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EstaPastaDeTrabalho"/>
  <mc:AlternateContent xmlns:mc="http://schemas.openxmlformats.org/markup-compatibility/2006">
    <mc:Choice Requires="x15">
      <x15ac:absPath xmlns:x15ac="http://schemas.microsoft.com/office/spreadsheetml/2010/11/ac" url="\\192.168.0.204\Gestao Rede de Acesso\GESTAO_PROCESSOS\7020\12.02\"/>
    </mc:Choice>
  </mc:AlternateContent>
  <xr:revisionPtr revIDLastSave="0" documentId="13_ncr:1_{EE4D22F0-028D-4E3C-946D-608AA231BF3D}" xr6:coauthVersionLast="47" xr6:coauthVersionMax="47" xr10:uidLastSave="{00000000-0000-0000-0000-000000000000}"/>
  <bookViews>
    <workbookView xWindow="20370" yWindow="570" windowWidth="24240" windowHeight="13020" activeTab="4" xr2:uid="{00000000-000D-0000-FFFF-FFFF00000000}"/>
  </bookViews>
  <sheets>
    <sheet name="Planilha1" sheetId="8" r:id="rId1"/>
    <sheet name="ABERTAS" sheetId="9" r:id="rId2"/>
    <sheet name="FECHADA" sheetId="10" r:id="rId3"/>
    <sheet name="UFs" sheetId="11" r:id="rId4"/>
    <sheet name="Clunas_7020" sheetId="12" r:id="rId5"/>
    <sheet name="Email" sheetId="7" state="hidden" r:id="rId6"/>
  </sheets>
  <functionGroups builtInGroupCount="19"/>
  <definedNames>
    <definedName name="_xlnm._FilterDatabase" localSheetId="1" hidden="1">ABERTAS!$A$1:$AD$57</definedName>
    <definedName name="_xlnm._FilterDatabase" localSheetId="4" hidden="1">Clunas_7020!$A$1:$L$57</definedName>
    <definedName name="_xlnm._FilterDatabase" localSheetId="2" hidden="1">FECHADA!$A$1:$AD$1600</definedName>
    <definedName name="_xlnm._FilterDatabase" localSheetId="0" hidden="1">Planilha1!$A$1:$AD$3148</definedName>
    <definedName name="alopalo">#REF!</definedName>
    <definedName name="alopalo2">#REF!</definedName>
    <definedName name="s">#REF!</definedName>
    <definedName name="ss">#REF!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<sst xmlns="http://schemas.openxmlformats.org/spreadsheetml/2006/main" count="130676" uniqueCount="27771">
  <si>
    <t>wsantos@logictel.com.br</t>
  </si>
  <si>
    <t>vicente.carvalho@logictel.com.br</t>
  </si>
  <si>
    <t>hugo.almeida@logictel.com.br</t>
  </si>
  <si>
    <t>marcia.vieira@logictel.com.br</t>
  </si>
  <si>
    <t>omagalhaes@logictel.com.br</t>
  </si>
  <si>
    <t>Emails</t>
  </si>
  <si>
    <t>Emails Fixos</t>
  </si>
  <si>
    <t>tiago.araujo@logictel.com.br</t>
  </si>
  <si>
    <t>rrozato@logictel.com.br</t>
  </si>
  <si>
    <t>Número do Pedido</t>
  </si>
  <si>
    <t>Número da Ordem</t>
  </si>
  <si>
    <t>Acesso GPON Novo</t>
  </si>
  <si>
    <t>Acesso GPON Original</t>
  </si>
  <si>
    <t>Atividade</t>
  </si>
  <si>
    <t>Codigo de Pendencia</t>
  </si>
  <si>
    <t>Descrição da Pendência</t>
  </si>
  <si>
    <t>Status Pendência</t>
  </si>
  <si>
    <t>Tempo de Pendência (Em Dias)</t>
  </si>
  <si>
    <t>Tipo de Pendência</t>
  </si>
  <si>
    <t>Observações</t>
  </si>
  <si>
    <t>Matrícula do Usuário</t>
  </si>
  <si>
    <t>CDO Original</t>
  </si>
  <si>
    <t>CDO Nova</t>
  </si>
  <si>
    <t>LINE ID HSI/TR69</t>
  </si>
  <si>
    <t>LINE ID IPTV/VoIP</t>
  </si>
  <si>
    <t>Estação</t>
  </si>
  <si>
    <t>Sigla da Localidade</t>
  </si>
  <si>
    <t>Município</t>
  </si>
  <si>
    <t>UF</t>
  </si>
  <si>
    <t>Lista de Serviços</t>
  </si>
  <si>
    <t>Nome do Cliente</t>
  </si>
  <si>
    <t>CPF / CNPJ</t>
  </si>
  <si>
    <t>Segmento Mercado</t>
  </si>
  <si>
    <t>Tipo Promoção</t>
  </si>
  <si>
    <t>Tipo de Ordem</t>
  </si>
  <si>
    <t>4-159549348144</t>
  </si>
  <si>
    <t>120002191456218</t>
  </si>
  <si>
    <t/>
  </si>
  <si>
    <t>4-21ANNLJN</t>
  </si>
  <si>
    <t>CONSULTAR_FACILIDADE_FISICA_NOVA</t>
  </si>
  <si>
    <t>7020</t>
  </si>
  <si>
    <t>PROJETO ENGENHARIA FTTH</t>
  </si>
  <si>
    <t>FECHADA</t>
  </si>
  <si>
    <t>0</t>
  </si>
  <si>
    <t>técnica</t>
  </si>
  <si>
    <t>[CFS.ACESSOGPON]: Operac?o CRIAR solicitada sobre o recurso RFS.PON 4-21ANNLJN n?o pode ser efectuada Erro de Conectividade: SCENARIO_INCOMPATIBLE_ME_TYPE - Foi encontrado o ME CDOE-36109 do tipo ME.CDO, no entanto, era esperado encontrar um ME do tipo ME.CDO CDOE-36110.</t>
  </si>
  <si>
    <t>bc635739</t>
  </si>
  <si>
    <t>BLM</t>
  </si>
  <si>
    <t>BELEM</t>
  </si>
  <si>
    <t>PA</t>
  </si>
  <si>
    <t>Instalação de Voz
Instalação de Banda Larga</t>
  </si>
  <si>
    <t>FABIANA PEREIRA PINHEIRO</t>
  </si>
  <si>
    <t>04641533288</t>
  </si>
  <si>
    <t>RESIDENCIAL</t>
  </si>
  <si>
    <t>Oi Total</t>
  </si>
  <si>
    <t>TIPO_ORDEM_INSTALACAO</t>
  </si>
  <si>
    <t>4-159914149716</t>
  </si>
  <si>
    <t>130002192999034</t>
  </si>
  <si>
    <t>4-1XEBDYQG</t>
  </si>
  <si>
    <t>4-21GOR7LL</t>
  </si>
  <si>
    <t>INSTALAR_EQUIPAMENTO_CLIENTE</t>
  </si>
  <si>
    <t>tr784373</t>
  </si>
  <si>
    <t>AM-CN06-GHUA GPON 1/1/14/06/19/1/1:1403/210</t>
  </si>
  <si>
    <t>AM-CN06-GHUA GPON 1/1/14/06/19/1/1:1403/220</t>
  </si>
  <si>
    <t>CN</t>
  </si>
  <si>
    <t>MNS</t>
  </si>
  <si>
    <t>MANAUS</t>
  </si>
  <si>
    <t>AM</t>
  </si>
  <si>
    <t>Mudança de Endereço</t>
  </si>
  <si>
    <t>FRANCIANY PEREIRA FERNANDES</t>
  </si>
  <si>
    <t>09025108270</t>
  </si>
  <si>
    <t>TIPO_ORDEM_MODIFICACAO</t>
  </si>
  <si>
    <t>4-160823938631</t>
  </si>
  <si>
    <t>50002211245654</t>
  </si>
  <si>
    <t>4-221YH9JT</t>
  </si>
  <si>
    <t>REALOCAR_FACILIDADE</t>
  </si>
  <si>
    <t xml:space="preserve">PREVIEW_FIBRA_FTTH_CDOE  PEDIDO 4-160823938631 LIBERADO TROCA DE PENDENCIA : PEDIDO ENVIADO PARA 7020 PEDIDO VEIO NA 7038 SEM PENDENCIA POSTERIOR  PARA REMISSAO, ENVIADO PARA 7020 PARA ANALISE TECNICA  OP DALGIANE </t>
  </si>
  <si>
    <t>bc718742</t>
  </si>
  <si>
    <t>CDOE-5719</t>
  </si>
  <si>
    <t>CDOE-5717</t>
  </si>
  <si>
    <t>AM-CE02-GHUA GPON 1/1/07/11/8/1/1:1712/210</t>
  </si>
  <si>
    <t>AM-CE02-GHUA GPON 1/1/07/11/8/1/1:1712/220</t>
  </si>
  <si>
    <t>CE</t>
  </si>
  <si>
    <t>LAURIANO SOUZA GARCIA</t>
  </si>
  <si>
    <t>00270438270</t>
  </si>
  <si>
    <t>CDOE-5711</t>
  </si>
  <si>
    <t>4-160073098328</t>
  </si>
  <si>
    <t>180002191759468</t>
  </si>
  <si>
    <t>4-21JBFGDJ</t>
  </si>
  <si>
    <t>2</t>
  </si>
  <si>
    <t>tr155733</t>
  </si>
  <si>
    <t>AM-PA07-GHUA GPON 1/1/19/09/3/1/1:1579/210</t>
  </si>
  <si>
    <t>AM-PA07-GHUA GPON 1/1/19/09/3/1/1:1579/220</t>
  </si>
  <si>
    <t>CRISTIANO VALENTE MAIA</t>
  </si>
  <si>
    <t>50869990225</t>
  </si>
  <si>
    <t>MEDIAS E PEQUENAS DISPERSAS</t>
  </si>
  <si>
    <t>4-161296965166</t>
  </si>
  <si>
    <t>140002206545883</t>
  </si>
  <si>
    <t>4-227GD4W3</t>
  </si>
  <si>
    <t xml:space="preserve">PREVIEW_FIBRA_FTTH_CDOE  PEDIDO 4-161296965166 LIBERADO TROCA DE PENDENCIA : PEDIDO ENVIADO PARA 7020 PEDIDO VEIO NA 7038 SEM PENDENCIA POSTERIOR  PARA REMISSAO, ENVIADO PARA 7020 PARA ANALISE TECNICA  OP DALGIANE </t>
  </si>
  <si>
    <t>CDOE-13236</t>
  </si>
  <si>
    <t>CDOE-13206</t>
  </si>
  <si>
    <t>PR-SJRB4-GHUA GPON 1/1/13/15/4/1/1:1964/210</t>
  </si>
  <si>
    <t>PR-SJRB4-GHUA GPON 1/1/13/15/4/1/1:1964/220</t>
  </si>
  <si>
    <t>SJRB</t>
  </si>
  <si>
    <t>SJP</t>
  </si>
  <si>
    <t>SAO JOSE DOS PINHAIS</t>
  </si>
  <si>
    <t>PR</t>
  </si>
  <si>
    <t>Instalação de Banda Larga
Instalação de Voz</t>
  </si>
  <si>
    <t>TIFFANY MARTINS DA SILVA</t>
  </si>
  <si>
    <t>11953393993</t>
  </si>
  <si>
    <t>4-158830264481</t>
  </si>
  <si>
    <t>50002193372336</t>
  </si>
  <si>
    <t>4-215DPELJ</t>
  </si>
  <si>
    <t>1</t>
  </si>
  <si>
    <t xml:space="preserve">PREVIEW_FIBRA_FTTH_CDOE  PEDIDO 4-158830264481 LIBERADO TROCA DE PENDENCIA : PEDIDO ENVIADO PARA 7020 PEDIDO VEIO NA 7038 SEM PENDENCIA POSTERIOR  PARA REMISSAO, ENVIADO PARA 7020 PARA ANALISE TECNICA  OP DALGIANE </t>
  </si>
  <si>
    <t>CDOE-10012</t>
  </si>
  <si>
    <t>CDOE-10116</t>
  </si>
  <si>
    <t>RJ-RDB02-GALC GPON 1/1/06/16/12/1/1:1972/210</t>
  </si>
  <si>
    <t>RJ-RDB02-GALC GPON 1/1/06/16/12/1/1:1972/220</t>
  </si>
  <si>
    <t>RDB</t>
  </si>
  <si>
    <t>RJO</t>
  </si>
  <si>
    <t>RIO DE JANEIRO</t>
  </si>
  <si>
    <t>RJ</t>
  </si>
  <si>
    <t>FABIO CANDIDO MARINI</t>
  </si>
  <si>
    <t>09783866710</t>
  </si>
  <si>
    <t>4-159255305836</t>
  </si>
  <si>
    <t>90002182491814</t>
  </si>
  <si>
    <t>4-215SJGCI</t>
  </si>
  <si>
    <t>Operação CRIAR solicitada sobre o recurso RFS.PON 4-215SJGCI não pode ser efectuada Erro de Conectividade: SCENARIO_INCOMPATIBLE_ME_TYPE - Foi encontrado o ME CDOE-14906 do tipo ME.CDO, no entanto, era esperado encontrar um ME do tipo ME.DGO.</t>
  </si>
  <si>
    <t>netwin_7</t>
  </si>
  <si>
    <t>CDOE-14902</t>
  </si>
  <si>
    <t>CDOE-14907</t>
  </si>
  <si>
    <t>RJ-END04-GALC GPON 1/1/12/02/1/1/1:1065/210</t>
  </si>
  <si>
    <t>RJ-END04-GALC GPON 1/1/12/02/1/1/1:1065/220</t>
  </si>
  <si>
    <t>END</t>
  </si>
  <si>
    <t>RAQUEL LEITE BASTOS</t>
  </si>
  <si>
    <t>11644082756</t>
  </si>
  <si>
    <t>4-159156856477</t>
  </si>
  <si>
    <t>10002182838251</t>
  </si>
  <si>
    <t>4-1YSOFRPG</t>
  </si>
  <si>
    <t>[CFS.ACESSOGPON]: Operac?o CRIAR solicitada sobre o recurso RFS.PON 4-1YSOFRPG n?o pode ser efectuada Erro de Conectividade: SCENARIO_INCOMPATIBLE_ME_TYPE - Foi encontrado o ME CDOE-3309 do tipo ME.CDO, no entanto, era esperado encontrar um ME do tipo ME.CDO CDOE-3310.</t>
  </si>
  <si>
    <t>bc601291</t>
  </si>
  <si>
    <t>ADRIANA RODRIGUES SMITH</t>
  </si>
  <si>
    <t>00243888236</t>
  </si>
  <si>
    <t>Abrir BA - Pendência</t>
  </si>
  <si>
    <t>bc765566</t>
  </si>
  <si>
    <t>IPN</t>
  </si>
  <si>
    <t>PAE</t>
  </si>
  <si>
    <t>PORTO ALEGRE</t>
  </si>
  <si>
    <t>RS</t>
  </si>
  <si>
    <t>4-161401533204</t>
  </si>
  <si>
    <t>140002216208805</t>
  </si>
  <si>
    <t>4-225A9ZP1</t>
  </si>
  <si>
    <t xml:space="preserve">PREVIEW_FIBRA_FTTH_CDOE  PEDIDO 4-161401533204 LIBERADO TROCA DE PENDENCIA : PEDIDO ENVIADO PARA 7020 PEDIDO VEIO NA 7038 SEM PENDENCIA POSTERIOR  PARA REMISSAO, ENVIADO PARA 7020 PARA ANALISE TECNICA  OP DALGIANE </t>
  </si>
  <si>
    <t>CDOE-6101</t>
  </si>
  <si>
    <t>CDOE-7516</t>
  </si>
  <si>
    <t>SC-CABJ1-GALC GPON 1/1/08/04/13/1/1:1205/210</t>
  </si>
  <si>
    <t>SC-CABJ1-GALC GPON 1/1/08/04/13/1/1:1205/220</t>
  </si>
  <si>
    <t>CABJ</t>
  </si>
  <si>
    <t>FNS</t>
  </si>
  <si>
    <t>FLORIANOPOLIS</t>
  </si>
  <si>
    <t>SC</t>
  </si>
  <si>
    <t>LILIAN GRACIELA OLIVERA BERRUTTI</t>
  </si>
  <si>
    <t>01108268927</t>
  </si>
  <si>
    <t>4-158256193011</t>
  </si>
  <si>
    <t>200002182768081</t>
  </si>
  <si>
    <t>4-20P9MAN3</t>
  </si>
  <si>
    <t xml:space="preserve">PREVIEW_FIBRA_FTTH_CDOE  PEDIDO  4-158256193011 LIBERADO TROCA DE PENDENCIA : PEDIDO ENVIADO PARA 7020 PEDIDO VEIO NA 7038 SEM PENDENCIA POSTERIOR  PARA REMISSAO, ENVIADO PARA 7020 PARA ANALISE TECNICA  OP DALGIANE </t>
  </si>
  <si>
    <t>CDOE-1920</t>
  </si>
  <si>
    <t>CDOE-1904</t>
  </si>
  <si>
    <t>GO-VLP01-GHUA GPON 1/1/08/07/12/1/1:1460/210</t>
  </si>
  <si>
    <t>GO-VLP01-GHUA GPON 1/1/08/07/12/1/1:1460/220</t>
  </si>
  <si>
    <t>VLP</t>
  </si>
  <si>
    <t>GNA</t>
  </si>
  <si>
    <t>GOIANIA</t>
  </si>
  <si>
    <t>GO</t>
  </si>
  <si>
    <t>LECIA JOSE DA SILVA</t>
  </si>
  <si>
    <t>99356929149</t>
  </si>
  <si>
    <t>4-161283896485</t>
  </si>
  <si>
    <t>60002206524697</t>
  </si>
  <si>
    <t>4-1CGIN0OI</t>
  </si>
  <si>
    <t xml:space="preserve">PREVIEW_FIBRA_FTTH_CDOE  PEDIDO 4-161283896485 LIBERADO TROCA DE PENDENCIA : PEDIDO ENVIADO PARA 7020 PEDIDO VEIO NA 7038 SEM PENDENCIA POSTERIOR  PARA REMISSAO, ENVIADO PARA 7020 PARA ANALISE TECNICA  OP DALGIANE </t>
  </si>
  <si>
    <t>PR-SJRL2-GHUA GPON 1/1/08/09/19/1/1:1595/210</t>
  </si>
  <si>
    <t>PR-SJRL2-GHUA GPON 1/1/08/09/19/1/1:1595/220</t>
  </si>
  <si>
    <t>SJRL</t>
  </si>
  <si>
    <t>SABRINA MARCELA ZANINI DE MATO</t>
  </si>
  <si>
    <t>12466765918</t>
  </si>
  <si>
    <t>3</t>
  </si>
  <si>
    <t>tr705047</t>
  </si>
  <si>
    <t>4-161195474722</t>
  </si>
  <si>
    <t>100002215909481</t>
  </si>
  <si>
    <t>4-1KID9YM4</t>
  </si>
  <si>
    <t>4-221VMGAM</t>
  </si>
  <si>
    <t>Obs.:.devolvido por falta de informaçoes no omr endereço incompleto faltando complemento  PREDIO JORGE LEAL TRADE CENTER, 130 CEP: 44001104 CENTRO,FEIRA DE SANTANA - BA</t>
  </si>
  <si>
    <t>bc786417</t>
  </si>
  <si>
    <t>BA-JJSR1-GALC GPON 1/1/06/13/1/1/1:1769/210</t>
  </si>
  <si>
    <t>BA-JJSR1-GALC GPON 1/1/06/13/1/1/1:1769/220</t>
  </si>
  <si>
    <t>JJSR</t>
  </si>
  <si>
    <t>FSA</t>
  </si>
  <si>
    <t>FEIRA DE SANTANA</t>
  </si>
  <si>
    <t>BA</t>
  </si>
  <si>
    <t>JOAO CLAUDIO SILVA GONCALVES</t>
  </si>
  <si>
    <t>92055354515</t>
  </si>
  <si>
    <t>4-160287635266</t>
  </si>
  <si>
    <t>120002193016563</t>
  </si>
  <si>
    <t>4-21MUD4OE</t>
  </si>
  <si>
    <t>CO EQUIPE OFFLINE // TR704924 // NOTA COM ERRO FUNCIONAL EM  DESIGNAR FACILIDADE // AVISO: DESIGNAR // PENDENCIA 7020 // TRATATIVA DE NOTA EM WFM</t>
  </si>
  <si>
    <t>tr704924</t>
  </si>
  <si>
    <t>CDOI-33301</t>
  </si>
  <si>
    <t>CDOE-33311.2</t>
  </si>
  <si>
    <t>RS-ITU09-GALC GPON 1/1/01/03/3/1/1:1131/210</t>
  </si>
  <si>
    <t>RS-ITU09-GALC GPON 1/1/01/03/3/1/1:1131/220</t>
  </si>
  <si>
    <t>ITU</t>
  </si>
  <si>
    <t>JOEL PEREIRA DA SILVA</t>
  </si>
  <si>
    <t>00563190027</t>
  </si>
  <si>
    <t>4-159070155292</t>
  </si>
  <si>
    <t>150002193199099</t>
  </si>
  <si>
    <t>4-OW6ILWE</t>
  </si>
  <si>
    <t>4-212Q9HBX</t>
  </si>
  <si>
    <t>CDOI-2126.1</t>
  </si>
  <si>
    <t>CDOE-2126</t>
  </si>
  <si>
    <t>CPR</t>
  </si>
  <si>
    <t>BHE</t>
  </si>
  <si>
    <t>BELO HORIZONTE</t>
  </si>
  <si>
    <t>MG</t>
  </si>
  <si>
    <t>SUELI DA CONCEICAO FERREIRA</t>
  </si>
  <si>
    <t>37358766687</t>
  </si>
  <si>
    <t>4-160302190364</t>
  </si>
  <si>
    <t>150002192225994</t>
  </si>
  <si>
    <t>4-21N2ZWQN</t>
  </si>
  <si>
    <t>CDOE- 5719</t>
  </si>
  <si>
    <t>CESAR DIOGO FERREIRA</t>
  </si>
  <si>
    <t>34441050291</t>
  </si>
  <si>
    <t>4-159278597673</t>
  </si>
  <si>
    <t>30002188351778</t>
  </si>
  <si>
    <t>4-21AZSB6J</t>
  </si>
  <si>
    <t>CDOE-1023</t>
  </si>
  <si>
    <t>RJ-RDB05-GALC GPON 1/1/07/13/24/1/1:1792/210</t>
  </si>
  <si>
    <t>RJ-RDB05-GALC GPON 1/1/07/13/24/1/1:1792/220</t>
  </si>
  <si>
    <t>NANETE CATIA ALVES DA SILVA ASTORGA</t>
  </si>
  <si>
    <t>22745084100</t>
  </si>
  <si>
    <t>4-158429607155</t>
  </si>
  <si>
    <t>130002188512531</t>
  </si>
  <si>
    <t>4-1NA5RIX7</t>
  </si>
  <si>
    <t>CDOE-901</t>
  </si>
  <si>
    <t>CDOE-5108</t>
  </si>
  <si>
    <t>SC-DJQM1-GHUA GPON 1/1/03/05/7/1/1:1327/210</t>
  </si>
  <si>
    <t>SC-DJQM1-GHUA GPON 1/1/03/05/7/1/1:1327/220</t>
  </si>
  <si>
    <t>DJQM</t>
  </si>
  <si>
    <t>BQE</t>
  </si>
  <si>
    <t>BRUSQUE</t>
  </si>
  <si>
    <t>TIAGO MOURA DA SILVA</t>
  </si>
  <si>
    <t>01435328043</t>
  </si>
  <si>
    <t>4-159993566001</t>
  </si>
  <si>
    <t>130002192505203</t>
  </si>
  <si>
    <t>4-21HZYC4T</t>
  </si>
  <si>
    <t>GERSON BRENER DA GUIA OLIVEIRA</t>
  </si>
  <si>
    <t>17213981714</t>
  </si>
  <si>
    <t>4-159407283445</t>
  </si>
  <si>
    <t>180002182782611</t>
  </si>
  <si>
    <t>4-218AY2O4</t>
  </si>
  <si>
    <t xml:space="preserve">PREVIEW_FIBRA_FTTH_CDOE  PEDIDO  4-159407283445 LIBERADO TROCA DE PENDENCIA : PEDIDO ENVIADO PARA 7020 PEDIDO VEIO NA 7038 SEM PENDENCIA POSTERIOR  PARA REMISSAO, ENVIADO PARA 7020 PARA ANALISE TECNICA  OP DALGIANE </t>
  </si>
  <si>
    <t>CDOE-1915</t>
  </si>
  <si>
    <t>CDOE-421</t>
  </si>
  <si>
    <t>PA-ANN01-GHUA GPON 1/1/12/01/31/1/1:1095/210</t>
  </si>
  <si>
    <t>PA-ANN01-GHUA GPON 1/1/12/01/31/1/1:1095/220</t>
  </si>
  <si>
    <t>ANN</t>
  </si>
  <si>
    <t>AIU</t>
  </si>
  <si>
    <t>ANANINDEUA</t>
  </si>
  <si>
    <t>KARITA CRISTINA BATISTA DA COSTA</t>
  </si>
  <si>
    <t>89365470200</t>
  </si>
  <si>
    <t>tr705082</t>
  </si>
  <si>
    <t>SMA</t>
  </si>
  <si>
    <t>SANTA MARIA</t>
  </si>
  <si>
    <t>4-159374520667</t>
  </si>
  <si>
    <t>190002187227483</t>
  </si>
  <si>
    <t>4-217RGW5D</t>
  </si>
  <si>
    <t xml:space="preserve">PREVIEW_FIBRA_FTTH_CDOE  PEDIDO  4-159374520667 LIBERADO TROCA DE PENDENCIA : PEDIDO ENVIADO PARA 7020 PEDIDO VEIO NA 7038 SEM PENDENCIA POSTERIOR  PARA REMISSAO, ENVIADO PARA 7020 PARA ANALISE TECNICA  OP DALGIANE </t>
  </si>
  <si>
    <t>CDOE-11903</t>
  </si>
  <si>
    <t>CDOE-33509</t>
  </si>
  <si>
    <t>RJ-JAB02-GALC GPON 1/1/04/12/7/1/1:1711/210</t>
  </si>
  <si>
    <t>RJ-JAB02-GALC GPON 1/1/04/12/7/1/1:1711/220</t>
  </si>
  <si>
    <t>JAB</t>
  </si>
  <si>
    <t>FELIPE DE LIMA CABRAL</t>
  </si>
  <si>
    <t>10499357728</t>
  </si>
  <si>
    <t>4-159526121798</t>
  </si>
  <si>
    <t>40002192517027</t>
  </si>
  <si>
    <t>4-21GUNUXU</t>
  </si>
  <si>
    <t xml:space="preserve">PREVIEW_FIBRA_FTTH_CDOE  PEDIDO 4-159526121798 LIBERADO TROCA DE PENDENCIA : PEDIDO ENVIADO PARA 7020 PEDIDO VEIO NA 7038 SEM PENDENCIA POSTERIOR  PARA REMISSAO, ENVIADO PARA 7020 PARA ANALISE TECNICA  OP DALGIANE </t>
  </si>
  <si>
    <t>PR-PGSM4-GALC GPON 1/1/14/10/16/1/1:1592/210</t>
  </si>
  <si>
    <t>PR-PGSM4-GALC GPON 1/1/14/10/16/1/1:1592/220</t>
  </si>
  <si>
    <t>PGSM</t>
  </si>
  <si>
    <t>PGO</t>
  </si>
  <si>
    <t>PONTA GROSSA</t>
  </si>
  <si>
    <t>NILZELI DOS SANTOS</t>
  </si>
  <si>
    <t>95706518904</t>
  </si>
  <si>
    <t>4-159585000742</t>
  </si>
  <si>
    <t>100002183043464</t>
  </si>
  <si>
    <t>4-21B8U1UG</t>
  </si>
  <si>
    <t xml:space="preserve">PREVIEW_FIBRA_FTTH_CDOE  PEDIDO 4-159585000742 LIBERADO TROCA DE PENDENCIA : PEDIDO ENVIADO PARA 7020 PEDIDO VEIO NA 7038 SEM PENDENCIA POSTERIOR  PARA REMISSAO, ENVIADO PARA 7020 PARA ANALISE TECNICA  OP DALGIANE </t>
  </si>
  <si>
    <t>CDOE-33304</t>
  </si>
  <si>
    <t>CDOE-33302</t>
  </si>
  <si>
    <t>MT-ECBA1-GHUA GPON 1/1/07/10/2/1/1:1642/210</t>
  </si>
  <si>
    <t>MT-ECBA1-GHUA GPON 1/1/07/10/2/1/1:1642/220</t>
  </si>
  <si>
    <t>ECBA</t>
  </si>
  <si>
    <t>CBA</t>
  </si>
  <si>
    <t>CUIABA</t>
  </si>
  <si>
    <t>MT</t>
  </si>
  <si>
    <t>FAGNER SANTANA DE ARRUDA</t>
  </si>
  <si>
    <t>02789014175</t>
  </si>
  <si>
    <t>4-160918380179</t>
  </si>
  <si>
    <t>160002196810096</t>
  </si>
  <si>
    <t>4-21ZCPHNS</t>
  </si>
  <si>
    <t>CDOE-7130</t>
  </si>
  <si>
    <t>CDOE-7213</t>
  </si>
  <si>
    <t>PR-CTSF1-GALC GPON 1/1/02/13/4/1/1:1772/210</t>
  </si>
  <si>
    <t>PR-CTSF1-GALC GPON 1/1/02/13/4/1/1:1772/220</t>
  </si>
  <si>
    <t>CTSF</t>
  </si>
  <si>
    <t>CTA</t>
  </si>
  <si>
    <t>CURITIBA</t>
  </si>
  <si>
    <t>RUBSON RODRIGUES DOS SANTOS</t>
  </si>
  <si>
    <t>04720205950</t>
  </si>
  <si>
    <t>4-159587039905</t>
  </si>
  <si>
    <t>110002188491150</t>
  </si>
  <si>
    <t>4-20LEBT51</t>
  </si>
  <si>
    <t>4-21BA041R</t>
  </si>
  <si>
    <t>tr704936</t>
  </si>
  <si>
    <t>CDOE-1925M</t>
  </si>
  <si>
    <t>CDOE-1940</t>
  </si>
  <si>
    <t>CTCJ</t>
  </si>
  <si>
    <t>MARTA MACHADO</t>
  </si>
  <si>
    <t>97650366987</t>
  </si>
  <si>
    <t>4-160373339869</t>
  </si>
  <si>
    <t>110002193164890</t>
  </si>
  <si>
    <t>4-M1Z04PY</t>
  </si>
  <si>
    <t xml:space="preserve"> CO EQUIPE OFFLINE // TR705009 // NOTA PENDENCIADA EM 7038 E 7020 // TROCA DE CDOE REALIZADA POR OUTRO OPERADOR ERRO FUNCIONAL, // TRATATIVA DE NOTA EM WFM </t>
  </si>
  <si>
    <t>tr705009</t>
  </si>
  <si>
    <t>CDOE-7609M</t>
  </si>
  <si>
    <t>CDOE-7610</t>
  </si>
  <si>
    <t>RS-VAO02-GALC GPON 1/1/06/04/4/1/1:1196/210</t>
  </si>
  <si>
    <t>RS-VAO02-GALC GPON 1/1/06/04/4/1/1:1196/220</t>
  </si>
  <si>
    <t>VAO</t>
  </si>
  <si>
    <t>VIAMAO</t>
  </si>
  <si>
    <t>CRISTIAN BRANDAO PEREIRA</t>
  </si>
  <si>
    <t>80831001020</t>
  </si>
  <si>
    <t>4-160257848669</t>
  </si>
  <si>
    <t>20002196510305</t>
  </si>
  <si>
    <t>4-21V7LJM7</t>
  </si>
  <si>
    <t>CDOE-17623</t>
  </si>
  <si>
    <t>AM-JO03-GHUA GPON 1/1/13/15/28/1/1:1988/210</t>
  </si>
  <si>
    <t>AM-JO03-GHUA GPON 1/1/13/15/28/1/1:1988/220</t>
  </si>
  <si>
    <t>JO</t>
  </si>
  <si>
    <t>FRANCIELE CUNHA DE BRITO</t>
  </si>
  <si>
    <t>03739267232</t>
  </si>
  <si>
    <t>4-160399774293</t>
  </si>
  <si>
    <t>90002196046450</t>
  </si>
  <si>
    <t>4-1UFXYP0G</t>
  </si>
  <si>
    <t>[CFS.ACESSOGPON]: Operac?o CRIAR solicitada sobre o recurso RFS.PON 4-1UFXYP0G n?o pode ser efectuada Erro de Conectividade: SCENARIO_INCOMPATIBLE_ME_TYPE - Foi encontrado o ME CDOE-20023 do tipo ME.CDO, no entanto, era esperado encontrar um ME do tipo ME.DGO.</t>
  </si>
  <si>
    <t>PLAA</t>
  </si>
  <si>
    <t>PLANALTINA</t>
  </si>
  <si>
    <t>DF</t>
  </si>
  <si>
    <t>VALDA LESSA</t>
  </si>
  <si>
    <t>12075965153</t>
  </si>
  <si>
    <t>4-159798679130</t>
  </si>
  <si>
    <t>130002196352619</t>
  </si>
  <si>
    <t>4-21U3B5EK</t>
  </si>
  <si>
    <t>CDOE-3311</t>
  </si>
  <si>
    <t>PR-CARB1-GZTE GPON 1/1/05/15/11/1/1:1907/210</t>
  </si>
  <si>
    <t>PR-CARB1-GZTE GPON 1/1/05/15/11/1/1:1907/220</t>
  </si>
  <si>
    <t>CARB</t>
  </si>
  <si>
    <t>CAT</t>
  </si>
  <si>
    <t>CASTRO</t>
  </si>
  <si>
    <t>LUIZ ANTONIO MARINHO</t>
  </si>
  <si>
    <t>24414018900</t>
  </si>
  <si>
    <t>4-160103763230</t>
  </si>
  <si>
    <t>70002189236827</t>
  </si>
  <si>
    <t>4-21JT54WP</t>
  </si>
  <si>
    <t>CODIG/PROJETO ENGENHARIA/DISTANCIA ACIMA DE 200 M CDO X CLIENTE/EMPRESAOI/CLIENTE NAO ATENDEU/TEL:/BA:767165120005059/OS:4-160103763230/RSR277117/TR787961:CDOE A MAIS DE 200MTS</t>
  </si>
  <si>
    <t>TR787961</t>
  </si>
  <si>
    <t>RJ-BACX1-GALC GPON 1/1/01/12/6/1/1:1710/210</t>
  </si>
  <si>
    <t>RJ-BACX1-GALC GPON 1/1/01/12/6/1/1:1710/220</t>
  </si>
  <si>
    <t>BACX</t>
  </si>
  <si>
    <t>SQR</t>
  </si>
  <si>
    <t>SAQUAREMA</t>
  </si>
  <si>
    <t>RAPHAEL DA CRUZ NOYA</t>
  </si>
  <si>
    <t>10909011788</t>
  </si>
  <si>
    <t>4-159874923051</t>
  </si>
  <si>
    <t>20002191317146</t>
  </si>
  <si>
    <t>4-1OJU4CEG</t>
  </si>
  <si>
    <t>CONSULTAR_FACILIDADE_FISICA_ORIGINAL</t>
  </si>
  <si>
    <t xml:space="preserve">Erro na consulta do campo: state_Service = ACTIVE.OUT_OF_SERVICE_FOR_MAINTENANCE. </t>
  </si>
  <si>
    <t>PMJ</t>
  </si>
  <si>
    <t>PALMAS</t>
  </si>
  <si>
    <t>TO</t>
  </si>
  <si>
    <t>Bloqueio Parcial de Voz
Bloqueio de Banda Larga</t>
  </si>
  <si>
    <t>LUCENI GAMA DE SOUSA</t>
  </si>
  <si>
    <t>54695198134</t>
  </si>
  <si>
    <t>TIPO_ORDEM_BLOQUEIO</t>
  </si>
  <si>
    <t>4-158373112915</t>
  </si>
  <si>
    <t>10002186447437</t>
  </si>
  <si>
    <t>4-20R77BKI</t>
  </si>
  <si>
    <t>[CFS.ACESSOGPON]: Operac?o CRIAR solicitada sobre o recurso RFS.PON 4-20R77BKI n?o pode ser efectuada Erro de Conectividade: SCENARIO_INCOMPATIBLE_ME_TYPE - Foi encontrado o ME CDOE-6404 do tipo ME.CDO, no entanto, era esperado encontrar um ME do tipo ME.CDO CDOE-6403.</t>
  </si>
  <si>
    <t>OSWALDO ALEXANDRE ESPIRITO SANTO LOPES</t>
  </si>
  <si>
    <t>69155526187</t>
  </si>
  <si>
    <t>4-159385388058</t>
  </si>
  <si>
    <t>110002188455139</t>
  </si>
  <si>
    <t>4-AVLZVBV</t>
  </si>
  <si>
    <t xml:space="preserve">NOVA CDOE SEM DISPONIBILIDADE </t>
  </si>
  <si>
    <t>tr741892</t>
  </si>
  <si>
    <t>CDOE-66104</t>
  </si>
  <si>
    <t>CDOE-32502</t>
  </si>
  <si>
    <t>PR-CTAC9-GALC GPON 1/1/01/05/11/1/1:1267/210</t>
  </si>
  <si>
    <t>PR-CTAC9-GALC GPON 1/1/01/05/11/1/1:1267/220</t>
  </si>
  <si>
    <t>CTAC</t>
  </si>
  <si>
    <t>ALEXANDRO MAIA</t>
  </si>
  <si>
    <t>03578957976</t>
  </si>
  <si>
    <t>4-159992059960</t>
  </si>
  <si>
    <t>20002189231916</t>
  </si>
  <si>
    <t>4-21HZ1KMQ</t>
  </si>
  <si>
    <t>tr713312</t>
  </si>
  <si>
    <t>CDOE-14009</t>
  </si>
  <si>
    <t>CDOE-14308</t>
  </si>
  <si>
    <t>PR-CSGO10-GALC GPON 1/1/02/13/21/1/1:1789/210</t>
  </si>
  <si>
    <t>PR-CSGO10-GALC GPON 1/1/02/13/21/1/1:1789/220</t>
  </si>
  <si>
    <t>CSGO</t>
  </si>
  <si>
    <t>CSC</t>
  </si>
  <si>
    <t>CASCAVEL</t>
  </si>
  <si>
    <t>CARMELITA BORTOLI DE OLIVEIRA</t>
  </si>
  <si>
    <t>01727782984</t>
  </si>
  <si>
    <t>4-160604396568</t>
  </si>
  <si>
    <t>70002196188039</t>
  </si>
  <si>
    <t>4-21S3JWZ5</t>
  </si>
  <si>
    <t>[CFS.ACESSOGPON]: Operac?o CRIAR solicitada sobre o recurso RFS.PON 4-21S3JWZ5 n?o pode ser efectuada Erro de Conectividade: SCENARIO_INCOMPATIBLE_ME_TYPE - Foi encontrado o ME CDOE-4201 do tipo ME.CDO, no entanto, era esperado encontrar um ME do tipo ME.DGO.</t>
  </si>
  <si>
    <t>bc720811</t>
  </si>
  <si>
    <t>LAUDEMIR MANSO DOS SANTOS</t>
  </si>
  <si>
    <t>74709100772</t>
  </si>
  <si>
    <t>4-159130502705</t>
  </si>
  <si>
    <t>60002196658004</t>
  </si>
  <si>
    <t>4-213Q7WZL</t>
  </si>
  <si>
    <t xml:space="preserve">PREVIEW_FIBRA_FTTH_CDOE  PEDIDO 4-159130502705 LIBERADO TROCA DE PENDENCIA : PEDIDO ENVIADO PARA 7020 PEDIDO VEIO NA 7038 SEM PENDENCIA POSTERIOR  PARA REMISSAO, ENVIADO PARA 7020 PARA ANALISE TECNICA  OP DALGIANE </t>
  </si>
  <si>
    <t>CDOI-1819</t>
  </si>
  <si>
    <t>CDOE-19188</t>
  </si>
  <si>
    <t>AM-TQ01-GHUA GPON 1/1/13/06/39/1/1:1423/210</t>
  </si>
  <si>
    <t>AM-TQ01-GHUA GPON 1/1/13/06/39/1/1:1423/220</t>
  </si>
  <si>
    <t>TQ</t>
  </si>
  <si>
    <t>MARILUCE BEZERRA DA COSTA</t>
  </si>
  <si>
    <t>34720189253</t>
  </si>
  <si>
    <t>4-159232655964</t>
  </si>
  <si>
    <t>70002196807450</t>
  </si>
  <si>
    <t>4-21V6SOP8</t>
  </si>
  <si>
    <t>tr638865</t>
  </si>
  <si>
    <t>RS-SAJ03-GALC GPON 1/1/01/16/1/1/1:1961/210</t>
  </si>
  <si>
    <t>RS-SAJ03-GALC GPON 1/1/01/16/1/1/1:1961/220</t>
  </si>
  <si>
    <t>SAJ</t>
  </si>
  <si>
    <t>EDELA PURICELLI</t>
  </si>
  <si>
    <t>00261661000</t>
  </si>
  <si>
    <t>4-159443355896</t>
  </si>
  <si>
    <t>180002187352751</t>
  </si>
  <si>
    <t>4-1ER4P7A5</t>
  </si>
  <si>
    <t>4-218WGGR8</t>
  </si>
  <si>
    <t>CDOE-9403</t>
  </si>
  <si>
    <t>CDOE-9417</t>
  </si>
  <si>
    <t>RS-AVA06-GALC GPON 1/1/05/14/16/1/1:1848/210</t>
  </si>
  <si>
    <t>RS-AVA06-GALC GPON 1/1/05/14/16/1/1:1848/220</t>
  </si>
  <si>
    <t>AVA</t>
  </si>
  <si>
    <t>ALVORADA</t>
  </si>
  <si>
    <t>FABRICIO DOS SANTOS DE OLIVEIRA</t>
  </si>
  <si>
    <t>60071472070</t>
  </si>
  <si>
    <t>4-158688168626</t>
  </si>
  <si>
    <t>200002187574494</t>
  </si>
  <si>
    <t>4-1RP1903F</t>
  </si>
  <si>
    <t>4-1YGG7O2X</t>
  </si>
  <si>
    <t xml:space="preserve"> devolvido por falta de informaçoes no omr cep errado QUADRA 10 CONJ M LOTE 20/CEP: 73391310 /CIENTE DA PENDENCIA 7009</t>
  </si>
  <si>
    <t>DF-ETPL1-GALC GPON 1/1/12/09/26/1/1:1538/210</t>
  </si>
  <si>
    <t>DF-ETPL1-GALC GPON 1/1/12/09/26/1/1:1538/220</t>
  </si>
  <si>
    <t>ETPL</t>
  </si>
  <si>
    <t>LETICIA ALVES MONTEIRO</t>
  </si>
  <si>
    <t>08666501138</t>
  </si>
  <si>
    <t>4-160908150078</t>
  </si>
  <si>
    <t>50002205998876</t>
  </si>
  <si>
    <t>4-222XNFW8</t>
  </si>
  <si>
    <t>CDOE-931</t>
  </si>
  <si>
    <t>CDOE-21104</t>
  </si>
  <si>
    <t>SE-GGU01-GHUA GPON 1/1/03/00/9/1/1:1009/210</t>
  </si>
  <si>
    <t>SE-GGU01-GHUA GPON 1/1/03/00/9/1/1:1009/220</t>
  </si>
  <si>
    <t>GGU</t>
  </si>
  <si>
    <t>AJU</t>
  </si>
  <si>
    <t>ARACAJU</t>
  </si>
  <si>
    <t>SE</t>
  </si>
  <si>
    <t>JOSE CARLOS DOS SANTOS</t>
  </si>
  <si>
    <t>47941480549</t>
  </si>
  <si>
    <t>4-159773969712</t>
  </si>
  <si>
    <t>90002192555444</t>
  </si>
  <si>
    <t>4-DXZ55CG</t>
  </si>
  <si>
    <t>4-21EDANYT</t>
  </si>
  <si>
    <t>CDOE-3830</t>
  </si>
  <si>
    <t>CDOE-38300</t>
  </si>
  <si>
    <t>AM-TQ02-GHUA GPON 1/1/02/01/17/1/1:1081/210</t>
  </si>
  <si>
    <t>AM-TQ02-GHUA GPON 1/1/02/01/17/1/1:1081/220</t>
  </si>
  <si>
    <t>WANDERSON JOSE DA FONSECA CARDOSO</t>
  </si>
  <si>
    <t>92144837287</t>
  </si>
  <si>
    <t>4-160012603713</t>
  </si>
  <si>
    <t>80002189224213</t>
  </si>
  <si>
    <t>4-19RGDHB0</t>
  </si>
  <si>
    <t>4-21I7797Q</t>
  </si>
  <si>
    <t>CDOE-1825</t>
  </si>
  <si>
    <t>MG-PAM03-GHUA GPON 1/1/01/10/3/1/1:1643/210</t>
  </si>
  <si>
    <t>MG-PAM03-GHUA GPON 1/1/01/10/3/1/1:1643/220</t>
  </si>
  <si>
    <t>PAM</t>
  </si>
  <si>
    <t>RENAN FERREIRA DOS SANTOS</t>
  </si>
  <si>
    <t>08239769632</t>
  </si>
  <si>
    <t>4-159350414994</t>
  </si>
  <si>
    <t>20002191109885</t>
  </si>
  <si>
    <t>4-E3I9H5S</t>
  </si>
  <si>
    <t>4-217D4F15</t>
  </si>
  <si>
    <t>CDOE-3926</t>
  </si>
  <si>
    <t>CDOE-3932</t>
  </si>
  <si>
    <t>BVA</t>
  </si>
  <si>
    <t>BOA VISTA</t>
  </si>
  <si>
    <t>RR</t>
  </si>
  <si>
    <t>DEBORAH SIMONE DE PAIVA</t>
  </si>
  <si>
    <t>05006439467</t>
  </si>
  <si>
    <t>4-159979486499</t>
  </si>
  <si>
    <t>40002192533587</t>
  </si>
  <si>
    <t>4-9AKXY9B</t>
  </si>
  <si>
    <t xml:space="preserve">CODIG/PROJETO ENGENHARIA/DISTANCIA ACIMA DE 200 M CDO X CLIENTE/EMPRESAOI/CLIENTE NAO ATENDEU/TEL:/BA:776290838005062/OS:4-159979486499/RSR303608/TR705875:CDOE 192002 ACIMA DE 200 METRO </t>
  </si>
  <si>
    <t>TR705875</t>
  </si>
  <si>
    <t>RJ-PTS06-GALC GPON 1/1/05/07/12/1/1:1396/210</t>
  </si>
  <si>
    <t>RJ-PTS06-GALC GPON 1/1/05/07/12/1/1:1396/220</t>
  </si>
  <si>
    <t>PTS</t>
  </si>
  <si>
    <t>PETROPOLIS</t>
  </si>
  <si>
    <t>Instalação de Voz</t>
  </si>
  <si>
    <t>VANDA ROSA BALDOINO QUEIROZ</t>
  </si>
  <si>
    <t>09561313790</t>
  </si>
  <si>
    <t>4-159987291186</t>
  </si>
  <si>
    <t>10002192745781</t>
  </si>
  <si>
    <t>4-1Z33G6MX</t>
  </si>
  <si>
    <t>CDOE-33107</t>
  </si>
  <si>
    <t>CDOE-88999</t>
  </si>
  <si>
    <t>AM-CN06-GHUA GPON 1/1/07/08/41/1/1:1553/210</t>
  </si>
  <si>
    <t>AM-CN06-GHUA GPON 1/1/07/08/41/1/1:1553/220</t>
  </si>
  <si>
    <t>VANDERLENE MIRANDA MAGALHAES</t>
  </si>
  <si>
    <t>85243400297</t>
  </si>
  <si>
    <t>4-160888416451</t>
  </si>
  <si>
    <t>60002193258425</t>
  </si>
  <si>
    <t>4-21WCT3B4</t>
  </si>
  <si>
    <t>CODIG/PROJETO ENGENHARIA/DISTANCIA ACIMA DE 200 M CDO X CLIENTE/EMPRESAOI/CLIENTE CONFIRMA/TEL:6134345941/BA:795017539005068/OS:4-160888416451/RSR033095/TR611802:CLIENTE FORA DA MANCHA, SEM RIDE CONSTRUIDA</t>
  </si>
  <si>
    <t>TR611802</t>
  </si>
  <si>
    <t>DF-ETES3-GALC GPON 1/1/12/09/1/1/1:1513/210</t>
  </si>
  <si>
    <t>DF-ETES3-GALC GPON 1/1/12/09/1/1/1:1513/220</t>
  </si>
  <si>
    <t>ETES</t>
  </si>
  <si>
    <t>BSA</t>
  </si>
  <si>
    <t>BRASILIA</t>
  </si>
  <si>
    <t>MARCELO DIVINO DE FREITAS DIAS</t>
  </si>
  <si>
    <t>53842413149</t>
  </si>
  <si>
    <t>4-160704576469</t>
  </si>
  <si>
    <t>30002192958306</t>
  </si>
  <si>
    <t>4-21TRFBL0</t>
  </si>
  <si>
    <t>[CFS.ACESSOGPON]: Operac?o CRIAR solicitada sobre o recurso RFS.PON 4-21TRFBL0 n?o pode ser efectuada Erro de Conectividade: SCENARIO_INCOMPATIBLE_ME_TYPE - Foi encontrado o ME CDOE-28503 do tipo ME.CDO, no entanto, era esperado encontrar um ME do tipo ME.CDO CDOE-28504.</t>
  </si>
  <si>
    <t>NIVEA NASCIMENTO DE ALBUQUERQUE</t>
  </si>
  <si>
    <t>63810581291</t>
  </si>
  <si>
    <t>4-160795477980</t>
  </si>
  <si>
    <t>10002200938331</t>
  </si>
  <si>
    <t>4-21V9AYY2</t>
  </si>
  <si>
    <t>CONFIGURAR_VOIP_APC</t>
  </si>
  <si>
    <t>CDOE-14903</t>
  </si>
  <si>
    <t>GO-JTI01-GALC GPON 1/1/16/05/3/1/1:1259/210</t>
  </si>
  <si>
    <t>GO-JTI01-GALC GPON 1/1/16/05/3/1/1:1259/220</t>
  </si>
  <si>
    <t>JTI</t>
  </si>
  <si>
    <t>JATAI</t>
  </si>
  <si>
    <t>SIRLANDIA FEITOZA DE ALMEIDA</t>
  </si>
  <si>
    <t>05244094475</t>
  </si>
  <si>
    <t>4-160889531358</t>
  </si>
  <si>
    <t>90002215957545</t>
  </si>
  <si>
    <t>4-1WBX6VA1</t>
  </si>
  <si>
    <t>4-21WTH0UO</t>
  </si>
  <si>
    <t>CDOE-3301</t>
  </si>
  <si>
    <t>ITPV</t>
  </si>
  <si>
    <t>JOAO LENO FRANCISCO VENTURA</t>
  </si>
  <si>
    <t>15764308712</t>
  </si>
  <si>
    <t>4-160073484953</t>
  </si>
  <si>
    <t>140002192725889</t>
  </si>
  <si>
    <t>4-21JBQ2TQ</t>
  </si>
  <si>
    <t>Abertura via Troca de Pendencia</t>
  </si>
  <si>
    <t>RO-ETCN5-GHUA GPON 1/1/19/07/7/1/1:1455/210</t>
  </si>
  <si>
    <t>RO-ETCN5-GHUA GPON 1/1/19/07/7/1/1:1455/220</t>
  </si>
  <si>
    <t>ETCN</t>
  </si>
  <si>
    <t>PVO</t>
  </si>
  <si>
    <t>PORTO VELHO</t>
  </si>
  <si>
    <t>RO</t>
  </si>
  <si>
    <t>QUEILA CRISTIANE NASCIMENTO SAMPAIO</t>
  </si>
  <si>
    <t>01008425265</t>
  </si>
  <si>
    <t>4-159369844459</t>
  </si>
  <si>
    <t>60002187220013</t>
  </si>
  <si>
    <t>4-217OJ2WE</t>
  </si>
  <si>
    <t xml:space="preserve">PREVIEW_FIBRA_FTTH_CDOE  PEDIDO  4-159369844459 LIBERADO TROCA DE PENDENCIA : PEDIDO ENVIADO PARA 7020 PEDIDO VEIO NA 7038 SEM PENDENCIA POSTERIOR  PARA REMISSAO, ENVIADO PARA 7020 PARA ANALISE TECNICA  OP DALGIANE </t>
  </si>
  <si>
    <t>CDOE-19211</t>
  </si>
  <si>
    <t>CDOE-11010</t>
  </si>
  <si>
    <t>AM-CN04-GHUA GPON 1/1/11/05/7/1/1:1327/210</t>
  </si>
  <si>
    <t>AM-CN04-GHUA GPON 1/1/11/05/7/1/1:1327/220</t>
  </si>
  <si>
    <t>ROGERIO VIEIRA DE MELO</t>
  </si>
  <si>
    <t>78108888204</t>
  </si>
  <si>
    <t>4-158481898084</t>
  </si>
  <si>
    <t>200002192883168</t>
  </si>
  <si>
    <t>4-YAFCIBD</t>
  </si>
  <si>
    <t xml:space="preserve">PREVIEW_FIBRA_FTTH_CDOE  PEDIDO 4-158481898084 LIBERADO TROCA DE PENDENCIA : PEDIDO ENVIADO PARA 7020 PEDIDO VEIO NA 7038 SEM PENDENCIA POSTERIOR  PARA REMISSAO, ENVIADO PARA 7020 PARA ANALISE TECNICA  OP DALGIANE </t>
  </si>
  <si>
    <t>CDOE-17912</t>
  </si>
  <si>
    <t>PR-CTAC1-GALC GPON 1/1/16/10/9/1/1:1585/210</t>
  </si>
  <si>
    <t>PR-CTAC1-GALC GPON 1/1/16/10/9/1/1:1585/220</t>
  </si>
  <si>
    <t>ALDO ALFREDO AGUINAGA NUNEZ</t>
  </si>
  <si>
    <t>23514877882</t>
  </si>
  <si>
    <t>4-161164312544</t>
  </si>
  <si>
    <t>200002211136767</t>
  </si>
  <si>
    <t>4-221D42JE</t>
  </si>
  <si>
    <t>CO EQUIPE OFFLINE // TR705088 // NOTA COM ERRO FUNCIONAL EM REALOCAR FACILIDADE // AVISO: FUNCTIONAL // PENDENCIA  7038 E 7020 // TRATATIVA DE NOTA EM WFM</t>
  </si>
  <si>
    <t>tr705088</t>
  </si>
  <si>
    <t>CDOE-18428</t>
  </si>
  <si>
    <t>CDOE-18427</t>
  </si>
  <si>
    <t>BA-BRRR5-GALC GPON 1/1/05/01/27/1/1:1027/210</t>
  </si>
  <si>
    <t>BA-BRRR5-GALC GPON 1/1/05/01/27/1/1:1027/220</t>
  </si>
  <si>
    <t>BRRR</t>
  </si>
  <si>
    <t>SDR</t>
  </si>
  <si>
    <t>SALVADOR</t>
  </si>
  <si>
    <t>ANA PAULA DE JESUS CAMPOS</t>
  </si>
  <si>
    <t>81996420500</t>
  </si>
  <si>
    <t>4-160591013829</t>
  </si>
  <si>
    <t>40002216212997</t>
  </si>
  <si>
    <t>4-22C5YKL8</t>
  </si>
  <si>
    <t>TR303742</t>
  </si>
  <si>
    <t>AP-CTO05-GHUA GPON 1/1/06/01/11/1/1:1075/210</t>
  </si>
  <si>
    <t>AP-CTO05-GHUA GPON 1/1/06/01/11/1/1:1075/220</t>
  </si>
  <si>
    <t>CTO</t>
  </si>
  <si>
    <t>MPA</t>
  </si>
  <si>
    <t>MACAPA</t>
  </si>
  <si>
    <t>AP</t>
  </si>
  <si>
    <t>ELAINE RIBEIRO TAVARES DA IGREJA</t>
  </si>
  <si>
    <t>97363898200</t>
  </si>
  <si>
    <t>4-161075668453</t>
  </si>
  <si>
    <t>100002200810190</t>
  </si>
  <si>
    <t>4-21ZWC0DJ</t>
  </si>
  <si>
    <t xml:space="preserve">PREVIEW_FIBRA_FTTH_CDOE  PEDIDO 4-161075668453 LIBERADO TROCA DE PENDENCIA : PEDIDO ENVIADO PARA 7020 PEDIDO VEIO NA 7038 SEM PENDENCIA POSTERIOR  PARA REMISSAO, ENVIADO PARA 7020 PARA ANALISE TECNICA  OP DALGIANE </t>
  </si>
  <si>
    <t>CDOE-15823</t>
  </si>
  <si>
    <t>RS-SMA02-GHUA GPON 1/1/12/02/7/1/1:1135/210</t>
  </si>
  <si>
    <t>RS-SMA02-GHUA GPON 1/1/12/02/7/1/1:1135/220</t>
  </si>
  <si>
    <t>ELISETE CONCEICAO DA ROSA</t>
  </si>
  <si>
    <t>01857429044</t>
  </si>
  <si>
    <t>4-161138289160</t>
  </si>
  <si>
    <t>120002210864379</t>
  </si>
  <si>
    <t>4-220XLLB9</t>
  </si>
  <si>
    <t xml:space="preserve">PREVIEW_FIBRA_FTTH_CDOE  PEDIDO 4-161138289160 LIBERADO TROCA DE PENDENCIA : PEDIDO ENVIADO PARA 7020 PEDIDO VEIO NA 7038 SEM PENDENCIA POSTERIOR  PARA REMISSAO, ENVIADO PARA 7020 PARA ANALISE TECNICA  OP DALGIANE </t>
  </si>
  <si>
    <t>CDOE-302</t>
  </si>
  <si>
    <t>PR-TLD01-GALC GPON 1/1/05/14/6/1/1:1838/210</t>
  </si>
  <si>
    <t>PR-TLD01-GALC GPON 1/1/05/14/6/1/1:1838/220</t>
  </si>
  <si>
    <t>TLD</t>
  </si>
  <si>
    <t>TOO</t>
  </si>
  <si>
    <t>TOLEDO</t>
  </si>
  <si>
    <t>JOSE ALTAIR RIBEIRO</t>
  </si>
  <si>
    <t>55585663100</t>
  </si>
  <si>
    <t>4-160424880544</t>
  </si>
  <si>
    <t>140002206071340</t>
  </si>
  <si>
    <t>4-21P4TSFA</t>
  </si>
  <si>
    <t>CDOE DESIGNADA 7110/CDOE CORRETA 7111//DISTANCIA ENTRE DESIGNADA E O CLIENTE 500 METROS/ MOTIVO: DISTANCIA//TECNICO: FABIO/TELEFONE: 92988328301/ MATRICULA: TR594419/RAT: 776020//CLIENTE CIENTE: /CONTATO: 92988328301/CO APOIO A CAMPO FTTH OP BC601374. NOVA CDOE SEM DISPONIBILIDADE</t>
  </si>
  <si>
    <t>bc601374</t>
  </si>
  <si>
    <t>AM-DC02-GHUA GPON 1/1/08/09/13/1/1:1589/210</t>
  </si>
  <si>
    <t>AM-DC02-GHUA GPON 1/1/08/09/13/1/1:1589/220</t>
  </si>
  <si>
    <t>DC</t>
  </si>
  <si>
    <t>JOAO NICACIO ALMEIDA</t>
  </si>
  <si>
    <t>81267118253</t>
  </si>
  <si>
    <t>4-160047616696</t>
  </si>
  <si>
    <t>160002189138783</t>
  </si>
  <si>
    <t>4-21ODLRKB</t>
  </si>
  <si>
    <t>CO-APOIO A CAMPO FTTH OPERADOR /TR384229/ HORA /10:26:05/ DATA 09/11/2023 TEC RESP: ALLYSON LUIZ FERREIRA TEL: 24988369266 MAT/TR: TR301074 TROCA DE CDOE CDOE DESIGNADA: 8027 CDOE NOVA: 8031/8028 RSR: 1403029 TROCA INICIADA NO BOOT COM ERRO SEM SUCESSO NO CTT</t>
  </si>
  <si>
    <t>tr384229</t>
  </si>
  <si>
    <t>CDOE-8027</t>
  </si>
  <si>
    <t>RJ-VLC01-GALC GPON 1/1/13/06/21/1/1:1341/210</t>
  </si>
  <si>
    <t>RJ-VLC01-GALC GPON 1/1/13/06/21/1/1:1341/220</t>
  </si>
  <si>
    <t>VLC</t>
  </si>
  <si>
    <t>VALENCA</t>
  </si>
  <si>
    <t>MARILIA SOUZA MACHADO</t>
  </si>
  <si>
    <t>14883119785</t>
  </si>
  <si>
    <t>CDOE-8028</t>
  </si>
  <si>
    <t>4-160937153177</t>
  </si>
  <si>
    <t>60002216174234</t>
  </si>
  <si>
    <t>4-22BVD9N0</t>
  </si>
  <si>
    <t xml:space="preserve">PREVIEW_FIBRA_FTTH_CDOE  PEDIDO 4-160937153177 LIBERADO TROCA DE PENDENCIA : PEDIDO ENVIADO PARA 7020 PEDIDO VEIO NA 7038 SEM PENDENCIA POSTERIOR  PARA REMISSAO, ENVIADO PARA 7020 PARA ANALISE TECNICA  OP DALGIANE </t>
  </si>
  <si>
    <t>CDOE-16904</t>
  </si>
  <si>
    <t>CDOE-16323</t>
  </si>
  <si>
    <t>RR-BT06-GHUA GPON 1/1/13/14/27/1/1:1923/210</t>
  </si>
  <si>
    <t>RR-BT06-GHUA GPON 1/1/13/14/27/1/1:1923/220</t>
  </si>
  <si>
    <t>BT</t>
  </si>
  <si>
    <t>MARIO JORGE HONORATO DO VALE</t>
  </si>
  <si>
    <t>03776168269</t>
  </si>
  <si>
    <t>4-161152388502</t>
  </si>
  <si>
    <t>30002211253464</t>
  </si>
  <si>
    <t>4-2215UHYZ</t>
  </si>
  <si>
    <t>CDOE-6007</t>
  </si>
  <si>
    <t>PA-MIA02-GHUA GPON 1/1/05/15/2/1/1:1962/210</t>
  </si>
  <si>
    <t>PA-MIA02-GHUA GPON 1/1/05/15/2/1/1:1962/220</t>
  </si>
  <si>
    <t>MIA</t>
  </si>
  <si>
    <t>HELEN CRISTINA GOMES DOS SANTOS DOURAO</t>
  </si>
  <si>
    <t>03612725297</t>
  </si>
  <si>
    <t>4-161076298736</t>
  </si>
  <si>
    <t>160002210756569</t>
  </si>
  <si>
    <t>4-1TDH91HO</t>
  </si>
  <si>
    <t>4-21ZWO3IX</t>
  </si>
  <si>
    <t>[CFS.ACESSOGPON]: Operac?o CRIAR solicitada sobre o recurso RFS.PON 4-21ZWO3IX n?o pode ser efectuada Erro de Conectividade: STATE_WRONG_LIFECYCLE_IN_ME - Estado de CdV do equipamento ME.CDO CDOE-4823 com estado EM_PROJETO diferente do esperado.</t>
  </si>
  <si>
    <t>MAURICIO DA SILVA</t>
  </si>
  <si>
    <t>84433507172</t>
  </si>
  <si>
    <t>4-160734904964</t>
  </si>
  <si>
    <t>50002200945866</t>
  </si>
  <si>
    <t>4-21U9FN8J</t>
  </si>
  <si>
    <t xml:space="preserve">CODIG/PROJETO ENGENHARIA/DISTANCIA ACIMA DE 200 M CDO X CLIENTE/EMPRESAOI/CLIENTE CONFIRMA/TEL:21974717823/BA:809435315005072/OS:4-160734904964/RSR431256/TR790896:CDOE ACIMA DE 200M ATE A RESIDENCIA DO CLIENTE </t>
  </si>
  <si>
    <t>TR790896</t>
  </si>
  <si>
    <t>RJ-FRE04-GALC GPON 1/1/02/05/6/1/1:1262/210</t>
  </si>
  <si>
    <t>RJ-FRE04-GALC GPON 1/1/02/05/6/1/1:1262/220</t>
  </si>
  <si>
    <t>FRE</t>
  </si>
  <si>
    <t>VERA MAGDA MOLL BARBOSA</t>
  </si>
  <si>
    <t>66978335720</t>
  </si>
  <si>
    <t>4-160307841698</t>
  </si>
  <si>
    <t>120002193131652</t>
  </si>
  <si>
    <t>4-21N6W1KE</t>
  </si>
  <si>
    <t>CO-APOIO A CAMPO FTTH/ OPERADOR: tr704940 / HORA :17:22:54/ DATA:11/11/2023/TEC RESP: /TEL: /MAT.TR:/MOTIVO: troca de cdoe com erro no boot, nova troca tambem com erro de sem disponibilidade/pendecia</t>
  </si>
  <si>
    <t>tr704940</t>
  </si>
  <si>
    <t>CDOE-5323</t>
  </si>
  <si>
    <t>CDOE-5324</t>
  </si>
  <si>
    <t>PA-MIA02-GHUA GPON 1/1/02/01/3/1/1:1067/210</t>
  </si>
  <si>
    <t>PA-MIA02-GHUA GPON 1/1/02/01/3/1/1:1067/220</t>
  </si>
  <si>
    <t>RENAN VEIGA DA SILVA</t>
  </si>
  <si>
    <t>02658672233</t>
  </si>
  <si>
    <t>4-159546150769</t>
  </si>
  <si>
    <t>40002189149256</t>
  </si>
  <si>
    <t>4-21ALI5YB</t>
  </si>
  <si>
    <t xml:space="preserve">PREVIEW_FIBRA_FTTH_CDOE  PEDIDO 4-159546150769 LIBERADO TROCA DE PENDENCIA : PEDIDO ENVIADO PARA 7020 PEDIDO VEIO NA 7038 SEM PENDENCIA POSTERIOR  PARA REMISSAO, ENVIADO PARA 7020 PARA ANALISE TECNICA  OP DALGIANE </t>
  </si>
  <si>
    <t>CDOE-724</t>
  </si>
  <si>
    <t>CDOE-721</t>
  </si>
  <si>
    <t>PR-PQA01-GHUA GPON 1/1/03/11/35/1/1:1739/210</t>
  </si>
  <si>
    <t>PR-PQA01-GHUA GPON 1/1/03/11/35/1/1:1739/220</t>
  </si>
  <si>
    <t>PQA</t>
  </si>
  <si>
    <t>PIRAQUARA</t>
  </si>
  <si>
    <t>CINTIA MONIQUE SANTANA CARNEIRO ALVES</t>
  </si>
  <si>
    <t>06927715908</t>
  </si>
  <si>
    <t>4-161153868082</t>
  </si>
  <si>
    <t>190002215811394</t>
  </si>
  <si>
    <t>4-227P1QHG</t>
  </si>
  <si>
    <t>CODIG/PROJETO ENGENHARIA/DISTANCIA ACIMA DE 200 M CDO X CLIENTE/EMPRESAOI/CLIENTE NAO ATENDEU/TEL:/BA:809541694005072/OS:4-161153868082/RSR7015/TR655440:CDOE QUE ATENDE O CLIENTE ESTA ACIMA DE 250 METROS</t>
  </si>
  <si>
    <t>TR655440</t>
  </si>
  <si>
    <t>PR-CTBQ5-GALC GPON 1/1/09/07/1/1/1:1385/210</t>
  </si>
  <si>
    <t>PR-CTBQ5-GALC GPON 1/1/09/07/1/1/1:1385/220</t>
  </si>
  <si>
    <t>CTBQ</t>
  </si>
  <si>
    <t>VINICIUS MIRO ARRUDA</t>
  </si>
  <si>
    <t>09637743952</t>
  </si>
  <si>
    <t>4-161164003012</t>
  </si>
  <si>
    <t>120002205835283</t>
  </si>
  <si>
    <t>4-221CY360</t>
  </si>
  <si>
    <t>CDOE-17913</t>
  </si>
  <si>
    <t>CDOE-19426</t>
  </si>
  <si>
    <t>RJ-NLP04-GALC GPON 1/1/01/16/39/1/1:1999/210</t>
  </si>
  <si>
    <t>RJ-NLP04-GALC GPON 1/1/01/16/39/1/1:1999/220</t>
  </si>
  <si>
    <t>NLP</t>
  </si>
  <si>
    <t>NILOPOLIS</t>
  </si>
  <si>
    <t>JORGE LUIZ PAZ DE FARIA</t>
  </si>
  <si>
    <t>05340096700</t>
  </si>
  <si>
    <t>4-160976704709</t>
  </si>
  <si>
    <t>60002210856067</t>
  </si>
  <si>
    <t>4-MS8PY86</t>
  </si>
  <si>
    <t>4-21Y9DGA3</t>
  </si>
  <si>
    <t>ALTERAR_EQUIPAMENTO_CLIENTE</t>
  </si>
  <si>
    <t>CODIG/PROJETO ENGENHARIA/CDOI DIVERGENTE/EMPRESAOI/CLIENTE CONFIRMA/TEL:98982589219/BA:815203217005074/OS:4-160976704709/RSR846064/TR683643:CDOI QUE ATENDE O CLIENTE, TA DIVERGENTE DA QUE VEIO NA NOTA!</t>
  </si>
  <si>
    <t>TR683643</t>
  </si>
  <si>
    <t>MA-ANL05-GHUA GPON 1/1/18/12/5/1/1:1773/210</t>
  </si>
  <si>
    <t>MA-ANL05-GHUA GPON 1/1/18/12/5/1/1:1773/220</t>
  </si>
  <si>
    <t>ANL</t>
  </si>
  <si>
    <t>SLS</t>
  </si>
  <si>
    <t>SAO LUIS</t>
  </si>
  <si>
    <t>MA</t>
  </si>
  <si>
    <t>WELLISON AMARAL SOARES</t>
  </si>
  <si>
    <t>05181554393</t>
  </si>
  <si>
    <t>4-158888982092</t>
  </si>
  <si>
    <t>20002211092548</t>
  </si>
  <si>
    <t>4-20ZQCHKC</t>
  </si>
  <si>
    <t>tr704942</t>
  </si>
  <si>
    <t>CDOE-9725</t>
  </si>
  <si>
    <t>CDOE-9701</t>
  </si>
  <si>
    <t>AM-JO02-GHUA GPON 1/1/13/05/4/1/1:1324/210</t>
  </si>
  <si>
    <t>AM-JO02-GHUA GPON 1/1/13/05/4/1/1:1324/220</t>
  </si>
  <si>
    <t>MARCOS ANDRE BARROSO</t>
  </si>
  <si>
    <t>60486244253</t>
  </si>
  <si>
    <t>4-160723473202</t>
  </si>
  <si>
    <t>190002196628754</t>
  </si>
  <si>
    <t>4-21U2E570</t>
  </si>
  <si>
    <t xml:space="preserve">CO-APOIO A CAMPO FTTH/ OPERADOR: 788970 / HORA :16:22:23/ DATA:18/11/2023/TEC RESP: /TEL: /MAT.TR:TR258689 /MOTIVO: TROCA CDOE RAT 151480 CLIENTE VALIDA ENDEREÇO APROX 200 METROS CDOE DESIG 1017 CDOE NOVA 1002 PORTA 0 TROCA OK </t>
  </si>
  <si>
    <t>bc788970</t>
  </si>
  <si>
    <t>CDOE-1017</t>
  </si>
  <si>
    <t>MA-COP03-GHUA GPON 1/1/03/02/1/1/1:1129/210</t>
  </si>
  <si>
    <t>MA-COP03-GHUA GPON 1/1/03/02/1/1/1:1129/220</t>
  </si>
  <si>
    <t>COP</t>
  </si>
  <si>
    <t>EDSON PINHEIRO</t>
  </si>
  <si>
    <t>01200345304</t>
  </si>
  <si>
    <t>CDOE-1001</t>
  </si>
  <si>
    <t>4-161203161183</t>
  </si>
  <si>
    <t>100002206398226</t>
  </si>
  <si>
    <t>4-22208E2G</t>
  </si>
  <si>
    <t xml:space="preserve">CO-APOIO A CAMPO FTTH/ OPERADOR: tr705053 / HORA :12:38:56/ DATA:24/11/2023/TEC RESP: ANDERSON LUCIO DIAS LEITE/TEL: 21986969979/MAT.TR:TR271947/MOTIVO: TROCA DE CDOE/CDOE DESIGNADA:22018 /CDOE CORRETA: 24516 /SEM DISPONIBILIDADE/PENDENCIADO NA 7038 E 7020/TECNICO ORIENTADO </t>
  </si>
  <si>
    <t>tr705053</t>
  </si>
  <si>
    <t>CDOE-22018</t>
  </si>
  <si>
    <t>CDOE-24516</t>
  </si>
  <si>
    <t>RJ-DQX08-GALC GPON 1/1/13/16/30/1/1:1990/210</t>
  </si>
  <si>
    <t>RJ-DQX08-GALC GPON 1/1/13/16/30/1/1:1990/220</t>
  </si>
  <si>
    <t>DQX</t>
  </si>
  <si>
    <t>DUQUE DE CAXIAS</t>
  </si>
  <si>
    <t>ZEDIR DE SOUZA FERREIRA JUNIOR</t>
  </si>
  <si>
    <t>07229824702</t>
  </si>
  <si>
    <t>4-159514444268</t>
  </si>
  <si>
    <t>200002191057916</t>
  </si>
  <si>
    <t>4-HPYVZUA</t>
  </si>
  <si>
    <t>4-1ZIDSR8E</t>
  </si>
  <si>
    <t xml:space="preserve">CO-APOIO A CAMPO FTTH/ OPERADOR: tr713203 / HORA :09:42:44/ DATA:06/11/2023/TEC RESP: LUCAS ALFREDO BEDIN/TEL: (54) 98422-6066/MAT.TR:TR691816/MOTIVO: TROCA DE CDOE INICIADA PELO BOOT / ERRO VELOCIDADE CONTRATADA NAO CADASTRADA NOS PERFIS DE TRAFEGO / PENDENCIA </t>
  </si>
  <si>
    <t>tr713203</t>
  </si>
  <si>
    <t>CDOE-42504M</t>
  </si>
  <si>
    <t>CSL</t>
  </si>
  <si>
    <t>CAXIAS DO SUL</t>
  </si>
  <si>
    <t>RODRIGO VERDUM DA COSTA</t>
  </si>
  <si>
    <t>82221707087</t>
  </si>
  <si>
    <t>4-161156322250</t>
  </si>
  <si>
    <t>50002205824139</t>
  </si>
  <si>
    <t>4-1G8T7SMQ</t>
  </si>
  <si>
    <t>4-CJ3ZYSU</t>
  </si>
  <si>
    <t>CDOE-3323</t>
  </si>
  <si>
    <t>CDOE-87999</t>
  </si>
  <si>
    <t>MARIA DE LOURDES GOMES DE PONTES</t>
  </si>
  <si>
    <t>64481417234</t>
  </si>
  <si>
    <t>4-161276948362</t>
  </si>
  <si>
    <t>80002206523448</t>
  </si>
  <si>
    <t>4-226GOWR0</t>
  </si>
  <si>
    <t>CDOE-11620</t>
  </si>
  <si>
    <t>PR-SJRB4-GHUA GPON 1/1/03/10/22/1/1:1662/210</t>
  </si>
  <si>
    <t>PR-SJRB4-GHUA GPON 1/1/03/10/22/1/1:1662/220</t>
  </si>
  <si>
    <t>PEDRO MARTINS LESSA</t>
  </si>
  <si>
    <t>02908931940</t>
  </si>
  <si>
    <t>4-161162481167</t>
  </si>
  <si>
    <t>30002211067046</t>
  </si>
  <si>
    <t>4-21RDRBNK</t>
  </si>
  <si>
    <t>CO-APOIO A CAMPO FTTH/ OPERADOR: bc733029 / HORA :15:45:27/ DATA:23/11/2023/TEC RESP: /TEL: /MAT.TR:TR126827/MOTIVO: TROCA DE CDOE COM LENTIDAO // CDOE-33505 PARA CDOE-33411</t>
  </si>
  <si>
    <t>TR268270</t>
  </si>
  <si>
    <t>CDOE-33411</t>
  </si>
  <si>
    <t>MG-RBR08-GHUA GPON 1/1/01/15/1/1/1:1961/210</t>
  </si>
  <si>
    <t>MG-RBR08-GHUA GPON 1/1/01/15/1/1/1:1961/220</t>
  </si>
  <si>
    <t>RBR</t>
  </si>
  <si>
    <t>JFA</t>
  </si>
  <si>
    <t>JUIZ DE FORA</t>
  </si>
  <si>
    <t>ANTONIO HELIO ALVES MORAIS</t>
  </si>
  <si>
    <t>32561130282</t>
  </si>
  <si>
    <t>4-159021421043</t>
  </si>
  <si>
    <t>160002187523270</t>
  </si>
  <si>
    <t>4-1ZX3K782</t>
  </si>
  <si>
    <t xml:space="preserve">CODIG/PROJETO ENGENHARIA/DISTANCIA ACIMA DE 200 M CDO X CLIENTE/EMPRESAOI/CLIENTE CONFIRMA/TEL:4734366290/BA:750207879005054/OS:4-159021421043/RSR864646464/TR714440:ACIMA DA METRAGEM </t>
  </si>
  <si>
    <t>TR714440</t>
  </si>
  <si>
    <t>SC-FLRT5-GHUA GPON 1/1/15/03/12/1/1:1204/210</t>
  </si>
  <si>
    <t>SC-FLRT5-GHUA GPON 1/1/15/03/12/1/1:1204/220</t>
  </si>
  <si>
    <t>FLRT</t>
  </si>
  <si>
    <t>JVE</t>
  </si>
  <si>
    <t>JOINVILLE</t>
  </si>
  <si>
    <t>ACACIO MANOEL BORGES</t>
  </si>
  <si>
    <t>21882665953</t>
  </si>
  <si>
    <t>4-161388430281</t>
  </si>
  <si>
    <t xml:space="preserve">PREVIEW_FIBRA_FTTH_CDOE  PEDIDO 4-161388430281 LIBERADO TROCA DE PENDENCIA : PEDIDO ENVIADO PARA 7020 PEDIDO VEIO NA 7038 SEM PENDENCIA POSTERIOR  PARA REMISSAO, ENVIADO PARA 7020 PARA ANALISE TECNICA  OP DALGIANE </t>
  </si>
  <si>
    <t>CDOE-6027</t>
  </si>
  <si>
    <t>CDOE-11208</t>
  </si>
  <si>
    <t>AM-TQ04-GHUA GPON 1/1/16/02/2/1/1:1130/210</t>
  </si>
  <si>
    <t>AM-TQ04-GHUA GPON 1/1/16/02/2/1/1:1130/220</t>
  </si>
  <si>
    <t>KELLEN RACHEL VASCONCELOS FREITAS</t>
  </si>
  <si>
    <t>02743591200</t>
  </si>
  <si>
    <t>4-160730312322</t>
  </si>
  <si>
    <t>10002193008013</t>
  </si>
  <si>
    <t>4-21U6LNRD</t>
  </si>
  <si>
    <t>[CFS.ACESSOGPON]: Operac?o CRIAR solicitada sobre o recurso RFS.PON 4-21U6LNRD n?o pode ser efectuada Erro de Conectividade: SCENARIO_INCOMPATIBLE_ME_TYPE - Foi encontrado o ME CDOE-6404 do tipo ME.CDO, no entanto, era esperado encontrar um ME do tipo ME.DGO.</t>
  </si>
  <si>
    <t>WILLIAN DOS ANJOS SILVA</t>
  </si>
  <si>
    <t>06661578122</t>
  </si>
  <si>
    <t>4-161561212416</t>
  </si>
  <si>
    <t>30002211344254</t>
  </si>
  <si>
    <t>4-227XGAAP</t>
  </si>
  <si>
    <t xml:space="preserve">PREVIEW_FIBRA_FTTH_CDOE  PEDIDO 4-161561212416 LIBERADO TROCA DE PENDENCIA : PEDIDO ENVIADO PARA 7020 PEDIDO VEIO NA 7038 SEM PENDENCIA POSTERIOR  PARA REMISSAO, ENVIADO PARA 7020 PARA ANALISE TECNICA  OP DALGIANE   </t>
  </si>
  <si>
    <t>CDOE-19225</t>
  </si>
  <si>
    <t>CDOE-11011</t>
  </si>
  <si>
    <t>AM-CN05-GHUA GPON 1/1/12/00/6/1/1:1006/210</t>
  </si>
  <si>
    <t>AM-CN05-GHUA GPON 1/1/12/00/6/1/1:1006/220</t>
  </si>
  <si>
    <t>KAREN CRISTINE FONSECA DE ALMEIDA</t>
  </si>
  <si>
    <t>98569945272</t>
  </si>
  <si>
    <t>4-159810370258</t>
  </si>
  <si>
    <t>150002192940117</t>
  </si>
  <si>
    <t>4-21OGF378</t>
  </si>
  <si>
    <t xml:space="preserve">PREVIEW_FIBRA_FTTH_CDOE  PEDIDO 4-159810370258 LIBERADO TROCA DE PENDENCIA : PEDIDO ENVIADO PARA 7020 PEDIDO VEIO NA 7038 SEM PENDENCIA POSTERIOR  PARA REMISSAO, ENVIADO PARA 7020 PARA ANALISE TECNICA  OP DALGIANE </t>
  </si>
  <si>
    <t>CDOE-18632</t>
  </si>
  <si>
    <t>RJ-CGD06-GALC GPON 1/1/03/15/10/1/1:1906/210</t>
  </si>
  <si>
    <t>RJ-CGD06-GALC GPON 1/1/03/15/10/1/1:1906/220</t>
  </si>
  <si>
    <t>CGD</t>
  </si>
  <si>
    <t>HELENA APARECIDA ALVES DE ASSIS</t>
  </si>
  <si>
    <t>02428125702</t>
  </si>
  <si>
    <t>4-158514260927</t>
  </si>
  <si>
    <t>80002182827562</t>
  </si>
  <si>
    <t>4-NJKMA2V</t>
  </si>
  <si>
    <t>4-20TJAQHM</t>
  </si>
  <si>
    <t>INDEVIDO</t>
  </si>
  <si>
    <t>bc786274</t>
  </si>
  <si>
    <t>RS-MTZ04-GALC GPON 1/1/15/14/2/1/1:1834/210</t>
  </si>
  <si>
    <t>RS-MTZ04-GALC GPON 1/1/15/14/2/1/1:1834/220</t>
  </si>
  <si>
    <t>MTZ</t>
  </si>
  <si>
    <t>MAXWEL ALVES</t>
  </si>
  <si>
    <t>85450626053</t>
  </si>
  <si>
    <t>4-159510587799</t>
  </si>
  <si>
    <t>130002196176948</t>
  </si>
  <si>
    <t>4-10OZNFBV</t>
  </si>
  <si>
    <t>4-21A0HH2O</t>
  </si>
  <si>
    <t>devolvido por falta de informações no omr. endereço não localizado no Siebel 8.0 RUA DA FELICIDADE NUMERO 10 BAIRRO MARIA JUAQUINA CIDADE ARMACAO DOS BUZIOS RIO DE JANEIRO CEP 28950000</t>
  </si>
  <si>
    <t>RJ-MPBZ1-GHUA GPON 0/0/01/15/24/1/1:1984/210</t>
  </si>
  <si>
    <t>RJ-MPBZ1-GHUA GPON 0/0/01/15/24/1/1:1984/220</t>
  </si>
  <si>
    <t>MPBZ</t>
  </si>
  <si>
    <t>ARBU</t>
  </si>
  <si>
    <t>ARMACAO DOS BUZIOS</t>
  </si>
  <si>
    <t>MARIA HELENA SILVA</t>
  </si>
  <si>
    <t>01513101730</t>
  </si>
  <si>
    <t>4-159772497116</t>
  </si>
  <si>
    <t>90002192516054</t>
  </si>
  <si>
    <t>4-21ECLQF5</t>
  </si>
  <si>
    <t>CDOE-32505</t>
  </si>
  <si>
    <t>CDOE-2501</t>
  </si>
  <si>
    <t>AM-CN05-GHUA GPON 1/1/07/03/14/1/1:1206/210</t>
  </si>
  <si>
    <t>AM-CN05-GHUA GPON 1/1/07/03/14/1/1:1206/220</t>
  </si>
  <si>
    <t>AUGUSTO CESAR ENCARNACAO DA SILVA</t>
  </si>
  <si>
    <t>73328839291</t>
  </si>
  <si>
    <t>4-158173816396</t>
  </si>
  <si>
    <t>110002192031902</t>
  </si>
  <si>
    <t>4-1FQLS7BQ</t>
  </si>
  <si>
    <t>4-20NWLU05</t>
  </si>
  <si>
    <t xml:space="preserve">Devolvido, Por Falta de Informaçoes </t>
  </si>
  <si>
    <t>bc786233</t>
  </si>
  <si>
    <t>CDOE-11309</t>
  </si>
  <si>
    <t>GLEISON ULISSES DE OLIVEIRA</t>
  </si>
  <si>
    <t>03545311660</t>
  </si>
  <si>
    <t>4-160386707565</t>
  </si>
  <si>
    <t>150002205923900</t>
  </si>
  <si>
    <t>4-1RJYQ4RI</t>
  </si>
  <si>
    <t>4-21OI3RJR</t>
  </si>
  <si>
    <t>CDOE DESIGNADA 33611/CDOE CORRETA 33607/A velocidade contratada não está cadastrada nos perfis de tráfego.</t>
  </si>
  <si>
    <t>CDOE-33611</t>
  </si>
  <si>
    <t>CDOE-33607</t>
  </si>
  <si>
    <t>MS-DOCE4-GHUA GPON 1/1/17/01/23/1/1:1087/210</t>
  </si>
  <si>
    <t>MS-DOCE4-GHUA GPON 1/1/17/01/23/1/1:1087/220</t>
  </si>
  <si>
    <t>DOCE</t>
  </si>
  <si>
    <t>DOS</t>
  </si>
  <si>
    <t>DOURADOS</t>
  </si>
  <si>
    <t>MS</t>
  </si>
  <si>
    <t>OSVALDO DAUZAKER RAMOS</t>
  </si>
  <si>
    <t>61373982187</t>
  </si>
  <si>
    <t>4-161215297145</t>
  </si>
  <si>
    <t>10002211118578</t>
  </si>
  <si>
    <t>4-2227F5DF</t>
  </si>
  <si>
    <t>DESCONFIGURAR_VOIP_APC</t>
  </si>
  <si>
    <t>CO-APOIO A CAMPO FTTH/ OPERADOR: TR704982 / HORA :09:45:07/ DATA:24/11/2023/TEC RESP: DAVID LEITE DO NASCIMENTO/TEL: 24988369513/MAT.TR:TR272255/MOTIVO: TROCA DE CDOE/ERRO NO BOOT/ CDOE DESIGNADA: 7805 CDOE CORRETA: 7804/ ERRO FUNCIONAL EM REALOCAR FACILIDADE/ RAT: 13143518</t>
  </si>
  <si>
    <t>tr704982</t>
  </si>
  <si>
    <t>CDOE-7804</t>
  </si>
  <si>
    <t>RJ-RSD01-GALC GPON 1/1/12/09/8/1/1:1520/210</t>
  </si>
  <si>
    <t>RJ-RSD01-GALC GPON 1/1/12/09/8/1/1:1520/220</t>
  </si>
  <si>
    <t>RSD</t>
  </si>
  <si>
    <t>RESENDE</t>
  </si>
  <si>
    <t>DRIELLEM CRISTINA MIRANDA CLEMENTE</t>
  </si>
  <si>
    <t>18411030717</t>
  </si>
  <si>
    <t>4-160688108122</t>
  </si>
  <si>
    <t>60002196174891</t>
  </si>
  <si>
    <t>4-18XCQH0F</t>
  </si>
  <si>
    <t>4-21THJTQ8</t>
  </si>
  <si>
    <t>CODIG/PROJETO ENGENHARIA/DISTANCIA ACIMA DE 200 M CDO X CLIENTE/EMPRESAOI/CLIENTE NAO ATENDEU/TEL:/BA:786612453005065/OS:4-160688108122/RSR24042017/TR788641:CDOE A MAIS DE 600M, SEM POSTEAMENTO ADEQUADO PARA REALIZAR A A ATIVIDADE</t>
  </si>
  <si>
    <t>TR788641</t>
  </si>
  <si>
    <t>PR-CTPI2-GALC GPON 1/1/02/10/44/1/1:1620/210</t>
  </si>
  <si>
    <t>PR-CTPI2-GALC GPON 1/1/02/10/44/1/1:1620/220</t>
  </si>
  <si>
    <t>CTPI</t>
  </si>
  <si>
    <t>NATAL FERNANDES VANELI</t>
  </si>
  <si>
    <t>55051162991</t>
  </si>
  <si>
    <t>4-160981889011</t>
  </si>
  <si>
    <t>150002211754560</t>
  </si>
  <si>
    <t>4-GRRFTL0</t>
  </si>
  <si>
    <t>4-21TN2REL</t>
  </si>
  <si>
    <t>ABERTA</t>
  </si>
  <si>
    <t>devolvido falta de informaçoes no omr</t>
  </si>
  <si>
    <t>EROI</t>
  </si>
  <si>
    <t>ROI</t>
  </si>
  <si>
    <t>RONDONOPOLIS</t>
  </si>
  <si>
    <t>GABRIEL FERNANDES DOS SANTOS</t>
  </si>
  <si>
    <t>05994255122</t>
  </si>
  <si>
    <t>4-161226926527</t>
  </si>
  <si>
    <t>70002210800255</t>
  </si>
  <si>
    <t>4-222E9JVG</t>
  </si>
  <si>
    <t>CO-APOIO A CAMPO FTTH/ OPERADOR: BC730318 / HORA : 10:00:48/ DATA:23/11/2023/TEC RESP: RENAN BARROS DE JESUS/TEL:91988730574/MAT.TR:TR683310/RAT: 4384685/ CIENTE: OK/ /MOTIVO: TROCA DE CDOE/ERRO FUNCIONAL</t>
  </si>
  <si>
    <t>bc730318</t>
  </si>
  <si>
    <t>CDOE-410</t>
  </si>
  <si>
    <t>CDOE-303</t>
  </si>
  <si>
    <t>PA-ANN02-GHUA GPON 1/1/18/01/3/1/1:1067/210</t>
  </si>
  <si>
    <t>PA-ANN02-GHUA GPON 1/1/18/01/3/1/1:1067/220</t>
  </si>
  <si>
    <t>FERNANDO OTAVIO REIS NASCIMENTO</t>
  </si>
  <si>
    <t>37826000297</t>
  </si>
  <si>
    <t>4-160055015697</t>
  </si>
  <si>
    <t>150002211129763</t>
  </si>
  <si>
    <t>4-21J0MSRE</t>
  </si>
  <si>
    <t>11</t>
  </si>
  <si>
    <t>TR686047</t>
  </si>
  <si>
    <t>PA-ANN02-GHUA GPON 1/1/04/13/1/1/1:1833/210</t>
  </si>
  <si>
    <t>PA-ANN02-GHUA GPON 1/1/04/13/1/1/1:1833/220</t>
  </si>
  <si>
    <t>MARCELINO MARIA BARRAL PINHEIRO</t>
  </si>
  <si>
    <t>57409528249</t>
  </si>
  <si>
    <t>4-161144602839</t>
  </si>
  <si>
    <t>20002211229822</t>
  </si>
  <si>
    <t>4-2211BSZB</t>
  </si>
  <si>
    <t>CRV FIBRA ATIVO - LIBERADO -TROCA DE PENDÊNCIA/NECESSIDADE DE ANÁLISE PELA ÁREA TÉCNICA -Nº DO PEDIDO: 4-161144602839 - OPERADOR:BC740461 -OBS.: NÃO HÁ DADOS PARA CORREÇÃO DE ENDEREÇO NO SIEBEL/OMR. FAVOR INFORMAR OS DADOS PARA TRATATIVA. EM CASOS DE INVIABILIDADE PENDENCIAR NA 7008. SEM MASCARA PADRÃO, ENCAMINHADO PARA PENDENCIA 7020 PARA ANALISE TECNICA.</t>
  </si>
  <si>
    <t>bc719461</t>
  </si>
  <si>
    <t>ALEX CASTILO MONTEIRO</t>
  </si>
  <si>
    <t>01280053275</t>
  </si>
  <si>
    <t>4-160730315596</t>
  </si>
  <si>
    <t>RN-SAT01-GHUA GPON 1/1/17/08/2/1/1:1514/210</t>
  </si>
  <si>
    <t>RN-SAT01-GHUA GPON 1/1/17/08/2/1/1:1514/220</t>
  </si>
  <si>
    <t>SAT</t>
  </si>
  <si>
    <t>NTL</t>
  </si>
  <si>
    <t>NATAL</t>
  </si>
  <si>
    <t>RN</t>
  </si>
  <si>
    <t>JOAO PINHEIRO DOS SANTOS</t>
  </si>
  <si>
    <t>50365320404</t>
  </si>
  <si>
    <t>4-159363428097</t>
  </si>
  <si>
    <t>30002206298800</t>
  </si>
  <si>
    <t>4-TX9KBOH</t>
  </si>
  <si>
    <t>4-217KVC2V</t>
  </si>
  <si>
    <t>BA-ROMA1-GHUA GPON 1/1/04/01/10/1/1:1074/210</t>
  </si>
  <si>
    <t>BA-ROMA1-GHUA GPON 1/1/04/01/10/1/1:1074/220</t>
  </si>
  <si>
    <t>ROMA</t>
  </si>
  <si>
    <t>GENIVALDA SENA SANTOS BATISTA</t>
  </si>
  <si>
    <t>79493610500</t>
  </si>
  <si>
    <t>CPIS</t>
  </si>
  <si>
    <t>4-159141407057</t>
  </si>
  <si>
    <t>150002182286978</t>
  </si>
  <si>
    <t>4-1RBBSWB7</t>
  </si>
  <si>
    <t>4-213WONG5</t>
  </si>
  <si>
    <t>CDOE-612</t>
  </si>
  <si>
    <t>CDOE-611</t>
  </si>
  <si>
    <t>ES-BAJC1-GALC GPON 1/1/05/01/7/1/1:1007/210</t>
  </si>
  <si>
    <t>ES-BAJC1-GALC GPON 1/1/05/01/7/1/1:1007/220</t>
  </si>
  <si>
    <t>BAJC</t>
  </si>
  <si>
    <t>VVA</t>
  </si>
  <si>
    <t>VILA VELHA</t>
  </si>
  <si>
    <t>ES</t>
  </si>
  <si>
    <t>CLAUDIA ANDRADE MATOS</t>
  </si>
  <si>
    <t>65856430549</t>
  </si>
  <si>
    <t>4-161060089591</t>
  </si>
  <si>
    <t>40002211322598</t>
  </si>
  <si>
    <t>4-21ZMYP32</t>
  </si>
  <si>
    <t xml:space="preserve">CO-APOIO A CAMPO FTTH/ OPERADOR: BC605775 / HORA :12:13:40/ DATA:23/11/2023/TEC RESP: /TEL: /MAT.TR:TR791774/MOTIVO: TEC FEZ A TROCA CDOE PELO BOT ERRO INDISP MOMENTO PLANILHA #N/D CDOE 3014 PARA CDOE 3616 RAT 489291 CLIENTE LEANDRO ERRO FUNCIONAL </t>
  </si>
  <si>
    <t>bc605775</t>
  </si>
  <si>
    <t>CDOE-3014</t>
  </si>
  <si>
    <t>CDOE-3616</t>
  </si>
  <si>
    <t>MT-EPCK1-GALC GPON 1/1/01/09/4/1/1:1516/210</t>
  </si>
  <si>
    <t>MT-EPCK1-GALC GPON 1/1/01/09/4/1/1:1516/220</t>
  </si>
  <si>
    <t>EPCK</t>
  </si>
  <si>
    <t>PCK</t>
  </si>
  <si>
    <t>PONTES E LACERDA</t>
  </si>
  <si>
    <t>MARIA APARECIDA DE BRITO</t>
  </si>
  <si>
    <t>06429152880</t>
  </si>
  <si>
    <t>CLIENTE EXCLUSIVO</t>
  </si>
  <si>
    <t>4-161171220940</t>
  </si>
  <si>
    <t>30002211771374</t>
  </si>
  <si>
    <t>4-1DOP3NVK</t>
  </si>
  <si>
    <t>4-221H6LYN</t>
  </si>
  <si>
    <t>indevido</t>
  </si>
  <si>
    <t>RBCE</t>
  </si>
  <si>
    <t>RBO</t>
  </si>
  <si>
    <t>RIO BRANCO</t>
  </si>
  <si>
    <t>AC</t>
  </si>
  <si>
    <t>IRIS ARRUDA DE OLIVEIRA BARBOSA</t>
  </si>
  <si>
    <t>61005010234</t>
  </si>
  <si>
    <t>4-160085633915</t>
  </si>
  <si>
    <t>100002200788571</t>
  </si>
  <si>
    <t>4-21JIX4OR</t>
  </si>
  <si>
    <t>bc740461</t>
  </si>
  <si>
    <t>AP-CTO05-GHUA GPON 1/1/17/14/2/1/1:1898/210</t>
  </si>
  <si>
    <t>AP-CTO05-GHUA GPON 1/1/17/14/2/1/1:1898/220</t>
  </si>
  <si>
    <t>ITANILSON PALMEIRIM DE ALMEIDA</t>
  </si>
  <si>
    <t>51457156253</t>
  </si>
  <si>
    <t>4-161291373507</t>
  </si>
  <si>
    <t>60002206059328</t>
  </si>
  <si>
    <t>4-223GPLL5</t>
  </si>
  <si>
    <t xml:space="preserve">PREVIEW_FIBRA_FTTH_CDOE  PEDIDO 4-161291373507 LIBERADO TROCA DE PENDENCIA : PEDIDO ENVIADO PARA 7020 PEDIDO VEIO NA 7038 SEM PENDENCIA POSTERIOR  PARA REMISSAO, ENVIADO PARA 7020 PARA ANALISE TECNICA  OP DALGIANE </t>
  </si>
  <si>
    <t>CDOE-12818</t>
  </si>
  <si>
    <t>CDOE-12811</t>
  </si>
  <si>
    <t>RJ-DQX15-GALC GPON 1/1/05/12/12/1/1:1716/210</t>
  </si>
  <si>
    <t>RJ-DQX15-GALC GPON 1/1/05/12/12/1/1:1716/220</t>
  </si>
  <si>
    <t>FRANCIELE ROQUE DO NASCIMENTO</t>
  </si>
  <si>
    <t>22578637717</t>
  </si>
  <si>
    <t>4-160888678074</t>
  </si>
  <si>
    <t>110002215849997</t>
  </si>
  <si>
    <t>4-LCB21AN</t>
  </si>
  <si>
    <t>4-21WSYQGS</t>
  </si>
  <si>
    <t>CONFIGURAR_INFRA_NASS</t>
  </si>
  <si>
    <t xml:space="preserve">Obs.:. devolvido por falta de informaçoes concretas no omr. </t>
  </si>
  <si>
    <t>CDOE-5303</t>
  </si>
  <si>
    <t>PR-PNIR5-GHUA GPON 1/1/08/00/21/1/1:1021/210</t>
  </si>
  <si>
    <t>PR-PNIR5-GHUA GPON 1/1/08/00/21/1/1:1021/220</t>
  </si>
  <si>
    <t>PNIR</t>
  </si>
  <si>
    <t>PNIS</t>
  </si>
  <si>
    <t>PINHAIS</t>
  </si>
  <si>
    <t>JESSICA VIEIRA DE ANDRADE</t>
  </si>
  <si>
    <t>41109266880</t>
  </si>
  <si>
    <t>4-161419517706</t>
  </si>
  <si>
    <t>10002211125252</t>
  </si>
  <si>
    <t>4-AJ6ED2I</t>
  </si>
  <si>
    <t xml:space="preserve">PREVIEW_FIBRA_FTTH_CDOE  PEDIDO 4-161419517706 LIBERADO TROCA DE PENDENCIA : PEDIDO ENVIADO PARA 7020 PEDIDO VEIO NA 7038 SEM PENDENCIA POSTERIOR  PARA REMISSAO, ENVIADO PARA 7020 PARA ANALISE TECNICA  OP DALGIANE </t>
  </si>
  <si>
    <t>CDOE-1532</t>
  </si>
  <si>
    <t>CDOE-1541</t>
  </si>
  <si>
    <t>AM-CE03-GHUA GPON 1/1/07/08/19/1/1:1531/210</t>
  </si>
  <si>
    <t>AM-CE03-GHUA GPON 1/1/07/08/19/1/1:1531/220</t>
  </si>
  <si>
    <t>PAULO DINIZ DA SILVA</t>
  </si>
  <si>
    <t>44234473391</t>
  </si>
  <si>
    <t>4-158682479587</t>
  </si>
  <si>
    <t>50002193007183</t>
  </si>
  <si>
    <t>4-HQ8H9MG</t>
  </si>
  <si>
    <t>4-20TKAYM2</t>
  </si>
  <si>
    <t>DF-ETCL11-GALC GPON 1/1/06/11/19/1/1:1659/210</t>
  </si>
  <si>
    <t>DF-ETCL11-GALC GPON 1/1/06/11/19/1/1:1659/220</t>
  </si>
  <si>
    <t>ETCL</t>
  </si>
  <si>
    <t>CLND</t>
  </si>
  <si>
    <t>CEILANDIA</t>
  </si>
  <si>
    <t>LEANDRO ALVES DE SOUSA</t>
  </si>
  <si>
    <t>02559306158</t>
  </si>
  <si>
    <t>4-161047878466</t>
  </si>
  <si>
    <t>10002205937752</t>
  </si>
  <si>
    <t>4-1UBL8ORZ</t>
  </si>
  <si>
    <t>bc712664</t>
  </si>
  <si>
    <t>CDOE-8414</t>
  </si>
  <si>
    <t>MT-ECCS1-GALC GPON 1/1/07/15/14/1/1:1910/210</t>
  </si>
  <si>
    <t>MT-ECCS1-GALC GPON 1/1/07/15/14/1/1:1910/220</t>
  </si>
  <si>
    <t>ECCS</t>
  </si>
  <si>
    <t>CCS</t>
  </si>
  <si>
    <t>CACERES</t>
  </si>
  <si>
    <t>LEANDRO DA SILVA ARAUJO</t>
  </si>
  <si>
    <t>83633880178</t>
  </si>
  <si>
    <t>4-161053537361</t>
  </si>
  <si>
    <t>160002196832757</t>
  </si>
  <si>
    <t>4-9A9PH1C</t>
  </si>
  <si>
    <t xml:space="preserve">PREVIEW_FIBRA_FTTH_CDOE  PEDIDO 4-161053537361 LIBERADO TROCA DE PENDENCIA : PEDIDO ENVIADO PARA 7020 PEDIDO VEIO NA 7038 SEM PENDENCIA POSTERIOR  PARA REMISSAO, ENVIADO PARA 7020 PARA ANALISE TECNICA  OP DALGIANE </t>
  </si>
  <si>
    <t>CDOE-4811</t>
  </si>
  <si>
    <t>CDOE-4821</t>
  </si>
  <si>
    <t>RJ-VITE5-GALC GPON 1/1/08/16/18/1/1:1978/210</t>
  </si>
  <si>
    <t>RJ-VITE5-GALC GPON 1/1/08/16/18/1/1:1978/220</t>
  </si>
  <si>
    <t>VITE</t>
  </si>
  <si>
    <t>VILAR DOS TELES</t>
  </si>
  <si>
    <t>ERICK DA SILVA COUTINHO BRAGA</t>
  </si>
  <si>
    <t>14771450790</t>
  </si>
  <si>
    <t>4-161051769576</t>
  </si>
  <si>
    <t>180002216188269</t>
  </si>
  <si>
    <t>4-1QAX0ETO</t>
  </si>
  <si>
    <t>4-21ZI2CO5</t>
  </si>
  <si>
    <t>OS devolvida no OMR por informações incorretas e/ou falta de informações.</t>
  </si>
  <si>
    <t>bc784062</t>
  </si>
  <si>
    <t>ETSB</t>
  </si>
  <si>
    <t>SOBD</t>
  </si>
  <si>
    <t>SOBRADINHO</t>
  </si>
  <si>
    <t>ANA SILVA DANTAS</t>
  </si>
  <si>
    <t>71501610147</t>
  </si>
  <si>
    <t>4-161036370048</t>
  </si>
  <si>
    <t>50002205892717</t>
  </si>
  <si>
    <t>4-213RUXVT</t>
  </si>
  <si>
    <t>[CFS.ACESSOGPON]: Operac?o CRIAR solicitada sobre o recurso RFS.PON 4-213RUXVT n?o pode ser efectuada Erro de Conectividade: SCENARIO_INCOMPATIBLE_ME_TYPE - Foi encontrado o ME CDOE-12118 do tipo ME.CDO, no entanto, era esperado encontrar um ME do tipo ME.DGO.</t>
  </si>
  <si>
    <t>NLA</t>
  </si>
  <si>
    <t>NOVA LIMA</t>
  </si>
  <si>
    <t>JOSE EUSTAQUIO BARBOSA</t>
  </si>
  <si>
    <t>17538130691</t>
  </si>
  <si>
    <t>4-160936941402</t>
  </si>
  <si>
    <t>170002200806595</t>
  </si>
  <si>
    <t>4-21XLP6OQ</t>
  </si>
  <si>
    <t>tr756023</t>
  </si>
  <si>
    <t>MA-VHS03-GHUA GPON 1/1/03/09/1/1/1:1577/210</t>
  </si>
  <si>
    <t>MA-VHS03-GHUA GPON 1/1/03/09/1/1/1:1577/220</t>
  </si>
  <si>
    <t>VHS</t>
  </si>
  <si>
    <t>ENIO LUCAS DIAS LIMA BARROS</t>
  </si>
  <si>
    <t>00517288346</t>
  </si>
  <si>
    <t>4-160827406895</t>
  </si>
  <si>
    <t>100002205778926</t>
  </si>
  <si>
    <t>4-21VSJZ4Q</t>
  </si>
  <si>
    <t xml:space="preserve">PREVIEW_FIBRA_FTTH_CDOE  PEDIDO 4-160827406895 LIBERADO TROCA DE PENDENCIA : PEDIDO ENVIADO PARA 7020 PEDIDO VEIO NA 7038 SEM PENDENCIA POSTERIOR  PARA REMISSAO, ENVIADO PARA 7020 PARA ANALISE TECNICA  OP DALGIANE </t>
  </si>
  <si>
    <t>CDOE-12127</t>
  </si>
  <si>
    <t>CDOE-12108</t>
  </si>
  <si>
    <t>RJ-VITE2-GALC GPON 1/1/14/05/13/1/1:1269/210</t>
  </si>
  <si>
    <t>RJ-VITE2-GALC GPON 1/1/14/05/13/1/1:1269/220</t>
  </si>
  <si>
    <t>JOSE RODRIGUES DA SILVA</t>
  </si>
  <si>
    <t>82170916768</t>
  </si>
  <si>
    <t>4-161257973808</t>
  </si>
  <si>
    <t>80002211757912</t>
  </si>
  <si>
    <t>4-227NGZND</t>
  </si>
  <si>
    <t xml:space="preserve">PROBLEMA DE IMPLANTACAO </t>
  </si>
  <si>
    <t>TR741401</t>
  </si>
  <si>
    <t>PR-FOIT1-GALC GPON 1/1/05/12/17/1/1:1721/210</t>
  </si>
  <si>
    <t>PR-FOIT1-GALC GPON 1/1/05/12/17/1/1:1721/220</t>
  </si>
  <si>
    <t>FOIT</t>
  </si>
  <si>
    <t>FOZ</t>
  </si>
  <si>
    <t>FOZ DO IGUACU</t>
  </si>
  <si>
    <t>CARLA CRISTINA HAACKE</t>
  </si>
  <si>
    <t>09971526999</t>
  </si>
  <si>
    <t>4-161269808108</t>
  </si>
  <si>
    <t>180002206041528</t>
  </si>
  <si>
    <t>4-2233V99D</t>
  </si>
  <si>
    <t>CODIG/PROJETO ENGENHARIA/DISTANCIA ACIMA DE 200 M CDO X CLIENTE/EMPRESAOI/CLIENTE CONFIRMA/TEL:61986140336/BA:815718953005074/OS:4-161269808108/RSR029154/TR015013:CDOE ACIMA DE 200MTS FORA DA MANCHA,  CLIENTE NAO POSSUI COMPROVANTE DE ENDERECO,  INVA</t>
  </si>
  <si>
    <t>TR015013</t>
  </si>
  <si>
    <t>DF-ETCL12-GALC GPON 1/1/06/09/10/1/1:1522/210</t>
  </si>
  <si>
    <t>DF-ETCL12-GALC GPON 1/1/06/09/10/1/1:1522/220</t>
  </si>
  <si>
    <t>SIMONE ALMEIDA</t>
  </si>
  <si>
    <t>04654618325</t>
  </si>
  <si>
    <t>4-161281430467</t>
  </si>
  <si>
    <t>150002206485081</t>
  </si>
  <si>
    <t>4-226G26RG</t>
  </si>
  <si>
    <t>CODIG/PROJETO ENGENHARIA/CDOI DIVERGENTE/EMPRESAOI/CLIENTE CONFIRMA/TEL:51986583305/BA:816373808005074/OS:4-161281430467/RSR1580963/TR654607:CDOI DIVERGENTE SAIU DO BLOCO D CLIENTE RESIDE BLOCO A</t>
  </si>
  <si>
    <t>TR654607</t>
  </si>
  <si>
    <t>RS-VNR02-GALC GPON 1/1/12/10/4/1/1:1580/210</t>
  </si>
  <si>
    <t>RS-VNR02-GALC GPON 1/1/12/10/4/1/1:1580/220</t>
  </si>
  <si>
    <t>VNR</t>
  </si>
  <si>
    <t>ANDRE GUERINO BUENO</t>
  </si>
  <si>
    <t>93714211004</t>
  </si>
  <si>
    <t>4-161145124593</t>
  </si>
  <si>
    <t>4-2211N1MW</t>
  </si>
  <si>
    <t>TROCA CDOE BOE COM ERRO ba fora da base ACIMA DE 250m RAT 07520 DE 18315 PARA 18307 PORTA SPLITTER NOVA CDOE SEM DISPONIBILIDADE TEC ORIENTADO</t>
  </si>
  <si>
    <t>bc719328</t>
  </si>
  <si>
    <t>CDOE-18315</t>
  </si>
  <si>
    <t>CDOE-18307</t>
  </si>
  <si>
    <t>ES-JAMC5-GHUA GPON 1/1/18/04/12/1/1:1268/210</t>
  </si>
  <si>
    <t>ES-JAMC5-GHUA GPON 1/1/18/04/12/1/1:1268/220</t>
  </si>
  <si>
    <t>JAMC</t>
  </si>
  <si>
    <t>CCA</t>
  </si>
  <si>
    <t>CARIACICA</t>
  </si>
  <si>
    <t>PATRICIA OLIVEIRA DA SILVA</t>
  </si>
  <si>
    <t>14425605764</t>
  </si>
  <si>
    <t>4-160498266249</t>
  </si>
  <si>
    <t>180002192590329</t>
  </si>
  <si>
    <t>4-GFYKMGM</t>
  </si>
  <si>
    <t>4-21QCIUSV</t>
  </si>
  <si>
    <t xml:space="preserve">Devolvido por falta de Informaçoes </t>
  </si>
  <si>
    <t>CDOE-7708M</t>
  </si>
  <si>
    <t>CDOE-7707</t>
  </si>
  <si>
    <t>PR-PNIR2-GHUA GPON 1/1/13/02/21/1/1:1149/210</t>
  </si>
  <si>
    <t>PR-PNIR2-GHUA GPON 1/1/13/02/21/1/1:1149/220</t>
  </si>
  <si>
    <t>MARCELO PEDRO CULPI</t>
  </si>
  <si>
    <t>92210503949</t>
  </si>
  <si>
    <t>4-160824992856</t>
  </si>
  <si>
    <t>4-JCQTXX8</t>
  </si>
  <si>
    <t>4-21VR1QM1</t>
  </si>
  <si>
    <t>CDOE-1604</t>
  </si>
  <si>
    <t>CDOE-1605</t>
  </si>
  <si>
    <t>MG-SCW02-GALC GPON 1/1/16/15/1/1/1:1897/210</t>
  </si>
  <si>
    <t>MG-SCW02-GALC GPON 1/1/16/15/1/1/1:1897/220</t>
  </si>
  <si>
    <t>SCW</t>
  </si>
  <si>
    <t>UBA</t>
  </si>
  <si>
    <t>MARCELO OLIVEIRA ANDRADE</t>
  </si>
  <si>
    <t>78854768634</t>
  </si>
  <si>
    <t>4-160897238875</t>
  </si>
  <si>
    <t>100002215950776</t>
  </si>
  <si>
    <t>4-1CPZ71MF</t>
  </si>
  <si>
    <t>4-21WY27LK</t>
  </si>
  <si>
    <t>DF-ETCR1-GALC GPON 1/1/04/06/12/1/1:1332/210</t>
  </si>
  <si>
    <t>DF-ETCR1-GALC GPON 1/1/04/06/12/1/1:1332/220</t>
  </si>
  <si>
    <t>ETCR</t>
  </si>
  <si>
    <t>IRANILDO DE OLIVEIRA ALVES</t>
  </si>
  <si>
    <t>88859673100</t>
  </si>
  <si>
    <t>4-161538557106</t>
  </si>
  <si>
    <t>4-227JW2KM</t>
  </si>
  <si>
    <t>CDOE-16724</t>
  </si>
  <si>
    <t>AM-TQ04-GHUA GPON 1/1/19/03/18/1/1:1210/210</t>
  </si>
  <si>
    <t>AM-TQ04-GHUA GPON 1/1/19/03/18/1/1:1210/220</t>
  </si>
  <si>
    <t>DYOGO TAYLON GALVAO DIAS</t>
  </si>
  <si>
    <t>06871180265</t>
  </si>
  <si>
    <t>4-158668568543</t>
  </si>
  <si>
    <t>40002181301566</t>
  </si>
  <si>
    <t>4-20W33UHM</t>
  </si>
  <si>
    <t xml:space="preserve">PREVIEW_FIBRA_FTTH_CDOE  PEDIDO 4-158668568543 LIBERADO TROCA DE PENDENCIA : PEDIDO ENVIADO PARA 7020 PEDIDO VEIO NA 7038 SEM PENDENCIA POSTERIOR  PARA REMISSAO, ENVIADO PARA 7020 PARA ANALISE TECNICA  OP DALGIANE </t>
  </si>
  <si>
    <t>CDOE-11310</t>
  </si>
  <si>
    <t>CDOE-11202</t>
  </si>
  <si>
    <t>AM-JO02-GHUA GPON 1/1/17/00/9/1/1:1009/210</t>
  </si>
  <si>
    <t>AM-JO02-GHUA GPON 1/1/17/00/9/1/1:1009/220</t>
  </si>
  <si>
    <t>STEFANNY ELIAS DE PAULA DOS ANJOS</t>
  </si>
  <si>
    <t>05167532230</t>
  </si>
  <si>
    <t>4-161170528659</t>
  </si>
  <si>
    <t>40002205844542</t>
  </si>
  <si>
    <t>4-17BRC46K</t>
  </si>
  <si>
    <t>4-221GRRSN</t>
  </si>
  <si>
    <t>CODIG/PROJETO ENGENHARIA/CDOI DIVERGENTE/EMPRESAOI/CLIENTE NAO ATENDEU/TEL:/BA:810598654005073/OS:4-161170528659/RSR452213/TR685837:CDOI QUE ATENDE 12005</t>
  </si>
  <si>
    <t>TR685837</t>
  </si>
  <si>
    <t>PA-MIA04-GHUA GPON 1/1/15/06/41/1/1:1425/210</t>
  </si>
  <si>
    <t>PA-MIA04-GHUA GPON 1/1/15/06/41/1/1:1425/220</t>
  </si>
  <si>
    <t>PAULA SOUSA DA SILVA ROCHA</t>
  </si>
  <si>
    <t>52342204272</t>
  </si>
  <si>
    <t>4-161158121274</t>
  </si>
  <si>
    <t>190002206057529</t>
  </si>
  <si>
    <t>4-2219BDET</t>
  </si>
  <si>
    <t>EQUIPE OFFLINE AGENTE: TR705009  RECORRÊNCIA: TROCA DE CDOE   MOTIVO: TÉCNICO SOLICITA UMA TROCA DE CDOE, CDOE DESIGNADA CDOE-31512 CDOE CORRETA: CDOE-31507 CDOE APRESENTOU/ TROCA REALIZADA PARA 31517, POREM NO SISTEMA DA OMR DEU ERRO FUNCIONAL, TÉCNICO NÃO DESEJA REALIZAR UMA NOVA TROCA E SOLICITA A PENDENCIA 7038 E 7020, A MESMA APLICADA NO SISTEMA.</t>
  </si>
  <si>
    <t>CDOE-31512</t>
  </si>
  <si>
    <t>CDOE-31506</t>
  </si>
  <si>
    <t>BA-ROMA7-GHUA GPON 1/1/07/02/28/1/1:1156/210</t>
  </si>
  <si>
    <t>BA-ROMA7-GHUA GPON 1/1/07/02/28/1/1:1156/220</t>
  </si>
  <si>
    <t>VANESSA PEREIRA SANTANA</t>
  </si>
  <si>
    <t>06232652576</t>
  </si>
  <si>
    <t>4-161167406950</t>
  </si>
  <si>
    <t>30002205840192</t>
  </si>
  <si>
    <t>4-221EWV1Q</t>
  </si>
  <si>
    <t xml:space="preserve">PREVIEW_FIBRA_FTTH_CDOE  PEDIDO 4-161167406950 LIBERADO TROCA DE PENDENCIA : PEDIDO ENVIADO PARA 7020 PEDIDO VEIO NA 7038 SEM PENDENCIA POSTERIOR  PARA REMISSAO, ENVIADO PARA 7020 PARA ANALISE TECNICA  OP DALGIANE </t>
  </si>
  <si>
    <t>CDOE-6800205</t>
  </si>
  <si>
    <t>CDOE-6800202</t>
  </si>
  <si>
    <t>AC-RBCE7-GHUA GPON 1/1/02/09/48/1/1:1624/210</t>
  </si>
  <si>
    <t>AC-RBCE7-GHUA GPON 1/1/02/09/48/1/1:1624/220</t>
  </si>
  <si>
    <t>ELIZABETE DIAS DE ASSIS RODRIGUES</t>
  </si>
  <si>
    <t>36037788200</t>
  </si>
  <si>
    <t>4-161380409058</t>
  </si>
  <si>
    <t>10002211049656</t>
  </si>
  <si>
    <t>4-21X6JVWR</t>
  </si>
  <si>
    <t xml:space="preserve">CODIG/PROJETO ENGENHARIA/DISTANCIA ACIMA DE 200 M CDO X CLIENTE/EMPRESAOI/CLIENTE NAO ATENDEU/TEL:/BA:818618425005075/OS:4-161380409058/RSR23563256/TR630659:CDOE ACIMA DE 200M PARA O CLIENTE NAO TEM REDE PROXIMA AO CLIENTE </t>
  </si>
  <si>
    <t>TR630659</t>
  </si>
  <si>
    <t>MS-CMCE1-GZTE GPON 1/1/06/05/3/1/1:1259/210</t>
  </si>
  <si>
    <t>MS-CMCE1-GZTE GPON 1/1/06/05/3/1/1:1259/220</t>
  </si>
  <si>
    <t>CMCE</t>
  </si>
  <si>
    <t>CMA</t>
  </si>
  <si>
    <t>CORUMBA</t>
  </si>
  <si>
    <t>LUCIANO MENDOZA</t>
  </si>
  <si>
    <t>15701166104</t>
  </si>
  <si>
    <t>4-160664531038</t>
  </si>
  <si>
    <t>30002211232674</t>
  </si>
  <si>
    <t>4-21ZGLLAZ</t>
  </si>
  <si>
    <t xml:space="preserve">PREVIEW_FIBRA_FTTH_CDOE  PEDIDO 4-160664531038 LIBERADO TROCA DE PENDENCIA : PEDIDO ENVIADO PARA 7020 PEDIDO VEIO NA 7038 SEM PENDENCIA POSTERIOR  PARA REMISSAO, ENVIADO PARA 7020 PARA ANALISE TECNICA  OP DALGIANE </t>
  </si>
  <si>
    <t>RJ-VITE3-GALC GPON 1/1/09/03/25/1/1:1153/210</t>
  </si>
  <si>
    <t>RJ-VITE3-GALC GPON 1/1/09/03/25/1/1:1153/220</t>
  </si>
  <si>
    <t>SMI</t>
  </si>
  <si>
    <t>SAO JOAO DE MERITI</t>
  </si>
  <si>
    <t>MARIA DA GLORIA FERREIRA BENTO FELICIANO</t>
  </si>
  <si>
    <t>53726693734</t>
  </si>
  <si>
    <t>4-160898827272</t>
  </si>
  <si>
    <t>100002196519231</t>
  </si>
  <si>
    <t>4-21WYZV86</t>
  </si>
  <si>
    <t>CODIG/PROJETO ENGENHARIA/ATUAL CDOI, ATENDIMENTO POR CDOE/EMPRESAOI/CLIENTE CONFIRMA/TEL:21997774973/BA:795394817005068/OS:4-160898827272/RSR056072/TR661328:CLIENTE ATENDIDO POR CDOE E VEIO CDOI</t>
  </si>
  <si>
    <t>TR661328</t>
  </si>
  <si>
    <t>RJ-CGD09-GALC GPON 1/1/14/13/6/1/1:1774/210</t>
  </si>
  <si>
    <t>RJ-CGD09-GALC GPON 1/1/14/13/6/1/1:1774/220</t>
  </si>
  <si>
    <t>CELIO SOARES RIBEIRO JUNIOR</t>
  </si>
  <si>
    <t>07843262741</t>
  </si>
  <si>
    <t>4-160927948445</t>
  </si>
  <si>
    <t>70002211348694</t>
  </si>
  <si>
    <t>4-193PHDYN</t>
  </si>
  <si>
    <t>4-21XGCFJL</t>
  </si>
  <si>
    <t>CODIG/PROJETO ENGENHARIA/DISTANCIA ACIMA DE 200 M CDO X CLIENTE/EMPRESAOI/CLIENTE CONFIRMA/TEL:47999811199/BA:829391340005078/OS:4-160927948445/RSR121431648/TR699694:CDOE DESIGNADA A MAIS DE 10 KM</t>
  </si>
  <si>
    <t>TR699694</t>
  </si>
  <si>
    <t>CDOE-12405</t>
  </si>
  <si>
    <t>CDOE-3831</t>
  </si>
  <si>
    <t>ITSC</t>
  </si>
  <si>
    <t>BNU</t>
  </si>
  <si>
    <t>BLUMENAU</t>
  </si>
  <si>
    <t>ALESSANDRA BEATRIZ TENORIO CAVALCANTE</t>
  </si>
  <si>
    <t>66807026234</t>
  </si>
  <si>
    <t>4-159811595232</t>
  </si>
  <si>
    <t>40002200804560</t>
  </si>
  <si>
    <t>4-21EZOUZU</t>
  </si>
  <si>
    <t>CO-APOIO A CAMPO FTTH/ OPERADOR: BC647584 / HORA :09:54:05/ DATA:16/11/2023/TEC RESP: /TEL: /MAT.TR:/MOTIVO: ATIVAÇÃO DE SINAL /PARÂMETROS: XXXXcliente maria 027998887953 troca de cdoe em erro sem disponibilidade distancia 230 m desig 129 nova 124 rat 09138</t>
  </si>
  <si>
    <t>bc647584</t>
  </si>
  <si>
    <t>CDOE-129</t>
  </si>
  <si>
    <t>CDOE-227</t>
  </si>
  <si>
    <t>ES-NVI01-GALC GPON 1/1/01/10/1/1/1:1577/210</t>
  </si>
  <si>
    <t>ES-NVI01-GALC GPON 1/1/01/10/1/1/1:1577/220</t>
  </si>
  <si>
    <t>NVI</t>
  </si>
  <si>
    <t>NOVA VENECIA</t>
  </si>
  <si>
    <t>VITOR BIANCARDE NOGUEIRA</t>
  </si>
  <si>
    <t>11936662795</t>
  </si>
  <si>
    <t>4-158939390026</t>
  </si>
  <si>
    <t>180002192104773</t>
  </si>
  <si>
    <t>4-210KE86P</t>
  </si>
  <si>
    <t>CDOE-2914</t>
  </si>
  <si>
    <t>CDOE-21408</t>
  </si>
  <si>
    <t>AM-DC01-GHUA GPON 1/1/14/03/11/1/1:1203/210</t>
  </si>
  <si>
    <t>AM-DC01-GHUA GPON 1/1/14/03/11/1/1:1203/220</t>
  </si>
  <si>
    <t>IGSON SAMPAIO</t>
  </si>
  <si>
    <t>51109743220</t>
  </si>
  <si>
    <t>4-161165190896</t>
  </si>
  <si>
    <t>80002200976877</t>
  </si>
  <si>
    <t>4-1VRAJZMA</t>
  </si>
  <si>
    <t>4-221DLD5L</t>
  </si>
  <si>
    <t>CDOE-30415</t>
  </si>
  <si>
    <t>RS-SMA02-GHUA GPON 1/1/01/13/28/1/1:1860/210</t>
  </si>
  <si>
    <t>RS-SMA02-GHUA GPON 1/1/01/13/28/1/1:1860/220</t>
  </si>
  <si>
    <t>SANDRA SILVEIRA DE VARGAS</t>
  </si>
  <si>
    <t>80132219034</t>
  </si>
  <si>
    <t>4-161046875730</t>
  </si>
  <si>
    <t>110002196818496</t>
  </si>
  <si>
    <t>4-21ZF5XZU</t>
  </si>
  <si>
    <t>MA-VHS01-GHUA GPON 1/1/14/10/1/1/1:1641/210</t>
  </si>
  <si>
    <t>MA-VHS01-GHUA GPON 1/1/14/10/1/1/1:1641/220</t>
  </si>
  <si>
    <t>AGAMENON ABREU PINHO SEGUNDO</t>
  </si>
  <si>
    <t>93809395587</t>
  </si>
  <si>
    <t>4-160678351974</t>
  </si>
  <si>
    <t>70002196092460</t>
  </si>
  <si>
    <t>4-170HQR01</t>
  </si>
  <si>
    <t>4-21RWQ341</t>
  </si>
  <si>
    <t>[CFS.ACESSOGPON]: Operac?o CRIAR solicitada sobre o recurso RFS.PON 4-21RWQ341 n?o pode ser efectuada Erro de Conectividade: SCENARIO_INCOMPATIBLE_ME_TYPE - Foi encontrado o ME CDOE-7614 do tipo ME.CDO, no entanto, era esperado encontrar um ME do tipo ME.DGO.</t>
  </si>
  <si>
    <t>QUEA</t>
  </si>
  <si>
    <t>QUEIMADOS</t>
  </si>
  <si>
    <t>ANA CLAUDIA CHAGAS GUERRA</t>
  </si>
  <si>
    <t>08113510761</t>
  </si>
  <si>
    <t>4-159531585551</t>
  </si>
  <si>
    <t>140002188359451</t>
  </si>
  <si>
    <t>4-1SSXZDGR</t>
  </si>
  <si>
    <t>4-1HDFWG4P</t>
  </si>
  <si>
    <t>CDOE-3530</t>
  </si>
  <si>
    <t>CDOE-1636</t>
  </si>
  <si>
    <t>PI-CTOP1-GHUA GPON 1/1/13/13/13/1/1:1845/210</t>
  </si>
  <si>
    <t>PI-CTOP1-GHUA GPON 1/1/13/13/13/1/1:1845/220</t>
  </si>
  <si>
    <t>CTOP</t>
  </si>
  <si>
    <t>TSA</t>
  </si>
  <si>
    <t>TERESINA</t>
  </si>
  <si>
    <t>PI</t>
  </si>
  <si>
    <t>MAURINELMA RODRIGUES DO MONTE ALVES</t>
  </si>
  <si>
    <t>51517574315</t>
  </si>
  <si>
    <t>4-159451862620</t>
  </si>
  <si>
    <t>30002187365863</t>
  </si>
  <si>
    <t>4-2191JG7N</t>
  </si>
  <si>
    <t>CDOE-59716</t>
  </si>
  <si>
    <t>CDOE-59715</t>
  </si>
  <si>
    <t>RJ-DQX14-GALC GPON 1/1/03/14/15/1/1:1847/210</t>
  </si>
  <si>
    <t>RJ-DQX14-GALC GPON 1/1/03/14/15/1/1:1847/220</t>
  </si>
  <si>
    <t>WILLIAM ANTUNES DE SIQUEIRA JUNIOR</t>
  </si>
  <si>
    <t>15663976779</t>
  </si>
  <si>
    <t>4-160582611996</t>
  </si>
  <si>
    <t>200002193258226</t>
  </si>
  <si>
    <t>4-21RQU898</t>
  </si>
  <si>
    <t xml:space="preserve">CRV FIBRA ATIVO - LIBERADO -TROCA DE PENDÊNCIA/NECESSIDADE DE ANÁLISE PELA ÁREA TÉCNICA -Nº DO PEDIDO: 4-160582611996 -OPERADOR:BC740461 -OBS.: CODIGO DE LOGRADOURO SOLICITADO (1505) ESTA LOCALIZANDO ENDEREÇO NO MUNICIPIO (VILAR DOS TELES) E NÃO COMO FOI SOLICITADO (SAO JOAO DE MERITI). FAVOR VERIFICAR CODIGO DE LOGRADOURO E MUNICIPIO CORRETO PARA CORREÇÃO. SAO JOAO DE MERITI LOCALIZA CODIGO LOG (20569).SEM MASCARA PADRAO, RETORNADO PARA 7020 PARA ANALISE TECNICA. </t>
  </si>
  <si>
    <t>RJ-VITE5-GALC GPON 1/1/15/08/32/1/1:1480/210</t>
  </si>
  <si>
    <t>RJ-VITE5-GALC GPON 1/1/15/08/32/1/1:1480/220</t>
  </si>
  <si>
    <t>WILLIAN CALDEIRA DOS SANTOS</t>
  </si>
  <si>
    <t>17183341763</t>
  </si>
  <si>
    <t>4-161224894857</t>
  </si>
  <si>
    <t>10002211144276</t>
  </si>
  <si>
    <t>4-222D7MS9</t>
  </si>
  <si>
    <t xml:space="preserve">CODIG/PROJETO ENGENHARIA/DISTANCIA ACIMA DE 200 M CDO X CLIENTE/EMPRESAOI/CLIENTE CONFIRMA/TEL:41996493276/BA:813236271005073/OS:4-161224894857/RSR199178/TR788648:MAIS DE 200 METROS </t>
  </si>
  <si>
    <t>TR788648</t>
  </si>
  <si>
    <t>PR-AUXI2-GHUA GPON 1/1/01/09/3/1/1:1579/210</t>
  </si>
  <si>
    <t>PR-AUXI2-GHUA GPON 1/1/01/09/3/1/1:1579/220</t>
  </si>
  <si>
    <t>AUXI</t>
  </si>
  <si>
    <t>AUC</t>
  </si>
  <si>
    <t>ARAUCARIA</t>
  </si>
  <si>
    <t>BRUNA PEREIRA</t>
  </si>
  <si>
    <t>11102800929</t>
  </si>
  <si>
    <t>4-159551764694</t>
  </si>
  <si>
    <t>190002191184806</t>
  </si>
  <si>
    <t>4-YSRO1M2</t>
  </si>
  <si>
    <t>4-21AP01IX</t>
  </si>
  <si>
    <t>CO-APOIO A CAMPO FTTH/ OPERADOR: TR704944 / HORA :09:55:20/ DATA:04/11/2023/TEC RESP: LUIZ GUSTAVO DELFINO DO ESPIRITO SANTO/TEL: 41984174978/MAT.TR:TR678135/MOTIVO: PROCESSO DE TROCA DE CDOE INICIADA PELO BOOT COM ERRO DE CDOE NAO ENCONTRADA / PENDENCIA</t>
  </si>
  <si>
    <t>tr704944</t>
  </si>
  <si>
    <t>CDOE-306M</t>
  </si>
  <si>
    <t>CDOE-0313</t>
  </si>
  <si>
    <t>PR-CTME2-GALC GPON 1/1/12/08/1/1/1:1449/210</t>
  </si>
  <si>
    <t>PR-CTME2-GALC GPON 1/1/12/08/1/1/1:1449/220</t>
  </si>
  <si>
    <t>CTME</t>
  </si>
  <si>
    <t>JULIANE CRISTINA TERRA</t>
  </si>
  <si>
    <t>33923725876</t>
  </si>
  <si>
    <t>4-158165171239</t>
  </si>
  <si>
    <t>70002187888461</t>
  </si>
  <si>
    <t>4-20NRFAQD</t>
  </si>
  <si>
    <t>CO EQUIPE OFFLINE / TR705020 / TROCA DE CDOE COM ERRO FUNCIONAL EM REALOCAR FACILIDADE / PENDENCIA 7038 E 7020 / TRATATIVA WFM</t>
  </si>
  <si>
    <t>tr705020</t>
  </si>
  <si>
    <t>CDOI-16431</t>
  </si>
  <si>
    <t>CDOE-16418</t>
  </si>
  <si>
    <t>GO-CTL03-GZTE GPON 1/1/03/10/1/1/1:1577/210</t>
  </si>
  <si>
    <t>GO-CTL03-GZTE GPON 1/1/03/10/1/1/1:1577/220</t>
  </si>
  <si>
    <t>CTL</t>
  </si>
  <si>
    <t>CATALAO</t>
  </si>
  <si>
    <t>MARIA BELMIRA</t>
  </si>
  <si>
    <t>47022779104</t>
  </si>
  <si>
    <t>4-159252622085</t>
  </si>
  <si>
    <t>70002191428972</t>
  </si>
  <si>
    <t>4-21AYA22C</t>
  </si>
  <si>
    <t>CODIG/PROJETO ENGENHARIA/DISTANCIA ACIMA DE 200 M CDO X CLIENTE/EMPRESAOI/CLIENTE NAO ATENDEU/TEL:/BA:740049191005051/OS:4-159252622085/RSR14779062/TR666104:CDOE 401 ACIMA DE 200</t>
  </si>
  <si>
    <t>TR666104</t>
  </si>
  <si>
    <t>RJ-XERE1-GALC GPON 1/1/11/11/1/1/1:1641/210</t>
  </si>
  <si>
    <t>RJ-XERE1-GALC GPON 1/1/11/11/1/1/1:1641/220</t>
  </si>
  <si>
    <t>XERE</t>
  </si>
  <si>
    <t>ANGELA MARIA DE OLIVEIRA SANTOS MACHADO</t>
  </si>
  <si>
    <t>40523560710</t>
  </si>
  <si>
    <t>4-158879163849</t>
  </si>
  <si>
    <t>170002182973736</t>
  </si>
  <si>
    <t>4-20ZKIAE8</t>
  </si>
  <si>
    <t xml:space="preserve">CO EQUIPE OFFLINE / TR705020 / TROCA DE CDOE COM ERRO FUNCIONAL EM REALOCAR FACILIDADE / PENDENCIA 7038 E 7020 / TRATATIVA WFM </t>
  </si>
  <si>
    <t>CDOI-731</t>
  </si>
  <si>
    <t>CDOE-726</t>
  </si>
  <si>
    <t>MG-CNT01-GALC GPON 1/1/12/15/1/1/1:1897/210</t>
  </si>
  <si>
    <t>MG-CNT01-GALC GPON 1/1/12/15/1/1/1:1897/220</t>
  </si>
  <si>
    <t>CNT</t>
  </si>
  <si>
    <t>VGA</t>
  </si>
  <si>
    <t>VARGINHA</t>
  </si>
  <si>
    <t>PAULO HENRIQUE CANELHAS JUNIOR</t>
  </si>
  <si>
    <t>04479018697</t>
  </si>
  <si>
    <t>4-159991451393</t>
  </si>
  <si>
    <t>110002193000052</t>
  </si>
  <si>
    <t>4-ZFLFTUO</t>
  </si>
  <si>
    <t>4-21HYS1Y2</t>
  </si>
  <si>
    <t>OS devovida no OMR por falta de informação.</t>
  </si>
  <si>
    <t>RS-PAR03-GALC GPON 1/1/15/04/1/1/1:1193/210</t>
  </si>
  <si>
    <t>RS-PAR03-GALC GPON 1/1/15/04/1/1/1:1193/220</t>
  </si>
  <si>
    <t>PAR</t>
  </si>
  <si>
    <t>RAFAEL AZAMBUJA DA ROSA</t>
  </si>
  <si>
    <t>00958363064</t>
  </si>
  <si>
    <t>4-160830338744</t>
  </si>
  <si>
    <t>150002193338954</t>
  </si>
  <si>
    <t>4-21Y3QC6W</t>
  </si>
  <si>
    <t>CODIG/PROJETO ENGENHARIA/CDOI DIVERGENTE/EMPRESAOI/CLIENTE CONFIRMA/TEL:21970013853/BA:793182823005067/OS:4-160830338744/RSR103361/TR323812:CDOI DIVERGENTE</t>
  </si>
  <si>
    <t>TR323812</t>
  </si>
  <si>
    <t>RJ-ZIC01-GALC GPON 1/1/09/10/18/1/1:1594/210</t>
  </si>
  <si>
    <t>RJ-ZIC01-GALC GPON 1/1/09/10/18/1/1:1594/220</t>
  </si>
  <si>
    <t>ZIC</t>
  </si>
  <si>
    <t>ALEXANDRE DE SOUZA TRONCO</t>
  </si>
  <si>
    <t>13157568701</t>
  </si>
  <si>
    <t>4-157362324395</t>
  </si>
  <si>
    <t>70002161657561</t>
  </si>
  <si>
    <t>4-1P3OCAMO</t>
  </si>
  <si>
    <t>RECONFIGURAR_HSI_NASS</t>
  </si>
  <si>
    <t>bc743047</t>
  </si>
  <si>
    <t>PR-FZAB1-GZTE GPON 1/1/05/15/9/1/1:1905/210</t>
  </si>
  <si>
    <t>PR-FZAB1-GZTE GPON 1/1/05/15/9/1/1:1905/220</t>
  </si>
  <si>
    <t>FZAB</t>
  </si>
  <si>
    <t>FZR</t>
  </si>
  <si>
    <t>FAZENDA RIO GRANDE</t>
  </si>
  <si>
    <t>Mudança de Pacote</t>
  </si>
  <si>
    <t>VILMA ARAUJO DE FARIAS</t>
  </si>
  <si>
    <t>01941477976</t>
  </si>
  <si>
    <t>Alone</t>
  </si>
  <si>
    <t>4-159581432268</t>
  </si>
  <si>
    <t>80002191722052</t>
  </si>
  <si>
    <t>4-21B6J3OK</t>
  </si>
  <si>
    <t>[CFS.ACESSOGPON]: Operac?o CRIAR solicitada sobre o recurso RFS.PON 4-21B6J3OK n?o pode ser efectuada Erro de Conectividade: SCENARIO_INCOMPATIBLE_ME_TYPE - Foi encontrado o ME CDOE-85317-TBD do tipo ME.CDO, no entanto, era esperado encontrar um ME do tipo ME.DGO.</t>
  </si>
  <si>
    <t>SUELI RIBAS FERREIRA</t>
  </si>
  <si>
    <t>70582335949</t>
  </si>
  <si>
    <t>4-158873597010</t>
  </si>
  <si>
    <t>190002191480901</t>
  </si>
  <si>
    <t>4-1PN1EF8F</t>
  </si>
  <si>
    <t>4-20ZH8JO4</t>
  </si>
  <si>
    <t>devolvido por falta de informaçoes no omr QD 2 CONJUNTO 1,SN  LT 14 GLEBA 3 SHVP TRECHO 1 CEP 72005186</t>
  </si>
  <si>
    <t>CDOE-1305</t>
  </si>
  <si>
    <t>DF-ETGR3-GALC GPON 1/1/04/12/1/1/1:1705/210</t>
  </si>
  <si>
    <t>DF-ETGR3-GALC GPON 1/1/04/12/1/1/1:1705/220</t>
  </si>
  <si>
    <t>ETGR</t>
  </si>
  <si>
    <t>FREDSON MARQUES RODRIGUES</t>
  </si>
  <si>
    <t>00847673162</t>
  </si>
  <si>
    <t>4-156729877295</t>
  </si>
  <si>
    <t>150002187353732</t>
  </si>
  <si>
    <t>4-1OJYTM83</t>
  </si>
  <si>
    <t>REDESIGNAR_FACILIDADE</t>
  </si>
  <si>
    <t>bc786286</t>
  </si>
  <si>
    <t>PR-CTBQ2-GALC GPON 1/1/13/10/5/1/1:1581/210</t>
  </si>
  <si>
    <t>PR-CTBQ2-GALC GPON 1/1/13/10/5/1/1:1581/220</t>
  </si>
  <si>
    <t>RENE TADEU DA SILVA FILHO</t>
  </si>
  <si>
    <t>01952337941</t>
  </si>
  <si>
    <t>4-159542470806</t>
  </si>
  <si>
    <t>60002187533989</t>
  </si>
  <si>
    <t>4-QL4TCRR</t>
  </si>
  <si>
    <t>SEM DISPONIBILIDADE</t>
  </si>
  <si>
    <t>tr683390</t>
  </si>
  <si>
    <t>CDOE-13802</t>
  </si>
  <si>
    <t>CDOE-13807</t>
  </si>
  <si>
    <t>RJ-NIU03-GALC GPON 1/1/06/07/9/1/1:1393/210</t>
  </si>
  <si>
    <t>RJ-NIU03-GALC GPON 1/1/06/07/9/1/1:1393/220</t>
  </si>
  <si>
    <t>NIU</t>
  </si>
  <si>
    <t>NOVA IGUACU</t>
  </si>
  <si>
    <t>TIAGO DE LIMA BARBOSA</t>
  </si>
  <si>
    <t>05815742732</t>
  </si>
  <si>
    <t>CDOE-13808</t>
  </si>
  <si>
    <t>4-159222738756</t>
  </si>
  <si>
    <t>70002192727175</t>
  </si>
  <si>
    <t>4-AEUM7B4</t>
  </si>
  <si>
    <t>4-213O14QM</t>
  </si>
  <si>
    <t xml:space="preserve">CO EQUIPE OFFLINE / TR704986 / TROCA DE CDOE COM ERRO FUNCIONAL EM REALOCAR FACILIDADE / PENDENCIA 7038 E 7020 / TRATATIVA WFM </t>
  </si>
  <si>
    <t>tr704986</t>
  </si>
  <si>
    <t>CDOE-3335</t>
  </si>
  <si>
    <t>CDOE-2217</t>
  </si>
  <si>
    <t>RJ-VITE01-GALC GPON 1/1/03/13/32/1/1:1800/210</t>
  </si>
  <si>
    <t>RJ-VITE01-GALC GPON 1/1/03/13/32/1/1:1800/220</t>
  </si>
  <si>
    <t>ANA PAULA MARQUES RODRIGUES</t>
  </si>
  <si>
    <t>12089891700</t>
  </si>
  <si>
    <t>4-159383936219</t>
  </si>
  <si>
    <t>20002193340678</t>
  </si>
  <si>
    <t>4-21V9KSK7</t>
  </si>
  <si>
    <t>CDOE-30705</t>
  </si>
  <si>
    <t>AM-CN05-GHUA GPON 1/1/19/02/8/1/1:1136/210</t>
  </si>
  <si>
    <t>AM-CN05-GHUA GPON 1/1/19/02/8/1/1:1136/220</t>
  </si>
  <si>
    <t>ROSEANE BEZERRA DA SILVA</t>
  </si>
  <si>
    <t>02145395202</t>
  </si>
  <si>
    <t>4-158955825397</t>
  </si>
  <si>
    <t>140002188484733</t>
  </si>
  <si>
    <t>4-1YEMVHTM</t>
  </si>
  <si>
    <t>CDOE-6700503</t>
  </si>
  <si>
    <t>CDOE-4802</t>
  </si>
  <si>
    <t>MS-CPCE7-GHUA GPON 1/1/04/12/19/1/1:1787/210</t>
  </si>
  <si>
    <t>MS-CPCE7-GHUA GPON 1/1/04/12/19/1/1:1787/220</t>
  </si>
  <si>
    <t>CPCE</t>
  </si>
  <si>
    <t>LIGIA BRAGA</t>
  </si>
  <si>
    <t>69011680120</t>
  </si>
  <si>
    <t>4-159249702492</t>
  </si>
  <si>
    <t>110002182482408</t>
  </si>
  <si>
    <t>4-1HBKI0JM</t>
  </si>
  <si>
    <t>CODIG/PROJETO ENGENHARIA/DISTANCIA ACIMA DE 200 M CDO X CLIENTE/EMPRESAOI/CLIENTE CONFIRMA/TEL:61984919495/BA:739959139005051/OS:4-159249702492/RSR0852963/TR062170:CDOE ACIMA 200 METROS</t>
  </si>
  <si>
    <t>TR062170</t>
  </si>
  <si>
    <t>GO-EDOL1-GHUA GPON 1/1/16/11/2/1/1:1706/210</t>
  </si>
  <si>
    <t>GO-EDOL1-GHUA GPON 1/1/16/11/2/1/1:1706/220</t>
  </si>
  <si>
    <t>EDOL</t>
  </si>
  <si>
    <t>CDOL</t>
  </si>
  <si>
    <t>CIDADE OCIDENTAL</t>
  </si>
  <si>
    <t>CARLOS ALBERTO MORAIS DA SILVA</t>
  </si>
  <si>
    <t>38645947153</t>
  </si>
  <si>
    <t>4-159393206407</t>
  </si>
  <si>
    <t>80002196517490</t>
  </si>
  <si>
    <t>4-2182KHJY</t>
  </si>
  <si>
    <t>4</t>
  </si>
  <si>
    <t>PR-CTPI8-GALC GPON 1/1/12/10/10/1/1:1586/210</t>
  </si>
  <si>
    <t>PR-CTPI8-GALC GPON 1/1/12/10/10/1/1:1586/220</t>
  </si>
  <si>
    <t>SOLANGE INACIO PEREIRA</t>
  </si>
  <si>
    <t>03877849938</t>
  </si>
  <si>
    <t>4-159569518152</t>
  </si>
  <si>
    <t>120002191428128</t>
  </si>
  <si>
    <t>4-21AZHKX3</t>
  </si>
  <si>
    <t>GO-EFRM1-GZTE GPON 1/1/15/05/2/1/1:1258/210</t>
  </si>
  <si>
    <t>GO-EFRM1-GZTE GPON 1/1/15/05/2/1/1:1258/220</t>
  </si>
  <si>
    <t>EFRM</t>
  </si>
  <si>
    <t>FRM</t>
  </si>
  <si>
    <t>FORMOSA</t>
  </si>
  <si>
    <t>MARIO OTAVIANO DE OLIVEIRA MATOS</t>
  </si>
  <si>
    <t>36456853168</t>
  </si>
  <si>
    <t>4-160797807089</t>
  </si>
  <si>
    <t>200002196344874</t>
  </si>
  <si>
    <t>4-21VASRVX</t>
  </si>
  <si>
    <t>CRV FIBRA ATIVO - LIBERADO - TROCA DE PENDENCIA / Nº DO PEDIDO:4-160797807089/ Motivo:ATUAL CDOE-724 NÃO ATENDE O CLIENTE,CDOE-725 CORRETA. CORREÇÃO ON LINE COM ERRO.Tramitado para 7020 - Necessidade de análise pela área técnica.OPERADOR:BC664650</t>
  </si>
  <si>
    <t>bc664650</t>
  </si>
  <si>
    <t>CDOE-725</t>
  </si>
  <si>
    <t>4-159790329743</t>
  </si>
  <si>
    <t>50002188014599</t>
  </si>
  <si>
    <t>4-21EMX1FG</t>
  </si>
  <si>
    <t>CO-APOIO A CAMPO FTTH OPERADOR /TR713393/ HORA /10:03:04/ DATA 07/11/2023 TEC RESP: ALEXANDRE DA GUARDA GANDRA TEL: 21986977026 MAT/TR: TR544235 TROCA DE CDOE /ACIMA DE 200 METROS /CDOE: 3424 /SEREDE /VALIDADO POR: //sem disponibilidade</t>
  </si>
  <si>
    <t>tr713393</t>
  </si>
  <si>
    <t>CDOE-3422</t>
  </si>
  <si>
    <t>CDOE-3424</t>
  </si>
  <si>
    <t>RJ-IGI01-GALC GPON 1/1/14/10/8/1/1:1584/210</t>
  </si>
  <si>
    <t>RJ-IGI01-GALC GPON 1/1/14/10/8/1/1:1584/220</t>
  </si>
  <si>
    <t>IGI</t>
  </si>
  <si>
    <t>ITAGUAI</t>
  </si>
  <si>
    <t>MARIA JOSE DA SILVA COSTA</t>
  </si>
  <si>
    <t>02853333728</t>
  </si>
  <si>
    <t>4-159137945824</t>
  </si>
  <si>
    <t>140002188462699</t>
  </si>
  <si>
    <t>4-213ULUOI</t>
  </si>
  <si>
    <t>CODIG/PROJETO ENGENHARIA/DISTANCIA ACIMA DE 200 M CDO X CLIENTE/EMPRESAOI/CLIENTE CONFIRMA/TEL:61992522774/BA:765649026005059/OS:4-159137945824/RSR232536/TR018786:PROJETO FORA DAANCHA</t>
  </si>
  <si>
    <t>TR018786</t>
  </si>
  <si>
    <t>DF-ETTG7-GALC GPON 1/1/07/16/2/1/1:1962/210</t>
  </si>
  <si>
    <t>DF-ETTG7-GALC GPON 1/1/07/16/2/1/1:1962/220</t>
  </si>
  <si>
    <t>ETTG</t>
  </si>
  <si>
    <t>TAGA</t>
  </si>
  <si>
    <t>TAGUATINGA</t>
  </si>
  <si>
    <t>WESLEY DE OLIVEIRA SOUZA</t>
  </si>
  <si>
    <t>92183603100</t>
  </si>
  <si>
    <t>tr688380</t>
  </si>
  <si>
    <t>RJ-RDB05-GALC GPON 1/1/02/10/39/1/1:1615/210</t>
  </si>
  <si>
    <t>RJ-RDB05-GALC GPON 1/1/02/10/39/1/1:1615/220</t>
  </si>
  <si>
    <t>4-158955428250</t>
  </si>
  <si>
    <t>60002196658321</t>
  </si>
  <si>
    <t>4-210TQWK6</t>
  </si>
  <si>
    <t>tr705032</t>
  </si>
  <si>
    <t>CDOE-11210</t>
  </si>
  <si>
    <t>CDOE-102108</t>
  </si>
  <si>
    <t>PR-CTBQ2-GALC GPON 1/1/06/16/7/1/1:1967/210</t>
  </si>
  <si>
    <t>PR-CTBQ2-GALC GPON 1/1/06/16/7/1/1:1967/220</t>
  </si>
  <si>
    <t>CARLOS HENRIQUE CORDEIRO DE LIMA</t>
  </si>
  <si>
    <t>86551884920</t>
  </si>
  <si>
    <t>4-159063637337</t>
  </si>
  <si>
    <t>160002188400365</t>
  </si>
  <si>
    <t>4-WP1KJJZ</t>
  </si>
  <si>
    <t>4-212LU6PN</t>
  </si>
  <si>
    <t>DF-ETCL10-GALC GPON 1/1/16/12/3/1/1:1707/210</t>
  </si>
  <si>
    <t>DF-ETCL10-GALC GPON 1/1/16/12/3/1/1:1707/220</t>
  </si>
  <si>
    <t>LUCAS DA COSTA FREITAS</t>
  </si>
  <si>
    <t>02806870100</t>
  </si>
  <si>
    <t>4-158959438008</t>
  </si>
  <si>
    <t>60002188040521</t>
  </si>
  <si>
    <t>4-1TDBUBBY</t>
  </si>
  <si>
    <t>4-210WCFAB</t>
  </si>
  <si>
    <t>CODIG/PROJETO ENGENHARIA/CDOI DIVERGENTE/EMPRESAOI/CLIENTE CONFIRMA/TEL:33999111843/BA:742678861005052/OS:4-158959438008/RSR00/TR711032:CDOI DIVERGENTE</t>
  </si>
  <si>
    <t>TR711032</t>
  </si>
  <si>
    <t>ES-SFCO1-GALC GPON 1/1/14/14/5/1/1:1837/210</t>
  </si>
  <si>
    <t>ES-SFCO1-GALC GPON 1/1/14/14/5/1/1:1837/220</t>
  </si>
  <si>
    <t>SFCO</t>
  </si>
  <si>
    <t>LEONARDO DO NASCIMENTO PEREIRA</t>
  </si>
  <si>
    <t>09825699639</t>
  </si>
  <si>
    <t>4-159568277105</t>
  </si>
  <si>
    <t>40002187575371</t>
  </si>
  <si>
    <t>4-1TL0NM0Q</t>
  </si>
  <si>
    <t>[CFS.ACESSOGPON]: Operac?o CRIAR solicitada sobre o recurso RFS.PON 4-1TL0NM0Q n?o pode ser efectuada Erro de Conectividade: SCENARIO_INCOMPATIBLE_ME_TYPE - Foi encontrado o ME CDOE-6501 do tipo ME.CDO, no entanto, era esperado encontrar um ME do tipo ME.DGO.</t>
  </si>
  <si>
    <t>CARLOS ROBERTO WEINSTEIN</t>
  </si>
  <si>
    <t>46461647791</t>
  </si>
  <si>
    <t>4-159394430660</t>
  </si>
  <si>
    <t>40002205932762</t>
  </si>
  <si>
    <t>4-2183BAD0</t>
  </si>
  <si>
    <t xml:space="preserve">CODIG/PROJETO ENGENHARIA/DISTANCIA ACIMA DE 200 M CDO X CLIENTE/EMPRESAOI/CLIENTE CONFIRMA/TEL:24993207654/BA:743703497005052/OS:4-159394430660/RSR465123/TR735023:CDOE ACIMA DE 200 METROS </t>
  </si>
  <si>
    <t>TR735023</t>
  </si>
  <si>
    <t>RJ-PNHE1-GALC GPON 1/1/03/07/6/1/1:1390/210</t>
  </si>
  <si>
    <t>RJ-PNHE1-GALC GPON 1/1/03/07/6/1/1:1390/220</t>
  </si>
  <si>
    <t>PNHE</t>
  </si>
  <si>
    <t>PINHEIRAL</t>
  </si>
  <si>
    <t>ELIAS CORREA DE PAULO</t>
  </si>
  <si>
    <t>20792295757</t>
  </si>
  <si>
    <t>4-160933625487</t>
  </si>
  <si>
    <t>ES-CRPN1-GALC GPON 1/1/11/01/3/1/1:1003/210</t>
  </si>
  <si>
    <t>ES-CRPN1-GALC GPON 1/1/11/01/3/1/1:1003/220</t>
  </si>
  <si>
    <t>CRPN</t>
  </si>
  <si>
    <t>SEA</t>
  </si>
  <si>
    <t>SERRA</t>
  </si>
  <si>
    <t>ANA PAULA VIANA DE OLIVEIRA LOUREIRO</t>
  </si>
  <si>
    <t>11553965701</t>
  </si>
  <si>
    <t>4-161291457046</t>
  </si>
  <si>
    <t>4-223GR36P</t>
  </si>
  <si>
    <t>CDOE-223</t>
  </si>
  <si>
    <t>CDOE-223020</t>
  </si>
  <si>
    <t>AM-SE01-GHUA GPON 1/1/04/03/9/1/1:1201/210</t>
  </si>
  <si>
    <t>AM-SE01-GHUA GPON 1/1/04/03/9/1/1:1201/220</t>
  </si>
  <si>
    <t>CRISTIANA CASTRO TRINDADE</t>
  </si>
  <si>
    <t>70118774280</t>
  </si>
  <si>
    <t>4-158947446125</t>
  </si>
  <si>
    <t>80002189244465</t>
  </si>
  <si>
    <t>4-1UEV8SU7</t>
  </si>
  <si>
    <t>4-210P7E5E</t>
  </si>
  <si>
    <t>TR721082</t>
  </si>
  <si>
    <t>CDOE-6810</t>
  </si>
  <si>
    <t>EPVT</t>
  </si>
  <si>
    <t>PVT</t>
  </si>
  <si>
    <t>PRIMAVERA DO LESTE</t>
  </si>
  <si>
    <t>FRANCENILDO LIMA DA SILVA</t>
  </si>
  <si>
    <t>04319506367</t>
  </si>
  <si>
    <t>4-160985673436</t>
  </si>
  <si>
    <t>60002196697444</t>
  </si>
  <si>
    <t>4-21YEOYUW</t>
  </si>
  <si>
    <t>CO-APOIO A CAMPO FTTH/ OPERADOR: BC647584 / HORA :12:07:34/ DATA:20/11/2023/TEC RESP: /TEL: /MAT.TR:/MOTIVO: ATIVAÇÃO DE SINAL /PARÂMETROS: XXXXtroca de cdoe n ok dist 240 m cdoe desig 11423 nova 11422 erro nao encontrada tecnico deseja manter a 11423</t>
  </si>
  <si>
    <t>CDOE-11423</t>
  </si>
  <si>
    <t>CDOE-.11425</t>
  </si>
  <si>
    <t>GO-TDA02-GZTE GPON 1/1/12/03/12/1/1:1140/210</t>
  </si>
  <si>
    <t>GO-TDA02-GZTE GPON 1/1/12/03/12/1/1:1140/220</t>
  </si>
  <si>
    <t>TDA</t>
  </si>
  <si>
    <t>TRINDADE</t>
  </si>
  <si>
    <t>CLAUDIANA SOARES DA SILVA</t>
  </si>
  <si>
    <t>82081573334</t>
  </si>
  <si>
    <t>4-159955508648</t>
  </si>
  <si>
    <t>10002211120006</t>
  </si>
  <si>
    <t>4-20R98769</t>
  </si>
  <si>
    <t>4-21O94X9G</t>
  </si>
  <si>
    <t>NATANAEL ALVES DA COSTA</t>
  </si>
  <si>
    <t>14021908676</t>
  </si>
  <si>
    <t>4-161633066968</t>
  </si>
  <si>
    <t>170002216181042</t>
  </si>
  <si>
    <t>4-218SSFA0</t>
  </si>
  <si>
    <t>CO-APOIO A CAMPO FTTH OPERADOR /TR713393/ HORA /10:08:24/ DATA 29/11/2023 TEC RESP: ALEXANDRE VARGAS FIGUEIRO TEL: (51) 98536-0150 MAT/TR: TR179407 TROCA DE CDOE /ACIMA DE 200 METROS /CDOE: 5106 /SEREDE : /NÃO ACEITA VELOCIDADE CONTRATADA</t>
  </si>
  <si>
    <t>CDOE-4804</t>
  </si>
  <si>
    <t>CDOE-5106</t>
  </si>
  <si>
    <t>RS-EVA01-GALC GPON 1/1/04/11/10/1/1:1650/210</t>
  </si>
  <si>
    <t>RS-EVA01-GALC GPON 1/1/04/11/10/1/1:1650/220</t>
  </si>
  <si>
    <t>EVA</t>
  </si>
  <si>
    <t>ESTANCIA VELHA</t>
  </si>
  <si>
    <t>CRISTIANE SILVA ALVES</t>
  </si>
  <si>
    <t>01115664018</t>
  </si>
  <si>
    <t>ALISON PINHEIRO CAMPOS</t>
  </si>
  <si>
    <t>60465690360</t>
  </si>
  <si>
    <t>4-160923221258</t>
  </si>
  <si>
    <t>20002205885858</t>
  </si>
  <si>
    <t>4-221TXN0O</t>
  </si>
  <si>
    <t>sv013981</t>
  </si>
  <si>
    <t>PR-GRVM2-GHUA GPON 1/1/16/10/3/1/1:1643/210</t>
  </si>
  <si>
    <t>PR-GRVM2-GHUA GPON 1/1/16/10/3/1/1:1643/220</t>
  </si>
  <si>
    <t>GRVM</t>
  </si>
  <si>
    <t>GRP</t>
  </si>
  <si>
    <t>GUARAPUAVA</t>
  </si>
  <si>
    <t>ALEXANDRO DO AMARAL</t>
  </si>
  <si>
    <t>00764049941</t>
  </si>
  <si>
    <t>4-159807383770</t>
  </si>
  <si>
    <t>100002192524775</t>
  </si>
  <si>
    <t>4-21EX8N30</t>
  </si>
  <si>
    <t xml:space="preserve">RAT13143518 /TROCA DE CDOE REALIZADA POR OUTRO ATENDENTE /LENTIDAO /TECNICO SOLICITA PENDENCIA </t>
  </si>
  <si>
    <t>TR272255</t>
  </si>
  <si>
    <t>CDOE-9512</t>
  </si>
  <si>
    <t>RJ-RSD01-GALC GPON 1/1/15/09/3/1/1:1515/210</t>
  </si>
  <si>
    <t>RJ-RSD01-GALC GPON 1/1/15/09/3/1/1:1515/220</t>
  </si>
  <si>
    <t>CARLA GABRIELA PORTAL PERES DE ALMEIDA</t>
  </si>
  <si>
    <t>10653105797</t>
  </si>
  <si>
    <t>4-161149217502</t>
  </si>
  <si>
    <t>100002211336898</t>
  </si>
  <si>
    <t>4-226FIZQK</t>
  </si>
  <si>
    <t>CDOE-17421</t>
  </si>
  <si>
    <t>PR-PNCE2-GHUA GPON 1/1/03/09/46/1/1:1622/210</t>
  </si>
  <si>
    <t>PR-PNCE2-GHUA GPON 1/1/03/09/46/1/1:1622/220</t>
  </si>
  <si>
    <t>PNCE</t>
  </si>
  <si>
    <t>PNG</t>
  </si>
  <si>
    <t>PARANAGUA</t>
  </si>
  <si>
    <t>ADELSON FRANCISCO</t>
  </si>
  <si>
    <t>50477153968</t>
  </si>
  <si>
    <t>4-161293255616</t>
  </si>
  <si>
    <t>40002211344109</t>
  </si>
  <si>
    <t>4-223HU7K4</t>
  </si>
  <si>
    <t>CO-APOIO A CAMPO FTTH/ OPERADOR: tr713215 / HORA :10:57:35/ DATA:27/11/2023/TEC RESP: LUIZ ANTONIO DA SILVA XAVIER/TEL: 21984984317/MAT.TR:TR399193/MOTIVO: TROCA INICIADA PELO BOOT DEU ERRO NO REALOCAR SEM DISPONIBILIDADE 12117/PARA 12110,12111,12112 /PENDENCIA</t>
  </si>
  <si>
    <t>tr713215</t>
  </si>
  <si>
    <t>CDOE-12117</t>
  </si>
  <si>
    <t>RJ-VITE4-GALC GPON 1/1/04/11/12/1/1:1652/210</t>
  </si>
  <si>
    <t>RJ-VITE4-GALC GPON 1/1/04/11/12/1/1:1652/220</t>
  </si>
  <si>
    <t>MARIA DE FATIMA FARIAS DO ESPIRITO SANTO</t>
  </si>
  <si>
    <t>01603399798</t>
  </si>
  <si>
    <t>4-158254031630</t>
  </si>
  <si>
    <t>80002196187171</t>
  </si>
  <si>
    <t>4-21U4TNOA</t>
  </si>
  <si>
    <t>TR568369</t>
  </si>
  <si>
    <t>RJ-FRE01-GALC GPON 1/1/06/10/8/1/1:1584/210</t>
  </si>
  <si>
    <t>RJ-FRE01-GALC GPON 1/1/06/10/8/1/1:1584/220</t>
  </si>
  <si>
    <t>RHANA KELLY SILVA MELO</t>
  </si>
  <si>
    <t>18253929781</t>
  </si>
  <si>
    <t>4-159582886669</t>
  </si>
  <si>
    <t>170002205769862</t>
  </si>
  <si>
    <t>4-21B76C55</t>
  </si>
  <si>
    <t>CODIG/PROJETO ENGENHARIA/DISTANCIA ACIMA DE 200 M CDO X CLIENTE/EMPRESAOI/CLIENTE CONFIRMA/TEL:41984928745/BA:753442956005055/OS:4-159582886669/RSR1/TR776309:280MT</t>
  </si>
  <si>
    <t>TR776309</t>
  </si>
  <si>
    <t>PR-CTJE10-GALC GPON 1/1/01/06/13/1/1:1333/210</t>
  </si>
  <si>
    <t>PR-CTJE10-GALC GPON 1/1/01/06/13/1/1:1333/220</t>
  </si>
  <si>
    <t>CTJE</t>
  </si>
  <si>
    <t>KARINE BORDIN IRIGUTTI</t>
  </si>
  <si>
    <t>10851539912</t>
  </si>
  <si>
    <t>4-160909864890</t>
  </si>
  <si>
    <t>110002193273089</t>
  </si>
  <si>
    <t>4-21X5M8VN</t>
  </si>
  <si>
    <t>CDOE-1607</t>
  </si>
  <si>
    <t>CDOE-1602</t>
  </si>
  <si>
    <t>AM-CE03-GHUA GPON 1/1/05/08/22/1/1:1534/210</t>
  </si>
  <si>
    <t>AM-CE03-GHUA GPON 1/1/05/08/22/1/1:1534/220</t>
  </si>
  <si>
    <t>EDER DE LIMA MONTEIRO</t>
  </si>
  <si>
    <t>73831379220</t>
  </si>
  <si>
    <t>4-160075491645</t>
  </si>
  <si>
    <t>60002196343559</t>
  </si>
  <si>
    <t>4-21VL1PZ2</t>
  </si>
  <si>
    <t>TR353343</t>
  </si>
  <si>
    <t>RJ-BGR01-GALC GPON 1/1/05/08/10/1/1:1458/210</t>
  </si>
  <si>
    <t>RJ-BGR01-GALC GPON 1/1/05/08/10/1/1:1458/220</t>
  </si>
  <si>
    <t>BGR</t>
  </si>
  <si>
    <t>MARCOS PAULO PINTO DA SILVA</t>
  </si>
  <si>
    <t>02614232742</t>
  </si>
  <si>
    <t>4-161219511803</t>
  </si>
  <si>
    <t>120002211344097</t>
  </si>
  <si>
    <t>4-1XWK84WW</t>
  </si>
  <si>
    <t>4-2229XN97</t>
  </si>
  <si>
    <t xml:space="preserve">CODIG/PROJETO ENGENHARIA/DISTANCIA ACIMA DE 200 M CDO X CLIENTE/EMPRESAOI/CLIENTE CONFIRMA/TEL:31992084966/BA:812966184005073/OS:4-161219511803/RSR08523/TR267660:CDOE FORA DA AREA DE ATENDIMENTO </t>
  </si>
  <si>
    <t>TR267660</t>
  </si>
  <si>
    <t>MG-SCR02-GZTE GPON 1/1/01/06/1/1/1:1321/210</t>
  </si>
  <si>
    <t>MG-SCR02-GZTE GPON 1/1/01/06/1/1/1:1321/220</t>
  </si>
  <si>
    <t>SCR</t>
  </si>
  <si>
    <t>FERNANDA SOARES DOS SANTOS</t>
  </si>
  <si>
    <t>04152877669</t>
  </si>
  <si>
    <t>4-160225090060</t>
  </si>
  <si>
    <t>160002189106865</t>
  </si>
  <si>
    <t>4-21LTWRQL</t>
  </si>
  <si>
    <t>MA-ANL01-GHUA GPON 1/1/01/13/7/1/1:1839/210</t>
  </si>
  <si>
    <t>MA-ANL01-GHUA GPON 1/1/01/13/7/1/1:1839/220</t>
  </si>
  <si>
    <t>IVANA TEREZA SILVA COSTA</t>
  </si>
  <si>
    <t>76297977372</t>
  </si>
  <si>
    <t>4-160281697102</t>
  </si>
  <si>
    <t>10002188925783</t>
  </si>
  <si>
    <t>4-21MRAUZH</t>
  </si>
  <si>
    <t>CDOE-414</t>
  </si>
  <si>
    <t>CDOE-432</t>
  </si>
  <si>
    <t>RJ-ARC03-GALC GPON 1/1/01/13/21/1/1:1789/210</t>
  </si>
  <si>
    <t>RJ-ARC03-GALC GPON 1/1/01/13/21/1/1:1789/220</t>
  </si>
  <si>
    <t>ARC</t>
  </si>
  <si>
    <t>JOAO ESTEVAO CESARIO</t>
  </si>
  <si>
    <t>78271711768</t>
  </si>
  <si>
    <t>4-159573387241</t>
  </si>
  <si>
    <t>110002192520574</t>
  </si>
  <si>
    <t>4-21B1T4UV</t>
  </si>
  <si>
    <t>CODIG/PROJETO ENGENHARIA/ATUAL CDOE, ATENDIMENTO POR CDOI/EMPRESAOI/CLIENTE NAO ATENDEU/TEL:/BA:775987925005062/OS:4-159573387241/RSR1425412/TR616662:ATUAL CDOE ATENDIDO POR CDOI</t>
  </si>
  <si>
    <t>TR616662</t>
  </si>
  <si>
    <t>RJ-COL01-GALC GPON 1/1/06/16/8/1/1:1968/210</t>
  </si>
  <si>
    <t>RJ-COL01-GALC GPON 1/1/06/16/8/1/1:1968/220</t>
  </si>
  <si>
    <t>COL</t>
  </si>
  <si>
    <t>LUIZ HENRIQUE BARCELLOS RIBEIRO DE OLIVEIRA</t>
  </si>
  <si>
    <t>09762904729</t>
  </si>
  <si>
    <t>4-159384669351</t>
  </si>
  <si>
    <t>200002191016033</t>
  </si>
  <si>
    <t>4-217XHZXY</t>
  </si>
  <si>
    <t xml:space="preserve">CODIG/PROJETO ENGENHARIA/DISTANCIA ACIMA DE 200 M CDO X CLIENTE/EMPRESAOI/CLIENTE NAO ATENDEU/TEL:/BA:750207057005054/OS:4-159384669351/RSR7046/TR655440:CODE QUE ATENDE I CLIENTE ACIMA DE 200 METROS </t>
  </si>
  <si>
    <t>PR-CTBQ3-GALC GPON 1/1/10/09/9/1/1:1521/210</t>
  </si>
  <si>
    <t>PR-CTBQ3-GALC GPON 1/1/10/09/9/1/1:1521/220</t>
  </si>
  <si>
    <t>ANTONIO FRANCISCO NOBREGA DO NASCIMENTO</t>
  </si>
  <si>
    <t>04442468354</t>
  </si>
  <si>
    <t>4-159404141839</t>
  </si>
  <si>
    <t>10002192939481</t>
  </si>
  <si>
    <t>4-1H9HPROM</t>
  </si>
  <si>
    <t>CDOE-232</t>
  </si>
  <si>
    <t>CDOE-88993</t>
  </si>
  <si>
    <t>AM-SE01-GHUA GPON 1/1/01/14/25/1/1:1921/210</t>
  </si>
  <si>
    <t>AM-SE01-GHUA GPON 1/1/01/14/25/1/1:1921/220</t>
  </si>
  <si>
    <t>MARCELO MACEDO DA SILVA</t>
  </si>
  <si>
    <t>70068548222</t>
  </si>
  <si>
    <t>4-159148504158</t>
  </si>
  <si>
    <t>80002192521288</t>
  </si>
  <si>
    <t>4-2140XZ1M</t>
  </si>
  <si>
    <t>tr713363</t>
  </si>
  <si>
    <t>CDOE-115</t>
  </si>
  <si>
    <t>AM-CN01-GHUA GPON 1/1/03/06/15/1/1:1399/210</t>
  </si>
  <si>
    <t>AM-CN01-GHUA GPON 1/1/03/06/15/1/1:1399/220</t>
  </si>
  <si>
    <t>IVONE DO NASCIMENTO MOREIRA</t>
  </si>
  <si>
    <t>84150599220</t>
  </si>
  <si>
    <t>4-159539180704</t>
  </si>
  <si>
    <t>200002191702696</t>
  </si>
  <si>
    <t>4-21AHGQTX</t>
  </si>
  <si>
    <t xml:space="preserve">CODIG/PROJETO ENGENHARIA/DISTANCIA ACIMA DE 200 M CDO X CLIENTE/EMPRESAOI/CLIENTE CONFIRMA/TEL:62982936060/BA:750395751005054/OS:4-159539180704/RSR0/TR461899:CLIENTE NECESSITA DE ADEQUACAO PARA CDOI , TRAJETO DA FIBRA MAIS DE 200 METROS </t>
  </si>
  <si>
    <t>TR461899</t>
  </si>
  <si>
    <t>CDOE-4936</t>
  </si>
  <si>
    <t>GO-SAF07-GHUA GPON 1/1/06/12/9/1/1:1777/210</t>
  </si>
  <si>
    <t>GO-SAF07-GHUA GPON 1/1/06/12/9/1/1:1777/220</t>
  </si>
  <si>
    <t>SAF</t>
  </si>
  <si>
    <t>ALEXANDRE DA SILVA LOPES</t>
  </si>
  <si>
    <t>90937805149</t>
  </si>
  <si>
    <t>4-159013867322</t>
  </si>
  <si>
    <t>40002191069803</t>
  </si>
  <si>
    <t>4-211SPNXV</t>
  </si>
  <si>
    <t>RESPONSÁVEL : JERFERSON MARQUES  EQUIPE ID: JONAS ID:0103058185// WALTER ID: 0103056732 /969551624 TIPO DE AFETAÇÃO: SEM POTÊNCIA.  DESCRIÇÃO DA CAUSA: EXPANSÂO DE SPLITTER  DESCRIÇÃO DA ATUAÇÃO TÉCNICA: APOS EQUIPE CHEGAR AO LOCAL E REALIZAR TESTES CONSTATOU QUE PARA ATENDER NOVOS CLIENTES SERÁ PRECISO UMA EXPANSÃO DE SPLITTER.  EXISTE SOMENTE UM SPLITTER DE 1X8 COM CLIENTES ATIVOS. CDOIA'S NAO CONSTRUÍDA.  TIPO DE EQUIPAMENTO: CONECTORIZADA</t>
  </si>
  <si>
    <t>tc020405</t>
  </si>
  <si>
    <t>RJ-RDB02-GALC GPON 1/1/11/06/14/1/1:1334/210</t>
  </si>
  <si>
    <t>RJ-RDB02-GALC GPON 1/1/11/06/14/1/1:1334/220</t>
  </si>
  <si>
    <t>JONAS PEREIRA DA SILVA</t>
  </si>
  <si>
    <t>78670390744</t>
  </si>
  <si>
    <t>4-159534207722</t>
  </si>
  <si>
    <t>70002188462024</t>
  </si>
  <si>
    <t>4-21AEKY7S</t>
  </si>
  <si>
    <t xml:space="preserve">CO-APOIO A CAMPO FTTH/ OPERADOR: TR713363 / HORA :16:04:42/ DATA:04/11/2023/TEC RESP: MICHAEL DOUGLAS DE ALMADA MOTA SILVA/TEL: 21984925062/MAT.TR:TR374291/MOTIVO:TROCA DE CDOE/ CLIENTE CIENTE: OK/ ENDEREÇO CONFIRMADO: OK // CDOE 28626 DISTANCIA +200 - TROCA FEITA PELO BOT - ERRO DE REALOCAR - PENDENCIADA </t>
  </si>
  <si>
    <t>CDOE-28629</t>
  </si>
  <si>
    <t>CDOE-28626</t>
  </si>
  <si>
    <t>RJ-NIU08-GALC GPON 1/1/02/08/27/1/1:1475/210</t>
  </si>
  <si>
    <t>RJ-NIU08-GALC GPON 1/1/02/08/27/1/1:1475/220</t>
  </si>
  <si>
    <t>MESQ</t>
  </si>
  <si>
    <t>MESQUITA</t>
  </si>
  <si>
    <t>DINEIA MACHADO</t>
  </si>
  <si>
    <t>68253532768</t>
  </si>
  <si>
    <t>4-159575189458</t>
  </si>
  <si>
    <t>190002191814809</t>
  </si>
  <si>
    <t>4-1VAQP1V3</t>
  </si>
  <si>
    <t>4-21B2UI2E</t>
  </si>
  <si>
    <t>CDOE-824</t>
  </si>
  <si>
    <t>CDOE-2026</t>
  </si>
  <si>
    <t>RJ-BERO1-GALC GPON 1/1/11/01/11/1/1:1011/210</t>
  </si>
  <si>
    <t>RJ-BERO1-GALC GPON 1/1/11/01/11/1/1:1011/220</t>
  </si>
  <si>
    <t>BERO</t>
  </si>
  <si>
    <t>BELFORD ROXO</t>
  </si>
  <si>
    <t>PRISCILA DA SILVA SOUTINHO DE AZEVEDO</t>
  </si>
  <si>
    <t>12185962795</t>
  </si>
  <si>
    <t>4-159436912790</t>
  </si>
  <si>
    <t>40002191079019</t>
  </si>
  <si>
    <t>4-1E91UF2G</t>
  </si>
  <si>
    <t>4-218SMD82</t>
  </si>
  <si>
    <t>tr719233</t>
  </si>
  <si>
    <t>CDOE-11727M</t>
  </si>
  <si>
    <t>PR-SJRB4-GHUA GPON 1/1/04/09/35/1/1:1611/210</t>
  </si>
  <si>
    <t>PR-SJRB4-GHUA GPON 1/1/04/09/35/1/1:1611/220</t>
  </si>
  <si>
    <t>LEOMARA SANTOS DE ASSIS</t>
  </si>
  <si>
    <t>11649894996</t>
  </si>
  <si>
    <t>4-159720476985</t>
  </si>
  <si>
    <t>120002189234960</t>
  </si>
  <si>
    <t>4-21DHHWI8</t>
  </si>
  <si>
    <t>tr705097</t>
  </si>
  <si>
    <t>CDOE-3215</t>
  </si>
  <si>
    <t>CDOE-2209</t>
  </si>
  <si>
    <t>RJ-SMI01-GALC GPON 1/1/12/06/47/1/1:1367/210</t>
  </si>
  <si>
    <t>RJ-SMI01-GALC GPON 1/1/12/06/47/1/1:1367/220</t>
  </si>
  <si>
    <t>SILVICLEIR INACIO DA SILVA</t>
  </si>
  <si>
    <t>13462054775</t>
  </si>
  <si>
    <t>4-160101654861</t>
  </si>
  <si>
    <t>140002188523633</t>
  </si>
  <si>
    <t>4-21JSDXFO</t>
  </si>
  <si>
    <t>CDOE-11102</t>
  </si>
  <si>
    <t>CDOE-11101</t>
  </si>
  <si>
    <t>AP-CJF03-GHUA GPON 1/1/11/15/27/1/1:1987/210</t>
  </si>
  <si>
    <t>AP-CJF03-GHUA GPON 1/1/11/15/27/1/1:1987/220</t>
  </si>
  <si>
    <t>CJF</t>
  </si>
  <si>
    <t>JOSELMA MONTEIRO PINHEIRO</t>
  </si>
  <si>
    <t>04010059257</t>
  </si>
  <si>
    <t>4-160100670777</t>
  </si>
  <si>
    <t>200002192702727</t>
  </si>
  <si>
    <t>4-21JRTC7Z</t>
  </si>
  <si>
    <t xml:space="preserve">PREVIEW_FIBRA_FTTH_CDOE  PEDIDO 4-160100670777 LIBERADO TROCA DE PENDENCIA : PEDIDO ENVIADO PARA 7020 PEDIDO VEIO NA 7038 SEM PENDENCIA POSTERIOR  PARA REMISSAO, ENVIADO PARA 7020 PARA ANALISE TECNICA  OP DALGIANE </t>
  </si>
  <si>
    <t>CDOE-83413</t>
  </si>
  <si>
    <t>CDOE-83418</t>
  </si>
  <si>
    <t>PR-CTAC8-GALC GPON 1/1/04/02/21/1/1:1085/210</t>
  </si>
  <si>
    <t>PR-CTAC8-GALC GPON 1/1/04/02/21/1/1:1085/220</t>
  </si>
  <si>
    <t>DANIELE CRISTINE DOS SANTOS</t>
  </si>
  <si>
    <t>00749065931</t>
  </si>
  <si>
    <t>4-160219767295</t>
  </si>
  <si>
    <t>50002192094526</t>
  </si>
  <si>
    <t>4-1R221WVG</t>
  </si>
  <si>
    <t>4-20IU3JXP</t>
  </si>
  <si>
    <t>tr003247</t>
  </si>
  <si>
    <t>SC-IVCC1-GHUA GPON 1/1/15/09/11/1/1:1587/210</t>
  </si>
  <si>
    <t>SC-IVCC1-GHUA GPON 1/1/15/09/11/1/1:1587/220</t>
  </si>
  <si>
    <t>IVCC</t>
  </si>
  <si>
    <t>PAULINA DOS REMEDIOS SILVA</t>
  </si>
  <si>
    <t>60582130379</t>
  </si>
  <si>
    <t>4-158446628748</t>
  </si>
  <si>
    <t>190002196724050</t>
  </si>
  <si>
    <t>4-20SF154S</t>
  </si>
  <si>
    <t xml:space="preserve">CODIG/PROJETO ENGENHARIA/DISTANCIA ACIMA DE 200 M CDO X CLIENTE/EMPRESAOI/CLIENTE NAO ATENDEU/TEL:/BA:766320753005059/OS:4-158446628748/RSR336699/TR752787:. </t>
  </si>
  <si>
    <t>TR752787</t>
  </si>
  <si>
    <t>MS-MCCE1-GALC GPON 1/1/04/10/3/1/1:1579/210</t>
  </si>
  <si>
    <t>MS-MCCE1-GALC GPON 1/1/04/10/3/1/1:1579/220</t>
  </si>
  <si>
    <t>MCCE</t>
  </si>
  <si>
    <t>MCJ</t>
  </si>
  <si>
    <t>MARACAJU</t>
  </si>
  <si>
    <t>ARLON COSSETIN BRANCO</t>
  </si>
  <si>
    <t>01777578175</t>
  </si>
  <si>
    <t>GOVERNO</t>
  </si>
  <si>
    <t>4-159263879132</t>
  </si>
  <si>
    <t>130002182504148</t>
  </si>
  <si>
    <t>4-215XN38Q</t>
  </si>
  <si>
    <t xml:space="preserve">CO EQUIPE OFFLINE / TR705020 / TROCA DE CDOE COM ERRO FUNCIONAL - A VELOCIDADE CONTRATADA NÃO ESTA CADASTRADA NOS PERFIS DE TRAFEGO / PENDENCIA 7038 E 7020 / TRATATIVA WFM </t>
  </si>
  <si>
    <t>CDOE-12704</t>
  </si>
  <si>
    <t>PA-ANN09-GHUA GPON 1/1/01/11/4/1/1:1708/210</t>
  </si>
  <si>
    <t>PA-ANN09-GHUA GPON 1/1/01/11/4/1/1:1708/220</t>
  </si>
  <si>
    <t>NUBIAN LAURA DOS SANTOS</t>
  </si>
  <si>
    <t>93170580191</t>
  </si>
  <si>
    <t>4-159988184230</t>
  </si>
  <si>
    <t>180002191559995</t>
  </si>
  <si>
    <t>4-21HWRYGQ</t>
  </si>
  <si>
    <t>[CFS.ACESSOGPON]: Operac?o CRIAR solicitada sobre o recurso RFS.PON 4-21HWRYGQ n?o pode ser efectuada Erro de Conectividade: SCENARIO_INCOMPATIBLE_ME_TYPE - Foi encontrado o ME CDOE-14801 do tipo ME.CDO, no entanto, era esperado encontrar um ME do tipo ME.DGO.</t>
  </si>
  <si>
    <t>DANIEL DA SILVA</t>
  </si>
  <si>
    <t>15450274718</t>
  </si>
  <si>
    <t>4-159743694754</t>
  </si>
  <si>
    <t>30002192592570</t>
  </si>
  <si>
    <t>4-PUA0UUW</t>
  </si>
  <si>
    <t>4-B417MP4</t>
  </si>
  <si>
    <t>CDOE-8904</t>
  </si>
  <si>
    <t>CDOE-16631</t>
  </si>
  <si>
    <t>RO-EDPO3-GHUA GPON 1/1/18/15/14/1/1:1974/210</t>
  </si>
  <si>
    <t>RO-EDPO3-GHUA GPON 1/1/18/15/14/1/1:1974/220</t>
  </si>
  <si>
    <t>EDPO</t>
  </si>
  <si>
    <t>RAFAEL DE SOUZA PINTO</t>
  </si>
  <si>
    <t>70207214271</t>
  </si>
  <si>
    <t xml:space="preserve">PREVIEW_FIBRA_FTTH_CDOE  PEDIDO 4-159278597673 LIBERADO TROCA DE PENDENCIA : PEDIDO ENVIADO PARA 7020 PEDIDO VEIO NA 7038 SEM PENDENCIA POSTERIOR  PARA REMISSAO, ENVIADO PARA 7020 PARA ANALISE TECNICA  OP DALGIANE </t>
  </si>
  <si>
    <t>CDOE-1012</t>
  </si>
  <si>
    <t>4-159259479631</t>
  </si>
  <si>
    <t>110002191713371</t>
  </si>
  <si>
    <t>4-215UZV4Q</t>
  </si>
  <si>
    <t>[CFS.ACESSOGPON]: Operac?o CRIAR solicitada sobre o recurso RFS.PON 4-215UZV4Q n?o pode ser efectuada Erro de Conectividade: SCENARIO_INCOMPATIBLE_ME_TYPE - Foi encontrado o ME CDOE-8724 do tipo ME.CDO, no entanto, era esperado encontrar um ME do tipo ME.CDO CDOE-8725.</t>
  </si>
  <si>
    <t>JOSE BORGES DIAS</t>
  </si>
  <si>
    <t>57720584600</t>
  </si>
  <si>
    <t>4-159597521383</t>
  </si>
  <si>
    <t>130002190750724</t>
  </si>
  <si>
    <t>4-1JQL1Y6D</t>
  </si>
  <si>
    <t>4-21BG8RLF</t>
  </si>
  <si>
    <t>tr705041</t>
  </si>
  <si>
    <t>CDOE-812</t>
  </si>
  <si>
    <t>RJ-RDB05-GALC GPON 1/1/01/09/35/1/1:1547/210</t>
  </si>
  <si>
    <t>RJ-RDB05-GALC GPON 1/1/01/09/35/1/1:1547/220</t>
  </si>
  <si>
    <t>PAULO CESAR PEREIRA JUNIOR</t>
  </si>
  <si>
    <t>43043983858</t>
  </si>
  <si>
    <t>4-159446717131</t>
  </si>
  <si>
    <t>40002211059366</t>
  </si>
  <si>
    <t>4-21IXDRGV</t>
  </si>
  <si>
    <t>TR558794</t>
  </si>
  <si>
    <t>CDOE-10715</t>
  </si>
  <si>
    <t>CDOE-10705</t>
  </si>
  <si>
    <t>RJ-PTS03-GALC GPON 1/1/08/09/10/1/1:1522/210</t>
  </si>
  <si>
    <t>RJ-PTS03-GALC GPON 1/1/08/09/10/1/1:1522/220</t>
  </si>
  <si>
    <t>RENATA DA CONCEICAO ALVES</t>
  </si>
  <si>
    <t>10685108708</t>
  </si>
  <si>
    <t>4-159540257136</t>
  </si>
  <si>
    <t>90002196814060</t>
  </si>
  <si>
    <t>4-21O8PHFG</t>
  </si>
  <si>
    <t>CO-APOIO A CAMPO FTTH/ OPERADOR: TR705097 / HORA : / TEC RESP:/ MAT. ATENDIMENTO:         TROCA DE CDOE-19908 PARA CDOE-19907 SUCESSO NO CONTATO COM O CLIENTE O MESMO CONFIRMA O ENDEREÇO -  ERRO NOVA CDOE NAO ENCONTRADA</t>
  </si>
  <si>
    <t>CDOE-13104</t>
  </si>
  <si>
    <t>CDOE-19908</t>
  </si>
  <si>
    <t>AM-CE06-GHUA GPON 1/1/08/09/9/1/1:1585/210</t>
  </si>
  <si>
    <t>AM-CE06-GHUA GPON 1/1/08/09/9/1/1:1585/220</t>
  </si>
  <si>
    <t>SIBELLE DA SILVA OLIVEIRA</t>
  </si>
  <si>
    <t>00660029235</t>
  </si>
  <si>
    <t>4-158795945372</t>
  </si>
  <si>
    <t>120002187569956</t>
  </si>
  <si>
    <t>4-218T1MDE</t>
  </si>
  <si>
    <t xml:space="preserve">CO-APOIO A CAMPO FTTH/ OPERADOR: bc783646 / HORA : 15:56:57/ DATA:04/11/2023 CDOE DESIGNADA: 2909____ CDOE CORRETA: 718____ DISTANCIA ENTRE CDOE DESIGNADA E O CLIENTE 1KM____ METROS// ERRO SEM DIPONIBILIDADE/ TEC ACEITA PENDENCIAR </t>
  </si>
  <si>
    <t>bc783646</t>
  </si>
  <si>
    <t>MG-SLW01-GHUA GPON 1/1/05/07/15/1/1:1463/210</t>
  </si>
  <si>
    <t>MG-SLW01-GHUA GPON 1/1/05/07/15/1/1:1463/220</t>
  </si>
  <si>
    <t>SLW</t>
  </si>
  <si>
    <t>RNS</t>
  </si>
  <si>
    <t>RIBEIRAO DAS NEVES</t>
  </si>
  <si>
    <t>JORGE JOSE PEDRO</t>
  </si>
  <si>
    <t>37511610668</t>
  </si>
  <si>
    <t>4-160667071497</t>
  </si>
  <si>
    <t>200002200803533</t>
  </si>
  <si>
    <t>4-1RAUZ078</t>
  </si>
  <si>
    <t xml:space="preserve">ANALISE </t>
  </si>
  <si>
    <t>RS-CAM01-GALC GPON 1/1/10/11/7/1/1:1647/210</t>
  </si>
  <si>
    <t>RS-CAM01-GALC GPON 1/1/10/11/7/1/1:1647/220</t>
  </si>
  <si>
    <t>CAM</t>
  </si>
  <si>
    <t>CAMAQUA</t>
  </si>
  <si>
    <t>YARA BALAN DOS SANTOS</t>
  </si>
  <si>
    <t>03059340072</t>
  </si>
  <si>
    <t>4-159233079641</t>
  </si>
  <si>
    <t>170002191468587</t>
  </si>
  <si>
    <t>4-FWKJPWG</t>
  </si>
  <si>
    <t>4-215F9IJT</t>
  </si>
  <si>
    <t>bc786269</t>
  </si>
  <si>
    <t>GO-CDL01-GALC GPON 1/1/07/16/28/1/1:1988/210</t>
  </si>
  <si>
    <t>GO-CDL01-GALC GPON 1/1/07/16/28/1/1:1988/220</t>
  </si>
  <si>
    <t>CDL</t>
  </si>
  <si>
    <t>ACG</t>
  </si>
  <si>
    <t>APARECIDA DE GOIANIA</t>
  </si>
  <si>
    <t>ALEX JUNIOR RODRIGUES DA SILVA</t>
  </si>
  <si>
    <t>70960850171</t>
  </si>
  <si>
    <t>4-159271355851</t>
  </si>
  <si>
    <t>170002188513251</t>
  </si>
  <si>
    <t>4-1C26JI5Q</t>
  </si>
  <si>
    <t>4-1A24F4IM</t>
  </si>
  <si>
    <t>Devolvido por Falta de informação</t>
  </si>
  <si>
    <t>FELIPE COLETTO</t>
  </si>
  <si>
    <t>04135655050</t>
  </si>
  <si>
    <t>4-159581196411</t>
  </si>
  <si>
    <t>20002191704648</t>
  </si>
  <si>
    <t>4-21IWPIG3</t>
  </si>
  <si>
    <t xml:space="preserve">CODIG//EMPRESAOI/CLIENTE CONFIRMA/TEL:21974172623/BA:753311988005055/OS:4-159581196411/RSR/TR702451:CDOE ACIMA DE 300 METROS </t>
  </si>
  <si>
    <t>TR702451</t>
  </si>
  <si>
    <t>RJ-VITE01-GALC GPON 1/1/06/13/43/1/1:1811/210</t>
  </si>
  <si>
    <t>RJ-VITE01-GALC GPON 1/1/06/13/43/1/1:1811/220</t>
  </si>
  <si>
    <t>ANA MARIA CANDIDA DE REZENDE</t>
  </si>
  <si>
    <t>07131347710</t>
  </si>
  <si>
    <t>4-160076745944</t>
  </si>
  <si>
    <t>130002192727707</t>
  </si>
  <si>
    <t>4-21HV5LQ7</t>
  </si>
  <si>
    <t xml:space="preserve">PREVIEW_FIBRA_FTTH_CDOE  PEDIDO 4-160076745944 LIBERADO TROCA DE PENDENCIA : PEDIDO ENVIADO PARA 7020 PEDIDO VEIO NA 7038 SEM PENDENCIA POSTERIOR  PARA REMISSAO, ENVIADO PARA 7020 PARA ANALISE TECNICA  OP DALGIANE </t>
  </si>
  <si>
    <t>CDOE-12325</t>
  </si>
  <si>
    <t>CDOE-36415</t>
  </si>
  <si>
    <t>MG-PAM03-GHUA GPON 1/1/19/12/5/1/1:1773/210</t>
  </si>
  <si>
    <t>MG-PAM03-GHUA GPON 1/1/19/12/5/1/1:1773/220</t>
  </si>
  <si>
    <t>AFRANIO FELIPE MONTEIRO MACHADO</t>
  </si>
  <si>
    <t>09357381694</t>
  </si>
  <si>
    <t>4-157826452247</t>
  </si>
  <si>
    <t>110002216205273</t>
  </si>
  <si>
    <t>4-20I5SAKD</t>
  </si>
  <si>
    <t>CFS.ACESSOGPON]: Operac?o CRIAR solicitada sobre o recurso RFS.PON 4-20I5SAKD n?o pode ser efectuada Erro de Conectividade: SCENARIO_INCOMPATIBLE_ME_TYPE - Foi encontrado o ME CDOE-30920-TBD do tipo ME.CDO, no entanto, era esperado encontrar um ME do tipo ME.DGO.</t>
  </si>
  <si>
    <t>bc720809</t>
  </si>
  <si>
    <t>MARCOS TELES BARBOZA</t>
  </si>
  <si>
    <t>52972127234</t>
  </si>
  <si>
    <t>4-159578648789</t>
  </si>
  <si>
    <t>30002211079363</t>
  </si>
  <si>
    <t>4-20VOP4AI</t>
  </si>
  <si>
    <t>CODIG/PROJETO ENGENHARIA/AMPLIACAO DE SPLITTER CDOIA/EMPRESAOI/CLIENTE NAO ATENDEU/TEL:/BA:765502079005059/OS:4-159578648789/RSR258803/TR398331:APLIACAO DE SPLINTER</t>
  </si>
  <si>
    <t>TR398331</t>
  </si>
  <si>
    <t>RJ-PTS06-GALC GPON 1/1/07/03/2/1/1:1130/210</t>
  </si>
  <si>
    <t>RJ-PTS06-GALC GPON 1/1/07/03/2/1/1:1130/220</t>
  </si>
  <si>
    <t>PEDRO PAULO NOEL GOMES DE CARVALHO</t>
  </si>
  <si>
    <t>61518662749</t>
  </si>
  <si>
    <t>4-160045717710</t>
  </si>
  <si>
    <t>40002192696934</t>
  </si>
  <si>
    <t>4-1B4G9BVZ</t>
  </si>
  <si>
    <t>4-21IV36AZ</t>
  </si>
  <si>
    <t>CDOE-1026</t>
  </si>
  <si>
    <t>CDOE-2832</t>
  </si>
  <si>
    <t>RJ-UNAR1-GALC GPON 1/1/08/01/38/1/1:1038/210</t>
  </si>
  <si>
    <t>RJ-UNAR1-GALC GPON 1/1/08/01/38/1/1:1038/220</t>
  </si>
  <si>
    <t>UNAR</t>
  </si>
  <si>
    <t>UNAMAR</t>
  </si>
  <si>
    <t>JOSE LUIS DOS SANTOS VIANA</t>
  </si>
  <si>
    <t>63328739734</t>
  </si>
  <si>
    <t>4-159754955213</t>
  </si>
  <si>
    <t>60002191057722</t>
  </si>
  <si>
    <t>4-20ZPLIPV</t>
  </si>
  <si>
    <t xml:space="preserve">CODIG/PROJETO ENGENHARIA/DISTANCIA ACIMA DE 200 M CDO X CLIENTE/EMPRESAOI/CLIENTE CONFIRMA/TEL:21964339351/BA:758874714005057/OS:4-159754955213/RSR236209/TR273521:CDOE ACIMA DE 200 METROS </t>
  </si>
  <si>
    <t>TR273521</t>
  </si>
  <si>
    <t>tr705541</t>
  </si>
  <si>
    <t>4-159370651638</t>
  </si>
  <si>
    <t>180002196325524</t>
  </si>
  <si>
    <t>4-HH0HRBJ</t>
  </si>
  <si>
    <t>4-1Z7SYCEM</t>
  </si>
  <si>
    <t>CL PATRICIA CDOE : 9328 ACESSO: A-211WBEVM                 PEDIDO: 4-159019951238 RESPONSÁVEL: NATANAEL ALVES CONTATO DA EQUIPE: 21996922720 DESCRIÇÃO DA CAUSA: AMPLIAÇÃO DE SPLITER  DESCRIÇÃO DA ATUAÇÃO TÉCNICA:APÓS EQUIPE REALIZAR TESTE CONSTATOU FIBRA PARADA A 470 MTS NA CEOS 93, POIS A MESMA ENCONTRA SE SEM SPLITER. FAVOR ENGENHARIA VERIFICAR</t>
  </si>
  <si>
    <t>tr405471</t>
  </si>
  <si>
    <t>RJ-CBF03-GALC GPON 1/1/08/12/1/1/1:1705/210</t>
  </si>
  <si>
    <t>RJ-CBF03-GALC GPON 1/1/08/12/1/1/1:1705/220</t>
  </si>
  <si>
    <t>CBF</t>
  </si>
  <si>
    <t>CABO FRIO</t>
  </si>
  <si>
    <t>ARTHUR HENRIQUE ALMEIDA MOREIRA PENNA</t>
  </si>
  <si>
    <t>17418879415</t>
  </si>
  <si>
    <t>4-159921978739</t>
  </si>
  <si>
    <t>90002188299410</t>
  </si>
  <si>
    <t>4-BJYSYLG</t>
  </si>
  <si>
    <t>4-21GTF0HZ</t>
  </si>
  <si>
    <t>CODIG/PROJETO ENGENHARIA/ATUAL CDOE, ATENDIMENTO POR CDOI/EMPRESAOI/CLIENTE CONFIRMA/TEL:98985477429/BA:761880765005058/OS:4-159921978739/RSR330099/TR788065:CLIENTE NECESSITA DE ATENDIMENTO POT CDOI NA NOTA ESTA CDOE.</t>
  </si>
  <si>
    <t>TR788065</t>
  </si>
  <si>
    <t>MA-CTO09-GHUA GPON 1/1/13/01/2/1/1:1066/210</t>
  </si>
  <si>
    <t>MA-CTO09-GHUA GPON 1/1/13/01/2/1/1:1066/220</t>
  </si>
  <si>
    <t>FABIO HENRIQUE DUARTE</t>
  </si>
  <si>
    <t>01507291388</t>
  </si>
  <si>
    <t>CO EQUIPE OFFLINE/TR705046/TROCA DE CDOE COM ERRO FUNCIONAL EM REALOCAR FACILIDADE/PENDENCIA 7038 E 7020/TRATATIVA WFM</t>
  </si>
  <si>
    <t>tr705046</t>
  </si>
  <si>
    <t>4-160670470655</t>
  </si>
  <si>
    <t>130002196563060</t>
  </si>
  <si>
    <t>4-21T6ZQWH</t>
  </si>
  <si>
    <t>bc730168</t>
  </si>
  <si>
    <t>WESLEY FARIAS MOREIRA</t>
  </si>
  <si>
    <t>98586327204</t>
  </si>
  <si>
    <t>4-160728374045</t>
  </si>
  <si>
    <t>160002211552633</t>
  </si>
  <si>
    <t>4-1T2E1YRS</t>
  </si>
  <si>
    <t>4-21U5IV3D</t>
  </si>
  <si>
    <t>CDOE-2915</t>
  </si>
  <si>
    <t>AM-TQ01-GHUA GPON 1/1/07/02/20/1/1:1148/210</t>
  </si>
  <si>
    <t>AM-TQ01-GHUA GPON 1/1/07/02/20/1/1:1148/220</t>
  </si>
  <si>
    <t>MARIA NEIDE MEIRELES DA SILVA</t>
  </si>
  <si>
    <t>74277898220</t>
  </si>
  <si>
    <t>4-160837281450</t>
  </si>
  <si>
    <t>150002211833182</t>
  </si>
  <si>
    <t>4-21ETJ45G</t>
  </si>
  <si>
    <t>CDOE-2222</t>
  </si>
  <si>
    <t>RJ-COS01-GALC GPON 1/1/03/12/6/1/1:1710/210</t>
  </si>
  <si>
    <t>RJ-COS01-GALC GPON 1/1/03/12/6/1/1:1710/220</t>
  </si>
  <si>
    <t>COS</t>
  </si>
  <si>
    <t>LINDINALVA MARIA DA SILVA</t>
  </si>
  <si>
    <t>84872063791</t>
  </si>
  <si>
    <t>4-160072090984</t>
  </si>
  <si>
    <t>20002206560033</t>
  </si>
  <si>
    <t>4-220MBSFB</t>
  </si>
  <si>
    <t xml:space="preserve">PREVIEW_FIBRA_FTTH_CDOE  PEDIDO 4-160072090984 LIBERADO TROCA DE PENDENCIA : PEDIDO ENVIADO PARA 7020 PEDIDO VEIO NA 7038 SEM PENDENCIA POSTERIOR  PARA REMISSAO, ENVIADO PARA 7020 PARA ANALISE TECNICA  OP DALGIANE </t>
  </si>
  <si>
    <t>CDOE-4116</t>
  </si>
  <si>
    <t>CDOE-4112</t>
  </si>
  <si>
    <t>MG-FDI01-GHUA GPON 1/1/13/05/15/1/1:1335/210</t>
  </si>
  <si>
    <t>MG-FDI01-GHUA GPON 1/1/13/05/15/1/1:1335/220</t>
  </si>
  <si>
    <t>FDI</t>
  </si>
  <si>
    <t>BET</t>
  </si>
  <si>
    <t>BETIM</t>
  </si>
  <si>
    <t>CONCEICAO APARECIDA VIEIRA</t>
  </si>
  <si>
    <t>61343358604</t>
  </si>
  <si>
    <t>4-159517733976</t>
  </si>
  <si>
    <t>190002187497252</t>
  </si>
  <si>
    <t>4-F5G6WZR</t>
  </si>
  <si>
    <t>4-212VNNBX</t>
  </si>
  <si>
    <t>CDOE-324</t>
  </si>
  <si>
    <t>CDOE-337</t>
  </si>
  <si>
    <t>RJ-IGI01-GALC GPON 1/1/01/16/19/1/1:1979/210</t>
  </si>
  <si>
    <t>RJ-IGI01-GALC GPON 1/1/01/16/19/1/1:1979/220</t>
  </si>
  <si>
    <t>NATALI CORREA MIGUEL</t>
  </si>
  <si>
    <t>10985086700</t>
  </si>
  <si>
    <t>4-160389621844</t>
  </si>
  <si>
    <t>170002200781314</t>
  </si>
  <si>
    <t>4-21B7X4MR</t>
  </si>
  <si>
    <t>TR327756</t>
  </si>
  <si>
    <t>RJ-ENN02-GALC GPON 1/1/13/16/13/1/1:1973/210</t>
  </si>
  <si>
    <t>RJ-ENN02-GALC GPON 1/1/13/16/13/1/1:1973/220</t>
  </si>
  <si>
    <t>ENN</t>
  </si>
  <si>
    <t>KAIO FERNANDES GONCALVES DE SOUZA</t>
  </si>
  <si>
    <t>14836492700</t>
  </si>
  <si>
    <t>4-159056836467</t>
  </si>
  <si>
    <t>130002196053969</t>
  </si>
  <si>
    <t>4-212IAAS5</t>
  </si>
  <si>
    <t xml:space="preserve">PREVIEW_FIBRA_FTTH_CDOE  PEDIDO 4-159056836467 LIBERADO TROCA DE PENDENCIA : PEDIDO ENVIADO PARA 7020 PEDIDO VEIO NA 7038 SEM PENDENCIA POSTERIOR  PARA REMISSAO, ENVIADO PARA 7020 PARA ANALISE TECNICA  OP DALGIANE </t>
  </si>
  <si>
    <t>CDOE-5820</t>
  </si>
  <si>
    <t xml:space="preserve">CDOE-5619 </t>
  </si>
  <si>
    <t>RJ-SMI02-GALC GPON 1/1/06/11/29/1/1:1669/210</t>
  </si>
  <si>
    <t>RJ-SMI02-GALC GPON 1/1/06/11/29/1/1:1669/220</t>
  </si>
  <si>
    <t>RAFAEL ALEXANDRE BARROS DA SILVA</t>
  </si>
  <si>
    <t>14068687790</t>
  </si>
  <si>
    <t>4-160740544361</t>
  </si>
  <si>
    <t>50002193025700</t>
  </si>
  <si>
    <t>4-21UCR2GM</t>
  </si>
  <si>
    <t xml:space="preserve">PREVIEW_FIBRA_FTTH_CDOE  PEDIDO 4-160740544361 LIBERADO TROCA DE PENDENCIA : PEDIDO ENVIADO PARA 7020 PEDIDO VEIO NA 7038 SEM PENDENCIA POSTERIOR  PARA REMISSAO, ENVIADO PARA 7020 PARA ANALISE TECNICA  OP DALGIANE </t>
  </si>
  <si>
    <t>BA-ROMA7-GHUA GPON 1/1/07/03/36/1/1:1228/210</t>
  </si>
  <si>
    <t>BA-ROMA7-GHUA GPON 1/1/07/03/36/1/1:1228/220</t>
  </si>
  <si>
    <t>MARCUS VINICIUS DE SOUZA ALMEIDA</t>
  </si>
  <si>
    <t>03139896565</t>
  </si>
  <si>
    <t>4-160457895906</t>
  </si>
  <si>
    <t>100002192689719</t>
  </si>
  <si>
    <t>4-21POCPXK</t>
  </si>
  <si>
    <t>[CFS.ACESSOGPON]: Operac?o CRIAR solicitada sobre o recurso RFS.PON 4-21POCPXK n?o pode ser efectuada Erro de Conectividade: SCENARIO_INCOMPATIBLE_ME_TYPE - Foi encontrado o ME CDOE-4802 do tipo ME.CDO, no entanto, era esperado encontrar um ME do tipo ME.CDO CDOE-4803.</t>
  </si>
  <si>
    <t>MRE</t>
  </si>
  <si>
    <t>MURIAE</t>
  </si>
  <si>
    <t>EDSON AUGUSTO PRACCHIA RIBEIRO</t>
  </si>
  <si>
    <t>78972205672</t>
  </si>
  <si>
    <t>4-160379964269</t>
  </si>
  <si>
    <t>10002189116120</t>
  </si>
  <si>
    <t>4-20ZSJBS8</t>
  </si>
  <si>
    <t>líder vtal Marlon , nota  redirecionada para tratativa da engenharia , duvidas entrar em contato com Marlon +55 21 98587 0409</t>
  </si>
  <si>
    <t>tc055515</t>
  </si>
  <si>
    <t>RJ-DQX17-GALC GPON 1/1/15/07/12/1/1:1396/210</t>
  </si>
  <si>
    <t>RJ-DQX17-GALC GPON 1/1/15/07/12/1/1:1396/220</t>
  </si>
  <si>
    <t>HOZANA EVARISTO DOS SANTOS</t>
  </si>
  <si>
    <t>08303073702</t>
  </si>
  <si>
    <t>4-160078561501</t>
  </si>
  <si>
    <t>100002196375104</t>
  </si>
  <si>
    <t>4-1N0TLNU3</t>
  </si>
  <si>
    <t>4-21JEN4JB</t>
  </si>
  <si>
    <t>CDOE-3712</t>
  </si>
  <si>
    <t>CDOE-14223.2</t>
  </si>
  <si>
    <t>MARIA RAIMUNDA DE ARRUDA BELEM</t>
  </si>
  <si>
    <t>34570390200</t>
  </si>
  <si>
    <t>4-159737050556</t>
  </si>
  <si>
    <t>160002188714060</t>
  </si>
  <si>
    <t>4-1ATTX6QF</t>
  </si>
  <si>
    <t xml:space="preserve">CODIG/PROJETO ENGENHARIA/DISTANCIA ACIMA DE 200 M CDO X CLIENTE/EMPRESAOI/CLIENTE NAO ATENDEU/TEL:/BA:758629154005057/OS:4-159737050556/RSR00/TR407482:CDOE ACIMA DE 300METROS </t>
  </si>
  <si>
    <t>TR407482</t>
  </si>
  <si>
    <t>RJ-BPI02-GALC GPON 1/1/07/04/5/1/1:1197/210</t>
  </si>
  <si>
    <t>RJ-BPI02-GALC GPON 1/1/07/04/5/1/1:1197/220</t>
  </si>
  <si>
    <t>BPI</t>
  </si>
  <si>
    <t>BARRA DO PIRAI</t>
  </si>
  <si>
    <t>MARIA HELENA DE OLIVEIRA MACHADO</t>
  </si>
  <si>
    <t>00757768717</t>
  </si>
  <si>
    <t>4-160466844780</t>
  </si>
  <si>
    <t>10002193008191</t>
  </si>
  <si>
    <t>4-21PTQPAN</t>
  </si>
  <si>
    <t>PAULO ROBERTO DE OLIVEIRA NASCIMENTO</t>
  </si>
  <si>
    <t>00495120057</t>
  </si>
  <si>
    <t>4-161211650365</t>
  </si>
  <si>
    <t>180002215957299</t>
  </si>
  <si>
    <t>4-1QCZZFLV</t>
  </si>
  <si>
    <t>4-2188UEFL</t>
  </si>
  <si>
    <t>CODIG/PROJETO ENGENHARIA/CDOI DIVERGENTE/EMPRESAOI/CLIENTE NAO ATENDEU/TEL:/BA:812638475005073/OS:4-161211650365/RSR18192/TR706237:CDOI DIVERGENTE :CDOI DESIGNADA 20405.1 CDOI QUE ATENDE O CLIENTE CDOI 20405</t>
  </si>
  <si>
    <t>TR706237</t>
  </si>
  <si>
    <t>BOT</t>
  </si>
  <si>
    <t>HUGO JACOB LOVISOLO</t>
  </si>
  <si>
    <t>09235211786</t>
  </si>
  <si>
    <t>4-159748436784</t>
  </si>
  <si>
    <t>90002193371463</t>
  </si>
  <si>
    <t>4-21J6AHCS</t>
  </si>
  <si>
    <t xml:space="preserve">CODIG/PROJETO ENGENHARIA/CDOI DIVERGENTE/EMPRESAOI/CLIENTE CONFIRMA/TEL:31997952079/BA:758768717005057/OS:4-159748436784/RSR30116231/TR360894:CDOE DIVERGENTE COM O CADASTRO </t>
  </si>
  <si>
    <t>TR360894</t>
  </si>
  <si>
    <t>MG-BCI02-GHUA GPON 1/1/04/06/3/1/1:1387/210</t>
  </si>
  <si>
    <t>MG-BCI02-GHUA GPON 1/1/04/06/3/1/1:1387/220</t>
  </si>
  <si>
    <t>BCI</t>
  </si>
  <si>
    <t>VICTOR CAMPOS MARTINS</t>
  </si>
  <si>
    <t>12170676635</t>
  </si>
  <si>
    <t>4-159603463801</t>
  </si>
  <si>
    <t>40002196364709</t>
  </si>
  <si>
    <t>4-1TCP3KZZ</t>
  </si>
  <si>
    <t>4-21BJS4M2</t>
  </si>
  <si>
    <t>tr660516</t>
  </si>
  <si>
    <t>CDOE-8021</t>
  </si>
  <si>
    <t>CDOE-10102</t>
  </si>
  <si>
    <t>AM-CN02-GHUA GPON 1/1/06/04/14/1/1:1270/210</t>
  </si>
  <si>
    <t>AM-CN02-GHUA GPON 1/1/06/04/14/1/1:1270/220</t>
  </si>
  <si>
    <t>BRUNO JOSE MACEDO CARNEIRO</t>
  </si>
  <si>
    <t>80537324291</t>
  </si>
  <si>
    <t>4-160726238130</t>
  </si>
  <si>
    <t>170002196656358</t>
  </si>
  <si>
    <t>4-204A6FI2</t>
  </si>
  <si>
    <t>4-21U4930A</t>
  </si>
  <si>
    <t>CODIG/PROJETO ENGENHARIA/DISTANCIA ACIMA DE 200 M CDO X CLIENTE/EMPRESAOI/CLIENTE CONFIRMA/TEL:62984175090/BA:788963491005066/OS:4-160726238130/RSR365214/TR019263:7020</t>
  </si>
  <si>
    <t>TR019263</t>
  </si>
  <si>
    <t>CDOE-4601</t>
  </si>
  <si>
    <t>GO-IUM01-GALC GPON 1/1/07/15/4/1/1:1900/210</t>
  </si>
  <si>
    <t>GO-IUM01-GALC GPON 1/1/07/15/4/1/1:1900/220</t>
  </si>
  <si>
    <t>IUM</t>
  </si>
  <si>
    <t>IUS</t>
  </si>
  <si>
    <t>INHUMAS</t>
  </si>
  <si>
    <t>ANSELMO GUTEMBERG FERRAZ</t>
  </si>
  <si>
    <t>99024810191</t>
  </si>
  <si>
    <t>4-160566004173</t>
  </si>
  <si>
    <t>70002193259371</t>
  </si>
  <si>
    <t>4-21RGUE0W</t>
  </si>
  <si>
    <t>tr704978</t>
  </si>
  <si>
    <t>CDOE-16207</t>
  </si>
  <si>
    <t>CDOE-16204</t>
  </si>
  <si>
    <t>RJ-FRE03-GALC GPON 1/1/10/05/12/1/1:1268/210</t>
  </si>
  <si>
    <t>RJ-FRE03-GALC GPON 1/1/10/05/12/1/1:1268/220</t>
  </si>
  <si>
    <t>VILMA MIGUEL DA SILVA</t>
  </si>
  <si>
    <t>13734147743</t>
  </si>
  <si>
    <t>4-160965380684</t>
  </si>
  <si>
    <t>200002196656536</t>
  </si>
  <si>
    <t>4-21Y2NNQF</t>
  </si>
  <si>
    <t>tr707107</t>
  </si>
  <si>
    <t>AM-TQ03-GHUA GPON 1/1/19/06/10/1/1:1394/210</t>
  </si>
  <si>
    <t>AM-TQ03-GHUA GPON 1/1/19/06/10/1/1:1394/220</t>
  </si>
  <si>
    <t>NADIA SILVIA DE SOUZA MATOS</t>
  </si>
  <si>
    <t>40755592204</t>
  </si>
  <si>
    <t>4-160912693464</t>
  </si>
  <si>
    <t>150002211536215</t>
  </si>
  <si>
    <t>4-21X785G5</t>
  </si>
  <si>
    <t xml:space="preserve">CODIG/PROJETO ENGENHARIA/CDO COM FACILIDADE ESGOTADA/EMPRESAOI/CLIENTE CONFIRMA/TEL:31999837797/BA:795739214005068/OS:4-160912693464/RSR0259632/TR690122:CDOE SEM POTENCIA </t>
  </si>
  <si>
    <t>TR690122</t>
  </si>
  <si>
    <t>MG-BEL03-GALC GPON 1/1/14/09/5/1/1:1517/210</t>
  </si>
  <si>
    <t>MG-BEL03-GALC GPON 1/1/14/09/5/1/1:1517/220</t>
  </si>
  <si>
    <t>BEL</t>
  </si>
  <si>
    <t>Instalação de TV
Instalação de Voz
Instalação de Banda Larga</t>
  </si>
  <si>
    <t>MARCELO GONCALVES DE QUEIROZ</t>
  </si>
  <si>
    <t>96766298634</t>
  </si>
  <si>
    <t>4-161068237152</t>
  </si>
  <si>
    <t>50002211250673</t>
  </si>
  <si>
    <t>4-21ZRS1MG</t>
  </si>
  <si>
    <t xml:space="preserve">CODIG/PROJETO ENGENHARIA/DISTANCIA ACIMA DE 200 M CDO X CLIENTE/EMPRESAOI/CLIENTE CONFIRMA/TEL:98984026314/BA:806028137005071/OS:4-161068237152/RSR399854/TR623191:CDOE ACIMA DE 250 METROS DO CLIENTE </t>
  </si>
  <si>
    <t>TR623191</t>
  </si>
  <si>
    <t>MA-VHS01-GHUA GPON 1/1/17/07/14/1/1:1462/210</t>
  </si>
  <si>
    <t>MA-VHS01-GHUA GPON 1/1/17/07/14/1/1:1462/220</t>
  </si>
  <si>
    <t>MARIA BEATA COSTA FERREIRA</t>
  </si>
  <si>
    <t>09856323304</t>
  </si>
  <si>
    <t>4-160682839381</t>
  </si>
  <si>
    <t>20002215817074</t>
  </si>
  <si>
    <t>4-21TEECCU</t>
  </si>
  <si>
    <t>CDOE-11724</t>
  </si>
  <si>
    <t>RJ-BGU04-GALC GPON 1/1/01/15/13/1/1:1909/210</t>
  </si>
  <si>
    <t>RJ-BGU04-GALC GPON 1/1/01/15/13/1/1:1909/220</t>
  </si>
  <si>
    <t>BGU</t>
  </si>
  <si>
    <t>DIEGO SANTOS COSTA</t>
  </si>
  <si>
    <t>13069208762</t>
  </si>
  <si>
    <t>4-159416994905</t>
  </si>
  <si>
    <t>10002200781684</t>
  </si>
  <si>
    <t>4-1SQ3HF3F</t>
  </si>
  <si>
    <t>4-218GRGHT</t>
  </si>
  <si>
    <t>7</t>
  </si>
  <si>
    <t>CDOI-2841</t>
  </si>
  <si>
    <t>CDOE-2812</t>
  </si>
  <si>
    <t>NEA</t>
  </si>
  <si>
    <t>FLAVIA JULIA CAMPOS</t>
  </si>
  <si>
    <t>06980263650</t>
  </si>
  <si>
    <t>4-161274418646</t>
  </si>
  <si>
    <t>40002211758847</t>
  </si>
  <si>
    <t>4-2236MXUY</t>
  </si>
  <si>
    <t>PR-FZAB2-GZTE GPON 1/1/07/07/7/1/1:1391/210</t>
  </si>
  <si>
    <t>PR-FZAB2-GZTE GPON 1/1/07/07/7/1/1:1391/220</t>
  </si>
  <si>
    <t>EDUARDO FREITAS DE OLIVEIRA</t>
  </si>
  <si>
    <t>13054105997</t>
  </si>
  <si>
    <t>4-161123732517</t>
  </si>
  <si>
    <t>80002206320675</t>
  </si>
  <si>
    <t>4-220OW3KR</t>
  </si>
  <si>
    <t>CODIG/PROJETO ENGENHARIA/DISTANCIA ACIMA DE 200 M CDO X CLIENTE/EMPRESAOI/CLIENTE NAO ATENDEU/TEL:/BA:819159375005075/OS:4-161123732517/RSR00/TR017627:FORA DA MANCHA</t>
  </si>
  <si>
    <t>TR017627</t>
  </si>
  <si>
    <t>DF-ETTG6-GALC GPON 1/1/16/11/15/1/1:1655/210</t>
  </si>
  <si>
    <t>DF-ETTG6-GALC GPON 1/1/16/11/15/1/1:1655/220</t>
  </si>
  <si>
    <t>IVANY MARIA DE JESUS</t>
  </si>
  <si>
    <t>39853535149</t>
  </si>
  <si>
    <t>EQUIPE OFFLINE AGENTE: TR705088 - CO FTTH FIBRA RECORRÊCIA - Recorrência Time HC V.tal : o cadastro no NETWIN está invertido. Designado CDOI-4204, mas o bloco é atendido por CDOI-4206.</t>
  </si>
  <si>
    <t>4-159938999989</t>
  </si>
  <si>
    <t>40002191452246</t>
  </si>
  <si>
    <t>4-PSAJYFW</t>
  </si>
  <si>
    <t>4-21H3JTST</t>
  </si>
  <si>
    <t>CDOE-730</t>
  </si>
  <si>
    <t>CDOE-720</t>
  </si>
  <si>
    <t>FABRICIO DE SOUZA QUEIROZ</t>
  </si>
  <si>
    <t>04954589533</t>
  </si>
  <si>
    <t>4-160734291303</t>
  </si>
  <si>
    <t>130002196192663</t>
  </si>
  <si>
    <t>4-21U8ZAV6</t>
  </si>
  <si>
    <t>SC-BNU01-GHUA GPON 1/1/02/06/19/1/1:1403/210</t>
  </si>
  <si>
    <t>SC-BNU01-GHUA GPON 1/1/02/06/19/1/1:1403/220</t>
  </si>
  <si>
    <t>ALMIR DA SILVA</t>
  </si>
  <si>
    <t>93667043953</t>
  </si>
  <si>
    <t>4-161432712269</t>
  </si>
  <si>
    <t>140002211815573</t>
  </si>
  <si>
    <t>4-1J26Y1ZQ</t>
  </si>
  <si>
    <t xml:space="preserve">CODIG/PROJETO ENGENHARIA/DISTANCIA ACIMA DE 200 M CDO X CLIENTE/EMPRESAOI/CLIENTE NAO ATENDEU/TEL:/BA:820273661005075/OS:4-161432712269/RSR12453/TR294189:SEM REDE CONSTRUIDA </t>
  </si>
  <si>
    <t>TR294189</t>
  </si>
  <si>
    <t>RJ-VLC01-GALC GPON 1/1/13/11/2/1/1:1642/210</t>
  </si>
  <si>
    <t>RJ-VLC01-GALC GPON 1/1/13/11/2/1/1:1642/220</t>
  </si>
  <si>
    <t>ANGELA MARIA DA SILVA INOCENCIO</t>
  </si>
  <si>
    <t>03270111738</t>
  </si>
  <si>
    <t>4-160793444179</t>
  </si>
  <si>
    <t>50002193137392</t>
  </si>
  <si>
    <t>4-1ULAG446</t>
  </si>
  <si>
    <t>4-21V89JJT</t>
  </si>
  <si>
    <t xml:space="preserve">CO-APOIO A CAMPO FTTH/ OPERADOR: BC719587 / HORA :13:22:24/ DATA:17/11/2023/TEC RESP: /TEL: /MAT.TR:/MOTIVO: TROCA DE CDOE INICIADA NO ATENDIMENTO ANTERIOR COM ERRO FUNCIONAL RAT 929096 </t>
  </si>
  <si>
    <t>bc719587</t>
  </si>
  <si>
    <t>CDOE-31420</t>
  </si>
  <si>
    <t>GO-RVD04-GALC GPON 1/1/13/14/4/1/1:1836/210</t>
  </si>
  <si>
    <t>GO-RVD04-GALC GPON 1/1/13/14/4/1/1:1836/220</t>
  </si>
  <si>
    <t>RVD</t>
  </si>
  <si>
    <t>RIO VERDE</t>
  </si>
  <si>
    <t>EDGAR FERREIRA DE SOUZA</t>
  </si>
  <si>
    <t>27143353817</t>
  </si>
  <si>
    <t>4-159266092719</t>
  </si>
  <si>
    <t>90002192106089</t>
  </si>
  <si>
    <t>4-215YWYF9</t>
  </si>
  <si>
    <t>CO-APOIO A CAMPO FTTH/ OPERADOR: bc788971 / HORA :11:21:55/ DATA:07/11/2023/TEC RESP: KLEBSON LUIZ SOUSA DE VASCONCELOS/TEL: xx/MAT.TR:TR507619/MOTIVO: TROCA CDOE/ERRO BOT/RAT:65885/CLIENTE VALIDA ENDEREÇO/APROX +500 METROS/DISTANCIA CONF GOOGLE MAPS NÃO DISP./ TODAS AS CDOE QUE O TEC POSSUI OMR NÃO É ENCONTRADO/ PENDENCIA</t>
  </si>
  <si>
    <t>bc788971</t>
  </si>
  <si>
    <t>CDOE-6010</t>
  </si>
  <si>
    <t>CDOE-32006</t>
  </si>
  <si>
    <t>PA-CTO02-GHUA GPON 1/1/11/00/5/1/1:1005/210</t>
  </si>
  <si>
    <t>PA-CTO02-GHUA GPON 1/1/11/00/5/1/1:1005/220</t>
  </si>
  <si>
    <t>AMANDA BEATRIZ CAMPOS DOS REIS</t>
  </si>
  <si>
    <t>03048645284</t>
  </si>
  <si>
    <t>4-161145352522</t>
  </si>
  <si>
    <t>30002211120580</t>
  </si>
  <si>
    <t>4-2255JDFE</t>
  </si>
  <si>
    <t xml:space="preserve">CODIG/PROJETO ENGENHARIA/ATUAL CDOE, ATENDIMENTO POR CDOI/EMPRESAOI/CLIENTE NAO ATENDEU/TEL:/BA:809058980005072/OS:4-161145352522/RSR0104845/TR134644:CORRECAO DE CDOI  </t>
  </si>
  <si>
    <t>TR134644</t>
  </si>
  <si>
    <t>DF-ETTG6-GALC GPON 1/1/13/05/1/1/1:1257/210</t>
  </si>
  <si>
    <t>DF-ETTG6-GALC GPON 1/1/13/05/1/1/1:1257/220</t>
  </si>
  <si>
    <t>RCHF</t>
  </si>
  <si>
    <t>RIACHO FUNDO</t>
  </si>
  <si>
    <t>DIVINA DOS SANTOS CORDEIRO</t>
  </si>
  <si>
    <t>11647159172</t>
  </si>
  <si>
    <t>4-161226923800</t>
  </si>
  <si>
    <t>10002206554327</t>
  </si>
  <si>
    <t>4-222EDAX1</t>
  </si>
  <si>
    <t>tr791239</t>
  </si>
  <si>
    <t>CDOE-8208</t>
  </si>
  <si>
    <t>PA-ANN06-GHUA GPON 1/1/07/14/13/1/1:1909/210</t>
  </si>
  <si>
    <t>PA-ANN06-GHUA GPON 1/1/07/14/13/1/1:1909/220</t>
  </si>
  <si>
    <t>CINOMAR DA SILVA</t>
  </si>
  <si>
    <t>63395460215</t>
  </si>
  <si>
    <t>CDOE-26127</t>
  </si>
  <si>
    <t>4-161207339072</t>
  </si>
  <si>
    <t>20002211324984</t>
  </si>
  <si>
    <t>4-2222O2H9</t>
  </si>
  <si>
    <t xml:space="preserve">CO-APOIO A CAMPO FTTH/ OPERADOR: TR705076 / HORA :10:34:35/ DATA:25/11/2023/TEC RESP: FRANKLIN LOBATO DA SILVA /TEL: /MAT.TR:TR308151 /MOTIVO: CDOE SEM DISPONIBILIDADE // CDOE- 12333 </t>
  </si>
  <si>
    <t>tr705076</t>
  </si>
  <si>
    <t>CDOE-12331</t>
  </si>
  <si>
    <t>CDOE-12342</t>
  </si>
  <si>
    <t>RJ-VITE5-GALC GPON 1/1/06/10/37/1/1:1613/210</t>
  </si>
  <si>
    <t>RJ-VITE5-GALC GPON 1/1/06/10/37/1/1:1613/220</t>
  </si>
  <si>
    <t>ROBERTO JOAO MOREIRA</t>
  </si>
  <si>
    <t>64441164734</t>
  </si>
  <si>
    <t>4-159576136686</t>
  </si>
  <si>
    <t>40002189221475</t>
  </si>
  <si>
    <t>4-21PHXAUA</t>
  </si>
  <si>
    <t>CODIG/PROJETO ENGENHARIA/DISTANCIA ACIMA DE 200 M CDO X CLIENTE/EMPRESAOI/CLIENTE NAO ATENDEU/TEL:/BA:765919573005059/OS:4-159576136686/RSR06586/TR492479:ENDERECO CORRETO  POREM  CDOI DIVERGENTE  CLIENTE ATENDIDO PELA CDOI 14711</t>
  </si>
  <si>
    <t>TR492479</t>
  </si>
  <si>
    <t>DF-ETST2-GALC GPON 1/1/10/03/6/1/1:1134/210</t>
  </si>
  <si>
    <t>DF-ETST2-GALC GPON 1/1/10/03/6/1/1:1134/220</t>
  </si>
  <si>
    <t>ETST</t>
  </si>
  <si>
    <t>SSYS</t>
  </si>
  <si>
    <t>SAO SEBASTIAO</t>
  </si>
  <si>
    <t>ALEF SANTOS TORRES</t>
  </si>
  <si>
    <t>05187543164</t>
  </si>
  <si>
    <t>4-160590517021</t>
  </si>
  <si>
    <t>110002193159381</t>
  </si>
  <si>
    <t>4-21VEJM3R</t>
  </si>
  <si>
    <t>CODIG/PROJETO ENGENHARIA/ATUAL CDOE, ATENDIMENTO POR CDOI/EMPRESAOI/CLIENTE CONFIRMA/TEL:91988765275/BA:783188034005064/OS:4-160590517021/RSR365142/TR368440:O ENDERECO DO CLIENTE ESTA CORRETO FIBRA ATUAL CDOE E LA E BLOCO E APTO E E ATENDIDO POR CDOI</t>
  </si>
  <si>
    <t>TR368440</t>
  </si>
  <si>
    <t>PA-ANN03-GHUA GPON 1/1/03/11/14/1/1:1718/210</t>
  </si>
  <si>
    <t>PA-ANN03-GHUA GPON 1/1/03/11/14/1/1:1718/220</t>
  </si>
  <si>
    <t>SILVANA YVAN ALLENY</t>
  </si>
  <si>
    <t>39966097287</t>
  </si>
  <si>
    <t>4-159977250915</t>
  </si>
  <si>
    <t>150002192691915</t>
  </si>
  <si>
    <t>4-21HQB0MA</t>
  </si>
  <si>
    <t>AM-CE02-GHUA GPON 1/1/04/04/7/1/1:1263/210</t>
  </si>
  <si>
    <t>AM-CE02-GHUA GPON 1/1/04/04/7/1/1:1263/220</t>
  </si>
  <si>
    <t>ROSENY DE ALMEIDA CRAVEIRO</t>
  </si>
  <si>
    <t>61567450253</t>
  </si>
  <si>
    <t>4-160988079988</t>
  </si>
  <si>
    <t>160002211328242</t>
  </si>
  <si>
    <t>4-F8F1RLO</t>
  </si>
  <si>
    <t>4-21YG59DH</t>
  </si>
  <si>
    <t>Obs.:. devolvido por falta de informaçoes concretas no omr. rua quatro, 81 CEP: 94410682 CENTRO, VIAMÃO - RS</t>
  </si>
  <si>
    <t>VALDENOR DE MATOS MACHADO</t>
  </si>
  <si>
    <t>23718587068</t>
  </si>
  <si>
    <t>4-160655126363</t>
  </si>
  <si>
    <t>180002196323908</t>
  </si>
  <si>
    <t>4-21SXUI7Y</t>
  </si>
  <si>
    <t>CDOI-751</t>
  </si>
  <si>
    <t>AM-SE01-GHUA GPON 1/1/12/05/22/1/1:1342/210</t>
  </si>
  <si>
    <t>AM-SE01-GHUA GPON 1/1/12/05/22/1/1:1342/220</t>
  </si>
  <si>
    <t>GILNEIDE CUNHA RODRIGUES MARQUES</t>
  </si>
  <si>
    <t>57253633253</t>
  </si>
  <si>
    <t xml:space="preserve">CODIG/PROJETO ENGENHARIA/CDOI DIVERGENTE/EMPRESAOI/CLIENTE NAO ATENDEU/TEL:/BA:793919521005067/OS:4-159070155292/RSR046787/TR759798:CDOI DIVERGENTE </t>
  </si>
  <si>
    <t>TR759798</t>
  </si>
  <si>
    <t>MG-CPR01-GHUA GPON 1/1/11/07/12/1/1:1460/210</t>
  </si>
  <si>
    <t>MG-CPR01-GHUA GPON 1/1/11/07/12/1/1:1460/220</t>
  </si>
  <si>
    <t>4-160588208972</t>
  </si>
  <si>
    <t>170002193340290</t>
  </si>
  <si>
    <t>4-21RU1ZM2</t>
  </si>
  <si>
    <t>CDOE-2610</t>
  </si>
  <si>
    <t>CDOE-261002</t>
  </si>
  <si>
    <t>AM-TQ01-GHUA GPON 1/1/07/04/24/1/1:1280/210</t>
  </si>
  <si>
    <t>AM-TQ01-GHUA GPON 1/1/07/04/24/1/1:1280/220</t>
  </si>
  <si>
    <t>WELLINGTON ARAUJO DOS SANTOS</t>
  </si>
  <si>
    <t>00329342207</t>
  </si>
  <si>
    <t>4-160669992533</t>
  </si>
  <si>
    <t>190002193339886</t>
  </si>
  <si>
    <t>4-21T6RSOM</t>
  </si>
  <si>
    <t>CDOE-1521</t>
  </si>
  <si>
    <t>CDOE-25309</t>
  </si>
  <si>
    <t>AM-PA01-GALC GPON 1/1/11/03/11/1/1:1139/210</t>
  </si>
  <si>
    <t>AM-PA01-GALC GPON 1/1/11/03/11/1/1:1139/220</t>
  </si>
  <si>
    <t>MARCELA CAROLINE VASCONCELOS SILVA</t>
  </si>
  <si>
    <t>88355195272</t>
  </si>
  <si>
    <t>4-161191700133</t>
  </si>
  <si>
    <t>30002211510879</t>
  </si>
  <si>
    <t>4-227JMS4M</t>
  </si>
  <si>
    <t>funcional</t>
  </si>
  <si>
    <t>bc733028</t>
  </si>
  <si>
    <t>CDOE-25820</t>
  </si>
  <si>
    <t>PA-ANN05-GHUA GPON 1/1/16/12/9/1/1:1777/210</t>
  </si>
  <si>
    <t>PA-ANN05-GHUA GPON 1/1/16/12/9/1/1:1777/220</t>
  </si>
  <si>
    <t>DAVID DA SILVA</t>
  </si>
  <si>
    <t>00691226288</t>
  </si>
  <si>
    <t>4-159941052651</t>
  </si>
  <si>
    <t>130002191730311</t>
  </si>
  <si>
    <t>4-1YT7UHHT</t>
  </si>
  <si>
    <t>[CFS.ACESSOGPON]: Operac?o CRIAR solicitada sobre o recurso RFS.PON 4-1YT7UHHT n?o pode ser efectuada Erro de Conectividade: SCENARIO_INCOMPATIBLE_ME_TYPE - Foi encontrado o ME CDOE-12118 do tipo ME.CDO, no entanto, era esperado encontrar um ME do tipo ME.DGO.</t>
  </si>
  <si>
    <t>4-158511815654</t>
  </si>
  <si>
    <t>140002192522050</t>
  </si>
  <si>
    <t>4-1WEY189X</t>
  </si>
  <si>
    <t>4-20THUBLI</t>
  </si>
  <si>
    <t>bc781881</t>
  </si>
  <si>
    <t>CDOE-35904</t>
  </si>
  <si>
    <t>CDOE-35902</t>
  </si>
  <si>
    <t>DILENE GONCALVES CARVALHO</t>
  </si>
  <si>
    <t>76690989291</t>
  </si>
  <si>
    <t>4-160833506603</t>
  </si>
  <si>
    <t>10002205885146</t>
  </si>
  <si>
    <t>4-21VW7XAU</t>
  </si>
  <si>
    <t>[CFS.ACESSOGPON]: Operac?o CRIAR solicitada sobre o recurso RFS.PON 4-21VW7XAU n?o pode ser efectuada Erro de Conectividade: SCENARIO_INCOMPATIBLE_ME_TYPE - Foi encontrado o ME CDOE-28817 do tipo ME.CDO, no entanto, era esperado encontrar um ME do tipo ME.CDO CDOE-28818.</t>
  </si>
  <si>
    <t>DEJAIR CORREA JUNIOR</t>
  </si>
  <si>
    <t>10485474778</t>
  </si>
  <si>
    <t>4-159409132040</t>
  </si>
  <si>
    <t>70002191695040</t>
  </si>
  <si>
    <t>4-1PH9EM23</t>
  </si>
  <si>
    <t>4-1BKI0G5S</t>
  </si>
  <si>
    <t xml:space="preserve">Devolvido por Falta de Informaçoes </t>
  </si>
  <si>
    <t>RS-CSL11-GALC GPON 1/1/03/08/4/1/1:1452/210</t>
  </si>
  <si>
    <t>RS-CSL11-GALC GPON 1/1/03/08/4/1/1:1452/220</t>
  </si>
  <si>
    <t>CLEBER ANDRE SERPA DE OLIVEIRA</t>
  </si>
  <si>
    <t>73520764091</t>
  </si>
  <si>
    <t>4-159959969485</t>
  </si>
  <si>
    <t>80002191490334</t>
  </si>
  <si>
    <t>4-21HG05Z4</t>
  </si>
  <si>
    <t xml:space="preserve">CODIG/PROJETO ENGENHARIA/CDO COM FACILIDADE ESGOTADA/EMPRESAOI/CLIENTE NAO ATENDEU/TEL:/BA:762553193005058/OS:4-159959969485/RSR453128/TR756024:CDOE COM FACILIDADE ESGOTADA NAO FOI POSSIVEL TROCAR DE CDOE </t>
  </si>
  <si>
    <t>TR756024</t>
  </si>
  <si>
    <t>PA-ANN08-GHUA GPON 1/1/18/08/8/1/1:1520/210</t>
  </si>
  <si>
    <t>PA-ANN08-GHUA GPON 1/1/18/08/8/1/1:1520/220</t>
  </si>
  <si>
    <t>EDNA CRISTINA DA SILVA SEABRA</t>
  </si>
  <si>
    <t>44913818287</t>
  </si>
  <si>
    <t>4-160560017507</t>
  </si>
  <si>
    <t>180002205998061</t>
  </si>
  <si>
    <t>4-1XDSPU0W</t>
  </si>
  <si>
    <t>4-21RDAEBM</t>
  </si>
  <si>
    <t>CDOE-306</t>
  </si>
  <si>
    <t>BDEA</t>
  </si>
  <si>
    <t>EDISON AROUCA MACHADO</t>
  </si>
  <si>
    <t>95515836553</t>
  </si>
  <si>
    <t>4-161545867234</t>
  </si>
  <si>
    <t>110002206516416</t>
  </si>
  <si>
    <t>4-1NDSGL1W</t>
  </si>
  <si>
    <t>4-227NWNGQ</t>
  </si>
  <si>
    <t xml:space="preserve">CO-APOIO A CAMPO FTTH/ OPERADOR: tr705025 / HORA : 09:42:55/ DATA:28/11/2023 CDOE DESIGNADA: _10707___ CDOE CORRETA: _10709___ DISTANCIA ENTRE CDOE DESIGNADA E O CLIENTE __+200__ METROS </t>
  </si>
  <si>
    <t>tr705025</t>
  </si>
  <si>
    <t>CDOE-10707</t>
  </si>
  <si>
    <t>CDOE-10709</t>
  </si>
  <si>
    <t>ROBERTA RODRIGUES MESQUITA</t>
  </si>
  <si>
    <t>09308203710</t>
  </si>
  <si>
    <t>4-161469892585</t>
  </si>
  <si>
    <t>30002215832586</t>
  </si>
  <si>
    <t>4-226EXC4F</t>
  </si>
  <si>
    <t>CDOE-8526</t>
  </si>
  <si>
    <t>CDOE-8521</t>
  </si>
  <si>
    <t>BA-BRRR2-GALC GPON 1/1/11/04/8/1/1:1200/210</t>
  </si>
  <si>
    <t>BA-BRRR2-GALC GPON 1/1/11/04/8/1/1:1200/220</t>
  </si>
  <si>
    <t>ANGELA NASCIMENTO SOUZA</t>
  </si>
  <si>
    <t>34406816534</t>
  </si>
  <si>
    <t>4-161553947970</t>
  </si>
  <si>
    <t>70002215916350</t>
  </si>
  <si>
    <t>4-227T3AQ6</t>
  </si>
  <si>
    <t>PA-ANN07-GHUA GPON 1/1/08/10/14/1/1:1654/210</t>
  </si>
  <si>
    <t>PA-ANN07-GHUA GPON 1/1/08/10/14/1/1:1654/220</t>
  </si>
  <si>
    <t>THIAGO MELO TENORIO</t>
  </si>
  <si>
    <t>55495907272</t>
  </si>
  <si>
    <t>4-161057569306</t>
  </si>
  <si>
    <t>80002211108715</t>
  </si>
  <si>
    <t>4-21ZLFXVM</t>
  </si>
  <si>
    <t>CDOE-2611</t>
  </si>
  <si>
    <t>ES-ROS01-GALC GPON 1/1/12/13/11/1/1:1779/210</t>
  </si>
  <si>
    <t>ES-ROS01-GALC GPON 1/1/12/13/11/1/1:1779/220</t>
  </si>
  <si>
    <t>ROS</t>
  </si>
  <si>
    <t>VTA</t>
  </si>
  <si>
    <t>VITORIA</t>
  </si>
  <si>
    <t>LORENA CANUTO DO NASCIMENTO LYRA</t>
  </si>
  <si>
    <t>17269365709</t>
  </si>
  <si>
    <t>4-159744029400</t>
  </si>
  <si>
    <t>150002191043159</t>
  </si>
  <si>
    <t>4-21DVF67F</t>
  </si>
  <si>
    <t xml:space="preserve">CODIG/PROJETO ENGENHARIA/CDOI DIVERGENTE/EMPRESAOI/CLIENTE CONFIRMA/TEL:21983390845/BA:758735515005057/OS:4-159744029400/RSR12300/TR720232:CDOI DIVERGENTE </t>
  </si>
  <si>
    <t>TR720232</t>
  </si>
  <si>
    <t>RJ-CGD06-GALC GPON 1/1/13/03/6/1/1:1134/210</t>
  </si>
  <si>
    <t>RJ-CGD06-GALC GPON 1/1/13/03/6/1/1:1134/220</t>
  </si>
  <si>
    <t>JOAO ADIRCO PEREIRA FILHO</t>
  </si>
  <si>
    <t>33689300606</t>
  </si>
  <si>
    <t>4-161116789686</t>
  </si>
  <si>
    <t>140002206524596</t>
  </si>
  <si>
    <t>4-226F5VON</t>
  </si>
  <si>
    <t>CODIG/PROJETO ENGENHARIA/ATUAL CDOE, ATENDIMENTO POR CDOI/EMPRESAOI/CLIENTE NAO ATENDEU/TEL:/BA:828769323005078/OS:4-161116789686/RSR1/TR725505:ATUAL CDOE, ATENDE CDOI NAO CONSTRUIDA NO LOCAL POIS SE TRATA DE UM HOSPITAL E NECESSITA DE ATENDIMENTO VI</t>
  </si>
  <si>
    <t>PR-CTME6-GALC GPON 1/1/01/13/1/1/1:1769/210</t>
  </si>
  <si>
    <t>PR-CTME6-GALC GPON 1/1/01/13/1/1/1:1769/220</t>
  </si>
  <si>
    <t>ROBERTO FLORIANI CARVALHO</t>
  </si>
  <si>
    <t>02658600917</t>
  </si>
  <si>
    <t>4-159585756209</t>
  </si>
  <si>
    <t>90002188322495</t>
  </si>
  <si>
    <t>4-21B96NCF</t>
  </si>
  <si>
    <t>tr755811</t>
  </si>
  <si>
    <t>CDOE-6724M</t>
  </si>
  <si>
    <t>CDOE-6705</t>
  </si>
  <si>
    <t>SC-BQE02-GHUA GPON 1/1/02/11/27/1/1:1731/210</t>
  </si>
  <si>
    <t>SC-BQE02-GHUA GPON 1/1/02/11/27/1/1:1731/220</t>
  </si>
  <si>
    <t>DANIEL DA COSTA SILVA</t>
  </si>
  <si>
    <t>11453503722</t>
  </si>
  <si>
    <t>4-159044991987</t>
  </si>
  <si>
    <t>70002186768940</t>
  </si>
  <si>
    <t>4-1NL2HFQZ</t>
  </si>
  <si>
    <t>4-20UVSF7A</t>
  </si>
  <si>
    <t>[CFS.ACESSOGPON]: Operac?o CRIAR solicitada sobre o recurso RFS.PON 4-20UVSF7A n?o pode ser efectuada Erro de Conectividade: SCENARIO_INCOMPATIBLE_ME_TYPE - Foi encontrado o ME CDOE-18101 do tipo ME.CDO, no entanto, era esperado encontrar um ME do tipo ME.DGO.</t>
  </si>
  <si>
    <t>bc725036</t>
  </si>
  <si>
    <t>DOUGLAS SILVA FERREIRA</t>
  </si>
  <si>
    <t>81775962504</t>
  </si>
  <si>
    <t>4-159127971888</t>
  </si>
  <si>
    <t>120002191487759</t>
  </si>
  <si>
    <t>4-213OOOVZ</t>
  </si>
  <si>
    <t>conforme solicitado pelo líder vtal Marlon , nota  redirecionada para tratativa da engenharia , duvidas entrar em contato com Marlon +55 21 98587 0409</t>
  </si>
  <si>
    <t>RJ-DQX17-GALC GPON 1/1/13/05/3/1/1:1259/210</t>
  </si>
  <si>
    <t>RJ-DQX17-GALC GPON 1/1/13/05/3/1/1:1259/220</t>
  </si>
  <si>
    <t>FLAVIA FERREIRA DOS SANTOS</t>
  </si>
  <si>
    <t>08523810773</t>
  </si>
  <si>
    <t>4-160278708771</t>
  </si>
  <si>
    <t>120002189223320</t>
  </si>
  <si>
    <t>4-21MPRN1N</t>
  </si>
  <si>
    <t xml:space="preserve">PREVIEW_FIBRA_FTTH_CDOE  PEDIDO 4-160278708771 LIBERADO TROCA DE PENDENCIA : PEDIDO ENVIADO PARA 7020 PEDIDO VEIO NA 7038 SEM PENDENCIA POSTERIOR  PARA REMISSAO, ENVIADO PARA 7020 PARA ANALISE TECNICA  OP DALGIANE </t>
  </si>
  <si>
    <t>CDOE-7931</t>
  </si>
  <si>
    <t>CDOE-7909</t>
  </si>
  <si>
    <t>GO-CTL03-GZTE GPON 1/1/01/04/6/1/1:1198/210</t>
  </si>
  <si>
    <t>GO-CTL03-GZTE GPON 1/1/01/04/6/1/1:1198/220</t>
  </si>
  <si>
    <t>MATHEUS FERREIRA DOS SANTOS</t>
  </si>
  <si>
    <t>71127833138</t>
  </si>
  <si>
    <t>4-160000099791</t>
  </si>
  <si>
    <t>160002191590922</t>
  </si>
  <si>
    <t>4-21I3OMUN</t>
  </si>
  <si>
    <t xml:space="preserve">CODIG/PROJETO ENGENHARIA/DISTANCIA ACIMA DE 200 M CDO X CLIENTE/EMPRESAOI/CLIENTE NAO ATENDEU/TEL:/BA:763486953005058/OS:4-160000099791/RSR3164316/TR275039:CDOE ACIMA DE 200 METROS </t>
  </si>
  <si>
    <t>TR275039</t>
  </si>
  <si>
    <t>RJ-BGU03-GALC GPON 1/1/06/11/37/1/1:1677/210</t>
  </si>
  <si>
    <t>RJ-BGU03-GALC GPON 1/1/06/11/37/1/1:1677/220</t>
  </si>
  <si>
    <t>ADRIANE DE ALCANTARA MARTINS</t>
  </si>
  <si>
    <t>13613342740</t>
  </si>
  <si>
    <t>4-159803117484</t>
  </si>
  <si>
    <t>150002192386541</t>
  </si>
  <si>
    <t>4-H2MR3E6</t>
  </si>
  <si>
    <t xml:space="preserve">PREVIEW_FIBRA_FTTH_CDOE  PEDIDO 4-159803117484 LIBERADO TROCA DE PENDENCIA : PEDIDO ENVIADO PARA 7020 PEDIDO VEIO NA 7038 SEM PENDENCIA POSTERIOR  PARA REMISSAO, ENVIADO PARA 7020 PARA ANALISE TECNICA  OP DALGIANE </t>
  </si>
  <si>
    <t>CDOE-12506</t>
  </si>
  <si>
    <t>CDOE-12509</t>
  </si>
  <si>
    <t>RR-BT04-GHUA GPON 1/1/16/09/10/1/1:1586/210</t>
  </si>
  <si>
    <t>RR-BT04-GHUA GPON 1/1/16/09/10/1/1:1586/220</t>
  </si>
  <si>
    <t>JOSE RICARDO JUSTINO DOS SANTOS</t>
  </si>
  <si>
    <t>82430519291</t>
  </si>
  <si>
    <t>4-160920636304</t>
  </si>
  <si>
    <t>140002196565423</t>
  </si>
  <si>
    <t>4-TXPV5J3</t>
  </si>
  <si>
    <t>NOVA CDOE SEM DISPONIBILIDADE</t>
  </si>
  <si>
    <t>CDOE-7725</t>
  </si>
  <si>
    <t>CDOE-40404</t>
  </si>
  <si>
    <t>RJ-RETK3-GALC GPON 1/1/16/02/4/1/1:1068/210</t>
  </si>
  <si>
    <t>RJ-RETK3-GALC GPON 1/1/16/02/4/1/1:1068/220</t>
  </si>
  <si>
    <t>RETK</t>
  </si>
  <si>
    <t>VRD</t>
  </si>
  <si>
    <t>VOLTA REDONDA</t>
  </si>
  <si>
    <t>MAURO PEREIRA DE ANDRADE</t>
  </si>
  <si>
    <t>97471755687</t>
  </si>
  <si>
    <t>4-159785161965</t>
  </si>
  <si>
    <t>120002191122211</t>
  </si>
  <si>
    <t>4-21EK0MDV</t>
  </si>
  <si>
    <t xml:space="preserve">CODIG/PROJETO ENGENHARIA/CDOI DIVERGENTE/EMPRESAOI/CLIENTE NAO ATENDEU/TEL:/BA:759521891005057/OS:4-159785161965/RSR401260/TR790895:CDOI DIVERGENTE </t>
  </si>
  <si>
    <t>TR790895</t>
  </si>
  <si>
    <t>RJ-CVI01-GALC GPON 1/1/15/08/21/1/1:1469/210</t>
  </si>
  <si>
    <t>RJ-CVI01-GALC GPON 1/1/15/08/21/1/1:1469/220</t>
  </si>
  <si>
    <t>CVI</t>
  </si>
  <si>
    <t>MATHEUS RENDE RIBEIRO DOS SANTOS</t>
  </si>
  <si>
    <t>19096864760</t>
  </si>
  <si>
    <t>4-161197939593</t>
  </si>
  <si>
    <t>30002205904022</t>
  </si>
  <si>
    <t>4-221X3A6N</t>
  </si>
  <si>
    <t>tr704964</t>
  </si>
  <si>
    <t>CDOE-15423</t>
  </si>
  <si>
    <t>CDOE-21509</t>
  </si>
  <si>
    <t>RJ-VITE4-GALC GPON 1/1/14/11/13/1/1:1653/210</t>
  </si>
  <si>
    <t>RJ-VITE4-GALC GPON 1/1/14/11/13/1/1:1653/220</t>
  </si>
  <si>
    <t>IOLANDA DA SILVA TEIXEIRA</t>
  </si>
  <si>
    <t>69794332704</t>
  </si>
  <si>
    <t>4-160928066411</t>
  </si>
  <si>
    <t>4-21XGEB14</t>
  </si>
  <si>
    <t>CDOE-22207</t>
  </si>
  <si>
    <t>CDOE-40211</t>
  </si>
  <si>
    <t>RO-EDPO4-GHUA GPON 1/1/13/13/3/1/1:1835/210</t>
  </si>
  <si>
    <t>RO-EDPO4-GHUA GPON 1/1/13/13/3/1/1:1835/220</t>
  </si>
  <si>
    <t>SABRINA NASCIMENTO DA SILVA</t>
  </si>
  <si>
    <t>01958547212</t>
  </si>
  <si>
    <t>4-160564641483</t>
  </si>
  <si>
    <t>90002195885708</t>
  </si>
  <si>
    <t>4-21RG161A</t>
  </si>
  <si>
    <t>CODIG/PROJETO ENGENHARIA/DISTANCIA ACIMA DE 200 M CDO X CLIENTE/EMPRESAOI/CLIENTE CONFIRMA/TEL:64996073501/BA:782132432005064/OS:4-160564641483/RSR000/TR676991:CDOE ACIMA DE 500 METROS FORA DA AREA DE COBERTURA,  FALTA INFRA DA OI</t>
  </si>
  <si>
    <t>TR676991</t>
  </si>
  <si>
    <t>GO-RVD02-GALC GPON 1/1/07/02/8/1/1:1072/210</t>
  </si>
  <si>
    <t>GO-RVD02-GALC GPON 1/1/07/02/8/1/1:1072/220</t>
  </si>
  <si>
    <t>VALDIR TEIXEIRA</t>
  </si>
  <si>
    <t>28588177153</t>
  </si>
  <si>
    <t>4-161062423302</t>
  </si>
  <si>
    <t>100002210772137</t>
  </si>
  <si>
    <t>4-221Z5V9R</t>
  </si>
  <si>
    <t>tr704975</t>
  </si>
  <si>
    <t>CDOE-9103</t>
  </si>
  <si>
    <t>CDOE-9504</t>
  </si>
  <si>
    <t>RS-JNC02-GZTE GPON 1/1/07/04/3/1/1:1195/210</t>
  </si>
  <si>
    <t>RS-JNC02-GZTE GPON 1/1/07/04/3/1/1:1195/220</t>
  </si>
  <si>
    <t>JNC</t>
  </si>
  <si>
    <t>RGR</t>
  </si>
  <si>
    <t>RIO GRANDE</t>
  </si>
  <si>
    <t>NORMA REGINA MIRAPALHETA MEDEIROS</t>
  </si>
  <si>
    <t>93747217087</t>
  </si>
  <si>
    <t>4-161132630590</t>
  </si>
  <si>
    <t>190002210747533</t>
  </si>
  <si>
    <t>4-220U8XTE</t>
  </si>
  <si>
    <t>CDOE-15510</t>
  </si>
  <si>
    <t>CDOE-15509</t>
  </si>
  <si>
    <t>PR-TEB02-GHUA GPON 1/1/18/06/10/1/1:1394/210</t>
  </si>
  <si>
    <t>PR-TEB02-GHUA GPON 1/1/18/06/10/1/1:1394/220</t>
  </si>
  <si>
    <t>TEB</t>
  </si>
  <si>
    <t>TELEMACO BORBA</t>
  </si>
  <si>
    <t>MARISTELA DE SOUZA MELO</t>
  </si>
  <si>
    <t>60261617915</t>
  </si>
  <si>
    <t>4-160670096971</t>
  </si>
  <si>
    <t>130002196391769</t>
  </si>
  <si>
    <t>4-1OPHU9J2</t>
  </si>
  <si>
    <t>4-1TA73R11</t>
  </si>
  <si>
    <t>CODIG/PROJETO ENGENHARIA/ATUAL CDOE, ATENDIMENTO POR CDOI/EMPRESAOI/CLIENTE NAO ATENDEU/TEL:/BA:793518450005067/OS:4-160670096971/RSR486954/TR014228:ATUAL CDOE ATENDIDO POR CDOI ...</t>
  </si>
  <si>
    <t>TR014228</t>
  </si>
  <si>
    <t>ALIFER DE MEDEIROS QUEVEDO</t>
  </si>
  <si>
    <t>11706307900</t>
  </si>
  <si>
    <t>4-160811682493</t>
  </si>
  <si>
    <t>100002196337950</t>
  </si>
  <si>
    <t>4-21VJ08T6</t>
  </si>
  <si>
    <t xml:space="preserve">CODIG/PROJETO ENGENHARIA/CDOI DIVERGENTE/EMPRESAOI/CLIENTE CONFIRMA/TEL:44988041153/BA:792453207005067/OS:4-160811682493/RSR15203988/TR788966:CDOI DIVIRGENTE </t>
  </si>
  <si>
    <t>PR-MGNM4-GALC GPON 1/1/06/11/12/1/1:1652/210</t>
  </si>
  <si>
    <t>PR-MGNM4-GALC GPON 1/1/06/11/12/1/1:1652/220</t>
  </si>
  <si>
    <t>MGNM</t>
  </si>
  <si>
    <t>MGA</t>
  </si>
  <si>
    <t>MARINGA</t>
  </si>
  <si>
    <t>RONDYNELI LOPES GONCALVES</t>
  </si>
  <si>
    <t>00634396978</t>
  </si>
  <si>
    <t>4-158954557877</t>
  </si>
  <si>
    <t>130002196526111</t>
  </si>
  <si>
    <t>4-21U5I67Z</t>
  </si>
  <si>
    <t>CDOE-5224</t>
  </si>
  <si>
    <t>CDOE-62666</t>
  </si>
  <si>
    <t>AM-TQ04-GHUA GPON 1/1/01/12/5/1/1:1773/210</t>
  </si>
  <si>
    <t>AM-TQ04-GHUA GPON 1/1/01/12/5/1/1:1773/220</t>
  </si>
  <si>
    <t>MARIA ERILENE LUCAS DOS SANTOS</t>
  </si>
  <si>
    <t>61311952268</t>
  </si>
  <si>
    <t>4-159576189137</t>
  </si>
  <si>
    <t>100002196325212</t>
  </si>
  <si>
    <t>4-21B3N13B</t>
  </si>
  <si>
    <t>CDOE-7928</t>
  </si>
  <si>
    <t>CDOE-40000</t>
  </si>
  <si>
    <t>AM-TQ04-GHUA GPON 1/1/17/11/8/1/1:1712/210</t>
  </si>
  <si>
    <t>AM-TQ04-GHUA GPON 1/1/17/11/8/1/1:1712/220</t>
  </si>
  <si>
    <t>NUBIA SANTANA DA SILVA</t>
  </si>
  <si>
    <t>71816917249</t>
  </si>
  <si>
    <t>4-159016735630</t>
  </si>
  <si>
    <t>200002193371557</t>
  </si>
  <si>
    <t>4-21R993K1</t>
  </si>
  <si>
    <t>CO-APOIO A CAMPO FTTH/ OPERADOR: tr705022 / HORA :16:27:21/ DATA:08/11/2023/TEC RESP: /TEL: /MAT.TR:TR559572/MOTIVO: TROCA DE CDOE/ INICIADA PELO BOOT COM FALHA/ TROCA REALIZADA PELO SUPORTE/ CDOE: 13803/ ERRO EM REALOCAR FACILIDADES</t>
  </si>
  <si>
    <t>tr705022</t>
  </si>
  <si>
    <t>CDOE-13814</t>
  </si>
  <si>
    <t>CDOE-13815</t>
  </si>
  <si>
    <t>PR-PNCE1-GHUA GPON 1/1/18/11/12/1/1:1716/210</t>
  </si>
  <si>
    <t>PR-PNCE1-GHUA GPON 1/1/18/11/12/1/1:1716/220</t>
  </si>
  <si>
    <t>LUIZ FELIPE DUARTE</t>
  </si>
  <si>
    <t>07874982975</t>
  </si>
  <si>
    <t>4-159544532411</t>
  </si>
  <si>
    <t>190002196398605</t>
  </si>
  <si>
    <t>4-1J643ZMI</t>
  </si>
  <si>
    <t>CDOE-5313</t>
  </si>
  <si>
    <t>CDOE-5425</t>
  </si>
  <si>
    <t>RJ-SMI03-GALC GPON 1/1/11/02/1/1/1:1065/210</t>
  </si>
  <si>
    <t>RJ-SMI03-GALC GPON 1/1/11/02/1/1/1:1065/220</t>
  </si>
  <si>
    <t>JORGE WAGNER SOBREIRA</t>
  </si>
  <si>
    <t>82138400700</t>
  </si>
  <si>
    <t>4-159571384778</t>
  </si>
  <si>
    <t>150002196508698</t>
  </si>
  <si>
    <t>4-1NL1UE3X</t>
  </si>
  <si>
    <t>4-219Z0TDF</t>
  </si>
  <si>
    <t>CDOE-2902</t>
  </si>
  <si>
    <t>CDOE-5321</t>
  </si>
  <si>
    <t>AM-TQ01-GHUA GPON 1/1/08/12/12/1/1:1780/210</t>
  </si>
  <si>
    <t>AM-TQ01-GHUA GPON 1/1/08/12/12/1/1:1780/220</t>
  </si>
  <si>
    <t>MARCOS EVERTON PEREIRA MARTINS</t>
  </si>
  <si>
    <t>01620309246</t>
  </si>
  <si>
    <t>4-160230380772</t>
  </si>
  <si>
    <t>50002193126534</t>
  </si>
  <si>
    <t>4-163B48XM</t>
  </si>
  <si>
    <t>CDOE-2627</t>
  </si>
  <si>
    <t>AM-TQ01-GHUA GPON 1/1/12/12/14/1/1:1782/210</t>
  </si>
  <si>
    <t>AM-TQ01-GHUA GPON 1/1/12/12/14/1/1:1782/220</t>
  </si>
  <si>
    <t>DALILA DA COSTA SILVA</t>
  </si>
  <si>
    <t>48689742204</t>
  </si>
  <si>
    <t>4-160266618433</t>
  </si>
  <si>
    <t>10002188904728</t>
  </si>
  <si>
    <t>4-21MIJ5YE</t>
  </si>
  <si>
    <t>CDOE-629</t>
  </si>
  <si>
    <t>CDOE-4720</t>
  </si>
  <si>
    <t>AM-JO01-GHUA GPON 1/1/02/01/20/1/1:1084/210</t>
  </si>
  <si>
    <t>AM-JO01-GHUA GPON 1/1/02/01/20/1/1:1084/220</t>
  </si>
  <si>
    <t>EDILSON FREITAS PINTO</t>
  </si>
  <si>
    <t>34583300204</t>
  </si>
  <si>
    <t>4-160237848973</t>
  </si>
  <si>
    <t>180002188861161</t>
  </si>
  <si>
    <t>4-21M1IUDB</t>
  </si>
  <si>
    <t>CDOE-7808</t>
  </si>
  <si>
    <t>CDOE-21603</t>
  </si>
  <si>
    <t>GO-CTL03-GZTE GPON 1/1/01/08/2/1/1:1450/210</t>
  </si>
  <si>
    <t>GO-CTL03-GZTE GPON 1/1/01/08/2/1/1:1450/220</t>
  </si>
  <si>
    <t>HUGO GONCALVES BARROS</t>
  </si>
  <si>
    <t>05332326190</t>
  </si>
  <si>
    <t>4-160293310050</t>
  </si>
  <si>
    <t>30002188954333</t>
  </si>
  <si>
    <t>4-D21F80D</t>
  </si>
  <si>
    <t>4-C0TJ8JQ</t>
  </si>
  <si>
    <t>tr791242</t>
  </si>
  <si>
    <t>CDOE-1203</t>
  </si>
  <si>
    <t>CDOE-1210</t>
  </si>
  <si>
    <t>RJ-SMI01-GALC GPON 1/1/05/02/14/1/1:1078/210</t>
  </si>
  <si>
    <t>RJ-SMI01-GALC GPON 1/1/05/02/14/1/1:1078/220</t>
  </si>
  <si>
    <t>VANESSA LEITE TEIXEIRA</t>
  </si>
  <si>
    <t>05255835722</t>
  </si>
  <si>
    <t>4-157698267921</t>
  </si>
  <si>
    <t>50002192388454</t>
  </si>
  <si>
    <t>4-20G1GSWM</t>
  </si>
  <si>
    <t xml:space="preserve">PREVIEW_FIBRA_FTTH_CDOE  PEDIDO 4-157698267921 LIBERADO TROCA DE PENDENCIA : PEDIDO ENVIADO PARA 7020 PEDIDO VEIO NA 7038 SEM PENDENCIA POSTERIOR  PARA REMISSAO, ENVIADO PARA 7020 PARA ANALISE TECNICA  OP DALGIANE </t>
  </si>
  <si>
    <t>CDOE-24706</t>
  </si>
  <si>
    <t>CDOE-30424</t>
  </si>
  <si>
    <t>PR-CTJE1-GALC GPON 1/1/03/01/11/1/1:1011/210</t>
  </si>
  <si>
    <t>PR-CTJE1-GALC GPON 1/1/03/01/11/1/1:1011/220</t>
  </si>
  <si>
    <t>SIDNEI MARCELO BONAMIGO</t>
  </si>
  <si>
    <t>03340387907</t>
  </si>
  <si>
    <t>4-160212115892</t>
  </si>
  <si>
    <t>170002211053795</t>
  </si>
  <si>
    <t>4-21LM76NN</t>
  </si>
  <si>
    <t>TR530915</t>
  </si>
  <si>
    <t>CDOE-3410</t>
  </si>
  <si>
    <t>CDOE-4208</t>
  </si>
  <si>
    <t>RS-STO01-GZTE GPON 1/1/07/09/6/1/1:1518/210</t>
  </si>
  <si>
    <t>RS-STO01-GZTE GPON 1/1/07/09/6/1/1:1518/220</t>
  </si>
  <si>
    <t>STO</t>
  </si>
  <si>
    <t>SANTIAGO</t>
  </si>
  <si>
    <t>MARIELE DORNELES PRESTES</t>
  </si>
  <si>
    <t>03354637030</t>
  </si>
  <si>
    <t>4-160281529557</t>
  </si>
  <si>
    <t>90002205997968</t>
  </si>
  <si>
    <t>4-1WV9C8Q6</t>
  </si>
  <si>
    <t>oi408264</t>
  </si>
  <si>
    <t>CDOE-22318</t>
  </si>
  <si>
    <t>RJ-BRB06-GALC GPON 1/1/02/13/15/1/1:1783/210</t>
  </si>
  <si>
    <t>RJ-BRB06-GALC GPON 1/1/02/13/15/1/1:1783/220</t>
  </si>
  <si>
    <t>BRB</t>
  </si>
  <si>
    <t>NEUZA AUGUSTA DE JESUS</t>
  </si>
  <si>
    <t>07579877708</t>
  </si>
  <si>
    <t>4-160967453536</t>
  </si>
  <si>
    <t>120002215812626</t>
  </si>
  <si>
    <t>4-12O4ARLG</t>
  </si>
  <si>
    <t>4-21Y3V680</t>
  </si>
  <si>
    <t>CDOE-2309</t>
  </si>
  <si>
    <t>AM-TQ01-GHUA GPON 1/1/02/01/38/1/1:1102/210</t>
  </si>
  <si>
    <t>AM-TQ01-GHUA GPON 1/1/02/01/38/1/1:1102/220</t>
  </si>
  <si>
    <t>ROSANGELA VIANA PEREIRA</t>
  </si>
  <si>
    <t>54404762291</t>
  </si>
  <si>
    <t>4-161415844050</t>
  </si>
  <si>
    <t>10002216168416</t>
  </si>
  <si>
    <t>4-229QTZ29</t>
  </si>
  <si>
    <t xml:space="preserve"> TROCA DE CDOE/ +200 DESIGNADA/ ERRO FUNCIONAL/ NÃO LOCALIZADO/TECNICO SOLICITA PENDENCIA</t>
  </si>
  <si>
    <t>tr761402</t>
  </si>
  <si>
    <t>CDOE-4404</t>
  </si>
  <si>
    <t>CDOE-3235</t>
  </si>
  <si>
    <t>SC-BRSU1-GHUA GPON 1/1/07/15/1/1/1:1961/210</t>
  </si>
  <si>
    <t>SC-BRSU1-GHUA GPON 1/1/07/15/1/1/1:1961/220</t>
  </si>
  <si>
    <t>BRSU</t>
  </si>
  <si>
    <t>BCU</t>
  </si>
  <si>
    <t>BALNEARIO CAMBORIU</t>
  </si>
  <si>
    <t>CARINE DO NASCIMENTO MULLER</t>
  </si>
  <si>
    <t>01421683008</t>
  </si>
  <si>
    <t>4-159533712207</t>
  </si>
  <si>
    <t>120002192518475</t>
  </si>
  <si>
    <t>4-21AE7IKF</t>
  </si>
  <si>
    <t xml:space="preserve">CODIG/PROJETO ENGENHARIA/DISTANCIA ACIMA DE 200 M CDO X CLIENTE/EMPRESAOI/CLIENTE CONFIRMA/TEL:24998113058/BA:775987721005062/OS:4-159533712207/RSR255775/TR379793:CDOE ACIMA DE 200 METROS </t>
  </si>
  <si>
    <t>TR379793</t>
  </si>
  <si>
    <t>RJ-ARS01-GALC GPON 1/1/09/13/52/1/1:1820/210</t>
  </si>
  <si>
    <t>RJ-ARS01-GALC GPON 1/1/09/13/52/1/1:1820/220</t>
  </si>
  <si>
    <t>ARS</t>
  </si>
  <si>
    <t>ANGRA DOS REIS</t>
  </si>
  <si>
    <t>CARLOS HENRIQUE MAIA DA SILVA</t>
  </si>
  <si>
    <t>11164071750</t>
  </si>
  <si>
    <t>4-159605231896</t>
  </si>
  <si>
    <t>110002205956868</t>
  </si>
  <si>
    <t>4-YF728CN</t>
  </si>
  <si>
    <t>4-21BKU119</t>
  </si>
  <si>
    <t>tr704968</t>
  </si>
  <si>
    <t>JEFFERSON FABRICIO SILVA DE JESUS</t>
  </si>
  <si>
    <t>69346844272</t>
  </si>
  <si>
    <t>4-159420761896</t>
  </si>
  <si>
    <t>150002189178431</t>
  </si>
  <si>
    <t>4-F0G6HE3</t>
  </si>
  <si>
    <t>4-218J0747</t>
  </si>
  <si>
    <t>TR696261</t>
  </si>
  <si>
    <t>PA-CTO03-GHUA GPON 1/1/05/00/4/1/1:1004/210</t>
  </si>
  <si>
    <t>PA-CTO03-GHUA GPON 1/1/05/00/4/1/1:1004/220</t>
  </si>
  <si>
    <t>REINHARD MICHAEL E ARNEGGER</t>
  </si>
  <si>
    <t>45960372215</t>
  </si>
  <si>
    <t>4-158061470089</t>
  </si>
  <si>
    <t>30002182947414</t>
  </si>
  <si>
    <t>4-1K77JHPO</t>
  </si>
  <si>
    <t>4-20M1PUUN</t>
  </si>
  <si>
    <t xml:space="preserve">sem informaçoes de endereço completo para corrigir </t>
  </si>
  <si>
    <t>bc784714</t>
  </si>
  <si>
    <t>RJ-DQX09-GALC GPON 1/1/05/14/7/1/1:1839/210</t>
  </si>
  <si>
    <t>RJ-DQX09-GALC GPON 1/1/05/14/7/1/1:1839/220</t>
  </si>
  <si>
    <t>JULIANA FARIA GOMES D AGUIAR</t>
  </si>
  <si>
    <t>19278369721</t>
  </si>
  <si>
    <t>4-159053314320</t>
  </si>
  <si>
    <t>50002191707828</t>
  </si>
  <si>
    <t>4-21AY0GTG</t>
  </si>
  <si>
    <t xml:space="preserve">CODIG/PROJETO ENGENHARIA/DISTANCIA ACIMA DE 200 M CDO X CLIENTE/EMPRESAOI/CLIENTE CONFIRMA/TEL:61986068196/BA:746111740005053/OS:4-159053314320/RSR087779/TR014914:FORA DA MANCHA SETOR DE CHACARA </t>
  </si>
  <si>
    <t>TR014914</t>
  </si>
  <si>
    <t>DF-ETES2-GALC GPON 1/1/10/15/4/1/1:1900/210</t>
  </si>
  <si>
    <t>DF-ETES2-GALC GPON 1/1/10/15/4/1/1:1900/220</t>
  </si>
  <si>
    <t>RTEM</t>
  </si>
  <si>
    <t>RECANTO DAS EMAS</t>
  </si>
  <si>
    <t>JOSE ARAUJO DOS SANTOS JUNIOR</t>
  </si>
  <si>
    <t>49010751449</t>
  </si>
  <si>
    <t>4-157370567068</t>
  </si>
  <si>
    <t>80002182935177</t>
  </si>
  <si>
    <t>4-1OS0VD2C</t>
  </si>
  <si>
    <t>4-20AMDEO5</t>
  </si>
  <si>
    <t xml:space="preserve">Devolvido, Dados Insuficientes / Divergentes </t>
  </si>
  <si>
    <t>GO-ETE03-GHUA GPON 1/1/11/04/23/1/1:1279/210</t>
  </si>
  <si>
    <t>GO-ETE03-GHUA GPON 1/1/11/04/23/1/1:1279/220</t>
  </si>
  <si>
    <t>ETE</t>
  </si>
  <si>
    <t>RAIMUNDA PEREIRA DA SILVA VIANA</t>
  </si>
  <si>
    <t>75444518104</t>
  </si>
  <si>
    <t>4-161156058375</t>
  </si>
  <si>
    <t>180002200955881</t>
  </si>
  <si>
    <t>4-22184GUM</t>
  </si>
  <si>
    <t xml:space="preserve">CODIG/PROJETO ENGENHARIA/DISTANCIA ACIMA DE 200 M CDO X CLIENTE/EMPRESAOI/CLIENTE CONFIRMA/TEL:61999619714/BA:809542277005072/OS:4-161156058375/RSR0100/TR016840:CLIENTE FORA DA MANCHA CODOE ACIMA 200 METRO </t>
  </si>
  <si>
    <t>TR016840</t>
  </si>
  <si>
    <t>DF-ETCL11-GALC GPON 1/1/05/06/1/1/1:1321/210</t>
  </si>
  <si>
    <t>DF-ETCL11-GALC GPON 1/1/05/06/1/1/1:1321/220</t>
  </si>
  <si>
    <t>DOUGLAS DE LIMA</t>
  </si>
  <si>
    <t>04095196181</t>
  </si>
  <si>
    <t>4-159237081627</t>
  </si>
  <si>
    <t>130002192767380</t>
  </si>
  <si>
    <t>4-9UZ3ZXJ</t>
  </si>
  <si>
    <t>4-210LSXE1</t>
  </si>
  <si>
    <t>CODIG/PROJETO ENGENHARIA/CDOI DIVERGENTE/EMPRESAOI/CLIENTE NAO ATENDEU/TEL:/BA:739606848005051/OS:4-159237081627/RSR142536/TR705886:FIBRA INVERTIDA</t>
  </si>
  <si>
    <t>TR705886</t>
  </si>
  <si>
    <t>RJ-RDB02-GALC GPON 1/1/12/13/2/1/1:1770/210</t>
  </si>
  <si>
    <t>RJ-RDB02-GALC GPON 1/1/12/13/2/1/1:1770/220</t>
  </si>
  <si>
    <t>ALEXANDRE MOREIRA FERREIRA DA SILVA</t>
  </si>
  <si>
    <t>07849749774</t>
  </si>
  <si>
    <t>4-159586699631</t>
  </si>
  <si>
    <t>160002183047175</t>
  </si>
  <si>
    <t>4-21B9N2NV</t>
  </si>
  <si>
    <t>Operação CRIAR solicitada sobre o recurso RFS.PON 4-21B9N2NV não pode ser efectuada Erro de Conectividade: SCENARIO_INCOMPATIBLE_ME_TYPE - Foi encontrado o ME CDOE-11121 do tipo ME.CDO, no entanto, era esperado encontrar um ME do tipo ME.CDO CDOE-11122.</t>
  </si>
  <si>
    <t>CDOE-19901</t>
  </si>
  <si>
    <t>CDOE-11122</t>
  </si>
  <si>
    <t>AM-JO03-GHUA GPON 1/1/18/15/5/1/1:1965/210</t>
  </si>
  <si>
    <t>AM-JO03-GHUA GPON 1/1/18/15/5/1/1:1965/220</t>
  </si>
  <si>
    <t>SAMUEL DA SILVA SALES</t>
  </si>
  <si>
    <t>71830642200</t>
  </si>
  <si>
    <t>4-159802576830</t>
  </si>
  <si>
    <t>80002191155557</t>
  </si>
  <si>
    <t>4-21EUB87Y</t>
  </si>
  <si>
    <t>Operação CRIAR solicitada sobre o recurso RFS.PON 4-21EUB87Y não pode ser efectuada Erro de Conectividade: SCENARIO_INCOMPATIBLE_ME_TYPE - Foi encontrado o ME CDOE-28817 do tipo ME.CDO, no entanto, era esperado encontrar um ME do tipo ME.DGO.</t>
  </si>
  <si>
    <t>EDVALDO FARIAS DE CASTRO</t>
  </si>
  <si>
    <t>13930011735</t>
  </si>
  <si>
    <t>4-159381741693</t>
  </si>
  <si>
    <t>190002196325050</t>
  </si>
  <si>
    <t>4-217VWI50</t>
  </si>
  <si>
    <t>CDOI-34225</t>
  </si>
  <si>
    <t>AM-CN07-GHUA GPON 1/1/05/11/2/1/1:1706/210</t>
  </si>
  <si>
    <t>AM-CN07-GHUA GPON 1/1/05/11/2/1/1:1706/220</t>
  </si>
  <si>
    <t>DANILO SILVA DOS SANTOS</t>
  </si>
  <si>
    <t>01047414228</t>
  </si>
  <si>
    <t>4-159248352275</t>
  </si>
  <si>
    <t>130002215914542</t>
  </si>
  <si>
    <t>4-215OCTGJ</t>
  </si>
  <si>
    <t>tr705036</t>
  </si>
  <si>
    <t>PR-PNCE1-GHUA GPON 1/1/15/09/1/1/1:1577/210</t>
  </si>
  <si>
    <t>PR-PNCE1-GHUA GPON 1/1/15/09/1/1/1:1577/220</t>
  </si>
  <si>
    <t>ROSIANE MARIA FERREIRA</t>
  </si>
  <si>
    <t>08621552906</t>
  </si>
  <si>
    <t>4-159009214858</t>
  </si>
  <si>
    <t>120002182058535</t>
  </si>
  <si>
    <t>4-211Q0NBR</t>
  </si>
  <si>
    <t>CODIG/PROJETO ENGENHARIA/DISTANCIA ACIMA DE 200 M CDO X CLIENTE/EMPRESAOI/CLIENTE CONFIRMA/TEL:64999884988/BA:726835716005047/OS:4-159009214858/RSR00000/TR466804:PROJETO ENGENHARIA VOCE DEU AI ACIMA DE 200 M</t>
  </si>
  <si>
    <t>TR466804</t>
  </si>
  <si>
    <t>GO-JTI03-GALC GPON 1/1/14/15/4/1/1:1900/210</t>
  </si>
  <si>
    <t>GO-JTI03-GALC GPON 1/1/14/15/4/1/1:1900/220</t>
  </si>
  <si>
    <t>ALOISIO ASSIS MARQUEZ COSTA</t>
  </si>
  <si>
    <t>26432943191</t>
  </si>
  <si>
    <t>4-158275902612</t>
  </si>
  <si>
    <t>50002205775312</t>
  </si>
  <si>
    <t>4-110B5MFH</t>
  </si>
  <si>
    <t>4-20PLDW15</t>
  </si>
  <si>
    <t>CDOE-27538</t>
  </si>
  <si>
    <t>CDOE-27534</t>
  </si>
  <si>
    <t>CPE</t>
  </si>
  <si>
    <t>CAMPO GRANDE</t>
  </si>
  <si>
    <t>LUZIA DE ARRUDA GARCIA</t>
  </si>
  <si>
    <t>60841052115</t>
  </si>
  <si>
    <t>4-160068902503</t>
  </si>
  <si>
    <t>110002206563160</t>
  </si>
  <si>
    <t>4-1UU9A1GB</t>
  </si>
  <si>
    <t>4-21J8W3KY</t>
  </si>
  <si>
    <t>Devolvido falta de informação, informar o endereço</t>
  </si>
  <si>
    <t>bc738330</t>
  </si>
  <si>
    <t>MONIQUE HELLEN LOPES RODRIGUES DE OLIVEIRA</t>
  </si>
  <si>
    <t>15297656761</t>
  </si>
  <si>
    <t>4-160817403854</t>
  </si>
  <si>
    <t>90002206020049</t>
  </si>
  <si>
    <t>4-21VMEZR5</t>
  </si>
  <si>
    <t>CDOE-33311</t>
  </si>
  <si>
    <t>CDOE-3330009</t>
  </si>
  <si>
    <t>AM-CN06-GHUA GPON 1/1/07/15/25/1/1:1985/210</t>
  </si>
  <si>
    <t>AM-CN06-GHUA GPON 1/1/07/15/25/1/1:1985/220</t>
  </si>
  <si>
    <t>ALESSANDRA DA SILVA</t>
  </si>
  <si>
    <t>01258997266</t>
  </si>
  <si>
    <t>4-160821322534</t>
  </si>
  <si>
    <t>10002193183582</t>
  </si>
  <si>
    <t>4-21VOTO08</t>
  </si>
  <si>
    <t>CDOE-7325</t>
  </si>
  <si>
    <t>CDOE-6902</t>
  </si>
  <si>
    <t>MG-NEA03-GHUA GPON 1/1/04/04/12/1/1:1268/210</t>
  </si>
  <si>
    <t>MG-NEA03-GHUA GPON 1/1/04/04/12/1/1:1268/220</t>
  </si>
  <si>
    <t>ADRIANA HELENA ELIAS</t>
  </si>
  <si>
    <t>96311452634</t>
  </si>
  <si>
    <t>4-159452707909</t>
  </si>
  <si>
    <t>170002187579144</t>
  </si>
  <si>
    <t>4-1VDFVI12</t>
  </si>
  <si>
    <t>4-21920WRU</t>
  </si>
  <si>
    <t>ERRO</t>
  </si>
  <si>
    <t>tr791244</t>
  </si>
  <si>
    <t>CDOE-21526</t>
  </si>
  <si>
    <t>PA-MIA06-GHUA GPON 1/1/08/10/19/1/1:1659/210</t>
  </si>
  <si>
    <t>PA-MIA06-GHUA GPON 1/1/08/10/19/1/1:1659/220</t>
  </si>
  <si>
    <t>FARNAZ SHARIF POUR</t>
  </si>
  <si>
    <t>04999764288</t>
  </si>
  <si>
    <t>4-160584316754</t>
  </si>
  <si>
    <t>110002215943534</t>
  </si>
  <si>
    <t>4-1BVQ3CHB</t>
  </si>
  <si>
    <t>4-21VIZ9V9</t>
  </si>
  <si>
    <t>CDOE-6123</t>
  </si>
  <si>
    <t>MG-JBA02-GALC GPON 1/1/06/09/2/1/1:1514/210</t>
  </si>
  <si>
    <t>MG-JBA02-GALC GPON 1/1/06/09/2/1/1:1514/220</t>
  </si>
  <si>
    <t>JBA</t>
  </si>
  <si>
    <t>PSA</t>
  </si>
  <si>
    <t>POUSO ALEGRE</t>
  </si>
  <si>
    <t>RICARDO KENJI VIVAS MAEDA</t>
  </si>
  <si>
    <t>09110273603</t>
  </si>
  <si>
    <t>4-159550511090</t>
  </si>
  <si>
    <t>150002192517026</t>
  </si>
  <si>
    <t>4-21O3JVED</t>
  </si>
  <si>
    <t>CDOE-2412</t>
  </si>
  <si>
    <t>CDOE-3770990</t>
  </si>
  <si>
    <t>AM-TQ01-GHUA GPON 1/1/05/11/37/1/1:1741/210</t>
  </si>
  <si>
    <t>AM-TQ01-GHUA GPON 1/1/05/11/37/1/1:1741/220</t>
  </si>
  <si>
    <t>SABRINA VASCONCELOS DOS SANTOS</t>
  </si>
  <si>
    <t>03661930230</t>
  </si>
  <si>
    <t>4-158936286315</t>
  </si>
  <si>
    <t>190002200894432</t>
  </si>
  <si>
    <t>4-21AYEY8Z</t>
  </si>
  <si>
    <t>tr704983</t>
  </si>
  <si>
    <t>CDOE-4222</t>
  </si>
  <si>
    <t>RJ-SMI02-GALC GPON 1/1/02/16/2/1/1:1962/210</t>
  </si>
  <si>
    <t>RJ-SMI02-GALC GPON 1/1/02/16/2/1/1:1962/220</t>
  </si>
  <si>
    <t>VAGNER AMADOR RIBEIRO</t>
  </si>
  <si>
    <t>12371981788</t>
  </si>
  <si>
    <t>4-160378690919</t>
  </si>
  <si>
    <t>110002206505219</t>
  </si>
  <si>
    <t>4-21ODC5O3</t>
  </si>
  <si>
    <t>RJ-END01-GALC GPON 1/1/08/07/12/1/1:1396/210</t>
  </si>
  <si>
    <t>RJ-END01-GALC GPON 1/1/08/07/12/1/1:1396/220</t>
  </si>
  <si>
    <t>FERNANDA SILVA ARMADA DE SOUZA</t>
  </si>
  <si>
    <t>05450653727</t>
  </si>
  <si>
    <t>4-160732368800</t>
  </si>
  <si>
    <t>140002196398692</t>
  </si>
  <si>
    <t>4-1Q5DUCTD</t>
  </si>
  <si>
    <t>4-21U7WHH7</t>
  </si>
  <si>
    <t>CODIG/PROJETO ENGENHARIA/ATUAL CDOE, ATENDIMENTO POR CDOI/EMPRESAOI/CLIENTE CONFIRMA/TEL:21992984854/BA:789275020005066/OS:4-160732368800/RSR142424242423437/TR612261:ATUAL CDOE ATENDIDO POR CDOI 10543</t>
  </si>
  <si>
    <t>TR612261</t>
  </si>
  <si>
    <t>RJ-RDB02-GALC GPON 1/1/03/09/16/1/1:1528/210</t>
  </si>
  <si>
    <t>RJ-RDB02-GALC GPON 1/1/03/09/16/1/1:1528/220</t>
  </si>
  <si>
    <t>JOSIEL JOSE DE CASTRO LIMA</t>
  </si>
  <si>
    <t>08823215790</t>
  </si>
  <si>
    <t>4-160222502314</t>
  </si>
  <si>
    <t>80002196186202</t>
  </si>
  <si>
    <t>4-1J1O03VJ</t>
  </si>
  <si>
    <t>CODIG/PROJETO ENGENHARIA/ATUAL CDOE, ATENDIMENTO POR CDOI/EMPRESAOI/CLIENTE NAO ATENDEU/TEL:/BA:769237225005060/OS:4-160222502314/RSR0295600/TR541613:ATUAL CDOE CDOI-925 COD.3 NETWIN PROJETO ENVIADO</t>
  </si>
  <si>
    <t>TR541613</t>
  </si>
  <si>
    <t>MG-IIG01-GHUA GPON 1/1/13/15/3/1/1:1963/210</t>
  </si>
  <si>
    <t>MG-IIG01-GHUA GPON 1/1/13/15/3/1/1:1963/220</t>
  </si>
  <si>
    <t>IIG</t>
  </si>
  <si>
    <t>IPATINGA</t>
  </si>
  <si>
    <t>ELENICE ALMEIDA DA SILVEIRA</t>
  </si>
  <si>
    <t>04069328670</t>
  </si>
  <si>
    <t>4-161006668491</t>
  </si>
  <si>
    <t>120002206052970</t>
  </si>
  <si>
    <t>4-O3OM8BA</t>
  </si>
  <si>
    <t>4-21YR7OHD</t>
  </si>
  <si>
    <t>CDOE-17507</t>
  </si>
  <si>
    <t>CDOE-17509</t>
  </si>
  <si>
    <t>PA-MIA03-GHUA GPON 1/1/19/15/1/1/1:1961/210</t>
  </si>
  <si>
    <t>PA-MIA03-GHUA GPON 1/1/19/15/1/1/1:1961/220</t>
  </si>
  <si>
    <t>JHONATAS DOS SANTOS MOTA</t>
  </si>
  <si>
    <t>02694415229</t>
  </si>
  <si>
    <t>4-160582936132</t>
  </si>
  <si>
    <t>10002206008033</t>
  </si>
  <si>
    <t>4-21RQYYEZ</t>
  </si>
  <si>
    <t>CDOE-5630</t>
  </si>
  <si>
    <t>AM-DC02-GHUA GPON 1/1/04/01/17/1/1:1081/210</t>
  </si>
  <si>
    <t>AM-DC02-GHUA GPON 1/1/04/01/17/1/1:1081/220</t>
  </si>
  <si>
    <t>MARIZETE ASSUNCAO DOS SANTOS</t>
  </si>
  <si>
    <t>19244550210</t>
  </si>
  <si>
    <t>4-160486972476</t>
  </si>
  <si>
    <t>190002192574426</t>
  </si>
  <si>
    <t>4-19KNHBCY</t>
  </si>
  <si>
    <t>4-21Q5SSGY</t>
  </si>
  <si>
    <t>CDOE-2239</t>
  </si>
  <si>
    <t>CDOE-2238</t>
  </si>
  <si>
    <t>AC-RBCE5-GHUA GPON 1/1/13/08/2/1/1:1514/210</t>
  </si>
  <si>
    <t>AC-RBCE5-GHUA GPON 1/1/13/08/2/1/1:1514/220</t>
  </si>
  <si>
    <t>ALEXANDRO MAIA DA SILVA</t>
  </si>
  <si>
    <t>75424827268</t>
  </si>
  <si>
    <t>4-159587495276</t>
  </si>
  <si>
    <t>100002192554222</t>
  </si>
  <si>
    <t>4-ZYRIIXU</t>
  </si>
  <si>
    <t>4-21BA9VEZ</t>
  </si>
  <si>
    <t>CODIG//EMPRESAOI/CLIENTE CONFIRMA/TEL:91998185439/BA:753747049005055/OS:4-159587495276/RSR/TR292265:CDOI DIVERGENTE</t>
  </si>
  <si>
    <t>TR292265</t>
  </si>
  <si>
    <t>PA-CTO04-GHUA GPON 1/1/17/06/19/1/1:1403/210</t>
  </si>
  <si>
    <t>PA-CTO04-GHUA GPON 1/1/17/06/19/1/1:1403/220</t>
  </si>
  <si>
    <t>RAQUEL RODRIGUES DO AMARAL</t>
  </si>
  <si>
    <t>83285261234</t>
  </si>
  <si>
    <t>4-159279420599</t>
  </si>
  <si>
    <t>40002192933923</t>
  </si>
  <si>
    <t>4-2166OLL4</t>
  </si>
  <si>
    <t>tr683402</t>
  </si>
  <si>
    <t>CDOE-936</t>
  </si>
  <si>
    <t>RJ-RDB03-GALC GPON 1/1/11/03/14/1/1:1142/210</t>
  </si>
  <si>
    <t>RJ-RDB03-GALC GPON 1/1/11/03/14/1/1:1142/220</t>
  </si>
  <si>
    <t>ALESSANDRA FLORES DA SILVA</t>
  </si>
  <si>
    <t>21003782795</t>
  </si>
  <si>
    <t>4-159736553165</t>
  </si>
  <si>
    <t>50002193131697</t>
  </si>
  <si>
    <t>4-21ODA2HT</t>
  </si>
  <si>
    <t>bc680454</t>
  </si>
  <si>
    <t>CDOE-5920</t>
  </si>
  <si>
    <t>CDOE-6125</t>
  </si>
  <si>
    <t>PA-NBA02-GHUA GPON 1/1/15/05/20/1/1:1340/210</t>
  </si>
  <si>
    <t>PA-NBA02-GHUA GPON 1/1/15/05/20/1/1:1340/220</t>
  </si>
  <si>
    <t>NBA</t>
  </si>
  <si>
    <t>MBA</t>
  </si>
  <si>
    <t>MARABA</t>
  </si>
  <si>
    <t>GLAUSKSTON BATISTA RIOS</t>
  </si>
  <si>
    <t>60751266191</t>
  </si>
  <si>
    <t>4-160070253760</t>
  </si>
  <si>
    <t>160002196344969</t>
  </si>
  <si>
    <t>4-21J9P28G</t>
  </si>
  <si>
    <t>CO-APOIO A CAMPO FTTH/ OPERADOR: tr704987 / HORA : 16:31:21/ DATA:10/11/2023/TEC RESP: FABIO JUNIOR DE OLIVEIRA MATHEUS/TEL: 21984838798/MAT.TR:TR787962/RAT: 8123805/ CIENTE: XXXX/ DIAGNÓSTICO DA FALHA/MOTIVO: TROCA DE CDOE/INICIADA PELO BOOT/TROCA APRESENTA ERRO FUNCIONAL/SERVICO PEDENCIADO</t>
  </si>
  <si>
    <t>tr704987</t>
  </si>
  <si>
    <t>CDOE-32815</t>
  </si>
  <si>
    <t>CDOE-83802</t>
  </si>
  <si>
    <t>PR-CTCJ6-GALC GPON 1/1/07/10/12/1/1:1588/210</t>
  </si>
  <si>
    <t>PR-CTCJ6-GALC GPON 1/1/07/10/12/1/1:1588/220</t>
  </si>
  <si>
    <t>LAURA ORTS</t>
  </si>
  <si>
    <t>01140722999</t>
  </si>
  <si>
    <t>4-160744540719</t>
  </si>
  <si>
    <t>20002193118967</t>
  </si>
  <si>
    <t>4-1VV9HSKO</t>
  </si>
  <si>
    <t>4-21UF5DED</t>
  </si>
  <si>
    <t>CODIG/PROJETO ENGENHARIA/DISTANCIA ACIMA DE 200 M CDO X CLIENTE/EMPRESAOI/CLIENTE NAO ATENDEU/TEL:/BA:790438051005066/OS:4-160744540719/RSR1533/TR782701:CDOE MAIS DE 300 METROS</t>
  </si>
  <si>
    <t>TR782701</t>
  </si>
  <si>
    <t>SP-PVP01-GHUA GPON 1/1/05/07/1/1/1:1449/210</t>
  </si>
  <si>
    <t>SP-PVP01-GHUA GPON 1/1/05/07/1/1/1:1449/220</t>
  </si>
  <si>
    <t>PVP</t>
  </si>
  <si>
    <t>SPO</t>
  </si>
  <si>
    <t>SAO PAULO</t>
  </si>
  <si>
    <t>SP</t>
  </si>
  <si>
    <t>EVERTON PAULO CAVALCANTE</t>
  </si>
  <si>
    <t>38712500828</t>
  </si>
  <si>
    <t>4-160195021034</t>
  </si>
  <si>
    <t>110002188747562</t>
  </si>
  <si>
    <t>4-1PNAK58K</t>
  </si>
  <si>
    <t>4-21LBZ99F</t>
  </si>
  <si>
    <t>CODIG/PROJETO ENGENHARIA/ATUAL CDOE, ATENDIMENTO POR CDOI/EMPRESAOI/CLIENTE CONFIRMA/TEL:77981153358/BA:768885090005060/OS:4-160195021034/RSR768885/TR685929:CLIENTE ATENDIDO POR CDOI E ATIVIDADE VEIO CDOE.</t>
  </si>
  <si>
    <t>TR685929</t>
  </si>
  <si>
    <t>BES</t>
  </si>
  <si>
    <t>BARREIRAS</t>
  </si>
  <si>
    <t>NEUSIDETE DE SOUZA ALVARES</t>
  </si>
  <si>
    <t>79430295500</t>
  </si>
  <si>
    <t>4-160920760548</t>
  </si>
  <si>
    <t>60002206007387</t>
  </si>
  <si>
    <t>4-221SXCXW</t>
  </si>
  <si>
    <t>CRV FIBRA ATIVO - LIBERADO/TROCA DE PENDENCIA /Nº DO PEDIDO:4-160920760548/ Pendência sem passagem nas pendencias necessarias para seguir com tratamento. Pedido retornado para a pendencia 7020 solicitando validação /OPERADOR: BC664650</t>
  </si>
  <si>
    <t>RS-CSL14-GALC GPON 1/1/12/11/4/1/1:1644/210</t>
  </si>
  <si>
    <t>RS-CSL14-GALC GPON 1/1/12/11/4/1/1:1644/220</t>
  </si>
  <si>
    <t>MARA JOVANA DE CASTRO FARIAS</t>
  </si>
  <si>
    <t>59486660000</t>
  </si>
  <si>
    <t>4-159246307913</t>
  </si>
  <si>
    <t>200002216174153</t>
  </si>
  <si>
    <t>4-215N3GNC</t>
  </si>
  <si>
    <t>CDOE-87904</t>
  </si>
  <si>
    <t>CDOE-57902</t>
  </si>
  <si>
    <t>PR-CTJE10-GALC GPON 1/1/09/16/4/1/1:1964/210</t>
  </si>
  <si>
    <t>PR-CTJE10-GALC GPON 1/1/09/16/4/1/1:1964/220</t>
  </si>
  <si>
    <t>BENEDITO SANTOS BATISTA</t>
  </si>
  <si>
    <t>20049471953</t>
  </si>
  <si>
    <t>4-159148911798</t>
  </si>
  <si>
    <t>170002196803384</t>
  </si>
  <si>
    <t>4-21415KOP</t>
  </si>
  <si>
    <t xml:space="preserve">CODIG/PROJETO ENGENHARIA/DISTANCIA ACIMA DE 200 M CDO X CLIENTE/EMPRESAOI/CLIENTE CONFIRMA/TEL:65999971332/BA:785621897005065/OS:4-159148911798/RSR000824/TR791774:CDOE ACIMA DE 220  METROS </t>
  </si>
  <si>
    <t>TR791774</t>
  </si>
  <si>
    <t>CDOE-5410</t>
  </si>
  <si>
    <t>MT-EPCK1-GALC GPON 1/1/09/04/5/1/1:1197/210</t>
  </si>
  <si>
    <t>MT-EPCK1-GALC GPON 1/1/09/04/5/1/1:1197/220</t>
  </si>
  <si>
    <t>DARIO BORGES DIAS JUNIOR</t>
  </si>
  <si>
    <t>30578917807</t>
  </si>
  <si>
    <t>4-161228145322</t>
  </si>
  <si>
    <t>10002211526068</t>
  </si>
  <si>
    <t>4-229UVB9Y</t>
  </si>
  <si>
    <t xml:space="preserve">CODIG/PROJETO ENGENHARIA/DISTANCIA ACIMA DE 200 M CDO X CLIENTE/EMPRESAOI/CLIENTE NAO ATENDEU/TEL:/BA:813343226005073/OS:4-161228145322/RSR12345670/TR610820:A ESTACAO DESSA OUTRA PENDENCIA 6801 CE ACIMA DE 240MT  E CORRETA DC 4411 NAO DA 50 MT </t>
  </si>
  <si>
    <t>TR610820</t>
  </si>
  <si>
    <t>AM-DC01-GHUA GPON 1/1/11/07/8/1/1:1456/210</t>
  </si>
  <si>
    <t>AM-DC01-GHUA GPON 1/1/11/07/8/1/1:1456/220</t>
  </si>
  <si>
    <t>KEVEN WILLIAM DE AQUINO DA SILVA</t>
  </si>
  <si>
    <t>03810024201</t>
  </si>
  <si>
    <t>4-160098133299</t>
  </si>
  <si>
    <t>140002196512735</t>
  </si>
  <si>
    <t>4-21JQ8WSW</t>
  </si>
  <si>
    <t>tr765202</t>
  </si>
  <si>
    <t>PR-CTAC8-GALC GPON 1/1/08/07/6/1/1:1390/210</t>
  </si>
  <si>
    <t>PR-CTAC8-GALC GPON 1/1/08/07/6/1/1:1390/220</t>
  </si>
  <si>
    <t>CINARA SANTOS SILVA</t>
  </si>
  <si>
    <t>08769077533</t>
  </si>
  <si>
    <t>CDOE-83927</t>
  </si>
  <si>
    <t>4-159258119725</t>
  </si>
  <si>
    <t>50002191702084</t>
  </si>
  <si>
    <t>4-21ICF735</t>
  </si>
  <si>
    <t>CDOE-33115</t>
  </si>
  <si>
    <t>AM-CN06-GHUA GPON 1/1/07/14/10/1/1:1906/210</t>
  </si>
  <si>
    <t>AM-CN06-GHUA GPON 1/1/07/14/10/1/1:1906/220</t>
  </si>
  <si>
    <t>LEIDE LAURA SILVA DOS SANTOS</t>
  </si>
  <si>
    <t>90231198272</t>
  </si>
  <si>
    <t>4-159397197863</t>
  </si>
  <si>
    <t>50002193131269</t>
  </si>
  <si>
    <t>4-21LFU9PM</t>
  </si>
  <si>
    <t>CO-APOIO A CAMPO FTTH/ OPERADOR: TR705064 / HORA : 13:11:25/ DATA:08/11/2023 CDOE DESIGNADA: 26608 CDOE CORRETA:36608 DISTANCIA ENTRE CDOE DESIGNADA E O CLIENTE +200 METROS ERRO DO OMR: ___ TÉCNICO RESPONSÁVEL: TEL: MAT/TR : RAT: 3575021 CIENTE: SIM TEL CORTE DE SCRIPTS MOTIVO: ERRO FUNCIONAL.</t>
  </si>
  <si>
    <t>tr705064</t>
  </si>
  <si>
    <t>CDOE-26608</t>
  </si>
  <si>
    <t>PA-ANN10-GHUA GPON 1/1/05/05/11/1/1:1331/210</t>
  </si>
  <si>
    <t>PA-ANN10-GHUA GPON 1/1/05/05/11/1/1:1331/220</t>
  </si>
  <si>
    <t>RITA DE CASSIA MENDES RIBEIRO GOMES</t>
  </si>
  <si>
    <t>26694336268</t>
  </si>
  <si>
    <t>4-160289537364</t>
  </si>
  <si>
    <t>180002188966521</t>
  </si>
  <si>
    <t>4-21MW8O9N</t>
  </si>
  <si>
    <t xml:space="preserve">CODIG/PROJETO ENGENHARIA/DISTANCIA ACIMA DE 200 M CDO X CLIENTE/EMPRESAOI/CLIENTE CONFIRMA/TEL:21981429269/BA:770212775005060/OS:4-160289537364/RSR563566/TR570125:CDOE ACIMA DE 200 METROS DE DISTANCIA </t>
  </si>
  <si>
    <t>TR570125</t>
  </si>
  <si>
    <t>RJ-ENN03-GALC GPON 1/1/01/16/5/1/1:1965/210</t>
  </si>
  <si>
    <t>RJ-ENN03-GALC GPON 1/1/01/16/5/1/1:1965/220</t>
  </si>
  <si>
    <t>FAGNER DOS SANTOS DE SOUZA</t>
  </si>
  <si>
    <t>08390689723</t>
  </si>
  <si>
    <t>4-161405551140</t>
  </si>
  <si>
    <t>60002211449491</t>
  </si>
  <si>
    <t>4-22914STZ</t>
  </si>
  <si>
    <t>CODIG/PROJETO ENGENHARIA/DISTANCIA ACIMA DE 200 M CDO X CLIENTE/EMPRESAOI/CLIENTE NAO ATENDEU/TEL:/BA:819388670005075/OS:4-161405551140/RSR1524555/TR733041:CDOE MAIS DE 200M</t>
  </si>
  <si>
    <t>TR733041</t>
  </si>
  <si>
    <t>RS-SPS02-GZTE GPON 1/1/07/10/5/1/1:1581/210</t>
  </si>
  <si>
    <t>RS-SPS02-GZTE GPON 1/1/07/10/5/1/1:1581/220</t>
  </si>
  <si>
    <t>SPS</t>
  </si>
  <si>
    <t>SAPUCAIA DO SUL</t>
  </si>
  <si>
    <t>SERLEY MACHADO DA SILVEIRA</t>
  </si>
  <si>
    <t>90036280097</t>
  </si>
  <si>
    <t>4-159757134892</t>
  </si>
  <si>
    <t>80002196076854</t>
  </si>
  <si>
    <t>4-UN6K0P8</t>
  </si>
  <si>
    <t>4-21E39U0W</t>
  </si>
  <si>
    <t xml:space="preserve">CODIG/PROJETO ENGENHARIA/CDOI DIVERGENTE/EMPRESAOI/CLIENTE CONFIRMA/TEL:31985482619/BA:759037999005057/OS:4-159757134892/RSR0256323/TR690122:CDOI SEM IDENTIFICACAO </t>
  </si>
  <si>
    <t>VANESSA CAMPOS COSTA</t>
  </si>
  <si>
    <t>01551798611</t>
  </si>
  <si>
    <t>4-159759108647</t>
  </si>
  <si>
    <t>100002193006525</t>
  </si>
  <si>
    <t>4-21E4AHN4</t>
  </si>
  <si>
    <t xml:space="preserve">PREVIEW_FIBRA_FTTH_CDOE  PEDIDO 4-159759108647 LIBERADO TROCA DE PENDENCIA : PEDIDO ENVIADO PARA 7020 PEDIDO VEIO NA 7038 SEM PENDENCIA POSTERIOR  PARA REMISSAO, ENVIADO PARA 7020 PARA ANALISE TECNICA  OP DALGIANE </t>
  </si>
  <si>
    <t>CDOE-5304</t>
  </si>
  <si>
    <t>PE-EBVT2-GALC GPON 1/1/02/08/1/1/1:1449/210</t>
  </si>
  <si>
    <t>PE-EBVT2-GALC GPON 1/1/02/08/1/1/1:1449/220</t>
  </si>
  <si>
    <t>EBVT</t>
  </si>
  <si>
    <t>RCE</t>
  </si>
  <si>
    <t>RECIFE</t>
  </si>
  <si>
    <t>PE</t>
  </si>
  <si>
    <t>PRISCILLA DA NOBREGA COSTA OSAWA</t>
  </si>
  <si>
    <t>05482586430</t>
  </si>
  <si>
    <t>4-159000349663</t>
  </si>
  <si>
    <t>60002189162640</t>
  </si>
  <si>
    <t>4-1M5EAD8Z</t>
  </si>
  <si>
    <t>4-211KPANS</t>
  </si>
  <si>
    <t>IBA</t>
  </si>
  <si>
    <t>ITABIRA</t>
  </si>
  <si>
    <t>MARIA DE CARVALHO FONSECA LOBAO</t>
  </si>
  <si>
    <t>73065030659</t>
  </si>
  <si>
    <t>SEM SUCESSO/ ERRO AO REALOCAR AS FACILIDADES/ PENDENCIADAS 7038 E 7020</t>
  </si>
  <si>
    <t>tr741847</t>
  </si>
  <si>
    <t>tr548039</t>
  </si>
  <si>
    <t>CIN</t>
  </si>
  <si>
    <t>CEM</t>
  </si>
  <si>
    <t>CONTAGEM</t>
  </si>
  <si>
    <t>4-159452800941</t>
  </si>
  <si>
    <t>200002196404952</t>
  </si>
  <si>
    <t>4-20ZLPVFV</t>
  </si>
  <si>
    <t>CDOE-33014</t>
  </si>
  <si>
    <t>CDOE-34701</t>
  </si>
  <si>
    <t>AM-CN06-GHUA GPON 1/1/07/11/22/1/1:1726/210</t>
  </si>
  <si>
    <t>AM-CN06-GHUA GPON 1/1/07/11/22/1/1:1726/220</t>
  </si>
  <si>
    <t>LUIZ CARLOS GONCALVES ANDRADE</t>
  </si>
  <si>
    <t>12301108287</t>
  </si>
  <si>
    <t>4-159959710109</t>
  </si>
  <si>
    <t>190002192525472</t>
  </si>
  <si>
    <t>4-21HFV9GY</t>
  </si>
  <si>
    <t>TR662858</t>
  </si>
  <si>
    <t>RJ-VZA02-GALC GPON 1/1/14/14/4/1/1:1836/210</t>
  </si>
  <si>
    <t>RJ-VZA02-GALC GPON 1/1/14/14/4/1/1:1836/220</t>
  </si>
  <si>
    <t>VZA</t>
  </si>
  <si>
    <t>TRL</t>
  </si>
  <si>
    <t>TERESOPOLIS</t>
  </si>
  <si>
    <t>DJALMAR ANTONIO DA ROSA</t>
  </si>
  <si>
    <t>52205150715</t>
  </si>
  <si>
    <t>4-160049620406</t>
  </si>
  <si>
    <t>120002188455513</t>
  </si>
  <si>
    <t>4-CTUCGEI</t>
  </si>
  <si>
    <t>4-195OB7F5</t>
  </si>
  <si>
    <t xml:space="preserve">CODIG/PROJETO ENGENHARIA/AMPLIACAO DE SPLITTER CDOIA/EMPRESAOI/CLIENTE NAO ATENDEU/TEL:/BA:765297316005059/OS:4-160049620406/RSR1230908/TR666084:AMPLIACAO DE SPLITER NA CDOIA .NESCESSARIO MUDAR O CLIENTE PARA FIBRA 2 ONDE HA PORTA VAGA </t>
  </si>
  <si>
    <t>TR666084</t>
  </si>
  <si>
    <t>ELIZABETH APARECIDA SOARES COLVET</t>
  </si>
  <si>
    <t>88743152791</t>
  </si>
  <si>
    <t>4-160228864843</t>
  </si>
  <si>
    <t>130002192928294</t>
  </si>
  <si>
    <t>4-21LW2QSQ</t>
  </si>
  <si>
    <t>CODIG/PROJETO ENGENHARIA/DISTANCIA ACIMA DE 200 M CDO X CLIENTE/EMPRESAOI/CLIENTE NAO ATENDEU/TEL:/BA:786653338005065/OS:4-160228864843/RSR894075/TR586225:NAO EXISTE CDOE NAS PROXIMIDADES  .</t>
  </si>
  <si>
    <t>TR586225</t>
  </si>
  <si>
    <t>GO-MUT05-GHUA GPON 1/1/18/04/3/1/1:1259/210</t>
  </si>
  <si>
    <t>GO-MUT05-GHUA GPON 1/1/18/04/3/1/1:1259/220</t>
  </si>
  <si>
    <t>MUT</t>
  </si>
  <si>
    <t>ANTONIO CARLOS PRADO</t>
  </si>
  <si>
    <t>26082616120</t>
  </si>
  <si>
    <t>4-160094289021</t>
  </si>
  <si>
    <t>160002188513602</t>
  </si>
  <si>
    <t>4-21JO0ATH</t>
  </si>
  <si>
    <t xml:space="preserve">CODIG/PROJETO ENGENHARIA/DISTANCIA ACIMA DE 200 M CDO X CLIENTE/EMPRESAOI/CLIENTE NAO ATENDEU/TEL:/BA:766731036005059/OS:4-160094289021/RSR392019/TR727939:CDOE ACIMA DOS 200 METROS DO CLIENTE </t>
  </si>
  <si>
    <t>TR727939</t>
  </si>
  <si>
    <t>RJ-COL01-GALC GPON 1/1/13/04/19/1/1:1211/210</t>
  </si>
  <si>
    <t>RJ-COL01-GALC GPON 1/1/13/04/19/1/1:1211/220</t>
  </si>
  <si>
    <t>LUZINETE FRANCISCA DE SOUZA</t>
  </si>
  <si>
    <t>53715012749</t>
  </si>
  <si>
    <t>4-159571868727</t>
  </si>
  <si>
    <t>130002188385589</t>
  </si>
  <si>
    <t>4-21B0Y10B</t>
  </si>
  <si>
    <t xml:space="preserve">CODIG/PROJETO ENGENHARIA/DISTANCIA ACIMA DE 200 M CDO X CLIENTE/EMPRESAOI/CLIENTE CONFIRMA/TEL:62982725342/BA:763486447005058/OS:4-159571868727/RSR01/TR406168:FORA DA AREA DE ATENDIMENTO </t>
  </si>
  <si>
    <t>TR406168</t>
  </si>
  <si>
    <t>GO-VLP01-GHUA GPON 1/1/02/07/3/1/1:1451/210</t>
  </si>
  <si>
    <t>GO-VLP01-GHUA GPON 1/1/02/07/3/1/1:1451/220</t>
  </si>
  <si>
    <t>MARIA JOSE NUNES DAS NEVES</t>
  </si>
  <si>
    <t>15680117843</t>
  </si>
  <si>
    <t>4-160657486658</t>
  </si>
  <si>
    <t>70002200796502</t>
  </si>
  <si>
    <t>4-1ZZK80C5</t>
  </si>
  <si>
    <t>4-21SZBI1S</t>
  </si>
  <si>
    <t>CO-APOIO A CAMPO FTTH/ OPERADOR: tr704954 / HORA :15:23:45/ DATA:21/11/2023/TEC RESP: /TEL: /MAT.TR:TR720051/MOTIVO: TECNICO TINHA TENTADO PELO BOOT A TROCA DE CDOE MAIS DEU ERRO/ PENDENCIA</t>
  </si>
  <si>
    <t>tr704954</t>
  </si>
  <si>
    <t>CDOE-8201</t>
  </si>
  <si>
    <t>RJ-ARS03-GALC GPON 1/1/01/11/10/1/1:1650/210</t>
  </si>
  <si>
    <t>RJ-ARS03-GALC GPON 1/1/01/11/10/1/1:1650/220</t>
  </si>
  <si>
    <t>JOSE ANTONIO DA SILVA</t>
  </si>
  <si>
    <t>08292269746</t>
  </si>
  <si>
    <t>4-160743092030</t>
  </si>
  <si>
    <t>160002200919941</t>
  </si>
  <si>
    <t>4-1NCH0GJR</t>
  </si>
  <si>
    <t>4-21UEABKZ</t>
  </si>
  <si>
    <t>CDOE-37104</t>
  </si>
  <si>
    <t>AM-CN04-GHUA GPON 1/1/06/05/5/1/1:1325/210</t>
  </si>
  <si>
    <t>AM-CN04-GHUA GPON 1/1/06/05/5/1/1:1325/220</t>
  </si>
  <si>
    <t>WERBESON SILVA DE FREITAS</t>
  </si>
  <si>
    <t>01514548259</t>
  </si>
  <si>
    <t>4-159132868319</t>
  </si>
  <si>
    <t>130002193134028</t>
  </si>
  <si>
    <t>4-21REV55H</t>
  </si>
  <si>
    <t>CODIG/PROJETO ENGENHARIA/DISTANCIA ACIMA DE 200 M CDO X CLIENTE/EMPRESAOI/CLIENTE NAO ATENDEU/TEL:/BA:758752096005057/OS:4-159132868319/RSR15208635/TR709125:CDOE ACIMA DE 300 MTRS</t>
  </si>
  <si>
    <t>TR709125</t>
  </si>
  <si>
    <t>SC-FLRT5-GHUA GPON 1/1/06/01/20/1/1:1084/210</t>
  </si>
  <si>
    <t>SC-FLRT5-GHUA GPON 1/1/06/01/20/1/1:1084/220</t>
  </si>
  <si>
    <t>KELVIN LUAN MENDES DOS SANTOS DA SILVEIRA</t>
  </si>
  <si>
    <t>09199521946</t>
  </si>
  <si>
    <t xml:space="preserve">PREVIEW_FIBRA_FTTH_CDOE  PEDIDO 4-160817403854 LIBERADO TROCA DE PENDENCIA : PEDIDO ENVIADO PARA 7020 PEDIDO VEIO NA 7038 SEM PENDENCIA POSTERIOR  PARA REMISSAO, ENVIADO PARA 7020 PARA ANALISE TECNICA  OP DALGIANE </t>
  </si>
  <si>
    <t>4-159531185970</t>
  </si>
  <si>
    <t>110002193141524</t>
  </si>
  <si>
    <t>4-1MLVY0AK</t>
  </si>
  <si>
    <t>CDOI-811</t>
  </si>
  <si>
    <t>AM-TQ01-GHUA GPON 1/1/17/06/25/1/1:1409/210</t>
  </si>
  <si>
    <t>AM-TQ01-GHUA GPON 1/1/17/06/25/1/1:1409/220</t>
  </si>
  <si>
    <t>TATIANE BRAGA DO NASCIMENTO</t>
  </si>
  <si>
    <t>92977995234</t>
  </si>
  <si>
    <t>4-160100108113</t>
  </si>
  <si>
    <t>130002193131543</t>
  </si>
  <si>
    <t>4-21JRIVEJ</t>
  </si>
  <si>
    <t>CDOE-2618</t>
  </si>
  <si>
    <t>CDOE-34911</t>
  </si>
  <si>
    <t>AM-TQ04-GHUA GPON 1/1/14/09/12/1/1:1588/210</t>
  </si>
  <si>
    <t>AM-TQ04-GHUA GPON 1/1/14/09/12/1/1:1588/220</t>
  </si>
  <si>
    <t>LUIZ PAULO LIMA BASTOS</t>
  </si>
  <si>
    <t>53005244253</t>
  </si>
  <si>
    <t>CDOE-7609</t>
  </si>
  <si>
    <t>4-161032735976</t>
  </si>
  <si>
    <t>10002215873111</t>
  </si>
  <si>
    <t>4-UGGVJWC</t>
  </si>
  <si>
    <t>4-21Z6QE0O</t>
  </si>
  <si>
    <t>CDOE-2130</t>
  </si>
  <si>
    <t>NAYARA LUIZA SCHNEIDER</t>
  </si>
  <si>
    <t>02806251117</t>
  </si>
  <si>
    <t>4-159751172135</t>
  </si>
  <si>
    <t>170002191062461</t>
  </si>
  <si>
    <t>4-1GM5WH4O</t>
  </si>
  <si>
    <t>4-21DZQ17F</t>
  </si>
  <si>
    <t>tr621430</t>
  </si>
  <si>
    <t>SC-TRDE1-GHUA GPON 1/1/11/09/6/1/1:1582/210</t>
  </si>
  <si>
    <t>SC-TRDE1-GHUA GPON 1/1/11/09/6/1/1:1582/220</t>
  </si>
  <si>
    <t>TRDE</t>
  </si>
  <si>
    <t>SAMUEL AVILA BEZERRA</t>
  </si>
  <si>
    <t>02975550065</t>
  </si>
  <si>
    <t>4-159984229021</t>
  </si>
  <si>
    <t>200002196218063</t>
  </si>
  <si>
    <t>4-1M9LMWWH</t>
  </si>
  <si>
    <t>4-20W5OLB4</t>
  </si>
  <si>
    <t xml:space="preserve">CODIG/PROJETO ENGENHARIA/DISTANCIA ACIMA DE 200 M CDO X CLIENTE/EMPRESAOI/CLIENTE CONFIRMA/TEL:61995901234/BA:763216777005058/OS:4-159984229021/RSR736394/TR179986:CDOE DESIGNADA ACIMA DE 200M, CLIENTE FORA DA MANCHA. </t>
  </si>
  <si>
    <t>TR179986</t>
  </si>
  <si>
    <t>ELISANGELA DE SOUZA PAIVA</t>
  </si>
  <si>
    <t>02898368326</t>
  </si>
  <si>
    <t>4-161560300857</t>
  </si>
  <si>
    <t>180002215917960</t>
  </si>
  <si>
    <t>4-1YT0WQ3E</t>
  </si>
  <si>
    <t>CODIG/PROJETO ENGENHARIA/DISTANCIA ACIMA DE 200 M CDO X CLIENTE/EMPRESAOI/CLIENTE NAO ATENDEU/TEL:/BA:829243762005078/OS:4-161560300857/RSR0171452/TR639904:CDOE ACIMA DE 300M NECESSARIO CORRECAO SISTEMA FORA NAO POSSIVEL REALIZAR A TROCA</t>
  </si>
  <si>
    <t>TR639904</t>
  </si>
  <si>
    <t>CDOE-99228</t>
  </si>
  <si>
    <t>MS-CPMO3-GHUA GPON 1/1/13/07/4/1/1:1452/210</t>
  </si>
  <si>
    <t>MS-CPMO3-GHUA GPON 1/1/13/07/4/1/1:1452/220</t>
  </si>
  <si>
    <t>CPMO</t>
  </si>
  <si>
    <t>DAVID RODRIGO LOCATELLI</t>
  </si>
  <si>
    <t>00356331156</t>
  </si>
  <si>
    <t>4-158756171072</t>
  </si>
  <si>
    <t>170002189151481</t>
  </si>
  <si>
    <t>4-1UCRSZT1</t>
  </si>
  <si>
    <t>4-20XJBPK6</t>
  </si>
  <si>
    <t>SLE</t>
  </si>
  <si>
    <t>NHO</t>
  </si>
  <si>
    <t>NOVO HAMBURGO</t>
  </si>
  <si>
    <t>CRISTOFER ANTUNES TOME</t>
  </si>
  <si>
    <t>04406325018</t>
  </si>
  <si>
    <t>4-159372204324</t>
  </si>
  <si>
    <t>180002196368733</t>
  </si>
  <si>
    <t>4-217Q3UM0</t>
  </si>
  <si>
    <t>CODIG/PROJETO ENGENHARIA/DISTANCIA ACIMA DE 200 M CDO X CLIENTE/EMPRESAOI/CLIENTE CONFIRMA/TEL:48999472973/BA:765534386005059/OS:4-159372204324/RSR0000/TR164921:00000</t>
  </si>
  <si>
    <t>TR164921</t>
  </si>
  <si>
    <t>CDOE-1413</t>
  </si>
  <si>
    <t>CDOE-1419</t>
  </si>
  <si>
    <t>SC-CUA03-GHUA GPON 1/1/12/02/1/1/1:1129/210</t>
  </si>
  <si>
    <t>SC-CUA03-GHUA GPON 1/1/12/02/1/1/1:1129/220</t>
  </si>
  <si>
    <t>CUA</t>
  </si>
  <si>
    <t>CRICIUMA</t>
  </si>
  <si>
    <t>JOSE ARMANDO MACHADO</t>
  </si>
  <si>
    <t>25199471953</t>
  </si>
  <si>
    <t>4-158387758293</t>
  </si>
  <si>
    <t>30002192916781</t>
  </si>
  <si>
    <t>4-20RFZYMF</t>
  </si>
  <si>
    <t>CDOE-28314</t>
  </si>
  <si>
    <t>CDOE-28323</t>
  </si>
  <si>
    <t>RJ-DQX09-GALC GPON 1/1/06/04/18/1/1:1210/210</t>
  </si>
  <si>
    <t>RJ-DQX09-GALC GPON 1/1/06/04/18/1/1:1210/220</t>
  </si>
  <si>
    <t>INGRID BARBOSA MENDONCA DA COSTA</t>
  </si>
  <si>
    <t>18543387736</t>
  </si>
  <si>
    <t>4-161001339274</t>
  </si>
  <si>
    <t>60002206582276</t>
  </si>
  <si>
    <t>4-17Y28YI3</t>
  </si>
  <si>
    <t>4-21YO1GF9</t>
  </si>
  <si>
    <t>TR790149</t>
  </si>
  <si>
    <t>AMALIA BASTOS OLIVEIRA</t>
  </si>
  <si>
    <t>82309132268</t>
  </si>
  <si>
    <t>4-161206313156</t>
  </si>
  <si>
    <t>70002211102156</t>
  </si>
  <si>
    <t>4-1J0PLRL7</t>
  </si>
  <si>
    <t>4-21M8O6KM</t>
  </si>
  <si>
    <t xml:space="preserve">CODIG/PROJETO ENGENHARIA/CDOI DIVERGENTE/EMPRESAOI/CLIENTE NAO ATENDEU/TEL:/BA:816743091005074/OS:4-161206313156/RSR15306242/TR750180:CDOI DIVERGENTE </t>
  </si>
  <si>
    <t>TR750180</t>
  </si>
  <si>
    <t>RS-SAJ02-GALC GPON 1/1/14/02/1/1/1:1065/210</t>
  </si>
  <si>
    <t>RS-SAJ02-GALC GPON 1/1/14/02/1/1/1:1065/220</t>
  </si>
  <si>
    <t>LUCIA BARBOSA GROSS</t>
  </si>
  <si>
    <t>94591334015</t>
  </si>
  <si>
    <t>4-158317590213</t>
  </si>
  <si>
    <t>150002195905068</t>
  </si>
  <si>
    <t>4-1A8CMWXJ</t>
  </si>
  <si>
    <t>4-20QA7EEJ</t>
  </si>
  <si>
    <t>RS-CSL11-GALC GPON 1/1/08/04/4/1/1:1196/210</t>
  </si>
  <si>
    <t>RS-CSL11-GALC GPON 1/1/08/04/4/1/1:1196/220</t>
  </si>
  <si>
    <t>ROBSON RANGEL DE VARGAS</t>
  </si>
  <si>
    <t>00646545086</t>
  </si>
  <si>
    <t xml:space="preserve">CO-APOIO A CAMPO FTTH/ OPERADOR: 788970 / HORA : 19:16:32/ DATA:27/11/2023/TEC RESP: /TEL: /MAT.TR: TR790132 /TROCA CDOE/RAT: 4385395 /CLIENTE VALIDA ENDEREÇO/APROX METROS/CDOE DESIG: 6007 /CDOE NOVA: 6149/PORTA: 0 /TROCA: NOK </t>
  </si>
  <si>
    <t>4-159735984325</t>
  </si>
  <si>
    <t>110002187938189</t>
  </si>
  <si>
    <t>4-LB8M911</t>
  </si>
  <si>
    <t>4-21DMONZH</t>
  </si>
  <si>
    <t xml:space="preserve">CODIG/PROJETO ENGENHARIA/ATUAL CDOE, ATENDIMENTO POR CDOI/EMPRESAOI/CLIENTE NAO ATENDEU/TEL:/BA:758596949005057/OS:4-159735984325/RSR0000/TR383489:ATUAL CDOE ATENDIDO VIA CDOI, PREDIO COM 16 APARTAMENTO </t>
  </si>
  <si>
    <t>TR383489</t>
  </si>
  <si>
    <t>PR-CTCJ6-GALC GPON 1/1/10/16/5/1/1:1965/210</t>
  </si>
  <si>
    <t>PR-CTCJ6-GALC GPON 1/1/10/16/5/1/1:1965/220</t>
  </si>
  <si>
    <t>ANDREA DE OLIVEIRA</t>
  </si>
  <si>
    <t>02678552900</t>
  </si>
  <si>
    <t>4-160908868332</t>
  </si>
  <si>
    <t>90002196542383</t>
  </si>
  <si>
    <t>4-YB49PWD</t>
  </si>
  <si>
    <t>CDOE-11037</t>
  </si>
  <si>
    <t>CDOE-11041</t>
  </si>
  <si>
    <t>AM-CE05-GHUA GPON 1/1/03/14/1/1/1:1897/210</t>
  </si>
  <si>
    <t>AM-CE05-GHUA GPON 1/1/03/14/1/1/1:1897/220</t>
  </si>
  <si>
    <t>ANDRE RIBEIRO DA SILVA</t>
  </si>
  <si>
    <t>47641983200</t>
  </si>
  <si>
    <t>4-161615775140</t>
  </si>
  <si>
    <t>90002215816525</t>
  </si>
  <si>
    <t>4-228TTDB2</t>
  </si>
  <si>
    <t xml:space="preserve">CODIG/PROJETO ENGENHARIA/DISTANCIA ACIMA DE 200 M CDO X CLIENTE/EMPRESAOI/CLIENTE CONFIRMA/TEL:6136317340/BA:832078214005079/OS:4-161615775140/RSR21337/TR070492:FORA DA MANCHA </t>
  </si>
  <si>
    <t>TR070492</t>
  </si>
  <si>
    <t>GO-EFRM1-GZTE GPON 1/1/16/11/6/1/1:1646/210</t>
  </si>
  <si>
    <t>GO-EFRM1-GZTE GPON 1/1/16/11/6/1/1:1646/220</t>
  </si>
  <si>
    <t>ALDEMAR DA GUIA JESUS SANTOS</t>
  </si>
  <si>
    <t>71775404153</t>
  </si>
  <si>
    <t>4-160003799312</t>
  </si>
  <si>
    <t>30002191714894</t>
  </si>
  <si>
    <t>4-S7RMAHF</t>
  </si>
  <si>
    <t>4-218F1EIG</t>
  </si>
  <si>
    <t>Redirecionamento 7020  Erro de designação e de cadastro   FLA/4-160003799312/4-218F1EIG/CDOI-32PLM  RESPONSÁVEL: JEFFERSON MARQUES      EQUIPE: jandre01030 58186/Cloirlo.0103058273/985554697    TIPO AFETAÇÃO:  erro de cadastro   DESCRIÇÃO DA CAUSA: APÓS EQUIPE chegar local constatou cdoi 32plm não atende o bloco 2 do cliente e sim cdoi 33 plm   EQUIPAMENTO: FUSIONADA     Obs: erro de cadastro cliente mora no bloco 2 cdoi 33plm</t>
  </si>
  <si>
    <t>RJ-END02-GALC GPON 1/1/04/10/5/1/1:1581/210</t>
  </si>
  <si>
    <t>RJ-END02-GALC GPON 1/1/04/10/5/1/1:1581/220</t>
  </si>
  <si>
    <t>RODRIGO FERREIRA MACEDO</t>
  </si>
  <si>
    <t>08753802713</t>
  </si>
  <si>
    <t>4-160405103109</t>
  </si>
  <si>
    <t>60002200898187</t>
  </si>
  <si>
    <t>4-21U270V0</t>
  </si>
  <si>
    <t>erro de facilidade</t>
  </si>
  <si>
    <t>tr788013</t>
  </si>
  <si>
    <t>CDOE-40409</t>
  </si>
  <si>
    <t>RJ-RETK7-GALC GPON 1/1/10/10/5/1/1:1581/210</t>
  </si>
  <si>
    <t>RJ-RETK7-GALC GPON 1/1/10/10/5/1/1:1581/220</t>
  </si>
  <si>
    <t>STEVE MARCOS SALES</t>
  </si>
  <si>
    <t>05347468700</t>
  </si>
  <si>
    <t>4-160389372269</t>
  </si>
  <si>
    <t>50002192513164</t>
  </si>
  <si>
    <t>4-21OJFGRL</t>
  </si>
  <si>
    <t xml:space="preserve">CODIG/PROJETO ENGENHARIA/DISTANCIA ACIMA DE 200 M CDO X CLIENTE/EMPRESAOI/CLIENTE NAO ATENDEU/TEL:/BA:775970879005062/OS:4-160389372269/RSR431258/TR790896:CDOE ACIMA DE 200M ATE A RESIDENCIA DO CLIENTE </t>
  </si>
  <si>
    <t>RJ-CVI03-GALC GPON 1/1/11/09/4/1/1:1516/210</t>
  </si>
  <si>
    <t>RJ-CVI03-GALC GPON 1/1/11/09/4/1/1:1516/220</t>
  </si>
  <si>
    <t>ELIANE MARIA DE LIMA</t>
  </si>
  <si>
    <t>82971846768</t>
  </si>
  <si>
    <t>4-160586741119</t>
  </si>
  <si>
    <t>90002211150015</t>
  </si>
  <si>
    <t>4-BI1KPGG</t>
  </si>
  <si>
    <t>4-21RT76EH</t>
  </si>
  <si>
    <t>ATCA</t>
  </si>
  <si>
    <t>ATT</t>
  </si>
  <si>
    <t>ALMIRANTE TAMANDARE</t>
  </si>
  <si>
    <t>MARIA SALETE GOMES DE LIMA</t>
  </si>
  <si>
    <t>06373420973</t>
  </si>
  <si>
    <t>FUNCIONAL</t>
  </si>
  <si>
    <t>4-160791430466</t>
  </si>
  <si>
    <t>4-LHF6IB0</t>
  </si>
  <si>
    <t>4-21V72DRD</t>
  </si>
  <si>
    <t>EMAD</t>
  </si>
  <si>
    <t>CLAUDIA SIMONE DE MORAES ARAUJO</t>
  </si>
  <si>
    <t>51400308453</t>
  </si>
  <si>
    <t>4-160815460786</t>
  </si>
  <si>
    <t>180002200920149</t>
  </si>
  <si>
    <t>4-LR3HEGU</t>
  </si>
  <si>
    <t>4-21VLDFH8</t>
  </si>
  <si>
    <t xml:space="preserve">CODIG/PROJETO ENGENHARIA/CDOI DIVERGENTE/EMPRESAOI/CLIENTE NAO ATENDEU/TEL:/BA:808943789005072/OS:4-160815460786/RSR15068366/TR788023:CDOI DIVERGENTE </t>
  </si>
  <si>
    <t>TR788023</t>
  </si>
  <si>
    <t>PR-SJRB6-GHUA GPON 1/1/06/12/4/1/1:1772/210</t>
  </si>
  <si>
    <t>PR-SJRB6-GHUA GPON 1/1/06/12/4/1/1:1772/220</t>
  </si>
  <si>
    <t>GILMAR LUIZ DA SILVA</t>
  </si>
  <si>
    <t>07596270883</t>
  </si>
  <si>
    <t xml:space="preserve">PREVIEW_FIBRA_FTTH_CDOE  PEDIDO 4-159001104704 LIBERADO TROCA DE PENDENCIA : PEDIDO ENVIADO PARA 7020 PEDIDO VEIO NA 7038 SEM PENDENCIA POSTERIOR  PARA REMISSAO, ENVIADO PARA 7020 PARA ANALISE TECNICA  OP DALGIANE </t>
  </si>
  <si>
    <t>4-160676362845</t>
  </si>
  <si>
    <t>190002205784467</t>
  </si>
  <si>
    <t>4-21TAJGPZ</t>
  </si>
  <si>
    <t>CODIG/PROJETO ENGENHARIA/DISTANCIA ACIMA DE 200 M CDO X CLIENTE/EMPRESAOI/CLIENTE NAO ATENDEU/TEL:/BA:796197077005068/OS:4-160676362845/RSR000/TR720718:SEM REDE</t>
  </si>
  <si>
    <t>TR720718</t>
  </si>
  <si>
    <t>PR-PGSM11-GALC GPON 1/1/08/09/5/1/1:1517/210</t>
  </si>
  <si>
    <t>PR-PGSM11-GALC GPON 1/1/08/09/5/1/1:1517/220</t>
  </si>
  <si>
    <t>THALITA GABRIELI DA SILVA DOS SANTOS</t>
  </si>
  <si>
    <t>08043261938</t>
  </si>
  <si>
    <t>4-161395609894</t>
  </si>
  <si>
    <t>180002215909881</t>
  </si>
  <si>
    <t>4-229QZBH6</t>
  </si>
  <si>
    <t>CODIG/PROJETO ENGENHARIA/ATUAL CDOE, ATENDIMENTO POR CDOI/EMPRESAOI/CLIENTE CONFIRMA/TEL:31985763833/BA:818979999005075/OS:4-161395609894/RSR0529405/TR281385:PREDIO ATENDIDO POR CDOI</t>
  </si>
  <si>
    <t>TR281385</t>
  </si>
  <si>
    <t>MG-BGU01-GALC GPON 1/1/07/04/4/1/1:1196/210</t>
  </si>
  <si>
    <t>MG-BGU01-GALC GPON 1/1/07/04/4/1/1:1196/220</t>
  </si>
  <si>
    <t>JOSE LUIZ VIEIRA</t>
  </si>
  <si>
    <t>69658994687</t>
  </si>
  <si>
    <t>4-160063253001</t>
  </si>
  <si>
    <t>130002192231188</t>
  </si>
  <si>
    <t>4-21J5W3DX</t>
  </si>
  <si>
    <t>bc742248</t>
  </si>
  <si>
    <t>AM-CE02-GHUA GPON 1/1/13/14/18/1/1:1914/210</t>
  </si>
  <si>
    <t>AM-CE02-GHUA GPON 1/1/13/14/18/1/1:1914/220</t>
  </si>
  <si>
    <t>4-160110365627</t>
  </si>
  <si>
    <t>50002192765720</t>
  </si>
  <si>
    <t>4-1BZQQM8R</t>
  </si>
  <si>
    <t>4-21JXKSRL</t>
  </si>
  <si>
    <t>CDOI-9203</t>
  </si>
  <si>
    <t>CDOE-9207</t>
  </si>
  <si>
    <t>ES-JAMC3-GHUA GPON 1/1/04/15/23/1/1:1983/210</t>
  </si>
  <si>
    <t>ES-JAMC3-GHUA GPON 1/1/04/15/23/1/1:1983/220</t>
  </si>
  <si>
    <t>NEUZA MARIA LEITE DE OLIVEIRA</t>
  </si>
  <si>
    <t>03188158777</t>
  </si>
  <si>
    <t>4-160832762872</t>
  </si>
  <si>
    <t>100002196379911</t>
  </si>
  <si>
    <t>4-21VVNFPA</t>
  </si>
  <si>
    <t xml:space="preserve">CO-APOIO A CAMPO FTTH/ OPERADOR: tr705076 / HORA :11:58:09/ DATA:20/11/2023/TEC RESP: DJALMA BRAGA RODRIGUES/TEL: 77988535279/MAT.TR:TR432332/MOTIVO:TROCA DE CDOE / CLIENTE CIENTE / ENDEREÇO CORRETO /CDOE-5113 ATUAL / CDOE-5111 NOVA / + 200 METROS / SEM DISPONIBILIDADE / ERRO BOT E BASE </t>
  </si>
  <si>
    <t>CDOE-5113</t>
  </si>
  <si>
    <t>CDOE-5111</t>
  </si>
  <si>
    <t>AM-CE02-GHUA GPON 1/1/04/02/15/1/1:1143/210</t>
  </si>
  <si>
    <t>AM-CE02-GHUA GPON 1/1/04/02/15/1/1:1143/220</t>
  </si>
  <si>
    <t>RAYANNE ROOSE PAZ E SILVA</t>
  </si>
  <si>
    <t>53036395253</t>
  </si>
  <si>
    <t>4-160460154213</t>
  </si>
  <si>
    <t>200002196840819</t>
  </si>
  <si>
    <t>4-21WWLE93</t>
  </si>
  <si>
    <t>CDOE-19816</t>
  </si>
  <si>
    <t>CDOE-37615</t>
  </si>
  <si>
    <t>RS-SMA08-GHUA GPON 1/1/03/12/8/1/1:1776/210</t>
  </si>
  <si>
    <t>RS-SMA08-GHUA GPON 1/1/03/12/8/1/1:1776/220</t>
  </si>
  <si>
    <t>KATIELE ALVES DOS REIS</t>
  </si>
  <si>
    <t>03724402074</t>
  </si>
  <si>
    <t>4-159801028043</t>
  </si>
  <si>
    <t>200002192516178</t>
  </si>
  <si>
    <t>4-21ETFITG</t>
  </si>
  <si>
    <t>CDOE-30605</t>
  </si>
  <si>
    <t>CDOE-89999</t>
  </si>
  <si>
    <t>AM-CN05-GHUA GPON 1/1/19/09/15/1/1:1591/210</t>
  </si>
  <si>
    <t>AM-CN05-GHUA GPON 1/1/19/09/15/1/1:1591/220</t>
  </si>
  <si>
    <t>TAIS DA SILVA CASTRO</t>
  </si>
  <si>
    <t>05029949240</t>
  </si>
  <si>
    <t>4-160820408099</t>
  </si>
  <si>
    <t>150002215840629</t>
  </si>
  <si>
    <t>4-21VOFPOT</t>
  </si>
  <si>
    <t>CDOE-4824</t>
  </si>
  <si>
    <t>CDOE-4819</t>
  </si>
  <si>
    <t>PR-AUCE1-GHUA GPON 1/1/14/10/7/1/1:1647/210</t>
  </si>
  <si>
    <t>PR-AUCE1-GHUA GPON 1/1/14/10/7/1/1:1647/220</t>
  </si>
  <si>
    <t>AUCE</t>
  </si>
  <si>
    <t>IOLE RIBAS</t>
  </si>
  <si>
    <t>90398572968</t>
  </si>
  <si>
    <t>4-160889166794</t>
  </si>
  <si>
    <t>90002200888430</t>
  </si>
  <si>
    <t>4-1VDATKEQ</t>
  </si>
  <si>
    <t xml:space="preserve">riser nao construido , area rural </t>
  </si>
  <si>
    <t>sv013985</t>
  </si>
  <si>
    <t>PR-JDS01-GHUA GPON 1/1/03/07/1/1/1:1449/210</t>
  </si>
  <si>
    <t>PR-JDS01-GHUA GPON 1/1/03/07/1/1/1:1449/220</t>
  </si>
  <si>
    <t>JDS</t>
  </si>
  <si>
    <t>JANDAIA DO SUL</t>
  </si>
  <si>
    <t>LEONI CARMO DA SILVA</t>
  </si>
  <si>
    <t>85136166991</t>
  </si>
  <si>
    <t>4-159729610524</t>
  </si>
  <si>
    <t>10002200948942</t>
  </si>
  <si>
    <t>4-1WYZAGG5</t>
  </si>
  <si>
    <t xml:space="preserve">CODIG/PROJETO ENGENHARIA/ATUAL CDOE, ATENDIMENTO POR CDOI/EMPRESAOI/CLIENTE CONFIRMA/TEL:61996146576/BA:809443865005072/OS:4-159729610524/RSR01/TR019763:OS SAIU PRA CER ATENDIDO PELO CDOE MAIS E PRA CER ATENDIDO PELO CDOI CONSTRUCAO DA RAIS </t>
  </si>
  <si>
    <t>TR019763</t>
  </si>
  <si>
    <t>GO-EFRM1-GZTE GPON 1/1/19/01/3/1/1:1003/210</t>
  </si>
  <si>
    <t>GO-EFRM1-GZTE GPON 1/1/19/01/3/1/1:1003/220</t>
  </si>
  <si>
    <t>SABRINA CAROLINA RODRIGUES DE OLIVEIRA</t>
  </si>
  <si>
    <t>11603564675</t>
  </si>
  <si>
    <t>4-160702966333</t>
  </si>
  <si>
    <t>30002193389997</t>
  </si>
  <si>
    <t>4-21X3AKUM</t>
  </si>
  <si>
    <t>CO-APOIO A CAMPO FTTH/ OPERADOR: TR688425 / HORA : 10:09:44/ DATA:16/11/2023/TEC RESP: VALDEMIR DE LIMA PINHEIRO/TEL: 55984312448/MAT.TR:TR530925/MOTIVO: ERRO NO BOT/EQUIPAMENTO RETIRADO:CDOE-10035/EQUIPAMENTO INSTALADO:CDOE-24731/ CDOE-24730/ CDOE-24732/ GUID: / CDOE NAO ENCONTRADA</t>
  </si>
  <si>
    <t>tr688425</t>
  </si>
  <si>
    <t>CDOE-10035</t>
  </si>
  <si>
    <t>RS-SMA01-GHUA GPON 1/1/07/09/8/1/1:1584/210</t>
  </si>
  <si>
    <t>RS-SMA01-GHUA GPON 1/1/07/09/8/1/1:1584/220</t>
  </si>
  <si>
    <t>JONATHAN DA SILVA BANDEIRA</t>
  </si>
  <si>
    <t>02714083080</t>
  </si>
  <si>
    <t>4-160674906436</t>
  </si>
  <si>
    <t>10002193201159</t>
  </si>
  <si>
    <t>4-21T9P63R</t>
  </si>
  <si>
    <t>CDOE-9021</t>
  </si>
  <si>
    <t>CDOE-9007</t>
  </si>
  <si>
    <t>RJ-ENN02-GALC GPON 1/1/14/02/20/1/1:1084/210</t>
  </si>
  <si>
    <t>RJ-ENN02-GALC GPON 1/1/14/02/20/1/1:1084/220</t>
  </si>
  <si>
    <t>MONICA DA FONSECA E CAMOES</t>
  </si>
  <si>
    <t>89894634753</t>
  </si>
  <si>
    <t>4-161056483664</t>
  </si>
  <si>
    <t>160002196835789</t>
  </si>
  <si>
    <t>4-21ZKVE2A</t>
  </si>
  <si>
    <t>CDOE-5302</t>
  </si>
  <si>
    <t>CDOE-4111</t>
  </si>
  <si>
    <t>RJ-IPCU1-GALC GPON 1/1/06/14/3/1/1:1835/210</t>
  </si>
  <si>
    <t>RJ-IPCU1-GALC GPON 1/1/06/14/3/1/1:1835/220</t>
  </si>
  <si>
    <t>IPCU</t>
  </si>
  <si>
    <t>MRC</t>
  </si>
  <si>
    <t>MARICA</t>
  </si>
  <si>
    <t>ANA CARLA RAPOSO MOTTA</t>
  </si>
  <si>
    <t>05690576719</t>
  </si>
  <si>
    <t>4-160289417062</t>
  </si>
  <si>
    <t>130002206394642</t>
  </si>
  <si>
    <t>4-226EDFGJ</t>
  </si>
  <si>
    <t>CDOE-24908</t>
  </si>
  <si>
    <t>CDOE-24913</t>
  </si>
  <si>
    <t>ELLEN CRISTINA LIBORIO MONTEIRO</t>
  </si>
  <si>
    <t>01672646219</t>
  </si>
  <si>
    <t>4-156179265809</t>
  </si>
  <si>
    <t>110002167180532</t>
  </si>
  <si>
    <t>4-1YAZGMK3</t>
  </si>
  <si>
    <t>TROCA DE CDOE / CORTE DE SCRIPIT COM CLIENTE / ACIMA DE 200M / CDOE ATUAL - 13415/ CDOE QUE ATENDE - 3712/ ERRO AO REALOCAR / NOTA PENDENCIADA.</t>
  </si>
  <si>
    <t>tr704977</t>
  </si>
  <si>
    <t>AM-CE05-GHUA GPON 1/1/07/10/4/1/1:1644/210</t>
  </si>
  <si>
    <t>AM-CE05-GHUA GPON 1/1/07/10/4/1/1:1644/220</t>
  </si>
  <si>
    <t>EDIPO DE FREITAS PINTO</t>
  </si>
  <si>
    <t>01754070299</t>
  </si>
  <si>
    <t xml:space="preserve">Campos obrigatorios faltantes  na consulta [CONSULTAR_FACILIDADE_FISICA_NOVA][CdoAtual,DGO,FABRICANTE,ICX,OLTGALC,OLTPORT,OLTRACK,OLTSHELF,OLTSLOT,SiglaLocalidadeEstacao,estacao,splitterPort,jumper,numeroRFSPON]; </t>
  </si>
  <si>
    <t>4-160657356949</t>
  </si>
  <si>
    <t>100002215828763</t>
  </si>
  <si>
    <t>4-1QD0K771</t>
  </si>
  <si>
    <t>4-21SZ8PYX</t>
  </si>
  <si>
    <t>10</t>
  </si>
  <si>
    <t>PAULO CESAR FELICIO DE ASSIS</t>
  </si>
  <si>
    <t>14469113735</t>
  </si>
  <si>
    <t>4-160741397623</t>
  </si>
  <si>
    <t>30002200785322</t>
  </si>
  <si>
    <t>4-21UD6K5Y</t>
  </si>
  <si>
    <t xml:space="preserve">CODIG/PROJETO ENGENHARIA/ATUAL CDOE, ATENDIMENTO POR CDOI/EMPRESAOI/CLIENTE CONFIRMA/TEL:21981623392/BA:789979373005066/OS:4-160741397623/RSR346995/TR788213:CDOE ATENDIDA POR CDOI CONDOMINIO DE APARTAMENTOS </t>
  </si>
  <si>
    <t>TR788213</t>
  </si>
  <si>
    <t>RJ-FRE03-GALC GPON 1/1/11/12/12/1/1:1716/210</t>
  </si>
  <si>
    <t>RJ-FRE03-GALC GPON 1/1/11/12/12/1/1:1716/220</t>
  </si>
  <si>
    <t>CARLOS EDUARDO ISQUIERDO SOUSA</t>
  </si>
  <si>
    <t>07496097705</t>
  </si>
  <si>
    <t>4-161441597380</t>
  </si>
  <si>
    <t>130002211413323</t>
  </si>
  <si>
    <t>4-1L2SX50X</t>
  </si>
  <si>
    <t>4-223BPFME</t>
  </si>
  <si>
    <t xml:space="preserve">CODIG/PROJETO ENGENHARIA/CDOI DIVERGENTE/EMPRESAOI/CLIENTE CONFIRMA/TEL:41988982900/BA:823263232005076/OS:4-161441597380/RSR27557/TR656080:CDOIA DIVERGENTE </t>
  </si>
  <si>
    <t>TR656080</t>
  </si>
  <si>
    <t>PR-PNIR1-GHUA GPON 1/1/15/04/6/1/1:1262/210</t>
  </si>
  <si>
    <t>PR-PNIR1-GHUA GPON 1/1/15/04/6/1/1:1262/220</t>
  </si>
  <si>
    <t>JOSE MARIA DA SILVA SOUZA</t>
  </si>
  <si>
    <t>50873954220</t>
  </si>
  <si>
    <t>4-160670040239</t>
  </si>
  <si>
    <t>50002205906538</t>
  </si>
  <si>
    <t>4-OS6M4AT</t>
  </si>
  <si>
    <t>4-21T69RGT</t>
  </si>
  <si>
    <t xml:space="preserve">CODIG/PROJETO ENGENHARIA/DISTANCIA ACIMA DE 200 M CDO X CLIENTE/EMPRESAOI/CLIENTE CONFIRMA/TEL:95991489216/BA:785801611005065/OS:4-160670040239/RSR2525/TR673910:CDOE ACIMA DE 300 METROS </t>
  </si>
  <si>
    <t>TR673910</t>
  </si>
  <si>
    <t>RR-BT03-GHUA GPON 1/1/16/12/3/1/1:1771/210</t>
  </si>
  <si>
    <t>RR-BT03-GHUA GPON 1/1/16/12/3/1/1:1771/220</t>
  </si>
  <si>
    <t>JOSE GOMES DA SILVA</t>
  </si>
  <si>
    <t>81062834291</t>
  </si>
  <si>
    <t>4-160913602815</t>
  </si>
  <si>
    <t>150002205897833</t>
  </si>
  <si>
    <t>4-221VN65H</t>
  </si>
  <si>
    <t>Operação CRIAR solicitada sobre o recurso RFS.PON 4-221VN65H não pode ser efectuada Erro de Conectividade: SCENARIO_INCOMPATIBLE_ME_TYPE - Foi encontrado o ME CDOE-14030-TBD do tipo ME.CDO, no entanto, era esperado encontrar um ME do tipo ME.DGO.</t>
  </si>
  <si>
    <t>CDOE-14026</t>
  </si>
  <si>
    <t>CDOE-14028</t>
  </si>
  <si>
    <t>AM-JO03-GHUA GPON 1/1/05/11/21/1/1:1725/210</t>
  </si>
  <si>
    <t>AM-JO03-GHUA GPON 1/1/05/11/21/1/1:1725/220</t>
  </si>
  <si>
    <t>DENILSON CUNHA DA SILVA</t>
  </si>
  <si>
    <t>45803463272</t>
  </si>
  <si>
    <t>4-159382853069</t>
  </si>
  <si>
    <t>170002188453816</t>
  </si>
  <si>
    <t>4-DJ1QJUJ</t>
  </si>
  <si>
    <t>4-217WFOGB</t>
  </si>
  <si>
    <t>CODIG/PROJETO ENGENHARIA/ATUAL CDOE, ATENDIMENTO POR CDOI/EMPRESAOI/CLIENTE CONFIRMA/TEL:21986580000/BA:763027688005058/OS:4-159382853069/RSR968660/TR690686:ATUAL CDOE ATENDIDO POR CDOI 6213</t>
  </si>
  <si>
    <t>TR690686</t>
  </si>
  <si>
    <t>MARINA SCHUERY SOARES</t>
  </si>
  <si>
    <t>09114721775</t>
  </si>
  <si>
    <t>4-160731378138</t>
  </si>
  <si>
    <t>80002193338436</t>
  </si>
  <si>
    <t>4-21U7BDUW</t>
  </si>
  <si>
    <t>CO-APOIO A CAMPO FTTH/ OPERADOR: BC719325 / HORA :17:27:23/ DATA:16/11/2023/TEC RESP: RONALD BECKMAN FRANCA/TEL: 91988571234/MAT.TR:TR681586/MOTIVO: CDOE SEM DISPONIBILIDADE RAT 305099</t>
  </si>
  <si>
    <t>bc719325</t>
  </si>
  <si>
    <t>CDOE-36908</t>
  </si>
  <si>
    <t>CDOE-19107</t>
  </si>
  <si>
    <t>PA-MIA11-GHUA GPON 1/1/18/02/16/1/1:1144/210</t>
  </si>
  <si>
    <t>PA-MIA11-GHUA GPON 1/1/18/02/16/1/1:1144/220</t>
  </si>
  <si>
    <t>MARIA JOANA FERREIRA DE OLIVEIRA</t>
  </si>
  <si>
    <t>45910065220</t>
  </si>
  <si>
    <t>4-159542503644</t>
  </si>
  <si>
    <t>110002205906313</t>
  </si>
  <si>
    <t>4-1R4GE3ID</t>
  </si>
  <si>
    <t>4-11Y9XALB</t>
  </si>
  <si>
    <t>CODIG/PROJETO ENGENHARIA/CDOI DIVERGENTE/EMPRESAOI/CLIENTE NAO ATENDEU/TEL:/BA:782328682005064/OS:4-159542503644/RSR404670775/TR720675:CDOE COM DIVERGENCIA NO GALC</t>
  </si>
  <si>
    <t>TR720675</t>
  </si>
  <si>
    <t>CDOE-8716</t>
  </si>
  <si>
    <t>RJ-NLP02-GALC GPON 1/1/15/07/2/1/1:1386/210</t>
  </si>
  <si>
    <t>RJ-NLP02-GALC GPON 1/1/15/07/2/1/1:1386/220</t>
  </si>
  <si>
    <t>ANALICE RIBEIRO SOARES</t>
  </si>
  <si>
    <t>06392839186</t>
  </si>
  <si>
    <t>4-161682434373</t>
  </si>
  <si>
    <t>30002216180417</t>
  </si>
  <si>
    <t>4-229XKBPR</t>
  </si>
  <si>
    <t>sv013982</t>
  </si>
  <si>
    <t>PR-GRVM1-GHUA GPON 1/1/12/14/18/1/1:1914/210</t>
  </si>
  <si>
    <t>PR-GRVM1-GHUA GPON 1/1/12/14/18/1/1:1914/220</t>
  </si>
  <si>
    <t>MILTON DOS SANTOS PACHECO</t>
  </si>
  <si>
    <t>59724625915</t>
  </si>
  <si>
    <t>4-161042967001</t>
  </si>
  <si>
    <t>CODIG/PROJETO ENGENHARIA/DISTANCIA ACIMA DE 200 M CDO X CLIENTE/EMPRESAOI/CLIENTE NAO ATENDEU/TEL:/BA:805077048005071/OS:4-161042967001/RSR0000/TR019370:PROJETO ENGENHARIA CDOI SEM POTENCIA FREDERICO PROJETO FF8119</t>
  </si>
  <si>
    <t>TR019370</t>
  </si>
  <si>
    <t>ETSN</t>
  </si>
  <si>
    <t>SAMB</t>
  </si>
  <si>
    <t>SAMAMBAIA</t>
  </si>
  <si>
    <t>EMMANUEL KALED OLIVEIRA ROCHA</t>
  </si>
  <si>
    <t>04579831160</t>
  </si>
  <si>
    <t>4-160606475216</t>
  </si>
  <si>
    <t>180002195950067</t>
  </si>
  <si>
    <t>4-21S4X8M5</t>
  </si>
  <si>
    <t>Para análise e viabilidade do time de projetos</t>
  </si>
  <si>
    <t>tr752045</t>
  </si>
  <si>
    <t>AC-RBCR1-GHUA GPON 1/1/18/06/7/1/1:1391/210</t>
  </si>
  <si>
    <t>AC-RBCR1-GHUA GPON 1/1/18/06/7/1/1:1391/220</t>
  </si>
  <si>
    <t>RBCR</t>
  </si>
  <si>
    <t>ELISSANDRO MENDES ROCHA</t>
  </si>
  <si>
    <t>92648134204</t>
  </si>
  <si>
    <t>4-160551889934</t>
  </si>
  <si>
    <t>70002192912127</t>
  </si>
  <si>
    <t>4-1ZQ9O93Z</t>
  </si>
  <si>
    <t>CODIG/PROJETO ENGENHARIA/DISTANCIA ACIMA DE 200 M CDO X CLIENTE/EMPRESAOI/CLIENTE CONFIRMA/TEL:35988572405/BA:781755182005064/OS:4-160551889934/RSR0246466/TR317708:CDOI NAO CONSTRUIDA</t>
  </si>
  <si>
    <t>TR317708</t>
  </si>
  <si>
    <t>MG-CNW01-GZTE GPON 1/1/09/02/4/1/1:1068/210</t>
  </si>
  <si>
    <t>MG-CNW01-GZTE GPON 1/1/09/02/4/1/1:1068/220</t>
  </si>
  <si>
    <t>CNW</t>
  </si>
  <si>
    <t>LAV</t>
  </si>
  <si>
    <t>LAVRAS</t>
  </si>
  <si>
    <t>GARIBALDI COZADI</t>
  </si>
  <si>
    <t>02571668668</t>
  </si>
  <si>
    <t>4-160261194201</t>
  </si>
  <si>
    <t>50002193136410</t>
  </si>
  <si>
    <t>4-21RE1GHL</t>
  </si>
  <si>
    <t>MG-NAC01-GHUA GPON 1/1/13/15/3/1/1:1963/210</t>
  </si>
  <si>
    <t>MG-NAC01-GHUA GPON 1/1/13/15/3/1/1:1963/220</t>
  </si>
  <si>
    <t>NAC</t>
  </si>
  <si>
    <t>MARLUCE BOLINA</t>
  </si>
  <si>
    <t>11413358837</t>
  </si>
  <si>
    <t>4-161230545427</t>
  </si>
  <si>
    <t>190002216207850</t>
  </si>
  <si>
    <t>4-1T20FRPV</t>
  </si>
  <si>
    <t>4-222GI50Z</t>
  </si>
  <si>
    <t>JERTRUDES PEREIRA FIGUEREDO</t>
  </si>
  <si>
    <t>92486177353</t>
  </si>
  <si>
    <t>4-161693991312</t>
  </si>
  <si>
    <t>120002211551236</t>
  </si>
  <si>
    <t>4-22A4EI3Q</t>
  </si>
  <si>
    <t>CODIG/PROJETO ENGENHARIA/DISTANCIA ACIMA DE 200 M CDO X CLIENTE/EMPRESAOI/CLIENTE CONFIRMA/TEL:21995114085/BA:836067627005080/OS:4-161693991312/RSR9583214/TR756860:CDOE ANIMA DE 200 MS</t>
  </si>
  <si>
    <t>TR756860</t>
  </si>
  <si>
    <t>RJ-BGU01-GALC GPON 1/1/06/15/2/1/1:1898/210</t>
  </si>
  <si>
    <t>RJ-BGU01-GALC GPON 1/1/06/15/2/1/1:1898/220</t>
  </si>
  <si>
    <t>CLAUDIONOR RODRIGUES DE PAIVA FILHO</t>
  </si>
  <si>
    <t>67219799772</t>
  </si>
  <si>
    <t>4-158906242499</t>
  </si>
  <si>
    <t>10002189118568</t>
  </si>
  <si>
    <t>4-1P67EI6N</t>
  </si>
  <si>
    <t>4-2100O9OA</t>
  </si>
  <si>
    <t>CODIG/PROJETO ENGENHARIA/DISTANCIA ACIMA DE 200 M CDO X CLIENTE/EMPRESAOI/CLIENTE NAO ATENDEU/TEL:/BA:772678135005061/OS:4-158906242499/RSR46586969/TR696267:CDOE ACIMA DE 200</t>
  </si>
  <si>
    <t>TR696267</t>
  </si>
  <si>
    <t>BA-VSDA1-GALC GPON 1/1/13/05/1/1/1:1257/210</t>
  </si>
  <si>
    <t>BA-VSDA1-GALC GPON 1/1/13/05/1/1/1:1257/220</t>
  </si>
  <si>
    <t>VSDA</t>
  </si>
  <si>
    <t>LFS</t>
  </si>
  <si>
    <t>LAURO DE FREITAS</t>
  </si>
  <si>
    <t>JOSE SIMOES NETO</t>
  </si>
  <si>
    <t>02583615572</t>
  </si>
  <si>
    <t>4-161063397340</t>
  </si>
  <si>
    <t>200002211514843</t>
  </si>
  <si>
    <t>4-21ZOYN41</t>
  </si>
  <si>
    <t>SC-IVCC2-GHUA GPON 1/1/01/11/6/1/1:1710/210</t>
  </si>
  <si>
    <t>SC-IVCC2-GHUA GPON 1/1/01/11/6/1/1:1710/220</t>
  </si>
  <si>
    <t>VITORIA CECILIA FERREIRA DE FREITAS</t>
  </si>
  <si>
    <t>12339144485</t>
  </si>
  <si>
    <t>4-160394361447</t>
  </si>
  <si>
    <t>190002189139339</t>
  </si>
  <si>
    <t>4-9AKFLA1</t>
  </si>
  <si>
    <t xml:space="preserve">CODIG/PROJETO ENGENHARIA/DISTANCIA ACIMA DE 200 M CDO X CLIENTE/EMPRESAOI/CLIENTE NAO ATENDEU/TEL:/BA:772965003005061/OS:4-160394361447/RSR185870/TR558794:CDOE ACIMA DE 200 METROS </t>
  </si>
  <si>
    <t>RJ-PTS04-GALC GPON 1/1/16/02/22/1/1:1086/210</t>
  </si>
  <si>
    <t>RJ-PTS04-GALC GPON 1/1/16/02/22/1/1:1086/220</t>
  </si>
  <si>
    <t>ALEXANDRE DOS SANTOS MARTINS</t>
  </si>
  <si>
    <t>16676356708</t>
  </si>
  <si>
    <t>4-160693310479</t>
  </si>
  <si>
    <t>180002192936504</t>
  </si>
  <si>
    <t>4-P8BE8AY</t>
  </si>
  <si>
    <t>4-21TKNBVB</t>
  </si>
  <si>
    <t xml:space="preserve">CODIG/PROJETO ENGENHARIA/ATUAL CDOE, ATENDIMENTO POR CDOI/EMPRESAOI/CLIENTE NAO ATENDEU/TEL:/BA:786784679005065/OS:4-160693310479/RSR9686565/TR271998:ATUAL CDOE ATENDIDO POR CDOI </t>
  </si>
  <si>
    <t>TR271998</t>
  </si>
  <si>
    <t>FERNANDA DA SILVA SA BANDEIRA</t>
  </si>
  <si>
    <t>15112463759</t>
  </si>
  <si>
    <t>4-160659849294</t>
  </si>
  <si>
    <t>20002193351313</t>
  </si>
  <si>
    <t>4-21T0MQB5</t>
  </si>
  <si>
    <t>CO-APOIO A CAMPO FTTH/ OPERADOR: 788970 / HORA :16:20:51/ DATA:16/11/2023/TEC RESP: /TEL: /MAT.TR:TR545847 /MOTIVO: TROCA CDOE RAT 178985 CLIENTE VALIDA ENDEREÇO APROX METROS CDOE DESIG 6206 CDOE NOVA 6211 PORTA 0 TROCA NOK / CDOE NOVA INDISPONIVEL 7038</t>
  </si>
  <si>
    <t>CDOE-6210</t>
  </si>
  <si>
    <t>PA-ANN07-GHUA GPON 1/1/18/00/1/1/1:1001/210</t>
  </si>
  <si>
    <t>PA-ANN07-GHUA GPON 1/1/18/00/1/1/1:1001/220</t>
  </si>
  <si>
    <t>MARIA DOMINGAS CAMPELO DA FONSECA</t>
  </si>
  <si>
    <t>40111598249</t>
  </si>
  <si>
    <t>4-161470660384</t>
  </si>
  <si>
    <t>30002211248448</t>
  </si>
  <si>
    <t>4-10IT88H5</t>
  </si>
  <si>
    <t>4-226FGMWN</t>
  </si>
  <si>
    <t>CODIG/PROJETO ENGENHARIA/ATUAL CDOE, ATENDIMENTO POR CDOI/EMPRESAOI/CLIENTE NAO ATENDEU/TEL:/BA:822583350005076/OS:4-161470660384/RSR1425689/TR729558:ATUAL CDOE , ATENDIDO POR CDOI</t>
  </si>
  <si>
    <t>TR729558</t>
  </si>
  <si>
    <t>RJ-IPA03-GALC GPON 1/1/10/09/2/1/1:1514/210</t>
  </si>
  <si>
    <t>RJ-IPA03-GALC GPON 1/1/10/09/2/1/1:1514/220</t>
  </si>
  <si>
    <t>IPA</t>
  </si>
  <si>
    <t>FANY BEIGLER</t>
  </si>
  <si>
    <t>01018419810</t>
  </si>
  <si>
    <t>4-160800887788</t>
  </si>
  <si>
    <t>90002196502895</t>
  </si>
  <si>
    <t>4-21VCOCSD</t>
  </si>
  <si>
    <t>[CFS.ACESSOGPON]: Operac?o CRIAR solicitada sobre o recurso RFS.PON 4-21VCOCSD n?o pode ser efectuada Erro de Conectividade: SCENARIO_INCOMPATIBLE_ME_TYPE - Foi encontrado o ME CDOE-21702 do tipo ME.CDO, no entanto, era esperado encontrar um ME do tipo ME.DGO.</t>
  </si>
  <si>
    <t>CLEYDSON ANDRADE CARDOSO</t>
  </si>
  <si>
    <t>13225984795</t>
  </si>
  <si>
    <t>4-160677539429</t>
  </si>
  <si>
    <t>170002206539199</t>
  </si>
  <si>
    <t>4-21TB5TNJ</t>
  </si>
  <si>
    <t>erro de facilidades</t>
  </si>
  <si>
    <t>CDOE-2007</t>
  </si>
  <si>
    <t>RJ-BMA01-GALC GPON 1/1/05/12/5/1/1:1709/210</t>
  </si>
  <si>
    <t>RJ-BMA01-GALC GPON 1/1/05/12/5/1/1:1709/220</t>
  </si>
  <si>
    <t>BMA</t>
  </si>
  <si>
    <t>BARRA MANSA</t>
  </si>
  <si>
    <t>DIVINA RITA DE JESUS</t>
  </si>
  <si>
    <t>94131953749</t>
  </si>
  <si>
    <t>4-160399114079</t>
  </si>
  <si>
    <t>160002196372751</t>
  </si>
  <si>
    <t>4-129EA57J</t>
  </si>
  <si>
    <t>4-21OPHOHP</t>
  </si>
  <si>
    <t>tr669774</t>
  </si>
  <si>
    <t>SC-ESRT3-GHUA GPON 1/1/12/05/1/1/1:1321/210</t>
  </si>
  <si>
    <t>SC-ESRT3-GHUA GPON 1/1/12/05/1/1/1:1321/220</t>
  </si>
  <si>
    <t>ESRT</t>
  </si>
  <si>
    <t>EMANUEL DAVI TECCHIO</t>
  </si>
  <si>
    <t>00895390957</t>
  </si>
  <si>
    <t>6</t>
  </si>
  <si>
    <t>4-160079917056</t>
  </si>
  <si>
    <t>110002191774153</t>
  </si>
  <si>
    <t>4-21JESIA6</t>
  </si>
  <si>
    <t>CODIG/PROJETO ENGENHARIA/ATUAL CDOE, ATENDIMENTO POR CDOI/EMPRESAOI/CLIENTE CONFIRMA/TEL:21971696995/BA:766288406005059/OS:4-160079917056/RSR14807036/TR728411:MOTIVO ATUAL CDOE ATENDIDO POR CDOI; PREDIO COM 11 ANDARES E 33 UNIDADES; NECESSITA CDOI PA</t>
  </si>
  <si>
    <t>TR728411</t>
  </si>
  <si>
    <t>RJ-ARC01-GALC GPON 1/1/15/05/9/1/1:1265/210</t>
  </si>
  <si>
    <t>RJ-ARC01-GALC GPON 1/1/15/05/9/1/1:1265/220</t>
  </si>
  <si>
    <t>EULER SAVIO MATEUS BRANDAO</t>
  </si>
  <si>
    <t>03477566386</t>
  </si>
  <si>
    <t>4-159801853085</t>
  </si>
  <si>
    <t>80002188525344</t>
  </si>
  <si>
    <t>4-21ETWWQ1</t>
  </si>
  <si>
    <t>tr788017</t>
  </si>
  <si>
    <t>CDOE-3635</t>
  </si>
  <si>
    <t>PA-NBA01-GHUA GPON 1/1/15/08/12/1/1:1524/210</t>
  </si>
  <si>
    <t>PA-NBA01-GHUA GPON 1/1/15/08/12/1/1:1524/220</t>
  </si>
  <si>
    <t>VANESSA MENEZES DA SILVA</t>
  </si>
  <si>
    <t>04163177230</t>
  </si>
  <si>
    <t>4-160380966353</t>
  </si>
  <si>
    <t>190002196183485</t>
  </si>
  <si>
    <t>4-21OENFDT</t>
  </si>
  <si>
    <t>CO-APOIO A CAMPO FTTH/ OPERADOR: tr713215 / HORA :10:29:51/ DATA:11/11/2023/TEC RESP: GABRIEL BAIEK/TEL: 41984063781/MAT.TR:TR729537/MOTIVO: TROCA DE CDOE/CDOE DESIGNADA: 100207 /CDOE NOVA : 100216 /TROCA NÃO OK/ERRO NO REALOCAR ID DE ENDEREÇO NÃO ENCONTRADO/PENDENCIA</t>
  </si>
  <si>
    <t>CDOE-100207</t>
  </si>
  <si>
    <t>CDOE-100216</t>
  </si>
  <si>
    <t>PR-CTAC10-GALC GPON 1/1/16/02/12/1/1:1076/210</t>
  </si>
  <si>
    <t>PR-CTAC10-GALC GPON 1/1/16/02/12/1/1:1076/220</t>
  </si>
  <si>
    <t>LEONARDO LEMES DE SOUZA</t>
  </si>
  <si>
    <t>06344735902</t>
  </si>
  <si>
    <t>4-156794993411</t>
  </si>
  <si>
    <t>190002151546551</t>
  </si>
  <si>
    <t>4-14X9L0W5</t>
  </si>
  <si>
    <t>CODIG/PROJETO ENGENHARIA/DISTANCIA ACIMA DE 200 M CDO X CLIENTE/EMPRESAOI/CLIENTE NAO ATENDEU/TEL:/BA:633815104005019/OS:4-156794993411/RSR083625/TR062170:CDOE FORA DA MANCHA MAIS 300 METROS</t>
  </si>
  <si>
    <t>GO-EDOL2-GHUA GPON 1/1/02/09/9/1/1:1585/210</t>
  </si>
  <si>
    <t>GO-EDOL2-GHUA GPON 1/1/02/09/9/1/1:1585/220</t>
  </si>
  <si>
    <t>SUELY FOGACA DE SOUZA</t>
  </si>
  <si>
    <t>02539520189</t>
  </si>
  <si>
    <t>4-157173332041</t>
  </si>
  <si>
    <t>140002196048403</t>
  </si>
  <si>
    <t>4-207CW6N7</t>
  </si>
  <si>
    <t>CO-APOIO A CAMPO FTTH OPERADOR /TR384229/ HORA /11:24:08/ DATA 08/11/2023 TEC RESP: VAGNER APARECIDO CARDOSO TEL: 41985162853 MAT/TR: TR014280 TROCA DE CDOE CDOE DESIGNADA: 19413 CDOE NOVA: 19420 RSR: 14636212 TROCA INICIADA NO BOOT COM ERRO SEM SUCESSO NO CTT</t>
  </si>
  <si>
    <t>CDOE-19413</t>
  </si>
  <si>
    <t>CDOE-19420</t>
  </si>
  <si>
    <t>PR-PNCE2-GHUA GPON 1/1/08/09/17/1/1:1593/210</t>
  </si>
  <si>
    <t>PR-PNCE2-GHUA GPON 1/1/08/09/17/1/1:1593/220</t>
  </si>
  <si>
    <t>GABRIEL VIDAL DE CARVALHO</t>
  </si>
  <si>
    <t>07309927990</t>
  </si>
  <si>
    <t>4-160073988285</t>
  </si>
  <si>
    <t>120002192418790</t>
  </si>
  <si>
    <t>4-21JBUJKX</t>
  </si>
  <si>
    <t>Operação CRIAR solicitada sobre o recurso RFS.PON 4-21JBUJKX não pode ser efectuada Erro de Conectividade: SCENARIO_INCOMPATIBLE_ME_TYPE - Foi encontrado o ME CDOE-77810-TBD do tipo ME.CDO, no entanto, era esperado encontrar um ME do tipo ME.DGO.</t>
  </si>
  <si>
    <t>GRACIELE FRANCISCO</t>
  </si>
  <si>
    <t>09574473961</t>
  </si>
  <si>
    <t>4-159958334785</t>
  </si>
  <si>
    <t>50002191488168</t>
  </si>
  <si>
    <t>4-21HEY8PG</t>
  </si>
  <si>
    <t>CO-APOIO A CAMPO FTTH/ OPERADOR: tr705053 / HORA :12:44:16/ DATA:08/11/2023/TEC RESP: ADELSON MARQUES DE SOUZA/TEL: 92988425914/MAT.TR:TR743579/MOTIVO: TROCA DE CDOE INICIADA PELO TECNICO VIA BOT/POREM HOUVE ERRO FUNCIONAL/ERRO TECNICO/TECNICO SOLICITOU PENDENCIA</t>
  </si>
  <si>
    <t>CDOE-1632</t>
  </si>
  <si>
    <t>CDOE-1633</t>
  </si>
  <si>
    <t>AM-TQ03-GHUA GPON 1/1/12/12/16/1/1:1784/210</t>
  </si>
  <si>
    <t>AM-TQ03-GHUA GPON 1/1/12/12/16/1/1:1784/220</t>
  </si>
  <si>
    <t>CASSIO FELIPE SOARES SERRA</t>
  </si>
  <si>
    <t>70258255226</t>
  </si>
  <si>
    <t>4-159535867258</t>
  </si>
  <si>
    <t>30002182970717</t>
  </si>
  <si>
    <t>4-21AFITDD</t>
  </si>
  <si>
    <t>CDOE-11907</t>
  </si>
  <si>
    <t>CDOE-12017</t>
  </si>
  <si>
    <t>RJ-DQX14-GALC GPON 1/1/03/03/9/1/1:1137/210</t>
  </si>
  <si>
    <t>RJ-DQX14-GALC GPON 1/1/03/03/9/1/1:1137/220</t>
  </si>
  <si>
    <t>THIAGO FRANCISCO JACINTO</t>
  </si>
  <si>
    <t>11922714755</t>
  </si>
  <si>
    <t>4-159573394831</t>
  </si>
  <si>
    <t>110002193139167</t>
  </si>
  <si>
    <t>4-21B1W958</t>
  </si>
  <si>
    <t>CDOE-614</t>
  </si>
  <si>
    <t>AM-SE01-GHUA GPON 1/1/04/06/10/1/1:1394/210</t>
  </si>
  <si>
    <t>AM-SE01-GHUA GPON 1/1/04/06/10/1/1:1394/220</t>
  </si>
  <si>
    <t>MELRYANE DA SILVA TEIXEIRA</t>
  </si>
  <si>
    <t>05582513230</t>
  </si>
  <si>
    <t>PA-MIA11-GHUA GPON 1/1/14/08/7/1/1:1519/210</t>
  </si>
  <si>
    <t>PA-MIA11-GHUA GPON 1/1/14/08/7/1/1:1519/220</t>
  </si>
  <si>
    <t>4-159056816770</t>
  </si>
  <si>
    <t>190002187479015</t>
  </si>
  <si>
    <t>4-212IAATK</t>
  </si>
  <si>
    <t>CDOE-32001</t>
  </si>
  <si>
    <t>PR-CTAC3-GALC GPON 1/1/09/02/45/1/1:1109/210</t>
  </si>
  <si>
    <t>PR-CTAC3-GALC GPON 1/1/09/02/45/1/1:1109/220</t>
  </si>
  <si>
    <t>CLEVERSON DOS SANTOS</t>
  </si>
  <si>
    <t>07422468920</t>
  </si>
  <si>
    <t>4-159570297455</t>
  </si>
  <si>
    <t>10002187580315</t>
  </si>
  <si>
    <t>4-1J38ZFGW</t>
  </si>
  <si>
    <t>4-21B019GP</t>
  </si>
  <si>
    <t xml:space="preserve">CODIG/PROJETO ENGENHARIA/DISTANCIA ACIMA DE 200 M CDO X CLIENTE/EMPRESAOI/CLIENTE CONFIRMA/TEL:91982732354/BA:752746821005055/OS:4-159570297455/RSR3101538/TR597590:PROJETO ENGENHARIA </t>
  </si>
  <si>
    <t>TR597590</t>
  </si>
  <si>
    <t>PA-ICY01-GHUA GPON 1/1/15/09/8/1/1:1584/210</t>
  </si>
  <si>
    <t>PA-ICY01-GHUA GPON 1/1/15/09/8/1/1:1584/220</t>
  </si>
  <si>
    <t>ICY</t>
  </si>
  <si>
    <t>ANA PAULA SIQUEIRA FORTES</t>
  </si>
  <si>
    <t>02068022265</t>
  </si>
  <si>
    <t>4-159410933778</t>
  </si>
  <si>
    <t>130002192386196</t>
  </si>
  <si>
    <t>4-20RIQ2TO</t>
  </si>
  <si>
    <t>CDOE-64666</t>
  </si>
  <si>
    <t>AM-CN07-GHUA GPON 1/1/05/11/1/1/1:1705/210</t>
  </si>
  <si>
    <t>AM-CN07-GHUA GPON 1/1/05/11/1/1/1:1705/220</t>
  </si>
  <si>
    <t>GIOVANIA PINHEIRO DE ALMEIDA</t>
  </si>
  <si>
    <t>73613231204</t>
  </si>
  <si>
    <t>4-160728139420</t>
  </si>
  <si>
    <t>200002211448395</t>
  </si>
  <si>
    <t>4-HLX13K5</t>
  </si>
  <si>
    <t>4-21U5DU1L</t>
  </si>
  <si>
    <t>ERICA RIBEIRO DOS SANTOS GUIMARAES</t>
  </si>
  <si>
    <t>10437483770</t>
  </si>
  <si>
    <t>4-160587424437</t>
  </si>
  <si>
    <t>40002196618829</t>
  </si>
  <si>
    <t>4-161OP5NV</t>
  </si>
  <si>
    <t>4-21RS8Z1J</t>
  </si>
  <si>
    <t>CODIG/PROJETO ENGENHARIA/DISTANCIA ACIMA DE 200 M CDO X CLIENTE/EMPRESAOI/CLIENTE CONFIRMA/TEL:61996471321/BA:783032628005064/OS:4-160587424437/RSR30643/TR588973:ERRO DE CADASTRO CDOE DESIGNADA COM AREA DE RISCO DE ATRAVESSIA DE VIA CDOE QUE ATENDE 2</t>
  </si>
  <si>
    <t>TR588973</t>
  </si>
  <si>
    <t>CLEITON ESTEVAO DE MEDEIROS</t>
  </si>
  <si>
    <t>88259030144</t>
  </si>
  <si>
    <t>4-159056017706</t>
  </si>
  <si>
    <t>100002192873078</t>
  </si>
  <si>
    <t>4-W5PJM90</t>
  </si>
  <si>
    <t>4-20U20MYN</t>
  </si>
  <si>
    <t>CODIG/PROJETO ENGENHARIA/ATUAL CDOE, ATENDIMENTO POR CDOI/EMPRESAOI/CLIENTE NAO ATENDEU/TEL:/BA:759251226005057/OS:4-159056017706/RSR0000/TR683007:O CORRETO DEVE SER O ATENDIMENTO POR CDOI 87915  POREM VEIO COMO CDOE87901</t>
  </si>
  <si>
    <t>TR683007</t>
  </si>
  <si>
    <t>PR-AUXI1-GHUA GPON 1/1/01/10/4/1/1:1644/210</t>
  </si>
  <si>
    <t>PR-AUXI1-GHUA GPON 1/1/01/10/4/1/1:1644/220</t>
  </si>
  <si>
    <t>CESAR RODRIGUES DA SILVA</t>
  </si>
  <si>
    <t>08788353931</t>
  </si>
  <si>
    <t>4-160669638624</t>
  </si>
  <si>
    <t>120002210751857</t>
  </si>
  <si>
    <t>4-220TXG89</t>
  </si>
  <si>
    <t>CODIG/PROJETO ENGENHARIA/CDOI DIVERGENTE/EMPRESAOI/CLIENTE CONFIRMA/TEL:51981760341/BA:797073411005068/OS:4-160669638624/RSR00000000/TR658827:CDOI DIVERGENTE CLIENTEE ATENDIDOPOR CDOI E SAIU</t>
  </si>
  <si>
    <t>TR658827</t>
  </si>
  <si>
    <t>RS-IGA03-GHUA GPON 1/1/02/14/4/1/1:1900/210</t>
  </si>
  <si>
    <t>RS-IGA03-GHUA GPON 1/1/02/14/4/1/1:1900/220</t>
  </si>
  <si>
    <t>IGA</t>
  </si>
  <si>
    <t>CAN</t>
  </si>
  <si>
    <t>CANOAS</t>
  </si>
  <si>
    <t>MARILISE OLIVEIRA SOARES</t>
  </si>
  <si>
    <t>83253793087</t>
  </si>
  <si>
    <t>4-161054510459</t>
  </si>
  <si>
    <t>10002215871469</t>
  </si>
  <si>
    <t>4-210GCOGU</t>
  </si>
  <si>
    <t>CDOE-28609F</t>
  </si>
  <si>
    <t>GO-SDO02-GHUA GPON 1/1/11/10/13/1/1:1653/210</t>
  </si>
  <si>
    <t>GO-SDO02-GHUA GPON 1/1/11/10/13/1/1:1653/220</t>
  </si>
  <si>
    <t>SDO</t>
  </si>
  <si>
    <t>TUANE BORGES SOUSA</t>
  </si>
  <si>
    <t>60316280313</t>
  </si>
  <si>
    <t>4-160667313832</t>
  </si>
  <si>
    <t>90002216240576</t>
  </si>
  <si>
    <t>4-21T55EOO</t>
  </si>
  <si>
    <t>CDOE-35816</t>
  </si>
  <si>
    <t>AM-PA08-GHUA GPON 1/1/14/10/1/1/1:1641/210</t>
  </si>
  <si>
    <t>AM-PA08-GHUA GPON 1/1/14/10/1/1/1:1641/220</t>
  </si>
  <si>
    <t>CAROLINE NUNES DE PAIVA</t>
  </si>
  <si>
    <t>81376596253</t>
  </si>
  <si>
    <t>4-161227940693</t>
  </si>
  <si>
    <t>190002211424803</t>
  </si>
  <si>
    <t>4-226EPOWX</t>
  </si>
  <si>
    <t>CDOE-39409</t>
  </si>
  <si>
    <t>CDOE-39404</t>
  </si>
  <si>
    <t>PR-CTPI10-GALC GPON 1/1/11/08/10/1/1:1458/210</t>
  </si>
  <si>
    <t>PR-CTPI10-GALC GPON 1/1/11/08/10/1/1:1458/220</t>
  </si>
  <si>
    <t>MARCELO GOMES MACIEL</t>
  </si>
  <si>
    <t>07987956970</t>
  </si>
  <si>
    <t>4-160588918879</t>
  </si>
  <si>
    <t>100002193281197</t>
  </si>
  <si>
    <t>4-21RUGXUO</t>
  </si>
  <si>
    <t>CDOE-2511</t>
  </si>
  <si>
    <t>CDOE-251111</t>
  </si>
  <si>
    <t>AM-TQ01-GHUA GPON 1/1/07/15/16/1/1:1976/210</t>
  </si>
  <si>
    <t>AM-TQ01-GHUA GPON 1/1/07/15/16/1/1:1976/220</t>
  </si>
  <si>
    <t>PAULO CESAR SILVA BARBOSA</t>
  </si>
  <si>
    <t>03260764259</t>
  </si>
  <si>
    <t>4-161616495384</t>
  </si>
  <si>
    <t>150002216327199</t>
  </si>
  <si>
    <t>4-228UATDS</t>
  </si>
  <si>
    <t>CODIG/PROJETO ENGENHARIA/DISTANCIA ACIMA DE 200 M CDO X CLIENTE/EMPRESAOI/CLIENTE CONFIRMA/TEL:21996369936/BA:832053888005079/OS:4-161616495384/RSR2539398/TR583012:7020 ERRO AO TROCAR CDOE CDOE ACIMA DE 200 METROS</t>
  </si>
  <si>
    <t>TR583012</t>
  </si>
  <si>
    <t>CDOE-1814</t>
  </si>
  <si>
    <t>RJ-VIMU1-GALC GPON 1/1/02/01/16/1/1:1016/210</t>
  </si>
  <si>
    <t>RJ-VIMU1-GALC GPON 1/1/02/01/16/1/1:1016/220</t>
  </si>
  <si>
    <t>VIMU</t>
  </si>
  <si>
    <t>MGB</t>
  </si>
  <si>
    <t>MANGARATIBA</t>
  </si>
  <si>
    <t>LEANDRO AZAMBUJA MINSSEN</t>
  </si>
  <si>
    <t>01396385711</t>
  </si>
  <si>
    <t>4-160601048636</t>
  </si>
  <si>
    <t>140002193277329</t>
  </si>
  <si>
    <t>4-21S1QR5X</t>
  </si>
  <si>
    <t>DESCONFIGURAR_INFRA_APC</t>
  </si>
  <si>
    <t>bc779879</t>
  </si>
  <si>
    <t>CDOE-2311</t>
  </si>
  <si>
    <t>GO-CTO01-GALC GPON 1/1/03/01/18/1/1:1018/210</t>
  </si>
  <si>
    <t>GO-CTO01-GALC GPON 1/1/03/01/18/1/1:1018/220</t>
  </si>
  <si>
    <t>MARIA DAS NEVES SENA DE OLIVEIRA</t>
  </si>
  <si>
    <t>13340549249</t>
  </si>
  <si>
    <t>4-161148092153</t>
  </si>
  <si>
    <t>90002205814074</t>
  </si>
  <si>
    <t>CDOE-2831</t>
  </si>
  <si>
    <t>4-161419214454</t>
  </si>
  <si>
    <t>120002211124874</t>
  </si>
  <si>
    <t>4-1FTZ1LZ3</t>
  </si>
  <si>
    <t>4-225HZJX8</t>
  </si>
  <si>
    <t>CDOE-32804</t>
  </si>
  <si>
    <t>RJ-RETK9-GALC GPON 1/1/12/07/15/1/1:1399/210</t>
  </si>
  <si>
    <t>RJ-RETK9-GALC GPON 1/1/12/07/15/1/1:1399/220</t>
  </si>
  <si>
    <t>ROSANIA APARECIDA VENTURA</t>
  </si>
  <si>
    <t>07839623719</t>
  </si>
  <si>
    <t>4-159385925610</t>
  </si>
  <si>
    <t>10002182751551</t>
  </si>
  <si>
    <t>4-1PZ1C8WH</t>
  </si>
  <si>
    <t>4-217Y9J8U</t>
  </si>
  <si>
    <t>CDOI-1803</t>
  </si>
  <si>
    <t>CDOE-1803</t>
  </si>
  <si>
    <t>KATIANY DE SOUZA MOREIRA</t>
  </si>
  <si>
    <t>64932672268</t>
  </si>
  <si>
    <t>4-160087357966</t>
  </si>
  <si>
    <t>40002196858824</t>
  </si>
  <si>
    <t>4-21ZEJ60S</t>
  </si>
  <si>
    <t xml:space="preserve">CDOE NÃO ENCONTRADA </t>
  </si>
  <si>
    <t>CDOE-10706</t>
  </si>
  <si>
    <t>RJ-DQX11-GALC GPON 1/1/07/07/27/1/1:1411/210</t>
  </si>
  <si>
    <t>RJ-DQX11-GALC GPON 1/1/07/07/27/1/1:1411/220</t>
  </si>
  <si>
    <t>JULIA MARTINS FREDERICO</t>
  </si>
  <si>
    <t>15367337767</t>
  </si>
  <si>
    <t>4-160452970155</t>
  </si>
  <si>
    <t>150002192515083</t>
  </si>
  <si>
    <t>4-21PLLLVK</t>
  </si>
  <si>
    <t>CDOE-508</t>
  </si>
  <si>
    <t>MG-SCW01-GALC GPON 1/1/12/02/26/1/1:1090/210</t>
  </si>
  <si>
    <t>MG-SCW01-GALC GPON 1/1/12/02/26/1/1:1090/220</t>
  </si>
  <si>
    <t>KAYLANE SINGULANI DA COSTA BRAGA</t>
  </si>
  <si>
    <t>07700758603</t>
  </si>
  <si>
    <t>CDOE-2408</t>
  </si>
  <si>
    <t>4-160056944819</t>
  </si>
  <si>
    <t>180002191731122</t>
  </si>
  <si>
    <t>4-SI7Z9JZ</t>
  </si>
  <si>
    <t>4-21J1RSVY</t>
  </si>
  <si>
    <t>CODIG/PROJETO ENGENHARIA/CDOI DIVERGENTE/EMPRESAOI/CLIENTE NAO ATENDEU/TEL:/BA:765763681005059/OS:4-160056944819/RSR13644848/TR538607:CDOI DIVERGENTE, CDOI QUE ATENDE 2823.</t>
  </si>
  <si>
    <t>TR538607</t>
  </si>
  <si>
    <t>RS-IGA02-GHUA GPON 1/1/12/09/17/1/1:1593/210</t>
  </si>
  <si>
    <t>RS-IGA02-GHUA GPON 1/1/12/09/17/1/1:1593/220</t>
  </si>
  <si>
    <t>CHN</t>
  </si>
  <si>
    <t>CACHOEIRINHA</t>
  </si>
  <si>
    <t>PAULO ROBERTO SEIDEL</t>
  </si>
  <si>
    <t>46876804020</t>
  </si>
  <si>
    <t>4-160293557974</t>
  </si>
  <si>
    <t>120002193343530</t>
  </si>
  <si>
    <t>4-21MYN0IV</t>
  </si>
  <si>
    <t>CDOE-12719</t>
  </si>
  <si>
    <t>CDOE-15211</t>
  </si>
  <si>
    <t>AM-JO03-GHUA GPON 1/1/03/04/12/1/1:1268/210</t>
  </si>
  <si>
    <t>AM-JO03-GHUA GPON 1/1/03/04/12/1/1:1268/220</t>
  </si>
  <si>
    <t>CRISTIANE FONSECA DE ALMEIDA</t>
  </si>
  <si>
    <t>47484020249</t>
  </si>
  <si>
    <t>4-159792185561</t>
  </si>
  <si>
    <t>160002188454472</t>
  </si>
  <si>
    <t>4-21EO5GBT</t>
  </si>
  <si>
    <t>Operação CRIAR solicitada sobre o recurso RFS.PON 4-21EO5GBT não pode ser efectuada Erro de Conectividade: SCENARIO_INCOMPATIBLE_ME_TYPE - Foi encontrado o ME CDOE-44005-TBD do tipo ME.CDO, no entanto, era esperado encontrar um ME do tipo ME.DGO.</t>
  </si>
  <si>
    <t>VINICIUS RAPHAEL NASCIMENTO COHEN</t>
  </si>
  <si>
    <t>03161228235</t>
  </si>
  <si>
    <t>bc788967</t>
  </si>
  <si>
    <t>4-159966076604</t>
  </si>
  <si>
    <t>80002191507388</t>
  </si>
  <si>
    <t>4-21HGW1KZ</t>
  </si>
  <si>
    <t xml:space="preserve">EQUIPE: jandre01030 58186     Cloirlo.0103058273     DESCRIÇÃO DA CAUSA: APÓS EQUIPE chegar local feito teste fibra parada a 180 metros foi construida ate a ceos 105 como solicitado no projeto porem não existe spliter 9 na ceos verificar se não a erro de cadastro ou efetuar a construcao do spliter 9 na ceos 105   EQUIPAMENTO: FUSIONADA     CEOs: 105  CABO: 6 rdb </t>
  </si>
  <si>
    <t>tr558149</t>
  </si>
  <si>
    <t>RJ-RDB07-GALC GPON 1/1/09/05/3/1/1:1259/210</t>
  </si>
  <si>
    <t>RJ-RDB07-GALC GPON 1/1/09/05/3/1/1:1259/220</t>
  </si>
  <si>
    <t>MARCELO COUTO DA SILVA</t>
  </si>
  <si>
    <t>04482782785</t>
  </si>
  <si>
    <t>BA-BDEA3-GHUA GPON 1/1/16/09/13/1/1:1589/210</t>
  </si>
  <si>
    <t>BA-BDEA3-GHUA GPON 1/1/16/09/13/1/1:1589/220</t>
  </si>
  <si>
    <t>4-161066953800</t>
  </si>
  <si>
    <t>110002205933525</t>
  </si>
  <si>
    <t>4-21ZR6EA4</t>
  </si>
  <si>
    <t>CO-APOIO A CAMPO FTTH/ TR 705022/ TROCA DE CDOE/ COM ERRO EM REALOCAR FACILIDADES TROCA INICIADA PELO BOOT MAS DE 200M/ PENDENCIADO</t>
  </si>
  <si>
    <t>CDOE-23703</t>
  </si>
  <si>
    <t>CDOE-8709</t>
  </si>
  <si>
    <t>AM-CN05-GHUA GPON 1/1/05/11/4/1/1:1708/210</t>
  </si>
  <si>
    <t>AM-CN05-GHUA GPON 1/1/05/11/4/1/1:1708/220</t>
  </si>
  <si>
    <t>ALAN KARDEC LEAO FERREIRA</t>
  </si>
  <si>
    <t>98193732200</t>
  </si>
  <si>
    <t xml:space="preserve">PREVIEW_FIBRA_FTTH_CDOE  PEDIDO 4-160682839381 LIBERADO TROCA DE PENDENCIA : PEDIDO ENVIADO PARA 7020 PEDIDO VEIO NA 7038 SEM PENDENCIA POSTERIOR  PARA REMISSAO, ENVIADO PARA 7020 PARA ANALISE TECNICA  OP DALGIANE </t>
  </si>
  <si>
    <t>4-160482197576</t>
  </si>
  <si>
    <t>70002211329154</t>
  </si>
  <si>
    <t>4-22572E50</t>
  </si>
  <si>
    <t>Facilidade designada CDOI-18807PS, porém bloco atendido por CDOI-18802PS. Caso escalonado por e-mail após vistoria in loco</t>
  </si>
  <si>
    <t>oi17591</t>
  </si>
  <si>
    <t>BA-BDEA4-GHUA GPON 1/1/18/02/4/1/1:1132/210</t>
  </si>
  <si>
    <t>BA-BDEA4-GHUA GPON 1/1/18/02/4/1/1:1132/220</t>
  </si>
  <si>
    <t>VALDIANE JESUS DE ANDRADE SOUZA</t>
  </si>
  <si>
    <t>96158514500</t>
  </si>
  <si>
    <t>4-160930167400</t>
  </si>
  <si>
    <t>30002216168642</t>
  </si>
  <si>
    <t>4-15NPGZVY</t>
  </si>
  <si>
    <t>5</t>
  </si>
  <si>
    <t>CRV FIBRA ATIVO - LIBERADO/TROCA DE PENDENCIA /Nº DO PEDIDO:4-160930167400/ Pendência sem passagem nas pendencias necessarias para seguir com tratamento. Pedido retornado para a pendencia 7020 solicitando validação /OPERADOR: BC664650</t>
  </si>
  <si>
    <t>SC-IVCC1-GHUA GPON 1/1/12/01/4/1/1:1068/210</t>
  </si>
  <si>
    <t>SC-IVCC1-GHUA GPON 1/1/12/01/4/1/1:1068/220</t>
  </si>
  <si>
    <t>JULIO FREDERICO STARKE</t>
  </si>
  <si>
    <t>90290151953</t>
  </si>
  <si>
    <t>4-161637981846</t>
  </si>
  <si>
    <t>150002215855037</t>
  </si>
  <si>
    <t>4-1X4O9KR5</t>
  </si>
  <si>
    <t>4-22972WZF</t>
  </si>
  <si>
    <t>CODIG/PROJETO ENGENHARIA/DISTANCIA ACIMA DE 200 M CDO X CLIENTE/EMPRESAOI/CLIENTE NAO ATENDEU/TEL:/BA:833003568005079/OS:4-161637981846/RSR976449/TR788522:CDOE ACIMA DE 200 METROS</t>
  </si>
  <si>
    <t>TR788522</t>
  </si>
  <si>
    <t>RJ-QUEA3-GALC GPON 1/1/01/09/19/1/1:1531/210</t>
  </si>
  <si>
    <t>RJ-QUEA3-GALC GPON 1/1/01/09/19/1/1:1531/220</t>
  </si>
  <si>
    <t>CRISTIANE DA COSTA PEREIRA</t>
  </si>
  <si>
    <t>07883590707</t>
  </si>
  <si>
    <t>4-161148127207</t>
  </si>
  <si>
    <t>130002211048435</t>
  </si>
  <si>
    <t>4-1QBFCZD4</t>
  </si>
  <si>
    <t>4-21OIJET9</t>
  </si>
  <si>
    <t xml:space="preserve">CODIG/PROJETO ENGENHARIA/DISTANCIA ACIMA DE 200 M CDO X CLIENTE/EMPRESAOI/CLIENTE NAO ATENDEU/TEL:/BA:809271791005072/OS:4-161148127207/RSR884994/TR521815:CDOE ACIMA 200 METROS </t>
  </si>
  <si>
    <t>TR521815</t>
  </si>
  <si>
    <t>PR-CTPI6-GALC GPON 1/1/15/14/41/1/1:1873/210</t>
  </si>
  <si>
    <t>PR-CTPI6-GALC GPON 1/1/15/14/41/1/1:1873/220</t>
  </si>
  <si>
    <t>ERIKO ANTONIO ALBINO CABRAL</t>
  </si>
  <si>
    <t>11312699930</t>
  </si>
  <si>
    <t>4-161475669307</t>
  </si>
  <si>
    <t>40002211253348</t>
  </si>
  <si>
    <t>4-226IFSVE</t>
  </si>
  <si>
    <t xml:space="preserve">CO-APOIO A CAMPO FTTH/ OPERADOR: TR705018 / HORA :17:23:34/ DATA:28/11/2023/TEC RESP: ANDRE ALVES HERCULANO/TEL: 21988616893/MAT.TR:TR622106/MOTIVO: TROCA SUPERIOR A 200 M ERRO NA PLANILHA NÃO APARECE PONTA A PONTA B TROCA DE CDOE FALHA BOT:ERRO FUNCIONAL CDOE SEM DISPONIBILIDADE MAT CO: TR705018 CDOE DE: 2913 CDOE PARA: 2916 </t>
  </si>
  <si>
    <t>tr705018</t>
  </si>
  <si>
    <t>CDOE-2913</t>
  </si>
  <si>
    <t>CDOE-8012</t>
  </si>
  <si>
    <t>RJ-COS01-GALC GPON 1/1/05/01/29/1/1:1029/210</t>
  </si>
  <si>
    <t>RJ-COS01-GALC GPON 1/1/05/01/29/1/1:1029/220</t>
  </si>
  <si>
    <t>VERONICA DOS SANTOS DE SOUZA SILVA</t>
  </si>
  <si>
    <t>06954554782</t>
  </si>
  <si>
    <t>4-161155383264</t>
  </si>
  <si>
    <t>110002205821638</t>
  </si>
  <si>
    <t>4-21XGOOCY</t>
  </si>
  <si>
    <t>Operação CRIAR solicitada sobre o recurso RFS.PON 4-21XGOOCY não pode ser efectuada Erro de Conectividade: SCENARIO_INCOMPATIBLE_ME_TYPE - Foi encontrado o ME CDOE-5010 do tipo ME.CDO, no entanto, era esperado encontrar um ME do tipo ME.CDO CDOE-5011.</t>
  </si>
  <si>
    <t>LINDELBA DE MEDEIROS</t>
  </si>
  <si>
    <t>11194038719</t>
  </si>
  <si>
    <t>4-161571335437</t>
  </si>
  <si>
    <t>4-22C55OM2</t>
  </si>
  <si>
    <t>tr705048</t>
  </si>
  <si>
    <t>CDOE-52106</t>
  </si>
  <si>
    <t>PR-CTAC6-GALC GPON 1/1/07/04/5/1/1:1197/210</t>
  </si>
  <si>
    <t>PR-CTAC6-GALC GPON 1/1/07/04/5/1/1:1197/220</t>
  </si>
  <si>
    <t>THIAGO SOUZA BATISTA</t>
  </si>
  <si>
    <t>07614199936</t>
  </si>
  <si>
    <t>4-161280770746</t>
  </si>
  <si>
    <t>120002206485612</t>
  </si>
  <si>
    <t>4-223AGDXV</t>
  </si>
  <si>
    <t>CODIG/PROJETO ENGENHARIA/DISTANCIA ACIMA DE 200 M CDO X CLIENTE/EMPRESAOI/CLIENTE CONFIRMA/TEL:91985000155/BA:816186244005074/OS:4-161280770746/RSR654030/TR686887:CDOE ACIMA DE 200M</t>
  </si>
  <si>
    <t>TR686887</t>
  </si>
  <si>
    <t>PA-ANN08-GHUA GPON 1/1/11/08/3/1/1:1515/210</t>
  </si>
  <si>
    <t>PA-ANN08-GHUA GPON 1/1/11/08/3/1/1:1515/220</t>
  </si>
  <si>
    <t>JOSIELEM DA SILVA SANTOS</t>
  </si>
  <si>
    <t>97978531287</t>
  </si>
  <si>
    <t>4-159999222133</t>
  </si>
  <si>
    <t>90002191595634</t>
  </si>
  <si>
    <t>4-1RH0RU42</t>
  </si>
  <si>
    <t>4-21I3ELW8</t>
  </si>
  <si>
    <t>CDOE-53504</t>
  </si>
  <si>
    <t>CDOE-53512</t>
  </si>
  <si>
    <t>ANDERSON LUIZ DOS SANTOS</t>
  </si>
  <si>
    <t>00480342903</t>
  </si>
  <si>
    <t>4-160665960127</t>
  </si>
  <si>
    <t>50002192893396</t>
  </si>
  <si>
    <t>4-1EX2GSXF</t>
  </si>
  <si>
    <t>4-21EJL0LZ</t>
  </si>
  <si>
    <t>CODIG/PROJETO ENGENHARIA/ATUAL CDOE, ATENDIMENTO POR CDOI/EMPRESAOI/CLIENTE NAO ATENDEU/TEL:/BA:785597423005065/OS:4-160665960127/RSR22231/TR788521:FACILIDADE DO CLIENTE VEIO POR CDOE, ATENDIMENTO AO CLIENTE POR CDOI. 8 ANDAR.</t>
  </si>
  <si>
    <t>TR788521</t>
  </si>
  <si>
    <t>RJ-NIU01-GALC GPON 1/1/10/14/18/1/1:1850/210</t>
  </si>
  <si>
    <t>RJ-NIU01-GALC GPON 1/1/10/14/18/1/1:1850/220</t>
  </si>
  <si>
    <t>FABIANO COSTA DOS SANTOS</t>
  </si>
  <si>
    <t>09151539713</t>
  </si>
  <si>
    <t>4-160914945903</t>
  </si>
  <si>
    <t>110002206568643</t>
  </si>
  <si>
    <t>4-2231Q7SR</t>
  </si>
  <si>
    <t>CO-APOIO A CAMPO FTTH/ OPERADOR: BC682686  DATA:21/11/2023  MOTIVO: TROCA DE CDOE  / DISTANCIA 250 MTS  / RAT213618  / DESIGNADA 2008  / NOVA 2003   / SUPERVISOR CIENTE  /  PENDENCIA / CLIENTE  CIENTE .</t>
  </si>
  <si>
    <t>bc682686</t>
  </si>
  <si>
    <t>CDOE-2008</t>
  </si>
  <si>
    <t>CDOE-2003</t>
  </si>
  <si>
    <t>MT-EPVT2-GHUA GPON 1/1/03/05/7/1/1:1327/210</t>
  </si>
  <si>
    <t>MT-EPVT2-GHUA GPON 1/1/03/05/7/1/1:1327/220</t>
  </si>
  <si>
    <t>DANISMARCIO RESPLANDE SOARES</t>
  </si>
  <si>
    <t>86443739191</t>
  </si>
  <si>
    <t>4-160550510638</t>
  </si>
  <si>
    <t>120002192703832</t>
  </si>
  <si>
    <t>4-M9SGA99</t>
  </si>
  <si>
    <t>4-21R7MMSF</t>
  </si>
  <si>
    <t>CODIG/PROJETO ENGENHARIA/ATUAL CDOI, ATENDIMENTO POR CDOE/EMPRESAOI/CLIENTE NAO ATENDEU/TEL:/BA:781771281005064/OS:4-160550510638/RSR7048/TR790565:NA NOTA VEIO CDOI E CLIENTE ATENDE POR CDOE</t>
  </si>
  <si>
    <t>PR-CTBQ5-GALC GPON 1/1/07/01/1/1/1:1001/210</t>
  </si>
  <si>
    <t>PR-CTBQ5-GALC GPON 1/1/07/01/1/1/1:1001/220</t>
  </si>
  <si>
    <t>HENRIQUE DE SOUZA RODRIGUES</t>
  </si>
  <si>
    <t>07539719923</t>
  </si>
  <si>
    <t>4-160684968275</t>
  </si>
  <si>
    <t>180002192919961</t>
  </si>
  <si>
    <t>4-21TFMKMV</t>
  </si>
  <si>
    <t>CODIG/PROJETO ENGENHARIA/DISTANCIA ACIMA DE 200 M CDO X CLIENTE/EMPRESAOI/CLIENTE NAO ATENDEU/TEL:/BA:786489344005065/OS:4-160684968275/RSR376998/TR686394:CDOE DESIGNADA ESTA COM DISTANCIA SUPERIOR A 200M. CDOES PROXIMAS ESTAO CHEIAS.</t>
  </si>
  <si>
    <t>TR686394</t>
  </si>
  <si>
    <t>RJ-RDB05-GALC GPON 1/1/03/04/1/1/1:1193/210</t>
  </si>
  <si>
    <t>RJ-RDB05-GALC GPON 1/1/03/04/1/1/1:1193/220</t>
  </si>
  <si>
    <t>ALEXANDRE LEONARDO MARTINS DE SOUSA MESQUITA</t>
  </si>
  <si>
    <t>08581386709</t>
  </si>
  <si>
    <t>4-158143260402</t>
  </si>
  <si>
    <t>100002175844141</t>
  </si>
  <si>
    <t>4-20NEE9JW</t>
  </si>
  <si>
    <t>[CFS.ACESSOGPON]: Operac?o CRIAR solicitada sobre o recurso RFS.PON 4-20NEE9JW n?o pode ser efectuada Erro de Conectividade: SCENARIO_INCOMPATIBLE_ME_TYPE - Foi encontrado o ME CDOE-11803 do tipo ME.CDO, no entanto, era esperado encontrar um ME do tipo ME.CDO CDOE-11804.</t>
  </si>
  <si>
    <t>bc707489</t>
  </si>
  <si>
    <t>MARCELINA ARAUJO DE LIMA</t>
  </si>
  <si>
    <t>58761373249</t>
  </si>
  <si>
    <t>4-161271502677</t>
  </si>
  <si>
    <t>50002206526069</t>
  </si>
  <si>
    <t>4-226EC9HK</t>
  </si>
  <si>
    <t>CO : CDOE NAO ENCONTRADA</t>
  </si>
  <si>
    <t>CDOE-66004</t>
  </si>
  <si>
    <t>PR-CTAC10-GALC GPON 1/1/16/08/23/1/1:1471/210</t>
  </si>
  <si>
    <t>PR-CTAC10-GALC GPON 1/1/16/08/23/1/1:1471/220</t>
  </si>
  <si>
    <t>NICOLAU LAURENTINO DO CARMO</t>
  </si>
  <si>
    <t>80550215972</t>
  </si>
  <si>
    <t>4-161556511651</t>
  </si>
  <si>
    <t>CODIG/PROJETO ENGENHARIA/ATUAL CDOE, ATENDIMENTO POR CDOI/EMPRESAOI/CLIENTE CONFIRMA/TEL:98984494032/BA:829079687005078/OS:4-161556511651/RSR999999/TR354631:ATUAL CDOE E ATENDIDO POR CDOI</t>
  </si>
  <si>
    <t>TR354631</t>
  </si>
  <si>
    <t>NOELLE DE FATIMA PEREIRA</t>
  </si>
  <si>
    <t>61589613376</t>
  </si>
  <si>
    <t>4-161617381559</t>
  </si>
  <si>
    <t>4-1TUWMPRQ</t>
  </si>
  <si>
    <t>4-KS6LCP5</t>
  </si>
  <si>
    <t xml:space="preserve">CODIG/PROJETO ENGENHARIA/CDOI DIVERGENTE/EMPRESAOI/CLIENTE NAO ATENDEU/TEL:/BA:832086886005079/OS:4-161617381559/RSR396582/TR688954:CDOI DIVERGENTE </t>
  </si>
  <si>
    <t>TR688954</t>
  </si>
  <si>
    <t>BA-IGAW2-GALC GPON 1/1/07/03/7/1/1:1135/210</t>
  </si>
  <si>
    <t>BA-IGAW2-GALC GPON 1/1/07/03/7/1/1:1135/220</t>
  </si>
  <si>
    <t>IGAW</t>
  </si>
  <si>
    <t>CESAR DARIO OLIVEIRA MIRANDA</t>
  </si>
  <si>
    <t>70576718572</t>
  </si>
  <si>
    <t>4-161124177464</t>
  </si>
  <si>
    <t>70002215880168</t>
  </si>
  <si>
    <t>4-220P3HJ9</t>
  </si>
  <si>
    <t>CDOE-8722</t>
  </si>
  <si>
    <t>GO-EMD03-GALC GPON 1/1/09/03/26/1/1:1154/210</t>
  </si>
  <si>
    <t>GO-EMD03-GALC GPON 1/1/09/03/26/1/1:1154/220</t>
  </si>
  <si>
    <t>EMD</t>
  </si>
  <si>
    <t>VICTORIA MENDES RODRIGUES DOS SANTOS ANACLETO</t>
  </si>
  <si>
    <t>70037275100</t>
  </si>
  <si>
    <t>4-161054915636</t>
  </si>
  <si>
    <t>30002216229700</t>
  </si>
  <si>
    <t>4-21ZJXYZ1</t>
  </si>
  <si>
    <t>CDOE-130500</t>
  </si>
  <si>
    <t>AM-SE01-GHUA GPON 1/1/06/09/11/1/1:1587/210</t>
  </si>
  <si>
    <t>AM-SE01-GHUA GPON 1/1/06/09/11/1/1:1587/220</t>
  </si>
  <si>
    <t>IZABELY VITORIA DA SILVA AMORIM</t>
  </si>
  <si>
    <t>70064215270</t>
  </si>
  <si>
    <t>4-160942859342</t>
  </si>
  <si>
    <t>130002193309979</t>
  </si>
  <si>
    <t>4-C2UUY79</t>
  </si>
  <si>
    <t>4-21XP8105</t>
  </si>
  <si>
    <t>CODIG/PROJETO ENGENHARIA/AMPLIACAO DE SPLITTER CDOIA/EMPRESAOI/CLIENTE CONFIRMA/TEL:24988550771/BA:796869110005068/OS:4-160942859342/RSR36525/TR558792:985654</t>
  </si>
  <si>
    <t>TR558792</t>
  </si>
  <si>
    <t>RJ-PTS03-GALC GPON 1/1/04/15/10/1/1:1906/210</t>
  </si>
  <si>
    <t>RJ-PTS03-GALC GPON 1/1/04/15/10/1/1:1906/220</t>
  </si>
  <si>
    <t>DANIELA DA SILVA MOREIRA</t>
  </si>
  <si>
    <t>07866284725</t>
  </si>
  <si>
    <t>4-160422426416</t>
  </si>
  <si>
    <t>40002192473016</t>
  </si>
  <si>
    <t>4-1RQSF2VW</t>
  </si>
  <si>
    <t>4-21HIH5YB</t>
  </si>
  <si>
    <t>CODIG/PROJETO ENGENHARIA/ATUAL CDOE, ATENDIMENTO POR CDOI/EMPRESAOI/CLIENTE CONFIRMA/TEL:21988304707/BA:774013420005061/OS:4-160422426416/RSR25368945/TR691250:ATUAL CDOE ATENDIDO POR CDOI</t>
  </si>
  <si>
    <t>TR691250</t>
  </si>
  <si>
    <t>RJ-RAM02-GALC GPON 1/1/01/13/6/1/1:1774/210</t>
  </si>
  <si>
    <t>RJ-RAM02-GALC GPON 1/1/01/13/6/1/1:1774/220</t>
  </si>
  <si>
    <t>RAM</t>
  </si>
  <si>
    <t>MARIA APARECIDA RODRIGUES</t>
  </si>
  <si>
    <t>59085070759</t>
  </si>
  <si>
    <t>4-160073140526</t>
  </si>
  <si>
    <t>170002191759390</t>
  </si>
  <si>
    <t>4-21JBFG7B</t>
  </si>
  <si>
    <t>CODIG/PROJETO ENGENHARIA/DISTANCIA ACIMA DE 200 M CDO X CLIENTE/EMPRESAOI/CLIENTE CONFIRMA/TEL:92985087594/BA:766156836005059/OS:4-160073140526/RSR0088/TR790150:CDOE COM DISTANCIA SUPERIOR A 200 METROS DO CLIENTE.</t>
  </si>
  <si>
    <t>TR790150</t>
  </si>
  <si>
    <t>AM-JO03-GHUA GPON 1/1/02/12/11/1/1:1779/210</t>
  </si>
  <si>
    <t>AM-JO03-GHUA GPON 1/1/02/12/11/1/1:1779/220</t>
  </si>
  <si>
    <t>FERNANDO SOARES PINTO</t>
  </si>
  <si>
    <t>15298388272</t>
  </si>
  <si>
    <t>4-161224509215</t>
  </si>
  <si>
    <t>80002206484591</t>
  </si>
  <si>
    <t>4-225AMEOQ</t>
  </si>
  <si>
    <t>CODIG/PROJETO ENGENHARIA/DISTANCIA ACIMA DE 200 M CDO X CLIENTE/EMPRESAOI/CLIENTE NAO ATENDEU/TEL:/BA:828055701005078/OS:4-161224509215/RSR18394/TR491893:FORA DA MANCHA.</t>
  </si>
  <si>
    <t>TR491893</t>
  </si>
  <si>
    <t>GO-EAGL3-GHUA GPON 1/1/12/12/7/1/1:1775/210</t>
  </si>
  <si>
    <t>GO-EAGL3-GHUA GPON 1/1/12/12/7/1/1:1775/220</t>
  </si>
  <si>
    <t>EAGL</t>
  </si>
  <si>
    <t>ASLS</t>
  </si>
  <si>
    <t>AGUAS LINDAS DE GOIAS</t>
  </si>
  <si>
    <t>CARLOS ALBERTO SILVA DE SOUZA</t>
  </si>
  <si>
    <t>72511036134</t>
  </si>
  <si>
    <t>4-160564117559</t>
  </si>
  <si>
    <t>140002192711620</t>
  </si>
  <si>
    <t>4-21RFODEY</t>
  </si>
  <si>
    <t>CODIG/PROJETO ENGENHARIA/ATUAL CDOI, ATENDIMENTO POR CDOE/EMPRESAOI/CLIENTE CONFIRMA/TEL:51984692954/BA:782099706005064/OS:4-160564117559/RSR190003/TR010570:CONDOMINIO TEM 10 BLOCOS COM16 APARTAMENTOS CADA  SEM CDOI INTERNA ATENDIDO  POR CDOE</t>
  </si>
  <si>
    <t>TR010570</t>
  </si>
  <si>
    <t>RS-IPN01-GALC GPON 1/1/03/05/7/1/1:1263/210</t>
  </si>
  <si>
    <t>RS-IPN01-GALC GPON 1/1/03/05/7/1/1:1263/220</t>
  </si>
  <si>
    <t>JULIANA HOERNIG ANDRADE</t>
  </si>
  <si>
    <t>84646071053</t>
  </si>
  <si>
    <t>4-160393608139</t>
  </si>
  <si>
    <t>160002200772849</t>
  </si>
  <si>
    <t>4-21WVME9I</t>
  </si>
  <si>
    <t>CDOI-10723</t>
  </si>
  <si>
    <t>MG-PET03-GHUA GPON 1/1/15/12/1/1/1:1769/210</t>
  </si>
  <si>
    <t>MG-PET03-GHUA GPON 1/1/15/12/1/1/1:1769/220</t>
  </si>
  <si>
    <t>PET</t>
  </si>
  <si>
    <t>ALESSANDRA PEREIRA DE SOUZA</t>
  </si>
  <si>
    <t>07346135636</t>
  </si>
  <si>
    <t>4-159237329499</t>
  </si>
  <si>
    <t>110002193292520</t>
  </si>
  <si>
    <t>4-1ATSH6E4</t>
  </si>
  <si>
    <t>4-215HSLQN</t>
  </si>
  <si>
    <t>CDOE-1417</t>
  </si>
  <si>
    <t>CDOE-1401</t>
  </si>
  <si>
    <t>RJ-COS01-GALC GPON 1/1/10/14/15/1/1:1847/210</t>
  </si>
  <si>
    <t>RJ-COS01-GALC GPON 1/1/10/14/15/1/1:1847/220</t>
  </si>
  <si>
    <t>ERENILDA DE SOUZA FERREIRA</t>
  </si>
  <si>
    <t>78518733715</t>
  </si>
  <si>
    <t>4-159408771342</t>
  </si>
  <si>
    <t>120002193261436</t>
  </si>
  <si>
    <t>4-21WZ0JSZ</t>
  </si>
  <si>
    <t>CODIG/PROJETO ENGENHARIA/ATUAL CDOE, ATENDIMENTO POR CDOI/EMPRESAOI/CLIENTE NAO ATENDEU/TEL:/BA:744129031005052/OS:4-159408771342/RSR609874/TR572266:CONDOMINIO NAO TEM CDOI</t>
  </si>
  <si>
    <t>TR572266</t>
  </si>
  <si>
    <t>GO-MUT04-GHUA GPON 1/1/19/05/7/1/1:1327/210</t>
  </si>
  <si>
    <t>GO-MUT04-GHUA GPON 1/1/19/05/7/1/1:1327/220</t>
  </si>
  <si>
    <t>CLEITON SOARES DE SOUSA</t>
  </si>
  <si>
    <t>88491145168</t>
  </si>
  <si>
    <t>CO-APOIO A CAMPO FTTH/ OPERADOR: tr704940 / HORA :17:54:51/ DATA:04/11/2023/TEC RESP: JOSUE DE OLIVEIRA ARAUJO/TEL: 91988730015/MAT.TR:TR756024/MOTIVO: TROCA VIA BOOT COM ERRO DE DISPONIBILIDADE/PENDENCIADO</t>
  </si>
  <si>
    <t>4-159385578423</t>
  </si>
  <si>
    <t>30002187914482</t>
  </si>
  <si>
    <t>4-217Y1G0N</t>
  </si>
  <si>
    <t xml:space="preserve"> Necessario passar pela analise pela area técnica pedido tratado conforme a orientação da supervisão</t>
  </si>
  <si>
    <t>bc788431</t>
  </si>
  <si>
    <t>CDOE-15215</t>
  </si>
  <si>
    <t>CDOE-15219</t>
  </si>
  <si>
    <t>RS-CSL07-GALC GPON 1/1/13/01/12/1/1:1012/210</t>
  </si>
  <si>
    <t>RS-CSL07-GALC GPON 1/1/13/01/12/1/1:1012/220</t>
  </si>
  <si>
    <t>NELSON DA COSTA CARNEIRO</t>
  </si>
  <si>
    <t>60288680006</t>
  </si>
  <si>
    <t>4-159525852084</t>
  </si>
  <si>
    <t>60002187927603</t>
  </si>
  <si>
    <t>4-21A9K40I</t>
  </si>
  <si>
    <t>[CFS.ACESSOGPON]: Operac?o CRIAR solicitada sobre o recurso RFS.PON 4-21A9K40I n?o pode ser efectuada Erro de Conectividade: SCENARIO_INCOMPATIBLE_ME_TYPE - Foi encontrado o ME CDOE-404-TBD do tipo ME.CDO, no entanto, era esperado encontrar um ME do tipo ME.DGO.</t>
  </si>
  <si>
    <t>AGLAILSON FERREIRA MELO</t>
  </si>
  <si>
    <t>03137374286</t>
  </si>
  <si>
    <t>4-160202748117</t>
  </si>
  <si>
    <t>10002188726735</t>
  </si>
  <si>
    <t>4-NAU2V2I</t>
  </si>
  <si>
    <t xml:space="preserve">CO-APOIO A CAMPO FTTH/ OPERADOR: tr705053 / HORA :10:37:44/ DATA:10/11/2023/TEC RESP: MARCOS ANTONIO DE MATTOS AVON/TEL: 21984151177/MAT.TR:TR273838/MOTIVO: TROCA DE CDOE/CDOE DESIGNADA: 20919/CDOE CORRETA:21121 /CDOE SEM DISPONIBILIDADE/TECNICO ORIENTADO </t>
  </si>
  <si>
    <t>CDOE-20919</t>
  </si>
  <si>
    <t>CDOE-21121</t>
  </si>
  <si>
    <t>RJ-VITE6-GALC GPON 1/1/07/06/21/1/1:1341/210</t>
  </si>
  <si>
    <t>RJ-VITE6-GALC GPON 1/1/07/06/21/1/1:1341/220</t>
  </si>
  <si>
    <t>LIDIANE COSTA DE SOUZA</t>
  </si>
  <si>
    <t>15176656710</t>
  </si>
  <si>
    <t>ETAM</t>
  </si>
  <si>
    <t>CONSULTAR_AGENDAMENTO</t>
  </si>
  <si>
    <t>Consulta de Agendamento</t>
  </si>
  <si>
    <t>RJ-DQX09-GALC GPON 1/1/15/02/7/1/1:1071/210</t>
  </si>
  <si>
    <t>RJ-DQX09-GALC GPON 1/1/15/02/7/1/1:1071/220</t>
  </si>
  <si>
    <t>4-160987445780</t>
  </si>
  <si>
    <t>150002196703345</t>
  </si>
  <si>
    <t>4-21YFW967</t>
  </si>
  <si>
    <t xml:space="preserve">CO-APOIO A CAMPO FTTH/ OPERADOR: bc764394 / HORA :19:31:27/ DATA:22/11/2023/TEC RESP: MARIELSON SILVA DE OLIVEIRA/TEL: 92 98450 1640/MAT.TR:TR322726/MOTIVO: TROCA DE CDOE COM ERRO NO BOT // CDOE NAO ENCONTRADA // RAT 04582 / PENDENCIA </t>
  </si>
  <si>
    <t>bc764394</t>
  </si>
  <si>
    <t>CDOE-5407</t>
  </si>
  <si>
    <t>CDOE-5408</t>
  </si>
  <si>
    <t>AM-JO03-GHUA GPON 1/1/13/05/17/1/1:1337/210</t>
  </si>
  <si>
    <t>AM-JO03-GHUA GPON 1/1/13/05/17/1/1:1337/220</t>
  </si>
  <si>
    <t>LILIA MARTA SEABRA DE SOUZA</t>
  </si>
  <si>
    <t>96789719253</t>
  </si>
  <si>
    <t>4-161385278711</t>
  </si>
  <si>
    <t>80002211060649</t>
  </si>
  <si>
    <t>4-20FS61AQ</t>
  </si>
  <si>
    <t>4-2250GWT7</t>
  </si>
  <si>
    <t>CDOE-33604</t>
  </si>
  <si>
    <t>CDOE-89777</t>
  </si>
  <si>
    <t>AM-CN06-GHUA GPON 1/1/08/02/1/1/1:1129/210</t>
  </si>
  <si>
    <t>AM-CN06-GHUA GPON 1/1/08/02/1/1/1:1129/220</t>
  </si>
  <si>
    <t>JOSIANE DE SOUZA OLIVEIRA</t>
  </si>
  <si>
    <t>01026065283</t>
  </si>
  <si>
    <t>4-161643868679</t>
  </si>
  <si>
    <t>4-229AM5FV</t>
  </si>
  <si>
    <t>CDOE-214M</t>
  </si>
  <si>
    <t>CDOE-45905</t>
  </si>
  <si>
    <t>PR-CBFB1-GHUA GPON 1/1/02/15/6/1/1:1966/210</t>
  </si>
  <si>
    <t>PR-CBFB1-GHUA GPON 1/1/02/15/6/1/1:1966/220</t>
  </si>
  <si>
    <t>CBFB</t>
  </si>
  <si>
    <t>JUNIOR CARVALHO DE AZEVEDO</t>
  </si>
  <si>
    <t>03660651907</t>
  </si>
  <si>
    <t>4-161064165962</t>
  </si>
  <si>
    <t>150002216180488</t>
  </si>
  <si>
    <t>4-1HU44QRR</t>
  </si>
  <si>
    <t>4-21ZNBSFM</t>
  </si>
  <si>
    <t>OS devolvida no OMR por inviabilidade no endereço a ser corrigido.</t>
  </si>
  <si>
    <t>VNO</t>
  </si>
  <si>
    <t>ELISEU SCHERER DE BARROS</t>
  </si>
  <si>
    <t>06122842630</t>
  </si>
  <si>
    <t>4-161229358819</t>
  </si>
  <si>
    <t>40002211769927</t>
  </si>
  <si>
    <t>4-22BYLTQK</t>
  </si>
  <si>
    <t>CODIG/PROJETO ENGENHARIA/DISTANCIA ACIMA DE 200 M CDO X CLIENTE/EMPRESAOI/CLIENTE CONFIRMA/TEL:67992521623/BA:828408112005078/OS:4-161229358819/RSR63634/TR777188:CDOE ACIMA 200 CDOE CORRETA E A 4108 ESTACAO CBCH  NAO E ECOX.</t>
  </si>
  <si>
    <t>TR777188</t>
  </si>
  <si>
    <t>CDOE-4108</t>
  </si>
  <si>
    <t>MT-ECOX2-GHUA GPON 1/1/03/08/2/1/1:1514/210</t>
  </si>
  <si>
    <t>MT-ECOX2-GHUA GPON 1/1/03/08/2/1/1:1514/220</t>
  </si>
  <si>
    <t>ECOX</t>
  </si>
  <si>
    <t>CARLOS ROBERTO PEREIRA DA SILVA</t>
  </si>
  <si>
    <t>87743825191</t>
  </si>
  <si>
    <t>4-161617418384</t>
  </si>
  <si>
    <t>100002215820122</t>
  </si>
  <si>
    <t>4-228UUAMF</t>
  </si>
  <si>
    <t xml:space="preserve">CODIG/PROJETO ENGENHARIA/DISTANCIA ACIMA DE 200 M CDO X CLIENTE/EMPRESAOI/CLIENTE NAO ATENDEU/TEL:/BA:832078532005079/OS:4-161617418384/RSR682361/TR700995:CLIENTE FORA DA AREA DE ATENDIMENTO </t>
  </si>
  <si>
    <t>TR700995</t>
  </si>
  <si>
    <t>MG-BAR03-GHUA GPON 1/1/14/12/4/1/1:1772/210</t>
  </si>
  <si>
    <t>MG-BAR03-GHUA GPON 1/1/14/12/4/1/1:1772/220</t>
  </si>
  <si>
    <t>BAR</t>
  </si>
  <si>
    <t>JEAN CARLOS COSTA ALVES</t>
  </si>
  <si>
    <t>12799166644</t>
  </si>
  <si>
    <t>4-161410333400</t>
  </si>
  <si>
    <t>110002211453370</t>
  </si>
  <si>
    <t>4-225FKVMF</t>
  </si>
  <si>
    <t>CDOE-2739</t>
  </si>
  <si>
    <t>CDOE-3031</t>
  </si>
  <si>
    <t>RJ-UNAR1-GALC GPON 1/1/10/07/23/1/1:1407/210</t>
  </si>
  <si>
    <t>RJ-UNAR1-GALC GPON 1/1/10/07/23/1/1:1407/220</t>
  </si>
  <si>
    <t>SONIA LEAL NUNES</t>
  </si>
  <si>
    <t>42981069772</t>
  </si>
  <si>
    <t>4-159390896518</t>
  </si>
  <si>
    <t>100002196525276</t>
  </si>
  <si>
    <t>4-1SWTO1UA</t>
  </si>
  <si>
    <t>4-218182TG</t>
  </si>
  <si>
    <t>BA-VSDA2-GALC GPON 1/1/06/06/3/1/1:1323/210</t>
  </si>
  <si>
    <t>BA-VSDA2-GALC GPON 1/1/06/06/3/1/1:1323/220</t>
  </si>
  <si>
    <t>LETICIA MARIA DE SOUZA LIMA</t>
  </si>
  <si>
    <t>85473804500</t>
  </si>
  <si>
    <t>4-161069698449</t>
  </si>
  <si>
    <t>60002196854240</t>
  </si>
  <si>
    <t>4-21ZSPZDE</t>
  </si>
  <si>
    <t xml:space="preserve">CO-APOIO A CAMPO FTTH/ OPERADOR: tr705066 / HORA :11:12:20/ DATA:22/11/2023/TEC RESP: /TEL: /MAT.TR:/MOTIVO:TROCA DE CDOE| TEC INFORMA ERRO PELO BOOT PLANIHA #N/D|ENDEREÇO OK|ATUAL CDOE-28501 TROCADO POR CDOE-51903|TROCA NOK ERRO FUCIONAL EM REALOCAR FACILIDADES </t>
  </si>
  <si>
    <t>tr705066</t>
  </si>
  <si>
    <t>CDOE-28501</t>
  </si>
  <si>
    <t>CDOE-51903</t>
  </si>
  <si>
    <t>RS-SAJ01-GALC GPON 1/1/01/04/23/1/1:1215/210</t>
  </si>
  <si>
    <t>RS-SAJ01-GALC GPON 1/1/01/04/23/1/1:1215/220</t>
  </si>
  <si>
    <t>ANTONIO CLEITO PIMENTEL</t>
  </si>
  <si>
    <t>33184984087</t>
  </si>
  <si>
    <t>4-159771386697</t>
  </si>
  <si>
    <t>190002191090353</t>
  </si>
  <si>
    <t>4-FLNT7SV</t>
  </si>
  <si>
    <t xml:space="preserve">CODIG/PROJETO ENGENHARIA/DISTANCIA ACIMA DE 200 M CDO X CLIENTE/EMPRESAOI/CLIENTE CONFIRMA/TEL:41996495503/BA:759251159005057/OS:4-159771386697/RSR15210300/TR521596:CLIENTE ESTA MAIS DE 400 METROS DA ULTIMA CDOE </t>
  </si>
  <si>
    <t>TR521596</t>
  </si>
  <si>
    <t>PR-SJRB4-GHUA GPON 1/1/04/07/4/1/1:1452/210</t>
  </si>
  <si>
    <t>PR-SJRB4-GHUA GPON 1/1/04/07/4/1/1:1452/220</t>
  </si>
  <si>
    <t>ALEX DE PAULA DE MACEDO</t>
  </si>
  <si>
    <t>10330442961</t>
  </si>
  <si>
    <t>4-160059610022</t>
  </si>
  <si>
    <t>130002200946741</t>
  </si>
  <si>
    <t>4-21X1MK07</t>
  </si>
  <si>
    <t>TR471448</t>
  </si>
  <si>
    <t>GO-CTO03-GALC GPON 1/1/06/10/2/1/1:1578/210</t>
  </si>
  <si>
    <t>GO-CTO03-GALC GPON 1/1/06/10/2/1/1:1578/220</t>
  </si>
  <si>
    <t>GABRIELLY FERREIRA DA SILVA GOMES</t>
  </si>
  <si>
    <t>71113109181</t>
  </si>
  <si>
    <t>4-160073493849</t>
  </si>
  <si>
    <t>180002196175264</t>
  </si>
  <si>
    <t>4-1Q29TP51</t>
  </si>
  <si>
    <t>4-21JBMI7N</t>
  </si>
  <si>
    <t>CDOE-6504</t>
  </si>
  <si>
    <t>CDOE-0531</t>
  </si>
  <si>
    <t>PR-PNCE3-GHUA GPON 1/1/04/15/11/1/1:1971/210</t>
  </si>
  <si>
    <t>PR-PNCE3-GHUA GPON 1/1/04/15/11/1/1:1971/220</t>
  </si>
  <si>
    <t>VALDIRENE NASCIMENTO</t>
  </si>
  <si>
    <t>03095628994</t>
  </si>
  <si>
    <t>4-158184482061</t>
  </si>
  <si>
    <t>40002193138794</t>
  </si>
  <si>
    <t>4-1CQ8F01Z</t>
  </si>
  <si>
    <t>RDB/4-158184482061/4-20U3W210/CDOI-10641.2  EQUIPE: jandre01030 /Cloirlo    CAUSA: APÓS EQUIPE chegar local feito teste fibra parada a 180 metros foi construida ate a ceos 105 como solicitado no projeto porem não existe spliter 9 na ceos verificar se não a erro de cadastro ou efetuar a construcao do spliter 9 na ceos 105   FUSIONADA     CEOs:105/CB:6 rdb  Obs: fibra construída até a ceos 105 Marlon da vtal/JEFFERSON MARQUES/Emerson engenharia / Todos cientes pendência de construção do spliter 9 na ceos 10</t>
  </si>
  <si>
    <t>RJ-RDB07-GALC GPON 1/1/09/05/2/1/1:1258/210</t>
  </si>
  <si>
    <t>RJ-RDB07-GALC GPON 1/1/09/05/2/1/1:1258/220</t>
  </si>
  <si>
    <t>JONATAS BARROS SOUSA</t>
  </si>
  <si>
    <t>12084316766</t>
  </si>
  <si>
    <t>4-160265198871</t>
  </si>
  <si>
    <t>70002192172391</t>
  </si>
  <si>
    <t>4-21MHR6Q3</t>
  </si>
  <si>
    <t>oi037738</t>
  </si>
  <si>
    <t>RJ-ARC03-GALC GPON 1/1/01/13/20/1/1:1788/210</t>
  </si>
  <si>
    <t>RJ-ARC03-GALC GPON 1/1/01/13/20/1/1:1788/220</t>
  </si>
  <si>
    <t>ROBERTO NOGUEIRA DI MERLO</t>
  </si>
  <si>
    <t>09829326772</t>
  </si>
  <si>
    <t>4-161216684259</t>
  </si>
  <si>
    <t>50002205941745</t>
  </si>
  <si>
    <t>4-ABPAEHB</t>
  </si>
  <si>
    <t>CODIG/PROJETO ENGENHARIA/DISTANCIA ACIMA DE 200 M CDO X CLIENTE/EMPRESAOI/CLIENTE CONFIRMA/TEL:71997259779/BA:812958045005073/OS:4-161216684259/RSR1431831/TR687360:SEM VIABILIDADE.  CDOE ACIMA DE 200 METROS.</t>
  </si>
  <si>
    <t>TR687360</t>
  </si>
  <si>
    <t>BA-ITUA1-GZTE GPON 1/1/13/07/8/1/1:1392/210</t>
  </si>
  <si>
    <t>BA-ITUA1-GZTE GPON 1/1/13/07/8/1/1:1392/220</t>
  </si>
  <si>
    <t>ITUA</t>
  </si>
  <si>
    <t>MAURICIO LASSMANN</t>
  </si>
  <si>
    <t>66663741853</t>
  </si>
  <si>
    <t>4-160209560888</t>
  </si>
  <si>
    <t>100002196794364</t>
  </si>
  <si>
    <t>4-1021SCJV</t>
  </si>
  <si>
    <t>CDOE-7703</t>
  </si>
  <si>
    <t>AM-PA02-GALC GPON 1/1/07/07/23/1/1:1407/210</t>
  </si>
  <si>
    <t>AM-PA02-GALC GPON 1/1/07/07/23/1/1:1407/220</t>
  </si>
  <si>
    <t>ED DA COSTA FERREIRA</t>
  </si>
  <si>
    <t>89717392234</t>
  </si>
  <si>
    <t>4-161054666083</t>
  </si>
  <si>
    <t>200002206322758</t>
  </si>
  <si>
    <t>4-221TDE12</t>
  </si>
  <si>
    <t>CODIG/PROJETO ENGENHARIA/DISTANCIA ACIMA DE 200 M CDO X CLIENTE/EMPRESAOI/CLIENTE CONFIRMA/TEL:61982574728/BA:805904414005071/OS:4-161054666083/RSR54355/TR108929:ERRO DE CADASTRO CLIENTE ATENDIDO PELA CDOE 2528</t>
  </si>
  <si>
    <t>TR108929</t>
  </si>
  <si>
    <t>GO-EDOL1-GHUA GPON 1/1/12/03/5/1/1:1197/210</t>
  </si>
  <si>
    <t>GO-EDOL1-GHUA GPON 1/1/12/03/5/1/1:1197/220</t>
  </si>
  <si>
    <t>DAVID SATURNINO SILVA</t>
  </si>
  <si>
    <t>23885335468</t>
  </si>
  <si>
    <t>4-161675791467</t>
  </si>
  <si>
    <t>170002215916495</t>
  </si>
  <si>
    <t>4-20NRF7UX</t>
  </si>
  <si>
    <t xml:space="preserve">CODIG/PROJETO ENGENHARIA/DISTANCIA ACIMA DE 200 M CDO X CLIENTE/EMPRESAOI/CLIENTE NAO ATENDEU/TEL:/BA:835199879005080/OS:4-161675791467/RSR155362052/TR724199:CDOE ACIMA DOS 200 METROS </t>
  </si>
  <si>
    <t>TR724199</t>
  </si>
  <si>
    <t>RS-SMA04-GHUA GPON 1/1/12/12/10/1/1:1778/210</t>
  </si>
  <si>
    <t>RS-SMA04-GHUA GPON 1/1/12/12/10/1/1:1778/220</t>
  </si>
  <si>
    <t>PAULO IRAJA COELHO DE ABREU</t>
  </si>
  <si>
    <t>00552402087</t>
  </si>
  <si>
    <t>CDOE-4801</t>
  </si>
  <si>
    <t>4-161225946424</t>
  </si>
  <si>
    <t>150002215856349</t>
  </si>
  <si>
    <t>4-1Y6EG2F2</t>
  </si>
  <si>
    <t>4-222DRK8K</t>
  </si>
  <si>
    <t>tr631322</t>
  </si>
  <si>
    <t>CDOE-9935</t>
  </si>
  <si>
    <t>RENILSON JONATHAN SOUZA DE MIRANDA</t>
  </si>
  <si>
    <t>68825854234</t>
  </si>
  <si>
    <t>4-156441431179</t>
  </si>
  <si>
    <t>200002191499655</t>
  </si>
  <si>
    <t>4-1ZV6Z4FZ</t>
  </si>
  <si>
    <t>CODIG/PROJETO ENGENHARIA/DISTANCIA ACIMA DE 200 M CDO X CLIENTE/EMPRESAOI/CLIENTE CONFIRMA/TEL:31985215380/BA:762700465005058/OS:4-156441431179/RSR385632/TR266404:CDOE ACIMA. 200MTS</t>
  </si>
  <si>
    <t>TR266404</t>
  </si>
  <si>
    <t>MG-NAC01-GHUA GPON 1/1/18/14/1/1/1:1897/210</t>
  </si>
  <si>
    <t>MG-NAC01-GHUA GPON 1/1/18/14/1/1/1:1897/220</t>
  </si>
  <si>
    <t>ANDERSON DE OLIVEIRA ABREU</t>
  </si>
  <si>
    <t>00875501648</t>
  </si>
  <si>
    <t>4-161561427144</t>
  </si>
  <si>
    <t>4-1W1OMLD4</t>
  </si>
  <si>
    <t>4-1HATFTMC</t>
  </si>
  <si>
    <t>CDOE-27011</t>
  </si>
  <si>
    <t>CDOE-270012</t>
  </si>
  <si>
    <t>ALEXIA FARIAS DE SOUZA</t>
  </si>
  <si>
    <t>06765296239</t>
  </si>
  <si>
    <t>4-161474315332</t>
  </si>
  <si>
    <t>180002206400901</t>
  </si>
  <si>
    <t>4-226HJXWZ</t>
  </si>
  <si>
    <t>bc779804</t>
  </si>
  <si>
    <t>CDOE-502</t>
  </si>
  <si>
    <t>CDOE-542</t>
  </si>
  <si>
    <t>PA-ANN01-GHUA GPON 1/1/01/14/18/1/1:1914/210</t>
  </si>
  <si>
    <t>PA-ANN01-GHUA GPON 1/1/01/14/18/1/1:1914/220</t>
  </si>
  <si>
    <t>AMADEU MARTINS FREIRE</t>
  </si>
  <si>
    <t>39235785200</t>
  </si>
  <si>
    <t>4-161683798040</t>
  </si>
  <si>
    <t>80002211534164</t>
  </si>
  <si>
    <t>4-229Y9WV7</t>
  </si>
  <si>
    <t>CODIG/PROJETO ENGENHARIA/ATUAL CDOE, ATENDIMENTO POR CDOI/EMPRESAOI/CLIENTE CONFIRMA/TEL:62984187007/BA:835723276005080/OS:4-161683798040/RSR3565696/TR788215:ATUAL CDOE, ATENDIDA POR CDOI.</t>
  </si>
  <si>
    <t>TR788215</t>
  </si>
  <si>
    <t>RJ-RDB01-GALC GPON 1/1/10/03/23/1/1:1151/210</t>
  </si>
  <si>
    <t>RJ-RDB01-GALC GPON 1/1/10/03/23/1/1:1151/220</t>
  </si>
  <si>
    <t>BRUNO WAGNER BARBOSA SIMOES</t>
  </si>
  <si>
    <t>97414620182</t>
  </si>
  <si>
    <t>4-161649264545</t>
  </si>
  <si>
    <t>CO-APOIO A CAMPO FTTH/ OPERADOR: TR705064 / HORA : 11:33:22/ DATA:30/11/2023 CDOE DESIGNADA: 18607 CDOE CORRETA: 5902 DISTANCIA ENTRE CDOE DESIGNADA E O CLIENTE +200 METROS ERRO DO OMR:FALHA VIA BOOT TÉCNICO RESPONSÁVEL: TEL: MAT/TR : RAT: 1675852 CIENTE: SIM TEL 021980797279 MOTIVO: ERRO FUNCIONAL.</t>
  </si>
  <si>
    <t>CDOE-5905</t>
  </si>
  <si>
    <t>CDOE-18607</t>
  </si>
  <si>
    <t>RJ-CVI06-GALC GPON 1/1/06/07/14/1/1:1398/210</t>
  </si>
  <si>
    <t>RJ-CVI06-GALC GPON 1/1/06/07/14/1/1:1398/220</t>
  </si>
  <si>
    <t>PALOMA DA SILVA DUARTE</t>
  </si>
  <si>
    <t>17445753710</t>
  </si>
  <si>
    <t>4-161574451354</t>
  </si>
  <si>
    <t>4-22ADOJ9C</t>
  </si>
  <si>
    <t xml:space="preserve">CO-APOIO A CAMPO FTTH/ OPERADOR: bc783646 / HORA : 17:43:20/ DATA:30/11/2023 CDOE DESIGNADA: 11703____ CDOE CORRETA: 11706____ DISTANCIA ENTRE CDOE DESIGNADA E O CLIENTE +300____ METROS erro velocidade contratada nao está cadaastrada/ tec aceita pendencia </t>
  </si>
  <si>
    <t>CDOE-11703</t>
  </si>
  <si>
    <t>CDOE-11706</t>
  </si>
  <si>
    <t>RO-EDPO3-GHUA GPON 1/1/17/12/5/1/1:1773/210</t>
  </si>
  <si>
    <t>RO-EDPO3-GHUA GPON 1/1/17/12/5/1/1:1773/220</t>
  </si>
  <si>
    <t>KAUA OLIVEIRA BELARMINO</t>
  </si>
  <si>
    <t>05220168207</t>
  </si>
  <si>
    <t>4-161646355002</t>
  </si>
  <si>
    <t>200002211476404</t>
  </si>
  <si>
    <t>4-229C1TO8</t>
  </si>
  <si>
    <t>tr704992</t>
  </si>
  <si>
    <t>CDOE-825</t>
  </si>
  <si>
    <t>RJ-RDB05-GALC GPON 1/1/01/09/37/1/1:1549/210</t>
  </si>
  <si>
    <t>RJ-RDB05-GALC GPON 1/1/01/09/37/1/1:1549/220</t>
  </si>
  <si>
    <t>FRANCISCO EDILSON DOS SANTOS FARIAS</t>
  </si>
  <si>
    <t>04738137344</t>
  </si>
  <si>
    <t>4-161494932690</t>
  </si>
  <si>
    <t>170002211291590</t>
  </si>
  <si>
    <t>4-226SP9KQ</t>
  </si>
  <si>
    <t>CDOE-403</t>
  </si>
  <si>
    <t>CDOE-404</t>
  </si>
  <si>
    <t>PA-ANN01-GHUA GPON 1/1/01/07/17/1/1:1465/210</t>
  </si>
  <si>
    <t>PA-ANN01-GHUA GPON 1/1/01/07/17/1/1:1465/220</t>
  </si>
  <si>
    <t>ALICE LIMA ARAUJO</t>
  </si>
  <si>
    <t>70248401297</t>
  </si>
  <si>
    <t>4-161682666859</t>
  </si>
  <si>
    <t xml:space="preserve">CO-APOIO A CAMPO FTTH/ OPERADOR: bc680454 / HORA : 10:17:37/ DATA:30/11/2023 CDOE DESIGNADA: _E-6501___ CDOE CORRETA: _1302___ DISTANCIA ENTRE CDOE DESIGNADA E O CLIENTE 200_ METROSTÉCNICO RESPONSÁVEL: JOSUE DE OLIVEIRA ARAUJO TEL: 91988730015 MAT/TR :TR756024 RAT: 453074____ CIENTE: ______ TEL ______ MOTIVOtroc cdoe buti erro releocar </t>
  </si>
  <si>
    <t>CDOE-6501</t>
  </si>
  <si>
    <t>PA-MIA04-GHUA GPON 1/1/14/03/13/1/1:1205/210</t>
  </si>
  <si>
    <t>PA-MIA04-GHUA GPON 1/1/14/03/13/1/1:1205/220</t>
  </si>
  <si>
    <t>DANIEL CRUZ NOVAES</t>
  </si>
  <si>
    <t>88312038272</t>
  </si>
  <si>
    <t>4-161702182880</t>
  </si>
  <si>
    <t>CODIG/PROJETO ENGENHARIA/DISTANCIA ACIMA DE 200 M CDO X CLIENTE/EMPRESAOI/CLIENTE CONFIRMA/TEL:41991524469/BA:836297698005080/OS:4-161702182880/RSR01/TR659421:CDOE MAIS DE 300M</t>
  </si>
  <si>
    <t>TR659421</t>
  </si>
  <si>
    <t>PR-SJRB5-GHUA GPON 1/1/03/01/28/1/1:1092/210</t>
  </si>
  <si>
    <t>PR-SJRB5-GHUA GPON 1/1/03/01/28/1/1:1092/220</t>
  </si>
  <si>
    <t>ADRYAN AUGUSTO CARVALHO DA ROCHA</t>
  </si>
  <si>
    <t>48721343896</t>
  </si>
  <si>
    <t>4-161057728488</t>
  </si>
  <si>
    <t>60002200781277</t>
  </si>
  <si>
    <t>4-21ZLK1W4</t>
  </si>
  <si>
    <t xml:space="preserve">CODIG/PROJETO ENGENHARIA/DISTANCIA ACIMA DE 200 M CDO X CLIENTE/EMPRESAOI/CLIENTE NAO ATENDEU/TEL:/BA:805569913005071/OS:4-161057728488/RSR1632548562/TR324854:CDOE ACIMA DE 200 METROS </t>
  </si>
  <si>
    <t>TR324854</t>
  </si>
  <si>
    <t>RJ-RDB07-GALC GPON 1/1/09/03/4/1/1:1132/210</t>
  </si>
  <si>
    <t>RJ-RDB07-GALC GPON 1/1/09/03/4/1/1:1132/220</t>
  </si>
  <si>
    <t>CRISTIANE DE OLIVEIRA AUGUSTO</t>
  </si>
  <si>
    <t>09005834790</t>
  </si>
  <si>
    <t>4-161163687047</t>
  </si>
  <si>
    <t>50002205835247</t>
  </si>
  <si>
    <t>4-1GEGXQXE</t>
  </si>
  <si>
    <t>4-221ALH3K</t>
  </si>
  <si>
    <t xml:space="preserve">CODIG/PROJETO ENGENHARIA/DISTANCIA ACIMA DE 200 M CDO X CLIENTE/EMPRESAOI/CLIENTE NAO ATENDEU/TEL:/BA:809779733005072/OS:4-161163687047/RSR65/TR658506:CDOE A CIMA DE 200 METROS </t>
  </si>
  <si>
    <t>TR658506</t>
  </si>
  <si>
    <t>MAIRA PEROTTI DE LIMA GONCALVES</t>
  </si>
  <si>
    <t>11973573784</t>
  </si>
  <si>
    <t>4-161065692823</t>
  </si>
  <si>
    <t>130002200793021</t>
  </si>
  <si>
    <t>4-21ZQCRXI</t>
  </si>
  <si>
    <t xml:space="preserve">CO-APOIO A CAMPO FTTH/ OPERADOR: TR705097 / HORA : / TEC RESP:/ MAT. ATENDIMENTO:          TROCA DE CDOE-37916 PARA CDOE-0504 SUCESSO NO CONTATO COM O CLIENTE O MESMO CONFIRMA O ENDEREÇO - ERRO NOVA CDOE NAO ENCONTRADA </t>
  </si>
  <si>
    <t>CDOE-37916</t>
  </si>
  <si>
    <t>CDOE-0504</t>
  </si>
  <si>
    <t>PR-PGSM10-GALC GPON 1/1/03/16/8/1/1:1968/210</t>
  </si>
  <si>
    <t>PR-PGSM10-GALC GPON 1/1/03/16/8/1/1:1968/220</t>
  </si>
  <si>
    <t>GILCEIA BARAN</t>
  </si>
  <si>
    <t>05371479937</t>
  </si>
  <si>
    <t>4-161713847818</t>
  </si>
  <si>
    <t>20002215976217</t>
  </si>
  <si>
    <t>4-22AG75RR</t>
  </si>
  <si>
    <t xml:space="preserve">CODIG/PROJETO ENGENHARIA/DISTANCIA ACIMA DE 200 M CDO X CLIENTE/EMPRESAOI/CLIENTE NAO ATENDEU/TEL:/BA:837124282005080/OS:4-161713847818/RSR326598/TR255943:CDOE ACIMA DE 200 MT </t>
  </si>
  <si>
    <t>TR255943</t>
  </si>
  <si>
    <t>ELTON LUIZ FIGUEIREDO DA ROCHA</t>
  </si>
  <si>
    <t>01163521248</t>
  </si>
  <si>
    <t>4-161267648924</t>
  </si>
  <si>
    <t>110002211246129</t>
  </si>
  <si>
    <t>4-2232MWA1</t>
  </si>
  <si>
    <t>Operação CRIAR solicitada sobre o recurso RFS.PON 4-2232MWA1 não pode ser efectuada Erro de Conectividade: SCENARIO_INCOMPATIBLE_ME_TYPE - Foi encontrado o ME CDOE-22103 do tipo ME.CDO, no entanto, era esperado encontrar um ME do tipo ME.CDO CDOE-22104.</t>
  </si>
  <si>
    <t>JAIR FLAVIO FERREIRA DOS SANTOS</t>
  </si>
  <si>
    <t>01790662346</t>
  </si>
  <si>
    <t>4-161539735338</t>
  </si>
  <si>
    <t>190002211328731</t>
  </si>
  <si>
    <t>4-1T11LRP8</t>
  </si>
  <si>
    <t>4-227KL5GV</t>
  </si>
  <si>
    <t>CODIG/PROJETO ENGENHARIA/ATUAL CDOE, ATENDIMENTO POR CDOI/EMPRESAOI/CLIENTE CONFIRMA/TEL:11940656172/BA:828408476005078/OS:4-161539735338/RSR0000/TR741396:ENDERECO DO CLIENTE DIVERGENTE POREM TENTATIVAS PELO CRV UM FRACASSO ATENDENTES MANDAVAM IR PAR</t>
  </si>
  <si>
    <t>TR741396</t>
  </si>
  <si>
    <t>SILVANA DIAS RODRIGUES RUIZ</t>
  </si>
  <si>
    <t>31430673818</t>
  </si>
  <si>
    <t>4-161073476680</t>
  </si>
  <si>
    <t>90002196858236</t>
  </si>
  <si>
    <t>4-20EBT5C0</t>
  </si>
  <si>
    <t>4-21X5SD9P</t>
  </si>
  <si>
    <t>CODIG/PROJETO ENGENHARIA/ATUAL CDOE, ATENDIMENTO POR CDOI/EMPRESAOI/CLIENTE CONFIRMA/TEL:21969685714/BA:806453670005071/OS:4-161073476680/RSR232526/TR330494:CLIENTE ATENDIDO POR CDOI FACILIDADE ATUAL CDOE</t>
  </si>
  <si>
    <t>TR330494</t>
  </si>
  <si>
    <t>RJ-RDB05-GALC GPON 1/1/12/13/24/1/1:1792/210</t>
  </si>
  <si>
    <t>RJ-RDB05-GALC GPON 1/1/12/13/24/1/1:1792/220</t>
  </si>
  <si>
    <t>VINICIUS VILLAR DE SA</t>
  </si>
  <si>
    <t>12738619738</t>
  </si>
  <si>
    <t>4-160552774979</t>
  </si>
  <si>
    <t>170002211370056</t>
  </si>
  <si>
    <t>4-AN4NEBO</t>
  </si>
  <si>
    <t>4-21R8Z5XH</t>
  </si>
  <si>
    <t>CODIG/PROJETO ENGENHARIA/CDOI DIVERGENTE/EMPRESAOI/CLIENTE NAO ATENDEU/TEL:/BA:830136766005078/OS:4-160552774979/RSR36521/TR751419:7020 - CDOI DIVERGENTE  CDOI CORRETA PARA ATENDER O CLIENTE E A CDOI 1635</t>
  </si>
  <si>
    <t>TR751419</t>
  </si>
  <si>
    <t>RJ-RDB02-GALC GPON 1/1/04/12/1/1/1:1705/210</t>
  </si>
  <si>
    <t>RJ-RDB02-GALC GPON 1/1/04/12/1/1/1:1705/220</t>
  </si>
  <si>
    <t>CLESE NADJA REIS</t>
  </si>
  <si>
    <t>00068319746</t>
  </si>
  <si>
    <t>4-161407740960</t>
  </si>
  <si>
    <t>150002211094112</t>
  </si>
  <si>
    <t>4-21Y98LG0</t>
  </si>
  <si>
    <t>CDOE-29810</t>
  </si>
  <si>
    <t>CDOE-29916</t>
  </si>
  <si>
    <t>RJ-NIU08-GALC GPON 1/1/05/01/3/1/1:1003/210</t>
  </si>
  <si>
    <t>RJ-NIU08-GALC GPON 1/1/05/01/3/1/1:1003/220</t>
  </si>
  <si>
    <t>ROSANGELA ALVES DE PAULA</t>
  </si>
  <si>
    <t>10769812759</t>
  </si>
  <si>
    <t>4-161397398724</t>
  </si>
  <si>
    <t>10002206350885</t>
  </si>
  <si>
    <t>4-2257RGMC</t>
  </si>
  <si>
    <t>CDOE-31220</t>
  </si>
  <si>
    <t>BA-ROMA7-GHUA GPON 1/1/06/00/1/1/1:1001/210</t>
  </si>
  <si>
    <t>BA-ROMA7-GHUA GPON 1/1/06/00/1/1/1:1001/220</t>
  </si>
  <si>
    <t>ADRIANA SOUZA DE JESUS</t>
  </si>
  <si>
    <t>01335772529</t>
  </si>
  <si>
    <t>4-161165018868</t>
  </si>
  <si>
    <t>20002211455615</t>
  </si>
  <si>
    <t>4-9QM9JKH</t>
  </si>
  <si>
    <t>RJ-NLP03-GALC GPON 1/1/01/06/8/1/1:1328/210</t>
  </si>
  <si>
    <t>RJ-NLP03-GALC GPON 1/1/01/06/8/1/1:1328/220</t>
  </si>
  <si>
    <t>ANA JULIA SILVA DA CONCEICAO</t>
  </si>
  <si>
    <t>19983593793</t>
  </si>
  <si>
    <t>4-161232331075</t>
  </si>
  <si>
    <t>140002205958429</t>
  </si>
  <si>
    <t>4-222HIFMM</t>
  </si>
  <si>
    <t>AC-RBCR1-GHUA GPON 1/1/03/10/6/1/1:1646/210</t>
  </si>
  <si>
    <t>AC-RBCR1-GHUA GPON 1/1/03/10/6/1/1:1646/220</t>
  </si>
  <si>
    <t>GUSTAVO OLIVEIRA DOS SANTOS</t>
  </si>
  <si>
    <t>06221873258</t>
  </si>
  <si>
    <t>4-159247971548</t>
  </si>
  <si>
    <t>10002189234593</t>
  </si>
  <si>
    <t>4-215O345G</t>
  </si>
  <si>
    <t>CO-APOIO A CAMPO FTTH/ OPERADOR: TR713298 / HORA : 15:11:37/ DATA:03/11/2023 CDOE DESIGNADA: _23225___ CDOE CORRETA: ___23231_ DISTANCIA ENTRE CDOE DESIGNADA E O CLIENTE ____200 METROS ERRO DO OMR: ___ TÉCNICO RESPONSÁVEL: DEJAIR SILVA MENEZES JUNIOR TEL: 21985472882 MAT/TR :TR541256 RAT: __7846938___ CIENTE: ______ TEL ______ MOTIVO: detalhar o motivo</t>
  </si>
  <si>
    <t>tr713298</t>
  </si>
  <si>
    <t>CDOE-11225</t>
  </si>
  <si>
    <t>RJ-NLP02-GALC GPON 1/1/14/13/11/1/1:1779/210</t>
  </si>
  <si>
    <t>RJ-NLP02-GALC GPON 1/1/14/13/11/1/1:1779/220</t>
  </si>
  <si>
    <t>CASSIANA LUCIA DA SILVA</t>
  </si>
  <si>
    <t>11829611771</t>
  </si>
  <si>
    <t>4-161272382465</t>
  </si>
  <si>
    <t>180002211769562</t>
  </si>
  <si>
    <t>4-22BWZLM2</t>
  </si>
  <si>
    <t>CODIG/PROJETO ENGENHARIA/CDOI DIVERGENTE/EMPRESAOI/CLIENTE CONFIRMA/TEL:95991661652/BA:815874909005074/OS:4-161272382465/RSR9598989/TR674198:CDOI DIVERGENTE NA OS VEIO 12725 MAS QUE ATENDE A CLIENTE E A CDOI 12726 A CORRETA .</t>
  </si>
  <si>
    <t>TR674198</t>
  </si>
  <si>
    <t>RR-BT04-GHUA GPON 1/1/06/05/32/1/1:1352/210</t>
  </si>
  <si>
    <t>RR-BT04-GHUA GPON 1/1/06/05/32/1/1:1352/220</t>
  </si>
  <si>
    <t>PATRICIA MAIARA RIBEIRO CARVALHO</t>
  </si>
  <si>
    <t>84766000200</t>
  </si>
  <si>
    <t>4-159983663819</t>
  </si>
  <si>
    <t>150002210758015</t>
  </si>
  <si>
    <t>4-21HU9I78</t>
  </si>
  <si>
    <t>CDOE-6408</t>
  </si>
  <si>
    <t>RJ-JACC1-GALC GPON 1/1/11/12/25/1/1:1729/210</t>
  </si>
  <si>
    <t>RJ-JACC1-GALC GPON 1/1/11/12/25/1/1:1729/220</t>
  </si>
  <si>
    <t>JACC</t>
  </si>
  <si>
    <t>DAVI RAMOS DA SILVA</t>
  </si>
  <si>
    <t>06515684711</t>
  </si>
  <si>
    <t>4-160467531077</t>
  </si>
  <si>
    <t>80002189251526</t>
  </si>
  <si>
    <t>4-21PUB0XU</t>
  </si>
  <si>
    <t>CDOE-18212</t>
  </si>
  <si>
    <t>CDOE-18208</t>
  </si>
  <si>
    <t>DF-ETCR1-GALC GPON 1/1/06/11/8/1/1:1648/210</t>
  </si>
  <si>
    <t>DF-ETCR1-GALC GPON 1/1/06/11/8/1/1:1648/220</t>
  </si>
  <si>
    <t>GURX</t>
  </si>
  <si>
    <t>GUARA</t>
  </si>
  <si>
    <t>JEANE RODRIGUES DA CONCEICAO</t>
  </si>
  <si>
    <t>96505087168</t>
  </si>
  <si>
    <t>4-160403052534</t>
  </si>
  <si>
    <t>90002192995438</t>
  </si>
  <si>
    <t>4-21GXT0P2</t>
  </si>
  <si>
    <t>CODIG/PROJETO ENGENHARIA/CDOI DIVERGENTE/EMPRESAOI/CLIENTE NAO ATENDEU/TEL:/BA:788676965005066/OS:4-160403052534/RSR3526890/TR789386:CDOI DIVERGENTE DA CADASTRADA. O CLIENTE ESTA NO BLOCO 2A E A CDOI ESTA NO BLOCO 9A. CDOI_CORRETA_E_A_6307_DO_BLOCO_2</t>
  </si>
  <si>
    <t>TR789386</t>
  </si>
  <si>
    <t>RJ-IGI03-GALC GPON 1/1/10/04/11/1/1:1203/210</t>
  </si>
  <si>
    <t>RJ-IGI03-GALC GPON 1/1/10/04/11/1/1:1203/220</t>
  </si>
  <si>
    <t>DIOGO DA CUNHA TEIXEIRA DE OLIVEIRA</t>
  </si>
  <si>
    <t>11226176747</t>
  </si>
  <si>
    <t>4-161268513735</t>
  </si>
  <si>
    <t>4-22C66PVX</t>
  </si>
  <si>
    <t>CODIG/PROJETO ENGENHARIA/DISTANCIA ACIMA DE 200 M CDO X CLIENTE/EMPRESAOI/CLIENTE CONFIRMA/TEL:6232833775/BA:815710970005074/OS:4-161268513735/RSR50866/TR686200:CDOE ACIMA DA 200 MTS</t>
  </si>
  <si>
    <t>TR686200</t>
  </si>
  <si>
    <t>CDOE-2411</t>
  </si>
  <si>
    <t>GO-ACG01-GHUA GPON 1/1/05/05/9/1/1:1329/210</t>
  </si>
  <si>
    <t>GO-ACG01-GHUA GPON 1/1/05/05/9/1/1:1329/220</t>
  </si>
  <si>
    <t>GUSTAVO MENDONCA DOS SANTOS BRANQUINHOS</t>
  </si>
  <si>
    <t>70894892134</t>
  </si>
  <si>
    <t>4-160470485193</t>
  </si>
  <si>
    <t>120002195863176</t>
  </si>
  <si>
    <t>4-21A87R1P</t>
  </si>
  <si>
    <t>CODIG/PROJETO ENGENHARIA/CDOI DIVERGENTE/EMPRESAOI/CLIENTE NAO ATENDEU/TEL:/BA:781722325005064/OS:4-160470485193/RSR5553/TR019371:PROJETO</t>
  </si>
  <si>
    <t>TR019371</t>
  </si>
  <si>
    <t>GO-CTO07-GHUA GPON 1/1/17/05/10/1/1:1330/210</t>
  </si>
  <si>
    <t>GO-CTO07-GHUA GPON 1/1/17/05/10/1/1:1330/220</t>
  </si>
  <si>
    <t>BRUNO ADRIANO DA SILVA</t>
  </si>
  <si>
    <t>70523424132</t>
  </si>
  <si>
    <t>4-160403695160</t>
  </si>
  <si>
    <t>160002196344707</t>
  </si>
  <si>
    <t>4-21OS6KQO</t>
  </si>
  <si>
    <t>PR-PQA01-GHUA GPON 1/1/03/11/36/1/1:1740/210</t>
  </si>
  <si>
    <t>PR-PQA01-GHUA GPON 1/1/03/11/36/1/1:1740/220</t>
  </si>
  <si>
    <t>4-159543355701</t>
  </si>
  <si>
    <t>90002187533604</t>
  </si>
  <si>
    <t>4-21AK1FER</t>
  </si>
  <si>
    <t>[CFS.ACESSOGPON]: Operac?o CRIAR solicitada sobre o recurso RFS.PON 4-21AK1FER n?o pode ser efectuada Erro de Conectividade: SCENARIO_INCOMPATIBLE_ME_TYPE - Foi encontrado o ME CDOE-28527 do tipo ME.CDO, no entanto, era esperado encontrar um ME do tipo ME.CDO CDOE-28528.</t>
  </si>
  <si>
    <t>MATHEUS LUIZ DE SOUZA QUINTAES</t>
  </si>
  <si>
    <t>17096163778</t>
  </si>
  <si>
    <t>4-161489408810</t>
  </si>
  <si>
    <t>4-226QM1RT</t>
  </si>
  <si>
    <t>CODIG/PROJETO ENGENHARIA/DISTANCIA ACIMA DE 200 M CDO X CLIENTE/EMPRESAOI/CLIENTE CONFIRMA/TEL:54991767977/BA:836412048005080/OS:4-161489408810/RSR154288858/TR428801:INVIABILIDADE ACIMA DE 200 METROS</t>
  </si>
  <si>
    <t>TR428801</t>
  </si>
  <si>
    <t>RS-CSL14-GALC GPON 1/1/14/02/1/1/1:1065/210</t>
  </si>
  <si>
    <t>RS-CSL14-GALC GPON 1/1/14/02/1/1/1:1065/220</t>
  </si>
  <si>
    <t>TIAGO OLIVO BIGOLIN</t>
  </si>
  <si>
    <t>00318154056</t>
  </si>
  <si>
    <t>TR691257</t>
  </si>
  <si>
    <t>4-160074996353</t>
  </si>
  <si>
    <t>50002205910343</t>
  </si>
  <si>
    <t>4-21JCI3GY</t>
  </si>
  <si>
    <t>SEM DISPONIBILIDADE CDOE NOVA  40404</t>
  </si>
  <si>
    <t>CDOE-40406</t>
  </si>
  <si>
    <t>CDOE-8308</t>
  </si>
  <si>
    <t>RJ-RETK4-GALC GPON 1/1/04/02/3/1/1:1067/210</t>
  </si>
  <si>
    <t>RJ-RETK4-GALC GPON 1/1/04/02/3/1/1:1067/220</t>
  </si>
  <si>
    <t>ANGELICA BARBOSA DA SILVA</t>
  </si>
  <si>
    <t>12971042774</t>
  </si>
  <si>
    <t>4-160978652869</t>
  </si>
  <si>
    <t>90002211806580</t>
  </si>
  <si>
    <t>4-1VMBFQD0</t>
  </si>
  <si>
    <t>4-21YAJ7HL</t>
  </si>
  <si>
    <t xml:space="preserve">CO-APOIO A CAMPO FTTH OPERADOR /tr704921/ HORA /10:09:02/ DATA 28/11/2023 TEC RESP: LUIS FELIPE MARTINS DOS SANTOS TEL: . MAT/TR: TR464572 TECNICO INFORMA QUE NAO ESTAR CONSEGUINDO FAZER TROCA PELO BOT MENSAGEN QUE APARECE NAO FOI POSSIVEL PROCESSAR SUA AQUISIÇÃO NESSE MOMENTO POR FAVOR TENTE MAS TARDE TROCA DE CDOE ERRO NO REALOCAR SEM DISPONIBILIDADE CDOE DESIGINADA - 903 CDOE QUE ATENDE - 1010 / 1011/1012/1009 DISTYANCIA - 240 RAT ;4256610 </t>
  </si>
  <si>
    <t>tr704921</t>
  </si>
  <si>
    <t>CDOE-903</t>
  </si>
  <si>
    <t>CDOE-1009</t>
  </si>
  <si>
    <t>BRUNO ALVES DE SOUSA</t>
  </si>
  <si>
    <t>05836579318</t>
  </si>
  <si>
    <t>4-160230107541</t>
  </si>
  <si>
    <t>10002188841711</t>
  </si>
  <si>
    <t>4-21LWV0HF</t>
  </si>
  <si>
    <t>CODIG/PROJETO ENGENHARIA/DISTANCIA ACIMA DE 200 M CDO X CLIENTE/EMPRESAOI/CLIENTE NAO ATENDEU/TEL:/BA:769270390005060/OS:4-160230107541/RSR13984622/TR566196:CDOE ACIMA DE 200 MTS</t>
  </si>
  <si>
    <t>TR566196</t>
  </si>
  <si>
    <t>AP-CJF01-GHUA GPON 1/1/15/06/10/1/1:1394/210</t>
  </si>
  <si>
    <t>AP-CJF01-GHUA GPON 1/1/15/06/10/1/1:1394/220</t>
  </si>
  <si>
    <t>JOSE ROSEMIRO DE LIMA</t>
  </si>
  <si>
    <t>05017424253</t>
  </si>
  <si>
    <t>4-159377150293</t>
  </si>
  <si>
    <t>20002187232761</t>
  </si>
  <si>
    <t>4-1AHMYSW2</t>
  </si>
  <si>
    <t>4-217R8V9Q</t>
  </si>
  <si>
    <t xml:space="preserve">CODIG/PROJETO ENGENHARIA/CDOI DIVERGENTE/EMPRESAOI/CLIENTE CONFIRMA/TEL:51992319533/BA:743178615005052/OS:4-159377150293/RSR13484248/TR654612:CDOI DIVERGENTE </t>
  </si>
  <si>
    <t>TR654612</t>
  </si>
  <si>
    <t>RS-IPN04-GALC GPON 1/1/02/04/3/1/1:1195/210</t>
  </si>
  <si>
    <t>RS-IPN04-GALC GPON 1/1/02/04/3/1/1:1195/220</t>
  </si>
  <si>
    <t>YURI LOPES BERTOLETTI</t>
  </si>
  <si>
    <t>02366171099</t>
  </si>
  <si>
    <t>4-161044938681</t>
  </si>
  <si>
    <t>40002211805545</t>
  </si>
  <si>
    <t>4-M85QUX7</t>
  </si>
  <si>
    <t>4-G0HN2G4</t>
  </si>
  <si>
    <t xml:space="preserve">Devolvido por Falta de Informaçoes ou divergentes </t>
  </si>
  <si>
    <t>AC-RBCE2-GHUA GPON 1/1/02/09/26/1/1:1602/210</t>
  </si>
  <si>
    <t>AC-RBCE2-GHUA GPON 1/1/02/09/26/1/1:1602/220</t>
  </si>
  <si>
    <t>RAIMUNDA NONATA DO LIVRAMENTO OLIVEIRA</t>
  </si>
  <si>
    <t>41187512249</t>
  </si>
  <si>
    <t>4-160291411433</t>
  </si>
  <si>
    <t>110002192752085</t>
  </si>
  <si>
    <t>4-21MPSPEE</t>
  </si>
  <si>
    <t xml:space="preserve">CO-APOIO A CAMPO FTTH/ OPERADOR: bc600024 / HORA :10:44:48/ DATA:14/11/2023/TEC RESP: FABIO DA SILVA PONTES/TEL: 91988730182/MAT.TR:TR696490/MOTIVO: ERRO NA TROCA DE CDOE A VELOCIDADE CONTRATADA NÃO ESTA CADASTRADA NOS PERFIS DE TRÁFEGO </t>
  </si>
  <si>
    <t>bc600024</t>
  </si>
  <si>
    <t>CDOE-12513</t>
  </si>
  <si>
    <t>CDOE-15515</t>
  </si>
  <si>
    <t>PA-AGO01-GHUA GPON 1/1/14/13/10/1/1:1842/210</t>
  </si>
  <si>
    <t>PA-AGO01-GHUA GPON 1/1/14/13/10/1/1:1842/220</t>
  </si>
  <si>
    <t>AGO</t>
  </si>
  <si>
    <t>LUCIA MARIA SILVA DOS REIS</t>
  </si>
  <si>
    <t>58402527272</t>
  </si>
  <si>
    <t>4-159770945369</t>
  </si>
  <si>
    <t>110002195864715</t>
  </si>
  <si>
    <t>4-21EBHUEK</t>
  </si>
  <si>
    <t>CO-APOIO A CAMPO FTTH/ OPERADOR: TR713215 / HORA :09:57:48/ DATA:14/11/2023/TEC RESP: ADELSON MARQUES DE SOUZA/TEL: 92988425914/MAT.TR:TR743579/MOTIVO: TECNICO INICIOU TROCA PELO BOOT/ERRO NO REALOCAR CDOE SEM DISPONIBILIDADE/32505 PARA 32501/PENDENCIA</t>
  </si>
  <si>
    <t>AM-CN06-GHUA GPON 1/1/06/15/39/1/1:1999/210</t>
  </si>
  <si>
    <t>AM-CN06-GHUA GPON 1/1/06/15/39/1/1:1999/220</t>
  </si>
  <si>
    <t>MARCIO MARQUES COSTA BRANCO</t>
  </si>
  <si>
    <t>97900141200</t>
  </si>
  <si>
    <t>4-159577620699</t>
  </si>
  <si>
    <t>150002183029718</t>
  </si>
  <si>
    <t>4-21B4FPXQ</t>
  </si>
  <si>
    <t xml:space="preserve">CODIG/PROJETO ENGENHARIA/DISTANCIA ACIMA DE 200 M CDO X CLIENTE/EMPRESAOI/CLIENTE CONFIRMA/TEL:91981125452/BA:753001125005055/OS:4-159577620699/RSR889632/TR418512:LOCAL FECHADO CLIENTE NAO ANTEDE </t>
  </si>
  <si>
    <t>TR418512</t>
  </si>
  <si>
    <t>PA-ANN01-GHUA GPON 1/1/16/03/33/1/1:1225/210</t>
  </si>
  <si>
    <t>PA-ANN01-GHUA GPON 1/1/16/03/33/1/1:1225/220</t>
  </si>
  <si>
    <t>RISOMAR DOS SANTOS MARTINS</t>
  </si>
  <si>
    <t>73016616220</t>
  </si>
  <si>
    <t>4-159045286133</t>
  </si>
  <si>
    <t>180002192504425</t>
  </si>
  <si>
    <t>4-212BH043</t>
  </si>
  <si>
    <t xml:space="preserve">CODIG/PROJETO ENGENHARIA/CDOI DIVERGENTE/EMPRESAOI/CLIENTE CONFIRMA/TEL:31983578239/BA:765813472005059/OS:4-159045286133/RSR671236/TC055053:CDOE DIVERGENTE </t>
  </si>
  <si>
    <t>TC055053</t>
  </si>
  <si>
    <t>CDOE-1928</t>
  </si>
  <si>
    <t>CDOE-1933</t>
  </si>
  <si>
    <t>MG-SOBI1-GHUA GPON 1/1/06/04/4/1/1:1260/210</t>
  </si>
  <si>
    <t>MG-SOBI1-GHUA GPON 1/1/06/04/4/1/1:1260/220</t>
  </si>
  <si>
    <t>SOBI</t>
  </si>
  <si>
    <t>SLU</t>
  </si>
  <si>
    <t>SANTA LUZIA</t>
  </si>
  <si>
    <t>VALNEI ALMEIDA CALO</t>
  </si>
  <si>
    <t>04646018519</t>
  </si>
  <si>
    <t>4-157830666779</t>
  </si>
  <si>
    <t>30002193007358</t>
  </si>
  <si>
    <t>4-2129NRHN</t>
  </si>
  <si>
    <t>RJ-DQX17-GALC GPON 1/1/15/07/7/1/1:1391/210</t>
  </si>
  <si>
    <t>RJ-DQX17-GALC GPON 1/1/15/07/7/1/1:1391/220</t>
  </si>
  <si>
    <t>SUELLEN DOS SANTOS CORREIA RODRIGUES</t>
  </si>
  <si>
    <t>12042750760</t>
  </si>
  <si>
    <t>4-160061077136</t>
  </si>
  <si>
    <t>90002206031165</t>
  </si>
  <si>
    <t>4-21SW4R40</t>
  </si>
  <si>
    <t>RJ-DQX17-GALC GPON 1/1/14/13/3/1/1:1771/210</t>
  </si>
  <si>
    <t>RJ-DQX17-GALC GPON 1/1/14/13/3/1/1:1771/220</t>
  </si>
  <si>
    <t>ROBSON DA SILVA BRASIL JUNIOR</t>
  </si>
  <si>
    <t>16492686705</t>
  </si>
  <si>
    <t>4-160373252156</t>
  </si>
  <si>
    <t>190002192421765</t>
  </si>
  <si>
    <t>4-12DEJFTL</t>
  </si>
  <si>
    <t>CDOE-16909F</t>
  </si>
  <si>
    <t>CDOE-16912</t>
  </si>
  <si>
    <t>TO-TQT01-GHUA GPON 1/1/16/01/1/1/1:1065/210</t>
  </si>
  <si>
    <t>TO-TQT01-GHUA GPON 1/1/16/01/1/1/1:1065/220</t>
  </si>
  <si>
    <t>TQT</t>
  </si>
  <si>
    <t>RAIMUNDO FERREIRA DE SOUSA</t>
  </si>
  <si>
    <t>18185959315</t>
  </si>
  <si>
    <t>4-161064468624</t>
  </si>
  <si>
    <t>200002206048180</t>
  </si>
  <si>
    <t>4-21ZPMJBK</t>
  </si>
  <si>
    <t>CDOE-1906</t>
  </si>
  <si>
    <t>CDOE-190700</t>
  </si>
  <si>
    <t>AM-SE01-GHUA GPON 1/1/13/04/10/1/1:1266/210</t>
  </si>
  <si>
    <t>AM-SE01-GHUA GPON 1/1/13/04/10/1/1:1266/220</t>
  </si>
  <si>
    <t>JOAO FEITOSA</t>
  </si>
  <si>
    <t>09870539220</t>
  </si>
  <si>
    <t>4-161296812516</t>
  </si>
  <si>
    <t>120002206070248</t>
  </si>
  <si>
    <t>4-1GNXG9Z0</t>
  </si>
  <si>
    <t>CDOE-7619</t>
  </si>
  <si>
    <t>CDOE-7615</t>
  </si>
  <si>
    <t>PR-AUCE2-GHUA GPON 1/1/03/02/15/1/1:1143/210</t>
  </si>
  <si>
    <t>PR-AUCE2-GHUA GPON 1/1/03/02/15/1/1:1143/220</t>
  </si>
  <si>
    <t>THIAGO VIEIRA DOS SANTOS</t>
  </si>
  <si>
    <t>07494570900</t>
  </si>
  <si>
    <t>4-161398708663</t>
  </si>
  <si>
    <t>120002206493489</t>
  </si>
  <si>
    <t>4-1UUNUMPW</t>
  </si>
  <si>
    <t>4-2255PGUK</t>
  </si>
  <si>
    <t xml:space="preserve">CO-APOIO A CAMPO FTTH/ OPERADOR: 788970 / HORA :18:06:30/ DATA:28/11/2023/TEC RESP: /TEL: /MAT.TR: TR749270 /MOTIVO: TROCA CDOE/RAT: 173245 /CLIENTE VALIDA ENDEREÇO/APROX 400 METROS/CDOE DESIG: 14127 /CDOE NOVA: 14129 / PORTA: 0 /TROCA: NOK </t>
  </si>
  <si>
    <t>CDOE-14127</t>
  </si>
  <si>
    <t>SUL</t>
  </si>
  <si>
    <t>MARCOS VINICIUS RODRIGUES DE OLIVEIRA</t>
  </si>
  <si>
    <t>04890326138</t>
  </si>
  <si>
    <t>4-161282862578</t>
  </si>
  <si>
    <t>40002211817976</t>
  </si>
  <si>
    <t>4-OH04U4Y</t>
  </si>
  <si>
    <t>CODIG/PROJETO ENGENHARIA/DISTANCIA ACIMA DE 200 M CDO X CLIENTE/EMPRESAOI/CLIENTE NAO ATENDEU/TEL:/BA:822140949005076/OS:4-161282862578/RSR18794689/TR342170:CDOE X CLIENTE DISTANCIA SUPERIOR A 220 METROS</t>
  </si>
  <si>
    <t>TR342170</t>
  </si>
  <si>
    <t>RJ-RETK4-GALC GPON 1/1/12/10/16/1/1:1592/210</t>
  </si>
  <si>
    <t>RJ-RETK4-GALC GPON 1/1/12/10/16/1/1:1592/220</t>
  </si>
  <si>
    <t>ADAVANIR JOSE ELIZIARIO</t>
  </si>
  <si>
    <t>18882030725</t>
  </si>
  <si>
    <t>4-161289940495</t>
  </si>
  <si>
    <t>170002211445996</t>
  </si>
  <si>
    <t>4-223FWE2S</t>
  </si>
  <si>
    <t>CODIG/PROJETO ENGENHARIA/DISTANCIA ACIMA DE 200 M CDO X CLIENTE/EMPRESAOI/CLIENTE NAO ATENDEU/TEL:/BA:816530717005074/OS:4-161289940495/RSR15464589/TR597750:CDOE COM MAIS DE 200MT</t>
  </si>
  <si>
    <t>TR597750</t>
  </si>
  <si>
    <t>RS-SAN02-GHUA GPON 1/1/15/00/6/1/1:1006/210</t>
  </si>
  <si>
    <t>RS-SAN02-GHUA GPON 1/1/15/00/6/1/1:1006/220</t>
  </si>
  <si>
    <t>SAN</t>
  </si>
  <si>
    <t>SANTO ANGELO</t>
  </si>
  <si>
    <t>MARCELO DA SILVA MARQUES</t>
  </si>
  <si>
    <t>03226588028</t>
  </si>
  <si>
    <t>4-161138697271</t>
  </si>
  <si>
    <t>20002211253579</t>
  </si>
  <si>
    <t>4-1L38HDKX</t>
  </si>
  <si>
    <t>CO-APOIO A CAMPO FTTH/ OPERADOR: bc764394 / HORA :18:08:58/ DATA:23/11/2023/TEC RESP: REGINALDO ROSARIO DE SOUZA/TEL: 91999890592/MAT.TR:TR387305/MOTIVO: TROCA CDOE//CLIENTE: EDSON TEL: 91982662684 /NOVA: 4801 / CDOE SEM DISPONIBILIDADE / RAT 3252664</t>
  </si>
  <si>
    <t>CDOE-4809</t>
  </si>
  <si>
    <t>PA-ICY01-GHUA GPON 1/1/07/15/31/1/1:1991/210</t>
  </si>
  <si>
    <t>PA-ICY01-GHUA GPON 1/1/07/15/31/1/1:1991/220</t>
  </si>
  <si>
    <t>EDSON NASCIMENTO DE ARAUJO</t>
  </si>
  <si>
    <t>95345027234</t>
  </si>
  <si>
    <t>4-160395384012</t>
  </si>
  <si>
    <t>4-L2ZT5SM</t>
  </si>
  <si>
    <t>4-21ON9QCE</t>
  </si>
  <si>
    <t>sem informaçoes para correção de pedido (endereço)</t>
  </si>
  <si>
    <t>AP-CTO01-GHUA GPON 1/1/06/04/10/1/1:1266/210</t>
  </si>
  <si>
    <t>AP-CTO01-GHUA GPON 1/1/06/04/10/1/1:1266/220</t>
  </si>
  <si>
    <t>JOSE LAURENCIO ARAUJO DE CARVALHO</t>
  </si>
  <si>
    <t>73225797200</t>
  </si>
  <si>
    <t>4-161538335453</t>
  </si>
  <si>
    <t>170002211753327</t>
  </si>
  <si>
    <t>4-22BSNK84</t>
  </si>
  <si>
    <t>ERRO REALOCAR FACILIDADES</t>
  </si>
  <si>
    <t>tr741879</t>
  </si>
  <si>
    <t>CDOE-1622</t>
  </si>
  <si>
    <t>RJ-MPBZ1-GHUA GPON 0/0/03/13/30/1/1:1862/210</t>
  </si>
  <si>
    <t>RJ-MPBZ1-GHUA GPON 0/0/03/13/30/1/1:1862/220</t>
  </si>
  <si>
    <t>GILVAN JOSE DE OLIVEIRA</t>
  </si>
  <si>
    <t>34990224434</t>
  </si>
  <si>
    <t>4-161489641634</t>
  </si>
  <si>
    <t>70002206419652</t>
  </si>
  <si>
    <t>4-226QT1IL</t>
  </si>
  <si>
    <t>CDOE-16647</t>
  </si>
  <si>
    <t>CDOE-111123</t>
  </si>
  <si>
    <t>AM-CE05-GHUA GPON 1/1/13/07/7/1/1:1455/210</t>
  </si>
  <si>
    <t>AM-CE05-GHUA GPON 1/1/13/07/7/1/1:1455/220</t>
  </si>
  <si>
    <t>WERBERTH FREITAS GONCALVES</t>
  </si>
  <si>
    <t>89641450204</t>
  </si>
  <si>
    <t>4-161565351876</t>
  </si>
  <si>
    <t>40002216196843</t>
  </si>
  <si>
    <t>4-227ZWV4H</t>
  </si>
  <si>
    <t xml:space="preserve">CO-APOIO A CAMPO FTTH/ OPERADOR: BC719325 / HORA : 16:58:37/ DATA:28/11/2023 CDOE DESIGNADA: 9023____ CDOE CORRETA: 809____ DISTANCIA ENTRE CDOE DESIGNADA E O CLIENTE 220____ METROS ERRO DO OMR: ___ TÉCNICO RESPONSÁVEL: TEL: MAT/TR : RAT: _35582____ CIENTE: ______ TEL ______ MOTIVO: DISTANCIA // PENDENCIA SEM DISPONIBILIDADE NA CDOE TEM A CDOE 828 E NOVA E NÃO TEM CLIENTE E INFORMA QUE ESTA CHEIA </t>
  </si>
  <si>
    <t>CDOE-9023</t>
  </si>
  <si>
    <t>CDOE-722</t>
  </si>
  <si>
    <t>ES-VVA02-GALC GPON 1/1/03/04/7/1/1:1199/210</t>
  </si>
  <si>
    <t>ES-VVA02-GALC GPON 1/1/03/04/7/1/1:1199/220</t>
  </si>
  <si>
    <t>ADILSON DA SILVA RUELA</t>
  </si>
  <si>
    <t>00289101760</t>
  </si>
  <si>
    <t>4-161563985459</t>
  </si>
  <si>
    <t>90002215849572</t>
  </si>
  <si>
    <t>4-13UW24SG</t>
  </si>
  <si>
    <t>CO-APOIO A CAMPO FTTH/ OPERADOR: tr705026 / HORA :11:46:53/ DATA:28/11/2023/TEC RESP: WILSON DOUGLAS COSTA DE SOUSA/TEL: 91 988954833/MAT.TR:TR575457/MOTIVO: TROCA DE CDOE ERRO FUNCIONAL</t>
  </si>
  <si>
    <t>tr705026</t>
  </si>
  <si>
    <t>PA-ANN03-GHUA GPON 1/1/01/15/24/1/1:1984/210</t>
  </si>
  <si>
    <t>PA-ANN03-GHUA GPON 1/1/01/15/24/1/1:1984/220</t>
  </si>
  <si>
    <t>QUEILY DA PAZ CARVALHO CANCIO</t>
  </si>
  <si>
    <t>39704769253</t>
  </si>
  <si>
    <t>CDOE-15109</t>
  </si>
  <si>
    <t>4-161072925565</t>
  </si>
  <si>
    <t>180002216212544</t>
  </si>
  <si>
    <t>4-1VI4NS9T</t>
  </si>
  <si>
    <t>4-21ZUNSRJ</t>
  </si>
  <si>
    <t>OS sendo dvolvida no OMR por falta de informações para correção de endereço.</t>
  </si>
  <si>
    <t>RJ-CGD02-GALC GPON 1/1/05/08/16/1/1:1464/210</t>
  </si>
  <si>
    <t>RJ-CGD02-GALC GPON 1/1/05/08/16/1/1:1464/220</t>
  </si>
  <si>
    <t>JESSICA DE SOUSA JUSTINO</t>
  </si>
  <si>
    <t>11829126482</t>
  </si>
  <si>
    <t>4-161569256775</t>
  </si>
  <si>
    <t>190002211537268</t>
  </si>
  <si>
    <t>4-228281QZ</t>
  </si>
  <si>
    <t>CDOE-4525</t>
  </si>
  <si>
    <t>CDOE-4240</t>
  </si>
  <si>
    <t>RJ-SMI02-GALC GPON 1/1/05/01/41/1/1:1041/210</t>
  </si>
  <si>
    <t>RJ-SMI02-GALC GPON 1/1/05/01/41/1/1:1041/220</t>
  </si>
  <si>
    <t>JOSILENE ALVES DA SILVA</t>
  </si>
  <si>
    <t>76757536749</t>
  </si>
  <si>
    <t>4-161544453726</t>
  </si>
  <si>
    <t>180002211849455</t>
  </si>
  <si>
    <t>4-227NG8EF</t>
  </si>
  <si>
    <t>CDOE-82704</t>
  </si>
  <si>
    <t>CDOE-82807</t>
  </si>
  <si>
    <t>PR-CTJE4-GALC GPON 1/1/08/06/5/1/1:1325/210</t>
  </si>
  <si>
    <t>PR-CTJE4-GALC GPON 1/1/08/06/5/1/1:1325/220</t>
  </si>
  <si>
    <t>FRANCISCO GRUPENMACHER</t>
  </si>
  <si>
    <t>47866292949</t>
  </si>
  <si>
    <t>4-161469269796</t>
  </si>
  <si>
    <t>60002211780769</t>
  </si>
  <si>
    <t>4-22C3N5TZ</t>
  </si>
  <si>
    <t>CDOE-15204</t>
  </si>
  <si>
    <t>AP-CTO04-GHUA GPON 1/1/17/15/9/1/1:1969/210</t>
  </si>
  <si>
    <t>AP-CTO04-GHUA GPON 1/1/17/15/9/1/1:1969/220</t>
  </si>
  <si>
    <t>EDIVANE FERREIRA DE LIMA</t>
  </si>
  <si>
    <t>05767877289</t>
  </si>
  <si>
    <t>4-159991150402</t>
  </si>
  <si>
    <t>130002205824507</t>
  </si>
  <si>
    <t>4-D746AD9</t>
  </si>
  <si>
    <t>CDOE-7216</t>
  </si>
  <si>
    <t>MG-NEA03-GHUA GPON 1/1/03/09/10/1/1:1586/210</t>
  </si>
  <si>
    <t>MG-NEA03-GHUA GPON 1/1/03/09/10/1/1:1586/220</t>
  </si>
  <si>
    <t>JAMIL MARQUES DE OLIVEIRA</t>
  </si>
  <si>
    <t>78326583634</t>
  </si>
  <si>
    <t>4-160830836046</t>
  </si>
  <si>
    <t>100002210749276</t>
  </si>
  <si>
    <t>4-21ZOWS53</t>
  </si>
  <si>
    <t>CODIG/PROJETO ENGENHARIA/CDOI DIVERGENTE/EMPRESAOI/CLIENTE NAO ATENDEU/TEL:/BA:793166643005067/OS:4-160830836046/RSR124588885/TR577117:CDOI CORRETA 4917</t>
  </si>
  <si>
    <t>TR577117</t>
  </si>
  <si>
    <t>RS-CENT6-GALC GPON 1/1/02/10/5/1/1:1581/210</t>
  </si>
  <si>
    <t>RS-CENT6-GALC GPON 1/1/02/10/5/1/1:1581/220</t>
  </si>
  <si>
    <t>CENT</t>
  </si>
  <si>
    <t>PLT</t>
  </si>
  <si>
    <t>PELOTAS</t>
  </si>
  <si>
    <t>PEDRO FALCO PRUSKI</t>
  </si>
  <si>
    <t>15287980078</t>
  </si>
  <si>
    <t>4-160657000949</t>
  </si>
  <si>
    <t>90002196044810</t>
  </si>
  <si>
    <t>4-21SZ0YE6</t>
  </si>
  <si>
    <t>CDOE-12420</t>
  </si>
  <si>
    <t>CDOE-8119</t>
  </si>
  <si>
    <t>RJ-VITE5-GALC GPON 1/1/01/01/22/1/1:1022/210</t>
  </si>
  <si>
    <t>RJ-VITE5-GALC GPON 1/1/01/01/22/1/1:1022/220</t>
  </si>
  <si>
    <t>TEREZINHA SANTOS VELOSO</t>
  </si>
  <si>
    <t>59231696149</t>
  </si>
  <si>
    <t>4-159977545764</t>
  </si>
  <si>
    <t>150002189235463</t>
  </si>
  <si>
    <t>4-21HQGWGA</t>
  </si>
  <si>
    <t>CODIG/PROJETO ENGENHARIA/DISTANCIA ACIMA DE 200 M CDO X CLIENTE/EMPRESAOI/CLIENTE CONFIRMA/TEL:24992310602/BA:763003378005058/OS:4-159977545764/RSR166632/TR266294:DISTANCIA ACIMA DE 200 METROS</t>
  </si>
  <si>
    <t>TR266294</t>
  </si>
  <si>
    <t>RJ-JACC1-GALC GPON 1/1/11/04/8/1/1:1200/210</t>
  </si>
  <si>
    <t>RJ-JACC1-GALC GPON 1/1/11/04/8/1/1:1200/220</t>
  </si>
  <si>
    <t>GISLAINE DA CONCEICAO RIBEIRO</t>
  </si>
  <si>
    <t>16856059744</t>
  </si>
  <si>
    <t>4-161127340842</t>
  </si>
  <si>
    <t>10002200907172</t>
  </si>
  <si>
    <t>4-220R249P</t>
  </si>
  <si>
    <t xml:space="preserve">CODIG/PROJETO ENGENHARIA/DISTANCIA ACIMA DE 200 M CDO X CLIENTE/EMPRESAOI/CLIENTE CONFIRMA/TEL:92993892363/BA:808420657005072/OS:4-161127340842/RSR1111/TR673923:CDOE ACIMA DE 300 N METROS </t>
  </si>
  <si>
    <t>TR673923</t>
  </si>
  <si>
    <t>AM-CE03-GHUA GPON 1/1/18/08/11/1/1:1523/210</t>
  </si>
  <si>
    <t>AM-CE03-GHUA GPON 1/1/18/08/11/1/1:1523/220</t>
  </si>
  <si>
    <t>SALOMAO DOS SANTOS LOPES</t>
  </si>
  <si>
    <t>04818585203</t>
  </si>
  <si>
    <t>4-161422742569</t>
  </si>
  <si>
    <t>200002211480736</t>
  </si>
  <si>
    <t>4-225MX7Z8</t>
  </si>
  <si>
    <t>TROCA CDOE ERRO SEM DISPONIBILIDADE CDOE 39911\ CDOE 39910 TEC PEDE PEND</t>
  </si>
  <si>
    <t>bc756532</t>
  </si>
  <si>
    <t>CDOE-31902</t>
  </si>
  <si>
    <t>CDOE-31911</t>
  </si>
  <si>
    <t>ES-JAMC9-GHUA GPON 1/1/06/13/12/1/1:1844/210</t>
  </si>
  <si>
    <t>ES-JAMC9-GHUA GPON 1/1/06/13/12/1/1:1844/220</t>
  </si>
  <si>
    <t>SONIA MESSIAS</t>
  </si>
  <si>
    <t>49400690797</t>
  </si>
  <si>
    <t>4-161271735749</t>
  </si>
  <si>
    <t>90002215944661</t>
  </si>
  <si>
    <t>4-HRFAC6Y</t>
  </si>
  <si>
    <t>CONSULTAR_EQUIPAMENTO_INVENTARIADO</t>
  </si>
  <si>
    <t>os devolvida por inviabilidade no endereço a ser corrigido.</t>
  </si>
  <si>
    <t>PA-MIA05-GHUA GPON 1/1/03/05/10/1/1:1330/210</t>
  </si>
  <si>
    <t>PA-MIA05-GHUA GPON 1/1/03/05/10/1/1:1330/220</t>
  </si>
  <si>
    <t>Exclusão de Ponto Adicional
Mudança de Pacote</t>
  </si>
  <si>
    <t>ALBERTO ANTONIO DA SILVA GOMES</t>
  </si>
  <si>
    <t>06168043268</t>
  </si>
  <si>
    <t>4-161608227921</t>
  </si>
  <si>
    <t>180002215908147</t>
  </si>
  <si>
    <t>4-229QIWZS</t>
  </si>
  <si>
    <t>CDOE-7821</t>
  </si>
  <si>
    <t>CDOE-7823</t>
  </si>
  <si>
    <t>PR-SJRB1-GALC GPON 1/1/16/03/27/1/1:1155/210</t>
  </si>
  <si>
    <t>PR-SJRB1-GALC GPON 1/1/16/03/27/1/1:1155/220</t>
  </si>
  <si>
    <t>MILIANNY CAROLINA GUZMAN</t>
  </si>
  <si>
    <t>70730017206</t>
  </si>
  <si>
    <t>4-161415002426</t>
  </si>
  <si>
    <t>10002211115323</t>
  </si>
  <si>
    <t>4-1NDQZ0J3</t>
  </si>
  <si>
    <t>4-225IBOU7</t>
  </si>
  <si>
    <t>CDOE-2405</t>
  </si>
  <si>
    <t>AM-TQ01-GHUA GPON 1/1/05/07/33/1/1:1481/210</t>
  </si>
  <si>
    <t>AM-TQ01-GHUA GPON 1/1/05/07/33/1/1:1481/220</t>
  </si>
  <si>
    <t>LEIDIANE SILVA NASCIMENTO</t>
  </si>
  <si>
    <t>03904532260</t>
  </si>
  <si>
    <t>4-161527434768</t>
  </si>
  <si>
    <t>100002206482539</t>
  </si>
  <si>
    <t>4-VPK4YMS</t>
  </si>
  <si>
    <t>4-227D9HX9</t>
  </si>
  <si>
    <t>CO-APOIO A CAMPO FTTH/ OPERADOR: tr705040 / HORA :15:02:09/ DATA:28/11/2023/TEC RESP: ISRAEL PINHEIRO REVLIS MACIEL/TEL: ./MAT.TR:TR792167/MOTIVO: TROCA SUPERIOR A 200M TROCA DE CDOE FALHA BOT: ERRO FUNCIONAL TROCA SEM SUCESSO NOVA CDOE SEM DISPONIBILIDADE CDOE DE: 401 CDOE PARA: 721</t>
  </si>
  <si>
    <t>tr705040</t>
  </si>
  <si>
    <t>CDOE-401</t>
  </si>
  <si>
    <t>CRISTINA MITIKO HAYASSAKA</t>
  </si>
  <si>
    <t>98087436768</t>
  </si>
  <si>
    <t>4-161466366587</t>
  </si>
  <si>
    <t>150002211818307</t>
  </si>
  <si>
    <t>4-R0KHI52</t>
  </si>
  <si>
    <t>4-226CCHL4</t>
  </si>
  <si>
    <t xml:space="preserve">PROJETO ENGENHARIA/CDOI NÃO CONSTRUIDA </t>
  </si>
  <si>
    <t>TR687290</t>
  </si>
  <si>
    <t>BA-BRRR1-GALC GPON 1/1/01/06/30/1/1:1350/210</t>
  </si>
  <si>
    <t>BA-BRRR1-GALC GPON 1/1/01/06/30/1/1:1350/220</t>
  </si>
  <si>
    <t>KAIQUE OLIVEIRA DA SILVA</t>
  </si>
  <si>
    <t>07622695530</t>
  </si>
  <si>
    <t>4-160930022514</t>
  </si>
  <si>
    <t>60002206514074</t>
  </si>
  <si>
    <t>4-21XHL28L</t>
  </si>
  <si>
    <t xml:space="preserve">CODIG/PROJETO ENGENHARIA/ATUAL CDOE, ATENDIMENTO POR CDOI/EMPRESAOI/CLIENTE NAO ATENDEU/TEL:/BA:828564483005078/OS:4-160930022514/RSR1111/TR673923:CDOI NAO CONSTRUIDA </t>
  </si>
  <si>
    <t>AM-CE06-GHUA GPON 1/1/02/10/7/1/1:1647/210</t>
  </si>
  <si>
    <t>AM-CE06-GHUA GPON 1/1/02/10/7/1/1:1647/220</t>
  </si>
  <si>
    <t>PRISCILA MARIA DESIDERI DE OLIVEIRA</t>
  </si>
  <si>
    <t>01619218259</t>
  </si>
  <si>
    <t>4-160397644342</t>
  </si>
  <si>
    <t>60002189143321</t>
  </si>
  <si>
    <t>4-1ZT0R3IM</t>
  </si>
  <si>
    <t>CODIG/PROJETO ENGENHARIA/DISTANCIA ACIMA DE 200 M CDO X CLIENTE/EMPRESAOI/CLIENTE CONFIRMA/TEL:47988771562/BA:773128978005061/OS:4-160397644342/RSR65283652/TR695690:CDOI ACIMA DE 200 METROS</t>
  </si>
  <si>
    <t>TR695690</t>
  </si>
  <si>
    <t>GUSTAVO BERTOLY</t>
  </si>
  <si>
    <t>07010944784</t>
  </si>
  <si>
    <t>4-160732360696</t>
  </si>
  <si>
    <t>140002210900388</t>
  </si>
  <si>
    <t>4-21U7WCJU</t>
  </si>
  <si>
    <t xml:space="preserve">PREVIEW_FIBRA_FTTH_CDOE  PEDIDO 4-160732360696 LIBERADO TROCA DE PENDENCIA : PEDIDO ENVIADO PARA 7020 PEDIDO VEIO NA 7038 SEM PENDENCIA POSTERIOR  PARA REMISSAO, ENVIADO PARA 7020 PARA ANALISE TECNICA  OP DALGIANE </t>
  </si>
  <si>
    <t>CDOE-14621</t>
  </si>
  <si>
    <t>PR-PNIR4-GHUA GPON 1/1/08/00/16/1/1:1016/210</t>
  </si>
  <si>
    <t>PR-PNIR4-GHUA GPON 1/1/08/00/16/1/1:1016/220</t>
  </si>
  <si>
    <t>CLEICI LEITE</t>
  </si>
  <si>
    <t>04383386938</t>
  </si>
  <si>
    <t>4-158435743656</t>
  </si>
  <si>
    <t>30002188873435</t>
  </si>
  <si>
    <t>4-21H1QSTL</t>
  </si>
  <si>
    <t>CODIG/PROJETO ENGENHARIA/ATUAL CDOE, ATENDIMENTO POR CDOI/EMPRESAOI/CLIENTE NAO ATENDEU/TEL:/BA:769777715005060/OS:4-158435743656/RSR0748056/TR752288:LOCAL ATENDIDO POR CDOI POREM NAO ENTREGUE AINDA PELO PROJETO</t>
  </si>
  <si>
    <t>TR752288</t>
  </si>
  <si>
    <t>GO-SDO06-GHUA GPON 1/1/06/03/3/1/1:1195/210</t>
  </si>
  <si>
    <t>GO-SDO06-GHUA GPON 1/1/06/03/3/1/1:1195/220</t>
  </si>
  <si>
    <t>MARCO AURELIO RIBEIRO</t>
  </si>
  <si>
    <t>37746383149</t>
  </si>
  <si>
    <t>4-161636792642</t>
  </si>
  <si>
    <t>200002216198135</t>
  </si>
  <si>
    <t>4-2296EDXY</t>
  </si>
  <si>
    <t>CODIG/PROJETO ENGENHARIA/DISTANCIA ACIMA DE 200 M CDO X CLIENTE/EMPRESAOI/CLIENTE NAO ATENDEU/TEL:/BA:832881041005079/OS:4-161636792642/RSR09155/TR268323:CLIENTE FORA DA AREA DE ATENDIMENTO .</t>
  </si>
  <si>
    <t>TR268323</t>
  </si>
  <si>
    <t>ES-NVI01-GALC GPON 1/1/13/06/18/1/1:1338/210</t>
  </si>
  <si>
    <t>ES-NVI01-GALC GPON 1/1/13/06/18/1/1:1338/220</t>
  </si>
  <si>
    <t>GERSON MACEDO</t>
  </si>
  <si>
    <t>04577492709</t>
  </si>
  <si>
    <t>4-161070243555</t>
  </si>
  <si>
    <t>70002206524958</t>
  </si>
  <si>
    <t>4-226B6G8T</t>
  </si>
  <si>
    <t>TR789148</t>
  </si>
  <si>
    <t>PR-CTJE2-GALC GPON 1/1/11/07/13/1/1:1397/210</t>
  </si>
  <si>
    <t>PR-CTJE2-GALC GPON 1/1/11/07/13/1/1:1397/220</t>
  </si>
  <si>
    <t>THAYNA RODRIGUES SORENDINO</t>
  </si>
  <si>
    <t>11024241963</t>
  </si>
  <si>
    <t>4-161130521724</t>
  </si>
  <si>
    <t>90002210856125</t>
  </si>
  <si>
    <t>4-220SYMJ9</t>
  </si>
  <si>
    <t>CDOE-16518</t>
  </si>
  <si>
    <t>16518</t>
  </si>
  <si>
    <t>AM-CE04-GHUA GPON 1/1/17/11/14/1/1:1718/210</t>
  </si>
  <si>
    <t>AM-CE04-GHUA GPON 1/1/17/11/14/1/1:1718/220</t>
  </si>
  <si>
    <t>SHEILA SANTOS DE SOUZA</t>
  </si>
  <si>
    <t>54580412249</t>
  </si>
  <si>
    <t>4-160901669607</t>
  </si>
  <si>
    <t>120002211746255</t>
  </si>
  <si>
    <t>4-220PQD16</t>
  </si>
  <si>
    <t>DESIGNAR_FACILIDADE</t>
  </si>
  <si>
    <t>CRV FIBRA ATIVO - LIBERADO MOTIVO: TROCA DE PENDÊNCIA  / NECESSIDADE DE ANÁLISE PELA ÁREA TÉCNICA  PEDIDO SEM INFORMAÇÃO PARA CORREÇÃO NO OMR E NA MÁSCARA SIEBEL PEDIDO JÁ FOI EDITADO, NO OMR INFORMAÇÃO SOLICITANDO CANCELAMENTO. CONFORME ORIENTAÇÃO PEDIDO ENVIADO PARA A 7020 PARA ANÁLISE. Nº DO PEDIDO: 4-160901669607  FALOU COM: CAMP SEM CTT NOME OPERADOR:   BC742300  OBS.:</t>
  </si>
  <si>
    <t>bc742300</t>
  </si>
  <si>
    <t>CDOE-3022M</t>
  </si>
  <si>
    <t>CDOE-3020</t>
  </si>
  <si>
    <t>PR-ATCA1-GHUA GPON 1/1/18/02/6/1/1:1134/210</t>
  </si>
  <si>
    <t>PR-ATCA1-GHUA GPON 1/1/18/02/6/1/1:1134/220</t>
  </si>
  <si>
    <t>LEONARDO LEMOS</t>
  </si>
  <si>
    <t>09855791967</t>
  </si>
  <si>
    <t>4-161681048946</t>
  </si>
  <si>
    <t>MG-RBR09-GHUA GPON 1/1/08/14/1/1/1:1897/210</t>
  </si>
  <si>
    <t>MG-RBR09-GHUA GPON 1/1/08/14/1/1/1:1897/220</t>
  </si>
  <si>
    <t>DILEA RODRIGUES SIRIMARCO</t>
  </si>
  <si>
    <t>92646859600</t>
  </si>
  <si>
    <t>4-161562228820</t>
  </si>
  <si>
    <t>70002215937335</t>
  </si>
  <si>
    <t>4-227XYW4A</t>
  </si>
  <si>
    <t>CODIG/PROJETO ENGENHARIA/DISTANCIA ACIMA DE 200 M CDO X CLIENTE/EMPRESAOI/CLIENTE CONFIRMA/TEL:61996474414/BA:835862566005080/OS:4-161562228820/RSR04366/TR552117:CDOE ACIMA DE 200 METROS</t>
  </si>
  <si>
    <t>TR552117</t>
  </si>
  <si>
    <t>DF-ETMS4-GALC GPON 1/1/05/13/19/1/1:1787/210</t>
  </si>
  <si>
    <t>DF-ETMS4-GALC GPON 1/1/05/13/19/1/1:1787/220</t>
  </si>
  <si>
    <t>ETMS</t>
  </si>
  <si>
    <t>RAFAELA NAYARA REZENDES DE SOUSA</t>
  </si>
  <si>
    <t>03472813113</t>
  </si>
  <si>
    <t>4-161648186732</t>
  </si>
  <si>
    <t>110002215870858</t>
  </si>
  <si>
    <t>4-10A5BFW4</t>
  </si>
  <si>
    <t>AC-RBCE7-GHUA GPON 1/1/02/09/51/1/1:1627/210</t>
  </si>
  <si>
    <t>AC-RBCE7-GHUA GPON 1/1/02/09/51/1/1:1627/220</t>
  </si>
  <si>
    <t>VANESSA FIGUEIREDO CAVALCANTE</t>
  </si>
  <si>
    <t>97125881220</t>
  </si>
  <si>
    <t>4-161145042515</t>
  </si>
  <si>
    <t>130002206538348</t>
  </si>
  <si>
    <t>4-2211JKVJ</t>
  </si>
  <si>
    <t xml:space="preserve">CODIG/PROJETO ENGENHARIA/CDOI DIVERGENTE/EMPRESAOI/CLIENTE CONFIRMA/TEL:21969020063/BA:828957093005078/OS:4-161145042515/RSR2522754/TR272892:CDOI DIVERGENTE </t>
  </si>
  <si>
    <t>TR272892</t>
  </si>
  <si>
    <t>RJ-CVI04-GALC GPON 1/1/03/16/4/1/1:1964/210</t>
  </si>
  <si>
    <t>RJ-CVI04-GALC GPON 1/1/03/16/4/1/1:1964/220</t>
  </si>
  <si>
    <t>JOSE CLAUDIONILSON VIEIRA GERMANO</t>
  </si>
  <si>
    <t>12510059777</t>
  </si>
  <si>
    <t>4-160943098371</t>
  </si>
  <si>
    <t>150002215860955</t>
  </si>
  <si>
    <t>4-21XPCINS</t>
  </si>
  <si>
    <t>RJ-ICI03-GALC GPON 1/1/12/15/1/1/1:1897/210</t>
  </si>
  <si>
    <t>RJ-ICI03-GALC GPON 1/1/12/15/1/1/1:1897/220</t>
  </si>
  <si>
    <t>ICI</t>
  </si>
  <si>
    <t>NRI</t>
  </si>
  <si>
    <t>NITEROI</t>
  </si>
  <si>
    <t>PAULO FRANCISCO PIMENTEL COUTO</t>
  </si>
  <si>
    <t>49077457704</t>
  </si>
  <si>
    <t>4-161633991271</t>
  </si>
  <si>
    <t>30002215846941</t>
  </si>
  <si>
    <t>4-1T2HT3JM</t>
  </si>
  <si>
    <t>4-22289EHT</t>
  </si>
  <si>
    <t>Sem notas adicionais do tecnico</t>
  </si>
  <si>
    <t>TR690660</t>
  </si>
  <si>
    <t>RJ-BRB01-GALC GPON 1/1/05/14/4/1/1:1836/210</t>
  </si>
  <si>
    <t>RJ-BRB01-GALC GPON 1/1/05/14/4/1/1:1836/220</t>
  </si>
  <si>
    <t>YASMIN DE OLIVEIRA PACHECO</t>
  </si>
  <si>
    <t>16084346723</t>
  </si>
  <si>
    <t>4-161482199950</t>
  </si>
  <si>
    <t>190002211277613</t>
  </si>
  <si>
    <t>4-1PSZRPM3</t>
  </si>
  <si>
    <t>4-226MBYWN</t>
  </si>
  <si>
    <t xml:space="preserve">TROCA DE CDOE SEM SUCESSO INICIADO POR OUTRO CONTROLADOR (a)/ ERRO AO REALOCAR AS FACILIDADES/LENTIDÃO 11 MIN/ PENDENCIA  7038/REDIRECIONADO </t>
  </si>
  <si>
    <t>tr713151</t>
  </si>
  <si>
    <t>CDOE-9313</t>
  </si>
  <si>
    <t>RJ-RDB02-GALC GPON 1/1/10/09/7/1/1:1519/210</t>
  </si>
  <si>
    <t>RJ-RDB02-GALC GPON 1/1/10/09/7/1/1:1519/220</t>
  </si>
  <si>
    <t>SEBASTIAO ALVES DA SILVA</t>
  </si>
  <si>
    <t>34139074841</t>
  </si>
  <si>
    <t>4-161619579477</t>
  </si>
  <si>
    <t>10002211770028</t>
  </si>
  <si>
    <t>4-C87RBD3</t>
  </si>
  <si>
    <t>CO-APOIO A CAMPO FTTH/ OPERADOR: tr704977 / HORA :17:20:14/ DATA:29/11/2023/TEC RESP: JOSE PAULO DE OLIVEIRA/TEL: 24988656271/MAT.TR:TR371135/MOTIVO: TROCA DE CDOE / TROCA FEITA PELO BOOT / ERRO AO REALOCAR PENDENCIA APLICADA.</t>
  </si>
  <si>
    <t>CDOE-3021</t>
  </si>
  <si>
    <t>RJ-RETK1-GALC GPON 1/1/12/15/8/1/1:1904/210</t>
  </si>
  <si>
    <t>RJ-RETK1-GALC GPON 1/1/12/15/8/1/1:1904/220</t>
  </si>
  <si>
    <t>INGRID BRAZ EUGENIO</t>
  </si>
  <si>
    <t>17900229752</t>
  </si>
  <si>
    <t>4-161406332114</t>
  </si>
  <si>
    <t>100002206338558</t>
  </si>
  <si>
    <t>4-1CQNI9O5</t>
  </si>
  <si>
    <t>CO-APOIO A CAMPO FTTH/ OPERADOR: tr688425 / HORA : 13:15:12/ DATA:29/11/2023/TEC RESP: ALVARO DAMIAO DA COSTA/TEL: 21985963935/MAT.TR:TR621538/MOTIVO:ERRO NO BOT/EQUIPAMENTO RETIRADO:CDOE-41702/EQUIPAMENTO INSTALADO:CDOE-41502/ GUID: 41504/CDOE-41507/ TODAS ERRO FUNCIONAL/SEM DISPONIBILIDADE</t>
  </si>
  <si>
    <t>CDOE-41702</t>
  </si>
  <si>
    <t>RJ-DQX15-GALC GPON 1/1/03/06/12/1/1:1332/210</t>
  </si>
  <si>
    <t>RJ-DQX15-GALC GPON 1/1/03/06/12/1/1:1332/220</t>
  </si>
  <si>
    <t>JORGE MONTEIRO DE ALEXANDRE</t>
  </si>
  <si>
    <t>64636763734</t>
  </si>
  <si>
    <t>4-161647570708</t>
  </si>
  <si>
    <t>200002211478230</t>
  </si>
  <si>
    <t>4-229CSTGG</t>
  </si>
  <si>
    <t>CDOE-10106</t>
  </si>
  <si>
    <t>CDOE-10806</t>
  </si>
  <si>
    <t>AM-CN02-GHUA GPON 1/1/14/15/15/1/1:1975/210</t>
  </si>
  <si>
    <t>AM-CN02-GHUA GPON 1/1/14/15/15/1/1:1975/220</t>
  </si>
  <si>
    <t>ROSSICLEIDE CABRAL QUEIROZ</t>
  </si>
  <si>
    <t>40583678220</t>
  </si>
  <si>
    <t>4-161485459856</t>
  </si>
  <si>
    <t>CDOE-20815</t>
  </si>
  <si>
    <t>CDOE-20819</t>
  </si>
  <si>
    <t>RS-CSL08-GALC GPON 1/1/13/10/11/1/1:1587/210</t>
  </si>
  <si>
    <t>RS-CSL08-GALC GPON 1/1/13/10/11/1/1:1587/220</t>
  </si>
  <si>
    <t>CARLOS ALBERTO PEREIRA DA SILVA JUNIOR</t>
  </si>
  <si>
    <t>81391463072</t>
  </si>
  <si>
    <t>4-161295759100</t>
  </si>
  <si>
    <t>150002215976523</t>
  </si>
  <si>
    <t>4-1P01FYLC</t>
  </si>
  <si>
    <t>CO-APOIO A CAMPO FTTH/ OPERADOR: 784289 / HORA :14:27:46/ DATA:30/11/2023/TEC RESP: /TEL: /MAT.TR:/TROCA DE CDOE COM FALHA/CDOE NOVA:39811 NÃO ENCONTRADA/TEC DESEJA PENDENCIAR 7038 E 7020/RAT:2544761</t>
  </si>
  <si>
    <t>bc784289</t>
  </si>
  <si>
    <t>CDOE-24330</t>
  </si>
  <si>
    <t>CDOE-39811</t>
  </si>
  <si>
    <t>AM-PA06-GHUA GPON 1/1/07/12/1/1/1:1769/210</t>
  </si>
  <si>
    <t>AM-PA06-GHUA GPON 1/1/07/12/1/1/1:1769/220</t>
  </si>
  <si>
    <t>SAMARA RODRIGUES DA SILVA</t>
  </si>
  <si>
    <t>51400227291</t>
  </si>
  <si>
    <t>4-161221867943</t>
  </si>
  <si>
    <t>140002211339644</t>
  </si>
  <si>
    <t>4-227OD5TD</t>
  </si>
  <si>
    <t>CDOE-10823</t>
  </si>
  <si>
    <t>RJ-RDB06-GALC GPON 1/1/12/05/8/1/1:1264/210</t>
  </si>
  <si>
    <t>RJ-RDB06-GALC GPON 1/1/12/05/8/1/1:1264/220</t>
  </si>
  <si>
    <t>CARLOS EDUARDO RIBEIRO PALHARES</t>
  </si>
  <si>
    <t>12755279737</t>
  </si>
  <si>
    <t>4-161570441439</t>
  </si>
  <si>
    <t>110002206576243</t>
  </si>
  <si>
    <t>4-1WE3M0TH</t>
  </si>
  <si>
    <t>4-21I0P45U</t>
  </si>
  <si>
    <t>CDOE-31610</t>
  </si>
  <si>
    <t>CDOE-316100</t>
  </si>
  <si>
    <t>JOSE CELSO DE MELLO SAMPAIO FILHO</t>
  </si>
  <si>
    <t>01867884283</t>
  </si>
  <si>
    <t>4-161210384845</t>
  </si>
  <si>
    <t>170002210771781</t>
  </si>
  <si>
    <t>4-21TGRZJH</t>
  </si>
  <si>
    <t>4-2224I0LJ</t>
  </si>
  <si>
    <t>CODIG/PROJETO ENGENHARIA/DISTANCIA ACIMA DE 200 M CDO X CLIENTE/EMPRESAOI/CLIENTE CONFIRMA/TEL:21974515570/BA:812450891005073/OS:4-161210384845/RSR209654/TR691257:CDOE ACIMA DE 200 METROS</t>
  </si>
  <si>
    <t>VANDERSON DAMASCENO MORAES</t>
  </si>
  <si>
    <t>15865076728</t>
  </si>
  <si>
    <t>4-161672791939</t>
  </si>
  <si>
    <t>4-229RUF1L</t>
  </si>
  <si>
    <t>tr777967</t>
  </si>
  <si>
    <t>BA-ITB03-GALC GPON 1/1/06/09/9/1/1:1521/210</t>
  </si>
  <si>
    <t>BA-ITB03-GALC GPON 1/1/06/09/9/1/1:1521/220</t>
  </si>
  <si>
    <t>ITB</t>
  </si>
  <si>
    <t>ITABUNA</t>
  </si>
  <si>
    <t>LARA PEREIRA DA SILVA</t>
  </si>
  <si>
    <t>86269222567</t>
  </si>
  <si>
    <t>4-161685282202</t>
  </si>
  <si>
    <t>4-1WM0K4MP</t>
  </si>
  <si>
    <t>4-229YWMK7</t>
  </si>
  <si>
    <t>bc788968</t>
  </si>
  <si>
    <t>CDOE-15418</t>
  </si>
  <si>
    <t>DALTO HENRIQUE FELIPE</t>
  </si>
  <si>
    <t>12050619910</t>
  </si>
  <si>
    <t>4-159782983270</t>
  </si>
  <si>
    <t>60002206400591</t>
  </si>
  <si>
    <t>4-AYV4VCW</t>
  </si>
  <si>
    <t>4-2149A5ZT</t>
  </si>
  <si>
    <t>LUCIANE DA SILVA MOREIRA</t>
  </si>
  <si>
    <t>90589629700</t>
  </si>
  <si>
    <t>4-160691689473</t>
  </si>
  <si>
    <t>20002205921664</t>
  </si>
  <si>
    <t>4-21TJKEDV</t>
  </si>
  <si>
    <t>PR-TEB01-GHUA GPON 1/1/16/10/2/1/1:1642/210</t>
  </si>
  <si>
    <t>PR-TEB01-GHUA GPON 1/1/16/10/2/1/1:1642/220</t>
  </si>
  <si>
    <t>GILCELE ALVES DA SILVA LOUREIRO</t>
  </si>
  <si>
    <t>54740576953</t>
  </si>
  <si>
    <t>tr770239</t>
  </si>
  <si>
    <t>CDOE-0301</t>
  </si>
  <si>
    <t>4-159958555318</t>
  </si>
  <si>
    <t>150002193009798</t>
  </si>
  <si>
    <t>4-21OBPNT4</t>
  </si>
  <si>
    <t xml:space="preserve">CODIG/PROJETO ENGENHARIA/DISTANCIA ACIMA DE 200 M CDO X CLIENTE/EMPRESAOI/CLIENTE NAO ATENDEU/TEL:/BA:776184336005062/OS:4-159958555318/RSR415263/TR790896:CDOE ACIMA DE 200M </t>
  </si>
  <si>
    <t>CDOE-3326</t>
  </si>
  <si>
    <t>RJ-CVI03-GALC GPON 1/1/14/15/14/1/1:1910/210</t>
  </si>
  <si>
    <t>RJ-CVI03-GALC GPON 1/1/14/15/14/1/1:1910/220</t>
  </si>
  <si>
    <t>EDUARDO MONTEIRO FIGUEIREDO</t>
  </si>
  <si>
    <t>85712752700</t>
  </si>
  <si>
    <t>4-161194480292</t>
  </si>
  <si>
    <t>30002211247310</t>
  </si>
  <si>
    <t>4-221UUNDI</t>
  </si>
  <si>
    <t>CODIG/PROJETO ENGENHARIA/DISTANCIA ACIMA DE 200 M CDO X CLIENTE/EMPRESAOI/CLIENTE CONFIRMA/TEL:92993001600/BA:811762201005073/OS:4-161194480292/RSR85131/TR786623:MAIS DE 300.</t>
  </si>
  <si>
    <t>TR786623</t>
  </si>
  <si>
    <t>AM-DC01-GHUA GPON 1/1/19/08/23/1/1:1535/210</t>
  </si>
  <si>
    <t>AM-DC01-GHUA GPON 1/1/19/08/23/1/1:1535/220</t>
  </si>
  <si>
    <t>ALEXANDRE VIEIRA JUNIOR</t>
  </si>
  <si>
    <t>73483508287</t>
  </si>
  <si>
    <t>CODIG/PROJETO ENGENHARIA/DISTANCIA ACIMA DE 200 M CDO X CLIENTE/EMPRESAOI/CLIENTE CONFIRMA/TEL:66992526937/BA:763765112005058/OS:4-158947446125/RSR5757906/TR721082:CDOE ACIMA DE 300 METROS</t>
  </si>
  <si>
    <t>4-161263692997</t>
  </si>
  <si>
    <t>120002206340067</t>
  </si>
  <si>
    <t>4-KPAJMVL</t>
  </si>
  <si>
    <t>4-22308LNJ</t>
  </si>
  <si>
    <t xml:space="preserve">CODIG/PROJETO ENGENHARIA/ATUAL CDOE, ATENDIMENTO POR CDOI/EMPRESAOI/CLIENTE CONFIRMA/TEL:98981970262/BA:815546711005074/OS:4-161263692997/RSR00/TR733828:CLIENTE ATENDIDA POR CDOI NAO CDOE </t>
  </si>
  <si>
    <t>TR733828</t>
  </si>
  <si>
    <t>MA-CTO06-GHUA GPON 1/1/08/02/3/1/1:1131/210</t>
  </si>
  <si>
    <t>MA-CTO06-GHUA GPON 1/1/08/02/3/1/1:1131/220</t>
  </si>
  <si>
    <t>LETICIA DOS SANTOS PINHEIRO</t>
  </si>
  <si>
    <t>61167680324</t>
  </si>
  <si>
    <t>4-161043060122</t>
  </si>
  <si>
    <t>160002205920932</t>
  </si>
  <si>
    <t>4-21ZCXAF0</t>
  </si>
  <si>
    <t>BA-BRRR5-GALC GPON 1/1/04/16/12/1/1:1972/210</t>
  </si>
  <si>
    <t>BA-BRRR5-GALC GPON 1/1/04/16/12/1/1:1972/220</t>
  </si>
  <si>
    <t>GEYZA KARLA FERREIRA DA COSTA SOUSA</t>
  </si>
  <si>
    <t>05533709444</t>
  </si>
  <si>
    <t>4-161048085064</t>
  </si>
  <si>
    <t>40002211761126</t>
  </si>
  <si>
    <t>4-229VGWV2</t>
  </si>
  <si>
    <t>TR695691</t>
  </si>
  <si>
    <t>SC-JVE04-GHUA GPON 1/1/07/04/5/1/1:1261/210</t>
  </si>
  <si>
    <t>SC-JVE04-GHUA GPON 1/1/07/04/5/1/1:1261/220</t>
  </si>
  <si>
    <t>ALEX SANTOS SILVA</t>
  </si>
  <si>
    <t>03634790237</t>
  </si>
  <si>
    <t>4-160909705135</t>
  </si>
  <si>
    <t>10002196809084</t>
  </si>
  <si>
    <t>4-1XEFGOZF</t>
  </si>
  <si>
    <t>CODIG/PROJETO ENGENHARIA/DISTANCIA ACIMA DE 200 M CDO X CLIENTE/EMPRESAOI/CLIENTE NAO ATENDEU/TEL:/BA:804857079005071/OS:4-160909705135/RSR15141/TR658060:CDOE ACIMA DE 300MTS</t>
  </si>
  <si>
    <t>TR658060</t>
  </si>
  <si>
    <t>PR-CTJE5-GALC GPON 1/1/05/09/17/1/1:1529/210</t>
  </si>
  <si>
    <t>PR-CTJE5-GALC GPON 1/1/05/09/17/1/1:1529/220</t>
  </si>
  <si>
    <t>GIANE PITLAK</t>
  </si>
  <si>
    <t>04612673905</t>
  </si>
  <si>
    <t>4-161296830475</t>
  </si>
  <si>
    <t>4-223K0GFT</t>
  </si>
  <si>
    <t xml:space="preserve">CODIG/PROJETO ENGENHARIA/DISTANCIA ACIMA DE 200 M CDO X CLIENTE/EMPRESAOI/CLIENTE CONFIRMA/TEL:95991585030/BA:817086572005074/OS:4-161296830475/RSR1111/TR673927:CDOE ACIMA DE 300 METROS </t>
  </si>
  <si>
    <t>TR673927</t>
  </si>
  <si>
    <t>RR-BT05-GHUA GPON 1/1/06/08/3/1/1:1515/210</t>
  </si>
  <si>
    <t>RR-BT05-GHUA GPON 1/1/06/08/3/1/1:1515/220</t>
  </si>
  <si>
    <t>FRANCILENE DE SOUZA DA COSTA</t>
  </si>
  <si>
    <t>01891507265</t>
  </si>
  <si>
    <t>4-161131177528</t>
  </si>
  <si>
    <t>70002205886841</t>
  </si>
  <si>
    <t>4-220T8WWZ</t>
  </si>
  <si>
    <t xml:space="preserve">CODIG/PROJETO ENGENHARIA/DISTANCIA ACIMA DE 200 M CDO X CLIENTE/EMPRESAOI/CLIENTE NAO ATENDEU/TEL:/BA:811761737005073/OS:4-161131177528/RSR218684/TR257233:NAO TEM REDE OI FIBRA  PROXIMA </t>
  </si>
  <si>
    <t>TR257233</t>
  </si>
  <si>
    <t>PE-EPTA1-GALC GPON 1/1/10/04/2/1/1:1194/210</t>
  </si>
  <si>
    <t>PE-EPTA1-GALC GPON 1/1/10/04/2/1/1:1194/220</t>
  </si>
  <si>
    <t>EPTA</t>
  </si>
  <si>
    <t>PTA</t>
  </si>
  <si>
    <t>PETROLINA</t>
  </si>
  <si>
    <t>MARIA APARECIDA HACKER DE MELO</t>
  </si>
  <si>
    <t>36212342415</t>
  </si>
  <si>
    <t>4-160722965022</t>
  </si>
  <si>
    <t>10002193001730</t>
  </si>
  <si>
    <t>CODIG/PROJETO ENGENHARIA/ATUAL CDOE, ATENDIMENTO POR CDOI/EMPRESAOI/CLIENTE CONFIRMA/TEL:47988340742/BA:788971607005066/OS:4-160722965022/RSR0000/TR744275:ATUAL CDOE ATENDE POR CDOI</t>
  </si>
  <si>
    <t>TR744275</t>
  </si>
  <si>
    <t>SC-IVCC1-GHUA GPON 1/1/15/09/2/1/1:1578/210</t>
  </si>
  <si>
    <t>SC-IVCC1-GHUA GPON 1/1/15/09/2/1/1:1578/220</t>
  </si>
  <si>
    <t>4-160839181150</t>
  </si>
  <si>
    <t>80002211541007</t>
  </si>
  <si>
    <t>4-21VZMZSK</t>
  </si>
  <si>
    <t>CODIG/PROJETO ENGENHARIA/AMPLIACAO DE SPLITTER CDOIA/EMPRESAOI/CLIENTE NAO ATENDEU/TEL:/BA:793641315005067/OS:4-160839181150/RSR1111/TR256142:CDOI SEM POTENCIA.</t>
  </si>
  <si>
    <t>TR256142</t>
  </si>
  <si>
    <t>AM-PA08-GHUA GPON 1/1/19/15/2/1/1:1962/210</t>
  </si>
  <si>
    <t>AM-PA08-GHUA GPON 1/1/19/15/2/1/1:1962/220</t>
  </si>
  <si>
    <t>MARISE DA CONCEICAO MENEZES CARIOCA DA SILVA</t>
  </si>
  <si>
    <t>56480806204</t>
  </si>
  <si>
    <t>4-160656629044</t>
  </si>
  <si>
    <t>180002205902563</t>
  </si>
  <si>
    <t>4-21THRGQH</t>
  </si>
  <si>
    <t>CODIG/PROJETO ENGENHARIA/CDO COM FACILIDADE ESGOTADA/EMPRESAOI/CLIENTE CONFIRMA/TEL:21964162499/BA:786620973005065/OS:4-160656629044/RSR240963/TR662555:CDOIA SEM PORTA</t>
  </si>
  <si>
    <t>TR662555</t>
  </si>
  <si>
    <t>RJ-VITE5-GALC GPON 1/1/08/13/8/1/1:1776/210</t>
  </si>
  <si>
    <t>RJ-VITE5-GALC GPON 1/1/08/13/8/1/1:1776/220</t>
  </si>
  <si>
    <t>ROBERTO DA COSTA MEIRELLES</t>
  </si>
  <si>
    <t>01432615769</t>
  </si>
  <si>
    <t>4-161057598168</t>
  </si>
  <si>
    <t>120002211836159</t>
  </si>
  <si>
    <t>4-227I7EFB</t>
  </si>
  <si>
    <t>CODIG/PROJETO ENGENHARIA/CDO COM FACILIDADE ESGOTADA/EMPRESAOI/CLIENTE NAO ATENDEU/TEL:/BA:805724206005071/OS:4-161057598168/RSR0000/TR794805:CDOI LOTADA</t>
  </si>
  <si>
    <t>TR794805</t>
  </si>
  <si>
    <t>DF-ETTG5-GALC GPON 1/1/07/13/1/1/1:1769/210</t>
  </si>
  <si>
    <t>DF-ETTG5-GALC GPON 1/1/07/13/1/1/1:1769/220</t>
  </si>
  <si>
    <t>MATHEUS NASCIMENTO CAVALCANTE</t>
  </si>
  <si>
    <t>06612320184</t>
  </si>
  <si>
    <t>4-161136778174</t>
  </si>
  <si>
    <t>180002200918602</t>
  </si>
  <si>
    <t>4-220WRZQL</t>
  </si>
  <si>
    <t>CODIG/PROJETO ENGENHARIA/ATUAL CDOE, ATENDIMENTO POR CDOI/EMPRESAOI/CLIENTE NAO ATENDEU/TEL:/BA:808772461005072/OS:4-161136778174/RSR143645782/TR332461:ATUAL CDOE ATENDIMENTO POR CDOI</t>
  </si>
  <si>
    <t>TR332461</t>
  </si>
  <si>
    <t>RJ-RDB05-GALC GPON 1/1/02/13/3/1/1:1771/210</t>
  </si>
  <si>
    <t>RJ-RDB05-GALC GPON 1/1/02/13/3/1/1:1771/220</t>
  </si>
  <si>
    <t>MARCIO LARA PESSOA VIDAL GETULIO</t>
  </si>
  <si>
    <t>15951312728</t>
  </si>
  <si>
    <t>4-160838340412</t>
  </si>
  <si>
    <t>80002205893803</t>
  </si>
  <si>
    <t>4-21VYUU8P</t>
  </si>
  <si>
    <t>CDOE-14104M</t>
  </si>
  <si>
    <t>CDOE-14105</t>
  </si>
  <si>
    <t>PR-FOIT1-GALC GPON 1/1/13/16/19/1/1:1979/210</t>
  </si>
  <si>
    <t>PR-FOIT1-GALC GPON 1/1/13/16/19/1/1:1979/220</t>
  </si>
  <si>
    <t>ANA CAROLINA TORMES</t>
  </si>
  <si>
    <t>01351641921</t>
  </si>
  <si>
    <t>4-161032914555</t>
  </si>
  <si>
    <t>170002210772693</t>
  </si>
  <si>
    <t>4-IN46IWY</t>
  </si>
  <si>
    <t>4-21Z6U82F</t>
  </si>
  <si>
    <t xml:space="preserve">CODIG/PROJETO ENGENHARIA/DISTANCIA ACIMA DE 200 M CDO X CLIENTE/EMPRESAOI/CLIENTE CONFIRMA/TEL:32988455820/BA:804512113005071/OS:4-161032914555/RSR548764/TR757202:CDOE ACIMA DE 200 METROS </t>
  </si>
  <si>
    <t>TR757202</t>
  </si>
  <si>
    <t>RODRIGO FARIA DE ALMEIDA</t>
  </si>
  <si>
    <t>07111512618</t>
  </si>
  <si>
    <t>4-161569711134</t>
  </si>
  <si>
    <t>180002211354119</t>
  </si>
  <si>
    <t>4-2282EW50</t>
  </si>
  <si>
    <t xml:space="preserve">CODIG/PROJETO ENGENHARIA/DISTANCIA ACIMA DE 200 M CDO X CLIENTE/EMPRESAOI/CLIENTE NAO ATENDEU/TEL:/BA:829531230005078/OS:4-161569711134/RSR65/TR658506:CDOE A CIMA DE 200 METROS </t>
  </si>
  <si>
    <t>RJ-JDAR1-GALC GPON 1/1/06/01/2/1/1:1002/210</t>
  </si>
  <si>
    <t>RJ-JDAR1-GALC GPON 1/1/06/01/2/1/1:1002/220</t>
  </si>
  <si>
    <t>JDAR</t>
  </si>
  <si>
    <t>JARDIM ARARAS</t>
  </si>
  <si>
    <t>ALBERTO CARLOS PECEGUEIRO DO AMARAL</t>
  </si>
  <si>
    <t>60649380720</t>
  </si>
  <si>
    <t>4-160732555055</t>
  </si>
  <si>
    <t>190002193264626</t>
  </si>
  <si>
    <t>4-21U80DYC</t>
  </si>
  <si>
    <t>CDOE-2242</t>
  </si>
  <si>
    <t>CDOE-2242001</t>
  </si>
  <si>
    <t>AM-TQ01-GHUA GPON 1/1/03/14/16/1/1:1912/210</t>
  </si>
  <si>
    <t>AM-TQ01-GHUA GPON 1/1/03/14/16/1/1:1912/220</t>
  </si>
  <si>
    <t>AFRANIO BRUNO DA SILVA</t>
  </si>
  <si>
    <t>89657543215</t>
  </si>
  <si>
    <t>4-160827398733</t>
  </si>
  <si>
    <t>130002206426525</t>
  </si>
  <si>
    <t>4-2221RL2Z</t>
  </si>
  <si>
    <t>CDOE-29309</t>
  </si>
  <si>
    <t>CDOE-29316</t>
  </si>
  <si>
    <t>AM-CN05-GHUA GPON 1/1/16/08/15/1/1:1527/210</t>
  </si>
  <si>
    <t>AM-CN05-GHUA GPON 1/1/16/08/15/1/1:1527/220</t>
  </si>
  <si>
    <t>CASSIA DA SILVA LIMA</t>
  </si>
  <si>
    <t>70443027269</t>
  </si>
  <si>
    <t>4-160677578913</t>
  </si>
  <si>
    <t>130002211240992</t>
  </si>
  <si>
    <t>4-VTC68XH</t>
  </si>
  <si>
    <t>4-21TBA5AC</t>
  </si>
  <si>
    <t>CODIG/PROJETO ENGENHARIA/DISTANCIA ACIMA DE 200 M CDO X CLIENTE/EMPRESAOI/CLIENTE CONFIRMA/TEL:21968331840/BA:786162120005065/OS:4-160677578913/RSR12365874/TR658045:CDOE ACIMA DE 200 MTS</t>
  </si>
  <si>
    <t>TR658045</t>
  </si>
  <si>
    <t>RJ-BERO4-GALC GPON 1/1/11/02/3/1/1:1067/210</t>
  </si>
  <si>
    <t>RJ-BERO4-GALC GPON 1/1/11/02/3/1/1:1067/220</t>
  </si>
  <si>
    <t>SERGIO RICARDO DA SILVA SANTOS</t>
  </si>
  <si>
    <t>09086872735</t>
  </si>
  <si>
    <t>4-161286759390</t>
  </si>
  <si>
    <t>140002206052900</t>
  </si>
  <si>
    <t>CODIG/PROJETO ENGENHARIA/ATUAL CDOE, ATENDIMENTO POR CDOI/EMPRESAOI/CLIENTE CONFIRMA/TEL:21969685714/BA:816529898005074/OS:4-161286759390/RSR356596/TR788215:ATUAL CDOE, ATENDIDA POR CDOIA.</t>
  </si>
  <si>
    <t>RJ-RDB02-GALC GPON 1/1/10/05/23/1/1:1279/210</t>
  </si>
  <si>
    <t>RJ-RDB02-GALC GPON 1/1/10/05/23/1/1:1279/220</t>
  </si>
  <si>
    <t>4-160808047765</t>
  </si>
  <si>
    <t>90002196332277</t>
  </si>
  <si>
    <t>4-21VGWFG1</t>
  </si>
  <si>
    <t>erro em realocar facilidades</t>
  </si>
  <si>
    <t>tr647216</t>
  </si>
  <si>
    <t>CDOE-11728</t>
  </si>
  <si>
    <t>CDOE-11729</t>
  </si>
  <si>
    <t>RJ-VITE6-GALC GPON 1/1/09/13/27/1/1:1795/210</t>
  </si>
  <si>
    <t>RJ-VITE6-GALC GPON 1/1/09/13/27/1/1:1795/220</t>
  </si>
  <si>
    <t>ROBSON DE ALENCAR</t>
  </si>
  <si>
    <t>74086944804</t>
  </si>
  <si>
    <t>4-160377072961</t>
  </si>
  <si>
    <t>10002196528764</t>
  </si>
  <si>
    <t>4-21OCEH3F</t>
  </si>
  <si>
    <t>CODIG/PROJETO ENGENHARIA/DISTANCIA ACIMA DE 200 M CDO X CLIENTE/EMPRESAOI/CLIENTE NAO ATENDEU/TEL:/BA:795599296005068/OS:4-160377072961/RSR256532/TR677987:CDOE ACIMA DE 200 METROS</t>
  </si>
  <si>
    <t>TR677987</t>
  </si>
  <si>
    <t>MG-BCI04-GHUA GPON 1/1/18/03/4/1/1:1196/210</t>
  </si>
  <si>
    <t>MG-BCI04-GHUA GPON 1/1/18/03/4/1/1:1196/220</t>
  </si>
  <si>
    <t>CAMILA MOREIRA CAETANO</t>
  </si>
  <si>
    <t>09957954601</t>
  </si>
  <si>
    <t>4-160831257684</t>
  </si>
  <si>
    <t>190002196376935</t>
  </si>
  <si>
    <t>4-21VUTPA7</t>
  </si>
  <si>
    <t xml:space="preserve">CODIG/PROJETO ENGENHARIA/CDOI DIVERGENTE/EMPRESAOI/CLIENTE NAO ATENDEU/TEL:/BA:793191216005067/OS:4-160831257684/RSR343699/TR696111:CDOI DIVERGENTE </t>
  </si>
  <si>
    <t>TR696111</t>
  </si>
  <si>
    <t>PA-MIA08-GHUA GPON 1/1/17/15/3/1/1:1963/210</t>
  </si>
  <si>
    <t>PA-MIA08-GHUA GPON 1/1/17/15/3/1/1:1963/220</t>
  </si>
  <si>
    <t>VERA LUCIA MONTEIRO SANTOS</t>
  </si>
  <si>
    <t>56260733291</t>
  </si>
  <si>
    <t>4-160830283464</t>
  </si>
  <si>
    <t>30002193193590</t>
  </si>
  <si>
    <t>4-21VU78RE</t>
  </si>
  <si>
    <t xml:space="preserve">CODIG/PROJETO ENGENHARIA/DISTANCIA ACIMA DE 200 M CDO X CLIENTE/EMPRESAOI/CLIENTE NAO ATENDEU/TEL:/BA:793182834005067/OS:4-160830283464/RSR14895653/TR746783:CDOE ACIMA DE 300 METROS DO ASS </t>
  </si>
  <si>
    <t>TR746783</t>
  </si>
  <si>
    <t>SP-MCZ01-GHUA GPON 1/1/11/10/4/1/1:1644/210</t>
  </si>
  <si>
    <t>SP-MCZ01-GHUA GPON 1/1/11/10/4/1/1:1644/220</t>
  </si>
  <si>
    <t>MCZ</t>
  </si>
  <si>
    <t>MOGI DAS CRUZES</t>
  </si>
  <si>
    <t>MARCO ROGERIO LEITE</t>
  </si>
  <si>
    <t>28116225863</t>
  </si>
  <si>
    <t>4-161618724879</t>
  </si>
  <si>
    <t>4-1MWGG2FY</t>
  </si>
  <si>
    <t>TR705048 / 30/11 / 11:14 TROCA DE CDOE ACIMA DE 200M - TROCA REALIZADA SEM SUCESSO PARA A CDOE 1316/1331/1317  - ERRO FUNCIONAL AO REALOCAR FACILIDADES</t>
  </si>
  <si>
    <t>RJ-RDB04-GALC GPON 1/1/09/15/46/1/1:1942/210</t>
  </si>
  <si>
    <t>RJ-RDB04-GALC GPON 1/1/09/15/46/1/1:1942/220</t>
  </si>
  <si>
    <t>LAZZARO DA SILVA ROSINDO</t>
  </si>
  <si>
    <t>12713389712</t>
  </si>
  <si>
    <t>4-160693326259</t>
  </si>
  <si>
    <t>40002205933360</t>
  </si>
  <si>
    <t>4-2227MCGG</t>
  </si>
  <si>
    <t xml:space="preserve">CODIG/PROJETO ENGENHARIA/DISTANCIA ACIMA DE 200 M CDO X CLIENTE/EMPRESAOI/CLIENTE NAO ATENDEU/TEL:/BA:808231610005072/OS:4-160693326259/RSR27844/TR752116:CDOE ACIMA DE 200 METROS </t>
  </si>
  <si>
    <t>TR752116</t>
  </si>
  <si>
    <t>ES-CRPN3-GALC GPON 1/1/10/09/8/1/1:1520/210</t>
  </si>
  <si>
    <t>ES-CRPN3-GALC GPON 1/1/10/09/8/1/1:1520/220</t>
  </si>
  <si>
    <t>SHEILA IZIDIO DA SILVA</t>
  </si>
  <si>
    <t>05859288786</t>
  </si>
  <si>
    <t>4-160906928855</t>
  </si>
  <si>
    <t>130002211411229</t>
  </si>
  <si>
    <t>4-21X3UH0T</t>
  </si>
  <si>
    <t>RO-EDPO4-GHUA GPON 1/1/13/13/2/1/1:1834/210</t>
  </si>
  <si>
    <t>RO-EDPO4-GHUA GPON 1/1/13/13/2/1/1:1834/220</t>
  </si>
  <si>
    <t>LINDONETE NASCIMENTO DE OLIVEIRA</t>
  </si>
  <si>
    <t>01286185238</t>
  </si>
  <si>
    <t>4-161483156113</t>
  </si>
  <si>
    <t>80002206414062</t>
  </si>
  <si>
    <t>4-226MW2A8</t>
  </si>
  <si>
    <t>CDOE-15213</t>
  </si>
  <si>
    <t>CDOE-15405</t>
  </si>
  <si>
    <t>RJ-DQX04-GALC GPON 1/1/04/09/14/1/1:1526/210</t>
  </si>
  <si>
    <t>RJ-DQX04-GALC GPON 1/1/04/09/14/1/1:1526/220</t>
  </si>
  <si>
    <t>MARIA DAS GRACAS CANTANHEDE BONIFACIO</t>
  </si>
  <si>
    <t>07753679740</t>
  </si>
  <si>
    <t>4-161560559855</t>
  </si>
  <si>
    <t>4-1D3V2OW6</t>
  </si>
  <si>
    <t>CDOE-29512</t>
  </si>
  <si>
    <t>AM-PA07-GHUA GPON 1/1/08/06/8/1/1:1392/210</t>
  </si>
  <si>
    <t>AM-PA07-GHUA GPON 1/1/08/06/8/1/1:1392/220</t>
  </si>
  <si>
    <t>MARIA SONIA BRANDAO DE ARAUJO</t>
  </si>
  <si>
    <t>75154005287</t>
  </si>
  <si>
    <t>4-160979762356</t>
  </si>
  <si>
    <t>140002211563313</t>
  </si>
  <si>
    <t>4-221SXAAP</t>
  </si>
  <si>
    <t>CODIG/PROJETO ENGENHARIA/DISTANCIA ACIMA DE 200 M CDO X CLIENTE/EMPRESAOI/CLIENTE NAO ATENDEU/TEL:/BA:826056725005077/OS:4-160979762356/RSR513897/TR635915:CDOE 1703 ACIMA DE 300MTS POREM NAO ATENDE A CLIENTE A MESMA FOI ORIENTADA. SUPERVISOR:RENATO A</t>
  </si>
  <si>
    <t>TR635915</t>
  </si>
  <si>
    <t>CDOE-1703</t>
  </si>
  <si>
    <t>CDOE-11123</t>
  </si>
  <si>
    <t>MS-CPSM1-GALC GPON 1/1/05/05/7/1/1:1263/210</t>
  </si>
  <si>
    <t>MS-CPSM1-GALC GPON 1/1/05/05/7/1/1:1263/220</t>
  </si>
  <si>
    <t>CPSM</t>
  </si>
  <si>
    <t>MARIA DE LOURDES FERNANDES</t>
  </si>
  <si>
    <t>00328174106</t>
  </si>
  <si>
    <t>4-161712382488</t>
  </si>
  <si>
    <t>30002215971069</t>
  </si>
  <si>
    <t>4-22AF5XST</t>
  </si>
  <si>
    <t>CO-APOIO A CAMPO FTTH/ OPERADOR: tr705022 / HORA :17:30:01/ DATA:30/11/2023/TEC RESP: FABIO DA SILVA RODRIGUES/TEL: 92988328301/MAT.TR:TR786623/MOTIVO: TROCA DE CDOE/ COM ERRO EM REALOCAR FACILIDADES TROCA INICIADA PELO BOOT MAS DE 200M PENDENCIADA</t>
  </si>
  <si>
    <t>CDOE-5812</t>
  </si>
  <si>
    <t>AM-DC02-GHUA GPON 1/1/02/08/17/1/1:1529/210</t>
  </si>
  <si>
    <t>AM-DC02-GHUA GPON 1/1/02/08/17/1/1:1529/220</t>
  </si>
  <si>
    <t>ADRIANA CORREA DO AMARAL</t>
  </si>
  <si>
    <t>88555119200</t>
  </si>
  <si>
    <t>4-20VRSG7L</t>
  </si>
  <si>
    <t>[CFS.ACESSOGPON]: Operac?o CRIAR solicitada sobre o recurso RFS.PON 4-20VRSG7L n?o pode ser efectuada Erro de Conectividade: SCENARIO_INCOMPATIBLE_ME_TYPE - Foi encontrado o ME CDOE-12118 do tipo ME.CDO, no entanto, era esperado encontrar um ME do tipo ME.DGO.</t>
  </si>
  <si>
    <t>GLAUCIA PEDROSA DA SILVA</t>
  </si>
  <si>
    <t>53413482653</t>
  </si>
  <si>
    <t>4-160987193867</t>
  </si>
  <si>
    <t>140002205919942</t>
  </si>
  <si>
    <t>4-21YFNSB2</t>
  </si>
  <si>
    <t>[CFS.ACESSOGPON]: Operac?o CRIAR solicitada sobre o recurso RFS.PON 4-21YFNSB2 n?o pode ser efectuada Erro de Conectividade: SCENARIO_INCOMPATIBLE_ME_TYPE - Foi encontrado o ME CDOE-16714 do tipo ME.CDO, no entanto, era esperado encontrar um ME do tipo ME.DGO.</t>
  </si>
  <si>
    <t>SINAI ALVES DINIS</t>
  </si>
  <si>
    <t>03853147283</t>
  </si>
  <si>
    <t>4-160728514980</t>
  </si>
  <si>
    <t>70002196186902</t>
  </si>
  <si>
    <t>4-161440889042</t>
  </si>
  <si>
    <t>30002211584558</t>
  </si>
  <si>
    <t>4-9LE9N9T</t>
  </si>
  <si>
    <t xml:space="preserve">PREVIEW_FIBRA_FTTH_CDOE  PEDIDO 4-161440889042 LIBERADO TROCA DE PENDENCIA : PEDIDO ENVIADO PARA 7020 PEDIDO VEIO NA 7038 SEM PENDENCIA POSTERIOR  PARA REMISSAO, ENVIADO PARA 7020 PARA ANALISE TECNICA  OP DALGIANE </t>
  </si>
  <si>
    <t>CDOE-1832</t>
  </si>
  <si>
    <t>CDOE-1802</t>
  </si>
  <si>
    <t>MARCIA ROSA FERREIRA DE SOUZA</t>
  </si>
  <si>
    <t>03025661712</t>
  </si>
  <si>
    <t>4-159019951238</t>
  </si>
  <si>
    <t>140002182080889</t>
  </si>
  <si>
    <t>4-211WBEVM</t>
  </si>
  <si>
    <t>CL PATRICIA CDOI: 9328 ACESSO: 4 - 211WBEVM PEDIDO:  4 - 159019951238 RESPONSÁVEL: JOAO MARCOS EQUIPE:  ARLAN / JONATA CTTO DA EQUIPE: (21) 972284147 SUBCAUSA: ERRO DE CONSTRUCAO  DESCRIÇÃO DA ATUAÇÃO TÉCNICA: APÓS REALIZAR TESTES EQUIPE   CONSTATOU FIBRA PARADA NA CEOS 93  POR MOTIVO SPLITER 2 PROJETO PEDE SPLITER S8 POREM CONSTA CONSTRUIDO SPLITER S2 SEM FIBRA VAGA NO MESMO.</t>
  </si>
  <si>
    <t>RJ-AMA02-GALC GPON 1/1/01/15/2/1/1:1898/210</t>
  </si>
  <si>
    <t>RJ-AMA02-GALC GPON 1/1/01/15/2/1/1:1898/220</t>
  </si>
  <si>
    <t>AMA</t>
  </si>
  <si>
    <t>ARARUAMA</t>
  </si>
  <si>
    <t>JERUSA CRISTINA DOMINGUES DE ARAUJO</t>
  </si>
  <si>
    <t>07615835720</t>
  </si>
  <si>
    <t>4-159246494840</t>
  </si>
  <si>
    <t>150002187340333</t>
  </si>
  <si>
    <t>4-215N8VAQ</t>
  </si>
  <si>
    <t>CFS.ACESSOGPON]: Operac?o CRIAR solicitada sobre o recurso RFS.PON 4-215N8VAQ n?o pode ser efectuada Erro de Conectividade: SCENARIO_INCOMPATIBLE_ME_TYPE - Foi encontrado o ME CDOE-4302 do tipo ME.CDO, no entanto, era esperado encontrar um ME do tipo ME.DGO.</t>
  </si>
  <si>
    <t>ANDRESSA DE SOUSA CAMPOS</t>
  </si>
  <si>
    <t>15588883730</t>
  </si>
  <si>
    <t>4-159577325231</t>
  </si>
  <si>
    <t>120002192521966</t>
  </si>
  <si>
    <t>4-21B46GSS</t>
  </si>
  <si>
    <t>tr778447</t>
  </si>
  <si>
    <t>AM-CE05-GHUA GPON 1/1/04/01/12/1/1:1076/210</t>
  </si>
  <si>
    <t>AM-CE05-GHUA GPON 1/1/04/01/12/1/1:1076/220</t>
  </si>
  <si>
    <t>FABRICIO DE ARAUJO SILVA</t>
  </si>
  <si>
    <t>05193239200</t>
  </si>
  <si>
    <t>4-161131154190</t>
  </si>
  <si>
    <t>10002211779869</t>
  </si>
  <si>
    <t>4-21U9QIUE</t>
  </si>
  <si>
    <t xml:space="preserve">PREVIEW_FIBRA_FTTH_CDOE  PEDIDO 4-161131154190 LIBERADO TROCA DE PENDENCIA : PEDIDO ENVIADO PARA 7020 PEDIDO VEIO NA 7038 SEM PENDENCIA POSTERIOR  PARA REMISSAO, ENVIADO PARA 7020 PARA ANALISE TECNICA  OP DALGIANE </t>
  </si>
  <si>
    <t>CDOE-13816</t>
  </si>
  <si>
    <t>AM-JO04-GHUA GPON 1/1/02/06/1/1/1:1385/210</t>
  </si>
  <si>
    <t>AM-JO04-GHUA GPON 1/1/02/06/1/1/1:1385/220</t>
  </si>
  <si>
    <t>EVELYN MARIA OLIVEIRA DE SOUZA</t>
  </si>
  <si>
    <t>70068479239</t>
  </si>
  <si>
    <t>4-161197652244</t>
  </si>
  <si>
    <t>190002205902267</t>
  </si>
  <si>
    <t>4-221WWMFT</t>
  </si>
  <si>
    <t xml:space="preserve">PREVIEW_FIBRA_FTTH_CDOE  PEDIDO 4-161197652244 LIBERADO TROCA DE PENDENCIA : PEDIDO ENVIADO PARA 7020 PEDIDO VEIO NA 7038 SEM PENDENCIA POSTERIOR  PARA REMISSAO, ENVIADO PARA 7020 PARA ANALISE TECNICA  OP DALGIANE </t>
  </si>
  <si>
    <t>CDOE-3841</t>
  </si>
  <si>
    <t>RJ-RETK1-GALC GPON 1/1/16/07/23/1/1:1407/210</t>
  </si>
  <si>
    <t>RJ-RETK1-GALC GPON 1/1/16/07/23/1/1:1407/220</t>
  </si>
  <si>
    <t>KARINE PEREIRA DA SILVA</t>
  </si>
  <si>
    <t>19260052793</t>
  </si>
  <si>
    <t>APND</t>
  </si>
  <si>
    <t>APU</t>
  </si>
  <si>
    <t>APUCARANA</t>
  </si>
  <si>
    <t>4-157589243433</t>
  </si>
  <si>
    <t>140002182474058</t>
  </si>
  <si>
    <t>4-CCZTCRJ</t>
  </si>
  <si>
    <t>CDOE-10086</t>
  </si>
  <si>
    <t>CDOE-10087</t>
  </si>
  <si>
    <t>RJ-PTS06-GALC GPON 1/1/06/11/4/1/1:1644/210</t>
  </si>
  <si>
    <t>RJ-PTS06-GALC GPON 1/1/06/11/4/1/1:1644/220</t>
  </si>
  <si>
    <t>ALEX BISPO KAPPLER</t>
  </si>
  <si>
    <t>09509706701</t>
  </si>
  <si>
    <t>CDOE-10068</t>
  </si>
  <si>
    <t>4-159379367341</t>
  </si>
  <si>
    <t>50002187938803</t>
  </si>
  <si>
    <t>4-B7ZH6TF</t>
  </si>
  <si>
    <t xml:space="preserve">PREVIEW_FIBRA_FTTH_CDOE  PEDIDO  4-159379367341 LIBERADO TROCA DE PENDENCIA : PEDIDO ENVIADO PARA 7020 PEDIDO VEIO NA 7038 SEM PENDENCIA POSTERIOR  PARA REMISSAO, ENVIADO PARA 7020 PARA ANALISE TECNICA  OP DALGIANE </t>
  </si>
  <si>
    <t>CDOE-3017</t>
  </si>
  <si>
    <t>GO-EMD01-GALC GPON 1/1/16/14/9/1/1:1841/210</t>
  </si>
  <si>
    <t>GO-EMD01-GALC GPON 1/1/16/14/9/1/1:1841/220</t>
  </si>
  <si>
    <t>RAFAEL DIAS DE OLIVEIRA PEDROSA</t>
  </si>
  <si>
    <t>02528602170</t>
  </si>
  <si>
    <t xml:space="preserve">PREVIEW_FIBRA_FTTH_CDOE  PEDIDO 4-158888982092 LIBERADO TROCA DE PENDENCIA : PEDIDO ENVIADO PARA 7020 PEDIDO VEIO NA 7038 SEM PENDENCIA POSTERIOR  PARA REMISSAO, ENVIADO PARA 7020 PARA ANALISE TECNICA  OP DALGIANE </t>
  </si>
  <si>
    <t>4-160231808088</t>
  </si>
  <si>
    <t>40002200907240</t>
  </si>
  <si>
    <t>4-21LXSYJM</t>
  </si>
  <si>
    <t>RO-ETCN6-GHUA GPON 1/1/16/00/5/1/1:1005/210</t>
  </si>
  <si>
    <t>RO-ETCN6-GHUA GPON 1/1/16/00/5/1/1:1005/220</t>
  </si>
  <si>
    <t>WIRLER LOPES LEITE</t>
  </si>
  <si>
    <t>01428559280</t>
  </si>
  <si>
    <t>4-160411720278</t>
  </si>
  <si>
    <t>10002192448165</t>
  </si>
  <si>
    <t>4-21OWZXSI</t>
  </si>
  <si>
    <t>CDOE-3719</t>
  </si>
  <si>
    <t>CDOE-3723</t>
  </si>
  <si>
    <t>RJ-BGU01-GALC GPON 1/1/12/05/32/1/1:1288/210</t>
  </si>
  <si>
    <t>RJ-BGU01-GALC GPON 1/1/12/05/32/1/1:1288/220</t>
  </si>
  <si>
    <t>TATIANA ALINA ATAIDES PAIVA MION</t>
  </si>
  <si>
    <t>10147283710</t>
  </si>
  <si>
    <t>4-159055253549</t>
  </si>
  <si>
    <t>180002211540663</t>
  </si>
  <si>
    <t>4-1XYJJE4R</t>
  </si>
  <si>
    <t>4-212HE32H</t>
  </si>
  <si>
    <t>bc738450</t>
  </si>
  <si>
    <t>JADSON SERRAO GUERREIRO</t>
  </si>
  <si>
    <t>05882048206</t>
  </si>
  <si>
    <t>4-159539514150</t>
  </si>
  <si>
    <t>130002191056044</t>
  </si>
  <si>
    <t>4-21AHOUB6</t>
  </si>
  <si>
    <t>CDOE DESIGNADA 8730/CDOE CORRETA 8733//DISTANCIA ENTRE DESIGNADA E O CLIENTE METROS/NOVA CDOE SEM DISPONIBILIDADE</t>
  </si>
  <si>
    <t>CDOE-8730</t>
  </si>
  <si>
    <t>CDOE-8733</t>
  </si>
  <si>
    <t>AM-TQ03-GHUA GPON 1/1/04/04/18/1/1:1274/210</t>
  </si>
  <si>
    <t>AM-TQ03-GHUA GPON 1/1/04/04/18/1/1:1274/220</t>
  </si>
  <si>
    <t>RAUL CANAVARRO PEREIRA</t>
  </si>
  <si>
    <t>52865568253</t>
  </si>
  <si>
    <t>CRRS</t>
  </si>
  <si>
    <t>4-159279001501</t>
  </si>
  <si>
    <t>140002182526487</t>
  </si>
  <si>
    <t>4-2166J9FU</t>
  </si>
  <si>
    <t>CO EQUIPE OFFLINE // TR705009 // NOTA PENDENCIADA EM 7038 E 7020 // TROCA DE CDOE REALIZADA POR OUTRO OPERADOR ERRO FUNCIONAL, // TRATATIVA DE NOTA EM WFM</t>
  </si>
  <si>
    <t>CDOE-24215</t>
  </si>
  <si>
    <t>CDOE-14217</t>
  </si>
  <si>
    <t>RS-CAN03-GHUA GPON 1/1/18/00/8/1/1:1008/210</t>
  </si>
  <si>
    <t>RS-CAN03-GHUA GPON 1/1/18/00/8/1/1:1008/220</t>
  </si>
  <si>
    <t>FABIANA LOPES DO CARMO</t>
  </si>
  <si>
    <t>00696818051</t>
  </si>
  <si>
    <t>4-159809153633</t>
  </si>
  <si>
    <t>30002196656920</t>
  </si>
  <si>
    <t>4-21V6CFT9</t>
  </si>
  <si>
    <t>RS-AVA01-GALC GPON 1/1/01/10/26/1/1:1602/210</t>
  </si>
  <si>
    <t>RS-AVA01-GALC GPON 1/1/01/10/26/1/1:1602/220</t>
  </si>
  <si>
    <t>ADAIR VANDERCI DA SILVA</t>
  </si>
  <si>
    <t>26384515091</t>
  </si>
  <si>
    <t>4-160290245103</t>
  </si>
  <si>
    <t>150002192215308</t>
  </si>
  <si>
    <t>4-21MWQPBU</t>
  </si>
  <si>
    <t xml:space="preserve">CODIG/PROJETO ENGENHARIA/ATUAL CDOE, ATENDIMENTO POR CDOI/EMPRESAOI/CLIENTE NAO ATENDEU/TEL:/BA:770179959005060/OS:4-160290245103/RSR9989565/TR271998:ATUAL CDOE ATENDIDO POR CDOI RISER NAO CONSTRUIDO </t>
  </si>
  <si>
    <t>RJ-MAR01-GALC GPON 1/1/12/07/12/1/1:1396/210</t>
  </si>
  <si>
    <t>RJ-MAR01-GALC GPON 1/1/12/07/12/1/1:1396/220</t>
  </si>
  <si>
    <t>MAR</t>
  </si>
  <si>
    <t>SERGIO DE ARAUJO OLIVEIRA</t>
  </si>
  <si>
    <t>54694795791</t>
  </si>
  <si>
    <t>4-160943694703</t>
  </si>
  <si>
    <t>60002196663215</t>
  </si>
  <si>
    <t>4-21XPPKA0</t>
  </si>
  <si>
    <t>AM-CN07-GHUA GPON 1/1/05/13/1/1/1:1833/210</t>
  </si>
  <si>
    <t>AM-CN07-GHUA GPON 1/1/05/13/1/1/1:1833/220</t>
  </si>
  <si>
    <t>DULCICLEIA SOUZA DOS SANTOS</t>
  </si>
  <si>
    <t>00895092263</t>
  </si>
  <si>
    <t>4-159379666869</t>
  </si>
  <si>
    <t>110002191009068</t>
  </si>
  <si>
    <t>4-217UJK97</t>
  </si>
  <si>
    <t>CO-APOIO A CAMPO FTTH/ OPERADOR: TR704982 / HORA :08:58:15/ DATA:03/11/2023/TEC RESP: RENATO TEIXEIRA DOS SANTOS/TEL: 41985162537/MAT.TR:TR788456/MOTIVO: TROCA DE CDOE/ ERRO NO BOOT/ CDOE DESIGNADA: 311 CDOE CORRETA: 316 E 315 CDOE NÃO ENCONTRADA/ ERRO FUNCIONAL EM REALOCAR FACILIDADE/ RAT: 15054806</t>
  </si>
  <si>
    <t>CDOE-311</t>
  </si>
  <si>
    <t>CDOE-0316</t>
  </si>
  <si>
    <t>PR-SJMI1-GHUA GPON 1/1/06/11/30/1/1:1734/210</t>
  </si>
  <si>
    <t>PR-SJMI1-GHUA GPON 1/1/06/11/30/1/1:1734/220</t>
  </si>
  <si>
    <t>SJMI</t>
  </si>
  <si>
    <t>LUCAS LUAN PORCINO DOS SANTOS</t>
  </si>
  <si>
    <t>13078697932</t>
  </si>
  <si>
    <t>4-160068777661</t>
  </si>
  <si>
    <t>80002196087445</t>
  </si>
  <si>
    <t>4-AIRFNLZ</t>
  </si>
  <si>
    <t>CDOE-98777</t>
  </si>
  <si>
    <t>AM-TQ04-GHUA GPON 1/1/06/11/16/1/1:1720/210</t>
  </si>
  <si>
    <t>AM-TQ04-GHUA GPON 1/1/06/11/16/1/1:1720/220</t>
  </si>
  <si>
    <t>LINALDO DE VASCONCELOS CERDEIRA</t>
  </si>
  <si>
    <t>75888351253</t>
  </si>
  <si>
    <t>4-160090670908</t>
  </si>
  <si>
    <t>60002188505817</t>
  </si>
  <si>
    <t>4-21JLW6PQ</t>
  </si>
  <si>
    <t xml:space="preserve">PREVIEW_FIBRA_FTTH_CDOE  PEDIDO 4-160090670908 LIBERADO TROCA DE PENDENCIA : PEDIDO ENVIADO PARA 7020 PEDIDO VEIO NA 7038 SEM PENDENCIA POSTERIOR  PARA REMISSAO, ENVIADO PARA 7020 PARA ANALISE TECNICA  OP DALGIANE </t>
  </si>
  <si>
    <t>CDOE-23118</t>
  </si>
  <si>
    <t>CDOE-32121</t>
  </si>
  <si>
    <t>PA-ANN09-GHUA GPON 1/1/08/08/1/1/1:1513/210</t>
  </si>
  <si>
    <t>PA-ANN09-GHUA GPON 1/1/08/08/1/1/1:1513/220</t>
  </si>
  <si>
    <t>ANA CLAUDIA BARRETO MORAES</t>
  </si>
  <si>
    <t>02553524250</t>
  </si>
  <si>
    <t>4-160836115908</t>
  </si>
  <si>
    <t>40002196389173</t>
  </si>
  <si>
    <t>4-21VXNHR2</t>
  </si>
  <si>
    <t>CDOE-29504</t>
  </si>
  <si>
    <t>CDOE-29320</t>
  </si>
  <si>
    <t>BA-ROMA8-GHUA GPON 1/1/12/03/10/1/1:1202/210</t>
  </si>
  <si>
    <t>BA-ROMA8-GHUA GPON 1/1/12/03/10/1/1:1202/220</t>
  </si>
  <si>
    <t>ANTONIO CARLOS DE ALMEIDA SOUZA</t>
  </si>
  <si>
    <t>63264641534</t>
  </si>
  <si>
    <t>4-158526650624</t>
  </si>
  <si>
    <t>190002210755346</t>
  </si>
  <si>
    <t>4-20TQP28V</t>
  </si>
  <si>
    <t>CDOE-39001</t>
  </si>
  <si>
    <t>CDOE-45000</t>
  </si>
  <si>
    <t>AM-PA08-GHUA GPON 1/1/14/01/1/1/1:1065/210</t>
  </si>
  <si>
    <t>AM-PA08-GHUA GPON 1/1/14/01/1/1/1:1065/220</t>
  </si>
  <si>
    <t>THIAGO LUSTOSA SILOTTI</t>
  </si>
  <si>
    <t>71907521291</t>
  </si>
  <si>
    <t>4-161067673076</t>
  </si>
  <si>
    <t>190002210749458</t>
  </si>
  <si>
    <t>4-21ZRJ7W8</t>
  </si>
  <si>
    <t>[CFS.ACESSOGPON]: Operac?o CRIAR solicitada sobre o recurso RFS.PON 4-21ZRJ7W8 n?o pode ser efectuada Erro de Conectividade: SCENARIO_INCOMPATIBLE_ME_TYPE - Foi encontrado o ME CDOE-13331 do tipo ME.CDO, no entanto, era esperado encontrar um ME do tipo ME.DGO.</t>
  </si>
  <si>
    <t>GABRIEL PEREIRA DE SOUSA</t>
  </si>
  <si>
    <t>10027916502</t>
  </si>
  <si>
    <t>4-160095386041</t>
  </si>
  <si>
    <t>170002191801654</t>
  </si>
  <si>
    <t>4-21JOOEN4</t>
  </si>
  <si>
    <t xml:space="preserve">CODIG/PROJETO ENGENHARIA/ATUAL CDOE, ATENDIMENTO POR CDOI/EMPRESAOI/CLIENTE NAO ATENDEU/TEL:/BA:766877882005059/OS:4-160095386041/RSR885632/TR794563:SEM CDOI, NO LOCAL </t>
  </si>
  <si>
    <t>TR794563</t>
  </si>
  <si>
    <t>GO-SDO08-GHUA GPON 1/1/03/07/6/1/1:1454/210</t>
  </si>
  <si>
    <t>GO-SDO08-GHUA GPON 1/1/03/07/6/1/1:1454/220</t>
  </si>
  <si>
    <t>JAIR JOSE DO NASCIMENTO NETO</t>
  </si>
  <si>
    <t>07254924146</t>
  </si>
  <si>
    <t>4-159524823512</t>
  </si>
  <si>
    <t>60002191731095</t>
  </si>
  <si>
    <t>4-21A8W64E</t>
  </si>
  <si>
    <t>ERRO FUNCIONAL</t>
  </si>
  <si>
    <t>tr702454</t>
  </si>
  <si>
    <t>CDOE-100101</t>
  </si>
  <si>
    <t>CDOE-0610</t>
  </si>
  <si>
    <t>SC-DJQM1-GHUA GPON 1/1/04/00/1/1/1:1001/210</t>
  </si>
  <si>
    <t>SC-DJQM1-GHUA GPON 1/1/04/00/1/1/1:1001/220</t>
  </si>
  <si>
    <t>CARLOS ANTONIO MENEZES DA SILVA</t>
  </si>
  <si>
    <t>43517056391</t>
  </si>
  <si>
    <t>4-159360467051</t>
  </si>
  <si>
    <t>110002187205621</t>
  </si>
  <si>
    <t>4-217J32TK</t>
  </si>
  <si>
    <t xml:space="preserve">PREVIEW_FIBRA_FTTH_CDOE  PEDIDO  4-159360467051 LIBERADO TROCA DE PENDENCIA : PEDIDO ENVIADO PARA 7020 PEDIDO VEIO NA 7038 SEM PENDENCIA POSTERIOR  PARA REMISSAO, ENVIADO PARA 7020 PARA ANALISE TECNICA  OP DALGIANE   </t>
  </si>
  <si>
    <t>CDOE-21811</t>
  </si>
  <si>
    <t>CDOE-10611</t>
  </si>
  <si>
    <t>RJ-BGU04-GALC GPON 1/1/01/06/3/1/1:1323/210</t>
  </si>
  <si>
    <t>RJ-BGU04-GALC GPON 1/1/01/06/3/1/1:1323/220</t>
  </si>
  <si>
    <t>ADRIANA SARAIVA COELHO</t>
  </si>
  <si>
    <t>13718767708</t>
  </si>
  <si>
    <t>4-161468325351</t>
  </si>
  <si>
    <t>150002206394376</t>
  </si>
  <si>
    <t>4-226E1Y84</t>
  </si>
  <si>
    <t xml:space="preserve">CODIG/PROJETO ENGENHARIA/ATUAL CDOE, ATENDIMENTO POR CDOI/EMPRESAOI/CLIENTE CONFIRMA/TEL:61982572143/BA:822256377005076/OS:4-161468325351/RSR18384/TR491893:CONDOMINIO COM MAIS DE 18 MORADORES, NECESSARIO A INSTALACAO DA CDOI </t>
  </si>
  <si>
    <t>GO-EAGL4-GHUA GPON 1/1/02/00/13/1/1:1013/210</t>
  </si>
  <si>
    <t>GO-EAGL4-GHUA GPON 1/1/02/00/13/1/1:1013/220</t>
  </si>
  <si>
    <t>MARCUS AURELIO SILVA DE OLIVEIRA</t>
  </si>
  <si>
    <t>03559273145</t>
  </si>
  <si>
    <t>4-158462818239</t>
  </si>
  <si>
    <t>70002192387528</t>
  </si>
  <si>
    <t>4-20SOMOM8</t>
  </si>
  <si>
    <t xml:space="preserve">Necessario passar pela analise pelaa equipe técnica , pedido tratado conforme a orientação da supervisão </t>
  </si>
  <si>
    <t>PR-CACE2-GHUA GPON 1/1/19/08/11/1/1:1523/210</t>
  </si>
  <si>
    <t>PR-CACE2-GHUA GPON 1/1/19/08/11/1/1:1523/220</t>
  </si>
  <si>
    <t>CACE</t>
  </si>
  <si>
    <t>CAB</t>
  </si>
  <si>
    <t>CAMBE</t>
  </si>
  <si>
    <t>MARIA APARECIDA DE ARAUJO</t>
  </si>
  <si>
    <t>70881880906</t>
  </si>
  <si>
    <t>4-160070556543</t>
  </si>
  <si>
    <t>70002211229550</t>
  </si>
  <si>
    <t>4-1MJEFU60</t>
  </si>
  <si>
    <t>4-21J9VJVP</t>
  </si>
  <si>
    <t>Obs.:. devolvido por falta de informações no omr incompleto.  RUA LINDOLFO PRUDENTE 92  QD 0 LT 0,  CASA 3  CEP: 74484704 JARDIM DAS ROSAS,GOIANIA - GO</t>
  </si>
  <si>
    <t>GO-ETE05-GHUA GPON 1/1/12/05/10/1/1:1330/210</t>
  </si>
  <si>
    <t>GO-ETE05-GHUA GPON 1/1/12/05/10/1/1:1330/220</t>
  </si>
  <si>
    <t>ANTONIA ALVES DOS SANTOS ASSIS</t>
  </si>
  <si>
    <t>91378460197</t>
  </si>
  <si>
    <t>4-161061482738</t>
  </si>
  <si>
    <t>40002215825114</t>
  </si>
  <si>
    <t>4-228WFUMN</t>
  </si>
  <si>
    <t>CODIG/PROJETO ENGENHARIA/DISTANCIA ACIMA DE 200 M CDO X CLIENTE/EMPRESAOI/CLIENTE CONFIRMA/TEL:21985349364/BA:815866470005074/OS:4-161061482738/RSR0363154/TR391405:CDOE ACIMA DE 200M</t>
  </si>
  <si>
    <t>TR391405</t>
  </si>
  <si>
    <t>RJ-BRB01-GALC GPON 1/1/06/16/17/1/1:1977/210</t>
  </si>
  <si>
    <t>RJ-BRB01-GALC GPON 1/1/06/16/17/1/1:1977/220</t>
  </si>
  <si>
    <t>MONIQUE BATISTA VALENTIM</t>
  </si>
  <si>
    <t>16319062754</t>
  </si>
  <si>
    <t>4-160468629324</t>
  </si>
  <si>
    <t>140002206527992</t>
  </si>
  <si>
    <t>4-2236TSC5</t>
  </si>
  <si>
    <t>RJ-RDB05-GALC GPON 1/1/02/03/26/1/1:1154/210</t>
  </si>
  <si>
    <t>RJ-RDB05-GALC GPON 1/1/02/03/26/1/1:1154/220</t>
  </si>
  <si>
    <t>MARIA DO SOCORRO DAS NEVES</t>
  </si>
  <si>
    <t>63913933468</t>
  </si>
  <si>
    <t>4-161201173308</t>
  </si>
  <si>
    <t>120002205907099</t>
  </si>
  <si>
    <t>4-221YYSX6</t>
  </si>
  <si>
    <t xml:space="preserve">PREVIEW_FIBRA_FTTH_CDOE  PEDIDO 4-161201173308 LIBERADO TROCA DE PENDENCIA : PEDIDO ENVIADO PARA 7020 PEDIDO VEIO NA 7038 SEM PENDENCIA POSTERIOR  PARA REMISSAO, ENVIADO PARA 7020 PARA ANALISE TECNICA  OP DALGIANE </t>
  </si>
  <si>
    <t>CDOE-17217</t>
  </si>
  <si>
    <t>CDOE-17215</t>
  </si>
  <si>
    <t>RJ-VITE01-GALC GPON 1/1/04/05/40/1/1:1296/210</t>
  </si>
  <si>
    <t>RJ-VITE01-GALC GPON 1/1/04/05/40/1/1:1296/220</t>
  </si>
  <si>
    <t>PAULO DA SILVA MEDEIROS</t>
  </si>
  <si>
    <t>64927873749</t>
  </si>
  <si>
    <t>4-160095711433</t>
  </si>
  <si>
    <t>60002188514519</t>
  </si>
  <si>
    <t>4-21JOUADW</t>
  </si>
  <si>
    <t>CODIG/PROJETO ENGENHARIA/DISTANCIA ACIMA DE 200 M CDO X CLIENTE/EMPRESAOI/CLIENTE CONFIRMA/TEL:27988512966/BA:766869736005059/OS:4-160095711433/RSR3682/TR648949:CDOE A MAIS DE 200 MTS</t>
  </si>
  <si>
    <t>TR648949</t>
  </si>
  <si>
    <t>ES-SFCO3-GALC GPON 1/1/05/05/7/1/1:1263/210</t>
  </si>
  <si>
    <t>ES-SFCO3-GALC GPON 1/1/05/05/7/1/1:1263/220</t>
  </si>
  <si>
    <t>VIA</t>
  </si>
  <si>
    <t>VIANA</t>
  </si>
  <si>
    <t>ANAEL SILVERIO DE SOUZA</t>
  </si>
  <si>
    <t>65325621734</t>
  </si>
  <si>
    <t>4-160920368869</t>
  </si>
  <si>
    <t>10002211183412</t>
  </si>
  <si>
    <t>4-1YQZGILR</t>
  </si>
  <si>
    <t>4-KPE95L6</t>
  </si>
  <si>
    <t>AM-CN05-GHUA GPON 1/1/14/11/21/1/1:1725/210</t>
  </si>
  <si>
    <t>AM-CN05-GHUA GPON 1/1/14/11/21/1/1:1725/220</t>
  </si>
  <si>
    <t>GILVANEIDE DO NASCIMENTO SANTOS</t>
  </si>
  <si>
    <t>10427974470</t>
  </si>
  <si>
    <t>4-160927592175</t>
  </si>
  <si>
    <t>170002206297778</t>
  </si>
  <si>
    <t>CRV FIBRA ATIVO - LIBERADO/TROCA DE PENDENCIA /Nº DO PEDIDO:4-160927592175/ Pendência sem informações completas no OMR para remissão, não possui máscara padrão com informações suficientes para seguir com tratamento. Pedido retornado para a pendencia 7020 solicitando validação, não é escopo da 7009 somente cancelar, inserir na 7008/OPERADOR: BC664650</t>
  </si>
  <si>
    <t>4-159525761255</t>
  </si>
  <si>
    <t>190002191798116</t>
  </si>
  <si>
    <t>4-21A9I6ZC</t>
  </si>
  <si>
    <t>CDOE-22505</t>
  </si>
  <si>
    <t>PA-ANN05-GHUA GPON 1/1/05/00/18/1/1:1018/210</t>
  </si>
  <si>
    <t>PA-ANN05-GHUA GPON 1/1/05/00/18/1/1:1018/220</t>
  </si>
  <si>
    <t>JOSE ATAMILSON SOARES PONTES</t>
  </si>
  <si>
    <t>41038320291</t>
  </si>
  <si>
    <t>4-161123607013</t>
  </si>
  <si>
    <t>180002211583130</t>
  </si>
  <si>
    <t>4-XSVZMWI</t>
  </si>
  <si>
    <t>4-220OU2LT</t>
  </si>
  <si>
    <t>devolvido por falta de informaçoes no omr</t>
  </si>
  <si>
    <t>PR-CTPI6-GALC GPON 1/1/02/13/21/1/1:1789/210</t>
  </si>
  <si>
    <t>PR-CTPI6-GALC GPON 1/1/02/13/21/1/1:1789/220</t>
  </si>
  <si>
    <t>RUBYANNE SEVERO BELCHIOR</t>
  </si>
  <si>
    <t>49304908809</t>
  </si>
  <si>
    <t>4-159551931991</t>
  </si>
  <si>
    <t>70002187904846</t>
  </si>
  <si>
    <t>4-21AP3C6G</t>
  </si>
  <si>
    <t>CE-BAR03-GALC GPON 1/1/13/16/1/1/1:1961/210</t>
  </si>
  <si>
    <t>CE-BAR03-GALC GPON 1/1/13/16/1/1/1:1961/220</t>
  </si>
  <si>
    <t>FLA</t>
  </si>
  <si>
    <t>FORTALEZA</t>
  </si>
  <si>
    <t>JOAO MICHAEL DOS SANTOS BATISTA</t>
  </si>
  <si>
    <t>04643120355</t>
  </si>
  <si>
    <t>4-161218040423</t>
  </si>
  <si>
    <t>100002211050828</t>
  </si>
  <si>
    <t>4-22291XH3</t>
  </si>
  <si>
    <t>CDOE-1620</t>
  </si>
  <si>
    <t>BA-ROMA1-GHUA GPON 1/1/05/09/2/1/1:1578/210</t>
  </si>
  <si>
    <t>BA-ROMA1-GHUA GPON 1/1/05/09/2/1/1:1578/220</t>
  </si>
  <si>
    <t>FABRICIO RODRIGUES DE SA</t>
  </si>
  <si>
    <t>03093466571</t>
  </si>
  <si>
    <t>CDOE-1619</t>
  </si>
  <si>
    <t>4-161535981627</t>
  </si>
  <si>
    <t>40002206501245</t>
  </si>
  <si>
    <t>4-1OLLEB3J</t>
  </si>
  <si>
    <t>4-227ICOXU</t>
  </si>
  <si>
    <t>CDOI-5401</t>
  </si>
  <si>
    <t>AM-TQ04-GHUA GPON 1/1/07/00/3/1/1:1003/210</t>
  </si>
  <si>
    <t>AM-TQ04-GHUA GPON 1/1/07/00/3/1/1:1003/220</t>
  </si>
  <si>
    <t>JAQUELINE DA ROCHA PEREIRA</t>
  </si>
  <si>
    <t>02283758270</t>
  </si>
  <si>
    <t>4-161041218637</t>
  </si>
  <si>
    <t>180002206363304</t>
  </si>
  <si>
    <t>4-1YAJE4YV</t>
  </si>
  <si>
    <t xml:space="preserve">PREVIEW_FIBRA_FTTH_CDOE  PEDIDO 4-161041218637 LIBERADO TROCA DE PENDENCIA : PEDIDO ENVIADO PARA 7020 PEDIDO VEIO NA 7038 SEM PENDENCIA POSTERIOR  PARA REMISSAO, ENVIADO PARA 7020 PARA ANALISE TECNICA  OP DALGIANE </t>
  </si>
  <si>
    <t>CDOE-3901</t>
  </si>
  <si>
    <t>CDOE-3810</t>
  </si>
  <si>
    <t>RJ-END02-GALC GPON 1/1/07/03/14/1/1:1142/210</t>
  </si>
  <si>
    <t>RJ-END02-GALC GPON 1/1/07/03/14/1/1:1142/220</t>
  </si>
  <si>
    <t>LUCIENE DOMINGOS ROCHA</t>
  </si>
  <si>
    <t>01198937700</t>
  </si>
  <si>
    <t>4-161261748140</t>
  </si>
  <si>
    <t>140002206001581</t>
  </si>
  <si>
    <t>4-222Z2LUW</t>
  </si>
  <si>
    <t xml:space="preserve">CODIG/PROJETO ENGENHARIA/DISTANCIA ACIMA DE 200 M CDO X CLIENTE/EMPRESAOI/CLIENTE NAO ATENDEU/TEL:/BA:815383044005074/OS:4-161261748140/RSR21740/TR070492:FORA DA MANCHA </t>
  </si>
  <si>
    <t>GO-EFRM1-GZTE GPON 1/1/19/13/3/1/1:1771/210</t>
  </si>
  <si>
    <t>GO-EFRM1-GZTE GPON 1/1/19/13/3/1/1:1771/220</t>
  </si>
  <si>
    <t>LIDIA DE SOUZA LUNA</t>
  </si>
  <si>
    <t>70777207133</t>
  </si>
  <si>
    <t>4-161136979022</t>
  </si>
  <si>
    <t>20002211225806</t>
  </si>
  <si>
    <t>4-OEPG86L</t>
  </si>
  <si>
    <t>CO-APOIO A CAMPO FTTH/ OPERADOR: BC600981 / HORA : 12:57:14/ DATA:24/11/2023/TEC RESP: IVAN NESIO DA SILVA/TEL: 31989792971/MAT.TR:TR677987/RAT: 654851 / CIENTE: /MOTIVO: ASSOCAÇÃO NOK / CONSTA TROCA DE 3 CDOES / ERRO AO REALOCAR FACILIDADES / PUXOU NA ANTIGA ;/ PEND 7038 E 7020</t>
  </si>
  <si>
    <t>bc600981</t>
  </si>
  <si>
    <t>CDOE-4403</t>
  </si>
  <si>
    <t>CDOE-864</t>
  </si>
  <si>
    <t>MG-CIN02-GHUA GPON 1/1/17/07/13/1/1:1461/210</t>
  </si>
  <si>
    <t>MG-CIN02-GHUA GPON 1/1/17/07/13/1/1:1461/220</t>
  </si>
  <si>
    <t>LUCI LEA CABRAL</t>
  </si>
  <si>
    <t>65995619691</t>
  </si>
  <si>
    <t>4-160083335455</t>
  </si>
  <si>
    <t>90002192513753</t>
  </si>
  <si>
    <t>4-21JHETAI</t>
  </si>
  <si>
    <t xml:space="preserve">PREVIEW_CRV_FIBRA_INVIABILIDADE Nº DO NOVO PEDIDO  - 4-160083335455 PEDIDO ENVIADO PARA 7020 POIS NAO PASSOU PELAS PENDENCIAS  NECESSARIAS PARA SER REALIZADO O CANCELAMENTO  DEVOLVIDO PARA AREA TECNICA  OP DALGIANE </t>
  </si>
  <si>
    <t>RS-FRL01-GALC GPON 1/1/11/06/8/1/1:1328/210</t>
  </si>
  <si>
    <t>RS-FRL01-GALC GPON 1/1/11/06/8/1/1:1328/220</t>
  </si>
  <si>
    <t>FRL</t>
  </si>
  <si>
    <t>FARROUPILHA</t>
  </si>
  <si>
    <t>JEVERTON LUAN DE MIRANDA</t>
  </si>
  <si>
    <t>02089095083</t>
  </si>
  <si>
    <t>TR789384</t>
  </si>
  <si>
    <t>4-161390808620</t>
  </si>
  <si>
    <t>140002215800615</t>
  </si>
  <si>
    <t>4-228OGN1L</t>
  </si>
  <si>
    <t>CO-APOIO A CAMPO FTTH/ OPERADOR: BC647584 / HORA :10:55:48/ DATA:25/11/2023/TEC RESP: /TEL: /MAT.TR:/MOTIVO: ATIVAÇÃO DE SINAL /PARÂMETROS: XXXX distancia 200 m desig 61209 nova 61203 rat 887789 troca de cdoe n ok - erro nao encontrada</t>
  </si>
  <si>
    <t>CDOE-61203</t>
  </si>
  <si>
    <t>GO-SDO04-GHUA GPON 1/1/17/09/15/1/1:1591/210</t>
  </si>
  <si>
    <t>GO-SDO04-GHUA GPON 1/1/17/09/15/1/1:1591/220</t>
  </si>
  <si>
    <t>IRINEA SILVA FERNANDES</t>
  </si>
  <si>
    <t>06754007168</t>
  </si>
  <si>
    <t>4-161218659610</t>
  </si>
  <si>
    <t>CDOE-15716</t>
  </si>
  <si>
    <t>CDOE-15718</t>
  </si>
  <si>
    <t>EIO</t>
  </si>
  <si>
    <t>ESTEIO</t>
  </si>
  <si>
    <t>ARTUR RIBEIRO DE AGUIAR</t>
  </si>
  <si>
    <t>20852665091</t>
  </si>
  <si>
    <t>4-160983988801</t>
  </si>
  <si>
    <t>20002206496159</t>
  </si>
  <si>
    <t>4-1XZC4UZQ</t>
  </si>
  <si>
    <t>4-21YDPKPP</t>
  </si>
  <si>
    <t xml:space="preserve">CODIG/PROJETO ENGENHARIA/DISTANCIA ACIMA DE 200 M CDO X CLIENTE/EMPRESAOI/CLIENTE CONFIRMA/TEL:24992598751/BA:811590141005073/OS:4-160983988801/RSR6494845/TR615034:CDOE ACIMA DE 200 METROS DA CASA DO CLIENTE </t>
  </si>
  <si>
    <t>TR615034</t>
  </si>
  <si>
    <t>MARIANA DIAS GOMES</t>
  </si>
  <si>
    <t>15148922788</t>
  </si>
  <si>
    <t>4-160852746458</t>
  </si>
  <si>
    <t>100002196418603</t>
  </si>
  <si>
    <t>4-TIGIXZH</t>
  </si>
  <si>
    <t>Pedido retido em Erro Funcional na OS de Modificação, associado à falha no processo de Restruturação. GPON:4-TIGIXZH /  LINE ID: NAO TEM NO OMR.</t>
  </si>
  <si>
    <t>ERCILIA MARIA TEIXEIRA</t>
  </si>
  <si>
    <t>27532372120</t>
  </si>
  <si>
    <t>4-160842480908</t>
  </si>
  <si>
    <t>110002200809370</t>
  </si>
  <si>
    <t>4-21W1HRCY</t>
  </si>
  <si>
    <t xml:space="preserve">CO-APOIO A CAMPO FTTH/ OPERADOR: tr705025 / HORA : 09:32:00/ DATA:18/11/2023 CDOE DESIGNADA: _5121___ CDOE CORRETA: _5227___ DISTANCIA ENTRE CDOE DESIGNADA E O CLIENTE _+200___ METROS </t>
  </si>
  <si>
    <t>CDOE-5227</t>
  </si>
  <si>
    <t>GO-EMD01-GALC GPON 1/1/07/03/7/1/1:1135/210</t>
  </si>
  <si>
    <t>GO-EMD01-GALC GPON 1/1/07/03/7/1/1:1135/220</t>
  </si>
  <si>
    <t>LUCAS FONSECA GOMES</t>
  </si>
  <si>
    <t>01174071192</t>
  </si>
  <si>
    <t>4-160545425932</t>
  </si>
  <si>
    <t>60002215919979</t>
  </si>
  <si>
    <t>4-1R51X3Q2</t>
  </si>
  <si>
    <t>O GPON 4-1R51X3Q2 está em reestruturação apresentando erro ao tentar restaurar Erro a obter relatorio de conectividade!!</t>
  </si>
  <si>
    <t>LUCAS NABUCO RIBEIRO</t>
  </si>
  <si>
    <t>11624560784</t>
  </si>
  <si>
    <t>4-161122912464</t>
  </si>
  <si>
    <t>120002206524606</t>
  </si>
  <si>
    <t>4-226GIGB4</t>
  </si>
  <si>
    <t>PR-CTME6-GALC GPON 1/1/01/13/2/1/1:1770/210</t>
  </si>
  <si>
    <t>PR-CTME6-GALC GPON 1/1/01/13/2/1/1:1770/220</t>
  </si>
  <si>
    <t>4-160677352800</t>
  </si>
  <si>
    <t>120002215814285</t>
  </si>
  <si>
    <t>4-18CM6ON4</t>
  </si>
  <si>
    <t>4-21T9R7OT</t>
  </si>
  <si>
    <t>TROCA SUPERIOR A 200M. TROCA DE CDOE FALHA BOT: NOVA CDOE NÃO ENCONTRADA. TROCA SEM SUCESSO MAT CO: tr704983 CDOE DE: 4805 CDOE PARA: 5101.</t>
  </si>
  <si>
    <t>CDOE-5101</t>
  </si>
  <si>
    <t>FABIO LUIS COUTO DE OLIVEIRA</t>
  </si>
  <si>
    <t>98287656672</t>
  </si>
  <si>
    <t>CDOE-75655</t>
  </si>
  <si>
    <t>4-160569578868</t>
  </si>
  <si>
    <t>80002196337462</t>
  </si>
  <si>
    <t>4-21RIYS1I</t>
  </si>
  <si>
    <t>CODIG/PROJETO ENGENHARIA/DISTANCIA ACIMA DE 200 M CDO X CLIENTE/EMPRESAOI/CLIENTE CONFIRMA/TEL:24999819950/BA:782303983005064/OS:4-160569578868/RSR15014955/TR702776:CDOE ACIMA DE 200 METROS</t>
  </si>
  <si>
    <t>TR702776</t>
  </si>
  <si>
    <t>CDOE-5201</t>
  </si>
  <si>
    <t>CDOE-4414</t>
  </si>
  <si>
    <t>RJ-PTS01-GALC GPON 1/1/08/06/31/1/1:1351/210</t>
  </si>
  <si>
    <t>RJ-PTS01-GALC GPON 1/1/08/06/31/1/1:1351/220</t>
  </si>
  <si>
    <t>RICARDO DOS SANTOS</t>
  </si>
  <si>
    <t>12116778778</t>
  </si>
  <si>
    <t>GLO</t>
  </si>
  <si>
    <t>4-157804569224</t>
  </si>
  <si>
    <t>100002167431019</t>
  </si>
  <si>
    <t>4-20HSR5XN</t>
  </si>
  <si>
    <t>CDOE-2027</t>
  </si>
  <si>
    <t>CDOE-25878</t>
  </si>
  <si>
    <t>AM-TQ02-GHUA GPON 1/1/07/08/14/1/1:1526/210</t>
  </si>
  <si>
    <t>AM-TQ02-GHUA GPON 1/1/07/08/14/1/1:1526/220</t>
  </si>
  <si>
    <t>LUANNA GHYSLANE DA SILVA COSTA</t>
  </si>
  <si>
    <t>01518042228</t>
  </si>
  <si>
    <t>4-160473860776</t>
  </si>
  <si>
    <t>20002193260724</t>
  </si>
  <si>
    <t>4-21PXZAKF</t>
  </si>
  <si>
    <t xml:space="preserve">PREVIEW_FIBRA_FTTH_CDOE  PEDIDO 4-160473860776 LIBERADO TROCA DE PENDENCIA : PEDIDO ENVIADO PARA 7020 PEDIDO VEIO NA 7038 SEM PENDENCIA POSTERIOR  PARA REMISSAO, ENVIADO PARA 7020 PARA ANALISE TECNICA  OP DALGIANE </t>
  </si>
  <si>
    <t>CDOE-42102</t>
  </si>
  <si>
    <t>CDOE-42316</t>
  </si>
  <si>
    <t>PR-CTJE6-GALC GPON 1/1/04/04/7/1/1:1199/210</t>
  </si>
  <si>
    <t>PR-CTJE6-GALC GPON 1/1/04/04/7/1/1:1199/220</t>
  </si>
  <si>
    <t>VANTUIR JOSE DE LIMA</t>
  </si>
  <si>
    <t>02417541947</t>
  </si>
  <si>
    <t>4-161418164472</t>
  </si>
  <si>
    <t>80002211121326</t>
  </si>
  <si>
    <t>4-225KA9TT</t>
  </si>
  <si>
    <t>CODIG/PROJETO ENGENHARIA/ATUAL CDOE, ATENDIMENTO POR CDOI/EMPRESAOI/CLIENTE CONFIRMA/TEL:31994801610/BA:819708548005075/OS:4-161418164472/RSR08365/TR657724:VISTORIA SOLICITADA PELO PROJETO</t>
  </si>
  <si>
    <t>TR657724</t>
  </si>
  <si>
    <t>MG-CTDI8-GALC GPON 1/1/02/07/2/1/1:1386/210</t>
  </si>
  <si>
    <t>MG-CTDI8-GALC GPON 1/1/02/07/2/1/1:1386/220</t>
  </si>
  <si>
    <t>CTDI</t>
  </si>
  <si>
    <t>DVL</t>
  </si>
  <si>
    <t>DIVINOPOLIS</t>
  </si>
  <si>
    <t>ANDRE RESENDE QUEIROZ SOARES</t>
  </si>
  <si>
    <t>07306557688</t>
  </si>
  <si>
    <t>4-161399506940</t>
  </si>
  <si>
    <t>100002211077742</t>
  </si>
  <si>
    <t>4-1K5NZ62Y</t>
  </si>
  <si>
    <t xml:space="preserve">CODIG/PROJETO ENGENHARIA/DISTANCIA ACIMA DE 200 M CDO X CLIENTE/EMPRESAOI/CLIENTE CONFIRMA/TEL:61992235189/BA:819159759005075/OS:4-161399506940/RSR38753/TR708252:BA 819159759005075 DOC.ASS 4-161399506940 PENDENCIA FORA DA MANCHA SENHA FA1891 CL FRED </t>
  </si>
  <si>
    <t>TR708252</t>
  </si>
  <si>
    <t>DF-ETCL10-GALC GPON 1/1/15/13/11/1/1:1779/210</t>
  </si>
  <si>
    <t>DF-ETCL10-GALC GPON 1/1/15/13/11/1/1:1779/220</t>
  </si>
  <si>
    <t>MARIA DOS REIS DA SILVA SOUSA</t>
  </si>
  <si>
    <t>05318325114</t>
  </si>
  <si>
    <t>4-161204470029</t>
  </si>
  <si>
    <t>90002206485820</t>
  </si>
  <si>
    <t>4-226FOZT3</t>
  </si>
  <si>
    <t>CO-APOIO A CAMPO FTTH OPERADOR /TR713393/ HORA /14:53:29/ DATA 23/11/2023 TEC RESP: LUCAS SANTOS DA SILVA TEL: 71986225604 MAT/TR: TR687336 //CDOE ACIMA DE 11 MINUTOS, TEC OREITNADO, PEDENCIA APLICADA</t>
  </si>
  <si>
    <t>TR687336</t>
  </si>
  <si>
    <t>CDOE-24217</t>
  </si>
  <si>
    <t>BA-BRRR5-GALC GPON 1/1/08/13/1/1/1:1769/210</t>
  </si>
  <si>
    <t>BA-BRRR5-GALC GPON 1/1/08/13/1/1/1:1769/220</t>
  </si>
  <si>
    <t>JOSINEIDE DE SOUZA SANTOS</t>
  </si>
  <si>
    <t>80547095520</t>
  </si>
  <si>
    <t>4-160686972981</t>
  </si>
  <si>
    <t>130002211257556</t>
  </si>
  <si>
    <t>4-21TGWMN4</t>
  </si>
  <si>
    <t>CODIG/PROJETO ENGENHARIA/DISTANCIA ACIMA DE 200 M CDO X CLIENTE/EMPRESAOI/CLIENTE NAO ATENDEU/TEL:/BA:822878416005076/OS:4-160686972981/RSR050494/TR167039:FORA DA AREA DE COBERTURA OI ACIMA DE 300</t>
  </si>
  <si>
    <t>TR167039</t>
  </si>
  <si>
    <t>GO-RVD05-GALC GPON 1/1/15/07/1/1/1:1385/210</t>
  </si>
  <si>
    <t>GO-RVD05-GALC GPON 1/1/15/07/1/1/1:1385/220</t>
  </si>
  <si>
    <t>THAIS FERREIRA ANDRADE</t>
  </si>
  <si>
    <t>70033958190</t>
  </si>
  <si>
    <t>4-159525963640</t>
  </si>
  <si>
    <t>120002193002185</t>
  </si>
  <si>
    <t>4-112JOXAL</t>
  </si>
  <si>
    <t>4-21A8WTW4</t>
  </si>
  <si>
    <t>DF-ETES2-GALC GPON 1/1/06/01/3/1/1:1003/210</t>
  </si>
  <si>
    <t>DF-ETES2-GALC GPON 1/1/06/01/3/1/1:1003/220</t>
  </si>
  <si>
    <t>WAGNER DE SOUZA FREITAS</t>
  </si>
  <si>
    <t>00377122173</t>
  </si>
  <si>
    <t>4-160665533123</t>
  </si>
  <si>
    <t>150002192918790</t>
  </si>
  <si>
    <t>4-OGJUKFL</t>
  </si>
  <si>
    <t xml:space="preserve">CODIG/PROJETO ENGENHARIA/DISTANCIA ACIMA DE 200 M CDO X CLIENTE/EMPRESAOI/CLIENTE NAO ATENDEU/TEL:/BA:786489427005065/OS:4-160665533123/RSR142536/TR790898:CDOE ACIMA DE 200M </t>
  </si>
  <si>
    <t>TR790898</t>
  </si>
  <si>
    <t>RJ-BERO4-GALC GPON 1/1/01/11/9/1/1:1649/210</t>
  </si>
  <si>
    <t>RJ-BERO4-GALC GPON 1/1/01/11/9/1/1:1649/220</t>
  </si>
  <si>
    <t>MARIA ELIUDE DE OLIVEIRA AROUCHE</t>
  </si>
  <si>
    <t>01953964729</t>
  </si>
  <si>
    <t>4-160976796805</t>
  </si>
  <si>
    <t>110002196680809</t>
  </si>
  <si>
    <t>4-VZKLN9L</t>
  </si>
  <si>
    <t xml:space="preserve">CO-APOIO A CAMPO FTTH/ OPERADOR: tr705053 / HORA :10:26:06/ DATA:21/11/2023/TEC RESP: JONATAS DA PENHA CONCEICAO/TEL: 21985636856/MAT.TR:TR789386/MOTIVO: TROCA DE CDOE FOI INICIADA PELO TECNICO VIA BOT/HOUVE ERRO NA TRICA/SEM DISPONIBILIDADE/TECNICO SOLICITOU PENDENCIA </t>
  </si>
  <si>
    <t>CDOE-10531</t>
  </si>
  <si>
    <t>CDOE-3930</t>
  </si>
  <si>
    <t>RJ-IGI03-GALC GPON 1/1/13/09/15/1/1:1527/210</t>
  </si>
  <si>
    <t>RJ-IGI03-GALC GPON 1/1/13/09/15/1/1:1527/220</t>
  </si>
  <si>
    <t>FELICIA NOGUEIRA LOPES</t>
  </si>
  <si>
    <t>01200482727</t>
  </si>
  <si>
    <t>4-160834812541</t>
  </si>
  <si>
    <t>160002211446119</t>
  </si>
  <si>
    <t>4-222ZY5B5</t>
  </si>
  <si>
    <t xml:space="preserve">PREVIEW_FIBRA_FTTH_CDOE  PEDIDO 4-160834812541 LIBERADO TROCA DE PENDENCIA : PEDIDO ENVIADO PARA 7020 PEDIDO VEIO NA 7038 SEM PENDENCIA POSTERIOR  PARA REMISSAO, ENVIADO PARA 7020 PARA ANALISE TECNICA  OP DALGIANE </t>
  </si>
  <si>
    <t>CDOI-1719</t>
  </si>
  <si>
    <t>CDOE-4019</t>
  </si>
  <si>
    <t>RS-PAR04-GALC GPON 1/1/02/07/5/1/1:1389/210</t>
  </si>
  <si>
    <t>RS-PAR04-GALC GPON 1/1/02/07/5/1/1:1389/220</t>
  </si>
  <si>
    <t>MARCIA DOS SANTOS BALDONI</t>
  </si>
  <si>
    <t>66129281072</t>
  </si>
  <si>
    <t>4-161223332506</t>
  </si>
  <si>
    <t>80002211331288</t>
  </si>
  <si>
    <t>4-222C43HS</t>
  </si>
  <si>
    <t>PREVIEW_CRV_FIBRA_SEM_CONTATO Nº DO PEDIDO 4-161223332506 TRATATIVA : LIBERADO PARA 7020 SEM MASCARA PADRAO E NECESSARIO INFORMAR OS DADOS CORRETOS PARA CORREÇAO  SEM DADOS PARA SEGUIR COM A TRATATIVA DEVOLVIDO A CAMPO  NOME OPERADOR: DALGIANE</t>
  </si>
  <si>
    <t>MA-ODA01-GHUA GPON 1/1/01/13/5/1/1:1837/210</t>
  </si>
  <si>
    <t>MA-ODA01-GHUA GPON 1/1/01/13/5/1/1:1837/220</t>
  </si>
  <si>
    <t>ODA</t>
  </si>
  <si>
    <t>ASSUNCAO DE MARIA PROTACIO MACIEL</t>
  </si>
  <si>
    <t>60818245352</t>
  </si>
  <si>
    <t>AC-RBCE6-GHUA GPON 1/1/08/02/8/1/1:1136/210</t>
  </si>
  <si>
    <t>AC-RBCE6-GHUA GPON 1/1/08/02/8/1/1:1136/220</t>
  </si>
  <si>
    <t>CDOE-25825</t>
  </si>
  <si>
    <t>4-161206011546</t>
  </si>
  <si>
    <t>20002211523070</t>
  </si>
  <si>
    <t>4-1B50TTCC</t>
  </si>
  <si>
    <t>PA-ANN05-GHUA GPON 1/1/16/10/11/1/1:1651/210</t>
  </si>
  <si>
    <t>PA-ANN05-GHUA GPON 1/1/16/10/11/1/1:1651/220</t>
  </si>
  <si>
    <t>JONHATAN DOS SANTOS ALMEIDA</t>
  </si>
  <si>
    <t>02700897218</t>
  </si>
  <si>
    <t>4-161369095607</t>
  </si>
  <si>
    <t>100002211043671</t>
  </si>
  <si>
    <t>CDOE-3434M</t>
  </si>
  <si>
    <t>CDOE-3444</t>
  </si>
  <si>
    <t>PR-PNIR1-GHUA GPON 1/1/19/02/18/1/1:1146/210</t>
  </si>
  <si>
    <t>PR-PNIR1-GHUA GPON 1/1/19/02/18/1/1:1146/220</t>
  </si>
  <si>
    <t>4-160697339899</t>
  </si>
  <si>
    <t>80002211063394</t>
  </si>
  <si>
    <t>4-21Z8MWZS</t>
  </si>
  <si>
    <t xml:space="preserve">CODIG/PROJETO ENGENHARIA/CDOI DIVERGENTE/EMPRESAOI/CLIENTE CONFIRMA/TEL:41988216157/BA:786972820005065/OS:4-160697339899/RSR25013201/TR665417:PENDENCIA CDOI DIVERGENTE </t>
  </si>
  <si>
    <t>TR665417</t>
  </si>
  <si>
    <t>PR-CTBV1-GALC GPON 1/1/16/03/42/1/1:1170/210</t>
  </si>
  <si>
    <t>PR-CTBV1-GALC GPON 1/1/16/03/42/1/1:1170/220</t>
  </si>
  <si>
    <t>CTBV</t>
  </si>
  <si>
    <t>ALDO SILVA DOS SANTOS</t>
  </si>
  <si>
    <t>51273314204</t>
  </si>
  <si>
    <t>4-161127674442</t>
  </si>
  <si>
    <t>70002211253708</t>
  </si>
  <si>
    <t>4-2163242L</t>
  </si>
  <si>
    <t>CO-APOIO A CAMPO FTTH/ OPERADOR: BC605775 / HORA :10:22:34/ DATA:27/11/2023/TEC RESP: CARLOS WENDER SANCHES DE OLIVEIRA/TEL:91999492528/MAT.TR:TR790129/MOTIVO: TEC FEZ A TROCA CDOE PELO BOT ERRO FUNCIONAL CDOE SEM DISPONIBILIDADE / TEC INF QUE NO TEM OUTRA CDOE / RAT 266215</t>
  </si>
  <si>
    <t>CDOE-36105</t>
  </si>
  <si>
    <t>CDOE-36115</t>
  </si>
  <si>
    <t>PA-ANN09-GHUA GPON 1/1/15/01/21/1/1:1085/210</t>
  </si>
  <si>
    <t>PA-ANN09-GHUA GPON 1/1/15/01/21/1/1:1085/220</t>
  </si>
  <si>
    <t>MAIARA NORONHA DA COSTA</t>
  </si>
  <si>
    <t>83203656272</t>
  </si>
  <si>
    <t>4-161149764194</t>
  </si>
  <si>
    <t>110002215811919</t>
  </si>
  <si>
    <t>4-YZMR7UD</t>
  </si>
  <si>
    <t>4-2214EPU3</t>
  </si>
  <si>
    <t>AURELIO DE ALMEIDA</t>
  </si>
  <si>
    <t>03263716727</t>
  </si>
  <si>
    <t>4-161429675933</t>
  </si>
  <si>
    <t>80002211524846</t>
  </si>
  <si>
    <t>4-225R2Q1O</t>
  </si>
  <si>
    <t>CRV FIBRA ATIVO - LIBERADO MOTIVO: TROCA DE PENDÊNCIA  / NECESSIDADE DE ANÁLISE PELA ÁREA TÉCNICA  SEM INFORMAÇÃO PARA CORREÇÃO NO OMR/SIEBEL. JA PASSOU PELA 7074. PEDIDO ENVIADO PARA A 7020 PARA ANÁLISE. Nº DO PEDIDO: 4-161429675933  FALOU COM: CAMP SEM CTT NOME OPERADOR:   BC742300  OBS.:</t>
  </si>
  <si>
    <t>MA-VHS02-GHUA GPON 1/1/12/15/2/1/1:1962/210</t>
  </si>
  <si>
    <t>MA-VHS02-GHUA GPON 1/1/12/15/2/1/1:1962/220</t>
  </si>
  <si>
    <t>LUIS FERNANDO VELOSO</t>
  </si>
  <si>
    <t>22683286864</t>
  </si>
  <si>
    <t>4-161215190398</t>
  </si>
  <si>
    <t>110002205931384</t>
  </si>
  <si>
    <t>4-2227CZV2</t>
  </si>
  <si>
    <t xml:space="preserve">CODIG/PROJETO ENGENHARIA/DISTANCIA ACIMA DE 200 M CDO X CLIENTE/EMPRESAOI/CLIENTE CONFIRMA/TEL:62999461856/BA:812647270005073/OS:4-161215190398/RSR895042/TR631618:PROJETO ENGENHARIA 7020 CDOE ACIMA DE 200 METROS </t>
  </si>
  <si>
    <t>TR631618</t>
  </si>
  <si>
    <t>GO-MUT05-GHUA GPON 1/1/18/11/4/1/1:1708/210</t>
  </si>
  <si>
    <t>GO-MUT05-GHUA GPON 1/1/18/11/4/1/1:1708/220</t>
  </si>
  <si>
    <t>JULIANA DA SILVA</t>
  </si>
  <si>
    <t>99876019104</t>
  </si>
  <si>
    <t>4-161139458832</t>
  </si>
  <si>
    <t>90002200923746</t>
  </si>
  <si>
    <t>4-1JWI2DHZ</t>
  </si>
  <si>
    <t>4-220WAL58</t>
  </si>
  <si>
    <t>CODIG/PROJETO ENGENHARIA/AMPLIACAO DE SPLITTER CDOIA/EMPRESAOI/CLIENTE NAO ATENDEU/TEL:/BA:808911065005072/OS:4-161139458832/RSR18484640/TR558794:AMPLIACAO  AO DE SPLITER CDOIA ..A AMPLIACA DEVE SER NO TERREO PARA ATENDER AS LOJAS</t>
  </si>
  <si>
    <t>MARINA DE OLIVEIRA MACHADO</t>
  </si>
  <si>
    <t>17375234779</t>
  </si>
  <si>
    <t>RJ-PTS04-GALC GPON 1/1/14/06/20/1/1:1340/210</t>
  </si>
  <si>
    <t>RJ-PTS04-GALC GPON 1/1/14/06/20/1/1:1340/220</t>
  </si>
  <si>
    <t>4-161475319237</t>
  </si>
  <si>
    <t>170002211330499</t>
  </si>
  <si>
    <t>4-1FRUPEU4</t>
  </si>
  <si>
    <t>TR791791</t>
  </si>
  <si>
    <t>MT-VAJG3-GHUA GPON 1/1/01/05/2/1/1:1322/210</t>
  </si>
  <si>
    <t>MT-VAJG3-GHUA GPON 1/1/01/05/2/1/1:1322/220</t>
  </si>
  <si>
    <t>VAJG</t>
  </si>
  <si>
    <t>VAZ</t>
  </si>
  <si>
    <t>VARZEA GRANDE</t>
  </si>
  <si>
    <t>LUIZ DE SOUZA LIMA</t>
  </si>
  <si>
    <t>12743538821</t>
  </si>
  <si>
    <t>4-161624362638</t>
  </si>
  <si>
    <t>150002215831955</t>
  </si>
  <si>
    <t>4-22362Y3K</t>
  </si>
  <si>
    <t xml:space="preserve">CODIG/PROJETO ENGENHARIA/DISTANCIA ACIMA DE 200 M CDO X CLIENTE/EMPRESAOI/CLIENTE CONFIRMA/TEL:21969808092/BA:832348866005079/OS:4-161624362638/RSR183822/TR295944:CDOE ACIMA DE TUDO </t>
  </si>
  <si>
    <t>TR295944</t>
  </si>
  <si>
    <t>RJ-JAB02-GALC GPON 1/1/09/08/24/1/1:1472/210</t>
  </si>
  <si>
    <t>RJ-JAB02-GALC GPON 1/1/09/08/24/1/1:1472/220</t>
  </si>
  <si>
    <t>SANDRA HELENA CANDIDO ALVES</t>
  </si>
  <si>
    <t>87026350706</t>
  </si>
  <si>
    <t>4-161424047660</t>
  </si>
  <si>
    <t>180002211134828</t>
  </si>
  <si>
    <t>4-225NOL1K</t>
  </si>
  <si>
    <t xml:space="preserve">PREVIEW_FIBRA_FTTH_CDOE  PEDIDO 4-161424047660 LIBERADO TROCA DE PENDENCIA : PEDIDO ENVIADO PARA 7020 PEDIDO VEIO NA 7038 SEM PENDENCIA POSTERIOR  PARA REMISSAO, ENVIADO PARA 7020 PARA ANALISE TECNICA  OP DALGIANE </t>
  </si>
  <si>
    <t>CDOE-11308</t>
  </si>
  <si>
    <t>CDOE-11305</t>
  </si>
  <si>
    <t>RJ-BERO4-GALC GPON 1/1/02/11/35/1/1:1675/210</t>
  </si>
  <si>
    <t>RJ-BERO4-GALC GPON 1/1/02/11/35/1/1:1675/220</t>
  </si>
  <si>
    <t>ADRIANA ALVES GONCALVES</t>
  </si>
  <si>
    <t>04580582977</t>
  </si>
  <si>
    <t>4-160670485701</t>
  </si>
  <si>
    <t>4-21T6ZC6S</t>
  </si>
  <si>
    <t>GO-RVD04-GALC GPON 1/1/11/11/9/1/1:1649/210</t>
  </si>
  <si>
    <t>GO-RVD04-GALC GPON 1/1/11/11/9/1/1:1649/220</t>
  </si>
  <si>
    <t>ISABELLA GONZAGA FAGUNDES FERREIRA</t>
  </si>
  <si>
    <t>73690678153</t>
  </si>
  <si>
    <t>4-161477634322</t>
  </si>
  <si>
    <t>60002215810564</t>
  </si>
  <si>
    <t>4-226JNRI9</t>
  </si>
  <si>
    <t>CDOE-2112</t>
  </si>
  <si>
    <t>PR-CTPI3-GALC GPON 1/1/05/06/6/1/1:1326/210</t>
  </si>
  <si>
    <t>PR-CTPI3-GALC GPON 1/1/05/06/6/1/1:1326/220</t>
  </si>
  <si>
    <t>LUCAS DOS REIS RIBEIRO DOS SANTOS</t>
  </si>
  <si>
    <t>80095683925</t>
  </si>
  <si>
    <t>4-161196560363</t>
  </si>
  <si>
    <t>100002211248774</t>
  </si>
  <si>
    <t>4-221W94HE</t>
  </si>
  <si>
    <t>CDOE-28909</t>
  </si>
  <si>
    <t>BA-ROMA8-GHUA GPON 1/1/08/15/2/1/1:1962/210</t>
  </si>
  <si>
    <t>BA-ROMA8-GHUA GPON 1/1/08/15/2/1/1:1962/220</t>
  </si>
  <si>
    <t>ROQUE DOS SANTOS COSTA</t>
  </si>
  <si>
    <t>25019120391</t>
  </si>
  <si>
    <t>4-160470894723</t>
  </si>
  <si>
    <t>80002193267996</t>
  </si>
  <si>
    <t>4-21PWGV57</t>
  </si>
  <si>
    <t>CODIG/PROJETO ENGENHARIA/DISTANCIA ACIMA DE 200 M CDO X CLIENTE/EMPRESAOI/CLIENTE CONFIRMA/TEL:5434525826/BA:795559011005068/OS:4-160470894723/RSR15345541/TR577062:CDOE DISTANCIA ACIMA DE200 M</t>
  </si>
  <si>
    <t>TR577062</t>
  </si>
  <si>
    <t>RS-BGV01-GZTE GPON 1/1/06/08/4/1/1:1452/210</t>
  </si>
  <si>
    <t>RS-BGV01-GZTE GPON 1/1/06/08/4/1/1:1452/220</t>
  </si>
  <si>
    <t>BGV</t>
  </si>
  <si>
    <t>BENTO GONCALVES</t>
  </si>
  <si>
    <t>DIEGO BALDISSERA</t>
  </si>
  <si>
    <t>01239248040</t>
  </si>
  <si>
    <t>4-160099051093</t>
  </si>
  <si>
    <t>170002216179137</t>
  </si>
  <si>
    <t>4-224Y77XA</t>
  </si>
  <si>
    <t xml:space="preserve">PREVIEW_FIBRA_FTTH_CDOE  PEDIDO 4-160099051093 LIBERADO TROCA DE PENDENCIA : PEDIDO ENVIADO PARA 7020 PEDIDO VEIO NA 7038 SEM PENDENCIA POSTERIOR  PARA REMISSAO, ENVIADO PARA 7020 PARA ANALISE TECNICA  OP DALGIANE </t>
  </si>
  <si>
    <t>CDOE-31803</t>
  </si>
  <si>
    <t>CDOE-30508</t>
  </si>
  <si>
    <t>PR-CTAC3-GALC GPON 1/1/08/03/34/1/1:1162/210</t>
  </si>
  <si>
    <t>PR-CTAC3-GALC GPON 1/1/08/03/34/1/1:1162/220</t>
  </si>
  <si>
    <t>ALEXANDRO FERREIRA DE MELO</t>
  </si>
  <si>
    <t>13399170840</t>
  </si>
  <si>
    <t>4-159795299629</t>
  </si>
  <si>
    <t>80002193121707</t>
  </si>
  <si>
    <t>4-21V5NB35</t>
  </si>
  <si>
    <t>CRV FIBRA ATIVO- LIBERADO/TROCA DE PENDENCIA /Nº DO PEDIDO:4-159795299629/ Pendência  sem informações completas no OMR para correção,não possui máscara padrão com informações suficientes para seguir com tratamento.Pedido retornado para a pendencia 7020 solicitando validação da informação no endereço informado RUA SUYAS, 1060 - AP 32 - STA CRUZ 85806120 CASCAVEL - PR/OPERADOR: BC664650</t>
  </si>
  <si>
    <t>PR-CSGO4-GALC GPON 1/1/07/15/10/1/1:1906/210</t>
  </si>
  <si>
    <t>PR-CSGO4-GALC GPON 1/1/07/15/10/1/1:1906/220</t>
  </si>
  <si>
    <t>DEBORA OLIVEIRA DA CRUZ</t>
  </si>
  <si>
    <t>12533671916</t>
  </si>
  <si>
    <t>4-160088044375</t>
  </si>
  <si>
    <t>40002192427902</t>
  </si>
  <si>
    <t>4-21OP1KKL</t>
  </si>
  <si>
    <t>CODIG/PROJETO ENGENHARIA/DISTANCIA ACIMA DE 200 M CDO X CLIENTE/EMPRESAOI/CLIENTE CONFIRMA/TEL:21990393842/BA:766608016005059/OS:4-160088044375/RSR3288888/TR582868:CDOE ACIMA DE 200 METROS</t>
  </si>
  <si>
    <t>TR582868</t>
  </si>
  <si>
    <t>RJ-BERO4-GALC GPON 1/1/08/03/28/1/1:1156/210</t>
  </si>
  <si>
    <t>RJ-BERO4-GALC GPON 1/1/08/03/28/1/1:1156/220</t>
  </si>
  <si>
    <t>ALAINE FERREIRA DA VEIGA</t>
  </si>
  <si>
    <t>08721699798</t>
  </si>
  <si>
    <t>4-158442108857</t>
  </si>
  <si>
    <t>200002187211224</t>
  </si>
  <si>
    <t>4-1YU4078U</t>
  </si>
  <si>
    <t>4-20SCC9L5</t>
  </si>
  <si>
    <t>CDOE-1702</t>
  </si>
  <si>
    <t>CDOE-341900</t>
  </si>
  <si>
    <t>AM-TQ04-GHUA GPON 1/1/04/13/8/1/1:1840/210</t>
  </si>
  <si>
    <t>AM-TQ04-GHUA GPON 1/1/04/13/8/1/1:1840/220</t>
  </si>
  <si>
    <t>PATRICIA NOGUEIRA DA SILVA</t>
  </si>
  <si>
    <t>51917440200</t>
  </si>
  <si>
    <t>4-160377669857</t>
  </si>
  <si>
    <t>170002211478221</t>
  </si>
  <si>
    <t>4-21OCQXA9</t>
  </si>
  <si>
    <t>PR-CTJE2-GALC GPON 1/1/03/10/10/1/1:1586/210</t>
  </si>
  <si>
    <t>PR-CTJE2-GALC GPON 1/1/03/10/10/1/1:1586/220</t>
  </si>
  <si>
    <t>TERESA RESTA</t>
  </si>
  <si>
    <t>86431528972</t>
  </si>
  <si>
    <t>4-160930806823</t>
  </si>
  <si>
    <t>160002210908292</t>
  </si>
  <si>
    <t>4-21YUD55H</t>
  </si>
  <si>
    <t xml:space="preserve">CODIG/PROJETO ENGENHARIA/ATUAL CDOE, ATENDIMENTO POR CDOI/EMPRESAOI/CLIENTE NAO ATENDEU/TEL:/BA:817070667005074/OS:4-160930806823/RSR1009563/TR472707:ATUAL CDOE ATENDIDO POR CDOI RAISER NAO CONSTRUIDO </t>
  </si>
  <si>
    <t>TR472707</t>
  </si>
  <si>
    <t>RJ-JAC02-GALC GPON 1/1/02/10/5/1/1:1581/210</t>
  </si>
  <si>
    <t>RJ-JAC02-GALC GPON 1/1/02/10/5/1/1:1581/220</t>
  </si>
  <si>
    <t>JAC</t>
  </si>
  <si>
    <t>MARIA APARECIDA DE MEDEIROS</t>
  </si>
  <si>
    <t>02521039713</t>
  </si>
  <si>
    <t>4-159522726004</t>
  </si>
  <si>
    <t>140002182949053</t>
  </si>
  <si>
    <t>4-21A6ZR7A</t>
  </si>
  <si>
    <t xml:space="preserve">CODIG/PROJETO ENGENHARIA/DISTANCIA ACIMA DE 200 M CDO X CLIENTE/EMPRESAOI/CLIENTE CONFIRMA/TEL:31996874121/BA:749764867005054/OS:4-159522726004/RSR702093/TR670416:CDOE DISTANCIA ACIMA 200 METROS DO CLIENTE. </t>
  </si>
  <si>
    <t>TR670416</t>
  </si>
  <si>
    <t>MG-STE02-GHUA GPON 1/1/17/15/6/1/1:1966/210</t>
  </si>
  <si>
    <t>MG-STE02-GHUA GPON 1/1/17/15/6/1/1:1966/220</t>
  </si>
  <si>
    <t>STE</t>
  </si>
  <si>
    <t>WEVERTON LEONE SOARES BARROSO</t>
  </si>
  <si>
    <t>12506417648</t>
  </si>
  <si>
    <t>4-159382441306</t>
  </si>
  <si>
    <t>10002188318101</t>
  </si>
  <si>
    <t>4-217W49ON</t>
  </si>
  <si>
    <t>CODIG/PROJETO ENGENHARIA/DISTANCIA ACIMA DE 200 M CDO X CLIENTE/EMPRESAOI/CLIENTE NAO ATENDEU/TEL:/BA:743383402005052/OS:4-159382441306/RSR00000/TR466804:PENDENCIA 7020 PROJETO ENGENHARIA CAIXA ACIMA DE 300 M ATE A RESIDENCIA DO CLIENTE</t>
  </si>
  <si>
    <t>GO-JTI01-GALC GPON 1/1/03/07/12/1/1:1396/210</t>
  </si>
  <si>
    <t>GO-JTI01-GALC GPON 1/1/03/07/12/1/1:1396/220</t>
  </si>
  <si>
    <t>IDETY CORREIA DOS SANTOS</t>
  </si>
  <si>
    <t>03113849195</t>
  </si>
  <si>
    <t>4-161481635222</t>
  </si>
  <si>
    <t>4-226LZG47</t>
  </si>
  <si>
    <t>CDOE-3222</t>
  </si>
  <si>
    <t>CDOE-3225</t>
  </si>
  <si>
    <t>RJ-SMI01-GALC GPON 1/1/12/09/2/1/1:1514/210</t>
  </si>
  <si>
    <t>RJ-SMI01-GALC GPON 1/1/12/09/2/1/1:1514/220</t>
  </si>
  <si>
    <t>MARINA DOS SANTOS LOBO ROCHA COSTA</t>
  </si>
  <si>
    <t>11008419702</t>
  </si>
  <si>
    <t>4-160812320645</t>
  </si>
  <si>
    <t>190002196339390</t>
  </si>
  <si>
    <t>4-1TBUSJSN</t>
  </si>
  <si>
    <t>PR-PGSM5-GALC GPON 1/1/13/14/7/1/1:1839/210</t>
  </si>
  <si>
    <t>PR-PGSM5-GALC GPON 1/1/13/14/7/1/1:1839/220</t>
  </si>
  <si>
    <t>NEWTON SLAVIERO JUNIOR</t>
  </si>
  <si>
    <t>65953762968</t>
  </si>
  <si>
    <t>4-160472966520</t>
  </si>
  <si>
    <t>160002200962122</t>
  </si>
  <si>
    <t>4-1QR8Z7U2</t>
  </si>
  <si>
    <t>4-21PXGL8J</t>
  </si>
  <si>
    <t>CODIG/PROJETO ENGENHARIA/DISTANCIA ACIMA DE 200 M CDO X CLIENTE/EMPRESAOI/CLIENTE NAO ATENDEU/TEL:/BA:793641279005067/OS:4-160472966520/RSR35982/TR676658:DISTANCIA ACIMA DE 220 MTS CDOE MAIS PROXIMA EDPO7816</t>
  </si>
  <si>
    <t>TR676658</t>
  </si>
  <si>
    <t>CDOE-7840</t>
  </si>
  <si>
    <t>CDOE-7816</t>
  </si>
  <si>
    <t>RO-EDPO2-GHUA GPON 1/1/08/04/5/1/1:1261/210</t>
  </si>
  <si>
    <t>RO-EDPO2-GHUA GPON 1/1/08/04/5/1/1:1261/220</t>
  </si>
  <si>
    <t>LILIBETH ALZAMORA PARDO ALVES</t>
  </si>
  <si>
    <t>55318061249</t>
  </si>
  <si>
    <t>4-159945936171</t>
  </si>
  <si>
    <t>110002188331931</t>
  </si>
  <si>
    <t>4-21H7K8B4</t>
  </si>
  <si>
    <t>CODIG/PROJETO ENGENHARIA/DISTANCIA ACIMA DE 200 M CDO X CLIENTE/EMPRESAOI/CLIENTE CONFIRMA/TEL:48999251521/BA:762242049005058/OS:4-159945936171/RSR01/TR791115:CDOE ACIMA DE200M</t>
  </si>
  <si>
    <t>TR791115</t>
  </si>
  <si>
    <t>SC-MEVD1-GHUA GPON 1/1/03/09/5/1/1:1581/210</t>
  </si>
  <si>
    <t>SC-MEVD1-GHUA GPON 1/1/03/09/5/1/1:1581/220</t>
  </si>
  <si>
    <t>MEVD</t>
  </si>
  <si>
    <t>CAMILA MACIEL DOS SANTOS</t>
  </si>
  <si>
    <t>03798706220</t>
  </si>
  <si>
    <t>4-159144181859</t>
  </si>
  <si>
    <t>20002187585952</t>
  </si>
  <si>
    <t>4-D6TTZIX</t>
  </si>
  <si>
    <t>4-213YC4LI</t>
  </si>
  <si>
    <t>PR-PGSM5-GALC GPON 1/1/10/07/1/1/1:1385/210</t>
  </si>
  <si>
    <t>PR-PGSM5-GALC GPON 1/1/10/07/1/1/1:1385/220</t>
  </si>
  <si>
    <t>WENDRELL RANKEL SOUZA</t>
  </si>
  <si>
    <t>08328645955</t>
  </si>
  <si>
    <t>4-161197048134</t>
  </si>
  <si>
    <t>180002205902442</t>
  </si>
  <si>
    <t>4-UJ8B72P</t>
  </si>
  <si>
    <t>4-221WK6C3</t>
  </si>
  <si>
    <t>CODIG/PROJETO ENGENHARIA/DISTANCIA ACIMA DE 200 M CDO X CLIENTE/EMPRESAOI/CLIENTE NAO ATENDEU/TEL:/BA:811917775005073/OS:4-161197048134/RSR5813698/TR276192:CDOE ACIMA DE 200 MTS</t>
  </si>
  <si>
    <t>TR276192</t>
  </si>
  <si>
    <t>NATALIA EVELIN DE SALES DA SILVA GOULART</t>
  </si>
  <si>
    <t>12275276750</t>
  </si>
  <si>
    <t>4-158092901061</t>
  </si>
  <si>
    <t>100002170847589</t>
  </si>
  <si>
    <t>4-1VNITBTZ</t>
  </si>
  <si>
    <t>4-20MHCC3A</t>
  </si>
  <si>
    <t>bc783055</t>
  </si>
  <si>
    <t>CDOE-14506</t>
  </si>
  <si>
    <t>CDOE-14503</t>
  </si>
  <si>
    <t>RJ-DQX06-GALC GPON 1/1/08/02/5/1/1:1069/210</t>
  </si>
  <si>
    <t>RJ-DQX06-GALC GPON 1/1/08/02/5/1/1:1069/220</t>
  </si>
  <si>
    <t>CARLA INGRID SOARES DA SILVA</t>
  </si>
  <si>
    <t>66383137700</t>
  </si>
  <si>
    <t>CDOE-15504</t>
  </si>
  <si>
    <t>CDOE-15502</t>
  </si>
  <si>
    <t>4-160913534894</t>
  </si>
  <si>
    <t>90002193276647</t>
  </si>
  <si>
    <t>4-21X7RLX5</t>
  </si>
  <si>
    <t>CO-APOIO A CAMPO FTTH/ OPERADOR: BC600981 / HORA : 10:44:05/ DATA:20/11/2023/TEC RESP: FRANCISCO DAS CHAGAS GENTIL RIBAS RAT 221416 C/MOTIVO: 1603 VER TROCA DE CDOE / ERROFUNCIONAL AO REALOCAR / PEND 7038 E 7020 1603</t>
  </si>
  <si>
    <t>CDOE-1601</t>
  </si>
  <si>
    <t>AM-CE03-GHUA GPON 1/1/05/08/24/1/1:1536/210</t>
  </si>
  <si>
    <t>AM-CE03-GHUA GPON 1/1/05/08/24/1/1:1536/220</t>
  </si>
  <si>
    <t>RUBIA OLIVEIRA DUARTE</t>
  </si>
  <si>
    <t>70587084286</t>
  </si>
  <si>
    <t>4-158935864148</t>
  </si>
  <si>
    <t>70002193128970</t>
  </si>
  <si>
    <t>4-1WSB7QX0</t>
  </si>
  <si>
    <t>4-210GZVZC</t>
  </si>
  <si>
    <t>TR300908</t>
  </si>
  <si>
    <t>CE-ALD04-GALC GPON 1/1/13/12/8/1/1:1712/210</t>
  </si>
  <si>
    <t>CE-ALD04-GALC GPON 1/1/13/12/8/1/1:1712/220</t>
  </si>
  <si>
    <t>ALD</t>
  </si>
  <si>
    <t>ALESSANDRO MELO BENEDUCE</t>
  </si>
  <si>
    <t>45444102315</t>
  </si>
  <si>
    <t>4-158678448896</t>
  </si>
  <si>
    <t>110002183013537</t>
  </si>
  <si>
    <t>4-1M54YI00</t>
  </si>
  <si>
    <t>4-20W91UQD</t>
  </si>
  <si>
    <t>TROCA DE CDOE DEVIDO A FALHA NO BOOT/ + 200 / DESIGNADA  5917  /NOVA 6121 / ERRO AO REALOCAR NOVA CDOE NÃO ENCONTRADA</t>
  </si>
  <si>
    <t>CDOE-5917</t>
  </si>
  <si>
    <t>DAIANE DE LARA</t>
  </si>
  <si>
    <t>06006113961</t>
  </si>
  <si>
    <t>4-159373885480</t>
  </si>
  <si>
    <t>120002192207664</t>
  </si>
  <si>
    <t>4-21B1BMUK</t>
  </si>
  <si>
    <t>PERFIL DE TRAFEGO NAO CADASTRADA</t>
  </si>
  <si>
    <t>bc724121</t>
  </si>
  <si>
    <t>CDOE-39002</t>
  </si>
  <si>
    <t>AM-PA08-GHUA GPON 1/1/14/01/3/1/1:1067/210</t>
  </si>
  <si>
    <t>AM-PA08-GHUA GPON 1/1/14/01/3/1/1:1067/220</t>
  </si>
  <si>
    <t>JOSE MARIA COTTA JUNIOR</t>
  </si>
  <si>
    <t>58520384234</t>
  </si>
  <si>
    <t>4-160048969381</t>
  </si>
  <si>
    <t>70002188454314</t>
  </si>
  <si>
    <t>4-1AJSQMTU</t>
  </si>
  <si>
    <t>DESCONFIGURAR_VOIP_HDM</t>
  </si>
  <si>
    <t>CDOE-15601</t>
  </si>
  <si>
    <t>PA-ANN03-GHUA GPON 1/1/06/14/11/1/1:1907/210</t>
  </si>
  <si>
    <t>PA-ANN03-GHUA GPON 1/1/06/14/11/1/1:1907/220</t>
  </si>
  <si>
    <t>JEFFERSON JOSE PANTOJA DA SILVA</t>
  </si>
  <si>
    <t>01921590203</t>
  </si>
  <si>
    <t>CODIG/PROJETO ENGENHARIA/DISTANCIA ACIMA DE 200 M CDO X CLIENTE/EMPRESAOI/CLIENTE CONFIRMA/TEL:62998001017/BA:809427296005072/OS:4-160059610022/RSR4468/TR471448:CDOE ACIMA DE 200MTS</t>
  </si>
  <si>
    <t>4-161275925850</t>
  </si>
  <si>
    <t>60002206043277</t>
  </si>
  <si>
    <t>4-2237JGEF</t>
  </si>
  <si>
    <t>CDOE-24901</t>
  </si>
  <si>
    <t>CDOE-24929</t>
  </si>
  <si>
    <t>BA-ROMA6-GHUA GPON 1/1/13/13/18/1/1:1850/210</t>
  </si>
  <si>
    <t>BA-ROMA6-GHUA GPON 1/1/13/13/18/1/1:1850/220</t>
  </si>
  <si>
    <t>MICAELE FARIAS COELHO</t>
  </si>
  <si>
    <t>86232331583</t>
  </si>
  <si>
    <t>4-157755918690</t>
  </si>
  <si>
    <t>130002183024316</t>
  </si>
  <si>
    <t>4-9S64V2T</t>
  </si>
  <si>
    <t>4-HFUEC8G</t>
  </si>
  <si>
    <t>Realizar cancelamento/reemetir pedido com id gpon valido. Gpon 4-HFUEC8G Já possui um cliente usando o GPON dês de 2020 atraves do pedido 4-37965021983.</t>
  </si>
  <si>
    <t>MARGARIDA CAVANELLAS GOMES PEREIRA</t>
  </si>
  <si>
    <t>86013092753</t>
  </si>
  <si>
    <t>4-160916922626</t>
  </si>
  <si>
    <t>90002196794376</t>
  </si>
  <si>
    <t>4-21X9R1XW</t>
  </si>
  <si>
    <t>DESCONFIGURAR_HSI_APC</t>
  </si>
  <si>
    <t>CDOE-1512</t>
  </si>
  <si>
    <t>DF-ETPL1-GALC GPON 1/1/05/16/3/1/1:1963/210</t>
  </si>
  <si>
    <t>DF-ETPL1-GALC GPON 1/1/05/16/3/1/1:1963/220</t>
  </si>
  <si>
    <t>ROBERTA ELY BRITO DA SILVA</t>
  </si>
  <si>
    <t>04472367173</t>
  </si>
  <si>
    <t>4-159733385849</t>
  </si>
  <si>
    <t>110002188505332</t>
  </si>
  <si>
    <t>4-KT344L5</t>
  </si>
  <si>
    <t>CO-APOIO A CAMPO FTTH/ OPERADOR: tr713203 / HORA :09:18:58/ DATA:07/11/2023/TEC RESP: RENAN BARROS DE JESUS/TEL: 91988730574/MAT.TR:TR683310/MOTIVO: TROCA DE CDOE INICIADA PELO BOOT / SEM DISPONIBILIDADE / PENDENCIA</t>
  </si>
  <si>
    <t>CDOE-1016</t>
  </si>
  <si>
    <t>CDOE-1015</t>
  </si>
  <si>
    <t>PA-ANN01-GHUA GPON 1/1/16/00/2/1/1:1002/210</t>
  </si>
  <si>
    <t>PA-ANN01-GHUA GPON 1/1/16/00/2/1/1:1002/220</t>
  </si>
  <si>
    <t>ANA DE NAZARE FRANCO DA CONCEICAO</t>
  </si>
  <si>
    <t>09508959207</t>
  </si>
  <si>
    <t>4-159530843543</t>
  </si>
  <si>
    <t>40002188778892</t>
  </si>
  <si>
    <t>4-21LRBV8E</t>
  </si>
  <si>
    <t>CO-APOIO A CAMPO FTTH/ OPERADOR: BC764562 / HORA :11:15:58/ DATA:06/11/2023/TEC RESP: PAULO MARCELO BRAGA DA SILVA/TEL:92994950443 92988561508/MAT.TR:TR329994/MOTIVO:TENTATIVA DE TROCA DE CDOE PELO BOT,DANDO ERRO/CDOE SEM DISPONIOBILIDADE/RAT:854824/PENDENCIADO</t>
  </si>
  <si>
    <t>bc764562</t>
  </si>
  <si>
    <t>CDOE-2212</t>
  </si>
  <si>
    <t>AM-CN01-GHUA GPON 1/1/08/13/3/1/1:1835/210</t>
  </si>
  <si>
    <t>AM-CN01-GHUA GPON 1/1/08/13/3/1/1:1835/220</t>
  </si>
  <si>
    <t>TEREZINHA BARBOSA ROLIM</t>
  </si>
  <si>
    <t>34601759234</t>
  </si>
  <si>
    <t>4-160059685985</t>
  </si>
  <si>
    <t>30002192748528</t>
  </si>
  <si>
    <t>4-21J3FG2A</t>
  </si>
  <si>
    <t>CDOE-7612M</t>
  </si>
  <si>
    <t>CDOE-7613</t>
  </si>
  <si>
    <t>PR-CTSF1-GALC GPON 1/1/07/13/8/1/1:1776/210</t>
  </si>
  <si>
    <t>PR-CTSF1-GALC GPON 1/1/07/13/8/1/1:1776/220</t>
  </si>
  <si>
    <t>GETULIO TADEU BORGES</t>
  </si>
  <si>
    <t>01765248949</t>
  </si>
  <si>
    <t>4-161561463802</t>
  </si>
  <si>
    <t>180002206561167</t>
  </si>
  <si>
    <t>4-227XHY4N</t>
  </si>
  <si>
    <t xml:space="preserve">CODIG/PROJETO ENGENHARIA/DISTANCIA ACIMA DE 200 M CDO X CLIENTE/EMPRESAOI/CLIENTE CONFIRMA/TEL:62981566357/BA:829219310005078/OS:4-161561463802/RSR246884/TR612745:CLIENTE FORA DA AREA DE COBERTURA </t>
  </si>
  <si>
    <t>TR612745</t>
  </si>
  <si>
    <t>GO-MUT07-GHUA GPON 1/1/04/08/1/1/1:1513/210</t>
  </si>
  <si>
    <t>GO-MUT07-GHUA GPON 1/1/04/08/1/1/1:1513/220</t>
  </si>
  <si>
    <t>FELIPE ARAUJO PEREIRA</t>
  </si>
  <si>
    <t>70389316105</t>
  </si>
  <si>
    <t>4-160671780428</t>
  </si>
  <si>
    <t>60002206496823</t>
  </si>
  <si>
    <t>4-AKYMOA0</t>
  </si>
  <si>
    <t>4-21T7TV5I</t>
  </si>
  <si>
    <t>RJ-MPBZ1-GHUA GPON 0/0/02/01/13/1/1:1077/210</t>
  </si>
  <si>
    <t>RJ-MPBZ1-GHUA GPON 0/0/02/01/13/1/1:1077/220</t>
  </si>
  <si>
    <t>GISELE NETO DA SILVA BASTOS</t>
  </si>
  <si>
    <t>12376083761</t>
  </si>
  <si>
    <t>4-160658664886</t>
  </si>
  <si>
    <t>190002206027612</t>
  </si>
  <si>
    <t>4-21Y4GW0Z</t>
  </si>
  <si>
    <t xml:space="preserve">CRV FIBRA ATIVO - LIBERADO -TROCA DE PENDÊNCIA/NECESSIDADE DE ANÁLISE PELA ÁREA TÉCNICA -Nº DO PEDIDO: 4-160658664886 -OPERADOR BC740461 -OBS.: NÃO HÁ DADOS SUFICIENTES PARA CORREÇÃO DE ENDEREÇO. NECESSARIO INFORMAR (CEP) JUNTO AO ENDEREÇO PARA TRATATIVA. EM CASOS DE INVIABILIDADE PENDENCIAR NA 7008. SEM MASCARA PADRÃO, ENCAMINHADO PARA PENDENCIA 7020 PARA ANALISE TECNICA. </t>
  </si>
  <si>
    <t>RS-SAJ02-GALC GPON 1/1/02/16/5/1/1:1965/210</t>
  </si>
  <si>
    <t>RS-SAJ02-GALC GPON 1/1/02/16/5/1/1:1965/220</t>
  </si>
  <si>
    <t>LOURDES DE SOUZA</t>
  </si>
  <si>
    <t>05788323053</t>
  </si>
  <si>
    <t>4-159546734701</t>
  </si>
  <si>
    <t>170002191706984</t>
  </si>
  <si>
    <t>4-21ALZGO5</t>
  </si>
  <si>
    <t>CODIG/PROJETO ENGENHARIA/DISTANCIA ACIMA DE 200 M CDO X CLIENTE/EMPRESAOI/CLIENTE NAO ATENDEU/TEL:/BA:750682725005054/OS:4-159546734701/RSR0000/TR183286:ACIMA 300 MTS</t>
  </si>
  <si>
    <t>TR183286</t>
  </si>
  <si>
    <t>PR-CARB1-GZTE GPON 1/1/06/03/1/1/1:1129/210</t>
  </si>
  <si>
    <t>PR-CARB1-GZTE GPON 1/1/06/03/1/1/1:1129/220</t>
  </si>
  <si>
    <t>LUIZ ANTONIO DA SILVA</t>
  </si>
  <si>
    <t>37327747915</t>
  </si>
  <si>
    <t>4-161390888617</t>
  </si>
  <si>
    <t>110002211458729</t>
  </si>
  <si>
    <t>4-1UHZS3RS</t>
  </si>
  <si>
    <t>4-2253YUMD</t>
  </si>
  <si>
    <t>CDOI-1045</t>
  </si>
  <si>
    <t>AM-TQ02-GHUA GPON 1/1/02/06/15/1/1:1399/210</t>
  </si>
  <si>
    <t>AM-TQ02-GHUA GPON 1/1/02/06/15/1/1:1399/220</t>
  </si>
  <si>
    <t>ANTONIO CESAR MELITA</t>
  </si>
  <si>
    <t>03497380253</t>
  </si>
  <si>
    <t>4-159284793762</t>
  </si>
  <si>
    <t>140002187590317</t>
  </si>
  <si>
    <t>4-OSFD98R</t>
  </si>
  <si>
    <t>4-216A1XCZ</t>
  </si>
  <si>
    <t>TR751950</t>
  </si>
  <si>
    <t>GUSTAVO SARMENTO DA SILVA</t>
  </si>
  <si>
    <t>35207127845</t>
  </si>
  <si>
    <t>4-161413620670</t>
  </si>
  <si>
    <t>160002211116804</t>
  </si>
  <si>
    <t>4-1C9GOFW9</t>
  </si>
  <si>
    <t>4-225HI2NK</t>
  </si>
  <si>
    <t xml:space="preserve">CODIG/PROJETO ENGENHARIA/DISTANCIA ACIMA DE 200 M CDO X CLIENTE/EMPRESAOI/CLIENTE NAO ATENDEU/TEL:/BA:819683822005075/OS:4-161413620670/RSR18616/TR542245:FORA DA MANCHA </t>
  </si>
  <si>
    <t>TR542245</t>
  </si>
  <si>
    <t>DF-ETCL7-GALC GPON 1/1/13/08/13/1/1:1461/210</t>
  </si>
  <si>
    <t>DF-ETCL7-GALC GPON 1/1/13/08/13/1/1:1461/220</t>
  </si>
  <si>
    <t>JANAINA MOURA DE SOUZA OLIVEIRA</t>
  </si>
  <si>
    <t>04474269152</t>
  </si>
  <si>
    <t>DF-ETCL10-GALC GPON 1/1/08/09/22/1/1:1534/210</t>
  </si>
  <si>
    <t>DF-ETCL10-GALC GPON 1/1/08/09/22/1/1:1534/220</t>
  </si>
  <si>
    <t>4-160660146946</t>
  </si>
  <si>
    <t>30002205920377</t>
  </si>
  <si>
    <t>4-2214BSYH</t>
  </si>
  <si>
    <t>CO-APOIO A CAMPO FTTH/ OPERADOR: tr705026 / HORA :10:06:54/ DATA:16/11/2023/TEC RESP: DANIEL MAURICIO DATCZUK BAKOVICZ/TEL: 41985162831/MAT.TR:TR061064/MOTIVO: TROCA DE CDOE ERRO FUNCIONAL</t>
  </si>
  <si>
    <t>CDOE-35231</t>
  </si>
  <si>
    <t>PR-CTSF5-GALC GPON 1/1/09/04/2/1/1:1194/210</t>
  </si>
  <si>
    <t>PR-CTSF5-GALC GPON 1/1/09/04/2/1/1:1194/220</t>
  </si>
  <si>
    <t>BRUNA DIAS DE PAULA</t>
  </si>
  <si>
    <t>07878586926</t>
  </si>
  <si>
    <t>4-159452320684</t>
  </si>
  <si>
    <t>80002187365247</t>
  </si>
  <si>
    <t>4-20H737G3</t>
  </si>
  <si>
    <t xml:space="preserve">CODIG/PROJETO ENGENHARIA/DISTANCIA ACIMA DE 200 M CDO X CLIENTE/EMPRESAOI/CLIENTE NAO ATENDEU/TEL:/BA:747119071005053/OS:4-159452320684/RSR908355/TR787300:CDOE ACIMA DE 200 METROS </t>
  </si>
  <si>
    <t>TR787300</t>
  </si>
  <si>
    <t>GO-JTI01-GALC GPON 1/1/03/07/15/1/1:1399/210</t>
  </si>
  <si>
    <t>GO-JTI01-GALC GPON 1/1/03/07/15/1/1:1399/220</t>
  </si>
  <si>
    <t>4-161060103408</t>
  </si>
  <si>
    <t>180002211143490</t>
  </si>
  <si>
    <t>4-2232NJBK</t>
  </si>
  <si>
    <t>PR-AUCE1-GHUA GPON 1/1/01/11/11/1/1:1715/210</t>
  </si>
  <si>
    <t>PR-AUCE1-GHUA GPON 1/1/01/11/11/1/1:1715/220</t>
  </si>
  <si>
    <t>MARIA OLINDA PADILHA</t>
  </si>
  <si>
    <t>85340685934</t>
  </si>
  <si>
    <t>4-159159184669</t>
  </si>
  <si>
    <t>10002191475586</t>
  </si>
  <si>
    <t>4-21B0QST6</t>
  </si>
  <si>
    <t>CODIG/PROJETO ENGENHARIA/CDOI DIVERGENTE/EMPRESAOI/CLIENTE NAO ATENDEU/TEL:/BA:736863028005050/OS:4-159159184669/RSR146632000/TR694524:CDOI DIVERGENTE A QUE ATENDE 9802</t>
  </si>
  <si>
    <t>TR694524</t>
  </si>
  <si>
    <t>RJ-BGU03-GALC GPON 1/1/16/07/8/1/1:1392/210</t>
  </si>
  <si>
    <t>RJ-BGU03-GALC GPON 1/1/16/07/8/1/1:1392/220</t>
  </si>
  <si>
    <t>CARLOS ANTONIO RIBEIRO CORNELIO</t>
  </si>
  <si>
    <t>00619030780</t>
  </si>
  <si>
    <t>4-157691162726</t>
  </si>
  <si>
    <t>20002191095465</t>
  </si>
  <si>
    <t>4-PJQ8C7R</t>
  </si>
  <si>
    <t xml:space="preserve">CODIG/PROJETO ENGENHARIA/CDOI DIVERGENTE/EMPRESAOI/CLIENTE NAO ATENDEU/TEL:/BA:746430914005053/OS:4-157691162726/RSR18605/TR542245:CDOI DIVERGENTE </t>
  </si>
  <si>
    <t>MT-ECBA4-GHUA GPON 1/1/17/06/5/1/1:1389/210</t>
  </si>
  <si>
    <t>MT-ECBA4-GHUA GPON 1/1/17/06/5/1/1:1389/220</t>
  </si>
  <si>
    <t>YUKIO CARLOS ABIKO</t>
  </si>
  <si>
    <t>14239006856</t>
  </si>
  <si>
    <t>4-159766376717</t>
  </si>
  <si>
    <t>170002211329037</t>
  </si>
  <si>
    <t>4-DVO8B5Y</t>
  </si>
  <si>
    <t>4-21E8RWYX</t>
  </si>
  <si>
    <t>CODIG/PROJETO ENGENHARIA/CDOI DIVERGENTE/EMPRESAOI/CLIENTE CONFIRMA/TEL:51984069853/BA:828375993005078/OS:4-159766376717/RSR15326260/TR788549:CDOI DIVERGENTE</t>
  </si>
  <si>
    <t>TR788549</t>
  </si>
  <si>
    <t>RS-VSI03-GALC GPON 1/1/06/10/6/1/1:1582/210</t>
  </si>
  <si>
    <t>RS-VSI03-GALC GPON 1/1/06/10/6/1/1:1582/220</t>
  </si>
  <si>
    <t>VSI</t>
  </si>
  <si>
    <t>VICTOR KOTULA FILHO</t>
  </si>
  <si>
    <t>18421717049</t>
  </si>
  <si>
    <t>4-159376147445</t>
  </si>
  <si>
    <t>150002193145688</t>
  </si>
  <si>
    <t>4-217SFMZR</t>
  </si>
  <si>
    <t>CDOE-3203</t>
  </si>
  <si>
    <t>CDOE-6710</t>
  </si>
  <si>
    <t>ES-CCA01-GHUA GPON 1/1/08/04/4/1/1:1260/210</t>
  </si>
  <si>
    <t>ES-CCA01-GHUA GPON 1/1/08/04/4/1/1:1260/220</t>
  </si>
  <si>
    <t>PAULO VENANCIO FELIX</t>
  </si>
  <si>
    <t>10581282728</t>
  </si>
  <si>
    <t>Instalação de Banda Larga</t>
  </si>
  <si>
    <t>FABRINA VIEIRA GOMES</t>
  </si>
  <si>
    <t>94645400363</t>
  </si>
  <si>
    <t>4-158653823241</t>
  </si>
  <si>
    <t>20002181810219</t>
  </si>
  <si>
    <t>4-20VUD6C4</t>
  </si>
  <si>
    <t>CDOE-11008</t>
  </si>
  <si>
    <t>AM-CN04-GHUA GPON 1/1/11/05/3/1/1:1323/210</t>
  </si>
  <si>
    <t>AM-CN04-GHUA GPON 1/1/11/05/3/1/1:1323/220</t>
  </si>
  <si>
    <t>DEIZIANE BATALHA DE LIMA</t>
  </si>
  <si>
    <t>70169661270</t>
  </si>
  <si>
    <t>4-158504978809</t>
  </si>
  <si>
    <t>180002187518606</t>
  </si>
  <si>
    <t>4-JKXQGSJ</t>
  </si>
  <si>
    <t>4-20TDRS8L</t>
  </si>
  <si>
    <t>CDOE-18006</t>
  </si>
  <si>
    <t>CDOE-10912</t>
  </si>
  <si>
    <t>PR-PNIR5-GHUA GPON 1/1/13/04/7/1/1:1263/210</t>
  </si>
  <si>
    <t>PR-PNIR5-GHUA GPON 1/1/13/04/7/1/1:1263/220</t>
  </si>
  <si>
    <t>LUCIANO GONCALVES DE LIMA</t>
  </si>
  <si>
    <t>06775148917</t>
  </si>
  <si>
    <t>4-159984175957</t>
  </si>
  <si>
    <t>160002191567803</t>
  </si>
  <si>
    <t>4-F7KUQM7</t>
  </si>
  <si>
    <t xml:space="preserve">PREVIEW_FIBRA_FTTH_CDOE  PEDIDO 4-159984175957 LIBERADO TROCA DE PENDENCIA : PEDIDO ENVIADO PARA 7020 PEDIDO VEIO NA 7038 SEM PENDENCIA POSTERIOR  PARA REMISSAO, ENVIADO PARA 7020 PARA ANALISE TECNICA  OP DALGIANE </t>
  </si>
  <si>
    <t>CDOE-8226</t>
  </si>
  <si>
    <t>GO-CDL01-GALC GPON 1/1/14/01/14/1/1:1014/210</t>
  </si>
  <si>
    <t>GO-CDL01-GALC GPON 1/1/14/01/14/1/1:1014/220</t>
  </si>
  <si>
    <t>HENRIQUE LINO DOS SANTOS</t>
  </si>
  <si>
    <t>01792162529</t>
  </si>
  <si>
    <t>4-159001104704</t>
  </si>
  <si>
    <t>190002190752635</t>
  </si>
  <si>
    <t>4-211L6M6N</t>
  </si>
  <si>
    <t>CDOE-18108</t>
  </si>
  <si>
    <t>AM-TQ05-GHUA GPON 1/1/14/01/15/1/1:1079/210</t>
  </si>
  <si>
    <t>AM-TQ05-GHUA GPON 1/1/14/01/15/1/1:1079/220</t>
  </si>
  <si>
    <t>FRANCISCO GLAUBER CAVALCANTE DA SILVA</t>
  </si>
  <si>
    <t>74619799300</t>
  </si>
  <si>
    <t>4-160084454726</t>
  </si>
  <si>
    <t>140002188495116</t>
  </si>
  <si>
    <t>4-21JI5X5W</t>
  </si>
  <si>
    <t xml:space="preserve">CODIG/PROJETO ENGENHARIA/ATUAL CDOE, ATENDIMENTO POR CDOI/EMPRESAOI/CLIENTE CONFIRMA/TEL:21966162011/BA:766452605005059/OS:4-160084454726/RSR1009563/TR472707:ATUAL CDOE ATENDIDO POR CDOI </t>
  </si>
  <si>
    <t>RJ-RAM01-GALC GPON 1/1/08/05/24/1/1:1280/210</t>
  </si>
  <si>
    <t>RJ-RAM01-GALC GPON 1/1/08/05/24/1/1:1280/220</t>
  </si>
  <si>
    <t>ROSELAINE ALVES NUNES PAIVA</t>
  </si>
  <si>
    <t>00908842724</t>
  </si>
  <si>
    <t>4-159393325692</t>
  </si>
  <si>
    <t>200002188513631</t>
  </si>
  <si>
    <t>4-GUY2QAM</t>
  </si>
  <si>
    <t>4-2182O4YK</t>
  </si>
  <si>
    <t>CODIG/PROJETO ENGENHARIA/DISTANCIA ACIMA DE 200 M CDO X CLIENTE/EMPRESAOI/CLIENTE NAO ATENDEU/TEL:/BA:766763734005059/OS:4-159393325692/RSR492177/TR758723:CDOE ACIMA DE 500M</t>
  </si>
  <si>
    <t>TR758723</t>
  </si>
  <si>
    <t>PR-SJRL2-GHUA GPON 1/1/19/05/4/1/1:1324/210</t>
  </si>
  <si>
    <t>PR-SJRL2-GHUA GPON 1/1/19/05/4/1/1:1324/220</t>
  </si>
  <si>
    <t>ARILDO PIETROVSKI</t>
  </si>
  <si>
    <t>03694813993</t>
  </si>
  <si>
    <t>4-159945467130</t>
  </si>
  <si>
    <t>120002211512330</t>
  </si>
  <si>
    <t>4-21BCRKNH</t>
  </si>
  <si>
    <t xml:space="preserve">CODIG/PROJETO ENGENHARIA/CDOI DIVERGENTE/EMPRESAOI/CLIENTE CONFIRMA/TEL:21986579275/BA:762225844005058/OS:4-159945467130/RSR146454886/TR666683:ERRO DE DESIGNACAO </t>
  </si>
  <si>
    <t>TR666683</t>
  </si>
  <si>
    <t>RJ-NLP06-GALC GPON 1/1/03/07/8/1/1:1392/210</t>
  </si>
  <si>
    <t>RJ-NLP06-GALC GPON 1/1/03/07/8/1/1:1392/220</t>
  </si>
  <si>
    <t>STEFANY DA SILVA MENDES</t>
  </si>
  <si>
    <t>15412267718</t>
  </si>
  <si>
    <t>4-160086874933</t>
  </si>
  <si>
    <t>70002191790183</t>
  </si>
  <si>
    <t>4-17FWTO1H</t>
  </si>
  <si>
    <t>4-21JJLB7N</t>
  </si>
  <si>
    <t>CODIG/PROJETO ENGENHARIA/DISTANCIA ACIMA DE 200 M CDO X CLIENTE/EMPRESAOI/CLIENTE NAO ATENDEU/TEL:/BA:766599291005059/OS:4-160086874933/RSR1354512/TR398705:CDOE ACIMA DE 200 METROS</t>
  </si>
  <si>
    <t>TR398705</t>
  </si>
  <si>
    <t>RJ-NIU09-GALC GPON 1/1/04/07/8/1/1:1392/210</t>
  </si>
  <si>
    <t>RJ-NIU09-GALC GPON 1/1/04/07/8/1/1:1392/220</t>
  </si>
  <si>
    <t>GABRIEL LUIS DE JESUS TOSTA</t>
  </si>
  <si>
    <t>85771535508</t>
  </si>
  <si>
    <t>4-159948166202</t>
  </si>
  <si>
    <t>170002191468882</t>
  </si>
  <si>
    <t>4-21H905IQ</t>
  </si>
  <si>
    <t>CODIG/PROJETO ENGENHARIA/DISTANCIA ACIMA DE 200 M CDO X CLIENTE/EMPRESAOI/CLIENTE CONFIRMA/TEL:27998193007/BA:762380547005058/OS:4-159948166202/RSR0203365/TR685773:7020 - PROJETO ENGENHARIA / CDOE ACIMA DE 200 MTS</t>
  </si>
  <si>
    <t>TR685773</t>
  </si>
  <si>
    <t>ES-CRPN2-GALC GPON 1/1/01/02/20/1/1:1084/210</t>
  </si>
  <si>
    <t>ES-CRPN2-GALC GPON 1/1/01/02/20/1/1:1084/220</t>
  </si>
  <si>
    <t>DANIEL FRANCISCO DE MOURA</t>
  </si>
  <si>
    <t>95228993720</t>
  </si>
  <si>
    <t>4-158521644009</t>
  </si>
  <si>
    <t>70002191102091</t>
  </si>
  <si>
    <t>4-GDD0M7L</t>
  </si>
  <si>
    <t>4-20TNOZBM</t>
  </si>
  <si>
    <t>TR786583</t>
  </si>
  <si>
    <t>BA-ITUA2-GZTE GPON 1/1/06/13/1/1/1:1769/210</t>
  </si>
  <si>
    <t>BA-ITUA2-GZTE GPON 1/1/06/13/1/1/1:1769/220</t>
  </si>
  <si>
    <t>CLAUDIO VINICIUS CARMO NASCIMENTO</t>
  </si>
  <si>
    <t>04583034539</t>
  </si>
  <si>
    <t>4-161280666513</t>
  </si>
  <si>
    <t>130002206035780</t>
  </si>
  <si>
    <t>4-1TAH762L</t>
  </si>
  <si>
    <t>CODIG/PROJETO ENGENHARIA/DISTANCIA ACIMA DE 200 M CDO X CLIENTE/EMPRESAOI/CLIENTE NAO ATENDEU/TEL:/BA:816186209005074/OS:4-161280666513/RSR00000/TR750388:OK</t>
  </si>
  <si>
    <t>TR750388</t>
  </si>
  <si>
    <t>ES-PCO02-GALC GPON 1/1/14/02/7/1/1:1071/210</t>
  </si>
  <si>
    <t>ES-PCO02-GALC GPON 1/1/14/02/7/1/1:1071/220</t>
  </si>
  <si>
    <t>PCO</t>
  </si>
  <si>
    <t>OTAVIANO CORDEIRO DUARTE</t>
  </si>
  <si>
    <t>01771187760</t>
  </si>
  <si>
    <t>CO-APOIO A CAMPO FTTH OPERADOR /tr704921/ HORA /10:44:16/ DATA 27/11/2023 TEC RESP: PAULO MARCELO BRAGA DA SILVA TEL: 92988561508 MAT/TR: TR329994 TROCA DE CDOE SA NAO ENCONTRADA NA BASE CDOE DESIGINADA - 29309 CDOE QUE ATENDE - 29316 /29305 DISTYANCIA - 300 ERRO NO REALOCAR SEM DISPONIBILIDADE RATE 820425</t>
  </si>
  <si>
    <t>CDOE-29305</t>
  </si>
  <si>
    <t>4-161282208641</t>
  </si>
  <si>
    <t>4-223B9V6S</t>
  </si>
  <si>
    <t>MS-CPSM1-GALC GPON 1/1/02/02/14/1/1:1078/210</t>
  </si>
  <si>
    <t>MS-CPSM1-GALC GPON 1/1/02/02/14/1/1:1078/220</t>
  </si>
  <si>
    <t>GREICIELE GONCALVES FARIAS</t>
  </si>
  <si>
    <t>05751450132</t>
  </si>
  <si>
    <t>4-159549015078</t>
  </si>
  <si>
    <t>150002191500725</t>
  </si>
  <si>
    <t>4-21ANDMWM</t>
  </si>
  <si>
    <t>CODIG/PROJETO ENGENHARIA/ATUAL CDOE, ATENDIMENTO POR CDOI/EMPRESAOI/CLIENTE CONFIRMA/TEL:41996231287/BA:750764394005054/OS:4-159549015078/RSR199171/TR788648:ATUAL CD NECESSARIO CDOI</t>
  </si>
  <si>
    <t>PR-ARC01-GALC GPON 1/1/09/05/4/1/1:1260/210</t>
  </si>
  <si>
    <t>PR-ARC01-GALC GPON 1/1/09/05/4/1/1:1260/220</t>
  </si>
  <si>
    <t>MARIA DE LOURDES BARBOSA DOS SANTOS</t>
  </si>
  <si>
    <t>56783973972</t>
  </si>
  <si>
    <t>4-159403402134</t>
  </si>
  <si>
    <t>120002187279433</t>
  </si>
  <si>
    <t>4-2188N5ZU</t>
  </si>
  <si>
    <t>CODIG/PROJETO ENGENHARIA/DISTANCIA ACIMA DE 200 M CDO X CLIENTE/EMPRESAOI/CLIENTE NAO ATENDEU/TEL:/BA:743956966005052/OS:4-159403402134/RSR123355/TR790897:CLIENTE CIENTE DO ASUNTO</t>
  </si>
  <si>
    <t>TR790897</t>
  </si>
  <si>
    <t>CDOE-5316</t>
  </si>
  <si>
    <t>RJ-NIU01-GALC GPON 1/1/01/08/29/1/1:1477/210</t>
  </si>
  <si>
    <t>RJ-NIU01-GALC GPON 1/1/01/08/29/1/1:1477/220</t>
  </si>
  <si>
    <t>JONATAS FRANCISCO DE SOUZA JUNIOR</t>
  </si>
  <si>
    <t>17854092710</t>
  </si>
  <si>
    <t>CDOE-19105</t>
  </si>
  <si>
    <t>4-159378085866</t>
  </si>
  <si>
    <t>100002187533721</t>
  </si>
  <si>
    <t>4-1QPF52G3</t>
  </si>
  <si>
    <t>4-217TLI1M</t>
  </si>
  <si>
    <t>CDOE-1436</t>
  </si>
  <si>
    <t>CDOE-1434</t>
  </si>
  <si>
    <t>RJ-ARBU1-GHUA GPON 0/0/15/08/7/1/1:1519/210</t>
  </si>
  <si>
    <t>RJ-ARBU1-GHUA GPON 0/0/15/08/7/1/1:1519/220</t>
  </si>
  <si>
    <t>LEONARDO EUGENIO ALVES PEREIRA</t>
  </si>
  <si>
    <t>17204864760</t>
  </si>
  <si>
    <t>4-160698245314</t>
  </si>
  <si>
    <t>30002192942133</t>
  </si>
  <si>
    <t>4-21TNKF9J</t>
  </si>
  <si>
    <t>CO-APOIO A CAMPO FTTH/ OPERADOR: BC688630 / HORA : 11:47:30/ DATA:15/11/2023 CDOE DESIGNADA: 35906 CDOE CORRETA: 25724 DISTANCIA ENTRE CDOE DESIGNADA E O CLIENTE 200 METROS ERRO DO OMR: NOVA CDOE SEM DISPONIBILIDADE TÉCNICO RESPONSÁVEL: GERSON WILLAM LEAL DA SILVA TEL: 91988996957 MAT/TR :TR603869 RAT: 425938 FALHA BOT MOTIVO: NOVA CDOE SEM DISPONIBILIDADE</t>
  </si>
  <si>
    <t>bc688630</t>
  </si>
  <si>
    <t>CDOE-35906</t>
  </si>
  <si>
    <t>CDOE-25724</t>
  </si>
  <si>
    <t>PA-ANN09-GHUA GPON 1/1/14/08/10/1/1:1522/210</t>
  </si>
  <si>
    <t>PA-ANN09-GHUA GPON 1/1/14/08/10/1/1:1522/220</t>
  </si>
  <si>
    <t>ELIANA DOS SANTOS SILVA</t>
  </si>
  <si>
    <t>28779061249</t>
  </si>
  <si>
    <t>4-159569364860</t>
  </si>
  <si>
    <t>120002191532944</t>
  </si>
  <si>
    <t>4-20ZM6J1G</t>
  </si>
  <si>
    <t>TR789433</t>
  </si>
  <si>
    <t>MS-CPBA5-GHUA GPON 1/1/02/12/7/1/1:1775/210</t>
  </si>
  <si>
    <t>MS-CPBA5-GHUA GPON 1/1/02/12/7/1/1:1775/220</t>
  </si>
  <si>
    <t>CPBA</t>
  </si>
  <si>
    <t>ENI FRANCISCA LINO GUERRA</t>
  </si>
  <si>
    <t>69209502191</t>
  </si>
  <si>
    <t>4-159014200566</t>
  </si>
  <si>
    <t>160002187601137</t>
  </si>
  <si>
    <t>4-21AY0GD3</t>
  </si>
  <si>
    <t>CODIG/PROJETO ENGENHARIA/CDOI DIVERGENTE/EMPRESAOI/CLIENTE NAO ATENDEU/TEL:/BA:741065019005051/OS:4-159014200566/RSR13467985/TR395987:CDOI DIVERGENTE</t>
  </si>
  <si>
    <t>TR395987</t>
  </si>
  <si>
    <t>RJ-RDB03-GALC GPON 1/1/12/12/15/1/1:1719/210</t>
  </si>
  <si>
    <t>RJ-RDB03-GALC GPON 1/1/12/12/15/1/1:1719/220</t>
  </si>
  <si>
    <t>THAMARA AMARAL MONT MOR FIGUEIREDO</t>
  </si>
  <si>
    <t>14557469752</t>
  </si>
  <si>
    <t>4-161126535375</t>
  </si>
  <si>
    <t>80002200909885</t>
  </si>
  <si>
    <t>4-220QKEER</t>
  </si>
  <si>
    <t xml:space="preserve">CODIG/PROJETO ENGENHARIA/DISTANCIA ACIMA DE 200 M CDO X CLIENTE/EMPRESAOI/CLIENTE CONFIRMA/TEL:6832218092/BA:808412098005072/OS:4-161126535375/RSR369258/TR790211:CDOE FORA DO RAIO A MAIS DE 200 METROS. </t>
  </si>
  <si>
    <t>TR790211</t>
  </si>
  <si>
    <t>AC-RBCR1-GHUA GPON 1/1/05/09/39/1/1:1615/210</t>
  </si>
  <si>
    <t>AC-RBCR1-GHUA GPON 1/1/05/09/39/1/1:1615/220</t>
  </si>
  <si>
    <t>SHAYANE SCHMIDT SALLA</t>
  </si>
  <si>
    <t>35407369800</t>
  </si>
  <si>
    <t>4-158815917252</t>
  </si>
  <si>
    <t>160002206040854</t>
  </si>
  <si>
    <t>4-21LH0I5Y</t>
  </si>
  <si>
    <t xml:space="preserve">CO  APOIO A CAMPO FTTH OPERADOR TR705018//T DE CDOE PENDENCIA //  CDOE DESIGNADA-5818- CDOE CORRETA- 5918  /  - DISTANCIA ENTRE CDOE 200 METROS /  CLIENTE JOSIVAN// ERRO DO OMR FUNCIONAL SEM DISPONIBILIDADE / TEC: ALEXANDRE/ TEL: 92999913769 OBS TEC JA VEIO COM TROCA INICIADA COM ERRO </t>
  </si>
  <si>
    <t>CDOE-5626</t>
  </si>
  <si>
    <t>AM-DC01-GHUA GPON 1/1/17/03/21/1/1:1213/210</t>
  </si>
  <si>
    <t>AM-DC01-GHUA GPON 1/1/17/03/21/1/1:1213/220</t>
  </si>
  <si>
    <t>JOSIVAN TEIXEIRA NUNES</t>
  </si>
  <si>
    <t>65411188253</t>
  </si>
  <si>
    <t>4-159778421646</t>
  </si>
  <si>
    <t>100002192384064</t>
  </si>
  <si>
    <t>4-21EFYPWZ</t>
  </si>
  <si>
    <t>CODIG/PROJETO ENGENHARIA/DISTANCIA ACIMA DE 200 M CDO X CLIENTE/EMPRESAOI/CLIENTE NAO ATENDEU/TEL:/BA:759374221005057/OS:4-159778421646/RSR46100/TR671853:CDOE ACIMA DE 200 METRO</t>
  </si>
  <si>
    <t>TR671853</t>
  </si>
  <si>
    <t>AM-CN06-GHUA GPON 1/1/02/15/8/1/1:1968/210</t>
  </si>
  <si>
    <t>AM-CN06-GHUA GPON 1/1/02/15/8/1/1:1968/220</t>
  </si>
  <si>
    <t>EDIVAM ALVES DA SILVA JUNIOR</t>
  </si>
  <si>
    <t>01501904256</t>
  </si>
  <si>
    <t>4-159392350747</t>
  </si>
  <si>
    <t>130002191449875</t>
  </si>
  <si>
    <t>4-LWYWOEG</t>
  </si>
  <si>
    <t xml:space="preserve">CODIG/PROJETO ENGENHARIA/ATUAL CDOE, ATENDIMENTO POR CDOI/EMPRESAOI/CLIENTE NAO ATENDEU/TEL:/BA:750527172005054/OS:4-159392350747/RSR7644679/TR786534:CDOI ATENDE O CLIENTE </t>
  </si>
  <si>
    <t>TR786534</t>
  </si>
  <si>
    <t>RJ-CGD10-GALC GPON 1/1/01/01/3/1/1:1003/210</t>
  </si>
  <si>
    <t>RJ-CGD10-GALC GPON 1/1/01/01/3/1/1:1003/220</t>
  </si>
  <si>
    <t>SIMONE JORDENI VICENTE DA SILVA</t>
  </si>
  <si>
    <t>00392467798</t>
  </si>
  <si>
    <t>4-160094769483</t>
  </si>
  <si>
    <t>40002191799649</t>
  </si>
  <si>
    <t>4-E3H7256</t>
  </si>
  <si>
    <t xml:space="preserve">CO-APOIO A CAMPO FTTH/ OPERADOR: tr704917 /CDOE  DESIGNADA 4:007   CDOE CORRETA :4309  CDOE  DISTANCIA ENTRE CDOE DESIGNADA E O CLIENTE 300 METROS ERRO FUNCIONAL 7038/7020  </t>
  </si>
  <si>
    <t>tr704917</t>
  </si>
  <si>
    <t>CDOE-4007</t>
  </si>
  <si>
    <t>CDOE-4309</t>
  </si>
  <si>
    <t>AM-CE01-GALC GPON 1/1/15/05/31/1/1:1287/210</t>
  </si>
  <si>
    <t>AM-CE01-GALC GPON 1/1/15/05/31/1/1:1287/220</t>
  </si>
  <si>
    <t>GILMARA CRISTINA NUNES DE MELO</t>
  </si>
  <si>
    <t>88225828291</t>
  </si>
  <si>
    <t>4-160468890911</t>
  </si>
  <si>
    <t>190002196188705</t>
  </si>
  <si>
    <t>4-21PV19Q7</t>
  </si>
  <si>
    <t>[CFS.ACESSOGPON]: Operac?o CRIAR solicitada sobre o recurso RFS.PON 4-21PV19Q7 n?o pode ser efectuada Erro de Conectividade: SCENARIO_INCOMPATIBLE_ME_TYPE - Foi encontrado o ME CDOE-6501 do tipo ME.CDO, no entanto, era esperado encontrar um ME do tipo ME.DGO.</t>
  </si>
  <si>
    <t>LUCIANO BARCELOS DANTAS</t>
  </si>
  <si>
    <t>10468059750</t>
  </si>
  <si>
    <t>4-159804020843</t>
  </si>
  <si>
    <t>200002188035244</t>
  </si>
  <si>
    <t>4-21EV78FF</t>
  </si>
  <si>
    <t>CO-APOIO A CAMPO FTTH/ OPERADOR: TR704982 / HORA :11:37:03/ DATA:08/11/2023/TEC RESP: ADRIANO DA COSTA SILVA OLIVEIRA/TEL: 21984171200/MAT.TR:TR662517/MOTIVO: TROCA DE CDOE/ ERRO NA BASE/ CORTE DE SCRIPT AUTORIZADO/ CDOE DESIGNADA: 20914 CDOE CORRETA: 21121/ERRO FUNCIONAL EM REALOCAR FACILIDADE/RAT: 854533</t>
  </si>
  <si>
    <t>CDOE-20914</t>
  </si>
  <si>
    <t>CDOE-21122</t>
  </si>
  <si>
    <t>RJ-VITE6-GALC GPON 1/1/07/06/11/1/1:1331/210</t>
  </si>
  <si>
    <t>RJ-VITE6-GALC GPON 1/1/07/06/11/1/1:1331/220</t>
  </si>
  <si>
    <t>GELSIMAR DIAS CALMON CRISTINO</t>
  </si>
  <si>
    <t>65660889700</t>
  </si>
  <si>
    <t>4-160698049659</t>
  </si>
  <si>
    <t>100002196123807</t>
  </si>
  <si>
    <t>4-21TN9L5J</t>
  </si>
  <si>
    <t>CODIG/PROJETO ENGENHARIA/DISTANCIA ACIMA DE 200 M CDO X CLIENTE/EMPRESAOI/CLIENTE CONFIRMA/TEL:92992000103/BA:786932102005065/OS:4-160698049659/RSR00/TR560464:CDOE A MAS DE 300 METROS. FALTA DE INFRA.</t>
  </si>
  <si>
    <t>TR560464</t>
  </si>
  <si>
    <t>AM-JO03-GHUA GPON 1/1/13/10/28/1/1:1668/210</t>
  </si>
  <si>
    <t>AM-JO03-GHUA GPON 1/1/13/10/28/1/1:1668/220</t>
  </si>
  <si>
    <t>HERIKA JULIETTE AQUINO MAGNO</t>
  </si>
  <si>
    <t>96073500220</t>
  </si>
  <si>
    <t>4-160688852310</t>
  </si>
  <si>
    <t>140002193340880</t>
  </si>
  <si>
    <t>4-21THZDFN</t>
  </si>
  <si>
    <t>CDOE-31502</t>
  </si>
  <si>
    <t>AM-CN06-GHUA GPON 1/1/03/13/46/1/1:1878/210</t>
  </si>
  <si>
    <t>AM-CN06-GHUA GPON 1/1/03/13/46/1/1:1878/220</t>
  </si>
  <si>
    <t>CASSIO FROZ</t>
  </si>
  <si>
    <t>84463716268</t>
  </si>
  <si>
    <t>4-160300051278</t>
  </si>
  <si>
    <t>120002196071373</t>
  </si>
  <si>
    <t>4-1AG21U02</t>
  </si>
  <si>
    <t>CODIG/PROJETO ENGENHARIA/CDOI DIVERGENTE/EMPRESAOI/CLIENTE NAO ATENDEU/TEL:/BA:770482497005060/OS:4-160300051278/RSR356890/TR789386:CDOI DIVERGENTE CDOI CORRETA E A 6321 DO BLOCO 9B</t>
  </si>
  <si>
    <t>RJ-IGI02-GALC GPON 1/1/04/07/2/1/1:1386/210</t>
  </si>
  <si>
    <t>RJ-IGI02-GALC GPON 1/1/04/07/2/1/1:1386/220</t>
  </si>
  <si>
    <t>NILDA TENORIO</t>
  </si>
  <si>
    <t>17517322745</t>
  </si>
  <si>
    <t>4-160061197697</t>
  </si>
  <si>
    <t>150002189236531</t>
  </si>
  <si>
    <t>4-YXJLBOL</t>
  </si>
  <si>
    <t>CODIG/PROJETO ENGENHARIA/DISTANCIA ACIMA DE 200 M CDO X CLIENTE/EMPRESAOI/CLIENTE CONFIRMA/TEL:21991950753/BA:765698887005059/OS:4-160061197697/RSR484384/TR786533:ACIMA DE 200</t>
  </si>
  <si>
    <t>TR786533</t>
  </si>
  <si>
    <t>RJ-BERO3-GALC GPON 1/1/16/07/21/1/1:1405/210</t>
  </si>
  <si>
    <t>RJ-BERO3-GALC GPON 1/1/16/07/21/1/1:1405/220</t>
  </si>
  <si>
    <t>LINDIANE MARTINS PACHECO DA SILVA</t>
  </si>
  <si>
    <t>15477571756</t>
  </si>
  <si>
    <t>4-160185776272</t>
  </si>
  <si>
    <t>150002200762446</t>
  </si>
  <si>
    <t>4-12ENNYND</t>
  </si>
  <si>
    <t>4-21L6H3ZK</t>
  </si>
  <si>
    <t>ES-JAMC7-GHUA GPON 1/1/15/06/4/1/1:1388/210</t>
  </si>
  <si>
    <t>ES-JAMC7-GHUA GPON 1/1/15/06/4/1/1:1388/220</t>
  </si>
  <si>
    <t>EMANUELE DO NASCIMENTO BATISTA</t>
  </si>
  <si>
    <t>10364926724</t>
  </si>
  <si>
    <t>4-155905399536</t>
  </si>
  <si>
    <t>10002192366623</t>
  </si>
  <si>
    <t>4-XMEER2K</t>
  </si>
  <si>
    <t>4-1ZMCHLM5</t>
  </si>
  <si>
    <t>JOSE CARLOS DE OLIVEIRA</t>
  </si>
  <si>
    <t>76835030968</t>
  </si>
  <si>
    <t>4-158957876407</t>
  </si>
  <si>
    <t>130002192686017</t>
  </si>
  <si>
    <t>4-210VC6UJ</t>
  </si>
  <si>
    <t>sv013984</t>
  </si>
  <si>
    <t>PR-MRH01-GHUA GPON 1/1/16/07/6/1/1:1454/210</t>
  </si>
  <si>
    <t>PR-MRH01-GHUA GPON 1/1/16/07/6/1/1:1454/220</t>
  </si>
  <si>
    <t>MRH</t>
  </si>
  <si>
    <t>MARECHAL CANDIDO RONDON</t>
  </si>
  <si>
    <t>HERTA ELOA RISSE</t>
  </si>
  <si>
    <t>59104864972</t>
  </si>
  <si>
    <t>4-159518011223</t>
  </si>
  <si>
    <t>180002206302051</t>
  </si>
  <si>
    <t>4-K6TZK7O</t>
  </si>
  <si>
    <t>4-20WF91GC</t>
  </si>
  <si>
    <t>RO-EVHA1-GHUA GPON 1/1/06/12/12/1/1:1780/210</t>
  </si>
  <si>
    <t>RO-EVHA1-GHUA GPON 1/1/06/12/12/1/1:1780/220</t>
  </si>
  <si>
    <t>EVHA</t>
  </si>
  <si>
    <t>VHA</t>
  </si>
  <si>
    <t>VILHENA</t>
  </si>
  <si>
    <t>EDENI SIMOES DE OLIVEIRA</t>
  </si>
  <si>
    <t>47898216253</t>
  </si>
  <si>
    <t>4-160220837424</t>
  </si>
  <si>
    <t>50002196071040</t>
  </si>
  <si>
    <t>4-1CGGLQTE</t>
  </si>
  <si>
    <t>4-20G38JGK</t>
  </si>
  <si>
    <t>CODIG/PROJETO ENGENHARIA/ATUAL CDOE, ATENDIMENTO POR CDOI/EMPRESAOI/CLIENTE NAO ATENDEU/TEL:/BA:785793382005065/OS:4-160220837424/RSR58468/TR683186:CLIENTE E ATENDIDO POR CDOI E VEIO CDOE  CDOI 239 QUE Q TENDE O CLIENTE</t>
  </si>
  <si>
    <t>TR683186</t>
  </si>
  <si>
    <t>JOSE MARIA RIBEIRO PINHEIRO</t>
  </si>
  <si>
    <t>24839744300</t>
  </si>
  <si>
    <t>4-160396243794</t>
  </si>
  <si>
    <t>50002196502042</t>
  </si>
  <si>
    <t>4-21ONROV7</t>
  </si>
  <si>
    <t>CDOE-25807</t>
  </si>
  <si>
    <t>AM-CN05-GHUA GPON 1/1/17/08/13/1/1:1525/210</t>
  </si>
  <si>
    <t>AM-CN05-GHUA GPON 1/1/17/08/13/1/1:1525/220</t>
  </si>
  <si>
    <t>ANTONIO BRITO DA COSTA</t>
  </si>
  <si>
    <t>14267306249</t>
  </si>
  <si>
    <t>CDOE-2208</t>
  </si>
  <si>
    <t>4-159142636189</t>
  </si>
  <si>
    <t>100002186777046</t>
  </si>
  <si>
    <t>4-W4QRJEZ</t>
  </si>
  <si>
    <t>CDOE-10616</t>
  </si>
  <si>
    <t>CDOE-10615</t>
  </si>
  <si>
    <t>RJ-SMI03-GALC GPON 1/1/08/09/36/1/1:1548/210</t>
  </si>
  <si>
    <t>RJ-SMI03-GALC GPON 1/1/08/09/36/1/1:1548/220</t>
  </si>
  <si>
    <t>SANDRA FERREIRA SILVA DAS MERCES</t>
  </si>
  <si>
    <t>85505498787</t>
  </si>
  <si>
    <t>4-161164757000</t>
  </si>
  <si>
    <t>170002215967267</t>
  </si>
  <si>
    <t>4-1FJFDYGZ</t>
  </si>
  <si>
    <t>4-221DC2CU</t>
  </si>
  <si>
    <t>CODIG/PROJETO ENGENHARIA/AMPLIACAO DE SPLITTER CDOIA/EMPRESAOI/CLIENTE CONFIRMA/TEL:21988868882/BA:810090636005072/OS:4-161164757000/RSR1458849/TR729558:AMPLIACAO DE SPLITTER NA CDOIA 6010PS FO 24</t>
  </si>
  <si>
    <t>TEREZINHA DIAS ANTUNES</t>
  </si>
  <si>
    <t>64985059900</t>
  </si>
  <si>
    <t>4-160685302557</t>
  </si>
  <si>
    <t>130002196681147</t>
  </si>
  <si>
    <t>4-21TFYWDW</t>
  </si>
  <si>
    <t>CODIG/PROJETO ENGENHARIA/DISTANCIA ACIMA DE 200 M CDO X CLIENTE/EMPRESAOI/CLIENTE CONFIRMA/TEL:64996464268/BA:786489465005065/OS:4-160685302557/RSR0000/TR676991:FALTA INFRA DA OI, CDOE ACIMA DE 200 METROS</t>
  </si>
  <si>
    <t>GO-RVD04-GALC GPON 1/1/01/07/45/1/1:1429/210</t>
  </si>
  <si>
    <t>GO-RVD04-GALC GPON 1/1/01/07/45/1/1:1429/220</t>
  </si>
  <si>
    <t>LAIS DA SILVA BRANDAO</t>
  </si>
  <si>
    <t>61459782364</t>
  </si>
  <si>
    <t>4-159779983554</t>
  </si>
  <si>
    <t>40002196179836</t>
  </si>
  <si>
    <t>4-21EGUEYE</t>
  </si>
  <si>
    <t xml:space="preserve">CODIG/PROJETO ENGENHARIA/CDOI DIVERGENTE/EMPRESAOI/CLIENTE CONFIRMA/TEL:21983013375/BA:769843588005060/OS:4-159779983554/RSR97949/TR568369:DIVERGENTE </t>
  </si>
  <si>
    <t>RJ-FRE02-GALC GPON 1/1/02/14/13/1/1:1845/210</t>
  </si>
  <si>
    <t>RJ-FRE02-GALC GPON 1/1/02/14/13/1/1:1845/220</t>
  </si>
  <si>
    <t>FATIMA CRISTINA DA FONSECA</t>
  </si>
  <si>
    <t>64936112704</t>
  </si>
  <si>
    <t>4-159381179190</t>
  </si>
  <si>
    <t>80002187237964</t>
  </si>
  <si>
    <t>4-BB1LWL5</t>
  </si>
  <si>
    <t>CDOE-16933</t>
  </si>
  <si>
    <t>CDOE-12309</t>
  </si>
  <si>
    <t>RJ-NLP05-GALC GPON 1/1/05/03/6/1/1:1134/210</t>
  </si>
  <si>
    <t>RJ-NLP05-GALC GPON 1/1/05/03/6/1/1:1134/220</t>
  </si>
  <si>
    <t>LUCINEIDE DA SILVA</t>
  </si>
  <si>
    <t>11727891775</t>
  </si>
  <si>
    <t>4-160077465334</t>
  </si>
  <si>
    <t>160002196050407</t>
  </si>
  <si>
    <t>4-21JDZ79N</t>
  </si>
  <si>
    <t>CDOE-33514</t>
  </si>
  <si>
    <t>AM-CN06-GHUA GPON 1/1/08/03/33/1/1:1225/210</t>
  </si>
  <si>
    <t>AM-CN06-GHUA GPON 1/1/08/03/33/1/1:1225/220</t>
  </si>
  <si>
    <t>FRANCINETE DOS SANTOS DIAS</t>
  </si>
  <si>
    <t>34593926220</t>
  </si>
  <si>
    <t>4-158894351186</t>
  </si>
  <si>
    <t>200002195900752</t>
  </si>
  <si>
    <t>4-217O0MDU</t>
  </si>
  <si>
    <t>CODIG/PROJETO ENGENHARIA/DISTANCIA ACIMA DE 200 M CDO X CLIENTE/EMPRESAOI/CLIENTE CONFIRMA/TEL:91985308970/BA:762519636005058/OS:4-158894351186/RSR3525145/TR590486:CDOE ACIMA DE 200 METROS</t>
  </si>
  <si>
    <t>TR590486</t>
  </si>
  <si>
    <t>PA-ANN10-GHUA GPON 1/1/07/10/1/1/1:1641/210</t>
  </si>
  <si>
    <t>PA-ANN10-GHUA GPON 1/1/07/10/1/1/1:1641/220</t>
  </si>
  <si>
    <t>MARINA DA SILVA SOUTO BENTES</t>
  </si>
  <si>
    <t>74155270200</t>
  </si>
  <si>
    <t>4-159539100996</t>
  </si>
  <si>
    <t>130002188852030</t>
  </si>
  <si>
    <t>4-1TH9YHT2</t>
  </si>
  <si>
    <t>4-21AHGM4O</t>
  </si>
  <si>
    <t>TROCA DE CDOE / FEITA PELO BOOT / DEU ERRO FUNCIONAL / PENDENCIA APLICADA.</t>
  </si>
  <si>
    <t>CDOE-7938</t>
  </si>
  <si>
    <t>JORGE HENRIQUE ROSA</t>
  </si>
  <si>
    <t>01012779700</t>
  </si>
  <si>
    <t>4-159577468378</t>
  </si>
  <si>
    <t>150002183029678</t>
  </si>
  <si>
    <t>4-21B4AQIK</t>
  </si>
  <si>
    <t>CDOE-3117</t>
  </si>
  <si>
    <t>CDOE-54767</t>
  </si>
  <si>
    <t>AM-TQ01-GHUA GPON 1/1/06/12/38/1/1:1806/210</t>
  </si>
  <si>
    <t>AM-TQ01-GHUA GPON 1/1/06/12/38/1/1:1806/220</t>
  </si>
  <si>
    <t>SCOTT NATHAN HORACIO CARVALHO</t>
  </si>
  <si>
    <t>05053596263</t>
  </si>
  <si>
    <t>bc781675</t>
  </si>
  <si>
    <t>4-158944158166</t>
  </si>
  <si>
    <t>50002211447123</t>
  </si>
  <si>
    <t>4-210N9LK2</t>
  </si>
  <si>
    <t>CLAUDIA HELENA OLIVEIRA ALVES</t>
  </si>
  <si>
    <t>02476931110</t>
  </si>
  <si>
    <t>4-160839975838</t>
  </si>
  <si>
    <t>80002211554391</t>
  </si>
  <si>
    <t>4-21VZZBHN</t>
  </si>
  <si>
    <t>bc739182</t>
  </si>
  <si>
    <t>CDOE-34401</t>
  </si>
  <si>
    <t>PA-CTO11-GHUA GPON 1/1/02/13/15/1/1:1847/210</t>
  </si>
  <si>
    <t>PA-CTO11-GHUA GPON 1/1/02/13/15/1/1:1847/220</t>
  </si>
  <si>
    <t>4-160594819991</t>
  </si>
  <si>
    <t>30002211085372</t>
  </si>
  <si>
    <t>4-21RY0LT8</t>
  </si>
  <si>
    <t xml:space="preserve"> TROCA DE CDOE CDOE DESIGNADA 17317 DO CLIENTE +200 METROS CDOE QUE ATENDE 17325 SPLITTER: CDOE SEM DISPONIBILIDADE</t>
  </si>
  <si>
    <t>CDOE-17317</t>
  </si>
  <si>
    <t>AM-JO03-GHUA GPON 1/1/16/00/12/1/1:1012/210</t>
  </si>
  <si>
    <t>AM-JO03-GHUA GPON 1/1/16/00/12/1/1:1012/220</t>
  </si>
  <si>
    <t>DARILENE ALMEIDA DE BRITO</t>
  </si>
  <si>
    <t>04057840230</t>
  </si>
  <si>
    <t>4-159989410110</t>
  </si>
  <si>
    <t>120002193260916</t>
  </si>
  <si>
    <t>4-21RIOTY3</t>
  </si>
  <si>
    <t>CDOE-1215</t>
  </si>
  <si>
    <t>MG-SLW01-GHUA GPON 1/1/01/07/2/1/1:1450/210</t>
  </si>
  <si>
    <t>MG-SLW01-GHUA GPON 1/1/01/07/2/1/1:1450/220</t>
  </si>
  <si>
    <t>BERNARDO DAVI DA SILVA</t>
  </si>
  <si>
    <t>15696079660</t>
  </si>
  <si>
    <t>4-159005421885</t>
  </si>
  <si>
    <t>30002196669937</t>
  </si>
  <si>
    <t>4-211NRGRV</t>
  </si>
  <si>
    <t xml:space="preserve">CO-APOIO A CAMPO FTTH/ OPERADOR: TR704978 / HORA : 15:58:14/ DATA:13/11/2023 CDOE DESIGNADA: _5615___ CDOE CORRETA: __5617__ DISTANCIA ENTRE CDOE DESIGNADA E O CLIENTE ____ METROS ERRO DO OMR: ___ TÉCNICO RESPONSÁVEL: ANDERSON PEREIRA DA CONCEICAO RIBEIRO TEL: 21985879735 MAT/TR :TR720647 RAT: __482510___ CIENTE: ____DAIANA DE OLIVEIRA__ TEL ___INICIADA PELO BOOT___ MOTIVO: MOTIVO DISTANCIA// END: OK/ TROCA SEM SUCESSO PENDENCIA 7038/7020 APLICADA COM SUCESSO TEC ORIENTADO </t>
  </si>
  <si>
    <t>CDOE-5615</t>
  </si>
  <si>
    <t>CDOE-5620</t>
  </si>
  <si>
    <t>RJ-SMI02-GALC GPON 1/1/03/05/31/1/1:1287/210</t>
  </si>
  <si>
    <t>RJ-SMI02-GALC GPON 1/1/03/05/31/1/1:1287/220</t>
  </si>
  <si>
    <t>DAIANA DE OLIVEIRA</t>
  </si>
  <si>
    <t>17401990733</t>
  </si>
  <si>
    <t>4-161633751140</t>
  </si>
  <si>
    <t xml:space="preserve">PREVIEW_FIBRA_FTTH_CDOE  PEDIDO 4-161633751140 LIBERADO TROCA DE PENDENCIA : PEDIDO ENVIADO PARA 7020 PEDIDO VEIO NA 7038 SEM PENDENCIA POSTERIOR  PARA REMISSAO, ENVIADO PARA 7020 PARA ANALISE TECNICA  OP DALGIANE </t>
  </si>
  <si>
    <t>CDOE-3217F</t>
  </si>
  <si>
    <t>CDOE-3218</t>
  </si>
  <si>
    <t>GO-SGE01-GHUA GPON 1/1/13/13/1/1/1:1833/210</t>
  </si>
  <si>
    <t>GO-SGE01-GHUA GPON 1/1/13/13/1/1/1:1833/220</t>
  </si>
  <si>
    <t>SGE</t>
  </si>
  <si>
    <t>ENRIQUE ALVES DA SILVA</t>
  </si>
  <si>
    <t>46387720800</t>
  </si>
  <si>
    <t>4-158580663305</t>
  </si>
  <si>
    <t>100002182747198</t>
  </si>
  <si>
    <t>4-217Y0EH3</t>
  </si>
  <si>
    <t xml:space="preserve">CODIG/PROJETO ENGENHARIA/ATUAL CDOE, ATENDIMENTO POR CDOI/EMPRESAOI/CLIENTE NAO ATENDEU/TEL:/BA:743547364005052/OS:4-158580663305/RSR14525/TR616662:ATUAL CDOE. ATENDIDO POR CDOI </t>
  </si>
  <si>
    <t>4-161166903009</t>
  </si>
  <si>
    <t>100002205839450</t>
  </si>
  <si>
    <t>4-221EKWFS</t>
  </si>
  <si>
    <t xml:space="preserve">ERRO FUNCIONAL </t>
  </si>
  <si>
    <t>CDOE-11819</t>
  </si>
  <si>
    <t>CDOE-9446</t>
  </si>
  <si>
    <t>RJ-CBF03-GALC GPON 1/1/13/14/10/1/1:1842/210</t>
  </si>
  <si>
    <t>RJ-CBF03-GALC GPON 1/1/13/14/10/1/1:1842/220</t>
  </si>
  <si>
    <t>VALDENIR DE ALMEIDA JUNIOR</t>
  </si>
  <si>
    <t>01012627799</t>
  </si>
  <si>
    <t>4-159944083113</t>
  </si>
  <si>
    <t>50002206444804</t>
  </si>
  <si>
    <t>4-21H6P0HU</t>
  </si>
  <si>
    <t>CODIG/PROJETO ENGENHARIA/DISTANCIA ACIMA DE 200 M CDO X CLIENTE/EMPRESAOI/CLIENTE NAO ATENDEU/TEL:/BA:762274533005058/OS:4-159944083113/RSR6458731/TR368440:DISTANCIA ACIMA DE 200 MTS INVASAO SEM POSTE PARA ATRACCAO DO CABO</t>
  </si>
  <si>
    <t>PA-ANN04-GHUA GPON 1/1/12/05/4/1/1:1324/210</t>
  </si>
  <si>
    <t>PA-ANN04-GHUA GPON 1/1/12/05/4/1/1:1324/220</t>
  </si>
  <si>
    <t>MAX ELI COELHO SANTANA</t>
  </si>
  <si>
    <t>35385073253</t>
  </si>
  <si>
    <t>4-160689371831</t>
  </si>
  <si>
    <t>20002200935324</t>
  </si>
  <si>
    <t>4-21TIA3FB</t>
  </si>
  <si>
    <t>CDOI-6411</t>
  </si>
  <si>
    <t>CDOE-32016</t>
  </si>
  <si>
    <t>AM-PA02-GALC GPON 1/1/04/12/12/1/1:1716/210</t>
  </si>
  <si>
    <t>AM-PA02-GALC GPON 1/1/04/12/12/1/1:1716/220</t>
  </si>
  <si>
    <t>VILSON FERREIRA DE SOUZA</t>
  </si>
  <si>
    <t>57073694220</t>
  </si>
  <si>
    <t>4-160691934891</t>
  </si>
  <si>
    <t>90002193340297</t>
  </si>
  <si>
    <t>4-21TJVPCL</t>
  </si>
  <si>
    <t>CDOE-3312</t>
  </si>
  <si>
    <t>AM-TQ01-GHUA GPON 1/1/08/04/2/1/1:1258/210</t>
  </si>
  <si>
    <t>AM-TQ01-GHUA GPON 1/1/08/04/2/1/1:1258/220</t>
  </si>
  <si>
    <t>LUISA ROSANGELA FERREIRA DA SILVA</t>
  </si>
  <si>
    <t>68411081249</t>
  </si>
  <si>
    <t>4-159966662132</t>
  </si>
  <si>
    <t>110002193338939</t>
  </si>
  <si>
    <t>4-21Y3SIFX</t>
  </si>
  <si>
    <t>CO-APOIO A CAMPO FTTH/ OPERADOR: BC647584 / HORA :15:30:00/ DATA:16/11/2023/TEC RESP: /TEL: /MAT.TR:/MOTIVO: ATIVAÇÃO DE SINAL /PARÂMETROS: XXXXtroca de cdeo n ok distancia 500 m nova CDOE-810 rat 125174 erro cdoe n encontrada</t>
  </si>
  <si>
    <t>CDOE-718</t>
  </si>
  <si>
    <t>CDOE-810</t>
  </si>
  <si>
    <t>ES-JAIP1-GHUA GPON 1/1/04/02/1/1/1:1129/210</t>
  </si>
  <si>
    <t>ES-JAIP1-GHUA GPON 1/1/04/02/1/1/1:1129/220</t>
  </si>
  <si>
    <t>JAIP</t>
  </si>
  <si>
    <t>MICHELE DE OLIVEIRA JORGE</t>
  </si>
  <si>
    <t>18717224705</t>
  </si>
  <si>
    <t>4-158025125754</t>
  </si>
  <si>
    <t>60002162747563</t>
  </si>
  <si>
    <t>4-1N599XXX</t>
  </si>
  <si>
    <t>Conforme INC000000110823, O serviço está me reetruturação, desta forma, não respode a quaisquer consultas de facilidade. O serviço deve ser restaurado e a consulta reenviada.</t>
  </si>
  <si>
    <t>VANESSA DE OLIVEIRA SANTOS</t>
  </si>
  <si>
    <t>02258208114</t>
  </si>
  <si>
    <t>4-160215337667</t>
  </si>
  <si>
    <t>110002188800900</t>
  </si>
  <si>
    <t>4-21LNJYY1</t>
  </si>
  <si>
    <t xml:space="preserve">CODIG/PROJETO ENGENHARIA/CDOI DIVERGENTE/EMPRESAOI/CLIENTE NAO ATENDEU/TEL:/BA:769073577005060/OS:4-160215337667/RSR112563/TR705893:CDOI DIVERGENTE </t>
  </si>
  <si>
    <t>TR705893</t>
  </si>
  <si>
    <t>RJ-BTJ04-GALC GPON 1/1/11/16/17/1/1:1977/210</t>
  </si>
  <si>
    <t>RJ-BTJ04-GALC GPON 1/1/11/16/17/1/1:1977/220</t>
  </si>
  <si>
    <t>BTJ</t>
  </si>
  <si>
    <t>MARCELO DA COSTA LOURENCO</t>
  </si>
  <si>
    <t>04243967776</t>
  </si>
  <si>
    <t>4-161124989330</t>
  </si>
  <si>
    <t>90002206492082</t>
  </si>
  <si>
    <t>4-1ZXADYK6</t>
  </si>
  <si>
    <t>CO-APOIO A CAMPO FTTH/ OPERADOR: BC647584 / HORA :10:20:41/ DATA:22/11/2023/TEC RESP: /TEL: /MAT.TR:/MOTIVO: ATIVAÇÃO DE SINAL /PARÂMETROS: XXXX distancia 320 m desig 4617 nova 4618 rat 55299 troca de cdoe erro desconfigure infra APC ERRO</t>
  </si>
  <si>
    <t>CDOE-4617</t>
  </si>
  <si>
    <t>CDOE-4618</t>
  </si>
  <si>
    <t>GO-IUM01-GALC GPON 1/1/02/13/17/1/1:1785/210</t>
  </si>
  <si>
    <t>GO-IUM01-GALC GPON 1/1/02/13/17/1/1:1785/220</t>
  </si>
  <si>
    <t>JOHN CASSIO SILVA</t>
  </si>
  <si>
    <t>31038034191</t>
  </si>
  <si>
    <t>CDOE-377100</t>
  </si>
  <si>
    <t>4-160681196676</t>
  </si>
  <si>
    <t>140002200802429</t>
  </si>
  <si>
    <t>4-M8HHK1S</t>
  </si>
  <si>
    <t>4-21TCBUFD</t>
  </si>
  <si>
    <t>CDOE-1627</t>
  </si>
  <si>
    <t>EDJANE NASCIMENTO DA SILVA</t>
  </si>
  <si>
    <t>78768250525</t>
  </si>
  <si>
    <t>4-160721662808</t>
  </si>
  <si>
    <t>160002200775680</t>
  </si>
  <si>
    <t>4-1VO8J9TC</t>
  </si>
  <si>
    <t>4-21U1J0OU</t>
  </si>
  <si>
    <t>CDOE-16917</t>
  </si>
  <si>
    <t>CDOE-8916</t>
  </si>
  <si>
    <t>ES-CRPN3-GALC GPON 1/1/06/16/2/1/1:1962/210</t>
  </si>
  <si>
    <t>ES-CRPN3-GALC GPON 1/1/06/16/2/1/1:1962/220</t>
  </si>
  <si>
    <t>JOSE LOURENCO DA SILVA</t>
  </si>
  <si>
    <t>37844008687</t>
  </si>
  <si>
    <t>4-160461369582</t>
  </si>
  <si>
    <t>170002196702223</t>
  </si>
  <si>
    <t>4-21Y4ZOQG</t>
  </si>
  <si>
    <t>CDOE-8114</t>
  </si>
  <si>
    <t>AM-TQ02-GHUA GPON 1/1/11/13/36/1/1:1868/210</t>
  </si>
  <si>
    <t>AM-TQ02-GHUA GPON 1/1/11/13/36/1/1:1868/220</t>
  </si>
  <si>
    <t>SIMONE OLIVEIRA DE LIMA</t>
  </si>
  <si>
    <t>03636843281</t>
  </si>
  <si>
    <t>4-161405929436</t>
  </si>
  <si>
    <t>140002206515303</t>
  </si>
  <si>
    <t>4-225CWU39</t>
  </si>
  <si>
    <t>co: cdoe nao encontrada</t>
  </si>
  <si>
    <t>CDOE-4306</t>
  </si>
  <si>
    <t>PR-PNIR4-GHUA GPON 1/1/07/09/21/1/1:1597/210</t>
  </si>
  <si>
    <t>PR-PNIR4-GHUA GPON 1/1/07/09/21/1/1:1597/220</t>
  </si>
  <si>
    <t>JOHN DOUGLAS PERES DOS SANTOS</t>
  </si>
  <si>
    <t>01996325108</t>
  </si>
  <si>
    <t>4-159125601299</t>
  </si>
  <si>
    <t>140002188350851</t>
  </si>
  <si>
    <t>4-1ONW3FRA</t>
  </si>
  <si>
    <t>4-213N6H6D</t>
  </si>
  <si>
    <t>PA-AMP01-GHUA GPON 1/1/13/08/8/1/1:1520/210</t>
  </si>
  <si>
    <t>PA-AMP01-GHUA GPON 1/1/13/08/8/1/1:1520/220</t>
  </si>
  <si>
    <t>AMP</t>
  </si>
  <si>
    <t>LEONINO SOARES DE SOUSA</t>
  </si>
  <si>
    <t>00382818210</t>
  </si>
  <si>
    <t>4-159068975665</t>
  </si>
  <si>
    <t>110002187017380</t>
  </si>
  <si>
    <t>4-1QF7ORV7</t>
  </si>
  <si>
    <t>CODIG/PROJETO ENGENHARIA/ATUAL CDOE, ATENDIMENTO POR CDOI/EMPRESAOI/CLIENTE NAO ATENDEU/TEL:/BA:740606001005051/OS:4-159068975665/RSR83949/TR782358:B</t>
  </si>
  <si>
    <t>TR782358</t>
  </si>
  <si>
    <t>GO-SDO09-GHUA GPON 1/1/01/10/4/1/1:1644/210</t>
  </si>
  <si>
    <t>GO-SDO09-GHUA GPON 1/1/01/10/4/1/1:1644/220</t>
  </si>
  <si>
    <t>LUCERGIO HENRIQUE BORGES SILVA</t>
  </si>
  <si>
    <t>79734332104</t>
  </si>
  <si>
    <t>4-160073820595</t>
  </si>
  <si>
    <t>30002191760662</t>
  </si>
  <si>
    <t>4-21JBTIF6</t>
  </si>
  <si>
    <t xml:space="preserve">PREVIEW_FIBRA_FTTH_CDOE  PEDIDO 4-160073820595 LIBERADO TROCA DE PENDENCIA : PEDIDO ENVIADO PARA 7020 PEDIDO VEIO NA 7038 SEM PENDENCIA POSTERIOR  PARA REMISSAO, ENVIADO PARA 7020 PARA ANALISE TECNICA  OP DALGIANE </t>
  </si>
  <si>
    <t>GO-CTL03-GZTE GPON 1/1/01/04/5/1/1:1197/210</t>
  </si>
  <si>
    <t>GO-CTL03-GZTE GPON 1/1/01/04/5/1/1:1197/220</t>
  </si>
  <si>
    <t>ANTONIO FRANCISCO DE SOUZA</t>
  </si>
  <si>
    <t>13433008191</t>
  </si>
  <si>
    <t>4-159623533035</t>
  </si>
  <si>
    <t>160002190797382</t>
  </si>
  <si>
    <t>4-JQEJFB0</t>
  </si>
  <si>
    <t>oi408026</t>
  </si>
  <si>
    <t>Retirada de Banda Larga
Retirada de Voz</t>
  </si>
  <si>
    <t>HALRISDAVIS LUIZ DA SILVA DE MELO</t>
  </si>
  <si>
    <t>90655940600</t>
  </si>
  <si>
    <t>TIPO_ORDEM_RETIRADA</t>
  </si>
  <si>
    <t>4-160100481518</t>
  </si>
  <si>
    <t>80002196718559</t>
  </si>
  <si>
    <t>4-21JRNC1K</t>
  </si>
  <si>
    <t>CO-APOIO A CAMPO FTTH/ OPERADOR: tr705542 / HORA : 08:54:45/ DATA:14/11/2023/TEC RESP: RAFAEL DE FREITAS MACHADO/TEL: 51 984444222/MAT.TR:TR712064/RAT: 15463517/ CIENTE: XXXX/ DIAGNÓSTICO DA FALHA/MOTIVO: TROCA DE CDOE INICIADA PELO BOOT ERRO FUNCIONAL, NOVA TROCA CDOE NÃO ENCONTRADA</t>
  </si>
  <si>
    <t>tr705542</t>
  </si>
  <si>
    <t>CDOE-6318</t>
  </si>
  <si>
    <t>CDOE-6128</t>
  </si>
  <si>
    <t>RS-PAR03-GALC GPON 1/1/09/12/39/1/1:1743/210</t>
  </si>
  <si>
    <t>RS-PAR03-GALC GPON 1/1/09/12/39/1/1:1743/220</t>
  </si>
  <si>
    <t>HENRIQUE KLEIN RAUPP</t>
  </si>
  <si>
    <t>01862564000</t>
  </si>
  <si>
    <t>4-161555399289</t>
  </si>
  <si>
    <t>90002206541705</t>
  </si>
  <si>
    <t>4-21H6FDUR</t>
  </si>
  <si>
    <t xml:space="preserve">CODIG/PROJETO ENGENHARIA/ATUAL CDOE, ATENDIMENTO POR CDOI/EMPRESAOI/CLIENTE CONFIRMA/TEL:21960140215/BA:828941151005078/OS:4-161555399289/RSR212136/TR690811:PREDIO COM 282 SALAS PRECISA DE UMA CDOI NO LOCAL NAO TEM VIABILIDADE DE INSTALACAO POR CDOE </t>
  </si>
  <si>
    <t>TR690811</t>
  </si>
  <si>
    <t>RJ-RAM01-GALC GPON 1/1/16/04/6/1/1:1198/210</t>
  </si>
  <si>
    <t>RJ-RAM01-GALC GPON 1/1/16/04/6/1/1:1198/220</t>
  </si>
  <si>
    <t>RAFAEL STRUCHEL PEIXOTO</t>
  </si>
  <si>
    <t>08307983746</t>
  </si>
  <si>
    <t>4-159975172802</t>
  </si>
  <si>
    <t>50002191528448</t>
  </si>
  <si>
    <t>4-21HP0HWX</t>
  </si>
  <si>
    <t xml:space="preserve">PREVIEW_FIBRA_FTTH_CDOE  PEDIDO 4-159975172802 LIBERADO TROCA DE PENDENCIA : PEDIDO ENVIADO PARA 7020 PEDIDO VEIO NA 7038 SEM PENDENCIA POSTERIOR  PARA REMISSAO, ENVIADO PARA 7020 PARA ANALISE TECNICA  OP DALGIANE </t>
  </si>
  <si>
    <t>CDOI-40501</t>
  </si>
  <si>
    <t>CDOE-40502</t>
  </si>
  <si>
    <t>GO-CTO07-GHUA GPON 1/1/11/02/12/1/1:1140/210</t>
  </si>
  <si>
    <t>GO-CTO07-GHUA GPON 1/1/11/02/12/1/1:1140/220</t>
  </si>
  <si>
    <t>ANA MARIA DA CONCEICAO</t>
  </si>
  <si>
    <t>33242151100</t>
  </si>
  <si>
    <t>4-161616827189</t>
  </si>
  <si>
    <t>80002216174860</t>
  </si>
  <si>
    <t>4-EQSIF1L</t>
  </si>
  <si>
    <t>4-228T61U5</t>
  </si>
  <si>
    <t xml:space="preserve">CODIG/PROJETO ENGENHARIA/ATUAL CDOE, ATENDIMENTO POR CDOI/EMPRESAOI/CLIENTE CONFIRMA/TEL:98989083128/BA:838755709005081/OS:4-161616827189/RSR351229/TR770566:ENDERECO ERRADO </t>
  </si>
  <si>
    <t>TR770566</t>
  </si>
  <si>
    <t>GUILHERME FERREIRA DE ASSIS</t>
  </si>
  <si>
    <t>61618397338</t>
  </si>
  <si>
    <t>4-159506443454</t>
  </si>
  <si>
    <t>90002211471782</t>
  </si>
  <si>
    <t>4-1KF6201Q</t>
  </si>
  <si>
    <t>4-219Y0NDT</t>
  </si>
  <si>
    <t>CODIG/PROJETO ENGENHARIA/CDOI DIVERGENTE/EMPRESAOI/CLIENTE CONFIRMA/TEL:71986854362/BA:785474416005065/OS:4-159506443454/RSR764943/TR588578:CDOI SEM CADASTRO NO PREDIO DO CLIENTE</t>
  </si>
  <si>
    <t>TR588578</t>
  </si>
  <si>
    <t>VALDENICE DIAS DOS SANTOS</t>
  </si>
  <si>
    <t>34950788515</t>
  </si>
  <si>
    <t>4-161129488944</t>
  </si>
  <si>
    <t>90002211273956</t>
  </si>
  <si>
    <t>4-220SH5KW</t>
  </si>
  <si>
    <t>CDOE-2334</t>
  </si>
  <si>
    <t>RJ-IGI02-GALC GPON 1/1/03/08/4/1/1:1452/210</t>
  </si>
  <si>
    <t>RJ-IGI02-GALC GPON 1/1/03/08/4/1/1:1452/220</t>
  </si>
  <si>
    <t>MARCIO ESTEVAM DOS SANTOS</t>
  </si>
  <si>
    <t>06956356465</t>
  </si>
  <si>
    <t>4-161162599648</t>
  </si>
  <si>
    <t>100002211060827</t>
  </si>
  <si>
    <t>4-2251I0WS</t>
  </si>
  <si>
    <t>tr704933</t>
  </si>
  <si>
    <t>CDOE-24106</t>
  </si>
  <si>
    <t>CDOE-24110</t>
  </si>
  <si>
    <t>RJ-NIU06-GALC GPON 1/1/14/06/25/1/1:1345/210</t>
  </si>
  <si>
    <t>RJ-NIU06-GALC GPON 1/1/14/06/25/1/1:1345/220</t>
  </si>
  <si>
    <t>MARIZA SILVA PRAXEDES</t>
  </si>
  <si>
    <t>11118005708</t>
  </si>
  <si>
    <t>4-161407585051</t>
  </si>
  <si>
    <t>190002216169931</t>
  </si>
  <si>
    <t>4-228S1LN6</t>
  </si>
  <si>
    <t xml:space="preserve">CO-APOIO A CAMPO FTTH OPERADOR /tr705032/ HORA /12:43:25/ DATA 27/11/2023 TÉCNICO RESPONSÁVEL: RENE VERCOSA DE OLIVEIRA TEL: 41984830501 MAT/TR: TR690970 erro funcional realocar facilidades </t>
  </si>
  <si>
    <t>CDOE-3636M</t>
  </si>
  <si>
    <t>PR-SJRL1-GHUA GPON 1/1/14/11/4/1/1:1708/210</t>
  </si>
  <si>
    <t>PR-SJRL1-GHUA GPON 1/1/14/11/4/1/1:1708/220</t>
  </si>
  <si>
    <t>ROBERSON CEZAR FURTADO</t>
  </si>
  <si>
    <t>03021724914</t>
  </si>
  <si>
    <t>4-159787127314</t>
  </si>
  <si>
    <t>10002188010550</t>
  </si>
  <si>
    <t>4-1QZON685</t>
  </si>
  <si>
    <t>CDOE-28321</t>
  </si>
  <si>
    <t>RS-SAJ02-GALC GPON 1/1/08/12/8/1/1:1712/210</t>
  </si>
  <si>
    <t>RS-SAJ02-GALC GPON 1/1/08/12/8/1/1:1712/220</t>
  </si>
  <si>
    <t>ELISETE MARIA DA ASSUNCAO PIMENTEL</t>
  </si>
  <si>
    <t>00016692063</t>
  </si>
  <si>
    <t>4-18X8H7H6</t>
  </si>
  <si>
    <t>4-1YNVAUHZ</t>
  </si>
  <si>
    <t>TR123986</t>
  </si>
  <si>
    <t>RMTS</t>
  </si>
  <si>
    <t>VINICIUS RUEDA DOS SANTOS</t>
  </si>
  <si>
    <t>44905489822</t>
  </si>
  <si>
    <t>4-159579832544</t>
  </si>
  <si>
    <t>160002196089671</t>
  </si>
  <si>
    <t>4-21B5P9TP</t>
  </si>
  <si>
    <t>CO-APOIO A CAMPO FTTH/ OPERADOR: tr704978 / HORA : 12:37:41/ DATA:08/11/2023 CDOE DESIGNADA: _12821___ CDOE CORRETA: __12821__ DISTANCIA ENTRE CDOE DESIGNADA E O CLIENTE __+200__ METROS ERRO DO OMR: __retorno pra designada_ TÉCNICO RESPONSÁVEL: JHONNATA DOS SANTOS QUEIROZ TEL: (92) 99447 5182 MAT/TR :TR788605 RAT: _331521____ CIENTE: ____SEBASTIAO CIPRIANO GALDINO VALENTE__ TEL ____INICIADA PELO BOOT__ MOTIVO: MOTIVO DISTANCIA// END: OK/ TROCA SEM SUCESSO PENDENCIA 7038/7020 APLICADA COM SUCESSO TEC ORIEN</t>
  </si>
  <si>
    <t>CDOE-12821</t>
  </si>
  <si>
    <t>AM-TQ04-GHUA GPON 1/1/11/04/8/1/1:1264/210</t>
  </si>
  <si>
    <t>AM-TQ04-GHUA GPON 1/1/11/04/8/1/1:1264/220</t>
  </si>
  <si>
    <t>SEBASTIAO CIPRIANO GALDINO VALENTE</t>
  </si>
  <si>
    <t>61619248204</t>
  </si>
  <si>
    <t>4-159397126074</t>
  </si>
  <si>
    <t>90002187268181</t>
  </si>
  <si>
    <t>4-2184X502</t>
  </si>
  <si>
    <t>AM-CE06-GHUA GPON 1/1/01/07/13/1/1:1461/210</t>
  </si>
  <si>
    <t>AM-CE06-GHUA GPON 1/1/01/07/13/1/1:1461/220</t>
  </si>
  <si>
    <t>TARCIANA DA SILVA FERREIRA</t>
  </si>
  <si>
    <t>74117300253</t>
  </si>
  <si>
    <t>4-161203472456</t>
  </si>
  <si>
    <t>140002205920174</t>
  </si>
  <si>
    <t>4-2220A346</t>
  </si>
  <si>
    <t>CODIG/PROJETO ENGENHARIA/DISTANCIA ACIMA DE 200 M CDO X CLIENTE/EMPRESAOI/CLIENTE CONFIRMA/TEL:15996924126/BA:812090681005073/OS:4-161203472456/RSR13232959/TR781186:PASSADO PARA SUPERVISOR</t>
  </si>
  <si>
    <t>TR781186</t>
  </si>
  <si>
    <t>SP-SOC13-GHUA GPON 1/1/17/00/1/1/1:1001/210</t>
  </si>
  <si>
    <t>SP-SOC13-GHUA GPON 1/1/17/00/1/1/1:1001/220</t>
  </si>
  <si>
    <t>SOC1</t>
  </si>
  <si>
    <t>SOC</t>
  </si>
  <si>
    <t>SOROCABA</t>
  </si>
  <si>
    <t>JOAO PAULO PEDRO RAMOS</t>
  </si>
  <si>
    <t>27502164863</t>
  </si>
  <si>
    <t>4-160792815162</t>
  </si>
  <si>
    <t>130002196664357</t>
  </si>
  <si>
    <t>4-21V7WRU1</t>
  </si>
  <si>
    <t xml:space="preserve">CO-APOIO A CAMPO FTTH/ OPERADOR: bc733029 / HORA :11:17:52/ DATA:17/11/2023/TEC RESP: PAULO CEZAR LEONCIO LOPES FILHO/TEL: 81 988025232/MAT.TR:TR663240/MOTIVO: ERRO TROCA DE CDOE VIA BOT //CDOE-2320 PARA CDOE-27534 // NAO POSSUI OUTRA // PENDENCIADO// </t>
  </si>
  <si>
    <t>bc733029</t>
  </si>
  <si>
    <t>CDOE-2320</t>
  </si>
  <si>
    <t>AM-PA01-GALC GPON 1/1/05/08/7/1/1:1455/210</t>
  </si>
  <si>
    <t>AM-PA01-GALC GPON 1/1/05/08/7/1/1:1455/220</t>
  </si>
  <si>
    <t>LARISSA BORGES RODRIGUES</t>
  </si>
  <si>
    <t>01857049217</t>
  </si>
  <si>
    <t>4-158937013346</t>
  </si>
  <si>
    <t>100002192191068</t>
  </si>
  <si>
    <t>4-DJU5TDO</t>
  </si>
  <si>
    <t>4-20NQYBA4</t>
  </si>
  <si>
    <t>CDOE-7237</t>
  </si>
  <si>
    <t>CBGT</t>
  </si>
  <si>
    <t>CBX</t>
  </si>
  <si>
    <t>COLOMBO</t>
  </si>
  <si>
    <t>WAGNER CAMARGO CASTILHO</t>
  </si>
  <si>
    <t>09227109960</t>
  </si>
  <si>
    <t>4-160730376362</t>
  </si>
  <si>
    <t>120002193010532</t>
  </si>
  <si>
    <t>4-19LKCRJW</t>
  </si>
  <si>
    <t>4-217L5D8L</t>
  </si>
  <si>
    <t>CODIG/PROJETO ENGENHARIA/DISTANCIA ACIMA DE 200 M CDO X CLIENTE/EMPRESAOI/CLIENTE NAO ATENDEU/TEL:/BA:789274700005066/OS:4-160730376362/RSR111111/TR458894:CDOE ACIMA DE 300 METROS . ESTACAO QUE ATENDE O CLIENTE E ESTACAO CE.</t>
  </si>
  <si>
    <t>TR458894</t>
  </si>
  <si>
    <t>RR-BT01-GHUA GPON 1/1/11/01/34/1/1:1098/210</t>
  </si>
  <si>
    <t>RR-BT01-GHUA GPON 1/1/11/01/34/1/1:1098/220</t>
  </si>
  <si>
    <t>EMILIO JOSE DUMONT LOPEZ</t>
  </si>
  <si>
    <t>70700881247</t>
  </si>
  <si>
    <t>4-160285319482</t>
  </si>
  <si>
    <t>120002196677965</t>
  </si>
  <si>
    <t>4-21Y6L1U2</t>
  </si>
  <si>
    <t xml:space="preserve">PREVIEW_FIBRA_FTTH_CDOE  PEDIDO 4-160285319482 LIBERADO TROCA DE PENDENCIA : PEDIDO ENVIADO PARA 7020 PEDIDO VEIO NA 7038 SEM PENDENCIA POSTERIOR  PARA REMISSAO, ENVIADO PARA 7020 PARA ANALISE TECNICA  OP DALGIANE </t>
  </si>
  <si>
    <t>CDOE-3315</t>
  </si>
  <si>
    <t>AM-PA02-GALC GPON 1/1/09/07/11/1/1:1395/210</t>
  </si>
  <si>
    <t>AM-PA02-GALC GPON 1/1/09/07/11/1/1:1395/220</t>
  </si>
  <si>
    <t>JUCELINO ASSUNCAO DE ALMEIDA</t>
  </si>
  <si>
    <t>01309113211</t>
  </si>
  <si>
    <t xml:space="preserve">CODIG/PROJETO ENGENHARIA/DISTANCIA ACIMA DE 200 M CDO X CLIENTE/EMPRESAOI/CLIENTE NAO ATENDEU/TEL:/BA:776184421005062/OS:4-159959710109/RSR1248/TR333967:CDOE ACIMA DE 200 METROS </t>
  </si>
  <si>
    <t>TR333967</t>
  </si>
  <si>
    <t>4-161036787696</t>
  </si>
  <si>
    <t>150002211765197</t>
  </si>
  <si>
    <t>4-227FGY1C</t>
  </si>
  <si>
    <t xml:space="preserve">CO-APOIO A CAMPO FTTH/ OPERADOR: tr705053 / HORA :12:26:17/ DATA:23/11/2023/TEC RESP: LUIZ GUSTAVO DE CAMARGO/TEL: 48984091768/MAT.TR:TR779892/MOTIVO: TROCA DE CDOE/CDOE DESIGNADA:19403 /CDOE CORRETA:19508 /CDOE NÃO ENCONTRADA/ERRO FUNCIONAL /TECNICO ORIENTADO </t>
  </si>
  <si>
    <t>CDOE-19403</t>
  </si>
  <si>
    <t>CDOE-19508</t>
  </si>
  <si>
    <t>SC-TRDE3-GHUA GPON 1/1/02/15/6/1/1:1966/210</t>
  </si>
  <si>
    <t>SC-TRDE3-GHUA GPON 1/1/02/15/6/1/1:1966/220</t>
  </si>
  <si>
    <t>DALIANNYS ESTHER ROJAS PEREZ</t>
  </si>
  <si>
    <t>71316556190</t>
  </si>
  <si>
    <t>4-159569660349</t>
  </si>
  <si>
    <t>180002187581618</t>
  </si>
  <si>
    <t>4-UPCK8CA</t>
  </si>
  <si>
    <t>4-21AZNLWM</t>
  </si>
  <si>
    <t xml:space="preserve">CODIG/PROJETO ENGENHARIA/CDOI DIVERGENTE/EMPRESAOI/CLIENTE NAO ATENDEU/TEL:/BA:752779708005055/OS:4-159569660349/RSR46449/TR588578:CDOI DIVERGENTE </t>
  </si>
  <si>
    <t>BA-ROMA5-GHUA GPON 1/1/15/08/16/1/1:1528/210</t>
  </si>
  <si>
    <t>BA-ROMA5-GHUA GPON 1/1/15/08/16/1/1:1528/220</t>
  </si>
  <si>
    <t>JOSE ANTONIO CABRAL SARMENTO</t>
  </si>
  <si>
    <t>02052121587</t>
  </si>
  <si>
    <t>4-160175619644</t>
  </si>
  <si>
    <t>170002193259873</t>
  </si>
  <si>
    <t>4-21U867PV</t>
  </si>
  <si>
    <t>CO-APOIO A CAMPO FTTH OPERADOR /tr705032/ HORA /14:04:29/ DATA 18/11/2023 TEC RESP: PAULO VICTOR DA SILVA TEL: 21988821222 MAT/TR: TR706255 erro funcional troca de cdoe pelo bot, sem disponibilidade</t>
  </si>
  <si>
    <t>CDOE-2117</t>
  </si>
  <si>
    <t>CDOE-2123</t>
  </si>
  <si>
    <t>RJ-COS01-GALC GPON 1/1/15/13/1/1/1:1769/210</t>
  </si>
  <si>
    <t>RJ-COS01-GALC GPON 1/1/15/13/1/1/1:1769/220</t>
  </si>
  <si>
    <t>ADRIANO DOS SANTOS</t>
  </si>
  <si>
    <t>13268673775</t>
  </si>
  <si>
    <t>4-159170859540</t>
  </si>
  <si>
    <t>110002192714239</t>
  </si>
  <si>
    <t>4-214E95DQ</t>
  </si>
  <si>
    <t>CDOE-18805</t>
  </si>
  <si>
    <t>SC-IAI02-GHUA GPON 1/1/08/13/4/1/1:1836/210</t>
  </si>
  <si>
    <t>SC-IAI02-GHUA GPON 1/1/08/13/4/1/1:1836/220</t>
  </si>
  <si>
    <t>IAI</t>
  </si>
  <si>
    <t>ITAJAI</t>
  </si>
  <si>
    <t>YASMIN NAYARA SOUZA PINTO</t>
  </si>
  <si>
    <t>09418919923</t>
  </si>
  <si>
    <t>4-159567230698</t>
  </si>
  <si>
    <t>150002193354489</t>
  </si>
  <si>
    <t>4-1H4GOZJV</t>
  </si>
  <si>
    <t>4-211YMG7O</t>
  </si>
  <si>
    <t xml:space="preserve">Obs.:. devolvido por falta de informações no omr. Falta quadra certa que de o numero da casa correto pois n da viavel RUA PEDRO SANTINE 3331 - BAIRRO NOSSA SENHORA D LURDES - COMPLEMENTO CASA 159 FASE B QUADRA 2 cep: 97060480/ estado: RS / MUNICIPIO: SANTA MARIA </t>
  </si>
  <si>
    <t>AMANDA FRICK MARTINS</t>
  </si>
  <si>
    <t>02690592029</t>
  </si>
  <si>
    <t>4-160420986732</t>
  </si>
  <si>
    <t>50002192465290</t>
  </si>
  <si>
    <t>4-BKETG3K</t>
  </si>
  <si>
    <t>CDOE-87207</t>
  </si>
  <si>
    <t>CDOE-48615</t>
  </si>
  <si>
    <t>PR-CTJE6-GALC GPON 1/1/08/15/18/1/1:1914/210</t>
  </si>
  <si>
    <t>PR-CTJE6-GALC GPON 1/1/08/15/18/1/1:1914/220</t>
  </si>
  <si>
    <t>TAIS MICHELE CARVALHO</t>
  </si>
  <si>
    <t>04836949912</t>
  </si>
  <si>
    <t>CDOE-6124</t>
  </si>
  <si>
    <t>4-160733192699</t>
  </si>
  <si>
    <t>200002196192104</t>
  </si>
  <si>
    <t>4-1YPUS9WJ</t>
  </si>
  <si>
    <t>4-21U8E533</t>
  </si>
  <si>
    <t>CO-APOIO A CAMPO FTTH/ OPERADOR: bc781881 //DATA:21/11/2023/TEC RESP:LUISMAR/TEL:62985995437/MAT.TR:TR404367/MOTIVO: TROCA CDOE/RAT:141221/CLIENTE VALIDA ENDEREÇO/APROX 230 METROS/CDOE DESIG:4517/CDOE NOVA:4516/ERRO CDOE SEM DISP/PENDENCIA 7020/</t>
  </si>
  <si>
    <t>CDOE-4517</t>
  </si>
  <si>
    <t>CDOE-4516</t>
  </si>
  <si>
    <t>GO-EMD05-GHUA GPON 1/1/11/06/2/1/1:1386/210</t>
  </si>
  <si>
    <t>GO-EMD05-GHUA GPON 1/1/11/06/2/1/1:1386/220</t>
  </si>
  <si>
    <t>MARCIEL TRINDADE DOS SANTOS</t>
  </si>
  <si>
    <t>04981223102</t>
  </si>
  <si>
    <t>4-159371261226</t>
  </si>
  <si>
    <t>190002192408620</t>
  </si>
  <si>
    <t xml:space="preserve">CODIG/PROJETO ENGENHARIA/CDOI DIVERGENTE/EMPRESAOI/CLIENTE CONFIRMA/TEL:95991500831/BA:772973060005061/OS:4-159371261226/RSR1234/TR720135:PROJETOR DE ENGENHARIA </t>
  </si>
  <si>
    <t>TR720135</t>
  </si>
  <si>
    <t>CDOE-4220</t>
  </si>
  <si>
    <t>4-159785430609</t>
  </si>
  <si>
    <t>180002196716523</t>
  </si>
  <si>
    <t>4-EMCLYU8</t>
  </si>
  <si>
    <t>CDOE-308</t>
  </si>
  <si>
    <t>CDOE-312</t>
  </si>
  <si>
    <t>RJ-RDB01-GALC GPON 1/1/13/10/13/1/1:1589/210</t>
  </si>
  <si>
    <t>RJ-RDB01-GALC GPON 1/1/13/10/13/1/1:1589/220</t>
  </si>
  <si>
    <t>ROSANGELA SOUZA DO NASCIMENTO</t>
  </si>
  <si>
    <t>17277102746</t>
  </si>
  <si>
    <t>4-159766227415</t>
  </si>
  <si>
    <t>200002191139048</t>
  </si>
  <si>
    <t>4-21E89E4O</t>
  </si>
  <si>
    <t xml:space="preserve">CODIG/PROJETO ENGENHARIA/DISTANCIA ACIMA DE 200 M CDO X CLIENTE/EMPRESAOI/CLIENTE NAO ATENDEU/TEL:/BA:759678131005057/OS:4-159766227415/RSR8234458/TR702807:CDOE ACIMA DE 200MTS </t>
  </si>
  <si>
    <t>TR702807</t>
  </si>
  <si>
    <t>MG-GLO06-GHUA GPON 1/1/03/08/15/1/1:1527/210</t>
  </si>
  <si>
    <t>MG-GLO06-GHUA GPON 1/1/03/08/15/1/1:1527/220</t>
  </si>
  <si>
    <t>HUDSON ESTER DOS SANTOS LOPES</t>
  </si>
  <si>
    <t>09986037670</t>
  </si>
  <si>
    <t>4-160971053516</t>
  </si>
  <si>
    <t>170002206007226</t>
  </si>
  <si>
    <t>4-2231Y670</t>
  </si>
  <si>
    <t>CODIG/PROJETO ENGENHARIA/CDOI DIVERGENTE/EMPRESAOI/CLIENTE NAO ATENDEU/TEL:/BA:798917655005069/OS:4-160971053516/RSR112563/TR705893:PENDENCIA: CDOI 60.2 DIVERGENTE A QUE ATENDE O CLIENTE E A CDOI 60</t>
  </si>
  <si>
    <t>RJ-BTJ04-GALC GPON 1/1/11/15/3/1/1:1899/210</t>
  </si>
  <si>
    <t>RJ-BTJ04-GALC GPON 1/1/11/15/3/1/1:1899/220</t>
  </si>
  <si>
    <t>4-160226269291</t>
  </si>
  <si>
    <t>150002196533488</t>
  </si>
  <si>
    <t>4-21LUGXEE</t>
  </si>
  <si>
    <t>CDOE-4714</t>
  </si>
  <si>
    <t>CDOE-9610</t>
  </si>
  <si>
    <t>AM-JO01-GHUA GPON 1/1/14/13/20/1/1:1852/210</t>
  </si>
  <si>
    <t>AM-JO01-GHUA GPON 1/1/14/13/20/1/1:1852/220</t>
  </si>
  <si>
    <t>BRUNA DOS SANTOS COLARES</t>
  </si>
  <si>
    <t>07004237290</t>
  </si>
  <si>
    <t>4-159238376350</t>
  </si>
  <si>
    <t>200002191772790</t>
  </si>
  <si>
    <t>4-215IHGTP</t>
  </si>
  <si>
    <t>CODIG/PROJETO ENGENHARIA/ATUAL CDOE, ATENDIMENTO POR CDOI/EMPRESAOI/CLIENTE CONFIRMA/TEL:51998780670/BA:739590796005051/OS:4-159238376350/RSR97644946/TR718156:ATUAL CDOE ATENDIMENTO POR CDOI</t>
  </si>
  <si>
    <t>TR718156</t>
  </si>
  <si>
    <t>RS-SAJ03-GALC GPON 1/1/03/03/1/1/1:1129/210</t>
  </si>
  <si>
    <t>RS-SAJ03-GALC GPON 1/1/03/03/1/1/1:1129/220</t>
  </si>
  <si>
    <t>4-160836525645</t>
  </si>
  <si>
    <t>100002196390337</t>
  </si>
  <si>
    <t>4-HLQPVB5</t>
  </si>
  <si>
    <t>4-21VXHNNR</t>
  </si>
  <si>
    <t>CDOE-6919</t>
  </si>
  <si>
    <t>CREUDIMAR SAMPAIO SANTOS</t>
  </si>
  <si>
    <t>86721160200</t>
  </si>
  <si>
    <t>4-159789982181</t>
  </si>
  <si>
    <t>170002191134062</t>
  </si>
  <si>
    <t>4-21EMU07G</t>
  </si>
  <si>
    <t xml:space="preserve">CODIG/PROJETO ENGENHARIA/DISTANCIA ACIMA DE 200 M CDO X CLIENTE/EMPRESAOI/CLIENTE CONFIRMA/TEL:21980516347/BA:759701978005057/OS:4-159789982181/RSR123355/TR790897:CDOE ACIMA DE 200M CLIENTE ESTA CIENTE </t>
  </si>
  <si>
    <t>4-159976176993</t>
  </si>
  <si>
    <t>160002192525361</t>
  </si>
  <si>
    <t>4-21HPPC9O</t>
  </si>
  <si>
    <t>TR618200</t>
  </si>
  <si>
    <t>RJ-NIU11-GALC GPON 1/1/14/09/1/1/1:1513/210</t>
  </si>
  <si>
    <t>RJ-NIU11-GALC GPON 1/1/14/09/1/1/1:1513/220</t>
  </si>
  <si>
    <t>LETICIA PACIFICO DA SILVA</t>
  </si>
  <si>
    <t>15687915770</t>
  </si>
  <si>
    <t xml:space="preserve">PREVIEW_FIBRA_FTTH_CDOE  PEDIDO 4-161648186732 LIBERADO TROCA DE PENDENCIA : PEDIDO ENVIADO PARA 7020 PEDIDO VEIO NA 7038 SEM PENDENCIA POSTERIOR  PARA REMISSAO, ENVIADO PARA 7020 PARA ANALISE TECNICA  OP DALGIANE </t>
  </si>
  <si>
    <t>4-161039429979</t>
  </si>
  <si>
    <t>100002205889058</t>
  </si>
  <si>
    <t>4-21ZAOEO0</t>
  </si>
  <si>
    <t>PA-CTO07-GHUA GPON 1/1/19/04/10/1/1:1266/210</t>
  </si>
  <si>
    <t>PA-CTO07-GHUA GPON 1/1/19/04/10/1/1:1266/220</t>
  </si>
  <si>
    <t>ARIANY LETICIA DE MORAES VINAGRE</t>
  </si>
  <si>
    <t>85564354249</t>
  </si>
  <si>
    <t>4-159523703215</t>
  </si>
  <si>
    <t>120002205772791</t>
  </si>
  <si>
    <t>4-21J9UTV0</t>
  </si>
  <si>
    <t>CODIG/PROJETO ENGENHARIA/DISTANCIA ACIMA DE 200 M CDO X CLIENTE/EMPRESAOI/CLIENTE NAO ATENDEU/TEL:/BA:758432312005057/OS:4-159523703215/RSR1425785/TR702444:CDOE COM A INTERNA DO CLIENTE ULTRAPASSA OS 300MTS</t>
  </si>
  <si>
    <t>TR702444</t>
  </si>
  <si>
    <t>RS-GTI06-GALC GPON 1/1/05/11/10/1/1:1650/210</t>
  </si>
  <si>
    <t>RS-GTI06-GALC GPON 1/1/05/11/10/1/1:1650/220</t>
  </si>
  <si>
    <t>GTI</t>
  </si>
  <si>
    <t>GRAVATAI</t>
  </si>
  <si>
    <t>EDUARDO DE SOUZA VIANA</t>
  </si>
  <si>
    <t>82252548053</t>
  </si>
  <si>
    <t>4-159363614989</t>
  </si>
  <si>
    <t>100002187225574</t>
  </si>
  <si>
    <t>4-217KZBTB</t>
  </si>
  <si>
    <t>CDOI-0000</t>
  </si>
  <si>
    <t>SP-JUI01-GHUA GPON 1/1/01/00/2/1/1:1002/210</t>
  </si>
  <si>
    <t>SP-JUI01-GHUA GPON 1/1/01/00/2/1/1:1002/220</t>
  </si>
  <si>
    <t>JUI</t>
  </si>
  <si>
    <t>JAI</t>
  </si>
  <si>
    <t>JUNDIAI</t>
  </si>
  <si>
    <t>Instalação de Voz
Instalação de Banda Larga
Instalação de TV</t>
  </si>
  <si>
    <t>TESTE PARA PRODUTOS FIBRA DOIS</t>
  </si>
  <si>
    <t>84713269069</t>
  </si>
  <si>
    <t>4-160813699337</t>
  </si>
  <si>
    <t>170002210754440</t>
  </si>
  <si>
    <t>4-221Y2MWU</t>
  </si>
  <si>
    <t xml:space="preserve">CODIG/PROJETO ENGENHARIA/ATUAL CDOE, ATENDIMENTO POR CDOI/EMPRESAOI/CLIENTE NAO ATENDEU/TEL:/BA:792494701005067/OS:4-160813699337/RSR889705/TR356256:CLIENTE ATENDIDO POR CDOI 12518 VEIO COMO CDOE 12319 DADOS DE FACILIDADE DIVERGENTES </t>
  </si>
  <si>
    <t>TR356256</t>
  </si>
  <si>
    <t>RJ-CBF04-GALC GPON 1/1/05/02/1/1/1:1065/210</t>
  </si>
  <si>
    <t>RJ-CBF04-GALC GPON 1/1/05/02/1/1/1:1065/220</t>
  </si>
  <si>
    <t>MARIA DA GLORIA SILVA VALADAO</t>
  </si>
  <si>
    <t>03569101720</t>
  </si>
  <si>
    <t>4-159577292258</t>
  </si>
  <si>
    <t>10002189236013</t>
  </si>
  <si>
    <t>4-21B473Y4</t>
  </si>
  <si>
    <t>bc757898</t>
  </si>
  <si>
    <t>CDOE-5712</t>
  </si>
  <si>
    <t>AM-DC02-GHUA GPON 1/1/03/05/10/1/1:1330/210</t>
  </si>
  <si>
    <t>AM-DC02-GHUA GPON 1/1/03/05/10/1/1:1330/220</t>
  </si>
  <si>
    <t>JHONATHAN DE OLIVEIRA MOTA</t>
  </si>
  <si>
    <t>02931497207</t>
  </si>
  <si>
    <t>4-160059783350</t>
  </si>
  <si>
    <t>160002196597076</t>
  </si>
  <si>
    <t>4-14YHJHSM</t>
  </si>
  <si>
    <t xml:space="preserve">PREVIEW_FIBRA_FTTH_CDOE  PEDIDO 4-160059783350 LIBERADO TROCA DE PENDENCIA : PEDIDO ENVIADO PARA 7020 PEDIDO VEIO NA 7038 SEM PENDENCIA POSTERIOR  PARA REMISSAO, ENVIADO PARA 7020 PARA ANALISE TECNICA  OP DALGIANE </t>
  </si>
  <si>
    <t>CDOE-17143</t>
  </si>
  <si>
    <t>CDOE-17103</t>
  </si>
  <si>
    <t>AM-CE05-GHUA GPON 1/1/14/13/15/1/1:1847/210</t>
  </si>
  <si>
    <t>AM-CE05-GHUA GPON 1/1/14/13/15/1/1:1847/220</t>
  </si>
  <si>
    <t>FRANCISCO DE ASSIS DA SILVA ROCHA</t>
  </si>
  <si>
    <t>28602676387</t>
  </si>
  <si>
    <t>4-161124790625</t>
  </si>
  <si>
    <t>160002206508490</t>
  </si>
  <si>
    <t>4-1IFKCDFH</t>
  </si>
  <si>
    <t>4-220PJG3B</t>
  </si>
  <si>
    <t>OS devolvida no OMR por falta de informações para correção de endereço.</t>
  </si>
  <si>
    <t>RJ-CGD07-GALC GPON 1/1/02/09/9/1/1:1521/210</t>
  </si>
  <si>
    <t>RJ-CGD07-GALC GPON 1/1/02/09/9/1/1:1521/220</t>
  </si>
  <si>
    <t>MARIANA HONORATO</t>
  </si>
  <si>
    <t>15152815745</t>
  </si>
  <si>
    <t>4-156446235188</t>
  </si>
  <si>
    <t>50002146471646</t>
  </si>
  <si>
    <t>4-1ZVC1RZS</t>
  </si>
  <si>
    <t xml:space="preserve">CODIG/PROJETO ENGENHARIA/ATUAL CDOE, ATENDIMENTO POR CDOI/EMPRESAOI/CLIENTE CONFIRMA/TEL:21999817696/BA:620446967005015/OS:4-156446235188/RSR114949799/TR694524:CDOE ATENDIDA POR CDOI </t>
  </si>
  <si>
    <t>RJ-BGU08-GALC GPON 1/1/06/05/5/1/1:1261/210</t>
  </si>
  <si>
    <t>RJ-BGU08-GALC GPON 1/1/06/05/5/1/1:1261/220</t>
  </si>
  <si>
    <t>MARCELO MACHADO DA SILVA</t>
  </si>
  <si>
    <t>84636220706</t>
  </si>
  <si>
    <t>4-161408439377</t>
  </si>
  <si>
    <t>90002206402444</t>
  </si>
  <si>
    <t>4-17ML1D7M</t>
  </si>
  <si>
    <t>4-BMNW44U</t>
  </si>
  <si>
    <t>CO-APOIO A CAMPO FTTH/ OPERADOR: BC647584 / HORA :12:30:25/ DATA:27/11/2023/TEC RESP: RONALD BECKMAN FRANCA/TEL: 91988571234/MAT.TR:TR681586/MOTIVO: ATIVAÇÃO DE SINAL /PARÂMETROS: XXXXtroca de cdoe n ok distancia 298 m desig 3701 nova 6132/6131 rat 161413 sem disponibilidade</t>
  </si>
  <si>
    <t>CDOE-3701</t>
  </si>
  <si>
    <t>CDOE-6132</t>
  </si>
  <si>
    <t>PA-MIA02-GHUA GPON 1/1/05/05/18/1/1:1338/210</t>
  </si>
  <si>
    <t>PA-MIA02-GHUA GPON 1/1/05/05/18/1/1:1338/220</t>
  </si>
  <si>
    <t>ALAN GALVAO DE SOUSA</t>
  </si>
  <si>
    <t>83648550268</t>
  </si>
  <si>
    <t>TR577337</t>
  </si>
  <si>
    <t>4-160735995404</t>
  </si>
  <si>
    <t>150002193019571</t>
  </si>
  <si>
    <t>4-1WF3UGBV</t>
  </si>
  <si>
    <t>4-21UA27SE</t>
  </si>
  <si>
    <t>[CFS.ACESSOGPON]: Operac?o CRIAR solicitada sobre o recurso RFS.PON 4-21UA27SE n?o pode ser efectuada Erro de Conectividade: SCENARIO_INCOMPATIBLE_ME_TYPE - Foi encontrado o ME CDOE-72818 do tipo ME.CDO, no entanto, era esperado encontrar um ME do tipo ME.CDO CDOE-72817.</t>
  </si>
  <si>
    <t>bc743056</t>
  </si>
  <si>
    <t>JHENIFFER CAROLINE DE MELO SILVA INOCENCIO</t>
  </si>
  <si>
    <t>12224291957</t>
  </si>
  <si>
    <t>4-160660929090</t>
  </si>
  <si>
    <t>140002192889814</t>
  </si>
  <si>
    <t>4-P8PMIJD</t>
  </si>
  <si>
    <t>4-21T1DA8U</t>
  </si>
  <si>
    <t xml:space="preserve">CO-APOIO A CAMPO FTTH/ OPERADOR: tr705025 / HORA : 13:32:52/ DATA:20/11/2023 CDOE DESIGNADA: _2104__ CDOE CORRETA: _2106___ DISTANCIA ENTRE CDOE DESIGNADA E O CLIENTE _+200___ METROS </t>
  </si>
  <si>
    <t>CDOI-2104PS</t>
  </si>
  <si>
    <t>CDOE-2106</t>
  </si>
  <si>
    <t>RS-SMA06-GHUA GPON 1/1/13/04/3/1/1:1259/210</t>
  </si>
  <si>
    <t>RS-SMA06-GHUA GPON 1/1/13/04/3/1/1:1259/220</t>
  </si>
  <si>
    <t>MARCOS ROBERTO CHAVES DA ROSA</t>
  </si>
  <si>
    <t>00309597056</t>
  </si>
  <si>
    <t>4-161038167668</t>
  </si>
  <si>
    <t>60002196803642</t>
  </si>
  <si>
    <t>4-1M26K97O</t>
  </si>
  <si>
    <t xml:space="preserve">CODIG/PROJETO ENGENHARIA/DISTANCIA ACIMA DE 200 M CDO X CLIENTE/EMPRESAOI/CLIENTE NAO ATENDEU/TEL:/BA:804660143005071/OS:4-161038167668/RSR227/TR070492:FORA DA MANCHA </t>
  </si>
  <si>
    <t>4-160735026128</t>
  </si>
  <si>
    <t>60002196197715</t>
  </si>
  <si>
    <t>4-1YF8H4FS</t>
  </si>
  <si>
    <t>4-21U9HFW5</t>
  </si>
  <si>
    <t>CDOE-9830</t>
  </si>
  <si>
    <t>GO-EMD03-GALC GPON 1/1/08/03/22/1/1:1150/210</t>
  </si>
  <si>
    <t>GO-EMD03-GALC GPON 1/1/08/03/22/1/1:1150/220</t>
  </si>
  <si>
    <t>ERENILDA VIEIRA DA SILVA</t>
  </si>
  <si>
    <t>97767778304</t>
  </si>
  <si>
    <t>4-160011354895</t>
  </si>
  <si>
    <t>60002193133178</t>
  </si>
  <si>
    <t>4-21V9BUJL</t>
  </si>
  <si>
    <t>tr755812</t>
  </si>
  <si>
    <t>CDOE-17105</t>
  </si>
  <si>
    <t>CDOE-17101</t>
  </si>
  <si>
    <t>AM-JO03-GHUA GPON 1/1/15/11/27/1/1:1731/210</t>
  </si>
  <si>
    <t>AM-JO03-GHUA GPON 1/1/15/11/27/1/1:1731/220</t>
  </si>
  <si>
    <t>ADRIANO GONCALVES DIAS</t>
  </si>
  <si>
    <t>00301061254</t>
  </si>
  <si>
    <t>TR793120</t>
  </si>
  <si>
    <t>4-161548729185</t>
  </si>
  <si>
    <t>70002211794443</t>
  </si>
  <si>
    <t>4-227PWP0V</t>
  </si>
  <si>
    <t>CO-APOIO A CAMPO FTTH/ OPERADOR: BC719587 / HORA :12:29:04/ DATA:28/11/2023/TEC RESP: RICHARLISSON CLEYSON MELO DA CUNHA/TEL: 86988587831/MAT.TR:TR561122/MOTIVO: TROCA DE CDOE INICIADA PELO BOT PARA CDOE 3621 CDOE NAO ENCONTRADA RAT 32502</t>
  </si>
  <si>
    <t>CDOE-3620</t>
  </si>
  <si>
    <t>PI-JKY01-GHUA GPON 1/1/18/07/5/1/1:1453/210</t>
  </si>
  <si>
    <t>PI-JKY01-GHUA GPON 1/1/18/07/5/1/1:1453/220</t>
  </si>
  <si>
    <t>JKY</t>
  </si>
  <si>
    <t>JERDSON JAIME DA SILVA TAVARES</t>
  </si>
  <si>
    <t>06910625366</t>
  </si>
  <si>
    <t>4-161548971405</t>
  </si>
  <si>
    <t>40002206522152</t>
  </si>
  <si>
    <t>4-227Q2KW1</t>
  </si>
  <si>
    <t>TR790502</t>
  </si>
  <si>
    <t>RJ-RETK9-GALC GPON 1/1/05/11/8/1/1:1648/210</t>
  </si>
  <si>
    <t>RJ-RETK9-GALC GPON 1/1/05/11/8/1/1:1648/220</t>
  </si>
  <si>
    <t>RENATO FRANCISCO CORREA</t>
  </si>
  <si>
    <t>72333758791</t>
  </si>
  <si>
    <t>4-161271723226</t>
  </si>
  <si>
    <t>50002211550694</t>
  </si>
  <si>
    <t>4-203IE1M4</t>
  </si>
  <si>
    <t xml:space="preserve">CODIG/PROJETO ENGENHARIA/DISTANCIA ACIMA DE 200 M CDO X CLIENTE/EMPRESAOI/CLIENTE NAO ATENDEU/TEL:/BA:815874798005074/OS:4-161271723226/RSR333063/TR697552:CDOE ACIMA DE 200 METROS </t>
  </si>
  <si>
    <t>TR697552</t>
  </si>
  <si>
    <t>RJ-PTS04-GALC GPON 1/1/12/01/10/1/1:1010/210</t>
  </si>
  <si>
    <t>RJ-PTS04-GALC GPON 1/1/12/01/10/1/1:1010/220</t>
  </si>
  <si>
    <t>LUIZ FERNANDO GOMES ALVES</t>
  </si>
  <si>
    <t>80679609768</t>
  </si>
  <si>
    <t>4-160284506415</t>
  </si>
  <si>
    <t>160002196519002</t>
  </si>
  <si>
    <t>4-21R7U500</t>
  </si>
  <si>
    <t>CO-APOIO A CAMPO FTTH/ OPERADOR: TR704982 / HORA :09:38:37/ DATA:10/11/2023/TEC RESP: VILMAR MARIANO DE CAMARGO/TEL: 42984141560/MAT.TR:TR491063/MOTIVO: TROCA DE CDOE/ ERRO NO BOOT/ CDOE DESIGNADA: 20919 CDOE CORRETA: 42702/ERRO FUNCIONAL EM REALOCAR FACILIDADE/ RAT: 14245532</t>
  </si>
  <si>
    <t>PR-CSGO11-GALC GPON 1/1/04/02/2/1/1:1066/210</t>
  </si>
  <si>
    <t>PR-CSGO11-GALC GPON 1/1/04/02/2/1/1:1066/220</t>
  </si>
  <si>
    <t>EDOLI PEDRO CAUS JUNIOR</t>
  </si>
  <si>
    <t>01992547963</t>
  </si>
  <si>
    <t>4-158645254504</t>
  </si>
  <si>
    <t>30002205885279</t>
  </si>
  <si>
    <t>4-20E5T88X</t>
  </si>
  <si>
    <t>[CFS.ACESSOGPON]: Operac?o CRIAR solicitada sobre o recurso RFS.PON 4-20E5T88X n?o pode ser efectuada Erro de Conectividade: SCENARIO_INCOMPATIBLE_ME_TYPE - Foi encontrado o ME CDOE-12518 do tipo ME.CDO, no entanto, era esperado encontrar um ME do tipo ME.CDO CDOE-12519.</t>
  </si>
  <si>
    <t>BRENDA CAROLINA LOBO DE MELO</t>
  </si>
  <si>
    <t>70177845619</t>
  </si>
  <si>
    <t>4-160279074960</t>
  </si>
  <si>
    <t>140002192186643</t>
  </si>
  <si>
    <t>4-21MPIA9H</t>
  </si>
  <si>
    <t>CDOE-2819</t>
  </si>
  <si>
    <t>CDOE-281909</t>
  </si>
  <si>
    <t>AM-TQ01-GHUA GPON 1/1/06/14/39/1/1:1935/210</t>
  </si>
  <si>
    <t>AM-TQ01-GHUA GPON 1/1/06/14/39/1/1:1935/220</t>
  </si>
  <si>
    <t>WILLIAN VANDER DE SOUZA</t>
  </si>
  <si>
    <t>53012100253</t>
  </si>
  <si>
    <t>4-160387934988</t>
  </si>
  <si>
    <t>200002192406207</t>
  </si>
  <si>
    <t>4-MYWEAK3</t>
  </si>
  <si>
    <t>4-214D11NO</t>
  </si>
  <si>
    <t>Operação CRIAR solicitada sobre o recurso RFS.PON 4-214D11NO não pode ser efectuada Erro de Conectividade: SCENARIO_INCOMPATIBLE_ME_TYPE - Foi encontrado o ME CDOE-28421-TBD do tipo ME.CDO, no entanto, era esperado encontrar um ME do tipo ME.DGO.</t>
  </si>
  <si>
    <t>CDOE-28409</t>
  </si>
  <si>
    <t>CDOE-28422</t>
  </si>
  <si>
    <t>AM-CN05-GHUA GPON 1/1/07/12/6/1/1:1774/210</t>
  </si>
  <si>
    <t>AM-CN05-GHUA GPON 1/1/07/12/6/1/1:1774/220</t>
  </si>
  <si>
    <t>SONJA MARA CASTRO PIMENTEL</t>
  </si>
  <si>
    <t>94562679204</t>
  </si>
  <si>
    <t>4-160681782191</t>
  </si>
  <si>
    <t>20002193340937</t>
  </si>
  <si>
    <t>4-21TDSB1Z</t>
  </si>
  <si>
    <t xml:space="preserve">PREVIEW_FIBRA_FTTH_CDOE  PEDIDO 4-160681782191 LIBERADO TROCA DE PENDENCIA : PEDIDO ENVIADO PARA 7020 PEDIDO VEIO NA 7038 SEM PENDENCIA POSTERIOR  PARA REMISSAO, ENVIADO PARA 7020 PARA ANALISE TECNICA  OP DALGIANE </t>
  </si>
  <si>
    <t>CDOE-1910</t>
  </si>
  <si>
    <t>AM-SE01-GHUA GPON 1/1/13/04/3/1/1:1259/210</t>
  </si>
  <si>
    <t>AM-SE01-GHUA GPON 1/1/13/04/3/1/1:1259/220</t>
  </si>
  <si>
    <t>LUZIA PEREIRA RAMOS</t>
  </si>
  <si>
    <t>89517156200</t>
  </si>
  <si>
    <t>4-160921778936</t>
  </si>
  <si>
    <t>200002206007308</t>
  </si>
  <si>
    <t>4-2221BKTB</t>
  </si>
  <si>
    <t>RS-CSL14-GALC GPON 1/1/05/09/1/1/1:1513/210</t>
  </si>
  <si>
    <t>RS-CSL14-GALC GPON 1/1/05/09/1/1/1:1513/220</t>
  </si>
  <si>
    <t>JEISON ALESSANDRO OLEIAS</t>
  </si>
  <si>
    <t>01376386046</t>
  </si>
  <si>
    <t>4-159536438780</t>
  </si>
  <si>
    <t>150002192095588</t>
  </si>
  <si>
    <t>4-21IYUXWN</t>
  </si>
  <si>
    <t>AM-CN06-GHUA GPON 1/1/06/15/38/1/1:1998/210</t>
  </si>
  <si>
    <t>AM-CN06-GHUA GPON 1/1/06/15/38/1/1:1998/220</t>
  </si>
  <si>
    <t>JOANA CARDENAS FREIRE</t>
  </si>
  <si>
    <t>03805827245</t>
  </si>
  <si>
    <t>4-159547279155</t>
  </si>
  <si>
    <t>40002196539359</t>
  </si>
  <si>
    <t>4-21UHI8WT</t>
  </si>
  <si>
    <t>CDOE-17804</t>
  </si>
  <si>
    <t>AM-JO03-GHUA GPON 1/1/13/15/11/1/1:1971/210</t>
  </si>
  <si>
    <t>AM-JO03-GHUA GPON 1/1/13/15/11/1/1:1971/220</t>
  </si>
  <si>
    <t>ALESSANDRA SANTOS DA SILVA</t>
  </si>
  <si>
    <t>95419195291</t>
  </si>
  <si>
    <t>4-160810882705</t>
  </si>
  <si>
    <t>10002196622567</t>
  </si>
  <si>
    <t>4-21VINAXM</t>
  </si>
  <si>
    <t>CDOE-10021</t>
  </si>
  <si>
    <t>CDOE-32901</t>
  </si>
  <si>
    <t>4-160930821345</t>
  </si>
  <si>
    <t>20002211247714</t>
  </si>
  <si>
    <t>4-VX7Q5WC</t>
  </si>
  <si>
    <t>CDOE-12004</t>
  </si>
  <si>
    <t>CDOE-12003</t>
  </si>
  <si>
    <t>MS-DOCE1-GHUA GPON 1/1/14/14/16/1/1:1912/210</t>
  </si>
  <si>
    <t>MS-DOCE1-GHUA GPON 1/1/14/14/16/1/1:1912/220</t>
  </si>
  <si>
    <t>OSVALDIR ANGELO FRANCO</t>
  </si>
  <si>
    <t>92350453120</t>
  </si>
  <si>
    <t>4-160801481869</t>
  </si>
  <si>
    <t>30002196668384</t>
  </si>
  <si>
    <t>4-21VBW14Q</t>
  </si>
  <si>
    <t>CODIG/PROJETO ENGENHARIA/ATUAL CDOE, ATENDIMENTO POR CDOI/EMPRESAOI/CLIENTE CONFIRMA/TEL:21964700131/BA:799055881005069/OS:4-160801481869/RSR14635658/TR705880:CDOE ATENDIDO POR CDOI</t>
  </si>
  <si>
    <t>TR705880</t>
  </si>
  <si>
    <t>JOAO PEREIRA DA SILVA</t>
  </si>
  <si>
    <t>42005523704</t>
  </si>
  <si>
    <t>4-161057617806</t>
  </si>
  <si>
    <t>110002206559646</t>
  </si>
  <si>
    <t>4-21ZLIUIV</t>
  </si>
  <si>
    <t>CODIG/PROJETO ENGENHARIA/ATUAL CDOI, ATENDIMENTO POR CDOE/EMPRESAOI/CLIENTE CONFIRMA/TEL:21967029383/BA:815670398005074/OS:4-161057617806/RSR3019100/TR542623:PREDIO ATENDIDO POR CDOE.</t>
  </si>
  <si>
    <t>TR542623</t>
  </si>
  <si>
    <t>RJ-RDB02-GALC GPON 1/1/10/05/29/1/1:1285/210</t>
  </si>
  <si>
    <t>RJ-RDB02-GALC GPON 1/1/10/05/29/1/1:1285/220</t>
  </si>
  <si>
    <t>URSULLA FERREIRA DE OLIVEIRA</t>
  </si>
  <si>
    <t>17639401798</t>
  </si>
  <si>
    <t>4-156467241022</t>
  </si>
  <si>
    <t>150002206340479</t>
  </si>
  <si>
    <t>4-21X1JP2R</t>
  </si>
  <si>
    <t>Regilson ciente</t>
  </si>
  <si>
    <t>PA-AGO01-GHUA GPON 1/1/04/09/7/1/1:1583/210</t>
  </si>
  <si>
    <t>PA-AGO01-GHUA GPON 1/1/04/09/7/1/1:1583/220</t>
  </si>
  <si>
    <t>SIMONE SOARES CARVALHO</t>
  </si>
  <si>
    <t>90836200268</t>
  </si>
  <si>
    <t>CDOE-10411</t>
  </si>
  <si>
    <t>4-160589924539</t>
  </si>
  <si>
    <t>20002192930660</t>
  </si>
  <si>
    <t>4-21RV5SUC</t>
  </si>
  <si>
    <t xml:space="preserve">CODIG/PROJETO ENGENHARIA/DISTANCIA ACIMA DE 200 M CDO X CLIENTE/EMPRESAOI/CLIENTE NAO ATENDEU/TEL:/BA:786629209005065/OS:4-160589924539/RSR333057/TR697552:CDOE ACIMA DE 200 METROS </t>
  </si>
  <si>
    <t>RJ-PTS05-GALC GPON 1/1/15/02/14/1/1:1078/210</t>
  </si>
  <si>
    <t>RJ-PTS05-GALC GPON 1/1/15/02/14/1/1:1078/220</t>
  </si>
  <si>
    <t>MARIA LUIZA BARBOSA ROSA</t>
  </si>
  <si>
    <t>76915743715</t>
  </si>
  <si>
    <t>4-161276975033</t>
  </si>
  <si>
    <t>180002211050704</t>
  </si>
  <si>
    <t>4-22383CEC</t>
  </si>
  <si>
    <t xml:space="preserve">CODIG/PROJETO ENGENHARIA/DISTANCIA ACIMA DE 200 M CDO X CLIENTE/EMPRESAOI/CLIENTE NAO ATENDEU/TEL:/BA:816185518005074/OS:4-161276975033/RSR14895623/TR746783:CDOE ACIMA DE 300 METROS </t>
  </si>
  <si>
    <t>SP-MCZ01-GHUA GPON 1/1/14/10/1/1/1:1641/210</t>
  </si>
  <si>
    <t>SP-MCZ01-GHUA GPON 1/1/14/10/1/1/1:1641/220</t>
  </si>
  <si>
    <t>PATRICIO DINIZ DA SILVA</t>
  </si>
  <si>
    <t>27266322898</t>
  </si>
  <si>
    <t>4-160102606687</t>
  </si>
  <si>
    <t>180002193268601</t>
  </si>
  <si>
    <t>4-1WLKCK5C</t>
  </si>
  <si>
    <t xml:space="preserve">CODIG/PROJETO ENGENHARIA/DISTANCIA ACIMA DE 200 M CDO X CLIENTE/EMPRESAOI/CLIENTE NAO ATENDEU/TEL:/BA:791928949005067/OS:4-160102606687/RSR352621/TR743579:CDOE ACIMA DE 500MT DE DISTANCIA ATE O CLIENTE </t>
  </si>
  <si>
    <t>TR743579</t>
  </si>
  <si>
    <t>AM-TQ05-GHUA GPON 1/1/06/08/18/1/1:1530/210</t>
  </si>
  <si>
    <t>AM-TQ05-GHUA GPON 1/1/06/08/18/1/1:1530/220</t>
  </si>
  <si>
    <t>ADENILDO PASSOS FERREIRA</t>
  </si>
  <si>
    <t>46379134204</t>
  </si>
  <si>
    <t>4-160589867289</t>
  </si>
  <si>
    <t>160002196521732</t>
  </si>
  <si>
    <t>4-21WYIE24</t>
  </si>
  <si>
    <t>CO-APOIO A CAMPO FTTH/ OPERADOR: tr713215 / HORA :11:04:37/ DATA:16/11/2023/TEC RESP: ENOQUE MONTEIRO DA COSTA/TEL: 96988019815/MAT.TR:TR743499/MOTIVO:TECNICO INFORMA QUE TROCA PELO BOOT DEU ERRO FUNCIONAL/CDOE NÃO ENCONTRADA/ 4819 PARA 4822/4823/PENDENCIA</t>
  </si>
  <si>
    <t>AP-CJF02-GHUA GPON 1/1/13/10/13/1/1:1653/210</t>
  </si>
  <si>
    <t>AP-CJF02-GHUA GPON 1/1/13/10/13/1/1:1653/220</t>
  </si>
  <si>
    <t>ROSIANE CORDEIRO BATISTA</t>
  </si>
  <si>
    <t>70002018276</t>
  </si>
  <si>
    <t>4-159942064222</t>
  </si>
  <si>
    <t>190002188330478</t>
  </si>
  <si>
    <t>4-1ZSL91KT</t>
  </si>
  <si>
    <t>CODIG/PROJETO ENGENHARIA/DISTANCIA ACIMA DE 200 M CDO X CLIENTE/EMPRESAOI/CLIENTE CONFIRMA/TEL:61993384345/BA:762257997005058/OS:4-159942064222/RSR021517/TR016802:PROJETO ENGENHARIA.  CLIENTE COM ENDERECO CORRETO,  POREM FICA FORA DA MANCHA DE ATENDI</t>
  </si>
  <si>
    <t>TR016802</t>
  </si>
  <si>
    <t>GO-EPWL1-GALC GPON 1/1/01/08/3/1/1:1451/210</t>
  </si>
  <si>
    <t>GO-EPWL1-GALC GPON 1/1/01/08/3/1/1:1451/220</t>
  </si>
  <si>
    <t>EPWL</t>
  </si>
  <si>
    <t>PWL</t>
  </si>
  <si>
    <t>GILBERTO ACACIO DE LUCAS</t>
  </si>
  <si>
    <t>28493133191</t>
  </si>
  <si>
    <t>RJ-JAB02-GALC GPON 1/1/10/10/14/1/1:1590/210</t>
  </si>
  <si>
    <t>RJ-JAB02-GALC GPON 1/1/10/10/14/1/1:1590/220</t>
  </si>
  <si>
    <t>TR543873</t>
  </si>
  <si>
    <t>4-161045099059</t>
  </si>
  <si>
    <t>20002210852854</t>
  </si>
  <si>
    <t>4-21ZE3VO8</t>
  </si>
  <si>
    <t>CODIG/PROJETO ENGENHARIA/DISTANCIA ACIMA DE 200 M CDO X CLIENTE/EMPRESAOI/CLIENTE CONFIRMA/TEL:27999124552/BA:815161380005074/OS:4-161045099059/RSR3216923/TR785501:CDOE A MAIS DE 1 KM</t>
  </si>
  <si>
    <t>TR785501</t>
  </si>
  <si>
    <t>ES-JAMC10-GHUA GPON 1/1/17/04/1/1/1:1257/210</t>
  </si>
  <si>
    <t>ES-JAMC10-GHUA GPON 1/1/17/04/1/1/1:1257/220</t>
  </si>
  <si>
    <t>JOSIAS GUIMARAES JUNIOR</t>
  </si>
  <si>
    <t>12223887740</t>
  </si>
  <si>
    <t>4-160723236216</t>
  </si>
  <si>
    <t>160002206525410</t>
  </si>
  <si>
    <t>4-21Y66TNS</t>
  </si>
  <si>
    <t>CDOE-46002</t>
  </si>
  <si>
    <t>PR-CTME5-GALC GPON 1/1/09/04/4/1/1:1196/210</t>
  </si>
  <si>
    <t>PR-CTME5-GALC GPON 1/1/09/04/4/1/1:1196/220</t>
  </si>
  <si>
    <t>ANDRE HENRIQUE HARTMANN</t>
  </si>
  <si>
    <t>07647098950</t>
  </si>
  <si>
    <t>4-160966251721</t>
  </si>
  <si>
    <t>60002200805777</t>
  </si>
  <si>
    <t>[CFS.ACESSOGPON]: Operac?o CRIAR solicitada sobre o recurso RFS.PON 4-2163242L n?o pode ser efectuada Erro de Conectividade: SCENARIO_INCOMPATIBLE_ME_TYPE - Foi encontrado o ME CDOE-36114 do tipo ME.CDO, no entanto, era esperado encontrar um ME do tipo ME.DGO.</t>
  </si>
  <si>
    <t>4-161046281554</t>
  </si>
  <si>
    <t>90002196830201</t>
  </si>
  <si>
    <t>4-CQCC0HC</t>
  </si>
  <si>
    <t>4-21ZESQ3S</t>
  </si>
  <si>
    <t>funcvional</t>
  </si>
  <si>
    <t>CDOI-8804</t>
  </si>
  <si>
    <t>CDOE-8803</t>
  </si>
  <si>
    <t>MON</t>
  </si>
  <si>
    <t>DEBORA GONCALVES DE OLIVEIRA</t>
  </si>
  <si>
    <t>00842690301</t>
  </si>
  <si>
    <t>4-156625105467</t>
  </si>
  <si>
    <t>50002205938371</t>
  </si>
  <si>
    <t>4-21ZF3PLZ</t>
  </si>
  <si>
    <t>CODIG/PROJETO ENGENHARIA/DISTANCIA ACIMA DE 200 M CDO X CLIENTE/EMPRESAOI/CLIENTE NAO ATENDEU/TEL:/BA:768754518005060/OS:4-156625105467/RSR54684/TR787502:LOCAL SEM CDOE JA FOI PENDENCIADO VARIAS VEZES</t>
  </si>
  <si>
    <t>TR787502</t>
  </si>
  <si>
    <t>MS-DOCE4-GHUA GPON 1/1/11/00/11/1/1:1011/210</t>
  </si>
  <si>
    <t>MS-DOCE4-GHUA GPON 1/1/11/00/11/1/1:1011/220</t>
  </si>
  <si>
    <t>JULIO CEZAR RUIZ MICHELINI</t>
  </si>
  <si>
    <t>88659704134</t>
  </si>
  <si>
    <t>4-160706406864</t>
  </si>
  <si>
    <t>100002193264052</t>
  </si>
  <si>
    <t>4-20S3X5LQ</t>
  </si>
  <si>
    <t>[CFS.ACESSOGPON]: Operac?o CRIAR solicitada sobre o recurso RFS.PON 4-20S3X5LQ n?o pode ser efectuada Erro de Conectividade: SCENARIO_INCOMPATIBLE_ME_TYPE - Foi encontrado o ME CDOE-13815 do tipo ME.CDO, no entanto, era esperado encontrar um ME do tipo ME.CDO CDOE-13816.</t>
  </si>
  <si>
    <t>NAYANE DA SILVA DIAS</t>
  </si>
  <si>
    <t>00351396250</t>
  </si>
  <si>
    <t>4-160604663934</t>
  </si>
  <si>
    <t>80002195947454</t>
  </si>
  <si>
    <t>4-21S41TJQ</t>
  </si>
  <si>
    <t>CODIG/PROJETO ENGENHARIA/DISTANCIA ACIMA DE 200 M CDO X CLIENTE/EMPRESAOI/CLIENTE CONFIRMA/TEL:61995786189/BA:783671433005064/OS:4-160604663934/RSR736347/TR492479:PROJETO ENGENHARIA / CDOE ACIMA DE 200 MTS OBS: CLIENTE FORA DA MANCHA O MESMO NAO POSS</t>
  </si>
  <si>
    <t>DF-ETST2-GALC GPON 1/1/02/06/1/1/1:1321/210</t>
  </si>
  <si>
    <t>DF-ETST2-GALC GPON 1/1/02/06/1/1/1:1321/220</t>
  </si>
  <si>
    <t>ELAINE MONICA CARDOSO</t>
  </si>
  <si>
    <t>01324423102</t>
  </si>
  <si>
    <t>4-160069399606</t>
  </si>
  <si>
    <t>50002188479534</t>
  </si>
  <si>
    <t>4-21J96P2B</t>
  </si>
  <si>
    <t xml:space="preserve">CODIG/PROJETO ENGENHARIA/DISTANCIA ACIMA DE 200 M CDO X CLIENTE/EMPRESAOI/CLIENTE CONFIRMA/TEL:21970745782/BA:765968722005059/OS:4-160069399606/RSR14256610/TR464572:CDOE 923 ACIMA DE 200 METROS </t>
  </si>
  <si>
    <t>TR464572</t>
  </si>
  <si>
    <t>RJ-RDB04-GALC GPON 1/1/16/13/30/1/1:1798/210</t>
  </si>
  <si>
    <t>RJ-RDB04-GALC GPON 1/1/16/13/30/1/1:1798/220</t>
  </si>
  <si>
    <t>LUCAS AVILA SILVA</t>
  </si>
  <si>
    <t>18339692780</t>
  </si>
  <si>
    <t>4-161616928006</t>
  </si>
  <si>
    <t>90002215817719</t>
  </si>
  <si>
    <t>4-CX10W9H</t>
  </si>
  <si>
    <t xml:space="preserve">CO-APOIO A CAMPO FTTH/ OPERADOR: tr713203 / HORA :11:26:11/ DATA:30/11/2023/TEC RESP: MARIO JOSE PEREIRA DOS SANTOS/TEL: 21988497991/MAT.TR:TR541040/MOTIVO: TROCA DE CDOE / VALIDACAO INDISP / ERRO PELO BOOT ERRO FUNCIONAL / FALHA NA OMR DE CDOE:7932 PARA CDOE: 21320 /NAO CADASTRADA </t>
  </si>
  <si>
    <t>CDOE-7932</t>
  </si>
  <si>
    <t>CDOE-21320</t>
  </si>
  <si>
    <t>RJ-VITE2-GALC GPON 1/1/15/07/40/1/1:1424/210</t>
  </si>
  <si>
    <t>RJ-VITE2-GALC GPON 1/1/15/07/40/1/1:1424/220</t>
  </si>
  <si>
    <t>ADRIANA AMARO ALVES DE CARVALHO</t>
  </si>
  <si>
    <t>08143519724</t>
  </si>
  <si>
    <t>4-161284952151</t>
  </si>
  <si>
    <t xml:space="preserve">CO-APOIO A CAMPO FTTH/ OPERADOR: BC647584 / HORA :12:44:30/ DATA:30/11/2023/TEC RESP: ANTONIO EDYADLLER FRAGA DE SOUSA/TEL: 85 989021504/MAT.TR:TR559410/MOTIVO: ATIVAÇÃO DE SINAL /PARÂMETROS: XXXX reset na ont </t>
  </si>
  <si>
    <t>CDOE-16321</t>
  </si>
  <si>
    <t>RR-BT06-GHUA GPON 1/1/17/14/20/1/1:1916/210</t>
  </si>
  <si>
    <t>RR-BT06-GHUA GPON 1/1/17/14/20/1/1:1916/220</t>
  </si>
  <si>
    <t>SOFIA MARCIA THOME TRABACHIM</t>
  </si>
  <si>
    <t>30331771829</t>
  </si>
  <si>
    <t>4-161395323606</t>
  </si>
  <si>
    <t>110002216203142</t>
  </si>
  <si>
    <t>4-1U3J3Y24</t>
  </si>
  <si>
    <t>4-2256LWM1</t>
  </si>
  <si>
    <t>Devolvido falta de informação no endereco</t>
  </si>
  <si>
    <t>FRANCILEIDE SOUSA SOARES</t>
  </si>
  <si>
    <t>01013293185</t>
  </si>
  <si>
    <t>4-160258445838</t>
  </si>
  <si>
    <t>130002188897223</t>
  </si>
  <si>
    <t>4-1ZXPKUXW</t>
  </si>
  <si>
    <t>4-21MDQO51</t>
  </si>
  <si>
    <t xml:space="preserve">CODIG/PROJETO ENGENHARIA/CDOI DIVERGENTE/EMPRESAOI/CLIENTE CONFIRMA/TEL:22997796929/BA:769720866005060/OS:4-160258445838/RSR369852/TR331779:CENTRAL VEIO DIVERGENTE  VEIO  ARBU EO CLIENTE  E ATENDIDO POR MPBZ </t>
  </si>
  <si>
    <t>TR331779</t>
  </si>
  <si>
    <t>ANGELO DA SILVA ALVES</t>
  </si>
  <si>
    <t>18148218722</t>
  </si>
  <si>
    <t>CDOE-8004</t>
  </si>
  <si>
    <t>4-161256756045</t>
  </si>
  <si>
    <t>10002216213291</t>
  </si>
  <si>
    <t>4-QNTDFWW</t>
  </si>
  <si>
    <t>4-222V45AW</t>
  </si>
  <si>
    <t>PR-CTCJ8-GALC GPON 1/1/02/04/1/1/1:1193/210</t>
  </si>
  <si>
    <t>PR-CTCJ8-GALC GPON 1/1/02/04/1/1/1:1193/220</t>
  </si>
  <si>
    <t>PAULO FERNANDO MARTINS</t>
  </si>
  <si>
    <t>03258000905</t>
  </si>
  <si>
    <t>4-160908015372</t>
  </si>
  <si>
    <t>100002200892496</t>
  </si>
  <si>
    <t>4-21X4GRTJ</t>
  </si>
  <si>
    <t xml:space="preserve">CODIG/PROJETO ENGENHARIA/DISTANCIA ACIMA DE 200 M CDO X CLIENTE/EMPRESAOI/CLIENTE NAO ATENDEU/TEL:/BA:808215262005072/OS:4-160908015372/RSR2221/TR788521:ENDERECO ERRADO CDOE +200 METROS </t>
  </si>
  <si>
    <t>RJ-NIU12-GALC GPON 1/1/11/15/4/1/1:1900/210</t>
  </si>
  <si>
    <t>RJ-NIU12-GALC GPON 1/1/11/15/4/1/1:1900/220</t>
  </si>
  <si>
    <t>LUCINEIDE MELO DOS SANTOS</t>
  </si>
  <si>
    <t>11369186711</t>
  </si>
  <si>
    <t xml:space="preserve">CODIG/PROJETO ENGENHARIA/DISTANCIA ACIMA DE 200 M CDO X CLIENTE/EMPRESAOI/CLIENTE NAO ATENDEU/TEL:/BA:792634296005067/OS:4-160468629324/RSR14256610/TR464572:CDOE ACIMA DE 200 METROS DA CASA DA CLIENTE </t>
  </si>
  <si>
    <t>CDOE-723</t>
  </si>
  <si>
    <t>CDOE-1006</t>
  </si>
  <si>
    <t>4-160727476717</t>
  </si>
  <si>
    <t>70002211142847</t>
  </si>
  <si>
    <t>4-221UIW9D</t>
  </si>
  <si>
    <t xml:space="preserve">CODIG/PROJETO ENGENHARIA/DISTANCIA ACIMA DE 200 M CDO X CLIENTE/EMPRESAOI/CLIENTE CONFIRMA/TEL:98984561883/BA:798883906005069/OS:4-160727476717/RSR44882/TR789139:SEM VIABILIDADE </t>
  </si>
  <si>
    <t>TR789139</t>
  </si>
  <si>
    <t>MA-VHS02-GHUA GPON 1/1/13/03/6/1/1:1198/210</t>
  </si>
  <si>
    <t>MA-VHS02-GHUA GPON 1/1/13/03/6/1/1:1198/220</t>
  </si>
  <si>
    <t>ANDERSON DE JESUS SILVA CORDEIRO</t>
  </si>
  <si>
    <t>61004862377</t>
  </si>
  <si>
    <t>4-161074918469</t>
  </si>
  <si>
    <t>120002196860547</t>
  </si>
  <si>
    <t>4-1XEJBDBO</t>
  </si>
  <si>
    <t>4-21ZVUIHR</t>
  </si>
  <si>
    <t>CDOE-13402</t>
  </si>
  <si>
    <t>CDOE-13425</t>
  </si>
  <si>
    <t>RJ-RDB06-GALC GPON 1/1/01/14/18/1/1:1850/210</t>
  </si>
  <si>
    <t>RJ-RDB06-GALC GPON 1/1/01/14/18/1/1:1850/220</t>
  </si>
  <si>
    <t>IGOR SILVA DE MOURA</t>
  </si>
  <si>
    <t>10395530440</t>
  </si>
  <si>
    <t>4-159912673178</t>
  </si>
  <si>
    <t>60002191406667</t>
  </si>
  <si>
    <t>4-1OW0LEL7</t>
  </si>
  <si>
    <t>4-21GNVK8F</t>
  </si>
  <si>
    <t xml:space="preserve">CODIG/PROJETO ENGENHARIA/CDOI DIVERGENTE/EMPRESAOI/CLIENTE NAO ATENDEU/TEL:/BA:761782547005058/OS:4-159912673178/RSR896523/TR587879:CDOI DIVERGENTE </t>
  </si>
  <si>
    <t>TR587879</t>
  </si>
  <si>
    <t>BA-CPIS4-GHUA GPON 1/1/08/09/4/1/1:1580/210</t>
  </si>
  <si>
    <t>BA-CPIS4-GHUA GPON 1/1/08/09/4/1/1:1580/220</t>
  </si>
  <si>
    <t>VIVIANE MARY DE FREITAS MORAIS</t>
  </si>
  <si>
    <t>00424665557</t>
  </si>
  <si>
    <t>4-160081108495</t>
  </si>
  <si>
    <t>130002191775744</t>
  </si>
  <si>
    <t>4-1UDD6ZZZ</t>
  </si>
  <si>
    <t>Operação CRIAR solicitada sobre o recurso RFS.PON 4-1UDD6ZZZ não pode ser efectuada Erro de Conectividade: SCENARIO_INCOMPATIBLE_ME_TYPE - Foi encontrado o ME CDOE-28527 do tipo ME.CDO, no entanto, era esperado encontrar um ME do tipo ME.CDO CDOE-28528.</t>
  </si>
  <si>
    <t>VALTER SANTOS DO CARMO</t>
  </si>
  <si>
    <t>06397549534</t>
  </si>
  <si>
    <t>4-159976930839</t>
  </si>
  <si>
    <t>100002188365661</t>
  </si>
  <si>
    <t>4-21HQ277E</t>
  </si>
  <si>
    <t>CO-APOIO A CAMPO FTTH/ OPERADOR: TR704944 / HORA :10:58:15/ DATA:08/11/2023/TEC RESP: JEFERSON FIUZA E SILVA/TEL: 55984512293/MAT.TR:TR724199/MOTIVO:TROCA CDOE INCIADA COM ERRO DE CDOE NAO ENCONTRADA/ PENDENCIA REALIZADA</t>
  </si>
  <si>
    <t>CDOE-44219</t>
  </si>
  <si>
    <t>RS-SMA03-GHUA GPON 1/1/13/11/31/1/1:1735/210</t>
  </si>
  <si>
    <t>RS-SMA03-GHUA GPON 1/1/13/11/31/1/1:1735/220</t>
  </si>
  <si>
    <t>NILSON MACIEL DA SILVA</t>
  </si>
  <si>
    <t>75769964049</t>
  </si>
  <si>
    <t>4-159812455993</t>
  </si>
  <si>
    <t>200002192524247</t>
  </si>
  <si>
    <t>4-21F06870</t>
  </si>
  <si>
    <t xml:space="preserve">CO-APOIO A CAMPO FTTH/ OPERADOR: TR705018 / HORA :18:42:49/ DATA:07/11/2023/TEC RESP: JOSE PAULO DE OLIVEIRA/TEL: 24988656271/MAT.TR:TR371135/MOTIVO: T DE CDOE PENDENCIA // CDOE DESIGNADA-418- CDOE CORRETA- 40404 / - DISTANCIA ENTRE CDOE 400 METROS / CLIENTE MARIO// ERRO DO OMR FUNCIONAL CDOE NÃO ENCONTRADA / TEC: JOSE/ TEL: 24988656271 // TR TR371135 TEC ORIENTADO OBS TEC JA VEIO COM TROCA INICIADA VIA BOOT // ERRO NA PLANILHA DE VALIDÇÃO PONTTA A E B NÃO ENCONTRADA </t>
  </si>
  <si>
    <t>CDOE-418</t>
  </si>
  <si>
    <t>RJ-BMA01-GALC GPON 1/1/04/14/12/1/1:1844/210</t>
  </si>
  <si>
    <t>RJ-BMA01-GALC GPON 1/1/04/14/12/1/1:1844/220</t>
  </si>
  <si>
    <t>MARIO LUIS RODRIGUES DE LIMA</t>
  </si>
  <si>
    <t>08182472741</t>
  </si>
  <si>
    <t>4-159734746134</t>
  </si>
  <si>
    <t>200002189088867</t>
  </si>
  <si>
    <t>4-204836Z8</t>
  </si>
  <si>
    <t>CDOE-1805</t>
  </si>
  <si>
    <t>MG-BGU03-GALC GPON 1/1/09/04/6/1/1:1198/210</t>
  </si>
  <si>
    <t>MG-BGU03-GALC GPON 1/1/09/04/6/1/1:1198/220</t>
  </si>
  <si>
    <t>WILLIAM CARVALHO NEPOMUCENO</t>
  </si>
  <si>
    <t>33974799672</t>
  </si>
  <si>
    <t>MEDIAS E PEQUENAS CONCENTRADAS</t>
  </si>
  <si>
    <t>4-161052011639</t>
  </si>
  <si>
    <t>20002205931901</t>
  </si>
  <si>
    <t>4-21ZI9OC9</t>
  </si>
  <si>
    <t>DESIGNAR FACILIDADES ERRO JA ESTAVA EM ANDAMENTO TROCA NOK TEC ACEITA PENDENCIA</t>
  </si>
  <si>
    <t>CDOE-27507</t>
  </si>
  <si>
    <t>PA-ANN08-GHUA GPON 1/1/17/10/13/1/1:1653/210</t>
  </si>
  <si>
    <t>PA-ANN08-GHUA GPON 1/1/17/10/13/1/1:1653/220</t>
  </si>
  <si>
    <t>PAULO ROBISON LIMA DA CONCEICAO</t>
  </si>
  <si>
    <t>89220633272</t>
  </si>
  <si>
    <t>4-161127540529</t>
  </si>
  <si>
    <t>190002211100428</t>
  </si>
  <si>
    <t>4-225FK8RU</t>
  </si>
  <si>
    <t>CODIG/PROJETO ENGENHARIA/CDOI DIVERGENTE/EMPRESAOI/CLIENTE CONFIRMA/TEL:51982038222/BA:816194218005074/OS:4-161127540529/RSR25393939/TR658823:CDOI DIVERGENTE</t>
  </si>
  <si>
    <t>TR658823</t>
  </si>
  <si>
    <t>RS-VNR04-GALC GPON 1/1/02/09/4/1/1:1516/210</t>
  </si>
  <si>
    <t>RS-VNR04-GALC GPON 1/1/02/09/4/1/1:1516/220</t>
  </si>
  <si>
    <t>CLAUDIO RAFAEL TEIXEIRA PAIVA</t>
  </si>
  <si>
    <t>01345595093</t>
  </si>
  <si>
    <t>4-160979085430</t>
  </si>
  <si>
    <t>50002200963263</t>
  </si>
  <si>
    <t>4-NMRUY8I</t>
  </si>
  <si>
    <t>4-21YASH8O</t>
  </si>
  <si>
    <t xml:space="preserve"> SEM SUCESSO/ ERRO AO REALOCAR AS FACILIDADES/ PENDENCIADAS 7038 E 7020</t>
  </si>
  <si>
    <t>CDOE-10724M-TBD</t>
  </si>
  <si>
    <t>CDOE-10726</t>
  </si>
  <si>
    <t>OZIEL AUENDSON SAMPAIO SEVERIANO</t>
  </si>
  <si>
    <t>36828323866</t>
  </si>
  <si>
    <t>CDOE-28620</t>
  </si>
  <si>
    <t>4-161613944436</t>
  </si>
  <si>
    <t>200002211425392</t>
  </si>
  <si>
    <t>4-228SSTOP</t>
  </si>
  <si>
    <t>CODIG/PROJETO ENGENHARIA/DISTANCIA ACIMA DE 200 M CDO X CLIENTE/EMPRESAOI/CLIENTE NAO ATENDEU/TEL:/BA:831866154005079/OS:4-161613944436/RSR4785693/TR731721:CDOE DESIGNADA ACIMA DE 200 METROS, FACHADA DUPLICADA.</t>
  </si>
  <si>
    <t>TR731721</t>
  </si>
  <si>
    <t>RS-ALP04-GALC GPON 1/1/03/05/11/1/1:1267/210</t>
  </si>
  <si>
    <t>RS-ALP04-GALC GPON 1/1/03/05/11/1/1:1267/220</t>
  </si>
  <si>
    <t>ALP</t>
  </si>
  <si>
    <t>IVAN CHAGAS DA SILVA</t>
  </si>
  <si>
    <t>97801658000</t>
  </si>
  <si>
    <t>4-160046935642</t>
  </si>
  <si>
    <t>30002192934743</t>
  </si>
  <si>
    <t>4-1VGTPOM8</t>
  </si>
  <si>
    <t>4-21IVT9RB</t>
  </si>
  <si>
    <t>OS sendo devolvido por falta de viabilidade no endereço a ser corrigido.</t>
  </si>
  <si>
    <t>GO-SUL04-GHUA GPON 1/1/14/08/2/1/1:1514/210</t>
  </si>
  <si>
    <t>GO-SUL04-GHUA GPON 1/1/14/08/2/1/1:1514/220</t>
  </si>
  <si>
    <t>RAQUEL VIEIRA DA SILVA FERREIRA</t>
  </si>
  <si>
    <t>02855473560</t>
  </si>
  <si>
    <t>4-161415906569</t>
  </si>
  <si>
    <t>60002211116728</t>
  </si>
  <si>
    <t>4-225IURS5</t>
  </si>
  <si>
    <t>CO FTTH TR713151 13:31 27/11/2023 TROCA DE CDOE SEM SUCESSO/ ERRO AO REALOCAR AS FACILIDADES/LENTIDÃO 11 MIN/ PENDENCIA  7038/REDIRECIONADO</t>
  </si>
  <si>
    <t>CDOE-20925</t>
  </si>
  <si>
    <t>CDOE-20926</t>
  </si>
  <si>
    <t>SC-LGS05-GHUA GPON 1/1/03/03/4/1/1:1196/210</t>
  </si>
  <si>
    <t>SC-LGS05-GHUA GPON 1/1/03/03/4/1/1:1196/220</t>
  </si>
  <si>
    <t>LGS</t>
  </si>
  <si>
    <t>LAGES</t>
  </si>
  <si>
    <t>OSNI TILLMANN JUNIOR</t>
  </si>
  <si>
    <t>02702810969</t>
  </si>
  <si>
    <t>4-159533835358</t>
  </si>
  <si>
    <t>120002192891170</t>
  </si>
  <si>
    <t>4-21AEBCN3</t>
  </si>
  <si>
    <t xml:space="preserve">CODIG/PROJETO ENGENHARIA/CDOI DIVERGENTE/EMPRESAOI/CLIENTE CONFIRMA/TEL:51996255325/BA:775987368005062/OS:4-159533835358/RSR15452586/TR790562:CDOI DIVERGENTE </t>
  </si>
  <si>
    <t>TR790562</t>
  </si>
  <si>
    <t>RS-SAJ03-GALC GPON 1/1/02/04/1/1/1:1193/210</t>
  </si>
  <si>
    <t>RS-SAJ03-GALC GPON 1/1/02/04/1/1/1:1193/220</t>
  </si>
  <si>
    <t>POLINE DIAS DE BARCELLOS</t>
  </si>
  <si>
    <t>00361544073</t>
  </si>
  <si>
    <t>4-159055316011</t>
  </si>
  <si>
    <t>10002193009360</t>
  </si>
  <si>
    <t>4-212HDKFU</t>
  </si>
  <si>
    <t>PR-MGNM14-GALC GPON 1/1/02/10/1/1/1:1577/210</t>
  </si>
  <si>
    <t>PR-MGNM14-GALC GPON 1/1/02/10/1/1/1:1577/220</t>
  </si>
  <si>
    <t>JOCIMARA APARECIDA PEREIRA</t>
  </si>
  <si>
    <t>71668969149</t>
  </si>
  <si>
    <t>4-160378312895</t>
  </si>
  <si>
    <t>80002189112804</t>
  </si>
  <si>
    <t>4-21OD5S5T</t>
  </si>
  <si>
    <t xml:space="preserve">CODIG/PROJETO ENGENHARIA/DISTANCIA ACIMA DE 200 M CDO X CLIENTE/EMPRESAOI/CLIENTE CONFIRMA/TEL:27997587574/BA:772498486005061/OS:4-160378312895/RSR0215370/TR785509:CDOE ACIMA DE 200 METROS </t>
  </si>
  <si>
    <t>TR785509</t>
  </si>
  <si>
    <t>ES-PCO02-GALC GPON 1/1/07/11/15/1/1:1655/210</t>
  </si>
  <si>
    <t>ES-PCO02-GALC GPON 1/1/07/11/15/1/1:1655/220</t>
  </si>
  <si>
    <t>MARLENE SINAIA TEIXEIRA MONTEIRO</t>
  </si>
  <si>
    <t>65385381772</t>
  </si>
  <si>
    <t>4-159446319669</t>
  </si>
  <si>
    <t>160002188353876</t>
  </si>
  <si>
    <t>4-1YJA5YBT</t>
  </si>
  <si>
    <t>4-218Y7ZJB</t>
  </si>
  <si>
    <t>CODIG/PROJETO ENGENHARIA/ATUAL CDOE, ATENDIMENTO POR CDOI/EMPRESAOI/CLIENTE CONFIRMA/TEL:47992606116/BA:749781441005054/OS:4-159446319669/RSR15258536/TR123986:CONDOMINIO COM 6 BLOCOS CONTENDO 16 APARTAMENTOS POR BLOCO , NESCESSARIO ADEQUACAO CONSTRUC</t>
  </si>
  <si>
    <t>FRANCISCO JEFERSON RODRIGUES DE SOUZA</t>
  </si>
  <si>
    <t>87515466200</t>
  </si>
  <si>
    <t>4-160424071353</t>
  </si>
  <si>
    <t>150002210864036</t>
  </si>
  <si>
    <t>4-21P4C9A7</t>
  </si>
  <si>
    <t>RJ-NIU08-GALC GPON 1/1/10/11/2/1/1:1642/210</t>
  </si>
  <si>
    <t>RJ-NIU08-GALC GPON 1/1/10/11/2/1/1:1642/220</t>
  </si>
  <si>
    <t>ROBERTO CRUZ DE ALMEIDA</t>
  </si>
  <si>
    <t>12491441756</t>
  </si>
  <si>
    <t>4-160004396874</t>
  </si>
  <si>
    <t>190002191602560</t>
  </si>
  <si>
    <t>4-HBBK50E</t>
  </si>
  <si>
    <t>CO-APOIO A CAMPO FTTH/ OPERADOR: TR704940 / HORA :19:31:34/ DATA:08/11/2023/TEC RESP: /TEL: /MAT.TR:TR627428/MOTIVO: TROCA DE CDOE VIA BOOT COM ERRO /PENDENCIA.</t>
  </si>
  <si>
    <t>CDOE-11341</t>
  </si>
  <si>
    <t>CDOE-11332</t>
  </si>
  <si>
    <t>RJ-VITE6-GALC GPON 1/1/03/15/1/1/1:1897/210</t>
  </si>
  <si>
    <t>RJ-VITE6-GALC GPON 1/1/03/15/1/1/1:1897/220</t>
  </si>
  <si>
    <t>ELAINE ALCANTARA DA SILVA</t>
  </si>
  <si>
    <t>06010618703</t>
  </si>
  <si>
    <t>4-160084290586</t>
  </si>
  <si>
    <t>40002188494962</t>
  </si>
  <si>
    <t>4-21JHWFR0</t>
  </si>
  <si>
    <t>CODIG/PROJETO ENGENHARIA/DISTANCIA ACIMA DE 200 M CDO X CLIENTE/EMPRESAOI/CLIENTE CONFIRMA/TEL:21983586779/BA:766444504005059/OS:4-160084290586/RSR884848/TR568369:ACIMA DE 200</t>
  </si>
  <si>
    <t>RJ-FRE04-GALC GPON 1/1/04/05/4/1/1:1260/210</t>
  </si>
  <si>
    <t>RJ-FRE04-GALC GPON 1/1/04/05/4/1/1:1260/220</t>
  </si>
  <si>
    <t>IARA COSTA DA SILVA</t>
  </si>
  <si>
    <t>01402071710</t>
  </si>
  <si>
    <t>4-159953884296</t>
  </si>
  <si>
    <t>50002200756362</t>
  </si>
  <si>
    <t>4-21HCENNY</t>
  </si>
  <si>
    <t>CODIG/PROJETO ENGENHARIA/ATUAL CDOE, ATENDIMENTO POR CDOI/EMPRESAOI/CLIENTE NAO ATENDEU/TEL:/BA:762430435005058/OS:4-159953884296/RSR22/TR788294:ATUAL CDOE ATENDIDO POR CDOI</t>
  </si>
  <si>
    <t>PR-CKJP1-GZTE GPON 1/1/01/12/1/1/1:1705/210</t>
  </si>
  <si>
    <t>PR-CKJP1-GZTE GPON 1/1/01/12/1/1/1:1705/220</t>
  </si>
  <si>
    <t>CKJP</t>
  </si>
  <si>
    <t>CKG</t>
  </si>
  <si>
    <t>CAMPINA GRANDE DO SUL</t>
  </si>
  <si>
    <t>ELIZEU SILVA DE FREITAS</t>
  </si>
  <si>
    <t>03724397992</t>
  </si>
  <si>
    <t>CDOE-2425</t>
  </si>
  <si>
    <t>4-161399570992</t>
  </si>
  <si>
    <t>170002211336832</t>
  </si>
  <si>
    <t>4-22593ITW</t>
  </si>
  <si>
    <t>CODIG/PROJETO ENGENHARIA/DISTANCIA ACIMA DE 200 M CDO X CLIENTE/EMPRESAOI/CLIENTE CONFIRMA/TEL:21991820747/BA:829096294005078/OS:4-161399570992/RSR090663/TR792167:MOTIVO CDOE ACIMA DE 200 METROS</t>
  </si>
  <si>
    <t>TR792167</t>
  </si>
  <si>
    <t>RJ-COL02-GALC GPON 1/1/05/16/4/1/1:1964/210</t>
  </si>
  <si>
    <t>RJ-COL02-GALC GPON 1/1/05/16/4/1/1:1964/220</t>
  </si>
  <si>
    <t>ALESSANDRA RIBEIRO SANTOS</t>
  </si>
  <si>
    <t>08963743780</t>
  </si>
  <si>
    <t>4-160976846201</t>
  </si>
  <si>
    <t>120002196680664</t>
  </si>
  <si>
    <t>4-1O5NDVYG</t>
  </si>
  <si>
    <t>4-21Y90BNN</t>
  </si>
  <si>
    <t xml:space="preserve">CO-APOIO A CAMPO FTTH/ OPERADOR: bc680454 / HORA : 13:54:59/ DATA:21/11/2023 CDOE DESIGNADA: __10414__ CDOE CORRETA: _9031___ DISTANCIA ENTRE CDOE DESIGNADA E O CLIENTE 450_ METROS boti erro TÉCNICO denner 37988257688 TR786171 RAT: 604522 CIENTE: _ MOTIVO: troc cdoe BOT ERRO RELOCAR </t>
  </si>
  <si>
    <t>CDOE-10414</t>
  </si>
  <si>
    <t>MG-CTDI2-GALC GPON 1/1/03/10/6/1/1:1582/210</t>
  </si>
  <si>
    <t>MG-CTDI2-GALC GPON 1/1/03/10/6/1/1:1582/220</t>
  </si>
  <si>
    <t>ANA CAROLINA FAUSTINO</t>
  </si>
  <si>
    <t>14172796648</t>
  </si>
  <si>
    <t>4-160204133389</t>
  </si>
  <si>
    <t>150002192060646</t>
  </si>
  <si>
    <t>4-21LHDMP8</t>
  </si>
  <si>
    <t xml:space="preserve">CODIG/PROJETO ENGENHARIA/DISTANCIA ACIMA DE 200 M CDO X CLIENTE/EMPRESAOI/CLIENTE CONFIRMA/TEL:69984110467/BA:768868934005060/OS:4-160204133389/RSR01/TR769843:CDOE DESIGNADA MAIS DE 300 METROS </t>
  </si>
  <si>
    <t>TR769843</t>
  </si>
  <si>
    <t>RO-EJIP3-GHUA GPON 1/1/04/04/14/1/1:1270/210</t>
  </si>
  <si>
    <t>RO-EJIP3-GHUA GPON 1/1/04/04/14/1/1:1270/220</t>
  </si>
  <si>
    <t>EJIP</t>
  </si>
  <si>
    <t>JIP</t>
  </si>
  <si>
    <t>JI-PARANA</t>
  </si>
  <si>
    <t>DAIZON LUIZ MARCON</t>
  </si>
  <si>
    <t>39074889204</t>
  </si>
  <si>
    <t>CO-APOIO A CAMPO FTTH/ OPERADOR: tr705022 / HORA :18:53:00/ DATA:27/11/2023/TEC RESP: KLEBSON LUIZ SOUSA DE VASCONCELOS/TEL: xx/MAT.TR:TR507619/MOTIVO: TROCA DE CDOE/ COM ERRO EM REALOCAR FACILIDADES TROCA INICIADA PELO BOOT MAS DE 200M COM ERRO PENDENCIADA</t>
  </si>
  <si>
    <t>4-161274715972</t>
  </si>
  <si>
    <t>170002211417707</t>
  </si>
  <si>
    <t>4-2236GEFG</t>
  </si>
  <si>
    <t>CODIG/PROJETO ENGENHARIA/DISTANCIA ACIMA DE 200 M CDO X CLIENTE/EMPRESAOI/CLIENTE CONFIRMA/TEL:61993653903/BA:816014117005074/OS:4-161274715972/RSR18164/TR542245:ERRO DE CADASTRO ENDERECO DUPLICADO CDOE CORRETA E 12914</t>
  </si>
  <si>
    <t>DF-ETES3-GALC GPON 1/1/14/05/2/1/1:1258/210</t>
  </si>
  <si>
    <t>DF-ETES3-GALC GPON 1/1/14/05/2/1/1:1258/220</t>
  </si>
  <si>
    <t>PAMELA ADRIELE OLIVEIRA ALVES</t>
  </si>
  <si>
    <t>02830592140</t>
  </si>
  <si>
    <t>4-161387854698</t>
  </si>
  <si>
    <t>50002206312501</t>
  </si>
  <si>
    <t>4-J9R2O3R</t>
  </si>
  <si>
    <t>4-22525TM1</t>
  </si>
  <si>
    <t xml:space="preserve">CODIG/PROJETO ENGENHARIA/ATUAL CDOE, ATENDIMENTO POR CDOI/EMPRESAOI/CLIENTE CONFIRMA/TEL:91991607628/BA:819012869005075/OS:4-161387854698/RSR432551/TR685837:CDOI QUE ATENDE 9331 </t>
  </si>
  <si>
    <t>PA-MIA04-GHUA GPON 1/1/05/02/1/1/1:1129/210</t>
  </si>
  <si>
    <t>PA-MIA04-GHUA GPON 1/1/05/02/1/1/1:1129/220</t>
  </si>
  <si>
    <t>ALAN VICTOR FLOR DA SILVA</t>
  </si>
  <si>
    <t>91378419200</t>
  </si>
  <si>
    <t>4-161165871265</t>
  </si>
  <si>
    <t>70002200969235</t>
  </si>
  <si>
    <t>4-221DXH1K</t>
  </si>
  <si>
    <t>Operação CRIAR solicitada sobre o recurso RFS.PON 4-221DXH1K não pode ser efectuada Erro de Conectividade: SCENARIO_INCOMPATIBLE_ME_TYPE - Foi encontrado o ME CDOE-36114 do tipo ME.CDO, no entanto, era esperado encontrar um ME do tipo ME.CDO CDOE-36115.</t>
  </si>
  <si>
    <t>RAIMUNDO NONATO DA CONCEICAO FRANCA</t>
  </si>
  <si>
    <t>89468910253</t>
  </si>
  <si>
    <t>4-161549419211</t>
  </si>
  <si>
    <t>120002206522439</t>
  </si>
  <si>
    <t>4-227Q5UIW</t>
  </si>
  <si>
    <t>CODIG/PROJETO ENGENHARIA/DISTANCIA ACIMA DE 200 M CDO X CLIENTE/EMPRESAOI/CLIENTE CONFIRMA/TEL:65984665480/BA:828777044005078/OS:4-161549419211/RSR298075/TR791791:PLANETA ENGENHARIA CDOE ACIMA DE 200 METRO</t>
  </si>
  <si>
    <t>MT-VAJG3-GHUA GPON 1/1/13/07/12/1/1:1460/210</t>
  </si>
  <si>
    <t>MT-VAJG3-GHUA GPON 1/1/13/07/12/1/1:1460/220</t>
  </si>
  <si>
    <t>EDSON BEZERRA GOMES</t>
  </si>
  <si>
    <t>73393703153</t>
  </si>
  <si>
    <t>4-159994673516</t>
  </si>
  <si>
    <t>30002211185233</t>
  </si>
  <si>
    <t>CO-APOIO A CAMPO FTTH/ OPERADOR: bc779879 / HORA :17:42:21/ DATA:23/11/2023/TEC RESP: /TEL: /MAT.TR:TR597606/MOTIVO:TROCA CDOE// DISTANCIA DA CDOE AO CLIENTE +200m//troca de cdoe apresentando erro//troca lançada pelo de campo relata que a cdoe nova estar asssociada a outro survey e sem disponibilidade /DESIGNADA xxxx// RAT TR597606//</t>
  </si>
  <si>
    <t>CDOE-31611</t>
  </si>
  <si>
    <t>AM-PA03-GALC GPON 1/1/15/15/3/1/1:1899/210</t>
  </si>
  <si>
    <t>AM-PA03-GALC GPON 1/1/15/15/3/1/1:1899/220</t>
  </si>
  <si>
    <t>4-161539373249</t>
  </si>
  <si>
    <t>50002206502769</t>
  </si>
  <si>
    <t>4-227KAAQG</t>
  </si>
  <si>
    <t>CODIG/PROJETO ENGENHARIA/DISTANCIA ACIMA DE 200 M CDO X CLIENTE/EMPRESAOI/CLIENTE CONFIRMA/TEL:92994822163/BA:828416445005078/OS:4-161539373249/RSR25648734/TR333248:CDOE ACIMA DE 200</t>
  </si>
  <si>
    <t>TR333248</t>
  </si>
  <si>
    <t>AM-JO03-GHUA GPON 1/1/19/08/19/1/1:1531/210</t>
  </si>
  <si>
    <t>AM-JO03-GHUA GPON 1/1/19/08/19/1/1:1531/220</t>
  </si>
  <si>
    <t>DIONE BRAZ ANDRADE CAVALCANTE</t>
  </si>
  <si>
    <t>64601650259</t>
  </si>
  <si>
    <t>4-160826816258</t>
  </si>
  <si>
    <t>30002206071233</t>
  </si>
  <si>
    <t>4-21VS4M8Z</t>
  </si>
  <si>
    <t>Operação CRIAR solicitada sobre o recurso RFS.PON 4-21VS4M8Z não pode ser efectuada Erro de Conectividade: SCENARIO_INCOMPATIBLE_ME_TYPE - Foi encontrado o ME CDOE-4318 do tipo ME.CDO, no entanto, era esperado encontrar um ME do tipo ME.DGO.</t>
  </si>
  <si>
    <t>CDOE-4225</t>
  </si>
  <si>
    <t>CDOE-4319</t>
  </si>
  <si>
    <t>RJ-SCZ01-GALC GPON 1/1/08/11/5/1/1:1645/210</t>
  </si>
  <si>
    <t>RJ-SCZ01-GALC GPON 1/1/08/11/5/1/1:1645/220</t>
  </si>
  <si>
    <t>SCZ</t>
  </si>
  <si>
    <t>4-161060730663</t>
  </si>
  <si>
    <t>200002210775096</t>
  </si>
  <si>
    <t>4-21ZNBV0U</t>
  </si>
  <si>
    <t>BC 783646 TROCA CDOE	RAT	CLIENTE VALIDA ENDEREÇO	APROX 500 METROS	CDOE DESIG 315	CDOE NOVA 803	PORTA 0 TROCA  OK ERRO TECNICO/ TEC ORIENTADO/ PENDENCIA</t>
  </si>
  <si>
    <t>CDOE-315</t>
  </si>
  <si>
    <t>CDOE-803</t>
  </si>
  <si>
    <t>ES-SLH01-GALC GPON 1/1/01/15/4/1/1:1900/210</t>
  </si>
  <si>
    <t>ES-SLH01-GALC GPON 1/1/01/15/4/1/1:1900/220</t>
  </si>
  <si>
    <t>SLH</t>
  </si>
  <si>
    <t>SAO GABRIEL DA PALHA</t>
  </si>
  <si>
    <t>DANIELY JULIANA VITALINO DO NASCIMENTO TERRA</t>
  </si>
  <si>
    <t>16959786762</t>
  </si>
  <si>
    <t>4-160828134648</t>
  </si>
  <si>
    <t>70002200950233</t>
  </si>
  <si>
    <t>4-CEJVZMO</t>
  </si>
  <si>
    <t xml:space="preserve">CO-APOIO A CAMPO FTTH/ OPERADOR: tr705087 / HORA :17:06:50/ DATA:22/11/2023/TEC RESP: RONALD BECKMAN FRANCA/TEL: 91988571234/MAT.TR:TR681586/MOTIVO: TROCA DE CODE ACIMA DE 200MT erro pelo boot ele pede para tentar em outra SAINDO DA CDOE 4105 p a 4112 erro funcional em relocar tec deseja pendencia 7038 e 7020 </t>
  </si>
  <si>
    <t>tr705087</t>
  </si>
  <si>
    <t>CDOE-4105</t>
  </si>
  <si>
    <t>PA-MIA01-GHUA GPON 1/1/16/05/12/1/1:1332/210</t>
  </si>
  <si>
    <t>PA-MIA01-GHUA GPON 1/1/16/05/12/1/1:1332/220</t>
  </si>
  <si>
    <t>CLEYVISON NUNES DE SOUSA</t>
  </si>
  <si>
    <t>02655120264</t>
  </si>
  <si>
    <t>CDOE-4113</t>
  </si>
  <si>
    <t>4-161067816693</t>
  </si>
  <si>
    <t>130002196853087</t>
  </si>
  <si>
    <t>4-21ZREUKS</t>
  </si>
  <si>
    <t>CDOE-40602</t>
  </si>
  <si>
    <t>CDOE-45013</t>
  </si>
  <si>
    <t>RO-ETCN5-GHUA GPON 1/1/19/14/11/1/1:1907/210</t>
  </si>
  <si>
    <t>RO-ETCN5-GHUA GPON 1/1/19/14/11/1/1:1907/220</t>
  </si>
  <si>
    <t>ORELINA PINTO LOPES</t>
  </si>
  <si>
    <t>71538151200</t>
  </si>
  <si>
    <t>4-160701841713</t>
  </si>
  <si>
    <t>100002196143665</t>
  </si>
  <si>
    <t>4-21TPISGQ</t>
  </si>
  <si>
    <t xml:space="preserve">CODIG/PROJETO ENGENHARIA/DISTANCIA ACIMA DE 200 M CDO X CLIENTE/EMPRESAOI/CLIENTE CONFIRMA/TEL:21994762610/BA:787120443005065/OS:4-160701841713/RSR89475700000/TR327756:CDOE ACIMA DE 200  METROS </t>
  </si>
  <si>
    <t>RJ-END04-GALC GPON 1/1/12/09/4/1/1:1516/210</t>
  </si>
  <si>
    <t>RJ-END04-GALC GPON 1/1/12/09/4/1/1:1516/220</t>
  </si>
  <si>
    <t>JOSE FERNANDES DA SILVA</t>
  </si>
  <si>
    <t>61291501720</t>
  </si>
  <si>
    <t>4-158892369329</t>
  </si>
  <si>
    <t>180002188308746</t>
  </si>
  <si>
    <t>4-20ZSAX7D</t>
  </si>
  <si>
    <t>CODIG/PROJETO ENGENHARIA/DISTANCIA ACIMA DE 200 M CDO X CLIENTE/EMPRESAOI/CLIENTE NAO ATENDEU/TEL:/BA:762093767005058/OS:4-158892369329/RSR350165/TR691732:CDOE A 450M DO CLIENTE, NECESSARIO A INSTALACAO DE UMA NOVA QUE O ATENDA.</t>
  </si>
  <si>
    <t>TR691732</t>
  </si>
  <si>
    <t>MT-EROI4-GHUA GPON 1/1/01/08/30/1/1:1542/210</t>
  </si>
  <si>
    <t>MT-EROI4-GHUA GPON 1/1/01/08/30/1/1:1542/220</t>
  </si>
  <si>
    <t>HUGO DOS SANTOS OLIVEIRA</t>
  </si>
  <si>
    <t>02451020199</t>
  </si>
  <si>
    <t>4-161049802560</t>
  </si>
  <si>
    <t>130002215853529</t>
  </si>
  <si>
    <t>4-21ZGRF3W</t>
  </si>
  <si>
    <t xml:space="preserve">CODIG/PROJETO ENGENHARIA/CDOI DIVERGENTE/EMPRESAOI/CLIENTE NAO ATENDEU/TEL:/BA:833028163005079/OS:4-161049802560/RSR052369/TR690122:CDOI SEM POTENCIA </t>
  </si>
  <si>
    <t>MG-BEL02-GALC GPON 1/1/07/16/1/1/1:1961/210</t>
  </si>
  <si>
    <t>MG-BEL02-GALC GPON 1/1/07/16/1/1/1:1961/220</t>
  </si>
  <si>
    <t>GABRIEL BARRETO TAVARES</t>
  </si>
  <si>
    <t>13261374683</t>
  </si>
  <si>
    <t>4-161486489722</t>
  </si>
  <si>
    <t>60002211275440</t>
  </si>
  <si>
    <t>4-226OY2BF</t>
  </si>
  <si>
    <t>CO-APOIO A CAMPO FTTH/ OPERADOR: TR704982 / HORA :14:05:21/ DATA:27/11/2023/TEC RESP: SANDRO VICTOR AZEVEDO DA LUZ/TEL: 21984761063/MAT.TR:TR662555/MOTIVO: TROCA DE CDOE/ ERRO NO BOOT/ CDOE DESIGNADA: 3403 CDOE CORRETA: 2519/ ERRO FUNCIONAL EM REALOCAR FACILIDADE/ RAT: 240964</t>
  </si>
  <si>
    <t>CDOE-3403</t>
  </si>
  <si>
    <t>CDOE-2519</t>
  </si>
  <si>
    <t>RJ-VITE4-GALC GPON 1/1/11/16/39/1/1:1999/210</t>
  </si>
  <si>
    <t>RJ-VITE4-GALC GPON 1/1/11/16/39/1/1:1999/220</t>
  </si>
  <si>
    <t>LUIZ ROBERTO BEZERRA DA SILVA</t>
  </si>
  <si>
    <t>46095730759</t>
  </si>
  <si>
    <t>4-159779700689</t>
  </si>
  <si>
    <t>20002191108276</t>
  </si>
  <si>
    <t>4-159938973520</t>
  </si>
  <si>
    <t>140002195876303</t>
  </si>
  <si>
    <t>4-21LBMUQO</t>
  </si>
  <si>
    <t>CODIG/PROJETO ENGENHARIA/ATUAL CDOI, ATENDIMENTO POR CDOE/EMPRESAOI/CLIENTE CONFIRMA/TEL:31971238475/BA:762241227005058/OS:4-159938973520/RSR0856697/TR670372:0856347</t>
  </si>
  <si>
    <t>TR670372</t>
  </si>
  <si>
    <t>MG-VNO09-GHUA GPON 1/1/13/10/4/1/1:1644/210</t>
  </si>
  <si>
    <t>MG-VNO09-GHUA GPON 1/1/13/10/4/1/1:1644/220</t>
  </si>
  <si>
    <t>VPN</t>
  </si>
  <si>
    <t>VESPASIANO</t>
  </si>
  <si>
    <t>RICARDO GALANTE PESSOA</t>
  </si>
  <si>
    <t>83157590197</t>
  </si>
  <si>
    <t>4-160366989234</t>
  </si>
  <si>
    <t>180002189112939</t>
  </si>
  <si>
    <t>4-21EAA51R</t>
  </si>
  <si>
    <t>CODIG/PROJETO ENGENHARIA/DISTANCIA ACIMA DE 200 M CDO X CLIENTE/EMPRESAOI/CLIENTE CONFIRMA/TEL:61982627859/BA:772383978005061/OS:4-160366989234/RSR556235/TR015370:FORA DA MANCHA</t>
  </si>
  <si>
    <t>TR015370</t>
  </si>
  <si>
    <t>DF-ETES3-GALC GPON 1/1/11/03/1/1/1:1129/210</t>
  </si>
  <si>
    <t>DF-ETES3-GALC GPON 1/1/11/03/1/1/1:1129/220</t>
  </si>
  <si>
    <t>VALDEMIRO AURELIANO RODRIGUES</t>
  </si>
  <si>
    <t>00042706149</t>
  </si>
  <si>
    <t>4-159160349407</t>
  </si>
  <si>
    <t>30002196559700</t>
  </si>
  <si>
    <t>4-1VX03Q2C</t>
  </si>
  <si>
    <t>4-2147YNIH</t>
  </si>
  <si>
    <t>CODIG/PROJETO ENGENHARIA/CDOI DIVERGENTE/EMPRESAOI/CLIENTE CONFIRMA/TEL:45988433595/BA:766469090005059/OS:4-159160349407/RSR14021914/TR675371:CDOI DIVERGENTE,  CLIENTE MORA NO BLOCO A1, CDOI DA NOTA ESTA NO BLOCO B4. ENDERECO CORETO. CDOI ERRADA.</t>
  </si>
  <si>
    <t>TR675371</t>
  </si>
  <si>
    <t>PR-CSGO10-GALC GPON 1/1/06/12/16/1/1:1720/210</t>
  </si>
  <si>
    <t>PR-CSGO10-GALC GPON 1/1/06/12/16/1/1:1720/220</t>
  </si>
  <si>
    <t>KATE HELEN DA SILVA MALLMANN EEDE</t>
  </si>
  <si>
    <t>00711044961</t>
  </si>
  <si>
    <t>4-157996599970</t>
  </si>
  <si>
    <t>170002191061983</t>
  </si>
  <si>
    <t>4-TFH7I71</t>
  </si>
  <si>
    <t>4-20KZ3GQM</t>
  </si>
  <si>
    <t xml:space="preserve">CODIG/PROJETO ENGENHARIA/CDOI DIVERGENTE/EMPRESAOI/CLIENTE CONFIRMA/TEL:41991171953/BA:749912449005054/OS:4-157996599970/RSR01/TR787712:VEIO A CDOI DO BLOCO 19B 20202 POREM A INSTALACAO E NO BLOCO 24B VEIO DIVERGENTE </t>
  </si>
  <si>
    <t>TR787712</t>
  </si>
  <si>
    <t>PR-CTAC1-GALC GPON 1/1/06/05/2/1/1:1258/210</t>
  </si>
  <si>
    <t>PR-CTAC1-GALC GPON 1/1/06/05/2/1/1:1258/220</t>
  </si>
  <si>
    <t>DULCENEA ASSENHEIMER</t>
  </si>
  <si>
    <t>90318617900</t>
  </si>
  <si>
    <t>4-161290269929</t>
  </si>
  <si>
    <t>110002210900220</t>
  </si>
  <si>
    <t>4-1GGCL3WD</t>
  </si>
  <si>
    <t>4-220NVVSM</t>
  </si>
  <si>
    <t>CDOI-5412</t>
  </si>
  <si>
    <t>AM-TQ03-GHUA GPON 1/1/08/01/25/1/1:1089/210</t>
  </si>
  <si>
    <t>AM-TQ03-GHUA GPON 1/1/08/01/25/1/1:1089/220</t>
  </si>
  <si>
    <t>JOSE DA SILVA RIOS</t>
  </si>
  <si>
    <t>51981106200</t>
  </si>
  <si>
    <t>4-161633924955</t>
  </si>
  <si>
    <t>4-2294QFR3</t>
  </si>
  <si>
    <t>CODIG/PROJETO ENGENHARIA/DISTANCIA ACIMA DE 200 M CDO X CLIENTE/EMPRESAOI/CLIENTE NAO ATENDEU/TEL:/BA:832701336005079/OS:4-161633924955/RSR15368645/TR342170:CDOE X CLIENTE DISTANCIA SUPERIOR A 220 METROS</t>
  </si>
  <si>
    <t>RJ-RETK5-GALC GPON 1/1/03/05/10/1/1:1266/210</t>
  </si>
  <si>
    <t>RJ-RETK5-GALC GPON 1/1/03/05/10/1/1:1266/220</t>
  </si>
  <si>
    <t>ANTONIO REINALDO SARAIVA CAVALCANTE</t>
  </si>
  <si>
    <t>67910912749</t>
  </si>
  <si>
    <t>4-161572896057</t>
  </si>
  <si>
    <t>90002211849360</t>
  </si>
  <si>
    <t>4-228446V7</t>
  </si>
  <si>
    <t xml:space="preserve">CODIG/PROJETO ENGENHARIA/DISTANCIA ACIMA DE 200 M CDO X CLIENTE/EMPRESAOI/CLIENTE NAO ATENDEU/TEL:/BA:829710793005078/OS:4-161572896057/RSR1547854/TR011857:CDOE ACIMA DE 200M OUTRAS MAIS PROXIMAS LOTADAS </t>
  </si>
  <si>
    <t>TR011857</t>
  </si>
  <si>
    <t>RS-VNR02-GALC GPON 1/1/05/02/1/1/1:1065/210</t>
  </si>
  <si>
    <t>RS-VNR02-GALC GPON 1/1/05/02/1/1/1:1065/220</t>
  </si>
  <si>
    <t>ALINE NASCIMENTO DOS SANTOS MOURA</t>
  </si>
  <si>
    <t>02926766033</t>
  </si>
  <si>
    <t>4-161631917133</t>
  </si>
  <si>
    <t>180002211456290</t>
  </si>
  <si>
    <t>4-2293GLQ5</t>
  </si>
  <si>
    <t>CO-APOIO A CAMPO FTTH/ OPERADOR: tr704954 / HORA :11:52:28/ DATA:30/11/2023/TEC RESP: SERGIO PEREIRA DE LIMA/TEL: 21984785348/MAT.TR:TR787968/MOTIVO: TROCA DE CDOE/ ACIMA DE 300m/ ERRO BOOT FUNCIONAL/ CONTATO COM CLIENTE OK/ ERRO PENDENCIA</t>
  </si>
  <si>
    <t>CDOE-1715</t>
  </si>
  <si>
    <t>RJ-MPBZ1-GHUA GPON 0/0/02/03/32/1/1:1224/210</t>
  </si>
  <si>
    <t>RJ-MPBZ1-GHUA GPON 0/0/02/03/32/1/1:1224/220</t>
  </si>
  <si>
    <t>LUIZ CARLOS MOURA DA SILVA</t>
  </si>
  <si>
    <t>03127732775</t>
  </si>
  <si>
    <t>4-160823417745</t>
  </si>
  <si>
    <t>190002215920482</t>
  </si>
  <si>
    <t>4-21VQ3ZA0</t>
  </si>
  <si>
    <t xml:space="preserve">CODIG/PROJETO ENGENHARIA/DISTANCIA ACIMA DE 200 M CDO X CLIENTE/EMPRESAOI/CLIENTE CONFIRMA/TEL:61992199612/BA:815546461005074/OS:4-160823417745/RSR0282321/TR016816:ERRO DE CADASTRO CDOE ACIMA DE 200 METRO </t>
  </si>
  <si>
    <t>TR016816</t>
  </si>
  <si>
    <t>GO-ESAD1-GZTE GPON 1/1/07/08/8/1/1:1456/210</t>
  </si>
  <si>
    <t>GO-ESAD1-GZTE GPON 1/1/07/08/8/1/1:1456/220</t>
  </si>
  <si>
    <t>ESAD</t>
  </si>
  <si>
    <t>SADD</t>
  </si>
  <si>
    <t>SANTO ANTONIO DO DESCOBERTO</t>
  </si>
  <si>
    <t>APARECIDA ANTONIA DE OLIVEIRA</t>
  </si>
  <si>
    <t>24793639100</t>
  </si>
  <si>
    <t>4-158427256927</t>
  </si>
  <si>
    <t>170002191451306</t>
  </si>
  <si>
    <t>4-10N8WKGL</t>
  </si>
  <si>
    <t>CODIG/PROJETO ENGENHARIA/DISTANCIA ACIMA DE 200 M CDO X CLIENTE/EMPRESAOI/CLIENTE NAO ATENDEU/TEL:/BA:762274231005058/OS:4-158427256927/RSR1002133/TR655441:CDOE ACIMA DE 200MT</t>
  </si>
  <si>
    <t>TR655441</t>
  </si>
  <si>
    <t>SC-BQE01-GHUA GPON 1/1/17/04/8/1/1:1264/210</t>
  </si>
  <si>
    <t>SC-BQE01-GHUA GPON 1/1/17/04/8/1/1:1264/220</t>
  </si>
  <si>
    <t>SUELLEN DIAS RODRIGUES</t>
  </si>
  <si>
    <t>00335179916</t>
  </si>
  <si>
    <t>4-158670160694</t>
  </si>
  <si>
    <t>50002205991483</t>
  </si>
  <si>
    <t>4-20W44C9U</t>
  </si>
  <si>
    <t>RJ-PDAL2-GALC GPON 1/1/13/01/33/1/1:1033/210</t>
  </si>
  <si>
    <t>RJ-PDAL2-GALC GPON 1/1/13/01/33/1/1:1033/220</t>
  </si>
  <si>
    <t>PDAL</t>
  </si>
  <si>
    <t>SGO</t>
  </si>
  <si>
    <t>SAO GONCALO</t>
  </si>
  <si>
    <t>DANIEL FABER MOREIRA</t>
  </si>
  <si>
    <t>07247074760</t>
  </si>
  <si>
    <t>4-160103633630</t>
  </si>
  <si>
    <t>150002206015033</t>
  </si>
  <si>
    <t>4-21JTFGN4</t>
  </si>
  <si>
    <t xml:space="preserve">CODIG/PROJETO ENGENHARIA/DISTANCIA ACIMA DE 200 M CDO X CLIENTE/EMPRESAOI/CLIENTE NAO ATENDEU/TEL:/BA:775832189005062/OS:4-160103633630/RSR0000/TR789158:CDOE COM DISTANCIA  MAIOR QUE 200 MTS CLIENTE CIENTE </t>
  </si>
  <si>
    <t>TR789158</t>
  </si>
  <si>
    <t>PR-CTBQ1-GALC GPON 1/1/05/05/12/1/1:1268/210</t>
  </si>
  <si>
    <t>PR-CTBQ1-GALC GPON 1/1/05/05/12/1/1:1268/220</t>
  </si>
  <si>
    <t>FRANCISLAINE DE FATIMA CAMARGO DOS SANTOS</t>
  </si>
  <si>
    <t>38111286805</t>
  </si>
  <si>
    <t>FLO</t>
  </si>
  <si>
    <t>4-159597288845</t>
  </si>
  <si>
    <t>190002192186839</t>
  </si>
  <si>
    <t>4-1SBNZQST</t>
  </si>
  <si>
    <t>4-G1IG2SB</t>
  </si>
  <si>
    <t>CDOE-11905</t>
  </si>
  <si>
    <t>ERICA FERREIRA DA SILVA</t>
  </si>
  <si>
    <t>11232165760</t>
  </si>
  <si>
    <t>4-160058921775</t>
  </si>
  <si>
    <t>90002189158825</t>
  </si>
  <si>
    <t>4-21OS46DG</t>
  </si>
  <si>
    <t xml:space="preserve">CODIG/PROJETO ENGENHARIA/CDOI DIVERGENTE/EMPRESAOI/CLIENTE CONFIRMA/TEL:21994927276/BA:773120754005061/OS:4-160058921775/RSR14253678/TR544423:DIVERGENCIA </t>
  </si>
  <si>
    <t>TR544423</t>
  </si>
  <si>
    <t>RJ-RDB03-GALC GPON 1/1/12/12/21/1/1:1725/210</t>
  </si>
  <si>
    <t>RJ-RDB03-GALC GPON 1/1/12/12/21/1/1:1725/220</t>
  </si>
  <si>
    <t>AGUINALDO DIAS DE OLIVEIRA JUNIOR</t>
  </si>
  <si>
    <t>10409745707</t>
  </si>
  <si>
    <t>4-160565546123</t>
  </si>
  <si>
    <t>190002195884575</t>
  </si>
  <si>
    <t>4-TQNICB4</t>
  </si>
  <si>
    <t>Pedido retido em Erro Funcional na OS de Modificação, associado à falha no processo de Restruturação. GPON:4-TQNICB4 /  LINE ID: Não consta.</t>
  </si>
  <si>
    <t>GESLEY CESAR LOPES SILVA</t>
  </si>
  <si>
    <t>34293574115</t>
  </si>
  <si>
    <t>4-159376501707</t>
  </si>
  <si>
    <t>190002192733792</t>
  </si>
  <si>
    <t>4-217SNJKG</t>
  </si>
  <si>
    <t xml:space="preserve">CODIG/PROJETO ENGENHARIA/ATUAL CDOI, ATENDIMENTO POR CDOE/EMPRESAOI/CLIENTE CONFIRMA/TEL:2124476350/BA:763519615005058/OS:4-159376501707/RSR15631278/TR606390:CDOI ATENDIDO POR CDOE </t>
  </si>
  <si>
    <t>TR606390</t>
  </si>
  <si>
    <t>RJ-FRE02-GALC GPON 1/1/02/07/7/1/1:1391/210</t>
  </si>
  <si>
    <t>RJ-FRE02-GALC GPON 1/1/02/07/7/1/1:1391/220</t>
  </si>
  <si>
    <t>RONALD GUIMARAES LEVINSOHN</t>
  </si>
  <si>
    <t>00317241753</t>
  </si>
  <si>
    <t>4-161294353542</t>
  </si>
  <si>
    <t>120002206485381</t>
  </si>
  <si>
    <t>4-223IH7CC</t>
  </si>
  <si>
    <t>CDOE-8527</t>
  </si>
  <si>
    <t>CDOE-8520</t>
  </si>
  <si>
    <t>BA-BRRR2-GALC GPON 1/1/13/13/21/1/1:1789/210</t>
  </si>
  <si>
    <t>BA-BRRR2-GALC GPON 1/1/13/13/21/1/1:1789/220</t>
  </si>
  <si>
    <t>DEUSE CRISTINA SANTOS FIGUEIREDO</t>
  </si>
  <si>
    <t>25073818504</t>
  </si>
  <si>
    <t>CDOE-9914</t>
  </si>
  <si>
    <t>4-161425032073</t>
  </si>
  <si>
    <t>60002211778761</t>
  </si>
  <si>
    <t>4-225O6UDJ</t>
  </si>
  <si>
    <t>CO-APOIO A CAMPO FTTH/ OPERADOR: tr704987 / HORA : 14:24:44/ DATA:28/11/2023/TEC RESP: /TEL: /MAT.TR:TR538085/RAT: 351136/ CIENTE: XXXX/ DIAGNÓSTICO DA FALHA/MOTIVO: TROCA DE CDOE/INICIADA PELO BOOT/TROCA APRESENTA ERRO FUNCIONAL/SERVICO PENDENCIADO</t>
  </si>
  <si>
    <t>CDOE-625</t>
  </si>
  <si>
    <t>CDOE-616</t>
  </si>
  <si>
    <t>RJ-RDB04-GALC GPON 1/1/08/14/27/1/1:1859/210</t>
  </si>
  <si>
    <t>RJ-RDB04-GALC GPON 1/1/08/14/27/1/1:1859/220</t>
  </si>
  <si>
    <t>ALAIDE LOPES BARCELOS</t>
  </si>
  <si>
    <t>05553126312</t>
  </si>
  <si>
    <t>4-161054409019</t>
  </si>
  <si>
    <t>190002211468971</t>
  </si>
  <si>
    <t>4-21ZJMWD1</t>
  </si>
  <si>
    <t>SC-BQE03-GHUA GPON 1/1/08/05/11/1/1:1331/210</t>
  </si>
  <si>
    <t>SC-BQE03-GHUA GPON 1/1/08/05/11/1/1:1331/220</t>
  </si>
  <si>
    <t>RICARDO COSTA GANZ</t>
  </si>
  <si>
    <t>79884563934</t>
  </si>
  <si>
    <t>4-160223483017</t>
  </si>
  <si>
    <t>40002211136227</t>
  </si>
  <si>
    <t>4-21LSYM4Z</t>
  </si>
  <si>
    <t>CODIG/PROJETO ENGENHARIA/CDOI DIVERGENTE/EMPRESAOI/CLIENTE CONFIRMA/TEL:31998103658/BA:820011093005075/OS:4-160223483017/RSR53252/TR309262:CDOI SEM POTENCIA  E DIVERGENTE</t>
  </si>
  <si>
    <t>TR309262</t>
  </si>
  <si>
    <t>MG-BCI05-GHUA GPON 1/1/07/14/1/1/1:1897/210</t>
  </si>
  <si>
    <t>MG-BCI05-GHUA GPON 1/1/07/14/1/1/1:1897/220</t>
  </si>
  <si>
    <t>JANAINA AVELINA DE BRITO</t>
  </si>
  <si>
    <t>07036864613</t>
  </si>
  <si>
    <t>4-161434179153</t>
  </si>
  <si>
    <t>4-225TEJQQ</t>
  </si>
  <si>
    <t>PA-AGO01-GHUA GPON 1/1/16/01/14/1/1:1078/210</t>
  </si>
  <si>
    <t>PA-AGO01-GHUA GPON 1/1/16/01/14/1/1:1078/220</t>
  </si>
  <si>
    <t>ANDERSON DE MIRANDA DE CASTRO</t>
  </si>
  <si>
    <t>95801367268</t>
  </si>
  <si>
    <t>4-161145113944</t>
  </si>
  <si>
    <t>30002211158286</t>
  </si>
  <si>
    <t>4-2211NSBZ</t>
  </si>
  <si>
    <t xml:space="preserve">CDOE CORRETA: __4532 __ DISTANCIA 300 METROS ERRO DO OMR: RAT 210432 / ERRO FUNCIONAL AOPREALOCAR FACILIDADES / PEND TÉCNICO RESPONSÁVEL:27988953167 LORRAN TR739657 </t>
  </si>
  <si>
    <t>CDOE-4530</t>
  </si>
  <si>
    <t>CDOE-26310</t>
  </si>
  <si>
    <t>ES-JAIP2-GHUA GPON 1/1/03/01/16/1/1:1080/210</t>
  </si>
  <si>
    <t>ES-JAIP2-GHUA GPON 1/1/03/01/16/1/1:1080/220</t>
  </si>
  <si>
    <t>ANGELA MAURICIA PEREIRA ROCHA</t>
  </si>
  <si>
    <t>04217399758</t>
  </si>
  <si>
    <t xml:space="preserve">CO-APOIO A CAMPO FTTH/ OPERADOR: bc788968 / HORA :16:48:23/ DATA:27/11/2023/TEC RESP: WEVERTON DA SILVA GOMES/TEL: 61986256069/MAT.TR:TR053120/MOTIVO: CDOE SEM DISPONIBILIDADE PARA A CDOE 39811 / ATIVIDADE JÁ PENDENCIADA ANTES E OCORREU O MESMO ERRO / TÉC TENTOU FAZER A TROCA NOVAMENTE </t>
  </si>
  <si>
    <t>4-160729893819</t>
  </si>
  <si>
    <t>60002200887447</t>
  </si>
  <si>
    <t>4-1Q57YNEI</t>
  </si>
  <si>
    <t>4-21U6FFRR</t>
  </si>
  <si>
    <t>CDOE-14518</t>
  </si>
  <si>
    <t>CDOE-18313</t>
  </si>
  <si>
    <t>ELISANGELA FERREIRA DA SILVA</t>
  </si>
  <si>
    <t>73070343287</t>
  </si>
  <si>
    <t>4-161412307747</t>
  </si>
  <si>
    <t>200002206491329</t>
  </si>
  <si>
    <t>4-225GR9WT</t>
  </si>
  <si>
    <t>CODIG/PROJETO ENGENHARIA/DISTANCIA ACIMA DE 200 M CDO X CLIENTE/EMPRESAOI/CLIENTE CONFIRMA/TEL:47991533243/BA:828252653005078/OS:4-161412307747/RSR0000/TR788028:PREDIO ATENDIDO POR CDOE E NAO POSSUI NEM UMA CDOE PERTO QUE PASSA ANTENDER O PREDIO, CDO</t>
  </si>
  <si>
    <t>TR788028</t>
  </si>
  <si>
    <t>SC-JVE04-GHUA GPON 1/1/05/12/4/1/1:1772/210</t>
  </si>
  <si>
    <t>SC-JVE04-GHUA GPON 1/1/05/12/4/1/1:1772/220</t>
  </si>
  <si>
    <t>CARLO VANDRES HUINKA</t>
  </si>
  <si>
    <t>02928350942</t>
  </si>
  <si>
    <t>4-161275474952</t>
  </si>
  <si>
    <t>GO-SAF06-GHUA GPON 1/1/08/09/1/1/1:1577/210</t>
  </si>
  <si>
    <t>GO-SAF06-GHUA GPON 1/1/08/09/1/1/1:1577/220</t>
  </si>
  <si>
    <t>MATHEUS ALVES RIBEIRO</t>
  </si>
  <si>
    <t>75324121134</t>
  </si>
  <si>
    <t>4-161060423901</t>
  </si>
  <si>
    <t>150002205943494</t>
  </si>
  <si>
    <t>4-21ZN7RBC</t>
  </si>
  <si>
    <t>SC-BNU03-GHUA GPON 1/1/15/14/4/1/1:1900/210</t>
  </si>
  <si>
    <t>SC-BNU03-GHUA GPON 1/1/15/14/4/1/1:1900/220</t>
  </si>
  <si>
    <t>FERNANDO ZIMMERMANN BENINCA</t>
  </si>
  <si>
    <t>05057055917</t>
  </si>
  <si>
    <t>4-160206198923</t>
  </si>
  <si>
    <t>50002196815331</t>
  </si>
  <si>
    <t>4-1YQR4DF7</t>
  </si>
  <si>
    <t>TROCA CDOE NOK CDOE 5503 ERRO A VELOCIDADE CONTRATADA NAO ESTA NO PERFIS DE TRAFEGO</t>
  </si>
  <si>
    <t>CDOE-5503</t>
  </si>
  <si>
    <t>MT-CBCH1-GALC GPON 1/1/06/13/2/1/1:1770/210</t>
  </si>
  <si>
    <t>MT-CBCH1-GALC GPON 1/1/06/13/2/1/1:1770/220</t>
  </si>
  <si>
    <t>CBCH</t>
  </si>
  <si>
    <t>ANA CLARA DE MATTOS MARIANO</t>
  </si>
  <si>
    <t>08121040132</t>
  </si>
  <si>
    <t>4-161044288984</t>
  </si>
  <si>
    <t>50002206012971</t>
  </si>
  <si>
    <t>4-21ZDMGOA</t>
  </si>
  <si>
    <t>CDOE-19004</t>
  </si>
  <si>
    <t>CDOE-19019</t>
  </si>
  <si>
    <t>GO-EMD05-GHUA GPON 1/1/19/04/8/1/1:1264/210</t>
  </si>
  <si>
    <t>GO-EMD05-GHUA GPON 1/1/19/04/8/1/1:1264/220</t>
  </si>
  <si>
    <t>MAURICIA RIBEIRO MARQUES</t>
  </si>
  <si>
    <t>43893651187</t>
  </si>
  <si>
    <t>4-161127711656</t>
  </si>
  <si>
    <t>130002211414428</t>
  </si>
  <si>
    <t>4-220R9MDH</t>
  </si>
  <si>
    <t>SC-IVCC2-GHUA GPON 1/1/02/15/1/1/1:1961/210</t>
  </si>
  <si>
    <t>SC-IVCC2-GHUA GPON 1/1/02/15/1/1/1:1961/220</t>
  </si>
  <si>
    <t>ANDRESSA CAETANO KRISCHANSKI</t>
  </si>
  <si>
    <t>08575942905</t>
  </si>
  <si>
    <t>4-161199027488</t>
  </si>
  <si>
    <t>110002211362200</t>
  </si>
  <si>
    <t>4-F9J4807</t>
  </si>
  <si>
    <t>4-221XQLLP</t>
  </si>
  <si>
    <t>CODIG/PROJETO ENGENHARIA/ATUAL CDOE, ATENDIMENTO POR CDOI/EMPRESAOI/CLIENTE NAO ATENDEU/TEL:/BA:829915312005078/OS:4-161199027488/RSR25368451/TR691250:ATUAL CDOE ATENDIMENTO POR CDOI</t>
  </si>
  <si>
    <t>MAGDA ROBERTA BRANDAO DE ARAUJO</t>
  </si>
  <si>
    <t>05867423794</t>
  </si>
  <si>
    <t>4-158789627543</t>
  </si>
  <si>
    <t>140002182838034</t>
  </si>
  <si>
    <t>4-AZCFUKY</t>
  </si>
  <si>
    <t>CODIG/PROJETO ENGENHARIA/DISTANCIA ACIMA DE 200 M CDO X CLIENTE/EMPRESAOI/CLIENTE CONFIRMA/TEL:21970383051/BA:747266703005053/OS:4-158789627543/RSR3548722/TR695112:CDOE DESIGNADA ACIMA DE 200 METROS NAO TEM CDOE PROXIMA PARA FAZER A TROCA</t>
  </si>
  <si>
    <t>TR695112</t>
  </si>
  <si>
    <t>RJ-NLP02-GALC GPON 1/1/12/08/14/1/1:1462/210</t>
  </si>
  <si>
    <t>RJ-NLP02-GALC GPON 1/1/12/08/14/1/1:1462/220</t>
  </si>
  <si>
    <t>ISABELLE RODRIGUES GOMES</t>
  </si>
  <si>
    <t>15385197718</t>
  </si>
  <si>
    <t>4-160556188019</t>
  </si>
  <si>
    <t>30002193262982</t>
  </si>
  <si>
    <t>4-E2TXINU</t>
  </si>
  <si>
    <t>4-21RB0BIX</t>
  </si>
  <si>
    <t>GO-ACG02-GHUA GPON 1/1/02/11/2/1/1:1706/210</t>
  </si>
  <si>
    <t>GO-ACG02-GHUA GPON 1/1/02/11/2/1/1:1706/220</t>
  </si>
  <si>
    <t>DANIELLA CRISTINA VINHAL</t>
  </si>
  <si>
    <t>00280304196</t>
  </si>
  <si>
    <t>4-160083552829</t>
  </si>
  <si>
    <t>50002196043922</t>
  </si>
  <si>
    <t>CODIG/PROJETO ENGENHARIA/CDOI DIVERGENTE/EMPRESAOI/CLIENTE CONFIRMA/TEL:21983390845/BA:768730130005060/OS:4-160083552829/RSR99804918/TR577701:CLIENTE ATENDIDO PELA CDOI 21504. DESIGNADA 21503</t>
  </si>
  <si>
    <t>TR577701</t>
  </si>
  <si>
    <t>RJ-CGD06-GALC GPON 1/1/13/02/5/1/1:1069/210</t>
  </si>
  <si>
    <t>RJ-CGD06-GALC GPON 1/1/13/02/5/1/1:1069/220</t>
  </si>
  <si>
    <t>4-160275494690</t>
  </si>
  <si>
    <t>90002188952358</t>
  </si>
  <si>
    <t>4-21MEZK7Z</t>
  </si>
  <si>
    <t>CODIG/PROJETO ENGENHARIA/CDOI DIVERGENTE/EMPRESAOI/CLIENTE CONFIRMA/TEL:85987260946/BA:769884916005060/OS:4-160275494690/RSR0000/TR385645:CDOI DIV</t>
  </si>
  <si>
    <t>TR385645</t>
  </si>
  <si>
    <t>PI-CTOP4-GHUA GPON 1/1/13/07/1/1/1:1449/210</t>
  </si>
  <si>
    <t>4-161046467875</t>
  </si>
  <si>
    <t>80002196819505</t>
  </si>
  <si>
    <t>4-21ZEWVD0</t>
  </si>
  <si>
    <t xml:space="preserve">CODIG/PROJETO ENGENHARIA/DISTANCIA ACIMA DE 200 M CDO X CLIENTE/EMPRESAOI/CLIENTE CONFIRMA/TEL:24992679750/BA:805037201005071/OS:4-161046467875/RSR465512/TR735023:CDOE ACIMA DE 200 METROS </t>
  </si>
  <si>
    <t>RJ-RETK8-GALC GPON 1/1/08/07/2/1/1:1386/210</t>
  </si>
  <si>
    <t>RJ-RETK8-GALC GPON 1/1/08/07/2/1/1:1386/220</t>
  </si>
  <si>
    <t>ANDREIA GUEDES DE OLIVEIRA</t>
  </si>
  <si>
    <t>12187990800</t>
  </si>
  <si>
    <t>4-161677417533</t>
  </si>
  <si>
    <t>130002211524014</t>
  </si>
  <si>
    <t>4-IVR55MI</t>
  </si>
  <si>
    <t>CODIG/PROJETO ENGENHARIA/DISTANCIA ACIMA DE 200 M CDO X CLIENTE/EMPRESAOI/CLIENTE CONFIRMA/TEL:61993474958/BA:835314187005080/OS:4-161677417533/RSR034957/TR015092:FORA DA MANCHA ACIMA DE 200 METROS</t>
  </si>
  <si>
    <t>TR015092</t>
  </si>
  <si>
    <t>DF-ETMS1-GALC GPON 1/1/08/13/11/1/1:1779/210</t>
  </si>
  <si>
    <t>DF-ETMS1-GALC GPON 1/1/08/13/11/1/1:1779/220</t>
  </si>
  <si>
    <t>NGMA</t>
  </si>
  <si>
    <t>NOVO GAMA</t>
  </si>
  <si>
    <t>THIAGO BITENCOURT FERREIRA</t>
  </si>
  <si>
    <t>72524022153</t>
  </si>
  <si>
    <t>4-161208372382</t>
  </si>
  <si>
    <t>110002211511340</t>
  </si>
  <si>
    <t>4-IDV5KVQ</t>
  </si>
  <si>
    <t>CDOE-3736</t>
  </si>
  <si>
    <t>CDOE-3412000</t>
  </si>
  <si>
    <t>AM-TQ01-GHUA GPON 1/1/13/10/11/1/1:1651/210</t>
  </si>
  <si>
    <t>AM-TQ01-GHUA GPON 1/1/13/10/11/1/1:1651/220</t>
  </si>
  <si>
    <t>MARIA RAPHAELA DA SILVA LIMA</t>
  </si>
  <si>
    <t>03723677207</t>
  </si>
  <si>
    <t>4-161617496745</t>
  </si>
  <si>
    <t>100002216174467</t>
  </si>
  <si>
    <t>4-228UVUWH</t>
  </si>
  <si>
    <t>CO-APOIO A CAMPO FTTH/ OPERADOR: BC647584 / HORA :11:35:13/ DATA:29/11/2023/TEC RESP: /TEL: /MAT.TR:/MOTIVO: ATIVAÇÃO DE SINAL /PARÂMETROS: XXXX troca de cdoe erro distancia 450 desig 4809 nova 4804 rat 658783</t>
  </si>
  <si>
    <t>MG-CHN02-GHUA GPON 1/1/02/05/14/1/1:1334/210</t>
  </si>
  <si>
    <t>MG-CHN02-GHUA GPON 1/1/02/05/14/1/1:1334/220</t>
  </si>
  <si>
    <t>MARIA DAS DORES SILVA</t>
  </si>
  <si>
    <t>33636583620</t>
  </si>
  <si>
    <t>4-160283740213</t>
  </si>
  <si>
    <t>120002196506814</t>
  </si>
  <si>
    <t>4-21MSRLFA</t>
  </si>
  <si>
    <t xml:space="preserve">CO-APOIO A CAMPO FTTH// HORA : 12:36:20/ DATA:10/11/2023 CDOE DESIGNADA: 7809 CDOE CORRETA: 7609 DISTANCIA ENTRE CDOE DESIGNADA E O CLIENTE +200 METROS///PORTA SPLITER : CDOE SEM DISPONIBILIDADE </t>
  </si>
  <si>
    <t>bc708870</t>
  </si>
  <si>
    <t>CDOE-7809</t>
  </si>
  <si>
    <t>GO-CTL03-GZTE GPON 1/1/01/08/3/1/1:1451/210</t>
  </si>
  <si>
    <t>GO-CTL03-GZTE GPON 1/1/01/08/3/1/1:1451/220</t>
  </si>
  <si>
    <t>MARCOS FLAVIO DE OLIVEIRA BRITO</t>
  </si>
  <si>
    <t>04120644642</t>
  </si>
  <si>
    <t>4-160215593237</t>
  </si>
  <si>
    <t>160002196064016</t>
  </si>
  <si>
    <t>4-2129UJL7</t>
  </si>
  <si>
    <t>CDOE-305</t>
  </si>
  <si>
    <t>CDOE-307</t>
  </si>
  <si>
    <t>RJ-MAO01-GALC GPON 1/1/01/04/3/1/1:1195/210</t>
  </si>
  <si>
    <t>RJ-MAO01-GALC GPON 1/1/01/04/3/1/1:1195/220</t>
  </si>
  <si>
    <t>MAO</t>
  </si>
  <si>
    <t>GEORGE FRANCA DE OLIVEIRA</t>
  </si>
  <si>
    <t>00301577579</t>
  </si>
  <si>
    <t>4-159799414076</t>
  </si>
  <si>
    <t>190002193371569</t>
  </si>
  <si>
    <t>4-21PJA0T7</t>
  </si>
  <si>
    <t xml:space="preserve">CODIG/PROJETO ENGENHARIA/DISTANCIA ACIMA DE 200 M CDO X CLIENTE/EMPRESAOI/CLIENTE CONFIRMA/TEL:62982817708/BA:759849845005057/OS:4-159799414076/RSR15488/TR459759:FORA DE ATENDIMENTO </t>
  </si>
  <si>
    <t>TR459759</t>
  </si>
  <si>
    <t>GO-ETE04-GHUA GPON 1/1/16/07/5/1/1:1453/210</t>
  </si>
  <si>
    <t>GO-ETE04-GHUA GPON 1/1/16/07/5/1/1:1453/220</t>
  </si>
  <si>
    <t>FLAVIA MAGNA PEREIRA DA CRUZ ALVES</t>
  </si>
  <si>
    <t>98548018100</t>
  </si>
  <si>
    <t>4-161551814347</t>
  </si>
  <si>
    <t>70002206534725</t>
  </si>
  <si>
    <t>4-227RUNAZ</t>
  </si>
  <si>
    <t>CDOE-117</t>
  </si>
  <si>
    <t>AM-TQ01-GHUA GPON 1/1/03/15/2/1/1:1962/210</t>
  </si>
  <si>
    <t>AM-TQ01-GHUA GPON 1/1/03/15/2/1/1:1962/220</t>
  </si>
  <si>
    <t>MARCIO GOMES DE LIMA</t>
  </si>
  <si>
    <t>21362798827</t>
  </si>
  <si>
    <t>4-161138151177</t>
  </si>
  <si>
    <t>80002206573050</t>
  </si>
  <si>
    <t>4-220XH0X9</t>
  </si>
  <si>
    <t>CDOE-13127</t>
  </si>
  <si>
    <t>CDOE-13124</t>
  </si>
  <si>
    <t>RJ-NIU04-GALC GPON 1/1/15/06/4/1/1:1324/210</t>
  </si>
  <si>
    <t>RJ-NIU04-GALC GPON 1/1/15/06/4/1/1:1324/220</t>
  </si>
  <si>
    <t>GIZELLI CAMARGO FRANCO</t>
  </si>
  <si>
    <t>08852429719</t>
  </si>
  <si>
    <t>4-161061361237</t>
  </si>
  <si>
    <t>150002215924155</t>
  </si>
  <si>
    <t>4-229VTZ8C</t>
  </si>
  <si>
    <t xml:space="preserve">CO-APOIO A CAMPO FTTH/ OPERADOR: TR705018 / HORA :18:30:52/ DATA:27/11/2023/TEC RESP: ADELINO MANOEL TEIXEIRA NETO/TEL: 24988572402/MAT.TR:TR459115/MOTIVO: TROCA SUPERIOR A 220 M ERRO NA PLANILHA NÃO APARECE PONTA A PONTA B TROCA DE CDOE FALHA BOT:ERRO FUNCIONAL CDOESEM DISPONIBILIDADE MAT CO: TR705018 CDOE DE: 9907 CDOE PARA: 9908 OBS TEC JA VEIO COM TROCA INICIADA COM ERRO </t>
  </si>
  <si>
    <t>CDOE-9907</t>
  </si>
  <si>
    <t>CDOE-9908</t>
  </si>
  <si>
    <t>RJ-ARS03-GALC GPON 1/1/15/10/8/1/1:1584/210</t>
  </si>
  <si>
    <t>RJ-ARS03-GALC GPON 1/1/15/10/8/1/1:1584/220</t>
  </si>
  <si>
    <t>LUCAS CANDIDO SANTOS</t>
  </si>
  <si>
    <t>16193239740</t>
  </si>
  <si>
    <t>4-160061219641</t>
  </si>
  <si>
    <t>60002195873940</t>
  </si>
  <si>
    <t>4-21AFK5CG</t>
  </si>
  <si>
    <t>CDOE-1424</t>
  </si>
  <si>
    <t>CDOE-1424242</t>
  </si>
  <si>
    <t>AM-SE01-GHUA GPON 1/1/05/12/5/1/1:1773/210</t>
  </si>
  <si>
    <t>AM-SE01-GHUA GPON 1/1/05/12/5/1/1:1773/220</t>
  </si>
  <si>
    <t>LORENA DA SILVA FARIAS</t>
  </si>
  <si>
    <t>59290803215</t>
  </si>
  <si>
    <t>4-158375187780</t>
  </si>
  <si>
    <t>30002193386316</t>
  </si>
  <si>
    <t>4-20R8C4KH</t>
  </si>
  <si>
    <t xml:space="preserve">CODIG/PROJETO ENGENHARIA/DISTANCIA ACIMA DE 200 M CDO X CLIENTE/EMPRESAOI/CLIENTE NAO ATENDEU/TEL:/BA:773546466005061/OS:4-158375187780/RSR142525263/TR292219:MOTIVO. CDOE ACIMA DE 200 METROS DO CLIENTE </t>
  </si>
  <si>
    <t>TR292219</t>
  </si>
  <si>
    <t>RJ-CPS02-GALC GPON 1/1/04/12/4/1/1:1708/210</t>
  </si>
  <si>
    <t>RJ-CPS02-GALC GPON 1/1/04/12/4/1/1:1708/220</t>
  </si>
  <si>
    <t>CPS</t>
  </si>
  <si>
    <t>CAMPOS DOS GOYTACAZES</t>
  </si>
  <si>
    <t>TAINARA DA SILVA PEREIRA</t>
  </si>
  <si>
    <t>17238740788</t>
  </si>
  <si>
    <t>4-158868405775</t>
  </si>
  <si>
    <t>140002196342510</t>
  </si>
  <si>
    <t>4-1XZAGPC8</t>
  </si>
  <si>
    <t>RJ-RDB07-GALC GPON 1/1/09/05/1/1/1:1257/210</t>
  </si>
  <si>
    <t>RJ-RDB07-GALC GPON 1/1/09/05/1/1/1:1257/220</t>
  </si>
  <si>
    <t>4-160370267030</t>
  </si>
  <si>
    <t>40002189100974</t>
  </si>
  <si>
    <t>4-21O8KIPQ</t>
  </si>
  <si>
    <t>CODIG/PROJETO ENGENHARIA/DISTANCIA ACIMA DE 200 M CDO X CLIENTE/EMPRESAOI/CLIENTE CONFIRMA/TEL:21990522271/BA:772342553005061/OS:4-160370267030/RSR49494919/TR546681:CDOE ACIMA DE 200 METROS</t>
  </si>
  <si>
    <t>TR546681</t>
  </si>
  <si>
    <t>RJ-BOT06-GALC GPON 1/1/05/12/7/1/1:1711/210</t>
  </si>
  <si>
    <t>RJ-BOT06-GALC GPON 1/1/05/12/7/1/1:1711/220</t>
  </si>
  <si>
    <t>VINICIUS VARGAS DOS SANTOS</t>
  </si>
  <si>
    <t>10120733781</t>
  </si>
  <si>
    <t>4-159955201696</t>
  </si>
  <si>
    <t>90002216173858</t>
  </si>
  <si>
    <t>4-1L2LDOKH</t>
  </si>
  <si>
    <t xml:space="preserve">CODIG/PROJETO ENGENHARIA/DISTANCIA ACIMA DE 200 M CDO X CLIENTE/EMPRESAOI/CLIENTE CONFIRMA/TEL:65984022626/BA:828547101005078/OS:4-159955201696/RSR362514/TR749320:CDOE ACIMA DE 200M </t>
  </si>
  <si>
    <t>TR749320</t>
  </si>
  <si>
    <t>MT-VAJG1-GHUA GPON 1/1/06/00/24/1/1:1024/210</t>
  </si>
  <si>
    <t>MT-VAJG1-GHUA GPON 1/1/06/00/24/1/1:1024/220</t>
  </si>
  <si>
    <t>ATINAIUR ANTONIO PIRES SAPPER</t>
  </si>
  <si>
    <t>12578444072</t>
  </si>
  <si>
    <t>4-161062436165</t>
  </si>
  <si>
    <t>130002215945762</t>
  </si>
  <si>
    <t>4-228PGFUR</t>
  </si>
  <si>
    <t>CDOE-13313M</t>
  </si>
  <si>
    <t>CDOE-13313</t>
  </si>
  <si>
    <t>PR-PGSM1-GALC GPON 1/1/02/08/20/1/1:1468/210</t>
  </si>
  <si>
    <t>PR-PGSM1-GALC GPON 1/1/02/08/20/1/1:1468/220</t>
  </si>
  <si>
    <t>ARIANA DOS SANTOS</t>
  </si>
  <si>
    <t>08236032965</t>
  </si>
  <si>
    <t>4-161434588901</t>
  </si>
  <si>
    <t>170002211161225</t>
  </si>
  <si>
    <t>4-QAIRRD2</t>
  </si>
  <si>
    <t>CDOE-16830</t>
  </si>
  <si>
    <t>RJ-RETK5-GALC GPON 1/1/03/07/19/1/1:1403/210</t>
  </si>
  <si>
    <t>RJ-RETK5-GALC GPON 1/1/03/07/19/1/1:1403/220</t>
  </si>
  <si>
    <t>FABIO MOREIRA DA SILVA</t>
  </si>
  <si>
    <t>12909083705</t>
  </si>
  <si>
    <t>CO-APOIO A CAMPO FTTH/ OPERADOR: BC719587 / HORA :16:13:47/ DATA:29/11/2023/TEC RESP: NEIVALDO LUQUIAN BARROS COSTA/TEL: 91 988711250/MAT.TR:TR572703/MOTIVO: TROCA DE CDOE 25817 PARA 25820 DISTANCIA 250M BA NAO ENCONTRADO NA BASE PLANILHA INDISPONIVEL / FALHA BOT -NAO FOI POSSSIVEL INICIAR O PROCESSO NOVA CDOE SEM DISPONIBILIDADE RAT 4312000</t>
  </si>
  <si>
    <t>CDOE-15111</t>
  </si>
  <si>
    <t>4-161700730941</t>
  </si>
  <si>
    <t>60002211766190</t>
  </si>
  <si>
    <t>4-1OJWEVIG</t>
  </si>
  <si>
    <t>PR-GRVM1-GHUA GPON 1/1/12/14/19/1/1:1915/210</t>
  </si>
  <si>
    <t>PR-GRVM1-GHUA GPON 1/1/12/14/19/1/1:1915/220</t>
  </si>
  <si>
    <t>4-158568869262</t>
  </si>
  <si>
    <t>30002191516334</t>
  </si>
  <si>
    <t>4-20PP0PYA</t>
  </si>
  <si>
    <t>CODIG/PROJETO ENGENHARIA/DISTANCIA ACIMA DE 200 M CDO X CLIENTE/EMPRESAOI/CLIENTE CONFIRMA/TEL:41996756339/BA:762847658005058/OS:4-158568869262/RSR17586312/TR436012:CHECAR NOTAS</t>
  </si>
  <si>
    <t>TR436012</t>
  </si>
  <si>
    <t>CDOE-23303M</t>
  </si>
  <si>
    <t>PR-CTJE1-GALC GPON 1/1/04/08/2/1/1:1450/210</t>
  </si>
  <si>
    <t>PR-CTJE1-GALC GPON 1/1/04/08/2/1/1:1450/220</t>
  </si>
  <si>
    <t>PALOMA TALITA DE SOUZA</t>
  </si>
  <si>
    <t>09875837946</t>
  </si>
  <si>
    <t>4-161483999887</t>
  </si>
  <si>
    <t>60002206416700</t>
  </si>
  <si>
    <t>4-226ND77E</t>
  </si>
  <si>
    <t>MS-CPSM1-GALC GPON 1/1/01/03/9/1/1:1137/210</t>
  </si>
  <si>
    <t>MS-CPSM1-GALC GPON 1/1/01/03/9/1/1:1137/220</t>
  </si>
  <si>
    <t>EDILENE FRAZAO DOS SANTOS</t>
  </si>
  <si>
    <t>02100545140</t>
  </si>
  <si>
    <t>4-161271318229</t>
  </si>
  <si>
    <t>200002211435967</t>
  </si>
  <si>
    <t>4-2234R0V7</t>
  </si>
  <si>
    <t>MA-VHS01-GHUA GPON 1/1/07/13/3/1/1:1835/210</t>
  </si>
  <si>
    <t>MA-VHS01-GHUA GPON 1/1/07/13/3/1/1:1835/220</t>
  </si>
  <si>
    <t>MARIA DO SOCORRO NICOLAU DA CONCEICAO</t>
  </si>
  <si>
    <t>28065476368</t>
  </si>
  <si>
    <t>4-161481288494</t>
  </si>
  <si>
    <t>60002216251778</t>
  </si>
  <si>
    <t>4-226K3QZ0</t>
  </si>
  <si>
    <t>CODIG/PROJETO ENGENHARIA/CDOI DIVERGENTE/EMPRESAOI/CLIENTE CONFIRMA/TEL:65981268326/BA:822878938005076/OS:4-161481288494/RSR654351/TR788289:7020-CORRECAO DE FACILIDADE, CDOE-6503901.APS ANTIGA/ CDOE-6503901.BPS NOVA</t>
  </si>
  <si>
    <t>TR788289</t>
  </si>
  <si>
    <t>MT-ECBA4-GHUA GPON 1/1/01/02/7/1/1:1135/210</t>
  </si>
  <si>
    <t>MT-ECBA4-GHUA GPON 1/1/01/02/7/1/1:1135/220</t>
  </si>
  <si>
    <t>JOSYANE MARIA CORREA DA COSTA FERREIRA</t>
  </si>
  <si>
    <t>74036726153</t>
  </si>
  <si>
    <t>4-161567629725</t>
  </si>
  <si>
    <t>4-1DYSH8OT</t>
  </si>
  <si>
    <t>ERRO FUNCIONAL EM RESLOCAR FACILIDADES - FALHA BOOT</t>
  </si>
  <si>
    <t>CDOE-4308</t>
  </si>
  <si>
    <t>AM-CE01-GALC GPON 1/1/15/04/12/1/1:1204/210</t>
  </si>
  <si>
    <t>AM-CE01-GALC GPON 1/1/15/04/12/1/1:1204/220</t>
  </si>
  <si>
    <t>4-161542419013</t>
  </si>
  <si>
    <t>190002216246217</t>
  </si>
  <si>
    <t>4-1PT86RZS</t>
  </si>
  <si>
    <t>CDOE-12624</t>
  </si>
  <si>
    <t>RJ-VITE7-GALC GPON 1/1/04/15/6/1/1:1902/210</t>
  </si>
  <si>
    <t>RJ-VITE7-GALC GPON 1/1/04/15/6/1/1:1902/220</t>
  </si>
  <si>
    <t>ANTONIO MARCOS ALVES</t>
  </si>
  <si>
    <t>01327932709</t>
  </si>
  <si>
    <t>4-161538374979</t>
  </si>
  <si>
    <t>4-228S1VDW</t>
  </si>
  <si>
    <t>TC048790</t>
  </si>
  <si>
    <t>MG-PAM03-GHUA GPON 1/1/13/02/15/1/1:1143/210</t>
  </si>
  <si>
    <t>MG-PAM03-GHUA GPON 1/1/13/02/15/1/1:1143/220</t>
  </si>
  <si>
    <t>PATRICIA RODRIGUES DA SILVA</t>
  </si>
  <si>
    <t>07617449674</t>
  </si>
  <si>
    <t>4-161478392363</t>
  </si>
  <si>
    <t>4-226K0V3V</t>
  </si>
  <si>
    <t>CDOE-31303</t>
  </si>
  <si>
    <t>AM-CN06-GHUA GPON 1/1/05/07/37/1/1:1485/210</t>
  </si>
  <si>
    <t>AM-CN06-GHUA GPON 1/1/05/07/37/1/1:1485/220</t>
  </si>
  <si>
    <t>LUZENILDO RAMOS QUEIROZ</t>
  </si>
  <si>
    <t>01929418280</t>
  </si>
  <si>
    <t>4-161550007320</t>
  </si>
  <si>
    <t>160002211751354</t>
  </si>
  <si>
    <t>4-1F46A31F</t>
  </si>
  <si>
    <t>4-227Q7N9Z</t>
  </si>
  <si>
    <t>CO-APOIO A CAMPO FTTH/ OPERADOR: tr713215 / HORA :13:59:09/ DATA:28/11/2023/TEC RESP: JOSE PAULO DE OLIVEIRA/TEL: 24988656271/MAT.TR:TR371135/MOTIVO: TECNICO INICIA TROCA PELO BOOT, DEU ERRO NO REALOCAR FACILIDADE/VELOCIDADE NÃO ENCONTRADA NOS PERFIS DE TRAFEGO/CDOE 32902 PARA CDOE 40404/PENDENCIA</t>
  </si>
  <si>
    <t>CDOE-32902</t>
  </si>
  <si>
    <t>RJ-RETK9-GALC GPON 1/1/12/11/13/1/1:1653/210</t>
  </si>
  <si>
    <t>RJ-RETK9-GALC GPON 1/1/12/11/13/1/1:1653/220</t>
  </si>
  <si>
    <t>ROSENEID FERREIRA</t>
  </si>
  <si>
    <t>00755813707</t>
  </si>
  <si>
    <t>4-161630988639</t>
  </si>
  <si>
    <t>60002211453909</t>
  </si>
  <si>
    <t>4-2292XWBP</t>
  </si>
  <si>
    <t>CODIG/PROJETO ENGENHARIA/DISTANCIA ACIMA DE 200 M CDO X CLIENTE/EMPRESAOI/CLIENTE NAO ATENDEU/TEL:/BA:832496547005079/OS:4-161630988639/RSR34378/TR683208:CDOE ACIMA DE 200 M</t>
  </si>
  <si>
    <t>TR683208</t>
  </si>
  <si>
    <t>PA-MIA09-GHUA GPON 1/1/07/10/15/1/1:1655/210</t>
  </si>
  <si>
    <t>PA-MIA09-GHUA GPON 1/1/07/10/15/1/1:1655/220</t>
  </si>
  <si>
    <t>ROBERTO ELIAS DE LIMA</t>
  </si>
  <si>
    <t>08617198249</t>
  </si>
  <si>
    <t>4-161034192743</t>
  </si>
  <si>
    <t>60002210754108</t>
  </si>
  <si>
    <t>4-21Z7N984</t>
  </si>
  <si>
    <t>Necessário passar pela analise pela área técnico  pedido tratado conforme a orientação  da supervisão</t>
  </si>
  <si>
    <t>PR-IRCL1-GHUA GPON 1/1/01/06/11/1/1:1395/210</t>
  </si>
  <si>
    <t>PR-IRCL1-GHUA GPON 1/1/01/06/11/1/1:1395/220</t>
  </si>
  <si>
    <t>IRCL</t>
  </si>
  <si>
    <t>IRI</t>
  </si>
  <si>
    <t>IRATI</t>
  </si>
  <si>
    <t>LORENA RECK PORTELA REBESCO</t>
  </si>
  <si>
    <t>31128081857</t>
  </si>
  <si>
    <t>4-160377195912</t>
  </si>
  <si>
    <t>180002192883174</t>
  </si>
  <si>
    <t>4-1KWL7QRC</t>
  </si>
  <si>
    <t xml:space="preserve">CO-APOIO A CAMPO FTTH/ OPERADOR: tr789030 / HORA :17:43:06/ DATA:11/11/2023/TEC RESP: /TEL: /MAT.TR:TR790565/MOTIVO:TECNICO SOLICITA INFORMACAO DE TROCA DE CDOE INICIADA PELO BOT E APRESENTOU ERROR / NOTA PENDENCIADA </t>
  </si>
  <si>
    <t>tr789030</t>
  </si>
  <si>
    <t>CDOE-909</t>
  </si>
  <si>
    <t>CDOE-43302</t>
  </si>
  <si>
    <t>PR-CTBQ2-GALC GPON 1/1/01/08/18/1/1:1466/210</t>
  </si>
  <si>
    <t>PR-CTBQ2-GALC GPON 1/1/01/08/18/1/1:1466/220</t>
  </si>
  <si>
    <t>JOSE TELLES DOS REIS</t>
  </si>
  <si>
    <t>55429602949</t>
  </si>
  <si>
    <t>4-159983385990</t>
  </si>
  <si>
    <t>10002193142404</t>
  </si>
  <si>
    <t>4-21HTZBZJ</t>
  </si>
  <si>
    <t xml:space="preserve">CODIG/PROJETO ENGENHARIA/DISTANCIA ACIMA DE 200 M CDO X CLIENTE/EMPRESAOI/CLIENTE CONFIRMA/TEL:43996432063/BA:772538675005061/OS:4-159983385990/RSR00/TR776294:CDOE A MAIS DE 200 METROS DO CLIENTE </t>
  </si>
  <si>
    <t>TR776294</t>
  </si>
  <si>
    <t>PR-APCL1-GZTE GPON 1/1/05/16/3/1/1:1963/210</t>
  </si>
  <si>
    <t>PR-APCL1-GZTE GPON 1/1/05/16/3/1/1:1963/220</t>
  </si>
  <si>
    <t>APCL</t>
  </si>
  <si>
    <t>APS</t>
  </si>
  <si>
    <t>ARAPONGAS</t>
  </si>
  <si>
    <t>KARINA KEIKO NAKAO HARADA</t>
  </si>
  <si>
    <t>05043947977</t>
  </si>
  <si>
    <t>4-159770461553</t>
  </si>
  <si>
    <t>20002189236294</t>
  </si>
  <si>
    <t>4-21OCKLAA</t>
  </si>
  <si>
    <t>CODIG/PROJETO ENGENHARIA/DISTANCIA ACIMA DE 200 M CDO X CLIENTE/EMPRESAOI/CLIENTE NAO ATENDEU/TEL:/BA:759267442005057/OS:4-159770461553/RSR5697675/TR662858:CDOE SUPERIOR A 200M ,VALIDADO COM O GPOM</t>
  </si>
  <si>
    <t>EDMAR DUTRA DE OLIVEIRA</t>
  </si>
  <si>
    <t>09188417719</t>
  </si>
  <si>
    <t>4-161622482620</t>
  </si>
  <si>
    <t>200002211438641</t>
  </si>
  <si>
    <t>4-228XU8GP</t>
  </si>
  <si>
    <t>CODIG/PROJETO ENGENHARIA/DISTANCIA ACIMA DE 200 M CDO X CLIENTE/EMPRESAOI/CLIENTE CONFIRMA/TEL:21965179935/BA:832381014005079/OS:4-161622482620/RSR10882532/TR275047:CDOE ACIMA DE 200 METROS</t>
  </si>
  <si>
    <t>TR275047</t>
  </si>
  <si>
    <t>RJ-BGU06-GALC GPON 1/1/04/09/2/1/1:1514/210</t>
  </si>
  <si>
    <t>RJ-BGU06-GALC GPON 1/1/04/09/2/1/1:1514/220</t>
  </si>
  <si>
    <t>ELAINE CRISTINA DA SILVA</t>
  </si>
  <si>
    <t>12911247728</t>
  </si>
  <si>
    <t>CO-APOIO A CAMPO FTTH/ OPERADOR: 784289 / HORA :12:57:00/ DATA:22/11/2023/TEC RESP: /TEL: /MAT.TR:/TROCA DE CDOE COM FALHA VIA BOT/SEM CDOES DISPONIVEIS PARA TROCA/TEC ACEITA PENDENCIA</t>
  </si>
  <si>
    <t>4-161398340549</t>
  </si>
  <si>
    <t>130002206555501</t>
  </si>
  <si>
    <t>4-2258AQIE</t>
  </si>
  <si>
    <t>AM-CN03-GHUA GPON 1/1/11/13/2/1/1:1834/210</t>
  </si>
  <si>
    <t>AM-CN03-GHUA GPON 1/1/11/13/2/1/1:1834/220</t>
  </si>
  <si>
    <t>MARYSANDRA DOS ANJOS VELOSO</t>
  </si>
  <si>
    <t>01612500250</t>
  </si>
  <si>
    <t>4-161429416364</t>
  </si>
  <si>
    <t>190002215907751</t>
  </si>
  <si>
    <t>4-225QX254</t>
  </si>
  <si>
    <t>CDOE-10226</t>
  </si>
  <si>
    <t>CDOE-10238</t>
  </si>
  <si>
    <t>RJ-CGD03-GALC GPON 1/1/01/15/42/1/1:1938/210</t>
  </si>
  <si>
    <t>RJ-CGD03-GALC GPON 1/1/01/15/42/1/1:1938/220</t>
  </si>
  <si>
    <t>PRISCILA SILVA SOUZA OLIVEIRA</t>
  </si>
  <si>
    <t>07772253796</t>
  </si>
  <si>
    <t>4-161392819563</t>
  </si>
  <si>
    <t>80002211073893</t>
  </si>
  <si>
    <t>4-22554XQ5</t>
  </si>
  <si>
    <t>CDOE-3819</t>
  </si>
  <si>
    <t>CDOE-3809</t>
  </si>
  <si>
    <t>RJ-END02-GALC GPON 1/1/07/04/14/1/1:1206/210</t>
  </si>
  <si>
    <t>RJ-END02-GALC GPON 1/1/07/04/14/1/1:1206/220</t>
  </si>
  <si>
    <t>NATALIA GRAZIELLE MELO BRAGA</t>
  </si>
  <si>
    <t>11111563799</t>
  </si>
  <si>
    <t>4-161546151074</t>
  </si>
  <si>
    <t>70002211779363</t>
  </si>
  <si>
    <t>4-227OEBQP</t>
  </si>
  <si>
    <t>CRV FIBRA ATIVO - LIBERADO - TROCA DE PENDÊNCIA  / NECESSIDADE DE ANÁLISE PELA ÁREA TÉCNICA -Nº DO PEDIDO: 4-161546151074 -OPERADOR:BC740461 -OBS.: NÃO HÁ DADOS SUFICIENTES PARA CORREÇÃO DE ENDEREÇO. NECESSARIO INFORMAR CEP/BAIRRO/MUNICIPIO JUNTO AO ENDEREÇO. EM CASOS DE INVIABILIDADE PENDENCIAR NA 7008. SEM MASCARA PADRÃO, ENCAMINHADO PARA PENDENCIA 7020 PARA ANALISE TECNICA.</t>
  </si>
  <si>
    <t>RS-BGE01-GZTE GPON 1/1/13/15/3/1/1:1899/210</t>
  </si>
  <si>
    <t>RS-BGE01-GZTE GPON 1/1/13/15/3/1/1:1899/220</t>
  </si>
  <si>
    <t>BGE</t>
  </si>
  <si>
    <t>BAGE</t>
  </si>
  <si>
    <t>ANGELO ROBERTO GOMES SILVA</t>
  </si>
  <si>
    <t>06566014004</t>
  </si>
  <si>
    <t>4-161159075587</t>
  </si>
  <si>
    <t>40002216196754</t>
  </si>
  <si>
    <t>4-15B87KVY</t>
  </si>
  <si>
    <t>4-1DW8MRI2</t>
  </si>
  <si>
    <t xml:space="preserve">devolvido por falta de informações completas no omr AV TOTO BUENO Q 97, CASA 1 LT 21 </t>
  </si>
  <si>
    <t>BEATRIZ PESSOA PEREIRA</t>
  </si>
  <si>
    <t>04330450194</t>
  </si>
  <si>
    <t>4-161627227265</t>
  </si>
  <si>
    <t>170002216181469</t>
  </si>
  <si>
    <t>4-2290NFO1</t>
  </si>
  <si>
    <t xml:space="preserve">CO-APOIO A CAMPO FTTH/ OPERADOR: tr75581 / HORA :15:31:12/ DATA:29/11/2023/TEC RESP: LUCAS DE JULI SOARES/TEL: 51986138236/MAT.TR:TR690551/MOTIVO: TROCA DE CDOE INICIADA / APRESENTOU ERRO EM REALOCACAO / SEGUINDO COM PENDENCIAMENTO </t>
  </si>
  <si>
    <t>CDOE-8535</t>
  </si>
  <si>
    <t>RS-VNR02-GALC GPON 1/1/08/09/16/1/1:1528/210</t>
  </si>
  <si>
    <t>RS-VNR02-GALC GPON 1/1/08/09/16/1/1:1528/220</t>
  </si>
  <si>
    <t>MAGNUS DA SILVA MARQUES</t>
  </si>
  <si>
    <t>03865167071</t>
  </si>
  <si>
    <t>4-161649525215</t>
  </si>
  <si>
    <t>40002211481662</t>
  </si>
  <si>
    <t>4-229DMA13</t>
  </si>
  <si>
    <t>CDOE-4712</t>
  </si>
  <si>
    <t>CDOE-4711</t>
  </si>
  <si>
    <t>RJ-SMI02-GALC GPON 1/1/05/07/34/1/1:1418/210</t>
  </si>
  <si>
    <t>RJ-SMI02-GALC GPON 1/1/05/07/34/1/1:1418/220</t>
  </si>
  <si>
    <t>ALESSANDRA DOS SANTOS DA PENHA</t>
  </si>
  <si>
    <t>09675873795</t>
  </si>
  <si>
    <t>4-161216193961</t>
  </si>
  <si>
    <t>90002211409824</t>
  </si>
  <si>
    <t>4-222812LO</t>
  </si>
  <si>
    <t>CO-APOIO A CAMPO FTTH OPERADOR /tr704921/ HORA /13:51:11/ DATA 30/11/2023 TEC RESP: CARLOS EDUARDO DE CARVALHO MENDES TEL: 21989273740 MAT/TR: TR453916 TROCA DE CDOE INICADA PELO BOOT ERO NO REALOCAR SEM DISPONIBILIDADE RAT ; 279196</t>
  </si>
  <si>
    <t>CDOE-13914</t>
  </si>
  <si>
    <t>RJ-DQX12-GALC GPON 1/1/13/06/13/1/1:1333/210</t>
  </si>
  <si>
    <t>RJ-DQX12-GALC GPON 1/1/13/06/13/1/1:1333/220</t>
  </si>
  <si>
    <t>SANDRA DE SANTANA COSTA</t>
  </si>
  <si>
    <t>03669766723</t>
  </si>
  <si>
    <t>4-161629542423</t>
  </si>
  <si>
    <t>80002211452405</t>
  </si>
  <si>
    <t>4-22921TDR</t>
  </si>
  <si>
    <t>AM-SE01-GHUA GPON 1/1/07/02/8/1/1:1136/210</t>
  </si>
  <si>
    <t>AM-SE01-GHUA GPON 1/1/07/02/8/1/1:1136/220</t>
  </si>
  <si>
    <t>PAULO FIALHO NOGUEIRA</t>
  </si>
  <si>
    <t>38755262287</t>
  </si>
  <si>
    <t>4-161649190843</t>
  </si>
  <si>
    <t>160002215872429</t>
  </si>
  <si>
    <t>4-229DSVWF</t>
  </si>
  <si>
    <t>CDOE-101715</t>
  </si>
  <si>
    <t>CDOE-102007</t>
  </si>
  <si>
    <t>MS-CPBA7-GHUA GPON 1/1/08/02/1/1/1:1129/210</t>
  </si>
  <si>
    <t>MS-CPBA7-GHUA GPON 1/1/08/02/1/1/1:1129/220</t>
  </si>
  <si>
    <t>ARIANE STEFANY ALVES FLORENTIN</t>
  </si>
  <si>
    <t>03224078189</t>
  </si>
  <si>
    <t>4-161050000769</t>
  </si>
  <si>
    <t>70002196824272</t>
  </si>
  <si>
    <t>4-1I6VZQV4</t>
  </si>
  <si>
    <t>4-21JCR5CQ</t>
  </si>
  <si>
    <t xml:space="preserve">CODIG/PROJETO ENGENHARIA/AMPLIACAO DE SPLITTER CDOIA/EMPRESAOI/CLIENTE CONFIRMA/TEL:21986001949/BA:805192292005071/OS:4-161050000769/RSR254788/TR379793:AMPLIACAO DE SPLITTER </t>
  </si>
  <si>
    <t>RJ-ARS03-GALC GPON 1/1/06/03/13/1/1:1141/210</t>
  </si>
  <si>
    <t>RJ-ARS03-GALC GPON 1/1/06/03/13/1/1:1141/220</t>
  </si>
  <si>
    <t>RICARDO DE CARVALHO PEREIRA</t>
  </si>
  <si>
    <t>05173319771</t>
  </si>
  <si>
    <t>4-160453682386</t>
  </si>
  <si>
    <t>80002195901395</t>
  </si>
  <si>
    <t>4-21PLTYS0</t>
  </si>
  <si>
    <t xml:space="preserve">CODIG/PROJETO ENGENHARIA/ATUAL CDOE, ATENDIMENTO POR CDOI/EMPRESAOI/CLIENTE CONFIRMA/TEL:21980113105/BA:782639139005064/OS:4-160453682386/RSR2526301/TR398547:CDOI DIVERGENTE </t>
  </si>
  <si>
    <t>TR398547</t>
  </si>
  <si>
    <t>RJ-NIU02-GALC GPON 1/1/01/12/9/1/1:1713/210</t>
  </si>
  <si>
    <t>RJ-NIU02-GALC GPON 1/1/01/12/9/1/1:1713/220</t>
  </si>
  <si>
    <t>ELIETE OLIVEIRA DE SOUZA</t>
  </si>
  <si>
    <t>10573792712</t>
  </si>
  <si>
    <t>4-161541418503</t>
  </si>
  <si>
    <t>100002206508005</t>
  </si>
  <si>
    <t>4-2213YJF7</t>
  </si>
  <si>
    <t>CO-APOIO A CAMPO FTTH/ OPERADOR: bc675599 / HORA :17:17:35/ DATA:29/11/2023/TEC RESP: ROMULO FERNANDES DE MIRA/TEL:96984278387/MAT.TR:TR790135/MOTIVO:troca de cdoe erro bot16707 nova erro na troca rat 828384306005078</t>
  </si>
  <si>
    <t>bc675599</t>
  </si>
  <si>
    <t>CDOE-16708</t>
  </si>
  <si>
    <t>CDOE-16707</t>
  </si>
  <si>
    <t>AP-CTO04-GHUA GPON 1/1/19/13/37/1/1:1869/210</t>
  </si>
  <si>
    <t>AP-CTO04-GHUA GPON 1/1/19/13/37/1/1:1869/220</t>
  </si>
  <si>
    <t>JANIVALDO DA COSTA ANDRADE</t>
  </si>
  <si>
    <t>34225048268</t>
  </si>
  <si>
    <t>4-161199692001</t>
  </si>
  <si>
    <t>110002205904850</t>
  </si>
  <si>
    <t>4-221Y5RAU</t>
  </si>
  <si>
    <t>CODIG/PROJETO ENGENHARIA/DISTANCIA ACIMA DE 200 M CDO X CLIENTE/EMPRESAOI/CLIENTE NAO ATENDEU/TEL:/BA:811942847005073/OS:4-161199692001/RSR125234/TR053339:SEM VIABILIDADE TECNICA, LOCACAO CLIENTE -11.6834882,-61.1861211,  LOCALIDADE CDOE DESIGNADA -1</t>
  </si>
  <si>
    <t>TR053339</t>
  </si>
  <si>
    <t>RO-EPBW1-GZTE GPON 1/1/01/11/8/1/1:1648/210</t>
  </si>
  <si>
    <t>RO-EPBW1-GZTE GPON 1/1/01/11/8/1/1:1648/220</t>
  </si>
  <si>
    <t>EPBW</t>
  </si>
  <si>
    <t>PBW</t>
  </si>
  <si>
    <t>PIMENTA BUENO</t>
  </si>
  <si>
    <t>ARDEMIR JOAO DA CRUZ</t>
  </si>
  <si>
    <t>11025522168</t>
  </si>
  <si>
    <t>4-161489323409</t>
  </si>
  <si>
    <t>130002211283614</t>
  </si>
  <si>
    <t>4-226QKVT6</t>
  </si>
  <si>
    <t xml:space="preserve">CODIG/PROJETO ENGENHARIA/AMPLIACAO DE SPLITTER CDOIA/EMPRESAOI/CLIENTE NAO ATENDEU/TEL:/BA:823484508005076/OS:4-161489323409/RSR256887885/TR690668:AMPLIACAO DE SPLINT </t>
  </si>
  <si>
    <t>TR690668</t>
  </si>
  <si>
    <t>RJ-PTS06-GALC GPON 1/1/01/01/7/1/1:1007/210</t>
  </si>
  <si>
    <t>RJ-PTS06-GALC GPON 1/1/01/01/7/1/1:1007/220</t>
  </si>
  <si>
    <t>CLAUDIA MARIA DE ALMEIDA GONCALVES</t>
  </si>
  <si>
    <t>71088237720</t>
  </si>
  <si>
    <t>4-161040673407</t>
  </si>
  <si>
    <t>180002196808010</t>
  </si>
  <si>
    <t>4-21ZBIJ8S</t>
  </si>
  <si>
    <t>CODIG/PROJETO ENGENHARIA/DISTANCIA ACIMA DE 200 M CDO X CLIENTE/EMPRESAOI/CLIENTE CONFIRMA/TEL:62998144491/BA:804889154005071/OS:4-161040673407/RSR112523/TR471448:NAO TEM CDOI</t>
  </si>
  <si>
    <t>GO-CTO09-GHUA GPON 1/1/07/05/3/1/1:1323/210</t>
  </si>
  <si>
    <t>GO-CTO09-GHUA GPON 1/1/07/05/3/1/1:1323/220</t>
  </si>
  <si>
    <t>AMANDA PRIETO DOMINGUES</t>
  </si>
  <si>
    <t>70966431170</t>
  </si>
  <si>
    <t>4-161132663759</t>
  </si>
  <si>
    <t>100002210907799</t>
  </si>
  <si>
    <t>4-220U8KAT</t>
  </si>
  <si>
    <t>CODIG/PROJETO ENGENHARIA/DISTANCIA ACIMA DE 200 M CDO X CLIENTE/EMPRESAOI/CLIENTE CONFIRMA/TEL:92991606951/BA:808763744005072/OS:4-161132663759/RSR00/TR560464:CDOE MAS PROXIMA ESTA A 500 METROS DO CLIENTE</t>
  </si>
  <si>
    <t>AM-JO03-GHUA GPON 1/1/06/11/16/1/1:1720/210</t>
  </si>
  <si>
    <t>AM-JO03-GHUA GPON 1/1/06/11/16/1/1:1720/220</t>
  </si>
  <si>
    <t>ROSINEIDE LIMA DE SOUZA</t>
  </si>
  <si>
    <t>91062055268</t>
  </si>
  <si>
    <t>4-161041149878</t>
  </si>
  <si>
    <t>80002206519634</t>
  </si>
  <si>
    <t>4-21ZBRMJC</t>
  </si>
  <si>
    <t>ES-CRPN2-GALC GPON 1/1/14/15/23/1/1:1919/210</t>
  </si>
  <si>
    <t>ES-CRPN2-GALC GPON 1/1/14/15/23/1/1:1919/220</t>
  </si>
  <si>
    <t>JULIENE MARTINS SANTOS</t>
  </si>
  <si>
    <t>17587835750</t>
  </si>
  <si>
    <t>4-160604152328</t>
  </si>
  <si>
    <t>40002195946521</t>
  </si>
  <si>
    <t>4-1EXC549C</t>
  </si>
  <si>
    <t>4-21S3KD0A</t>
  </si>
  <si>
    <t xml:space="preserve">CODIG/PROJETO ENGENHARIA/DISTANCIA ACIMA DE 200 M CDO X CLIENTE/EMPRESAOI/CLIENTE NAO ATENDEU/TEL:/BA:783695963005064/OS:4-160604152328/RSR01554555/TR512544:LOCAL NAO POSSUI REDE DE FIBRA INSTADA </t>
  </si>
  <si>
    <t>TR512544</t>
  </si>
  <si>
    <t>PA-CTO08-GHUA GPON 1/1/14/12/1/1/1:1769/210</t>
  </si>
  <si>
    <t>PA-CTO08-GHUA GPON 1/1/14/12/1/1/1:1769/220</t>
  </si>
  <si>
    <t>ADEMIR FERREIRA DA SILVA JUNIOR</t>
  </si>
  <si>
    <t>51724634291</t>
  </si>
  <si>
    <t>4-161556985960</t>
  </si>
  <si>
    <t>120002211462515</t>
  </si>
  <si>
    <t>4-2294ZX2R</t>
  </si>
  <si>
    <t>CODIG/PROJETO ENGENHARIA/ATUAL CDOE, ATENDIMENTO POR CDOI/EMPRESAOI/CLIENTE NAO ATENDEU/TEL:/BA:829104474005078/OS:4-161556985960/RSR978521852/TR336755:ATENDIDO</t>
  </si>
  <si>
    <t>TR336755</t>
  </si>
  <si>
    <t>BA-STEL1-GALC GPON 1/1/02/13/6/1/1:1774/210</t>
  </si>
  <si>
    <t>BA-STEL1-GALC GPON 1/1/02/13/6/1/1:1774/220</t>
  </si>
  <si>
    <t>STEL</t>
  </si>
  <si>
    <t>MARCIA DOS SANTOS</t>
  </si>
  <si>
    <t>02372308521</t>
  </si>
  <si>
    <t>4-160934837244</t>
  </si>
  <si>
    <t>110002196601643</t>
  </si>
  <si>
    <t>4-21XKEL0T</t>
  </si>
  <si>
    <t xml:space="preserve">CODIG/PROJETO ENGENHARIA/DISTANCIA ACIMA DE 200 M CDO X CLIENTE/EMPRESAOI/CLIENTE CONFIRMA/TEL:61981317680/BA:796541906005068/OS:4-160934837244/RSR039295/TR067991:FORA DA MANCHA </t>
  </si>
  <si>
    <t>TR067991</t>
  </si>
  <si>
    <t>DF-ETCR1-GALC GPON 1/1/04/15/21/1/1:1917/210</t>
  </si>
  <si>
    <t>DF-ETCR1-GALC GPON 1/1/04/15/21/1/1:1917/220</t>
  </si>
  <si>
    <t>RENATA PEREIRA HORTENCIO</t>
  </si>
  <si>
    <t>05489771194</t>
  </si>
  <si>
    <t xml:space="preserve">CO-APOIO A CAMPO FTTH/ OPERADOR: TR713212 / HORA : 15:46:51/ DATA:14/11/2023/TEC RESP: JOAO DRUMOND SOARES JUNIOR/TEL: (92) 999051664/MAT.TR:TR442911/RAT: XXXX/ CIENTE: XXXX/ DIAGNÓSTICO DA FALHA/MOTIVO: TROCA DE CDOE/ DISTANCIA: 800M / CLIENTE CIENTE: XXXXX / ENDEREÇO CONFIRMADO: XXXXX / CDOE DESIGNADA: 98777 PARA CDOE NOVA: 1224 / TROCA COM ERRO EM REALOCAR / APLICADO PENDENCIA / PORTA: XXX </t>
  </si>
  <si>
    <t>tr713212</t>
  </si>
  <si>
    <t>CDOE-1223</t>
  </si>
  <si>
    <t>4-159933092625</t>
  </si>
  <si>
    <t>20002192876925</t>
  </si>
  <si>
    <t>4-21L6J33J</t>
  </si>
  <si>
    <t>CODIG/PROJETO ENGENHARIA/DISTANCIA ACIMA DE 200 M CDO X CLIENTE/EMPRESAOI/CLIENTE NAO ATENDEU/TEL:/BA:785310338005065/OS:4-159933092625/RSR18612/TR542245:CDOE ACIMA DE 300 MT</t>
  </si>
  <si>
    <t>DF-ETTG5-GALC GPON 1/1/09/06/3/1/1:1323/210</t>
  </si>
  <si>
    <t>DF-ETTG5-GALC GPON 1/1/09/06/3/1/1:1323/220</t>
  </si>
  <si>
    <t>EDY ELLY BENDER KOHNERT SEIDLER</t>
  </si>
  <si>
    <t>00968170110</t>
  </si>
  <si>
    <t>4-161677797241</t>
  </si>
  <si>
    <t>4-A5AUZL7</t>
  </si>
  <si>
    <t>4-9WWL289</t>
  </si>
  <si>
    <t>CODIG/PROJETO ENGENHARIA/CDOI DIVERGENTE/EMPRESAOI/CLIENTE CONFIRMA/TEL:71987998688/BA:835322571005080/OS:4-161677797241/RSR4148475/TC037386:CDOI DIVERGENTE. CDOI CORRETA E CDOI 706</t>
  </si>
  <si>
    <t>TC037386</t>
  </si>
  <si>
    <t>LEONARDO BARRETO MAGALHAES</t>
  </si>
  <si>
    <t>04828456511</t>
  </si>
  <si>
    <t>4-159774169969</t>
  </si>
  <si>
    <t>150002205777810</t>
  </si>
  <si>
    <t>4-12UXPBKX</t>
  </si>
  <si>
    <t>4-21EDEYGT</t>
  </si>
  <si>
    <t>CDOE-34004</t>
  </si>
  <si>
    <t>CDOE-34008</t>
  </si>
  <si>
    <t>RJ-NIU11-GALC GPON 1/1/16/14/10/1/1:1842/210</t>
  </si>
  <si>
    <t>RJ-NIU11-GALC GPON 1/1/16/14/10/1/1:1842/220</t>
  </si>
  <si>
    <t>LUCIENE DA SILVA ZACARIAS MENEZES</t>
  </si>
  <si>
    <t>07346052773</t>
  </si>
  <si>
    <t>4-158517448824</t>
  </si>
  <si>
    <t>30002193343810</t>
  </si>
  <si>
    <t>4-1VOO5CQZ</t>
  </si>
  <si>
    <t>4-20TL725J</t>
  </si>
  <si>
    <t>GO-EPWL2-GALC GPON 1/1/03/07/4/1/1:1388/210</t>
  </si>
  <si>
    <t>GO-EPWL2-GALC GPON 1/1/03/07/4/1/1:1388/220</t>
  </si>
  <si>
    <t>LAYANNE DEYZI MOREIRA ALVES</t>
  </si>
  <si>
    <t>04143626160</t>
  </si>
  <si>
    <t>4-160742494516</t>
  </si>
  <si>
    <t>130002193121244</t>
  </si>
  <si>
    <t>4-21UDXI4F</t>
  </si>
  <si>
    <t xml:space="preserve">CODIG/PROJETO ENGENHARIA/CDOI DIVERGENTE/EMPRESAOI/CLIENTE CONFIRMA/TEL:11996735168/BA:790151330005066/OS:4-160742494516/RSR01/TR788076:CDOI DIVERGENTE </t>
  </si>
  <si>
    <t>TR788076</t>
  </si>
  <si>
    <t>SP-BGR02-GHUA GPON 1/1/15/08/1/1/1:1513/210</t>
  </si>
  <si>
    <t>SP-BGR02-GHUA GPON 1/1/15/08/1/1/1:1513/220</t>
  </si>
  <si>
    <t>GRS</t>
  </si>
  <si>
    <t>GUARULHOS</t>
  </si>
  <si>
    <t>MARCELO DE ARAUJO GALVAO</t>
  </si>
  <si>
    <t>11622798856</t>
  </si>
  <si>
    <t>CDOE-29306</t>
  </si>
  <si>
    <t>4-160462157261</t>
  </si>
  <si>
    <t>130002200808499</t>
  </si>
  <si>
    <t>4-21PQRWPB</t>
  </si>
  <si>
    <t xml:space="preserve">CO-APOIO A CAMPO FTTH/ OPERADOR: tr705036 / HORA :12:28:56/ DATA:17/11/2023/TEC RESP: LUCIANO DE OLIVEIRA FURTADO/TEL: 21984786273/MAT.TR:TR757269/MOTIVO: TROCA DA CDOE CONTATO OK COM O CLIENTE DISTANCIA 250 METROS CDOE-9325 ATUAL CDOE-9324 NOVA TROCA REALIZADA DEU ERRO FUNCIONAL RELOCAR/NOTA PENDENCIADA NA 7038 E 7020. </t>
  </si>
  <si>
    <t>CDOE-9325</t>
  </si>
  <si>
    <t>RJ-BPI01-GALC GPON 1/1/15/10/7/1/1:1583/210</t>
  </si>
  <si>
    <t>RJ-BPI01-GALC GPON 1/1/15/10/7/1/1:1583/220</t>
  </si>
  <si>
    <t>RITA DE CASSIA ALMEIDA SOUZA</t>
  </si>
  <si>
    <t>96095598753</t>
  </si>
  <si>
    <t>4-160820412549</t>
  </si>
  <si>
    <t>180002211454502</t>
  </si>
  <si>
    <t>4-21VOBKH7</t>
  </si>
  <si>
    <t>CODIG/PROJETO ENGENHARIA/ATUAL CDOE, ATENDIMENTO POR CDOI/EMPRESAOI/CLIENTE NAO ATENDEU/TEL:/BA:811590012005073/OS:4-160820412549/RSR2023679/TR360517:CDOI</t>
  </si>
  <si>
    <t>TR360517</t>
  </si>
  <si>
    <t>4-158442425795</t>
  </si>
  <si>
    <t>180002215842071</t>
  </si>
  <si>
    <t>4-1CPS0JD2</t>
  </si>
  <si>
    <t xml:space="preserve">CODIG/PROJETO ENGENHARIA/DISTANCIA ACIMA DE 200 M CDO X CLIENTE/EMPRESAOI/CLIENTE NAO ATENDEU/TEL:/BA:832700902005079/OS:4-158442425795/RSR254394/TR666094:CDOE ACIMA DE 200TROS ATE A CASA DO CLIENTE </t>
  </si>
  <si>
    <t>TR666094</t>
  </si>
  <si>
    <t>RJ-JAB02-GALC GPON 1/1/02/08/4/1/1:1452/210</t>
  </si>
  <si>
    <t>RJ-JAB02-GALC GPON 1/1/02/08/4/1/1:1452/220</t>
  </si>
  <si>
    <t>EDUARDO MARQUES LEAL</t>
  </si>
  <si>
    <t>11072009706</t>
  </si>
  <si>
    <t>4-160732177219</t>
  </si>
  <si>
    <t>170002211481405</t>
  </si>
  <si>
    <t>4-1IW7F1YH</t>
  </si>
  <si>
    <t>4-21U6W90X</t>
  </si>
  <si>
    <t xml:space="preserve">CO-APOIO A CAMPO FTTH/ OPERADOR: tr705053 / HORA :15:57:48/ DATA:17/11/2023/TEC RESP: EVERSON FELIPE DA ROSA/TEL: 51984003506/MAT.TR:TR619990/MOTIVO: TROCA DE CDOE /ERRO FUNCIONAL/DESCONFIGURE INFRA APC/ORIENTAÇÃO </t>
  </si>
  <si>
    <t>CDOE-5206</t>
  </si>
  <si>
    <t>CDOE-45508</t>
  </si>
  <si>
    <t>GABRIEL HENRIQUE DA FONSECA TAVARES</t>
  </si>
  <si>
    <t>04825226078</t>
  </si>
  <si>
    <t>4-160681876878</t>
  </si>
  <si>
    <t>180002196173728</t>
  </si>
  <si>
    <t>4-21TDVTH1</t>
  </si>
  <si>
    <t>RJ-DQX01-GALC GPON 1/1/03/04/14/1/1:1206/210</t>
  </si>
  <si>
    <t>RJ-DQX01-GALC GPON 1/1/03/04/14/1/1:1206/220</t>
  </si>
  <si>
    <t>SORAYA VENTURA DA SILVA</t>
  </si>
  <si>
    <t>89872630704</t>
  </si>
  <si>
    <t>4-159375547392</t>
  </si>
  <si>
    <t>120002196596370</t>
  </si>
  <si>
    <t>4-12VHBBC6</t>
  </si>
  <si>
    <t>4-217S33D4</t>
  </si>
  <si>
    <t>OS devolvido no OMR por inviabilidade no endereço a ser corrigido.</t>
  </si>
  <si>
    <t>GUILHERME ARTAXERXES SANTOS</t>
  </si>
  <si>
    <t>08012753189</t>
  </si>
  <si>
    <t>4-160829014082</t>
  </si>
  <si>
    <t>50002206068054</t>
  </si>
  <si>
    <t>4-18AFISHY</t>
  </si>
  <si>
    <t>4-1JA2OBVC</t>
  </si>
  <si>
    <t xml:space="preserve">CODIG/PROJETO ENGENHARIA/AMPLIACAO DE SPLITTER CDOIA/EMPRESAOI/CLIENTE CONFIRMA/TEL:62981847208/BA:805150792005071/OS:4-160829014082/RSR351833/TR790766:CDOI SEM POTENCIA </t>
  </si>
  <si>
    <t>TR790766</t>
  </si>
  <si>
    <t>GO-SAF07-GHUA GPON 1/1/17/05/18/1/1:1338/210</t>
  </si>
  <si>
    <t>GO-SAF07-GHUA GPON 1/1/17/05/18/1/1:1338/220</t>
  </si>
  <si>
    <t>ITALO ATAIDE DE CAMARGO</t>
  </si>
  <si>
    <t>01540922154</t>
  </si>
  <si>
    <t>4-160890036230</t>
  </si>
  <si>
    <t>20002206444909</t>
  </si>
  <si>
    <t>4-21WCT3GB</t>
  </si>
  <si>
    <t>GO-RVD04-GALC GPON 1/1/16/08/11/1/1:1459/210</t>
  </si>
  <si>
    <t>GO-RVD04-GALC GPON 1/1/16/08/11/1/1:1459/220</t>
  </si>
  <si>
    <t>JOSE FERNANDO DE QUEIROZ</t>
  </si>
  <si>
    <t>49101129104</t>
  </si>
  <si>
    <t>4-161682140202</t>
  </si>
  <si>
    <t>160002211766323</t>
  </si>
  <si>
    <t>4-229XCFJ0</t>
  </si>
  <si>
    <t xml:space="preserve">maior que 300 metros </t>
  </si>
  <si>
    <t>PR-GRVM1-GHUA GPON 1/1/12/14/17/1/1:1913/210</t>
  </si>
  <si>
    <t>PR-GRVM1-GHUA GPON 1/1/12/14/17/1/1:1913/220</t>
  </si>
  <si>
    <t>4-161708734541</t>
  </si>
  <si>
    <t>120002211576016</t>
  </si>
  <si>
    <t>4-22AD4QEK</t>
  </si>
  <si>
    <t>CO-APOIO A CAMPO FTTH/ OPERADOR: tr705022 / HORA :19:00:06/ DATA:30/11/2023/TEC RESP: /TEL: /MAT.TR:TR178939/MOTIVO: TROCA DE CDOE/ COM ERRO EM REALOCAR FACILIDADES TROCA INICIADA PELO BOOT MAS DE 200M PENDENCIADO</t>
  </si>
  <si>
    <t>CDOE-3802</t>
  </si>
  <si>
    <t>RJ-QUEA2-GALC GPON 1/1/04/01/6/1/1:1006/210</t>
  </si>
  <si>
    <t>RJ-QUEA2-GALC GPON 1/1/04/01/6/1/1:1006/220</t>
  </si>
  <si>
    <t>IEDA SEVERINA BARBOSA OROZIMBO</t>
  </si>
  <si>
    <t>00413172708</t>
  </si>
  <si>
    <t>4-161683669819</t>
  </si>
  <si>
    <t>120002211538408</t>
  </si>
  <si>
    <t>4-1R9P5QZ5</t>
  </si>
  <si>
    <t>4-229YA5OR</t>
  </si>
  <si>
    <t>CODIG/PROJETO ENGENHARIA/DISTANCIA ACIMA DE 200 M CDO X CLIENTE/EMPRESAOI/CLIENTE NAO ATENDEU/TEL:/BA:835715301005080/OS:4-161683669819/RSR14244444/TR612261:CDOE ACIMA DE 200 M</t>
  </si>
  <si>
    <t>RJ-RDB06-GALC GPON 1/1/11/10/1/1/1:1577/210</t>
  </si>
  <si>
    <t>RJ-RDB06-GALC GPON 1/1/11/10/1/1/1:1577/220</t>
  </si>
  <si>
    <t>TAQUARACI NUNES RODRIGUES</t>
  </si>
  <si>
    <t>10863233783</t>
  </si>
  <si>
    <t>4-159236506751</t>
  </si>
  <si>
    <t>90002188002864</t>
  </si>
  <si>
    <t>4-215HDFGL</t>
  </si>
  <si>
    <t>CDOE-3226</t>
  </si>
  <si>
    <t>RJ-SMI01-GALC GPON 1/1/13/07/58/1/1:1442/210</t>
  </si>
  <si>
    <t>RJ-SMI01-GALC GPON 1/1/13/07/58/1/1:1442/220</t>
  </si>
  <si>
    <t>4-159161056598</t>
  </si>
  <si>
    <t>100002182308633</t>
  </si>
  <si>
    <t>4-2148EH32</t>
  </si>
  <si>
    <t xml:space="preserve">PREVIEW_FIBRA_FTTH_CDOE  PEDIDO  4-159161056598 LIBERADO TROCA DE PENDENCIA : PEDIDO ENVIADO PARA 7020 PEDIDO VEIO NA 7038 SEM PENDENCIA POSTERIOR  PARA REMISSAO, ENVIADO PARA 7020 PARA ANALISE TECNICA  OP DALGIANE </t>
  </si>
  <si>
    <t>CDOE-3933</t>
  </si>
  <si>
    <t>CDOE-3935</t>
  </si>
  <si>
    <t>AP-CTO04-GHUA GPON 1/1/08/01/14/1/1:1078/210</t>
  </si>
  <si>
    <t>AP-CTO04-GHUA GPON 1/1/08/01/14/1/1:1078/220</t>
  </si>
  <si>
    <t>JOSE MAILSON BARBOSA COSTA</t>
  </si>
  <si>
    <t>01586250213</t>
  </si>
  <si>
    <t>4-159961170241</t>
  </si>
  <si>
    <t>40002188353172</t>
  </si>
  <si>
    <t>4-21HGQD9I</t>
  </si>
  <si>
    <t xml:space="preserve">CODIG/PROJETO ENGENHARIA/DISTANCIA ACIMA DE 200 M CDO X CLIENTE/EMPRESAOI/CLIENTE CONFIRMA/TEL:27998292251/BA:762748950005058/OS:4-159961170241/RSR81618461/TR794187:FORA DA AREA DE ATENDIMENTO </t>
  </si>
  <si>
    <t>TR794187</t>
  </si>
  <si>
    <t>ES-VVA02-GALC GPON 1/1/15/02/4/1/1:1068/210</t>
  </si>
  <si>
    <t>ES-VVA02-GALC GPON 1/1/15/02/4/1/1:1068/220</t>
  </si>
  <si>
    <t>ADRIANA XAVIER DOMINGOS DA SILVA ZUCOLOTO</t>
  </si>
  <si>
    <t>10634175700</t>
  </si>
  <si>
    <t>4-159544282392</t>
  </si>
  <si>
    <t>190002191733758</t>
  </si>
  <si>
    <t>4-1QEQWF2I</t>
  </si>
  <si>
    <t>[CFS.ACESSOGPON]: Operac?o CRIAR solicitada sobre o recurso RFS.PON 4-1QEQWF2I n?o pode ser efectuada Erro de Conectividade: SCENARIO_INCOMPATIBLE_ME_TYPE - Foi encontrado o ME CDOE-12519-TBD do tipo ME.CDO, no entanto, era esperado encontrar um ME do tipo ME.CDO CDOE-12520.</t>
  </si>
  <si>
    <t>WESLEY EDUARDO COSTA DO NASCIMENTO</t>
  </si>
  <si>
    <t>04037438267</t>
  </si>
  <si>
    <t>4-159161655904</t>
  </si>
  <si>
    <t>60002192521301</t>
  </si>
  <si>
    <t>4-2148R2L7</t>
  </si>
  <si>
    <t>CDOE-19712</t>
  </si>
  <si>
    <t>CDOE-190713</t>
  </si>
  <si>
    <t>AM-CN05-GHUA GPON 1/1/16/13/6/1/1:1838/210</t>
  </si>
  <si>
    <t>AM-CN05-GHUA GPON 1/1/16/13/6/1/1:1838/220</t>
  </si>
  <si>
    <t>SHEILA ROSARIO DE MORAES</t>
  </si>
  <si>
    <t>03859965271</t>
  </si>
  <si>
    <t>CDOE-6215</t>
  </si>
  <si>
    <t>CDOE-11718M</t>
  </si>
  <si>
    <t xml:space="preserve">PREVIEW_FIBRA_FTTH_CDOE  PEDIDO 4-160098133299 LIBERADO TROCA DE PENDENCIA : PEDIDO ENVIADO PARA 7020 PEDIDO VEIO NA 7038 SEM PENDENCIA POSTERIOR  PARA REMISSAO, ENVIADO PARA 7020 PARA ANALISE TECNICA  OP DALGIANE </t>
  </si>
  <si>
    <t>4-159021292144</t>
  </si>
  <si>
    <t>60002186610643</t>
  </si>
  <si>
    <t>O pedido 4-128748380230 instalou o GPON 4-1N599XXX O GPON está em manutenção e retorna erro ao tentar restaurar Erro(s) durante a execução do restaurar!</t>
  </si>
  <si>
    <t>Desbloqueio Parcial de Voz
Desbloqueio de Banda Larga</t>
  </si>
  <si>
    <t>TIPO_ORDEM_DESBLOQUEIO</t>
  </si>
  <si>
    <t>4-160085473289</t>
  </si>
  <si>
    <t>170002188495738</t>
  </si>
  <si>
    <t>4-21JIQ2K5</t>
  </si>
  <si>
    <t xml:space="preserve">PREVIEW_FIBRA_FTTH_CDOE  PEDIDO 4-160085473289 LIBERADO TROCA DE PENDENCIA : PEDIDO ENVIADO PARA 7020 PEDIDO VEIO NA 7038 SEM PENDENCIA POSTERIOR  PARA REMISSAO, ENVIADO PARA 7020 PARA ANALISE TECNICA  OP DALGIANE </t>
  </si>
  <si>
    <t>CDOE-9607</t>
  </si>
  <si>
    <t>CDOE-9608</t>
  </si>
  <si>
    <t>PA-ICY01-GHUA GPON 1/1/15/09/11/1/1:1587/210</t>
  </si>
  <si>
    <t>PA-ICY01-GHUA GPON 1/1/15/09/11/1/1:1587/220</t>
  </si>
  <si>
    <t>TATIANE VALERIA ESTEVES PINHO</t>
  </si>
  <si>
    <t>79522041220</t>
  </si>
  <si>
    <t>4-161419660326</t>
  </si>
  <si>
    <t>90002211123446</t>
  </si>
  <si>
    <t>4-1KQNWW93</t>
  </si>
  <si>
    <t>IAGO DO PRADO DA SILVA</t>
  </si>
  <si>
    <t>02711170012</t>
  </si>
  <si>
    <t>4-159771856468</t>
  </si>
  <si>
    <t>190002192516015</t>
  </si>
  <si>
    <t>4-21EBZK44</t>
  </si>
  <si>
    <t>AM-SE01-GHUA GPON 1/1/06/13/15/1/1:1847/210</t>
  </si>
  <si>
    <t>AM-SE01-GHUA GPON 1/1/06/13/15/1/1:1847/220</t>
  </si>
  <si>
    <t>JOSIELSON BEZERRA DA COSTA</t>
  </si>
  <si>
    <t>53782046234</t>
  </si>
  <si>
    <t>4-161202354457</t>
  </si>
  <si>
    <t>50002206279436</t>
  </si>
  <si>
    <t>4-CE0FYOZ</t>
  </si>
  <si>
    <t xml:space="preserve">PREVIEW_FIBRA_FTTH_CDOE  PEDIDO 4-161202354457 LIBERADO TROCA DE PENDENCIA : PEDIDO ENVIADO PARA 7020 PEDIDO VEIO NA 7038 SEM PENDENCIA POSTERIOR  PARA REMISSAO, ENVIADO PARA 7020 PARA ANALISE TECNICA  OP DALGIANE </t>
  </si>
  <si>
    <t>CDOE-12801</t>
  </si>
  <si>
    <t>CDOE-12802</t>
  </si>
  <si>
    <t>RJ-CPS03-GALC GPON 1/1/15/09/1/1/1:1513/210</t>
  </si>
  <si>
    <t>RJ-CPS03-GALC GPON 1/1/15/09/1/1/1:1513/220</t>
  </si>
  <si>
    <t>JULIANA DA SILVA FERREIRA</t>
  </si>
  <si>
    <t>11594956707</t>
  </si>
  <si>
    <t>4-160937265469</t>
  </si>
  <si>
    <t>170002205770162</t>
  </si>
  <si>
    <t>4-21XLTLAS</t>
  </si>
  <si>
    <t>CODIG/PROJETO ENGENHARIA/DISTANCIA ACIMA DE 200 M CDO X CLIENTE/EMPRESAOI/CLIENTE NAO ATENDEU/TEL:/BA:796737825005068/OS:4-160937265469/RSR0545231/TR671651:CDOE DESIGNADA DIVERGENTE</t>
  </si>
  <si>
    <t>TR671651</t>
  </si>
  <si>
    <t>CDOE-2101-F</t>
  </si>
  <si>
    <t>GO-VLP01-GHUA GPON 1/1/12/04/8/1/1:1264/210</t>
  </si>
  <si>
    <t>GO-VLP01-GHUA GPON 1/1/12/04/8/1/1:1264/220</t>
  </si>
  <si>
    <t>LEIDIMAR ALVES DE MENEZES COELHO SILVA</t>
  </si>
  <si>
    <t>00605340102</t>
  </si>
  <si>
    <t>4-160565607056</t>
  </si>
  <si>
    <t>60002195886651</t>
  </si>
  <si>
    <t>4-1ZBDHEIG</t>
  </si>
  <si>
    <t>CODIG/PROJETO ENGENHARIA/DISTANCIA ACIMA DE 200 M CDO X CLIENTE/EMPRESAOI/CLIENTE CONFIRMA/TEL:62991414480/BA:782246073005064/OS:4-160565607056/RSR94305/TR793120:7020</t>
  </si>
  <si>
    <t>GO-MUT06-GHUA GPON 1/1/12/01/2/1/1:1066/210</t>
  </si>
  <si>
    <t>GO-MUT06-GHUA GPON 1/1/12/01/2/1/1:1066/220</t>
  </si>
  <si>
    <t>SUZANE CIRQUEIRA DE ARAUJO</t>
  </si>
  <si>
    <t>01745236295</t>
  </si>
  <si>
    <t>4-159168652900</t>
  </si>
  <si>
    <t>120002190751448</t>
  </si>
  <si>
    <t>4-2160W6GV</t>
  </si>
  <si>
    <t>CDOI-801</t>
  </si>
  <si>
    <t>CDOE-53775</t>
  </si>
  <si>
    <t>AM-TQ02-GHUA GPON 1/1/17/15/3/1/1:1963/210</t>
  </si>
  <si>
    <t>AM-TQ02-GHUA GPON 1/1/17/15/3/1/1:1963/220</t>
  </si>
  <si>
    <t>KAMILY AMARAL BRASIL HONORATO DA SILVA</t>
  </si>
  <si>
    <t>03560109299</t>
  </si>
  <si>
    <t>CDOE-316</t>
  </si>
  <si>
    <t xml:space="preserve">PREVIEW_FIBRA_FTTH_CDOE  PEDIDO 4-161571335437 LIBERADO TROCA DE PENDENCIA : PEDIDO ENVIADO PARA 7020 PEDIDO VEIO NA 7038 SEM PENDENCIA POSTERIOR  PARA REMISSAO, ENVIADO PARA 7020 PARA ANALISE TECNICA  OP DALGIANE </t>
  </si>
  <si>
    <t>CDOE-29412</t>
  </si>
  <si>
    <t>4-159571315786</t>
  </si>
  <si>
    <t>110002187582623</t>
  </si>
  <si>
    <t>4-21B0LT5A</t>
  </si>
  <si>
    <t xml:space="preserve">CODIG/PROJETO ENGENHARIA/DISTANCIA ACIMA DE 200 M CDO X CLIENTE/EMPRESAOI/CLIENTE CONFIRMA/TEL:21965870815/BA:752738867005055/OS:4-159571315786/RSR253652/TR686410:CDOE ACIMA DE 20CM </t>
  </si>
  <si>
    <t>TR686410</t>
  </si>
  <si>
    <t>RJ-COL01-GALC GPON 1/1/12/14/14/1/1:1846/210</t>
  </si>
  <si>
    <t>RJ-COL01-GALC GPON 1/1/12/14/14/1/1:1846/220</t>
  </si>
  <si>
    <t>TAIANA MORAES AGUIAR</t>
  </si>
  <si>
    <t>13514165700</t>
  </si>
  <si>
    <t>4-160701320338</t>
  </si>
  <si>
    <t>190002196318306</t>
  </si>
  <si>
    <t>4-21TPEPB9</t>
  </si>
  <si>
    <t>[CFS.ACESSOGPON]: Operac?o CRIAR solicitada sobre o recurso RFS.PON 4-21TPEPB9 n?o pode ser efectuada Erro de Conectividade: SCENARIO_INCOMPATIBLE_ME_TYPE - Foi encontrado o ME CDOE-28817 do tipo ME.CDO, no entanto, era esperado encontrar um ME do tipo ME.CDO CDOE-28818.</t>
  </si>
  <si>
    <t>4-160471529518</t>
  </si>
  <si>
    <t>150002193372457</t>
  </si>
  <si>
    <t>4-21PWKNFB</t>
  </si>
  <si>
    <t xml:space="preserve">CODIG/PROJETO ENGENHARIA/ATUAL CDOE, ATENDIMENTO POR CDOI/EMPRESAOI/CLIENTE CONFIRMA/TEL:62991509202/BA:776765697005062/OS:4-160471529518/RSR4546438/TR324855:NECESSARIO CONSTRUIR CDOI </t>
  </si>
  <si>
    <t>TR324855</t>
  </si>
  <si>
    <t>GO-SDO05-GHUA GPON 1/1/14/03/6/1/1:1198/210</t>
  </si>
  <si>
    <t>GO-SDO05-GHUA GPON 1/1/14/03/6/1/1:1198/220</t>
  </si>
  <si>
    <t>WALDEMAR NETO LOBO MELO DO CARMO</t>
  </si>
  <si>
    <t>02070991113</t>
  </si>
  <si>
    <t>4-161274543934</t>
  </si>
  <si>
    <t>150002206042239</t>
  </si>
  <si>
    <t>4-2236P6PO</t>
  </si>
  <si>
    <t xml:space="preserve">CODIG/PROJETO ENGENHARIA/DISTANCIA ACIMA DE 200 M CDO X CLIENTE/EMPRESAOI/CLIENTE CONFIRMA/TEL:61995066175/BA:816046824005074/OS:4-161274543934/RSR033678/TR179986:CLIENTE FORA DA MANCHA SEM COMPROVANTE DE ENDERECO AREA DE INVASAO. </t>
  </si>
  <si>
    <t>DF-ETST1-GALC GPON 1/1/08/04/12/1/1:1204/210</t>
  </si>
  <si>
    <t>DF-ETST1-GALC GPON 1/1/08/04/12/1/1:1204/220</t>
  </si>
  <si>
    <t>DENISE DAGILLA ALVES SOUSA</t>
  </si>
  <si>
    <t>03656447144</t>
  </si>
  <si>
    <t>CDOE-40513</t>
  </si>
  <si>
    <t>4-161163508356</t>
  </si>
  <si>
    <t>190002200967058</t>
  </si>
  <si>
    <t>4-221CKJRG</t>
  </si>
  <si>
    <t xml:space="preserve">PREVIEW_FIBRA_FTTH_CDOE  PEDIDO 4-161163508356 LIBERADO TROCA DE PENDENCIA : PEDIDO ENVIADO PARA 7020 PEDIDO VEIO NA 7038 SEM PENDENCIA POSTERIOR  PARA REMISSAO, ENVIADO PARA 7020 PARA ANALISE TECNICA  OP DALGIANE </t>
  </si>
  <si>
    <t>PA-ANN09-GHUA GPON 1/1/15/01/22/1/1:1086/210</t>
  </si>
  <si>
    <t>PA-ANN09-GHUA GPON 1/1/15/01/22/1/1:1086/220</t>
  </si>
  <si>
    <t>PAULO SILVA DOS SANTOS</t>
  </si>
  <si>
    <t>00354411276</t>
  </si>
  <si>
    <t>CDOE-7110</t>
  </si>
  <si>
    <t>4-161216516912</t>
  </si>
  <si>
    <t>110002211246699</t>
  </si>
  <si>
    <t>4-222855ZI</t>
  </si>
  <si>
    <t>CDOE-33310</t>
  </si>
  <si>
    <t>AM-CN06-GHUA GPON 1/1/07/15/26/1/1:1986/210</t>
  </si>
  <si>
    <t>AM-CN06-GHUA GPON 1/1/07/15/26/1/1:1986/220</t>
  </si>
  <si>
    <t>SUANNY THAYNARA SARMENTO PEREIRA</t>
  </si>
  <si>
    <t>70361397224</t>
  </si>
  <si>
    <t>4-161200188530</t>
  </si>
  <si>
    <t>20002205905988</t>
  </si>
  <si>
    <t>4-221XBLYK</t>
  </si>
  <si>
    <t>4-161387822687</t>
  </si>
  <si>
    <t>90002211063122</t>
  </si>
  <si>
    <t>4-225254W2</t>
  </si>
  <si>
    <t xml:space="preserve">CODIG/PROJETO ENGENHARIA/DISTANCIA ACIMA DE 200 M CDO X CLIENTE/EMPRESAOI/CLIENTE CONFIRMA/TEL:21997731464/BA:818848249005075/OS:4-161387822687/RSR6484648/TR570106:CDOE ACIMA DE 200MTS </t>
  </si>
  <si>
    <t>TR570106</t>
  </si>
  <si>
    <t>RJ-RAM01-GALC GPON 1/1/09/15/19/1/1:1915/210</t>
  </si>
  <si>
    <t>RJ-RAM01-GALC GPON 1/1/09/15/19/1/1:1915/220</t>
  </si>
  <si>
    <t>ROSIMALDO MARTINS DO NASCIMENTO</t>
  </si>
  <si>
    <t>82393141715</t>
  </si>
  <si>
    <t>4-159986267084</t>
  </si>
  <si>
    <t>70002188376424</t>
  </si>
  <si>
    <t>4-20ZLI9RN</t>
  </si>
  <si>
    <t>CODIG/PROJETO ENGENHARIA/DISTANCIA ACIMA DE 200 M CDO X CLIENTE/EMPRESAOI/CLIENTE CONFIRMA/TEL:4733277317/BA:763183752005058/OS:4-159986267084/RSR14940716/TR738178:CDOE DESIGNADA ACIMA 500MT + INTERNA... CDOE MAIS PROXIMA FICA ACIMA DE 300MT...</t>
  </si>
  <si>
    <t>TR738178</t>
  </si>
  <si>
    <t>SC-IVCC2-GHUA GPON 1/1/02/09/13/1/1:1589/210</t>
  </si>
  <si>
    <t>SC-IVCC2-GHUA GPON 1/1/02/09/13/1/1:1589/220</t>
  </si>
  <si>
    <t>MARIA WALQUIRIA WERNER</t>
  </si>
  <si>
    <t>41882385934</t>
  </si>
  <si>
    <t>4-160415922775</t>
  </si>
  <si>
    <t>90002189173003</t>
  </si>
  <si>
    <t>4-21OZIM1T</t>
  </si>
  <si>
    <t xml:space="preserve">PREVIEW_FIBRA_FTTH_CDOE  PEDIDO 4-160415922775 LIBERADO TROCA DE PENDENCIA : PEDIDO ENVIADO PARA 7020 PEDIDO VEIO NA 7038 SEM PENDENCIA POSTERIOR  PARA REMISSAO, ENVIADO PARA 7020 PARA ANALISE TECNICA  OP DALGIANE </t>
  </si>
  <si>
    <t>CDOE-7301</t>
  </si>
  <si>
    <t>CDOE-7306</t>
  </si>
  <si>
    <t>RJ-BRB02-GALC GPON 1/1/15/14/22/1/1:1854/210</t>
  </si>
  <si>
    <t>RJ-BRB02-GALC GPON 1/1/15/14/22/1/1:1854/220</t>
  </si>
  <si>
    <t>GISLANE DO CARMO DA SILVA</t>
  </si>
  <si>
    <t>05535081728</t>
  </si>
  <si>
    <t xml:space="preserve">TR438449 TEC SAMUEL TROCA INICIADA PELO TECNICO NO BOOT DE CDE-4714 PARA CDOE-9609 SEM DISPONIBILIDADE PARA MANOBRA </t>
  </si>
  <si>
    <t>bc671537</t>
  </si>
  <si>
    <t>4-160975835372</t>
  </si>
  <si>
    <t>170002210896699</t>
  </si>
  <si>
    <t>4-21Y8S53X</t>
  </si>
  <si>
    <t>CDOE-21605</t>
  </si>
  <si>
    <t>AM-CN05-GHUA GPON 1/1/02/02/22/1/1:1150/210</t>
  </si>
  <si>
    <t>AM-CN05-GHUA GPON 1/1/02/02/22/1/1:1150/220</t>
  </si>
  <si>
    <t>ELOYSE FERNANDES ROCHA</t>
  </si>
  <si>
    <t>04432628294</t>
  </si>
  <si>
    <t xml:space="preserve">PREVIEW_FIBRA_FTTH_CDOE  PEDIDO 4-161294353542 LIBERADO TROCA DE PENDENCIA : PEDIDO ENVIADO PARA 7020 PEDIDO VEIO NA 7038 SEM PENDENCIA POSTERIOR  PARA REMISSAO, ENVIADO PARA 7020 PARA ANALISE TECNICA  OP DALGIANE   </t>
  </si>
  <si>
    <t>4-160474285938</t>
  </si>
  <si>
    <t>30002196814805</t>
  </si>
  <si>
    <t>4-21PY92KA</t>
  </si>
  <si>
    <t>CRV FIBRA ATIVO - LIBERADO - TROCA DE PENDENCIA / Nº DO PEDIDO:4-160474285938/ Motivo:ATUAL CDOE-4906 NÃO ATENDE O CLIENTE,CDOE-4903 CORRETA. CORREÇÃO ON LINE COM ERRO.Tramitado para 7020 - Necessidade de análise pela área técnica. OPERADOR:BC664650</t>
  </si>
  <si>
    <t>CDOE-4903</t>
  </si>
  <si>
    <t>GO-EMD01-GALC GPON 1/1/08/07/15/1/1:1399/210</t>
  </si>
  <si>
    <t>GO-EMD01-GALC GPON 1/1/08/07/15/1/1:1399/220</t>
  </si>
  <si>
    <t>MARIA APARECIDA FREITAS ALVES DA SILVA</t>
  </si>
  <si>
    <t>03381261126</t>
  </si>
  <si>
    <t>4-160831859255</t>
  </si>
  <si>
    <t>30002196607364</t>
  </si>
  <si>
    <t>4-21VV3X9P</t>
  </si>
  <si>
    <t>CDOE-10716</t>
  </si>
  <si>
    <t>DF-ETPL1-GALC GPON 1/1/12/13/6/1/1:1774/210</t>
  </si>
  <si>
    <t>DF-ETPL1-GALC GPON 1/1/12/13/6/1/1:1774/220</t>
  </si>
  <si>
    <t>JESSICA ALMEIDA DA SILVA</t>
  </si>
  <si>
    <t>06817681189</t>
  </si>
  <si>
    <t>4-161205768455</t>
  </si>
  <si>
    <t>140002215796454</t>
  </si>
  <si>
    <t>4-213N2X5M</t>
  </si>
  <si>
    <t>Operação CRIAR solicitada sobre o recurso RFS.PON 4-213N2X5M não pode ser efectuada Erro de Conectividade: SCENARIO_INCOMPATIBLE_ME_TYPE - Foi encontrado o ME CDOE-12118 do tipo ME.CDO, no entanto, era esperado encontrar um ME do tipo ME.DGO.</t>
  </si>
  <si>
    <t>RONEI CAMELO</t>
  </si>
  <si>
    <t>07820566604</t>
  </si>
  <si>
    <t>4-161395196089</t>
  </si>
  <si>
    <t>20002211075774</t>
  </si>
  <si>
    <t>4-2256G4H3</t>
  </si>
  <si>
    <t>CODIG/PROJETO ENGENHARIA/DISTANCIA ACIMA DE 200 M CDO X CLIENTE/EMPRESAOI/CLIENTE NAO ATENDEU/TEL:/BA:819012904005075/OS:4-161395196089/RSR213652/TR690811:DISTANCIA DO CLIENTE ATE A CDO ACIMA DE 200M</t>
  </si>
  <si>
    <t>RJ-ENN01-GALC GPON 1/1/11/02/12/1/1:1076/210</t>
  </si>
  <si>
    <t>RJ-ENN01-GALC GPON 1/1/11/02/12/1/1:1076/220</t>
  </si>
  <si>
    <t>THIAGO DA COSTA SILVA</t>
  </si>
  <si>
    <t>05762911705</t>
  </si>
  <si>
    <t>Pedido adicionado a pendencia 7020 pois o GPON está em reestruturação, favor procurar o tim de engenharia e planta do Netwin, sem intervenção de TI</t>
  </si>
  <si>
    <t>4-158880673805</t>
  </si>
  <si>
    <t>70002210805145</t>
  </si>
  <si>
    <t>4-20ZLCXPL</t>
  </si>
  <si>
    <t>[CFS.ACESSOGPON]: Operac?o CRIAR solicitada sobre o recurso RFS.PON 4-20ZLCXPL n?o pode ser efectuada Erro de Conectividade: SCENARIO_INCOMPATIBLE_ME_TYPE - Foi encontrado o ME CDOE-12118 do tipo ME.CDO, no entanto, era esperado encontrar um ME do tipo ME.CDO CDOE-12119.</t>
  </si>
  <si>
    <t>GETULIO SILVA DAS DORES</t>
  </si>
  <si>
    <t>29926025668</t>
  </si>
  <si>
    <t>CDOE-5131</t>
  </si>
  <si>
    <t>4-161225300740</t>
  </si>
  <si>
    <t>170002215932604</t>
  </si>
  <si>
    <t>4-222DB43E</t>
  </si>
  <si>
    <t>PA-AGO02-GHUA GPON 1/1/07/08/1/1/1:1513/210</t>
  </si>
  <si>
    <t>PA-AGO02-GHUA GPON 1/1/07/08/1/1/1:1513/220</t>
  </si>
  <si>
    <t>ADALIBIO MIRANDA DOS SANTOS FILHO</t>
  </si>
  <si>
    <t>69010722287</t>
  </si>
  <si>
    <t>4-159268620689</t>
  </si>
  <si>
    <t>120002188490903</t>
  </si>
  <si>
    <t>4-2160HHGO</t>
  </si>
  <si>
    <t>CODIG/PROJETO ENGENHARIA/ATUAL CDOE, ATENDIMENTO POR CDOI/EMPRESAOI/CLIENTE CONFIRMA/TEL:21971812942/BA:740606219005051/OS:4-159268620689/RSR12559815/TR702451:CLIENTE NAO E ATENDIDO POR CDOE MAIS SIM POR CDOI 73142</t>
  </si>
  <si>
    <t>RJ-DQX12-GALC GPON 1/1/14/06/1/1/1:1321/210</t>
  </si>
  <si>
    <t>RJ-DQX12-GALC GPON 1/1/14/06/1/1/1:1321/220</t>
  </si>
  <si>
    <t>YASMIN OLIVEIRA FERREIRA</t>
  </si>
  <si>
    <t>98258184253</t>
  </si>
  <si>
    <t xml:space="preserve">PREVIEW_FIBRA_FTTH_CDOE  PEDIDO 4-161434588901 LIBERADO TROCA DE PENDENCIA : PEDIDO ENVIADO PARA 7020 PEDIDO VEIO NA 7038 SEM PENDENCIA POSTERIOR  PARA REMISSAO, ENVIADO PARA 7020 PARA ANALISE TECNICA  OP DALGIANE </t>
  </si>
  <si>
    <t>4-161211880026</t>
  </si>
  <si>
    <t>60002206565261</t>
  </si>
  <si>
    <t>4-21B0SKKS</t>
  </si>
  <si>
    <t xml:space="preserve">PREVIEW_FIBRA_FTTH_CDOE  PEDIDO 4-161211880026 LIBERADO TROCA DE PENDENCIA : PEDIDO ENVIADO PARA 7020 PEDIDO VEIO NA 7038 SEM PENDENCIA POSTERIOR  PARA REMISSAO, ENVIADO PARA 7020 PARA ANALISE TECNICA  OP DALGIANE </t>
  </si>
  <si>
    <t>CDOE-15102</t>
  </si>
  <si>
    <t>MT-ETGS2-GALC GPON 1/1/01/07/1/1/1:1385/210</t>
  </si>
  <si>
    <t>MT-ETGS2-GALC GPON 1/1/01/07/1/1/1:1385/220</t>
  </si>
  <si>
    <t>ETGS</t>
  </si>
  <si>
    <t>TGS</t>
  </si>
  <si>
    <t>TANGARA DA SERRA</t>
  </si>
  <si>
    <t>PAULA ROBERTA FERREIRA BENA OLIVEIRA</t>
  </si>
  <si>
    <t>94778213149</t>
  </si>
  <si>
    <t>4-161263622305</t>
  </si>
  <si>
    <t>140002211267275</t>
  </si>
  <si>
    <t>4-22305TGN</t>
  </si>
  <si>
    <t>CODIG/PROJETO ENGENHARIA/DISTANCIA ACIMA DE 200 M CDO X CLIENTE/EMPRESAOI/CLIENTE NAO ATENDEU/TEL:/BA:823066726005076/OS:4-161263622305/RSR295847/TR791791:CDOE ACIMA DE 200 METROS</t>
  </si>
  <si>
    <t>MT-VAJG3-GHUA GPON 1/1/06/11/6/1/1:1710/210</t>
  </si>
  <si>
    <t>MT-VAJG3-GHUA GPON 1/1/06/11/6/1/1:1710/220</t>
  </si>
  <si>
    <t>LUCILEIDE MOREIRA DA SILVA</t>
  </si>
  <si>
    <t>01526951339</t>
  </si>
  <si>
    <t>4-160573741753</t>
  </si>
  <si>
    <t>30002192728991</t>
  </si>
  <si>
    <t>4-21RLGGPK</t>
  </si>
  <si>
    <t>CO-APOIO A CAMPO FTTH/ OPERADOR: bc680454 / HORA : 08:21:12/ DATA:14/11/2023 CDOE DESIGNADA: 14129 CDOE CORRETA: _34801___ DISTANCIA ENTRE CDOE DESIGNADA E O CLIENTE 700 METROS ERRO DO OMR:erro reloca buty TÉCNICO rogerio 91988570088 TR686047 RAT: __015537__ CIENTE: ______ TEL ______ MOTIVO troca cdoe porta erro relocar buti</t>
  </si>
  <si>
    <t>CDOE-14129</t>
  </si>
  <si>
    <t>CDOE-1108</t>
  </si>
  <si>
    <t>PA-ANN02-GHUA GPON 1/1/16/14/5/1/1:1901/210</t>
  </si>
  <si>
    <t>PA-ANN02-GHUA GPON 1/1/16/14/5/1/1:1901/220</t>
  </si>
  <si>
    <t>RUBENS ALVES TEIXEIRA</t>
  </si>
  <si>
    <t>22899510215</t>
  </si>
  <si>
    <t>4-161618121926</t>
  </si>
  <si>
    <t>CODIG/PROJETO ENGENHARIA/CDOI DIVERGENTE/EMPRESAOI/CLIENTE CONFIRMA/TEL:21965989824/BA:832029867005079/OS:4-161618121926/RSR662020/TR382155:CODI DIVIGENTE A QUE VEIO E 10309 E  A QUE ATENDE E 10310</t>
  </si>
  <si>
    <t>TR382155</t>
  </si>
  <si>
    <t>MARCELA DO CARMO PINHEIRO</t>
  </si>
  <si>
    <t>05471217764</t>
  </si>
  <si>
    <t>4-161431439945</t>
  </si>
  <si>
    <t>90002211165861</t>
  </si>
  <si>
    <t>4-BQ4AV7P</t>
  </si>
  <si>
    <t>MA-VHS03-GHUA GPON 1/1/03/11/1/1/1:1705/210</t>
  </si>
  <si>
    <t>MA-VHS03-GHUA GPON 1/1/03/11/1/1/1:1705/220</t>
  </si>
  <si>
    <t>MURIEL DA SILVA LIMA</t>
  </si>
  <si>
    <t>66477557304</t>
  </si>
  <si>
    <t>4-160935825371</t>
  </si>
  <si>
    <t>80002206295586</t>
  </si>
  <si>
    <t>4-224Y9F36</t>
  </si>
  <si>
    <t xml:space="preserve">CO-APOIO A CAMPO FTTH/ OPERADOR: tr705053 / HORA :14:37:36/ DATA:23/11/2023/TEC RESP: ANTONIO RAMILSON VIEIRA/TEL: 21989322720/MAT.TR:TR459742/MOTIVO: troca de cdoe /sem disponibilidade/pendencia solicitada </t>
  </si>
  <si>
    <t>CDOE-8933</t>
  </si>
  <si>
    <t>CDOE-9338</t>
  </si>
  <si>
    <t>RJ-NLP03-GALC GPON 1/1/11/08/23/1/1:1471/210</t>
  </si>
  <si>
    <t>RJ-NLP03-GALC GPON 1/1/11/08/23/1/1:1471/220</t>
  </si>
  <si>
    <t>LUIZ CARLOS SILVA CARVALHO</t>
  </si>
  <si>
    <t>82173966715</t>
  </si>
  <si>
    <t>4-160978826606</t>
  </si>
  <si>
    <t>120002196683138</t>
  </si>
  <si>
    <t>4-1ZZE4OMD</t>
  </si>
  <si>
    <t>CDOE DESIGNADA 1022/CDOE CORRETA 1015//DISTANCIA ENTRE DESIGNADA E O CLIENTE 300 METROS/ MOTIVO: DISTANCIA//TECNICO: LEANDRO/TELEFONE: 91993773470/ MATRICULA: TR790132/RAT: 4385382//CLIENTE CIENTE: JULLY/CONTATO: 91983014812/NOVA CDOE SEM DISPONIBILIDADE</t>
  </si>
  <si>
    <t>CDOE-1022</t>
  </si>
  <si>
    <t>PA-ANN01-GHUA GPON 1/1/05/14/5/1/1:1901/210</t>
  </si>
  <si>
    <t>PA-ANN01-GHUA GPON 1/1/05/14/5/1/1:1901/220</t>
  </si>
  <si>
    <t>JULLY ESTEPHANNY PEREIRA SALGADO</t>
  </si>
  <si>
    <t>03861510243</t>
  </si>
  <si>
    <t xml:space="preserve">PREVIEW_FIBRA_FTTH_CDOE  PEDIDO 4-160669992533 LIBERADO TROCA DE PENDENCIA : PEDIDO ENVIADO PARA 7020 PEDIDO VEIO NA 7038 SEM PENDENCIA POSTERIOR  PARA REMISSAO, ENVIADO PARA 7020 PARA ANALISE TECNICA  OP DALGIANE </t>
  </si>
  <si>
    <t>CDOE-41000</t>
  </si>
  <si>
    <t>4-161285568216</t>
  </si>
  <si>
    <t>170002211253819</t>
  </si>
  <si>
    <t>4-21AF17I5</t>
  </si>
  <si>
    <t xml:space="preserve">PREVIEW_FIBRA_FTTH_CDOE  PEDIDO 4-161285568216 LIBERADO TROCA DE PENDENCIA : PEDIDO ENVIADO PARA 7020 PEDIDO VEIO NA 7038 SEM PENDENCIA POSTERIOR  PARA REMISSAO, ENVIADO PARA 7020 PARA ANALISE TECNICA  OP DALGIANE </t>
  </si>
  <si>
    <t>CDOE-36116</t>
  </si>
  <si>
    <t>PA-ANN09-GHUA GPON 1/1/15/01/23/1/1:1087/210</t>
  </si>
  <si>
    <t>PA-ANN09-GHUA GPON 1/1/15/01/23/1/1:1087/220</t>
  </si>
  <si>
    <t>CO-APOIO A CAMPO FTTH/ OPERADOR: BC647584 / HORA :11:39:41/ DATA:15/11/2023/TEC RESP: ERASMO FELIPE GONCALVES VIEIRA SAMPAIO/TEL: 79988710268/MAT.TR:TR432319/MOTIVO: ATIVAÇÃO DE SINAL /PARÂMETROS: XXXX troca de cdoe n ok sem disponibilidade distancia 280 m desig 17105 nova 17101 rat 89788</t>
  </si>
  <si>
    <t>4-161046727006</t>
  </si>
  <si>
    <t>80002205881421</t>
  </si>
  <si>
    <t>4-21ZF37NI</t>
  </si>
  <si>
    <t xml:space="preserve">	[CFS.ACESSOGPON]: Operac?o CRIAR solicitada sobre o recurso RFS.PON 4-21ZF37NI n?o pode ser efectuada Erro de Conectividade: SCENARIO_INCOMPATIBLE_ME_TYPE - Foi encontrado o ME CDOE-55027-TBD do tipo ME.CDO, no entanto, era esperado encontrar um ME do tipo ME.DGO.</t>
  </si>
  <si>
    <t>CREICI KELLI FARIAS</t>
  </si>
  <si>
    <t>09761778975</t>
  </si>
  <si>
    <t>4-154845189311</t>
  </si>
  <si>
    <t>10002205885926</t>
  </si>
  <si>
    <t>4-1Z4KIXMB</t>
  </si>
  <si>
    <t>[CFS.ACESSOGPON]: Operac?o CRIAR solicitada sobre o recurso RFS.PON 4-1Z4KIXMB n?o pode ser efectuada Erro de Conectividade: SCENARIO_INCOMPATIBLE_ME_TYPE - Foi encontrado o ME CDOE-12118 do tipo ME.CDO, no entanto, era esperado encontrar um ME do tipo ME.DGO.</t>
  </si>
  <si>
    <t>MARIA APARECIDA ROCHA DINIZ</t>
  </si>
  <si>
    <t>75428806672</t>
  </si>
  <si>
    <t>4-160972455312</t>
  </si>
  <si>
    <t>10002206017600</t>
  </si>
  <si>
    <t>4-21Y6SJPU</t>
  </si>
  <si>
    <t xml:space="preserve">PREVIEW_FIBRA_FTTH_CDOE  PEDIDO 4-160972455312 LIBERADO TROCA DE PENDENCIA : PEDIDO ENVIADO PARA 7020 PEDIDO VEIO NA 7038 SEM PENDENCIA POSTERIOR  PARA REMISSAO, ENVIADO PARA 7020 PARA ANALISE TECNICA  OP DALGIANE </t>
  </si>
  <si>
    <t>CDOE-34235M</t>
  </si>
  <si>
    <t>CDOE-34235</t>
  </si>
  <si>
    <t>PR-PGSM6-GALC GPON 1/1/10/02/1/1/1:1065/210</t>
  </si>
  <si>
    <t>PR-PGSM6-GALC GPON 1/1/10/02/1/1/1:1065/220</t>
  </si>
  <si>
    <t>LUIZ FERNANDO DE PONTES</t>
  </si>
  <si>
    <t>08164412945</t>
  </si>
  <si>
    <t>4-160822304706</t>
  </si>
  <si>
    <t>110002216199329</t>
  </si>
  <si>
    <t>4-15HQ9DXC</t>
  </si>
  <si>
    <t>sem notas adicionais do tecnico</t>
  </si>
  <si>
    <t>JOSIAS LAIER NOGUEIRA</t>
  </si>
  <si>
    <t>16388127134</t>
  </si>
  <si>
    <t>VAPL</t>
  </si>
  <si>
    <t>4-157150087844</t>
  </si>
  <si>
    <t>160002193148829</t>
  </si>
  <si>
    <t>4-1SPBI854</t>
  </si>
  <si>
    <t>4-206Z3RLV</t>
  </si>
  <si>
    <t>BA-BRRR6-GALC GPON 1/1/04/12/8/1/1:1712/210</t>
  </si>
  <si>
    <t>BA-BRRR6-GALC GPON 1/1/04/12/8/1/1:1712/220</t>
  </si>
  <si>
    <t>GRACELI MAIA SANTOS</t>
  </si>
  <si>
    <t>00675298520</t>
  </si>
  <si>
    <t>4-161540598869</t>
  </si>
  <si>
    <t>10002206504683</t>
  </si>
  <si>
    <t>4-1ZTB4OYX</t>
  </si>
  <si>
    <t>CODIG/PROJETO ENGENHARIA/DISTANCIA ACIMA DE 200 M CDO X CLIENTE/EMPRESAOI/CLIENTE NAO ATENDEU/TEL:/BA:828416838005078/OS:4-161540598869/RSR09588/TR607314:CDOE ACIMA DE 200 METROS</t>
  </si>
  <si>
    <t>TR607314</t>
  </si>
  <si>
    <t>GO-SUL05-GHUA GPON 1/1/15/06/2/1/1:1386/210</t>
  </si>
  <si>
    <t>GO-SUL05-GHUA GPON 1/1/15/06/2/1/1:1386/220</t>
  </si>
  <si>
    <t>WALDIVINO GUIMARAES FILHO</t>
  </si>
  <si>
    <t>69801908149</t>
  </si>
  <si>
    <t>4-161211540054</t>
  </si>
  <si>
    <t>130002205924766</t>
  </si>
  <si>
    <t>4-Q9VUV08</t>
  </si>
  <si>
    <t xml:space="preserve">PREVIEW_FIBRA_FTTH_CDOE  PEDIDO 4-161211540054 LIBERADO TROCA DE PENDENCIA : PEDIDO ENVIADO PARA 7020 PEDIDO VEIO NA 7038 SEM PENDENCIA POSTERIOR  PARA REMISSAO, ENVIADO PARA 7020 PARA ANALISE TECNICA  OP DALGIANE </t>
  </si>
  <si>
    <t>CDOE-17107</t>
  </si>
  <si>
    <t>RJ-RETK5-GALC GPON 1/1/02/10/1/1/1:1577/210</t>
  </si>
  <si>
    <t>RJ-RETK5-GALC GPON 1/1/02/10/1/1/1:1577/220</t>
  </si>
  <si>
    <t>CLAUDIA CARVALHO DE OLIVEIRA</t>
  </si>
  <si>
    <t>11754657710</t>
  </si>
  <si>
    <t>4-160979337646</t>
  </si>
  <si>
    <t>60002215913217</t>
  </si>
  <si>
    <t>4-21YAWGZA</t>
  </si>
  <si>
    <t>SC-AGVY1-GHUA GPON 1/1/03/11/5/1/1:1709/210</t>
  </si>
  <si>
    <t>SC-AGVY1-GHUA GPON 1/1/03/11/5/1/1:1709/220</t>
  </si>
  <si>
    <t>AGVY</t>
  </si>
  <si>
    <t>IDL</t>
  </si>
  <si>
    <t>INDAIAL</t>
  </si>
  <si>
    <t>JOSE VITOR PEREIRA PLEBANI</t>
  </si>
  <si>
    <t>08031429944</t>
  </si>
  <si>
    <t>4-158064199329</t>
  </si>
  <si>
    <t>160002193260153</t>
  </si>
  <si>
    <t>4-21WX0JIQ</t>
  </si>
  <si>
    <t>CDOE-37305</t>
  </si>
  <si>
    <t>CDOE-37306</t>
  </si>
  <si>
    <t>AM-CN06-GHUA GPON 1/1/17/03/47/1/1:1239/210</t>
  </si>
  <si>
    <t>AM-CN06-GHUA GPON 1/1/17/03/47/1/1:1239/220</t>
  </si>
  <si>
    <t>JOELIS DA SILVA AQUINO</t>
  </si>
  <si>
    <t>01885373252</t>
  </si>
  <si>
    <t>4-161047120103</t>
  </si>
  <si>
    <t>140002216179925</t>
  </si>
  <si>
    <t>4-21ZFBLOG</t>
  </si>
  <si>
    <t xml:space="preserve">CODIG/PROJETO ENGENHARIA/DISTANCIA ACIMA DE 200 M CDO X CLIENTE/EMPRESAOI/CLIENTE NAO ATENDEU/TEL:/BA:805535872005071/OS:4-161047120103/RSR0000/TR788643:CDOE ACIMA DE 220 METROS </t>
  </si>
  <si>
    <t>TR788643</t>
  </si>
  <si>
    <t>PR-CTBQ1-GALC GPON 1/1/03/16/3/1/1:1963/210</t>
  </si>
  <si>
    <t>PR-CTBQ1-GALC GPON 1/1/03/16/3/1/1:1963/220</t>
  </si>
  <si>
    <t>ANTONIO JOSE DA COSTA PEREIRA</t>
  </si>
  <si>
    <t>61369067321</t>
  </si>
  <si>
    <t>4-161705175269</t>
  </si>
  <si>
    <t>20002215959540</t>
  </si>
  <si>
    <t>4-NC94W4Y</t>
  </si>
  <si>
    <t>CODIG/PROJETO ENGENHARIA/DISTANCIA ACIMA DE 200 M CDO X CLIENTE/EMPRESAOI/CLIENTE CONFIRMA/TEL:21975829811/BA:836453120005080/OS:4-161705175269/RSR1087766/TR751418:CDOE ACIMA DE METROS 200 METROS</t>
  </si>
  <si>
    <t>TR751418</t>
  </si>
  <si>
    <t>RJ-CGD07-GALC GPON 1/1/01/16/19/1/1:1979/210</t>
  </si>
  <si>
    <t>RJ-CGD07-GALC GPON 1/1/01/16/19/1/1:1979/220</t>
  </si>
  <si>
    <t>ROSIMERE APARECIDA FERREIRA MARTINS</t>
  </si>
  <si>
    <t>92220800768</t>
  </si>
  <si>
    <t>4-160971804773</t>
  </si>
  <si>
    <t>100002206526666</t>
  </si>
  <si>
    <t>4-2252KW4N</t>
  </si>
  <si>
    <t>CDOE-51315</t>
  </si>
  <si>
    <t>PR-CTAC6-GALC GPON 1/1/06/04/24/1/1:1216/210</t>
  </si>
  <si>
    <t>PR-CTAC6-GALC GPON 1/1/06/04/24/1/1:1216/220</t>
  </si>
  <si>
    <t>MATEUS RICARDO PEREIRA MACHADO</t>
  </si>
  <si>
    <t>11302116908</t>
  </si>
  <si>
    <t>4-161626345383</t>
  </si>
  <si>
    <t>4-22904SRB</t>
  </si>
  <si>
    <t xml:space="preserve">CODIG/PROJETO ENGENHARIA/DISTANCIA ACIMA DE 200 M CDO X CLIENTE/EMPRESAOI/CLIENTE NAO ATENDEU/TEL:/BA:832594022005079/OS:4-161626345383/RSR88992461/TR665417:PENDENCIA CDOE ACIMA DE 200 METROS </t>
  </si>
  <si>
    <t>PR-CTBV2-GALC GPON 1/1/10/01/16/1/1:1016/210</t>
  </si>
  <si>
    <t>PR-CTBV2-GALC GPON 1/1/10/01/16/1/1:1016/220</t>
  </si>
  <si>
    <t>KARLA VALERIA BREPOHL</t>
  </si>
  <si>
    <t>37483625953</t>
  </si>
  <si>
    <t>4-161192233605</t>
  </si>
  <si>
    <t>40002205885556</t>
  </si>
  <si>
    <t>4-221TPVQN</t>
  </si>
  <si>
    <t>CO-APOIO A CAMPO FTTH/ OPERADOR: TR704942 / HORA :08:59:38/ DATA:23/11/2023/TEC RESP: FILIPE KAYO DOS SANTOS LIMA/TEL: 96988090355/MAT.TR:TR743501/MOTIVO: cdoe sem disponibilidade , erro via boot</t>
  </si>
  <si>
    <t>CDOE-9102</t>
  </si>
  <si>
    <t>CDOE-9105</t>
  </si>
  <si>
    <t>AP-CJF03-GHUA GPON 1/1/13/01/2/1/1:1066/210</t>
  </si>
  <si>
    <t>AP-CJF03-GHUA GPON 1/1/13/01/2/1/1:1066/220</t>
  </si>
  <si>
    <t>SANDRA MARIA MARTINS DE MORAIS</t>
  </si>
  <si>
    <t>41503899268</t>
  </si>
  <si>
    <t>4-161433741519</t>
  </si>
  <si>
    <t>180002215917737</t>
  </si>
  <si>
    <t>4-225TH6K1</t>
  </si>
  <si>
    <t xml:space="preserve">CO APOIO A CAMPO FTTH OPERADOR 695090 DATA 28 11 2023 TEL 27988177025 MAT TR799031 MOTIVO INSTALAÇÃO BL E VOIP TROCA DE CDOE NOK CDEO NAO ENCONTRADA CDOEATUAL-4806 CDOE-4808 RAT 889116 4-225TH6K1 </t>
  </si>
  <si>
    <t>bc695090</t>
  </si>
  <si>
    <t>CDOE-4806</t>
  </si>
  <si>
    <t>CDOE-4808</t>
  </si>
  <si>
    <t>ES-JAIP2-GHUA GPON 1/1/05/02/4/1/1:1132/210</t>
  </si>
  <si>
    <t>ES-JAIP2-GHUA GPON 1/1/05/02/4/1/1:1132/220</t>
  </si>
  <si>
    <t>ROBERTO PEREIRA DE AZEVEDO</t>
  </si>
  <si>
    <t>08973430777</t>
  </si>
  <si>
    <t>4-161125262747</t>
  </si>
  <si>
    <t>140002206403696</t>
  </si>
  <si>
    <t>4-220PTSP5</t>
  </si>
  <si>
    <t xml:space="preserve">CO-APOIO A CAMPO FTTH/ OPERADOR: bc680454 / HORA : 08:35:51/ DATA:23/11/2023 CDOE DESIGNADA: __163619 CDOE CORRETA: _16318___ DISTANCIA ENTRE CDOE DESIGNADA E O CLIENTE _229__ METROS TEC TIAGO 27988014436 TR781681 RAT:235698 CIENTE ERRO INDISPONIVEL BUTI MOTIVO TROC CDOE PORT LINDISPONIVEL </t>
  </si>
  <si>
    <t>CDOE-16619</t>
  </si>
  <si>
    <t>CDOE-25636</t>
  </si>
  <si>
    <t>ES-SFCO3-GALC GPON 1/1/10/13/5/1/1:1773/210</t>
  </si>
  <si>
    <t>ES-SFCO3-GALC GPON 1/1/10/13/5/1/1:1773/220</t>
  </si>
  <si>
    <t>SILVIO SOUZA BONFIM</t>
  </si>
  <si>
    <t>12105398707</t>
  </si>
  <si>
    <t>4-161636017523</t>
  </si>
  <si>
    <t>60002215848560</t>
  </si>
  <si>
    <t>4-2295WSIQ</t>
  </si>
  <si>
    <t>PR-PGSM5-GALC GPON 1/1/09/02/9/1/1:1073/210</t>
  </si>
  <si>
    <t>PR-PGSM5-GALC GPON 1/1/09/02/9/1/1:1073/220</t>
  </si>
  <si>
    <t>DIEGO FERNANDES DA SILVA</t>
  </si>
  <si>
    <t>08915626990</t>
  </si>
  <si>
    <t>4-160972484050</t>
  </si>
  <si>
    <t>90002206390741</t>
  </si>
  <si>
    <t>4-21Y6SNIR</t>
  </si>
  <si>
    <t>CO-APOIO A CAMPO FTTH/ OPERADOR: TR705076 / HORA :11:42:26/ DATA:24/11/2023/TEC RESP: RAUL MORELLI NETO/TEL: 41984178137/MAT.TR:TR511533/MOTIVO: TROCA DE CDOE / ERRO AO REALOCAR FACILIDADES // CDOE-19837 SEM DISPONIBILIDADE</t>
  </si>
  <si>
    <t>CDOE-19836</t>
  </si>
  <si>
    <t>CDOE-19837</t>
  </si>
  <si>
    <t>PR-CTSF2-GALC GPON 1/1/09/14/31/1/1:1863/210</t>
  </si>
  <si>
    <t>PR-CTSF2-GALC GPON 1/1/09/14/31/1/1:1863/220</t>
  </si>
  <si>
    <t>ANDERSON FERREIRA</t>
  </si>
  <si>
    <t>80210090987</t>
  </si>
  <si>
    <t xml:space="preserve">PREVIEW_FIBRA_FTTH_CDOE  PEDIDO 4-161232331075 LIBERADO TROCA DE PENDENCIA : PEDIDO ENVIADO PARA 7020 PEDIDO VEIO NA 7038 SEM PENDENCIA POSTERIOR  PARA REMISSAO, ENVIADO PARA 7020 PARA ANALISE TECNICA  OP DALGIANE </t>
  </si>
  <si>
    <t>CDOE-412</t>
  </si>
  <si>
    <t>4-160373455872</t>
  </si>
  <si>
    <t>110002206318347</t>
  </si>
  <si>
    <t>4-1HQ6HV82</t>
  </si>
  <si>
    <t>CODIG/PROJETO ENGENHARIA/DISTANCIA ACIMA DE 200 M CDO X CLIENTE/EMPRESAOI/CLIENTE CONFIRMA/TEL:65999731681/BA:809435830005072/OS:4-160373455872/RSR232211/TR056013:CDOE ACIMA 200 MT</t>
  </si>
  <si>
    <t>TR056013</t>
  </si>
  <si>
    <t>MT-ECBA4-GHUA GPON 1/1/02/03/3/1/1:1195/210</t>
  </si>
  <si>
    <t>MT-ECBA4-GHUA GPON 1/1/02/03/3/1/1:1195/220</t>
  </si>
  <si>
    <t>MARIO ROBERTO GUTIERREZ INCHAUSTE</t>
  </si>
  <si>
    <t>33247196749</t>
  </si>
  <si>
    <t>4-160829687455</t>
  </si>
  <si>
    <t>20002211066818</t>
  </si>
  <si>
    <t>4-21VTRACA</t>
  </si>
  <si>
    <t>CDOE-3306</t>
  </si>
  <si>
    <t>CDOE-3308</t>
  </si>
  <si>
    <t>MT-EBAG1-GZTE GPON 1/1/05/03/14/1/1:1142/210</t>
  </si>
  <si>
    <t>MT-EBAG1-GZTE GPON 1/1/05/03/14/1/1:1142/220</t>
  </si>
  <si>
    <t>EBAG</t>
  </si>
  <si>
    <t>BAG</t>
  </si>
  <si>
    <t>BARRA DO GARCAS</t>
  </si>
  <si>
    <t>FRANQUENAN FRENHAN</t>
  </si>
  <si>
    <t>94880999687</t>
  </si>
  <si>
    <t>4-161631776843</t>
  </si>
  <si>
    <t>10002215840828</t>
  </si>
  <si>
    <t>4-1YOXHHGH</t>
  </si>
  <si>
    <t>CODIG/PROJETO ENGENHARIA/ATUAL CDOE, ATENDIMENTO POR CDOI/EMPRESAOI/CLIENTE CONFIRMA/TEL:91996142287/BA:832667877005079/OS:4-161631776843/RSR556377/TR696490:ATUAL CDOE, ATENDIMENTO CDOI.</t>
  </si>
  <si>
    <t>TR696490</t>
  </si>
  <si>
    <t>PA-AGO01-GHUA GPON 1/1/19/08/7/1/1:1519/210</t>
  </si>
  <si>
    <t>PA-AGO01-GHUA GPON 1/1/19/08/7/1/1:1519/220</t>
  </si>
  <si>
    <t>SANDRA HELENA GUEDES SILVA</t>
  </si>
  <si>
    <t>17538777253</t>
  </si>
  <si>
    <t>4-159524151156</t>
  </si>
  <si>
    <t>200002192526232</t>
  </si>
  <si>
    <t>4-21H4IQR8</t>
  </si>
  <si>
    <t>CDOE-6918M</t>
  </si>
  <si>
    <t>CDOE-1902</t>
  </si>
  <si>
    <t>RS-IGA01-GHUA GPON 1/1/08/03/1/1/1:1193/210</t>
  </si>
  <si>
    <t>RS-IGA01-GHUA GPON 1/1/08/03/1/1/1:1193/220</t>
  </si>
  <si>
    <t>SILVANA RAMOS FERREIRA</t>
  </si>
  <si>
    <t>02550441001</t>
  </si>
  <si>
    <t>4-161170633949</t>
  </si>
  <si>
    <t>100002210747098</t>
  </si>
  <si>
    <t>4-2144Q1VK</t>
  </si>
  <si>
    <t>4-G1BTRSB</t>
  </si>
  <si>
    <t>CDOE-2715</t>
  </si>
  <si>
    <t>CDOE-4519</t>
  </si>
  <si>
    <t>ALINE MIRANDA AGUIAR</t>
  </si>
  <si>
    <t>03874792285</t>
  </si>
  <si>
    <t>4-159996141764</t>
  </si>
  <si>
    <t>140002191583128</t>
  </si>
  <si>
    <t>4-21I1IW84</t>
  </si>
  <si>
    <t>CO-APOIO A CAMPO FTTH/ OPERADOR: BC719587 / HORA :10:34:51/ DATA:09/11/2023/TEC RESP: /TEL: /MAT.TR:/MOTIVO: TROCA DE CDOE 1706 PARA 24420 INICIADA VIA BOT / ERRO CDOE NAO ENCONTRADA RAT 200749</t>
  </si>
  <si>
    <t>CDOE-1706</t>
  </si>
  <si>
    <t>CDOE-24420</t>
  </si>
  <si>
    <t>ES-JAIP1-GHUA GPON 1/1/12/14/21/1/1:1917/210</t>
  </si>
  <si>
    <t>ES-JAIP1-GHUA GPON 1/1/12/14/21/1/1:1917/220</t>
  </si>
  <si>
    <t>JOSE ROBERTO DOS SANTOS ANANIAS</t>
  </si>
  <si>
    <t>86219845552</t>
  </si>
  <si>
    <t>4-159413512347</t>
  </si>
  <si>
    <t>160002192243549</t>
  </si>
  <si>
    <t>4-1A2HFKAH</t>
  </si>
  <si>
    <t>4-2165J06S</t>
  </si>
  <si>
    <t>CDOE-31308</t>
  </si>
  <si>
    <t>CDOE-22210</t>
  </si>
  <si>
    <t>RS-CAN01-GHUA GPON 1/1/02/09/10/1/1:1586/210</t>
  </si>
  <si>
    <t>RS-CAN01-GHUA GPON 1/1/02/09/10/1/1:1586/220</t>
  </si>
  <si>
    <t>ANA PAULA ALVES PEREZ</t>
  </si>
  <si>
    <t>00614816025</t>
  </si>
  <si>
    <t>4-161289843919</t>
  </si>
  <si>
    <t>100002211167873</t>
  </si>
  <si>
    <t>4-223FTE0U</t>
  </si>
  <si>
    <t>BA NÃO ENCONTRADO NA BASE.  TROCA DE CDOE FALHA BOT: ID endereço não encontrado. TROCA SEM SUCESSO. MAT CO: TR704983 CDOE DE: 7109 CDOE PARA: 7103.</t>
  </si>
  <si>
    <t>CDOE-7109</t>
  </si>
  <si>
    <t>CDOE-7103</t>
  </si>
  <si>
    <t>RS-UGN02-GZTE GPON 1/1/02/13/1/1/1:1769/210</t>
  </si>
  <si>
    <t>RS-UGN02-GZTE GPON 1/1/02/13/1/1/1:1769/220</t>
  </si>
  <si>
    <t>UGN</t>
  </si>
  <si>
    <t>URUGUAIANA</t>
  </si>
  <si>
    <t>RAFAEL GALVAO ROSA</t>
  </si>
  <si>
    <t>04238846036</t>
  </si>
  <si>
    <t>4-161293269931</t>
  </si>
  <si>
    <t>40002206397453</t>
  </si>
  <si>
    <t>4-223HVBVZ</t>
  </si>
  <si>
    <t xml:space="preserve">CO-APOIO A CAMPO FTTH/ OPERADOR: TR705542 / HORA : 09:24:54/ DATA:27/11/2023/TEC RESP: RAUL MORELLI NETO/TEL: 41984178137/MAT.TR:TR511533/RAT: 007831/ CIENTE: XXXX/ DIAGNÓSTICO DA FALHA/MOTIVO: TROCA INICIADA PELO BOOT ERRO FUNCIONAL, NOVA TROCA CDOE-1825 ERRO FUNCIONAL EM REALOCAR </t>
  </si>
  <si>
    <t>CDOE-1816</t>
  </si>
  <si>
    <t>PR-CTSF2-GALC GPON 1/1/04/14/2/1/1:1834/210</t>
  </si>
  <si>
    <t>PR-CTSF2-GALC GPON 1/1/04/14/2/1/1:1834/220</t>
  </si>
  <si>
    <t>ESMERALDO DE DEUS</t>
  </si>
  <si>
    <t>66598621968</t>
  </si>
  <si>
    <t>4-159393547504</t>
  </si>
  <si>
    <t>40002191516315</t>
  </si>
  <si>
    <t>4-2182QX1L</t>
  </si>
  <si>
    <t>PR-PNBE1-GHUA GPON 1/1/14/15/1/1/1:1961/210</t>
  </si>
  <si>
    <t>PR-PNBE1-GHUA GPON 1/1/14/15/1/1/1:1961/220</t>
  </si>
  <si>
    <t>PNBE</t>
  </si>
  <si>
    <t>ZOLEIDE PELLEGRINI DE OLIVEIRA</t>
  </si>
  <si>
    <t>98241214987</t>
  </si>
  <si>
    <t>4-160738029361</t>
  </si>
  <si>
    <t>90002210799476</t>
  </si>
  <si>
    <t>4-KMCBH3U</t>
  </si>
  <si>
    <t>4-21P1B28N</t>
  </si>
  <si>
    <t>CODIG/PROJETO ENGENHARIA/ATUAL CDOE, ATENDIMENTO POR CDOI/EMPRESAOI/CLIENTE CONFIRMA/TEL:47999850404/BA:813318290005073/OS:4-160738029361/RSR15251582/TR735817:CLIENTE ATENDIDO POR CDOI VEIO COMO CDOE</t>
  </si>
  <si>
    <t>TR735817</t>
  </si>
  <si>
    <t>SC-FLRT3-GHUA GPON 1/1/08/15/13/1/1:1973/210</t>
  </si>
  <si>
    <t>SC-FLRT3-GHUA GPON 1/1/08/15/13/1/1:1973/220</t>
  </si>
  <si>
    <t>FAUSTO APARICIO MACHADO PEREIRA</t>
  </si>
  <si>
    <t>03274875937</t>
  </si>
  <si>
    <t>4-159438414440</t>
  </si>
  <si>
    <t>20002196341766</t>
  </si>
  <si>
    <t>CODIG/PROJETO ENGENHARIA/CDOI DIVERGENTE/EMPRESAOI/CLIENTE NAO ATENDEU/TEL:/BA:769228900005060/OS:4-159438414440/RSR35896/TC037386:CDOI DIVERGENTE, CDOI CORRETA E  CDOI706 IGAW</t>
  </si>
  <si>
    <t>BA-IGAW1-GALC GPON 1/1/14/06/1/1/1:1321/210</t>
  </si>
  <si>
    <t>BA-IGAW1-GALC GPON 1/1/14/06/1/1/1:1321/220</t>
  </si>
  <si>
    <t>4-161144413874</t>
  </si>
  <si>
    <t>140002211332370</t>
  </si>
  <si>
    <t>4-22118AGD</t>
  </si>
  <si>
    <t xml:space="preserve">PREVIEW_FIBRA_FTTH_CDOE  PEDIDO 4-161144413874 LIBERADO TROCA DE PENDENCIA : PEDIDO ENVIADO PARA 7020 PEDIDO VEIO NA 7038 SEM PENDENCIA POSTERIOR  PARA REMISSAO, ENVIADO PARA 7020 PARA ANALISE TECNICA  OP DALGIANE </t>
  </si>
  <si>
    <t>CDOE-19631</t>
  </si>
  <si>
    <t>CDOE-19727</t>
  </si>
  <si>
    <t>PA-CTO07-GHUA GPON 1/1/06/15/14/1/1:1974/210</t>
  </si>
  <si>
    <t>PA-CTO07-GHUA GPON 1/1/06/15/14/1/1:1974/220</t>
  </si>
  <si>
    <t>YASMIM DAMARIS PANTOJA DOS SANTOS</t>
  </si>
  <si>
    <t>02281629201</t>
  </si>
  <si>
    <t>4-159383508882</t>
  </si>
  <si>
    <t>140002187240381</t>
  </si>
  <si>
    <t>4-217WTBNP</t>
  </si>
  <si>
    <t>CDOE-37405</t>
  </si>
  <si>
    <t>CDOE-27933</t>
  </si>
  <si>
    <t>AM-PA08-GHUA GPON 1/1/19/12/4/1/1:1772/210</t>
  </si>
  <si>
    <t>AM-PA08-GHUA GPON 1/1/19/12/4/1/1:1772/220</t>
  </si>
  <si>
    <t>ORIMALDO DA SILVA CARDOSO</t>
  </si>
  <si>
    <t>13585622291</t>
  </si>
  <si>
    <t>4-159386682792</t>
  </si>
  <si>
    <t>40002193001685</t>
  </si>
  <si>
    <t>4-217YTL6X</t>
  </si>
  <si>
    <t>GO-BJK01-GHUA GPON 1/1/06/06/33/1/1:1417/210</t>
  </si>
  <si>
    <t>GO-BJK01-GHUA GPON 1/1/06/06/33/1/1:1417/220</t>
  </si>
  <si>
    <t>BJK</t>
  </si>
  <si>
    <t>ANS</t>
  </si>
  <si>
    <t>ANAPOLIS</t>
  </si>
  <si>
    <t>MOACIR PINTO COELHO</t>
  </si>
  <si>
    <t>23322640191</t>
  </si>
  <si>
    <t>4-160830965563</t>
  </si>
  <si>
    <t>130002196374403</t>
  </si>
  <si>
    <t>4-21VUKVN5</t>
  </si>
  <si>
    <t>CODIG/PROJETO ENGENHARIA/DISTANCIA ACIMA DE 200 M CDO X CLIENTE/EMPRESAOI/CLIENTE NAO ATENDEU/TEL:/BA:793183161005067/OS:4-160830965563/RSR08652/TR721759:REDE ACIMA DE 200MTRS COM LANCE ACIMA DE 70MTRS E TRAVESSIA COM PONTO CEGO REDE MUITO PROCURA DA</t>
  </si>
  <si>
    <t>TR721759</t>
  </si>
  <si>
    <t>GO-SAF04-GHUA GPON 1/1/07/00/14/1/1:1014/210</t>
  </si>
  <si>
    <t>GO-SAF04-GHUA GPON 1/1/07/00/14/1/1:1014/220</t>
  </si>
  <si>
    <t>HUGO PONCIANO MAIA</t>
  </si>
  <si>
    <t>56586027187</t>
  </si>
  <si>
    <t>4-158876841652</t>
  </si>
  <si>
    <t>150002183027123</t>
  </si>
  <si>
    <t>4-21B2T1Y2</t>
  </si>
  <si>
    <t>CDOE-4215</t>
  </si>
  <si>
    <t>CDOE-4213</t>
  </si>
  <si>
    <t>GO-EDOL1-GHUA GPON 1/1/15/04/12/1/1:1268/210</t>
  </si>
  <si>
    <t>GO-EDOL1-GHUA GPON 1/1/15/04/12/1/1:1268/220</t>
  </si>
  <si>
    <t>CARLOS EDUARDO FERREIRA SANTOS</t>
  </si>
  <si>
    <t>69194130191</t>
  </si>
  <si>
    <t>4-159387647828</t>
  </si>
  <si>
    <t>120002182750237</t>
  </si>
  <si>
    <t>4-1L9YMUB0</t>
  </si>
  <si>
    <t xml:space="preserve">CODIG/PROJETO ENGENHARIA/DISTANCIA ACIMA DE 200 M CDO X CLIENTE/EMPRESAOI/CLIENTE NAO ATENDEU/TEL:/BA:743522822005052/OS:4-159387647828/RSR021550/TR016802:PROJETO ENGENHARIA.  CDOE ACIMA DE 200 MTS. CLIENTE FORA DA MANCHA DE ATENDIMENTO TECNICO.  </t>
  </si>
  <si>
    <t>GO-EPWL1-GALC GPON 1/1/01/06/22/1/1:1342/210</t>
  </si>
  <si>
    <t>GO-EPWL1-GALC GPON 1/1/01/06/22/1/1:1342/220</t>
  </si>
  <si>
    <t>ERICA VADALA DIAS</t>
  </si>
  <si>
    <t>99919249149</t>
  </si>
  <si>
    <t>4-158951196755</t>
  </si>
  <si>
    <t>70002186540585</t>
  </si>
  <si>
    <t>4-210REIPJ</t>
  </si>
  <si>
    <t>CDOE-2608</t>
  </si>
  <si>
    <t>CDOE-78911</t>
  </si>
  <si>
    <t>AM-TQ04-GHUA GPON 1/1/05/03/3/1/1:1195/210</t>
  </si>
  <si>
    <t>AM-TQ04-GHUA GPON 1/1/05/03/3/1/1:1195/220</t>
  </si>
  <si>
    <t>MARIA HELENI GOMES QUEIROZ</t>
  </si>
  <si>
    <t>91827434287</t>
  </si>
  <si>
    <t>4-159137483655</t>
  </si>
  <si>
    <t>50002189109875</t>
  </si>
  <si>
    <t>4-213UF2FD</t>
  </si>
  <si>
    <t>PR-CPCL1-GZTE GPON 1/1/12/13/15/1/1:1783/210</t>
  </si>
  <si>
    <t>PR-CPCL1-GZTE GPON 1/1/12/13/15/1/1:1783/220</t>
  </si>
  <si>
    <t>CPCL</t>
  </si>
  <si>
    <t>CPP</t>
  </si>
  <si>
    <t>CORNELIO PROCOPIO</t>
  </si>
  <si>
    <t>ROBERTO CARLOS FERREIRA</t>
  </si>
  <si>
    <t>74897004934</t>
  </si>
  <si>
    <t>4-161403314192</t>
  </si>
  <si>
    <t>80002206335709</t>
  </si>
  <si>
    <t>4-1ZIAQDDK</t>
  </si>
  <si>
    <t>4-22320GYT</t>
  </si>
  <si>
    <t>CDOE-18007</t>
  </si>
  <si>
    <t>AM-CN05-GHUA GPON 1/1/02/09/7/1/1:1583/210</t>
  </si>
  <si>
    <t>AM-CN05-GHUA GPON 1/1/02/09/7/1/1:1583/220</t>
  </si>
  <si>
    <t>ANA LUIZA SAUER</t>
  </si>
  <si>
    <t>11275522874</t>
  </si>
  <si>
    <t>4-161191942727</t>
  </si>
  <si>
    <t>110002205884895</t>
  </si>
  <si>
    <t>4-221TIIAV</t>
  </si>
  <si>
    <t>CODIG/PROJETO ENGENHARIA/DISTANCIA ACIMA DE 200 M CDO X CLIENTE/EMPRESAOI/CLIENTE CONFIRMA/TEL:5432922744/BA:811581960005073/OS:4-161191942727/RSR13608090/TR668318:CDOE ACIMA DE 200 MTS 6 PENDENCIA NO MESMO LOCAL</t>
  </si>
  <si>
    <t>TR668318</t>
  </si>
  <si>
    <t>RS-FCA01-GZTE GPON 1/1/03/09/2/1/1:1514/210</t>
  </si>
  <si>
    <t>RS-FCA01-GZTE GPON 1/1/03/09/2/1/1:1514/220</t>
  </si>
  <si>
    <t>FCA</t>
  </si>
  <si>
    <t>FLORES DA CUNHA</t>
  </si>
  <si>
    <t>JULIANA DA SILVA PERETTO</t>
  </si>
  <si>
    <t>52622827091</t>
  </si>
  <si>
    <t>4-159168859082</t>
  </si>
  <si>
    <t>50002189130029</t>
  </si>
  <si>
    <t>4-160101776608</t>
  </si>
  <si>
    <t>130002211522241</t>
  </si>
  <si>
    <t>4-21RBH1Q2</t>
  </si>
  <si>
    <t>CODIG/PROJETO ENGENHARIA/DISTANCIA ACIMA DE 200 M CDO X CLIENTE/EMPRESAOI/CLIENTE CONFIRMA/TEL:48991685214/BA:767164484005059/OS:4-160101776608/RSR123/TR791172:OK</t>
  </si>
  <si>
    <t>TR791172</t>
  </si>
  <si>
    <t>SC-TRDE1-GHUA GPON 1/1/18/09/4/1/1:1580/210</t>
  </si>
  <si>
    <t>SC-TRDE1-GHUA GPON 1/1/18/09/4/1/1:1580/220</t>
  </si>
  <si>
    <t>CARLOS MICHAEL MONTEIRO PEREIRA DA PAIXAO</t>
  </si>
  <si>
    <t>09500705567</t>
  </si>
  <si>
    <t>4-159953143236</t>
  </si>
  <si>
    <t>170002192460904</t>
  </si>
  <si>
    <t>4-1RBU3PNN</t>
  </si>
  <si>
    <t>4-214AXG0U</t>
  </si>
  <si>
    <t>cdoi incorreta</t>
  </si>
  <si>
    <t>PR-CACE2-GHUA GPON 1/1/11/11/19/1/1:1723/210</t>
  </si>
  <si>
    <t>PR-CACE2-GHUA GPON 1/1/11/11/19/1/1:1723/220</t>
  </si>
  <si>
    <t>RAFAELA CARVALHO</t>
  </si>
  <si>
    <t>10643157980</t>
  </si>
  <si>
    <t>4-160592592132</t>
  </si>
  <si>
    <t>150002196838009</t>
  </si>
  <si>
    <t>4-21WZQX83</t>
  </si>
  <si>
    <t>CO-APOIO A CAMPO FTTH/ OPERADOR: tr705036 / HORA :09:01:23/ DATA:16/11/2023/TEC RESP: /TEL: /MAT.TR:TR658423/MOTIVO: TROCA DA CDOE CONTATO OK COM O CLIENTE DISTANCIA 250 METROS CDOE-1816 ATUAL CDOE-1825 NOVA TROCA REALIZADA DEU ERRO FUNCIONAL RELOCAR/NOTA PENDENCIADA NA 7038 E 7020.</t>
  </si>
  <si>
    <t>CDOE-1826</t>
  </si>
  <si>
    <t>PR-CTSF2-GALC GPON 1/1/04/08/17/1/1:1465/210</t>
  </si>
  <si>
    <t>PR-CTSF2-GALC GPON 1/1/04/08/17/1/1:1465/220</t>
  </si>
  <si>
    <t>GERALDA LINDAMAR DA SILVA DE ALMEIDA</t>
  </si>
  <si>
    <t>29844886104</t>
  </si>
  <si>
    <t>4-159510319792</t>
  </si>
  <si>
    <t>10002192110947</t>
  </si>
  <si>
    <t>4-Y6LG87S</t>
  </si>
  <si>
    <t>4-213RK628</t>
  </si>
  <si>
    <t>CODIG/PROJETO ENGENHARIA/DISTANCIA ACIMA DE 200 M CDO X CLIENTE/EMPRESAOI/CLIENTE CONFIRMA/TEL:67981984429/BA:749323362005054/OS:4-159510319792/RSR041102/TR787497:CDOE ACIMA DE 300. FOI TENTADO FAZER A TROCA DE INVIABILIDADE.</t>
  </si>
  <si>
    <t>TR787497</t>
  </si>
  <si>
    <t>CDOE-98918</t>
  </si>
  <si>
    <t>CDOE-98926</t>
  </si>
  <si>
    <t>MS-CPMO3-GHUA GPON 1/1/08/13/3/1/1:1835/210</t>
  </si>
  <si>
    <t>MS-CPMO3-GHUA GPON 1/1/08/13/3/1/1:1835/220</t>
  </si>
  <si>
    <t>ADRIANA APARECIDA DA SILVA</t>
  </si>
  <si>
    <t>29976989873</t>
  </si>
  <si>
    <t>4-159537656260</t>
  </si>
  <si>
    <t>10002187531493</t>
  </si>
  <si>
    <t>4-21AGKHDJ</t>
  </si>
  <si>
    <t>CO: TR310285 VINICIUS DO CARMO BARBOSA/RAT 14887710 TROCA SUPERIOR A 200M TROCA DE CDOE FALHA BOT: NAO FOI POSSIVEL SEGUIR COM PROCESSO DE RELOCAÇÃO PARA O PEDIDO/ENTRAR EM CONTATO COM O CO HUMANO TROCA SEM SUCESSO SEM DISPONIBILIDADE /SEM OUTRA CDOE PARA TROCA PEENDENCIA MAT CO: TR713192 CDOE DE: 9914 CDOE PARA:9911</t>
  </si>
  <si>
    <t>tr713192</t>
  </si>
  <si>
    <t>CDOE-9911</t>
  </si>
  <si>
    <t>RJ-QUEA3-GALC GPON 1/1/01/03/31/1/1:1159/210</t>
  </si>
  <si>
    <t>RJ-QUEA3-GALC GPON 1/1/01/03/31/1/1:1159/220</t>
  </si>
  <si>
    <t>PEDRO VICTOR HONORIO DE ARAUJO</t>
  </si>
  <si>
    <t>18840546766</t>
  </si>
  <si>
    <t>4-161297893266</t>
  </si>
  <si>
    <t>90002206069611</t>
  </si>
  <si>
    <t>4-223KL8CL</t>
  </si>
  <si>
    <t>[CFS.ACESSOGPON]: Operac?o CRIAR solicitada sobre o recurso RFS.PON 4-223KL8CL n?o pode ser efectuada Erro de Conectividade: SCENARIO_INCOMPATIBLE_ME_TYPE - Foi encontrado o ME CDOE-5809 do tipo ME.CDO, no entanto, era esperado encontrar um ME do tipo ME.CDO CDOE-5810.</t>
  </si>
  <si>
    <t>BELECIR DO COUTO RODRIGUES</t>
  </si>
  <si>
    <t>02555728759</t>
  </si>
  <si>
    <t>4-160732654825</t>
  </si>
  <si>
    <t>170002196194956</t>
  </si>
  <si>
    <t>4-159378921542</t>
  </si>
  <si>
    <t>170002187234621</t>
  </si>
  <si>
    <t>4-217U4B49</t>
  </si>
  <si>
    <t>CODIG/PROJETO ENGENHARIA/ATUAL CDOE, ATENDIMENTO POR CDOI/EMPRESAOI/CLIENTE NAO ATENDEU/TEL:/BA:743162477005052/OS:4-159378921542/RSR897956/TR795190:ADEQUACAO INTERNA DE REDE CDOE PARA CDOI</t>
  </si>
  <si>
    <t>TR795190</t>
  </si>
  <si>
    <t>GO-SDO05-GHUA GPON 1/1/12/07/12/1/1:1460/210</t>
  </si>
  <si>
    <t>GO-SDO05-GHUA GPON 1/1/12/07/12/1/1:1460/220</t>
  </si>
  <si>
    <t>JEISEBEL RAFAELA PINTO</t>
  </si>
  <si>
    <t>03495232079</t>
  </si>
  <si>
    <t>4-160215828765</t>
  </si>
  <si>
    <t>170002192594032</t>
  </si>
  <si>
    <t>4-1T7CB7IE</t>
  </si>
  <si>
    <t>4-21LOD8MN</t>
  </si>
  <si>
    <t>CODIG/PROJETO ENGENHARIA/DISTANCIA ACIMA DE 200 M CDO X CLIENTE/EMPRESAOI/CLIENTE NAO ATENDEU/TEL:/BA:772342721005061/OS:4-160215828765/RSR15423696/TR790518:CDOE ACIMA DE 500 METROSN</t>
  </si>
  <si>
    <t>TR790518</t>
  </si>
  <si>
    <t>RS-UGN01-GZTE GPON 1/1/14/11/2/1/1:1642/210</t>
  </si>
  <si>
    <t>RS-UGN01-GZTE GPON 1/1/14/11/2/1/1:1642/220</t>
  </si>
  <si>
    <t>ANTONIO RITO BIANCHI RAMOS</t>
  </si>
  <si>
    <t>00857517074</t>
  </si>
  <si>
    <t>4-158875706764</t>
  </si>
  <si>
    <t>70002192375933</t>
  </si>
  <si>
    <t>4-KJEOTXP</t>
  </si>
  <si>
    <t>4-20SLQTXJ</t>
  </si>
  <si>
    <t>RS-IGA05-GHUA GPON 1/1/12/15/11/1/1:1971/210</t>
  </si>
  <si>
    <t>RS-IGA05-GHUA GPON 1/1/12/15/11/1/1:1971/220</t>
  </si>
  <si>
    <t>GABRIELA BEHNCK DOS SANTOS</t>
  </si>
  <si>
    <t>02662245042</t>
  </si>
  <si>
    <t>4-160241935531</t>
  </si>
  <si>
    <t>120002196666462</t>
  </si>
  <si>
    <t>4-21Y5SO8S</t>
  </si>
  <si>
    <t>RJ-NIU14-GALC GPON 1/1/05/15/2/1/1:1898/210</t>
  </si>
  <si>
    <t>RJ-NIU14-GALC GPON 1/1/05/15/2/1/1:1898/220</t>
  </si>
  <si>
    <t>RENATO OLIVEIRA PEREIRA DA SILVA</t>
  </si>
  <si>
    <t>13241947742</t>
  </si>
  <si>
    <t>4-159243943943</t>
  </si>
  <si>
    <t>150002186980562</t>
  </si>
  <si>
    <t>4-215LQ7IH</t>
  </si>
  <si>
    <t>CODIG/PROJETO ENGENHARIA/DISTANCIA ACIMA DE 200 M CDO X CLIENTE/EMPRESAOI/CLIENTE CONFIRMA/TEL:31988777070/BA:739770384005051/OS:4-159243943943/RSR0295576/TR541613:AVALIADO PELO PROJETO ENGENHARIA FOI CONSTATADO FORA DA AREA DE ATENDIMENTO CLIENTE OR</t>
  </si>
  <si>
    <t>MG-CRF01-GHUA GPON 1/1/14/00/2/1/1:1002/210</t>
  </si>
  <si>
    <t>MG-CRF01-GHUA GPON 1/1/14/00/2/1/1:1002/220</t>
  </si>
  <si>
    <t>CRF</t>
  </si>
  <si>
    <t>CORONEL FABRICIANO</t>
  </si>
  <si>
    <t>RODRIGO ALBENY FONTES SILVA</t>
  </si>
  <si>
    <t>61133906168</t>
  </si>
  <si>
    <t>4-158812142652</t>
  </si>
  <si>
    <t>20002182936684</t>
  </si>
  <si>
    <t>4-H4AG8GF</t>
  </si>
  <si>
    <t>4-20YGNDI0</t>
  </si>
  <si>
    <t xml:space="preserve"> devolvido por falta de informaçoes no omr AV TANCREDO NEVES,  CEP 41820907 , CAMINHO DAS ARVORES, CENTRO EMPRESARIAL IGUATEMI, BL A, SL 611 falta complementos (n da fachada)</t>
  </si>
  <si>
    <t>BA-IGAW3-GALC GPON 1/1/09/05/13/1/1:1269/210</t>
  </si>
  <si>
    <t>BA-IGAW3-GALC GPON 1/1/09/05/13/1/1:1269/220</t>
  </si>
  <si>
    <t>CARLOS NASCIMENTO SOUZA</t>
  </si>
  <si>
    <t>06525997534</t>
  </si>
  <si>
    <t>4-159944163820</t>
  </si>
  <si>
    <t>40002189220957</t>
  </si>
  <si>
    <t>4-21PJ55TV</t>
  </si>
  <si>
    <t>CODIG/PROJETO ENGENHARIA/ATUAL CDOE, ATENDIMENTO POR CDOI/EMPRESAOI/CLIENTE NAO ATENDEU/TEL:/BA:762405029005058/OS:4-159944163820/RSR1400456/TR684925:CLIENTE ATENDIDO POR CDOI DESIGANADO CDOE</t>
  </si>
  <si>
    <t>TR684925</t>
  </si>
  <si>
    <t>RJ-COL01-GALC GPON 1/1/03/13/10/1/1:1778/210</t>
  </si>
  <si>
    <t>RJ-COL01-GALC GPON 1/1/03/13/10/1/1:1778/220</t>
  </si>
  <si>
    <t>WALACE MENDES BRASIL</t>
  </si>
  <si>
    <t>02863455796</t>
  </si>
  <si>
    <t>4-160910474069</t>
  </si>
  <si>
    <t>170002196672371</t>
  </si>
  <si>
    <t>4-21X5ZA8M</t>
  </si>
  <si>
    <t xml:space="preserve">CO-APOIO A CAMPO FTTH/ OPERADOR: BC600981 / HORA : 14:02:08/ DATA:18/11/2023/TEC RESP: /62985955515 TR392103 :/RAT: 087466 / /MOTIVO TROCA DE CDOE 41701 / ERRO FUNCIONAL / PENDENCIA 4-21X5ZA8M </t>
  </si>
  <si>
    <t>CDOE-41701-F</t>
  </si>
  <si>
    <t>CDOE-41701</t>
  </si>
  <si>
    <t>GO-ETE05-GHUA GPON 1/1/06/02/10/1/1:1138/210</t>
  </si>
  <si>
    <t>GO-ETE05-GHUA GPON 1/1/06/02/10/1/1:1138/220</t>
  </si>
  <si>
    <t>LIDIA TRINDADE GUIMARAES</t>
  </si>
  <si>
    <t>00997899220</t>
  </si>
  <si>
    <t>4-159528665054</t>
  </si>
  <si>
    <t>100002188305979</t>
  </si>
  <si>
    <t>4-21ABBH3W</t>
  </si>
  <si>
    <t>Necessario passar pela analise pela area técnico  pedido tratado conforme a orientação  da supervisão</t>
  </si>
  <si>
    <t>RS-CSL07-GALC GPON 1/1/04/02/16/1/1:1080/210</t>
  </si>
  <si>
    <t>RS-CSL07-GALC GPON 1/1/04/02/16/1/1:1080/220</t>
  </si>
  <si>
    <t>GABRIELE DA SILVA GONZAGA FERNANDES</t>
  </si>
  <si>
    <t>01236167007</t>
  </si>
  <si>
    <t>4-160259489939</t>
  </si>
  <si>
    <t>120002211748090</t>
  </si>
  <si>
    <t>4-21MEB24M</t>
  </si>
  <si>
    <t>AP-CTO05-GHUA GPON 1/1/17/14/1/1/1:1897/210</t>
  </si>
  <si>
    <t>AP-CTO05-GHUA GPON 1/1/17/14/1/1/1:1897/220</t>
  </si>
  <si>
    <t>LILIAN DA SILVA LAMARAO SOARES</t>
  </si>
  <si>
    <t>74285971291</t>
  </si>
  <si>
    <t>4-161424828067</t>
  </si>
  <si>
    <t>40002206416283</t>
  </si>
  <si>
    <t>4-226MSMUP</t>
  </si>
  <si>
    <t>CDOE-24805M</t>
  </si>
  <si>
    <t>CDOE-24919</t>
  </si>
  <si>
    <t>PR-CTPI6-GALC GPON 1/1/16/12/1/1/1:1705/210</t>
  </si>
  <si>
    <t>PR-CTPI6-GALC GPON 1/1/16/12/1/1/1:1705/220</t>
  </si>
  <si>
    <t>MATHEUS BRUNO LISBOA DE SOUZA</t>
  </si>
  <si>
    <t>12378034628</t>
  </si>
  <si>
    <t>4-160003419370</t>
  </si>
  <si>
    <t>180002188453670</t>
  </si>
  <si>
    <t>4-21I5LEA2</t>
  </si>
  <si>
    <t xml:space="preserve">CODIG/PROJETO ENGENHARIA/DISTANCIA ACIMA DE 200 M CDO X CLIENTE/EMPRESAOI/CLIENTE CONFIRMA/TEL:21999618955/BA:763626019005058/OS:4-160003419370/RSR558888888/TR327756:ACIMA DE 200  METROS </t>
  </si>
  <si>
    <t>RJ-END04-GALC GPON 1/1/15/14/1/1/1:1833/210</t>
  </si>
  <si>
    <t>RJ-END04-GALC GPON 1/1/15/14/1/1/1:1833/220</t>
  </si>
  <si>
    <t>RAQUEL DA SILVA FERREIRA</t>
  </si>
  <si>
    <t>09008973766</t>
  </si>
  <si>
    <t>4-159268176758</t>
  </si>
  <si>
    <t>10002187022052</t>
  </si>
  <si>
    <t>4-FUCH5D4</t>
  </si>
  <si>
    <t>4-21605RN7</t>
  </si>
  <si>
    <t>CODIG/PROJETO ENGENHARIA/CDOI DIVERGENTE/EMPRESAOI/CLIENTE NAO ATENDEU/TEL:/BA:740606419005051/OS:4-159268176758/RSR3642166/TR582868:CDOE DIVERGENTE</t>
  </si>
  <si>
    <t>DENIZE DORABIALLO SILVA</t>
  </si>
  <si>
    <t>96621850700</t>
  </si>
  <si>
    <t>TR631531</t>
  </si>
  <si>
    <t>PA-MIA05-GHUA GPON 1/1/01/12/5/1/1:1773/210</t>
  </si>
  <si>
    <t>PA-MIA05-GHUA GPON 1/1/01/12/5/1/1:1773/220</t>
  </si>
  <si>
    <t>MS-CPCE2-GHUA GPON 1/1/13/11/18/1/1:1722/210</t>
  </si>
  <si>
    <t>MS-CPCE2-GHUA GPON 1/1/13/11/18/1/1:1722/220</t>
  </si>
  <si>
    <t>4-159575055983</t>
  </si>
  <si>
    <t>20002183029344</t>
  </si>
  <si>
    <t>4-21B2ZNNZ</t>
  </si>
  <si>
    <t xml:space="preserve">CODIG/PROJETO ENGENHARIA/DISTANCIA ACIMA DE 200 M CDO X CLIENTE/EMPRESAOI/CLIENTE NAO ATENDEU/TEL:/BA:752878530005055/OS:4-159575055983/RSR6823145/TR301619:CDOE ACIMA DE 200 METROS </t>
  </si>
  <si>
    <t>TR301619</t>
  </si>
  <si>
    <t>PA-ANN09-GHUA GPON 1/1/05/14/9/1/1:1905/210</t>
  </si>
  <si>
    <t>PA-ANN09-GHUA GPON 1/1/05/14/9/1/1:1905/220</t>
  </si>
  <si>
    <t>RONY MARCOS REGO DE MIRANDA</t>
  </si>
  <si>
    <t>77342151220</t>
  </si>
  <si>
    <t>4-159762690095</t>
  </si>
  <si>
    <t>20002193167027</t>
  </si>
  <si>
    <t>4-21E6PDA6</t>
  </si>
  <si>
    <t>CODIG/PROJETO ENGENHARIA/DISTANCIA ACIMA DE 200 M CDO X CLIENTE/EMPRESAOI/CLIENTE NAO ATENDEU/TEL:/BA:759038175005057/OS:4-159762690095/RSR64648/TR532285:CLIENTE ESTA A MAIS DE 300 METROS DE DISTANCIA DA CDOE</t>
  </si>
  <si>
    <t>TR532285</t>
  </si>
  <si>
    <t>CDOE-20403</t>
  </si>
  <si>
    <t>GO-RVD04-GALC GPON 1/1/14/01/32/1/1:1032/210</t>
  </si>
  <si>
    <t>GO-RVD04-GALC GPON 1/1/14/01/32/1/1:1032/220</t>
  </si>
  <si>
    <t>LUIS HENRIQUE DE SOUZA</t>
  </si>
  <si>
    <t>70305576119</t>
  </si>
  <si>
    <t>4-158503735688</t>
  </si>
  <si>
    <t>70002187507726</t>
  </si>
  <si>
    <t>4-1P8WOVFD</t>
  </si>
  <si>
    <t>4-20TD155V</t>
  </si>
  <si>
    <t>TROCA NÃO FOI ENCONTRADA. EM CONTATO COM O CLIENTE O MESMO CONFIRMOUU A LOCALIZAÇÃO -2,9709425 -60,0119798. A CDOE DESIGNADA ATENDE O CLIENTE. PROSSEGUIR COM A INSTALAÇÃO.</t>
  </si>
  <si>
    <t>CDOE-2601</t>
  </si>
  <si>
    <t>CDOE-29555</t>
  </si>
  <si>
    <t>AM-SE01-GHUA GPON 1/1/05/01/24/1/1:1088/210</t>
  </si>
  <si>
    <t>AM-SE01-GHUA GPON 1/1/05/01/24/1/1:1088/220</t>
  </si>
  <si>
    <t>WARLLISSON DA SILVA ANDRADE</t>
  </si>
  <si>
    <t>70337843252</t>
  </si>
  <si>
    <t>4-159390377065</t>
  </si>
  <si>
    <t>80002206535606</t>
  </si>
  <si>
    <t>4-1VWT4URF</t>
  </si>
  <si>
    <t>AM-PA07-GHUA GPON 1/1/14/08/3/1/1:1515/210</t>
  </si>
  <si>
    <t>AM-PA07-GHUA GPON 1/1/14/08/3/1/1:1515/220</t>
  </si>
  <si>
    <t>CLAUDIA AZIZE SOARES</t>
  </si>
  <si>
    <t>45653453234</t>
  </si>
  <si>
    <t>4-159268365825</t>
  </si>
  <si>
    <t>150002211235554</t>
  </si>
  <si>
    <t>4-21T11D50</t>
  </si>
  <si>
    <t>CODIG/PROJETO ENGENHARIA/DISTANCIA ACIMA DE 200 M CDO X CLIENTE/EMPRESAOI/CLIENTE NAO ATENDEU/TEL:/BA:766436610005059/OS:4-159268365825/RSR569847/TR778393:7020-CORRECAO DE FACILIDADE, CDOE-9801 ANTIGA, CDOE-9802 NOVA-ALIVIO</t>
  </si>
  <si>
    <t>TR778393</t>
  </si>
  <si>
    <t>CDOE-9801</t>
  </si>
  <si>
    <t>CDOE-9802</t>
  </si>
  <si>
    <t>MT-EJNA1-GZTE GPON 1/1/03/06/11/1/1:1331/210</t>
  </si>
  <si>
    <t>MT-EJNA1-GZTE GPON 1/1/03/06/11/1/1:1331/220</t>
  </si>
  <si>
    <t>EJNA</t>
  </si>
  <si>
    <t>JNA</t>
  </si>
  <si>
    <t>JUINA</t>
  </si>
  <si>
    <t>KETICARLIN PEIXER</t>
  </si>
  <si>
    <t>00397282184</t>
  </si>
  <si>
    <t>4-161567737760</t>
  </si>
  <si>
    <t>30002215911187</t>
  </si>
  <si>
    <t>4-2281AAGB</t>
  </si>
  <si>
    <t xml:space="preserve">PREVIEW_FIBRA_FTTH_CDOE  PEDIDO 4-161567737760 LIBERADO TROCA DE PENDENCIA : PEDIDO ENVIADO PARA 7020 PEDIDO VEIO NA 7038 SEM PENDENCIA POSTERIOR  PARA REMISSAO, ENVIADO PARA 7020 PARA ANALISE TECNICA  OP DALGIANE </t>
  </si>
  <si>
    <t>CDOE-31126</t>
  </si>
  <si>
    <t>CDOE-31125</t>
  </si>
  <si>
    <t>GO-ETE02-GHUA GPON 1/1/05/12/20/1/1:1788/210</t>
  </si>
  <si>
    <t>GO-ETE02-GHUA GPON 1/1/05/12/20/1/1:1788/220</t>
  </si>
  <si>
    <t>MARCIO DA CONCEICAO SILVA</t>
  </si>
  <si>
    <t>70465911137</t>
  </si>
  <si>
    <t>4-160797871188</t>
  </si>
  <si>
    <t>80002193140099</t>
  </si>
  <si>
    <t>4-21VAZTQC</t>
  </si>
  <si>
    <t>CODIG/PROJETO ENGENHARIA/DISTANCIA ACIMA DE 200 M CDO X CLIENTE/EMPRESAOI/CLIENTE CONFIRMA/TEL:21999022132/BA:791953884005067/OS:4-160797871188/RSR401123/TR499128:CDOE ACIMA DE 200</t>
  </si>
  <si>
    <t>TR499128</t>
  </si>
  <si>
    <t>RJ-FRE03-GALC GPON 1/1/16/14/7/1/1:1839/210</t>
  </si>
  <si>
    <t>RJ-FRE03-GALC GPON 1/1/16/14/7/1/1:1839/220</t>
  </si>
  <si>
    <t>PAULO MARCIO GODINHO DOS SANTOS</t>
  </si>
  <si>
    <t>02205427750</t>
  </si>
  <si>
    <t>BA-CPIS3-GHUA GPON 1/1/16/03/9/1/1:1201/210</t>
  </si>
  <si>
    <t>BA-CPIS3-GHUA GPON 1/1/16/03/9/1/1:1201/220</t>
  </si>
  <si>
    <t>4-158943570230</t>
  </si>
  <si>
    <t>140002182771630</t>
  </si>
  <si>
    <t>4-KGA31T1</t>
  </si>
  <si>
    <t>4-1ZVAMT5V</t>
  </si>
  <si>
    <t>CODIG/PROJETO ENGENHARIA/ATUAL CDOE, ATENDIMENTO POR CDOI/EMPRESAOI/CLIENTE NAO ATENDEU/TEL:/BA:743997456005052/OS:4-158943570230/RSR999999/TR354631:ATUAL CDOE ATENDIDO POR CDOI</t>
  </si>
  <si>
    <t>MA-CTO03-GHUA GPON 1/1/16/05/10/1/1:1330/210</t>
  </si>
  <si>
    <t>MA-CTO03-GHUA GPON 1/1/16/05/10/1/1:1330/220</t>
  </si>
  <si>
    <t>CLEIDYANNE SILVA ALMEIDA</t>
  </si>
  <si>
    <t>37649403874</t>
  </si>
  <si>
    <t>4-161158760689</t>
  </si>
  <si>
    <t>110002211077384</t>
  </si>
  <si>
    <t>4-1FNPQE8D</t>
  </si>
  <si>
    <t xml:space="preserve">CODIG/PROJETO ENGENHARIA/ATUAL CDOE, ATENDIMENTO POR CDOI/EMPRESAOI/CLIENTE CONFIRMA/TEL:62984395214/BA:819184835005075/OS:4-161158760689/RSR369872/TR686206:LOCAL SEM ATENDIMENTO POR CDOI </t>
  </si>
  <si>
    <t>TR686206</t>
  </si>
  <si>
    <t>GO-MUT01-GHUA GPON 1/1/08/04/16/1/1:1272/210</t>
  </si>
  <si>
    <t>GO-MUT01-GHUA GPON 1/1/08/04/16/1/1:1272/220</t>
  </si>
  <si>
    <t>DENI HERMOGENES DAMACENO GOMES</t>
  </si>
  <si>
    <t>95211276604</t>
  </si>
  <si>
    <t>4-159239997781</t>
  </si>
  <si>
    <t>50002192924615</t>
  </si>
  <si>
    <t>4-215JEGAP</t>
  </si>
  <si>
    <t>RJ-BERO2-GALC GPON 1/1/08/09/9/1/1:1521/210</t>
  </si>
  <si>
    <t>RJ-BERO2-GALC GPON 1/1/08/09/9/1/1:1521/220</t>
  </si>
  <si>
    <t>LUIZ MARCIO DOS SANTOS COSTA</t>
  </si>
  <si>
    <t>05254229780</t>
  </si>
  <si>
    <t>4-158787815529</t>
  </si>
  <si>
    <t>170002192519495</t>
  </si>
  <si>
    <t>4-20Y252A6</t>
  </si>
  <si>
    <t>MG-MPI03-GALC GPON 1/1/10/16/2/1/1:1962/210</t>
  </si>
  <si>
    <t>MG-MPI03-GALC GPON 1/1/10/16/2/1/1:1962/220</t>
  </si>
  <si>
    <t>MPI</t>
  </si>
  <si>
    <t>ELIZABETH TEIXEIRA DE SOUZA FRANCO</t>
  </si>
  <si>
    <t>35141034615</t>
  </si>
  <si>
    <t>4-158937895292</t>
  </si>
  <si>
    <t>40002188329114</t>
  </si>
  <si>
    <t>4-210JHU96</t>
  </si>
  <si>
    <t>CDOE-11805</t>
  </si>
  <si>
    <t>AM-SE01-GHUA GPON 1/1/05/04/15/1/1:1271/210</t>
  </si>
  <si>
    <t>AM-SE01-GHUA GPON 1/1/05/04/15/1/1:1271/220</t>
  </si>
  <si>
    <t>SARA JULIANA DE SOUZA QUEIROZ</t>
  </si>
  <si>
    <t>70483091219</t>
  </si>
  <si>
    <t>4-159516262717</t>
  </si>
  <si>
    <t>120002182938961</t>
  </si>
  <si>
    <t>4-BG00ATY</t>
  </si>
  <si>
    <t>CDOE-4524</t>
  </si>
  <si>
    <t>RJ-SMI02-GALC GPON 1/1/05/01/18/1/1:1018/210</t>
  </si>
  <si>
    <t>RJ-SMI02-GALC GPON 1/1/05/01/18/1/1:1018/220</t>
  </si>
  <si>
    <t>DALAS SILVA MOREIRA</t>
  </si>
  <si>
    <t>86418173791</t>
  </si>
  <si>
    <t>4-161569684628</t>
  </si>
  <si>
    <t>130002215912102</t>
  </si>
  <si>
    <t>4-22829O9M</t>
  </si>
  <si>
    <t>GO-SGE03-GHUA GPON 1/1/16/02/6/1/1:1134/210</t>
  </si>
  <si>
    <t>GO-SGE03-GHUA GPON 1/1/16/02/6/1/1:1134/220</t>
  </si>
  <si>
    <t>LUDAIANE PEREIRA DAS NEVES</t>
  </si>
  <si>
    <t>41392830842</t>
  </si>
  <si>
    <t>4-159804287287</t>
  </si>
  <si>
    <t>60002188035558</t>
  </si>
  <si>
    <t>4-21EVCKLC</t>
  </si>
  <si>
    <t>RJ-DQX14-GALC GPON 1/1/01/05/2/1/1:1258/210</t>
  </si>
  <si>
    <t>RJ-DQX14-GALC GPON 1/1/01/05/2/1/1:1258/220</t>
  </si>
  <si>
    <t>MARLENI DIAS MOREIRA</t>
  </si>
  <si>
    <t>36103357772</t>
  </si>
  <si>
    <t>4-159262932830</t>
  </si>
  <si>
    <t>170002189233324</t>
  </si>
  <si>
    <t>4-215X2XHF</t>
  </si>
  <si>
    <t>CDOE-7006</t>
  </si>
  <si>
    <t>RJ-BPI02-GALC GPON 1/1/07/13/22/1/1:1790/210</t>
  </si>
  <si>
    <t>RJ-BPI02-GALC GPON 1/1/07/13/22/1/1:1790/220</t>
  </si>
  <si>
    <t>GABRIELA DELGADO FIGUEIREDO</t>
  </si>
  <si>
    <t>12713005752</t>
  </si>
  <si>
    <t>4-160275359191</t>
  </si>
  <si>
    <t>200002188927837</t>
  </si>
  <si>
    <t>4-1SP85MKI</t>
  </si>
  <si>
    <t>4-21MNT6HY</t>
  </si>
  <si>
    <t>TROCA CDOE ACIMA DE 200m RAT 502965 DE XX PARA 11125 PORTA SPLITTER  ERRO FUNCIONAL NOVA CDOE NÃO ENCONTRADA</t>
  </si>
  <si>
    <t>CDOE-11125</t>
  </si>
  <si>
    <t>MATEUS BRAZ RIBEIRO</t>
  </si>
  <si>
    <t>70527324671</t>
  </si>
  <si>
    <t>4-158362700992</t>
  </si>
  <si>
    <t>30002196046844</t>
  </si>
  <si>
    <t>4-21SZEDBW</t>
  </si>
  <si>
    <t>CODIG/PROJETO ENGENHARIA/DISTANCIA ACIMA DE 200 M CDO X CLIENTE/EMPRESAOI/CLIENTE CONFIRMA/TEL:6635662524/BA:765764560005059/OS:4-158362700992/RSR7856932/TR778393:7020-CORRECAO DE FACILIDADE, CDOE-9810 ANTIGA, CDOE-9801 NOVA</t>
  </si>
  <si>
    <t>MT-EJNA1-GZTE GPON 1/1/09/08/14/1/1:1462/210</t>
  </si>
  <si>
    <t>MT-EJNA1-GZTE GPON 1/1/09/08/14/1/1:1462/220</t>
  </si>
  <si>
    <t>PRISCILA RITTER GOMES</t>
  </si>
  <si>
    <t>03911221185</t>
  </si>
  <si>
    <t>4-160050581447</t>
  </si>
  <si>
    <t>180002192870300</t>
  </si>
  <si>
    <t>4-1P9Q5594</t>
  </si>
  <si>
    <t xml:space="preserve">PREVIEW_FIBRA_FTTH_CDOE  PEDIDO 4-160050581447 LIBERADO TROCA DE PENDENCIA : PEDIDO ENVIADO PARA 7020 PEDIDO VEIO NA 7038 SEM PENDENCIA POSTERIOR  PARA REMISSAO, ENVIADO PARA 7020 PARA ANALISE TECNICA  OP DALGIANE </t>
  </si>
  <si>
    <t>CDOE-6107</t>
  </si>
  <si>
    <t>CDOE-6114</t>
  </si>
  <si>
    <t>TO-PXC01-GZTE GPON 1/1/02/16/15/1/1:1975/210</t>
  </si>
  <si>
    <t>TO-PXC01-GZTE GPON 1/1/02/16/15/1/1:1975/220</t>
  </si>
  <si>
    <t>PXC</t>
  </si>
  <si>
    <t>PORTO NACIONAL</t>
  </si>
  <si>
    <t>SUELEN DOS SANTOS PAOLINI</t>
  </si>
  <si>
    <t>96288485187</t>
  </si>
  <si>
    <t>4-160279185682</t>
  </si>
  <si>
    <t>50002192705990</t>
  </si>
  <si>
    <t>4-21MQ4O7K</t>
  </si>
  <si>
    <t xml:space="preserve">CODIG/PROJETO ENGENHARIA/DISTANCIA ACIMA DE 200 M CDO X CLIENTE/EMPRESAOI/CLIENTE NAO ATENDEU/TEL:/BA:770023920005060/OS:4-160279185682/RSR852412/TR736827:CDOE ACIMA DOS 300M DI CLIENTE. EVIDENCIAS PASSADO PRA SUPERVISAO </t>
  </si>
  <si>
    <t>TR736827</t>
  </si>
  <si>
    <t>SC-IDL01-GZTE GPON 1/1/04/08/6/1/1:1454/210</t>
  </si>
  <si>
    <t>SC-IDL01-GZTE GPON 1/1/04/08/6/1/1:1454/220</t>
  </si>
  <si>
    <t>MIQUEIAS DE ARAUJO COSTA</t>
  </si>
  <si>
    <t>54871484220</t>
  </si>
  <si>
    <t>CDOE-714</t>
  </si>
  <si>
    <t>4-160000705807</t>
  </si>
  <si>
    <t>190002188458407</t>
  </si>
  <si>
    <t>4-21I47SYP</t>
  </si>
  <si>
    <t>CDOI-10716</t>
  </si>
  <si>
    <t>AP-CTO03-GHUA GPON 1/1/02/14/28/1/1:1924/210</t>
  </si>
  <si>
    <t>AP-CTO03-GHUA GPON 1/1/02/14/28/1/1:1924/220</t>
  </si>
  <si>
    <t>RAIMUNDO NONATO SILVA DE SOUZA</t>
  </si>
  <si>
    <t>46666168291</t>
  </si>
  <si>
    <t>4-159551447676</t>
  </si>
  <si>
    <t>60002196794845</t>
  </si>
  <si>
    <t>4-1QC6W5KG</t>
  </si>
  <si>
    <t>4-21AOT8UU</t>
  </si>
  <si>
    <t>ESNO</t>
  </si>
  <si>
    <t>SNO</t>
  </si>
  <si>
    <t>SINOP</t>
  </si>
  <si>
    <t>JARLENE ROCHA SOUSA</t>
  </si>
  <si>
    <t>06751875320</t>
  </si>
  <si>
    <t>4-159044704777</t>
  </si>
  <si>
    <t>160002188951456</t>
  </si>
  <si>
    <t>4-QV1RXNA</t>
  </si>
  <si>
    <t>TR177690 TEC CLEITOM CLI/JORGE  /65984729010/ TROCA DE CDOE DISTANCIA ACIMA DE 300 METROS DE CDOE-5201 // PARA CDOE-22117// RAT 456585 /sem disponibilidade para manobra</t>
  </si>
  <si>
    <t>CDOE-22117</t>
  </si>
  <si>
    <t>MT-ECBA2-GHUA GPON 1/1/15/08/4/1/1:1516/210</t>
  </si>
  <si>
    <t>MT-ECBA2-GHUA GPON 1/1/15/08/4/1/1:1516/220</t>
  </si>
  <si>
    <t>JORGE THOMPSON PAES BERNARDES</t>
  </si>
  <si>
    <t>00672564220</t>
  </si>
  <si>
    <t>4-159946408581</t>
  </si>
  <si>
    <t>80002196313707</t>
  </si>
  <si>
    <t>4-21V8G4M6</t>
  </si>
  <si>
    <t>CDOE-33510</t>
  </si>
  <si>
    <t>RJ-BGU08-GALC GPON 1/1/06/15/3/1/1:1899/210</t>
  </si>
  <si>
    <t>RJ-BGU08-GALC GPON 1/1/06/15/3/1/1:1899/220</t>
  </si>
  <si>
    <t xml:space="preserve">PREVIEW_FIBRA_FTTH_CDOE  PEDIDO 4-160000705807 LIBERADO TROCA DE PENDENCIA : PEDIDO ENVIADO PARA 7020 PEDIDO VEIO NA 7038 SEM PENDENCIA POSTERIOR  PARA REMISSAO, ENVIADO PARA 7020 PARA ANALISE TECNICA  OP DALGIANE </t>
  </si>
  <si>
    <t>4-158663073499</t>
  </si>
  <si>
    <t>190002191088320</t>
  </si>
  <si>
    <t>4-1RFHRJOG</t>
  </si>
  <si>
    <t>4-20VZWAZ6</t>
  </si>
  <si>
    <t>OS devolvida no OMR por falta de informações e/ou informações incorretas.</t>
  </si>
  <si>
    <t>GO-SDO08-GHUA GPON 1/1/06/09/1/1/1:1577/210</t>
  </si>
  <si>
    <t>GO-SDO08-GHUA GPON 1/1/06/09/1/1/1:1577/220</t>
  </si>
  <si>
    <t>FELIPE ALVES CARDOSO NOGUEIRA</t>
  </si>
  <si>
    <t>70266148190</t>
  </si>
  <si>
    <t>4-159452185306</t>
  </si>
  <si>
    <t>30002187928517</t>
  </si>
  <si>
    <t>4-1LN123XK</t>
  </si>
  <si>
    <t xml:space="preserve">CODIG/PROJETO ENGENHARIA/DISTANCIA ACIMA DE 200 M CDO X CLIENTE/EMPRESAOI/CLIENTE NAO ATENDEU/TEL:/BA:758621086005057/OS:4-159452185306/RSR14956694/TR744676:CDOE ACIMA DE 250 METROS DIFICIL ACESSO </t>
  </si>
  <si>
    <t>TR744676</t>
  </si>
  <si>
    <t>SC-AGVY1-GHUA GPON 1/1/19/07/14/1/1:1462/210</t>
  </si>
  <si>
    <t>SC-AGVY1-GHUA GPON 1/1/19/07/14/1/1:1462/220</t>
  </si>
  <si>
    <t>MAICON WRUCK</t>
  </si>
  <si>
    <t>08741461940</t>
  </si>
  <si>
    <t>4-161145880884</t>
  </si>
  <si>
    <t>40002200934060</t>
  </si>
  <si>
    <t>4-2211XNJR</t>
  </si>
  <si>
    <t>Operação CRIAR solicitada sobre o recurso RFS.PON 4-2211XNJR não pode ser efectuada Erro de Conectividade: SCENARIO_INCOMPATIBLE_ME_TYPE - Foi encontrado o ME CDOE-14030-TBD do tipo ME.CDO, no entanto, era esperado encontrar um ME do tipo ME.DGO.</t>
  </si>
  <si>
    <t>4-160371986226</t>
  </si>
  <si>
    <t>100002189104436</t>
  </si>
  <si>
    <t>4-21O99ZF8</t>
  </si>
  <si>
    <t>CODIG/PROJETO ENGENHARIA/DISTANCIA ACIMA DE 200 M CDO X CLIENTE/EMPRESAOI/CLIENTE NAO ATENDEU/TEL:/BA:772367345005061/OS:4-160371986226/RSR9332072/TR577701:CDOE ACIMA DE 200 METROS</t>
  </si>
  <si>
    <t>RJ-CGD10-GALC GPON 1/1/13/05/13/1/1:1269/210</t>
  </si>
  <si>
    <t>RJ-CGD10-GALC GPON 1/1/13/05/13/1/1:1269/220</t>
  </si>
  <si>
    <t>JULIO CESAR BENICIO DA PAIXAO JUNIOR</t>
  </si>
  <si>
    <t>16963653763</t>
  </si>
  <si>
    <t>4-158158138102</t>
  </si>
  <si>
    <t>170002192389058</t>
  </si>
  <si>
    <t>4-1ZJPAN5P</t>
  </si>
  <si>
    <t>CODIG/PROJETO ENGENHARIA/DISTANCIA ACIMA DE 200 M CDO X CLIENTE/EMPRESAOI/CLIENTE NAO ATENDEU/TEL:/BA:762847841005058/OS:4-158158138102/RSR199768/TR788015:CDOE ACIMA 200METROS</t>
  </si>
  <si>
    <t>TR788015</t>
  </si>
  <si>
    <t>CDOE-26012</t>
  </si>
  <si>
    <t>PR-CLG01-GZTE GPON 1/1/07/02/5/1/1:1069/210</t>
  </si>
  <si>
    <t>PR-CLG01-GZTE GPON 1/1/07/02/5/1/1:1069/220</t>
  </si>
  <si>
    <t>CLG</t>
  </si>
  <si>
    <t>CAMPO LARGO</t>
  </si>
  <si>
    <t>ADALBERTO BORGES DE SAMPAIO</t>
  </si>
  <si>
    <t>23235640991</t>
  </si>
  <si>
    <t>4-161056289220</t>
  </si>
  <si>
    <t>110002205880336</t>
  </si>
  <si>
    <t>4-21ZKQ1MO</t>
  </si>
  <si>
    <t>TR329822 TEC ANISIO INICIOU A TROCA  PEÇP APP BOOT ERRO SEM DISPONIBILIDADE PARA MANOBRA DE CDOE-918//PARA CDOE 917 //RAT 658868</t>
  </si>
  <si>
    <t>CDOE-918</t>
  </si>
  <si>
    <t>CDOE-917</t>
  </si>
  <si>
    <t>MG-CHN01-GHUA GPON 1/1/02/12/34/1/1:1802/210</t>
  </si>
  <si>
    <t>MG-CHN01-GHUA GPON 1/1/02/12/34/1/1:1802/220</t>
  </si>
  <si>
    <t>KETRIN SABRINA ARAUJO SILVA</t>
  </si>
  <si>
    <t>07542497600</t>
  </si>
  <si>
    <t>4-160690606408</t>
  </si>
  <si>
    <t>60002196111864</t>
  </si>
  <si>
    <t>4-1MZJCHNV</t>
  </si>
  <si>
    <t xml:space="preserve">CODIG/PROJETO ENGENHARIA/ATUAL CDOE, ATENDIMENTO POR CDOI/EMPRESAOI/CLIENTE CONFIRMA/TEL:21970314042/BA:786661773005065/OS:4-160690606408/RSR1245322/TR661077:ATUAL CDOE ATENDIDO POR CDOI </t>
  </si>
  <si>
    <t>TR661077</t>
  </si>
  <si>
    <t>RJ-COL02-GALC GPON 1/1/05/05/9/1/1:1265/210</t>
  </si>
  <si>
    <t>RJ-COL02-GALC GPON 1/1/05/05/9/1/1:1265/220</t>
  </si>
  <si>
    <t>MARILZA SILVA</t>
  </si>
  <si>
    <t>74213393704</t>
  </si>
  <si>
    <t>4-159511357073</t>
  </si>
  <si>
    <t>200002187501657</t>
  </si>
  <si>
    <t>4-1XWGY0C6</t>
  </si>
  <si>
    <t>CODIG/PROJETO ENGENHARIA/DISTANCIA ACIMA DE 200 M CDO X CLIENTE/EMPRESAOI/CLIENTE NAO ATENDEU/TEL:/BA:749265998005054/OS:4-159511357073/RSR369807/TR748612:INVIABILIDADE TECNICA, CDOE COM MAIS DE DOIS KM DE DISTANCIA.</t>
  </si>
  <si>
    <t>TR748612</t>
  </si>
  <si>
    <t>MG-CAX01-GALC GPON 1/1/06/02/5/1/1:1069/210</t>
  </si>
  <si>
    <t>MG-CAX01-GALC GPON 1/1/06/02/5/1/1:1069/220</t>
  </si>
  <si>
    <t>CAX</t>
  </si>
  <si>
    <t>CAXAMBU</t>
  </si>
  <si>
    <t>VANESSA APARECIDA DE JESUS MARTINS</t>
  </si>
  <si>
    <t>05102368630</t>
  </si>
  <si>
    <t>4-160842387707</t>
  </si>
  <si>
    <t>200002196405019</t>
  </si>
  <si>
    <t>4-21W1ECNH</t>
  </si>
  <si>
    <t>[CFS.ACESSOGPON]: Operac?o CRIAR solicitada sobre o recurso RFS.PON 4-21W1ECNH n?o pode ser efectuada Erro de Conectividade: SCENARIO_INCOMPATIBLE_ME_TYPE - Foi encontrado o ME CDOE-51903 do tipo ME.CDO, no entanto, era esperado encontrar um ME do tipo ME.DGO.</t>
  </si>
  <si>
    <t>ANELISE DA SILVA FONSECA</t>
  </si>
  <si>
    <t>01818491001</t>
  </si>
  <si>
    <t>4-159265774109</t>
  </si>
  <si>
    <t>200002188714415</t>
  </si>
  <si>
    <t>4-215YPDO1</t>
  </si>
  <si>
    <t>CODIG/PROJETO ENGENHARIA/ATUAL CDOE, ATENDIMENTO POR CDOI/EMPRESAOI/CLIENTE CONFIRMA/TEL:6132347155/BA:768934233005060/OS:4-159265774109/RSR028379/TR067991:ERRO DE CADASTRO  CLIENTE  ATENDIDO  PELA  CDOI 1015 E SAIU A CDOE 1005.</t>
  </si>
  <si>
    <t>DF-ETCR1-GALC GPON 1/1/12/08/3/1/1:1451/210</t>
  </si>
  <si>
    <t>DF-ETCR1-GALC GPON 1/1/12/08/3/1/1:1451/220</t>
  </si>
  <si>
    <t>CZRO</t>
  </si>
  <si>
    <t>CRUZEIRO</t>
  </si>
  <si>
    <t>ROZARIA LEILA DONIZETE DE REZENDE TEIXEIRA</t>
  </si>
  <si>
    <t>26698919187</t>
  </si>
  <si>
    <t>4-160921099574</t>
  </si>
  <si>
    <t>90002196567257</t>
  </si>
  <si>
    <t>4-21XCANX0</t>
  </si>
  <si>
    <t xml:space="preserve">CODIG/PROJETO ENGENHARIA/ATUAL CDOE, ATENDIMENTO POR CDOI/EMPRESAOI/CLIENTE CONFIRMA/TEL:21969223019/BA:796205227005068/OS:4-160921099574/RSR1009593/TR472707:ATUAL CDOE ATENDIDA POR CDOI RAISER NAO CONSTRUIDO </t>
  </si>
  <si>
    <t>RJ-JAC02-GALC GPON 1/1/03/03/7/1/1:1135/210</t>
  </si>
  <si>
    <t>RJ-JAC02-GALC GPON 1/1/03/03/7/1/1:1135/220</t>
  </si>
  <si>
    <t>JEFFERSON AZEVEDO COE</t>
  </si>
  <si>
    <t>70530467704</t>
  </si>
  <si>
    <t>CDOE-509</t>
  </si>
  <si>
    <t>4-160901841463</t>
  </si>
  <si>
    <t>70002211450299</t>
  </si>
  <si>
    <t>4-2260UYNS</t>
  </si>
  <si>
    <t xml:space="preserve">NOVA CDOE 0804 NÃO ENCONTRADA </t>
  </si>
  <si>
    <t>CDOE-1004</t>
  </si>
  <si>
    <t>CDOE-0804</t>
  </si>
  <si>
    <t>RS-EIO01-GALC GPON 1/1/05/07/6/1/1:1390/210</t>
  </si>
  <si>
    <t>RS-EIO01-GALC GPON 1/1/05/07/6/1/1:1390/220</t>
  </si>
  <si>
    <t>JOSE LUIZ VICENTE MACHADO</t>
  </si>
  <si>
    <t>27919269091</t>
  </si>
  <si>
    <t>4-161064009355</t>
  </si>
  <si>
    <t>60002200789221</t>
  </si>
  <si>
    <t>4-21ZPB06E</t>
  </si>
  <si>
    <t xml:space="preserve">CODIG/PROJETO ENGENHARIA/ATUAL CDOE, ATENDIMENTO POR CDOI/EMPRESAOI/CLIENTE CONFIRMA/TEL:63984998912/BA:805856091005071/OS:4-161064009355/RSR22140/TR779764:LOCAL ATENDIDO POR CDOI , TEM 18 APARTAMENTOS NO LOCAL </t>
  </si>
  <si>
    <t>TR779764</t>
  </si>
  <si>
    <t>TO-PMJ06-GHUA GPON 1/1/05/10/4/1/1:1644/210</t>
  </si>
  <si>
    <t>TO-PMJ06-GHUA GPON 1/1/05/10/4/1/1:1644/220</t>
  </si>
  <si>
    <t>EDILENE ROCHA ARAUJO SILVA</t>
  </si>
  <si>
    <t>97692840172</t>
  </si>
  <si>
    <t>4-160394406605</t>
  </si>
  <si>
    <t>20002196742314</t>
  </si>
  <si>
    <t>4-21X1RW22</t>
  </si>
  <si>
    <t>CODIG/PROJETO ENGENHARIA/CDOI DIVERGENTE/EMPRESAOI/CLIENTE CONFIRMA/TEL:6230878136/BA:773006017005061/OS:4-160394406605/RSR943924/TR612751:CORRECAO DE BLOCO E CDOI ESTA CADASTRADO INCORRETAMENTE</t>
  </si>
  <si>
    <t>TR612751</t>
  </si>
  <si>
    <t>GO-ETE06-GHUA GPON 1/1/06/13/6/1/1:1838/210</t>
  </si>
  <si>
    <t>GO-ETE06-GHUA GPON 1/1/06/13/6/1/1:1838/220</t>
  </si>
  <si>
    <t>FLAVIO JOSE DE OLIVEIRA</t>
  </si>
  <si>
    <t>92302700163</t>
  </si>
  <si>
    <t>CDOE-8411</t>
  </si>
  <si>
    <t>4-160592119510</t>
  </si>
  <si>
    <t>40002193291546</t>
  </si>
  <si>
    <t>4-21X2JBOO</t>
  </si>
  <si>
    <t>CDOE-8825M</t>
  </si>
  <si>
    <t>CDOE-8734</t>
  </si>
  <si>
    <t>RS-SMA08-GHUA GPON 1/1/13/01/13/1/1:1077/210</t>
  </si>
  <si>
    <t>RS-SMA08-GHUA GPON 1/1/13/01/13/1/1:1077/220</t>
  </si>
  <si>
    <t>MARIA LECI TAVARES DA COSTA</t>
  </si>
  <si>
    <t>74165046000</t>
  </si>
  <si>
    <t>4-160684441853</t>
  </si>
  <si>
    <t>140002196664465</t>
  </si>
  <si>
    <t>4-21TFE01J</t>
  </si>
  <si>
    <t>CDOE-19807</t>
  </si>
  <si>
    <t>CDOE-1412</t>
  </si>
  <si>
    <t>AM-JO03-GHUA GPON 1/1/18/00/20/1/1:1020/210</t>
  </si>
  <si>
    <t>AM-JO03-GHUA GPON 1/1/18/00/20/1/1:1020/220</t>
  </si>
  <si>
    <t>LUCILENE COUTINHO DOS SANTOS</t>
  </si>
  <si>
    <t>49958305291</t>
  </si>
  <si>
    <t>4-159541461362</t>
  </si>
  <si>
    <t>110002188775492</t>
  </si>
  <si>
    <t>4-JKO05HC</t>
  </si>
  <si>
    <t>4-21AIV7F2</t>
  </si>
  <si>
    <t>CDOE-1312</t>
  </si>
  <si>
    <t>AM-PA01-GALC GPON 1/1/02/14/11/1/1:1843/210</t>
  </si>
  <si>
    <t>AM-PA01-GALC GPON 1/1/02/14/11/1/1:1843/220</t>
  </si>
  <si>
    <t>BEATRIZ CARDOSO DOS SANTOS</t>
  </si>
  <si>
    <t>73678597220</t>
  </si>
  <si>
    <t>4-159546922745</t>
  </si>
  <si>
    <t>150002192035861</t>
  </si>
  <si>
    <t>4-21AM1JZL</t>
  </si>
  <si>
    <t>CDOE-0795</t>
  </si>
  <si>
    <t>4-159569261155</t>
  </si>
  <si>
    <t>20002188468375</t>
  </si>
  <si>
    <t>4-21GRMDMK</t>
  </si>
  <si>
    <t>CODIG/PROJETO ENGENHARIA/DISTANCIA ACIMA DE 200 M CDO X CLIENTE/EMPRESAOI/CLIENTE CONFIRMA/TEL:51982259198/BA:752600580005055/OS:4-159569261155/RSR5145725456/TR750180:CDOE ACIMA DE 200MT</t>
  </si>
  <si>
    <t>CDOE-28527</t>
  </si>
  <si>
    <t>RS-SAJ01-GALC GPON 1/1/01/12/8/1/1:1712/210</t>
  </si>
  <si>
    <t>RS-SAJ01-GALC GPON 1/1/01/12/8/1/1:1712/220</t>
  </si>
  <si>
    <t>JULIANA RAMOS BORGES</t>
  </si>
  <si>
    <t>01556697023</t>
  </si>
  <si>
    <t>4-158786614506</t>
  </si>
  <si>
    <t>50002196034241</t>
  </si>
  <si>
    <t>4-21SW4QNQ</t>
  </si>
  <si>
    <t>TR015298</t>
  </si>
  <si>
    <t>DF-ETSN5-GALC GPON 1/1/08/01/2/1/1:1002/210</t>
  </si>
  <si>
    <t>DF-ETSN5-GALC GPON 1/1/08/01/2/1/1:1002/220</t>
  </si>
  <si>
    <t>MARIA ANDRI DE ABREU FELICIO</t>
  </si>
  <si>
    <t>22412816115</t>
  </si>
  <si>
    <t>4-159159343839</t>
  </si>
  <si>
    <t>20002192992733</t>
  </si>
  <si>
    <t>4-21U1AMVT</t>
  </si>
  <si>
    <t xml:space="preserve">PREVIEW_FIBRA_FTTH_CDOE  PEDIDO 4-159159343839 LIBERADO TROCA DE PENDENCIA : PEDIDO ENVIADO PARA 7020 PEDIDO VEIO NA 7038 SEM PENDENCIA POSTERIOR  PARA REMISSAO, ENVIADO PARA 7020 PARA ANALISE TECNICA  OP DALGIANE </t>
  </si>
  <si>
    <t>CDOE-15122</t>
  </si>
  <si>
    <t>RJ-DQX05-GALC GPON 1/1/02/06/10/1/1:1330/210</t>
  </si>
  <si>
    <t>RJ-DQX05-GALC GPON 1/1/02/06/10/1/1:1330/220</t>
  </si>
  <si>
    <t>FABRICIO LUCIANO SEIXAS DE OLIVEIRA</t>
  </si>
  <si>
    <t>09776674720</t>
  </si>
  <si>
    <t>4-159531196485</t>
  </si>
  <si>
    <t>130002192107719</t>
  </si>
  <si>
    <t>4-21ACQZOZ</t>
  </si>
  <si>
    <t xml:space="preserve">CODIG/PROJETO ENGENHARIA/DISTANCIA ACIMA DE 200 M CDO X CLIENTE/EMPRESAOI/CLIENTE NAO ATENDEU/TEL:/BA:750059831005054/OS:4-159531196485/RSR36952/TR564718:ACIMA DE 200 METROS </t>
  </si>
  <si>
    <t>TR564718</t>
  </si>
  <si>
    <t>PA-ANN07-GHUA GPON 1/1/02/04/18/1/1:1274/210</t>
  </si>
  <si>
    <t>PA-ANN07-GHUA GPON 1/1/02/04/18/1/1:1274/220</t>
  </si>
  <si>
    <t>WANDERSON TEIXEIRA GARCIA</t>
  </si>
  <si>
    <t>81759665215</t>
  </si>
  <si>
    <t>4-159777938220</t>
  </si>
  <si>
    <t>190002196048784</t>
  </si>
  <si>
    <t>4-21EFLQIY</t>
  </si>
  <si>
    <t>CDOE-34402</t>
  </si>
  <si>
    <t>AM-CN06-GHUA GPON 1/1/12/01/24/1/1:1088/210</t>
  </si>
  <si>
    <t>AM-CN06-GHUA GPON 1/1/12/01/24/1/1:1088/220</t>
  </si>
  <si>
    <t>ALEXANDRO DA SILVA FREITAS</t>
  </si>
  <si>
    <t>01143942299</t>
  </si>
  <si>
    <t>4-159578306156</t>
  </si>
  <si>
    <t>40002195857707</t>
  </si>
  <si>
    <t>4-1BKH2LMW</t>
  </si>
  <si>
    <t>4-S1B0GDX</t>
  </si>
  <si>
    <t>SILVANY BATISTA DE CARVALHO</t>
  </si>
  <si>
    <t>58472185168</t>
  </si>
  <si>
    <t>4-161057376822</t>
  </si>
  <si>
    <t>180002196838815</t>
  </si>
  <si>
    <t>4-1V62U97O</t>
  </si>
  <si>
    <t>4-21ZLEJ5W</t>
  </si>
  <si>
    <t>CDOE-32205</t>
  </si>
  <si>
    <t>AM-CN06-GHUA GPON 1/1/05/09/24/1/1:1600/210</t>
  </si>
  <si>
    <t>AM-CN06-GHUA GPON 1/1/05/09/24/1/1:1600/220</t>
  </si>
  <si>
    <t>WESLEY BARBOSA DA CRUZ</t>
  </si>
  <si>
    <t>70509161294</t>
  </si>
  <si>
    <t>4-160407458894</t>
  </si>
  <si>
    <t>100002195874374</t>
  </si>
  <si>
    <t>4-ACEEZH8</t>
  </si>
  <si>
    <t>4-21OSRV4Z</t>
  </si>
  <si>
    <t>CODIG/PROJETO ENGENHARIA/DISTANCIA ACIMA DE 200 M CDO X CLIENTE/EMPRESAOI/CLIENTE NAO ATENDEU/TEL:/BA:781870183005064/OS:4-160407458894/RSR143242424242/TR612261:CDOE ACIMA DE 200M</t>
  </si>
  <si>
    <t>CAIO DE JESUS BARBOSA</t>
  </si>
  <si>
    <t>19283128702</t>
  </si>
  <si>
    <t>4-158018457177</t>
  </si>
  <si>
    <t>100002189237033</t>
  </si>
  <si>
    <t>4-20LC3QUW</t>
  </si>
  <si>
    <t>CDOI-7519</t>
  </si>
  <si>
    <t>CDOE-30804</t>
  </si>
  <si>
    <t>AM-PA03-GALC GPON 1/1/02/14/5/1/1:1837/210</t>
  </si>
  <si>
    <t>AM-PA03-GALC GPON 1/1/02/14/5/1/1:1837/220</t>
  </si>
  <si>
    <t>REGINARIA ALVES DE FREITAS</t>
  </si>
  <si>
    <t>00940693283</t>
  </si>
  <si>
    <t>4-159536684723</t>
  </si>
  <si>
    <t>170002196062236</t>
  </si>
  <si>
    <t>4-21AG0TQB</t>
  </si>
  <si>
    <t>CDOE-2619</t>
  </si>
  <si>
    <t>AM-TQ04-GHUA GPON 1/1/01/10/14/1/1:1654/210</t>
  </si>
  <si>
    <t>AM-TQ04-GHUA GPON 1/1/01/10/14/1/1:1654/220</t>
  </si>
  <si>
    <t>JOSE RIBAMAR PINHEIRO DA SILVA</t>
  </si>
  <si>
    <t>02695704208</t>
  </si>
  <si>
    <t>4-159456457945</t>
  </si>
  <si>
    <t>10002182937823</t>
  </si>
  <si>
    <t>4-21948UAL</t>
  </si>
  <si>
    <t xml:space="preserve">PREVIEW_FIBRA_FTTH_CDOE  PEDIDO 4-159456457945 LIBERADO TROCA DE PENDENCIA : PEDIDO ENVIADO PARA 7020 PEDIDO VEIO NA 7038 SEM PENDENCIA POSTERIOR  PARA REMISSAO, ENVIADO PARA 7020 PARA ANALISE TECNICA  OP DALGIANE   </t>
  </si>
  <si>
    <t>CDOE-4701</t>
  </si>
  <si>
    <t>CDOE-47002</t>
  </si>
  <si>
    <t>AM-TQ01-GHUA GPON 1/1/16/05/9/1/1:1329/210</t>
  </si>
  <si>
    <t>AM-TQ01-GHUA GPON 1/1/16/05/9/1/1:1329/220</t>
  </si>
  <si>
    <t>ARISON GOMES DE PAIVA</t>
  </si>
  <si>
    <t>80036376272</t>
  </si>
  <si>
    <t>4-160736816462</t>
  </si>
  <si>
    <t>30002196812485</t>
  </si>
  <si>
    <t>4-21UAJLM8</t>
  </si>
  <si>
    <t xml:space="preserve">CODIG/PROJETO ENGENHARIA/DISTANCIA ACIMA DE 200 M CDO X CLIENTE/EMPRESAOI/CLIENTE NAO ATENDEU/TEL:/BA:789545296005066/OS:4-160736816462/RSR158965/TR292265:CDOE ACIMA DE 200 METROS E UMA AREA DE INVASAO NAO TEM REDE CONSTRUIDA </t>
  </si>
  <si>
    <t>PA-MIA06-GHUA GPON 1/1/16/06/7/1/1:1391/210</t>
  </si>
  <si>
    <t>PA-MIA06-GHUA GPON 1/1/16/06/7/1/1:1391/220</t>
  </si>
  <si>
    <t>FLORACY DINIZ</t>
  </si>
  <si>
    <t>40616410344</t>
  </si>
  <si>
    <t>4-160731301008</t>
  </si>
  <si>
    <t>130002196350322</t>
  </si>
  <si>
    <t>CODIG/PROJETO ENGENHARIA/CDOI DIVERGENTE/EMPRESAOI/CLIENTE CONFIRMA/TEL:43991887130/BA:792593188005067/OS:4-160731301008/RSR0000/TR738305:ATUAL CDOI 19507, CDOI DESIGNADA 19515</t>
  </si>
  <si>
    <t>TR738305</t>
  </si>
  <si>
    <t>PR-CACE1-GHUA GPON 1/1/15/12/1/1/1:1769/210</t>
  </si>
  <si>
    <t>PR-CACE1-GHUA GPON 1/1/15/12/1/1/1:1769/220</t>
  </si>
  <si>
    <t>4-160819870582</t>
  </si>
  <si>
    <t>160002196852334</t>
  </si>
  <si>
    <t>4-21VO05PI</t>
  </si>
  <si>
    <t>CDOE DESIGNADA 10110/CDOE CORRETA 10115 NOVA CDOE SEM DISPONIBILIDADE</t>
  </si>
  <si>
    <t>CDOE-10110</t>
  </si>
  <si>
    <t>CDOE-10115</t>
  </si>
  <si>
    <t>GO-EMD03-GALC GPON 1/1/10/01/29/1/1:1029/210</t>
  </si>
  <si>
    <t>GO-EMD03-GALC GPON 1/1/10/01/29/1/1:1029/220</t>
  </si>
  <si>
    <t>CIARAN FRANCIS LEONARD</t>
  </si>
  <si>
    <t>69064261172</t>
  </si>
  <si>
    <t>CDOE-4818</t>
  </si>
  <si>
    <t>4-161063240128</t>
  </si>
  <si>
    <t>60002206558078</t>
  </si>
  <si>
    <t>4-227GKH6L</t>
  </si>
  <si>
    <t>CO-APOIO A CAMPO FTTH/ OPERADOR: tr704933 / HORA : 10:30:20/ DATA:22/11/2023 CDOE DESIGNADA: ____ CDOE CORRETA: __12121__ DISTANCIA ENTRE CDOE DESIGNADA E O CLIENTE __600__ METROS ERRO DO OMR: _id endereço não encontrado__ TÉCNICO RESPONSÁVEL: CARLOS DANIEL LOZA PEREIRA TEL: 92999017334 MAT/TR :TR664757 RAT: __4110198___ CIENTE: ___sim___ TEL ______ MOTIVO: CDOE DESIGNADA ESTA DISTANTE DA RESIDENCIA DO CLIENTE.</t>
  </si>
  <si>
    <t>CDOE-12014</t>
  </si>
  <si>
    <t>CDOE-12121</t>
  </si>
  <si>
    <t>SC-CUA01-GHUA GPON 1/1/04/01/6/1/1:1070/210</t>
  </si>
  <si>
    <t>SC-CUA01-GHUA GPON 1/1/04/01/6/1/1:1070/220</t>
  </si>
  <si>
    <t>JULIO CESAR ELIAS</t>
  </si>
  <si>
    <t>90937996904</t>
  </si>
  <si>
    <t xml:space="preserve">CODIG/PROJETO ENGENHARIA/ATUAL CDOE, ATENDIMENTO POR CDOI/EMPRESAOI/CLIENTE NAO ATENDEU/TEL:/BA:838836575005081/OS:4-161274418646/RSR01/TR786297:ATUAL CDOE ATENDIDO POR CDOI </t>
  </si>
  <si>
    <t>TR786297</t>
  </si>
  <si>
    <t xml:space="preserve">sem endereço para correção de pedido </t>
  </si>
  <si>
    <t>4-159396995387</t>
  </si>
  <si>
    <t>200002182764241</t>
  </si>
  <si>
    <t>4-2146QMLM</t>
  </si>
  <si>
    <t>CODIG/PROJETO ENGENHARIA/DISTANCIA ACIMA DE 200 M CDO X CLIENTE/EMPRESAOI/CLIENTE NAO ATENDEU/TEL:/BA:743817612005052/OS:4-159396995387/RSR858677/TR619660:FORA DA AREA DE ATENDIMENTO</t>
  </si>
  <si>
    <t>TR619660</t>
  </si>
  <si>
    <t>MG-BCI04-GHUA GPON 1/1/13/03/8/1/1:1200/210</t>
  </si>
  <si>
    <t>MG-BCI04-GHUA GPON 1/1/13/03/8/1/1:1200/220</t>
  </si>
  <si>
    <t>4-160249745578</t>
  </si>
  <si>
    <t>200002192147144</t>
  </si>
  <si>
    <t>4-1ZI6CQ3B</t>
  </si>
  <si>
    <t>4-21M8K6XE</t>
  </si>
  <si>
    <t xml:space="preserve">CODIG/PROJETO ENGENHARIA/DISTANCIA ACIMA DE 200 M CDO X CLIENTE/EMPRESAOI/CLIENTE CONFIRMA/TEL:61991565155/BA:769598291005060/OS:4-160249745578/RSR55/TR638655:FORA DA MANCHA </t>
  </si>
  <si>
    <t>TR638655</t>
  </si>
  <si>
    <t>DF-ETST2-GALC GPON 1/1/04/13/2/1/1:1770/210</t>
  </si>
  <si>
    <t>DF-ETST2-GALC GPON 1/1/04/13/2/1/1:1770/220</t>
  </si>
  <si>
    <t>RAIANE CARVALHO DE SANTANA</t>
  </si>
  <si>
    <t>03556229129</t>
  </si>
  <si>
    <t>4-160593912021</t>
  </si>
  <si>
    <t>110002196812475</t>
  </si>
  <si>
    <t>4-R2YKS36</t>
  </si>
  <si>
    <t>CDOE-8820</t>
  </si>
  <si>
    <t>CDOE-8817</t>
  </si>
  <si>
    <t>PA-ANN03-GHUA GPON 1/1/08/15/3/1/1:1963/210</t>
  </si>
  <si>
    <t>PA-ANN03-GHUA GPON 1/1/08/15/3/1/1:1963/220</t>
  </si>
  <si>
    <t>ANTONIO BEZERRA DE ARRUDA</t>
  </si>
  <si>
    <t>02476876267</t>
  </si>
  <si>
    <t>4-159049498411</t>
  </si>
  <si>
    <t>20002192519757</t>
  </si>
  <si>
    <t>4-21AQ8HBT</t>
  </si>
  <si>
    <t>CDOI-9325</t>
  </si>
  <si>
    <t>CDOE-9307</t>
  </si>
  <si>
    <t>RJ-AMA01-GALC GPON 1/1/16/01/7/1/1:1007/210</t>
  </si>
  <si>
    <t>RJ-AMA01-GALC GPON 1/1/16/01/7/1/1:1007/220</t>
  </si>
  <si>
    <t>4-160409996439</t>
  </si>
  <si>
    <t>120002205931882</t>
  </si>
  <si>
    <t>4-21OVYRFO</t>
  </si>
  <si>
    <t>CODIG/PROJETO ENGENHARIA/DISTANCIA ACIMA DE 200 M CDO X CLIENTE/EMPRESAOI/CLIENTE NAO ATENDEU/TEL:/BA:773546526005061/OS:4-160409996439/RSR1545554/TR528186:RUAS SEM VIABILIDADE</t>
  </si>
  <si>
    <t>TR528186</t>
  </si>
  <si>
    <t>PR-PNCE1-GHUA GPON 1/1/06/07/9/1/1:1457/210</t>
  </si>
  <si>
    <t>PR-PNCE1-GHUA GPON 1/1/06/07/9/1/1:1457/220</t>
  </si>
  <si>
    <t>MARIA NELI ALVES</t>
  </si>
  <si>
    <t>05368975902</t>
  </si>
  <si>
    <t>4-160373415401</t>
  </si>
  <si>
    <t>20002192881822</t>
  </si>
  <si>
    <t>4-21OA75LV</t>
  </si>
  <si>
    <t>CODIG/PROJETO ENGENHARIA/DISTANCIA ACIMA DE 200 M CDO X CLIENTE/EMPRESAOI/CLIENTE NAO ATENDEU/TEL:/BA:785441312005065/OS:4-160373415401/RSR6787884/TR425034:FORA DE AREA DE COBERTURA CDOE A MAIS DE 200 METROS DO CLIENTE</t>
  </si>
  <si>
    <t>TR425034</t>
  </si>
  <si>
    <t>GO-MUT05-GHUA GPON 1/1/02/06/1/1/1:1385/210</t>
  </si>
  <si>
    <t>GO-MUT05-GHUA GPON 1/1/02/06/1/1/1:1385/220</t>
  </si>
  <si>
    <t>RANELLYA ALVES DA SILVA ROCHA</t>
  </si>
  <si>
    <t>00553407171</t>
  </si>
  <si>
    <t>4-160736006032</t>
  </si>
  <si>
    <t>20002196498592</t>
  </si>
  <si>
    <t>4-21UA2N7I</t>
  </si>
  <si>
    <t>CODIG/PROJETO ENGENHARIA/DISTANCIA ACIMA DE 200 M CDO X CLIENTE/EMPRESAOI/CLIENTE NAO ATENDEU/TEL:/BA:789545108005066/OS:4-160736006032/RSR022739/TR176138:PROJETO ENGENHARIA  ERRO DE CADASTRO  ENDERECO DUPLICADO  CDOE QUE ATENDE CLIENTE  CDOE 31327</t>
  </si>
  <si>
    <t>TR176138</t>
  </si>
  <si>
    <t>DF-ETTG6-GALC GPON 1/1/10/08/9/1/1:1457/210</t>
  </si>
  <si>
    <t>DF-ETTG6-GALC GPON 1/1/10/08/9/1/1:1457/220</t>
  </si>
  <si>
    <t>MARCIA REGINA DE CASTRO</t>
  </si>
  <si>
    <t>52362256120</t>
  </si>
  <si>
    <t>4-161056413588</t>
  </si>
  <si>
    <t>80002206399940</t>
  </si>
  <si>
    <t>4-21ZKPXL3</t>
  </si>
  <si>
    <t>CDOE-5018</t>
  </si>
  <si>
    <t>CDOE-5512</t>
  </si>
  <si>
    <t>AM-CE02-GHUA GPON 1/1/03/01/14/1/1:1078/210</t>
  </si>
  <si>
    <t>AM-CE02-GHUA GPON 1/1/03/01/14/1/1:1078/220</t>
  </si>
  <si>
    <t>VALERIA MARIANA FERREIRA SERRAO</t>
  </si>
  <si>
    <t>03181095222</t>
  </si>
  <si>
    <t>4-159954689442</t>
  </si>
  <si>
    <t>180002196408251</t>
  </si>
  <si>
    <t>4-21HCX32D</t>
  </si>
  <si>
    <t>RJ-DQX17-GALC GPON 1/1/15/07/11/1/1:1395/210</t>
  </si>
  <si>
    <t>RJ-DQX17-GALC GPON 1/1/15/07/11/1/1:1395/220</t>
  </si>
  <si>
    <t>MARCIA DE SOUZA ALVES</t>
  </si>
  <si>
    <t>08937166771</t>
  </si>
  <si>
    <t>4-159383338379</t>
  </si>
  <si>
    <t>40002183045088</t>
  </si>
  <si>
    <t>4-1X19PL5U</t>
  </si>
  <si>
    <t>CODIG/PROJETO ENGENHARIA/DISTANCIA ACIMA DE 200 M CDO X CLIENTE/EMPRESAOI/CLIENTE NAO ATENDEU/TEL:/BA:753713180005055/OS:4-159383338379/RSR12912532/TR531224:CDOE ACIMA DE 200 M</t>
  </si>
  <si>
    <t>TR531224</t>
  </si>
  <si>
    <t>RS-MTZ05-GALC GPON 1/1/13/13/10/1/1:1778/210</t>
  </si>
  <si>
    <t>RS-MTZ05-GALC GPON 1/1/13/13/10/1/1:1778/220</t>
  </si>
  <si>
    <t>EVELYN TAMIRES LINHARES DA SILVA</t>
  </si>
  <si>
    <t>60055295010</t>
  </si>
  <si>
    <t>4-160081707509</t>
  </si>
  <si>
    <t>130002193348567</t>
  </si>
  <si>
    <t>4-1W0KD7E5</t>
  </si>
  <si>
    <t>4-21JGIJTJ</t>
  </si>
  <si>
    <t>CODIG/PROJETO ENGENHARIA/DISTANCIA ACIMA DE 200 M CDO X CLIENTE/EMPRESAOI/CLIENTE CONFIRMA/TEL:91980609190/BA:768917609005060/OS:4-160081707509/RSR351296/TR575457:SEM INFRAESTRUTURA PADRAO PARA O LANCAMENTO DE CABO (DROP)  OBS:SEM POSTE</t>
  </si>
  <si>
    <t>TR575457</t>
  </si>
  <si>
    <t>PA-ANN04-GHUA GPON 1/1/16/15/25/1/1:1985/210</t>
  </si>
  <si>
    <t>PA-ANN04-GHUA GPON 1/1/16/15/25/1/1:1985/220</t>
  </si>
  <si>
    <t>NATALICE SERRAO COSTA</t>
  </si>
  <si>
    <t>05340350274</t>
  </si>
  <si>
    <t>4-160251394957</t>
  </si>
  <si>
    <t>20002192511117</t>
  </si>
  <si>
    <t>4-21M9J7B0</t>
  </si>
  <si>
    <t>CDOI-10632</t>
  </si>
  <si>
    <t>CDOE-10310</t>
  </si>
  <si>
    <t>RJ-RDB02-GALC GPON 1/1/10/05/24/1/1:1280/210</t>
  </si>
  <si>
    <t>RJ-RDB02-GALC GPON 1/1/10/05/24/1/1:1280/220</t>
  </si>
  <si>
    <t>LEANDRO CAMILO DE SOUZA CONCEICAO</t>
  </si>
  <si>
    <t>16049435723</t>
  </si>
  <si>
    <t>4-160706170279</t>
  </si>
  <si>
    <t>110002196518256</t>
  </si>
  <si>
    <t>4-21TRWNEI</t>
  </si>
  <si>
    <t>[CFS.ACESSOGPON]: Operac?o CRIAR solicitada sobre o recurso RFS.PON 4-21TRWNEI n?o pode ser efectuada Erro de Conectividade: SCENARIO_INCOMPATIBLE_ME_TYPE - Foi encontrado o ME CDOE-23109 do tipo ME.CDO, no entanto, era esperado encontrar um ME do tipo ME.CDO CDOE-23110.</t>
  </si>
  <si>
    <t>LUIZ FERNANDO SARMENTO NICOLAU JUNIOR</t>
  </si>
  <si>
    <t>43728588253</t>
  </si>
  <si>
    <t>4-160096141119</t>
  </si>
  <si>
    <t>50002205767113</t>
  </si>
  <si>
    <t>4-1ZKRGIZ6</t>
  </si>
  <si>
    <t>4-10NMZVT3</t>
  </si>
  <si>
    <t>ROZIVANE GOMES GADELHA</t>
  </si>
  <si>
    <t>05864728195</t>
  </si>
  <si>
    <t>4-160407088688</t>
  </si>
  <si>
    <t>50002196594266</t>
  </si>
  <si>
    <t>4-1PSSPG1Q</t>
  </si>
  <si>
    <t>CODIG/PROJETO ENGENHARIA/DISTANCIA ACIMA DE 200 M CDO X CLIENTE/EMPRESAOI/CLIENTE CONFIRMA/TEL:21974302076/BA:773488846005061/OS:4-160407088688/RSR67058/TR788522:CDOE ACIMA DE 200M</t>
  </si>
  <si>
    <t>RJ-QUEA3-GALC GPON 1/1/06/13/12/1/1:1780/210</t>
  </si>
  <si>
    <t>RJ-QUEA3-GALC GPON 1/1/06/13/12/1/1:1780/220</t>
  </si>
  <si>
    <t>MAURO MARCOS JOSE DA SILVA</t>
  </si>
  <si>
    <t>06132850775</t>
  </si>
  <si>
    <t>4-160971772019</t>
  </si>
  <si>
    <t>150002215803130</t>
  </si>
  <si>
    <t>4-21X4AXY5</t>
  </si>
  <si>
    <t>CODIG/PROJETO ENGENHARIA/DISTANCIA ACIMA DE 200 M CDO X CLIENTE/EMPRESAOI/CLIENTE CONFIRMA/TEL:92994704532/BA:799072424005069/OS:4-160971772019/RSR22085/TR356313:CDOE ACIMA DE 200 METROS</t>
  </si>
  <si>
    <t>TR356313</t>
  </si>
  <si>
    <t>AM-JO01-GHUA GPON 1/1/15/08/4/1/1:1516/210</t>
  </si>
  <si>
    <t>AM-JO01-GHUA GPON 1/1/15/08/4/1/1:1516/220</t>
  </si>
  <si>
    <t>KELLY ANE GOMES MONTEIRO</t>
  </si>
  <si>
    <t>05325813269</t>
  </si>
  <si>
    <t>4-160365554941</t>
  </si>
  <si>
    <t>190002189093855</t>
  </si>
  <si>
    <t>4-21AX7AKV</t>
  </si>
  <si>
    <t xml:space="preserve">CODIG/PROJETO ENGENHARIA/DISTANCIA ACIMA DE 200 M CDO X CLIENTE/EMPRESAOI/CLIENTE CONFIRMA/TEL:27988683302/BA:772153676005061/OS:4-160365554941/RSR0215370/TR785509:CDOE ACIMA DE 200 METROS </t>
  </si>
  <si>
    <t>ES-PCO02-GALC GPON 1/1/07/11/7/1/1:1647/210</t>
  </si>
  <si>
    <t>ES-PCO02-GALC GPON 1/1/07/11/7/1/1:1647/220</t>
  </si>
  <si>
    <t>DALVA PEREIRA MARQUES</t>
  </si>
  <si>
    <t>88122271715</t>
  </si>
  <si>
    <t>4-160570751320</t>
  </si>
  <si>
    <t>120002192724447</t>
  </si>
  <si>
    <t>4-1PUPREVL</t>
  </si>
  <si>
    <t>CODIG/PROJETO ENGENHARIA/DISTANCIA ACIMA DE 200 M CDO X CLIENTE/EMPRESAOI/CLIENTE NAO ATENDEU/TEL:/BA:782296368005064/OS:4-160570751320/RSR36251/TR179643:DISTANCIA ACIMA DE 200 MTS.</t>
  </si>
  <si>
    <t>TR179643</t>
  </si>
  <si>
    <t>GO-RVD02-GALC GPON 1/1/05/13/3/1/1:1771/210</t>
  </si>
  <si>
    <t>GO-RVD02-GALC GPON 1/1/05/13/3/1/1:1771/220</t>
  </si>
  <si>
    <t>CRISTIANE MOREIRA COELHO</t>
  </si>
  <si>
    <t>08359992622</t>
  </si>
  <si>
    <t>4-159414099663</t>
  </si>
  <si>
    <t>30002182790031</t>
  </si>
  <si>
    <t>CODIG/PROJETO ENGENHARIA/CDOI DIVERGENTE/EMPRESAOI/CLIENTE CONFIRMA/TEL:21971451204/BA:744456685005052/OS:4-159414099663/RSR438555/TR661077:CDOI QUE ATENDE E A 33PLM</t>
  </si>
  <si>
    <t>RJ-FLA01-GALC GPON 1/1/01/05/18/1/1:1274/210</t>
  </si>
  <si>
    <t>RJ-FLA01-GALC GPON 1/1/01/05/18/1/1:1274/220</t>
  </si>
  <si>
    <t>4-158378124441</t>
  </si>
  <si>
    <t>30002195875853</t>
  </si>
  <si>
    <t>4-21IX6YQZ</t>
  </si>
  <si>
    <t>CODIG/PROJETO ENGENHARIA/DISTANCIA ACIMA DE 200 M CDO X CLIENTE/EMPRESAOI/CLIENTE CONFIRMA/TEL:44998696988/BA:758743393005057/OS:4-158378124441/RSR01/TR577330:OK</t>
  </si>
  <si>
    <t>TR577330</t>
  </si>
  <si>
    <t>PR-UMCL1-GZTE GPON 1/1/05/09/14/1/1:1526/210</t>
  </si>
  <si>
    <t>PR-UMCL1-GZTE GPON 1/1/05/09/14/1/1:1526/220</t>
  </si>
  <si>
    <t>UMCL</t>
  </si>
  <si>
    <t>UMR</t>
  </si>
  <si>
    <t>UMUARAMA</t>
  </si>
  <si>
    <t>DEOCLECIANO ALVES DOS SANTOS JUNIOR</t>
  </si>
  <si>
    <t>84375183934</t>
  </si>
  <si>
    <t>4-160815773793</t>
  </si>
  <si>
    <t>110002193171762</t>
  </si>
  <si>
    <t>4-21VLKS3V</t>
  </si>
  <si>
    <t>CDOE-31710</t>
  </si>
  <si>
    <t>CDOE-77988</t>
  </si>
  <si>
    <t>AM-CN06-GHUA GPON 1/1/04/11/30/1/1:1734/210</t>
  </si>
  <si>
    <t>AM-CN06-GHUA GPON 1/1/04/11/30/1/1:1734/220</t>
  </si>
  <si>
    <t>ELCY ALVES DOS SANTOS</t>
  </si>
  <si>
    <t>40720080282</t>
  </si>
  <si>
    <t>4-159997490791</t>
  </si>
  <si>
    <t>20002192766433</t>
  </si>
  <si>
    <t>4-21I2CYJP</t>
  </si>
  <si>
    <t>CDOE-733</t>
  </si>
  <si>
    <t>RJ-RDB04-GALC GPON 1/1/08/13/34/1/1:1802/210</t>
  </si>
  <si>
    <t>RJ-RDB04-GALC GPON 1/1/08/13/34/1/1:1802/220</t>
  </si>
  <si>
    <t>LIZANDRA DALVES SANTOS DE JESUS</t>
  </si>
  <si>
    <t>05682914503</t>
  </si>
  <si>
    <t>4-160677429989</t>
  </si>
  <si>
    <t>50002192905679</t>
  </si>
  <si>
    <t>4-21TB6P2M</t>
  </si>
  <si>
    <t xml:space="preserve">CODIG/PROJETO ENGENHARIA/ATUAL CDOE, ATENDIMENTO POR CDOI/EMPRESAOI/CLIENTE NAO ATENDEU/TEL:/BA:786178191005065/OS:4-160677429989/RSR681407/TR623063:CLIENTE SERA ATENDIDO POR CDOI E NAO CDOE </t>
  </si>
  <si>
    <t>TR623063</t>
  </si>
  <si>
    <t>PA-MIA04-GHUA GPON 1/1/16/01/19/1/1:1083/210</t>
  </si>
  <si>
    <t>PA-MIA04-GHUA GPON 1/1/16/01/19/1/1:1083/220</t>
  </si>
  <si>
    <t>JEFFERSON NUNES LIMA</t>
  </si>
  <si>
    <t>68647913272</t>
  </si>
  <si>
    <t>4-160812061761</t>
  </si>
  <si>
    <t>190002206000411</t>
  </si>
  <si>
    <t>4-21VJCB8M</t>
  </si>
  <si>
    <t>CODIG/PROJETO ENGENHARIA/DISTANCIA ACIMA DE 200 M CDO X CLIENTE/EMPRESAOI/CLIENTE NAO ATENDEU/TEL:/BA:792477809005067/OS:4-160812061761/RSR56456/TR568571:OK</t>
  </si>
  <si>
    <t>TR568571</t>
  </si>
  <si>
    <t>GO-JTI03-GALC GPON 1/1/13/06/4/1/1:1324/210</t>
  </si>
  <si>
    <t>GO-JTI03-GALC GPON 1/1/13/06/4/1/1:1324/220</t>
  </si>
  <si>
    <t>PAOLA MACHADO FAYAD</t>
  </si>
  <si>
    <t>82357757191</t>
  </si>
  <si>
    <t>4-161059407824</t>
  </si>
  <si>
    <t>90002196840665</t>
  </si>
  <si>
    <t>4-21ZMNF3Y</t>
  </si>
  <si>
    <t>CDO ACIMA DE 300 METROS</t>
  </si>
  <si>
    <t>tr742031</t>
  </si>
  <si>
    <t>SP-ETPN1-GHUA GPON 1/1/11/07/4/1/1:1452/210</t>
  </si>
  <si>
    <t>SP-ETPN1-GHUA GPON 1/1/11/07/4/1/1:1452/220</t>
  </si>
  <si>
    <t>ETPN</t>
  </si>
  <si>
    <t>GUILHERME ALVES DOS SANTOS</t>
  </si>
  <si>
    <t>36576690860</t>
  </si>
  <si>
    <t>TR691290</t>
  </si>
  <si>
    <t>4-158935403369</t>
  </si>
  <si>
    <t>100002193251507</t>
  </si>
  <si>
    <t>4-210I0Q46</t>
  </si>
  <si>
    <t>CODIG/PROJETO ENGENHARIA/ATUAL CDOE, ATENDIMENTO POR CDOI/EMPRESAOI/CLIENTE CONFIRMA/TEL:61999841626/BA:747119046005053/OS:4-158935403369/RSR01/TR759717:CDOE ATENDIDA POR CDOI</t>
  </si>
  <si>
    <t>TR759717</t>
  </si>
  <si>
    <t>GO-ANS04-GHUA GPON 1/1/11/06/2/1/1:1386/210</t>
  </si>
  <si>
    <t>GO-ANS04-GHUA GPON 1/1/11/06/2/1/1:1386/220</t>
  </si>
  <si>
    <t>NEIDA CONCEICAO SILVA SOARES</t>
  </si>
  <si>
    <t>25204947191</t>
  </si>
  <si>
    <t>4-160555339579</t>
  </si>
  <si>
    <t>90002196518848</t>
  </si>
  <si>
    <t>4-1RRGA8Q4</t>
  </si>
  <si>
    <t xml:space="preserve">CODIG/PROJETO ENGENHARIA/DISTANCIA ACIMA DE 200 M CDO X CLIENTE/EMPRESAOI/CLIENTE NAO ATENDEU/TEL:/BA:781877536005064/OS:4-160555339579/RSR0761024/TR788522:CDOE ACIMA DE 200M </t>
  </si>
  <si>
    <t>RJ-QUEA3-GALC GPON 1/1/16/06/3/1/1:1323/210</t>
  </si>
  <si>
    <t>RJ-QUEA3-GALC GPON 1/1/16/06/3/1/1:1323/220</t>
  </si>
  <si>
    <t>ANTONIO MARIANO DOS SANTOS</t>
  </si>
  <si>
    <t>44745850700</t>
  </si>
  <si>
    <t>4-159383408999</t>
  </si>
  <si>
    <t>90002196186431</t>
  </si>
  <si>
    <t>4-217WTU4P</t>
  </si>
  <si>
    <t>CDOI-34227</t>
  </si>
  <si>
    <t>EDER FONTES DE SOUZA</t>
  </si>
  <si>
    <t>76400875204</t>
  </si>
  <si>
    <t>CDOE-5632</t>
  </si>
  <si>
    <t>4-160466825703</t>
  </si>
  <si>
    <t>20002193196367</t>
  </si>
  <si>
    <t>4-21VVLWB5</t>
  </si>
  <si>
    <t>CODIG/PROJETO ENGENHARIA/DISTANCIA ACIMA DE 200 M CDO X CLIENTE/EMPRESAOI/CLIENTE CONFIRMA/TEL:95981121585/BA:776471608005062/OS:4-160466825703/RSR1111/TR279930:CDOE ACIMA DE 300METROS</t>
  </si>
  <si>
    <t>TR279930</t>
  </si>
  <si>
    <t>RR-BT04-GHUA GPON 1/1/13/01/26/1/1:1090/210</t>
  </si>
  <si>
    <t>RR-BT04-GHUA GPON 1/1/13/01/26/1/1:1090/220</t>
  </si>
  <si>
    <t>HAIDIMAR DEL CARMEN CORDOVA LLOVERA</t>
  </si>
  <si>
    <t>70684031230</t>
  </si>
  <si>
    <t>4-159252265620</t>
  </si>
  <si>
    <t>170002182958822</t>
  </si>
  <si>
    <t>4-1CTVBRNS</t>
  </si>
  <si>
    <t>4-20XWUOUL</t>
  </si>
  <si>
    <t>CDOE-19219</t>
  </si>
  <si>
    <t>CDOE-19236</t>
  </si>
  <si>
    <t>RJ-CGD05-GALC GPON 1/1/01/11/20/1/1:1660/210</t>
  </si>
  <si>
    <t>RJ-CGD05-GALC GPON 1/1/01/11/20/1/1:1660/220</t>
  </si>
  <si>
    <t>ELISETE NICOLA DAVILA</t>
  </si>
  <si>
    <t>09785770788</t>
  </si>
  <si>
    <t>4-159237305748</t>
  </si>
  <si>
    <t>130002186969864</t>
  </si>
  <si>
    <t>4-215HQOV6</t>
  </si>
  <si>
    <t>tr791677</t>
  </si>
  <si>
    <t>AM-TQ04-GHUA GPON 1/1/13/01/14/1/1:1078/210</t>
  </si>
  <si>
    <t>AM-TQ04-GHUA GPON 1/1/13/01/14/1/1:1078/220</t>
  </si>
  <si>
    <t>DANNIEL GOMES DOURADO</t>
  </si>
  <si>
    <t>05117819381</t>
  </si>
  <si>
    <t>4-160450620527</t>
  </si>
  <si>
    <t>140002193282224</t>
  </si>
  <si>
    <t>4-21X12I1O</t>
  </si>
  <si>
    <t>TR014321</t>
  </si>
  <si>
    <t>PR-CTJE4-GALC GPON 1/1/14/15/5/1/1:1901/210</t>
  </si>
  <si>
    <t>PR-CTJE4-GALC GPON 1/1/14/15/5/1/1:1901/220</t>
  </si>
  <si>
    <t>MARILENE SCHWARZBACH DE ABREU</t>
  </si>
  <si>
    <t>53383451968</t>
  </si>
  <si>
    <t>CODIG/PROJETO ENGENHARIA/DISTANCIA ACIMA DE 200 M CDO X CLIENTE/EMPRESAOI/CLIENTE NAO ATENDEU/TEL:/BA:786498277005065/OS:4-159239997781/RSR598056/TR621087:CDOE ACIMA DE 200M</t>
  </si>
  <si>
    <t>TR621087</t>
  </si>
  <si>
    <t>4-159813401626</t>
  </si>
  <si>
    <t>40002192375348</t>
  </si>
  <si>
    <t>4-21F0S4L5</t>
  </si>
  <si>
    <t>CDOE-8810M</t>
  </si>
  <si>
    <t>RS-AVA06-GALC GPON 1/1/06/15/17/1/1:1913/210</t>
  </si>
  <si>
    <t>RS-AVA06-GALC GPON 1/1/06/15/17/1/1:1913/220</t>
  </si>
  <si>
    <t>ITAMAR MARQUES GONCALVES</t>
  </si>
  <si>
    <t>02486387005</t>
  </si>
  <si>
    <t>4-159571392221</t>
  </si>
  <si>
    <t>40002192378597</t>
  </si>
  <si>
    <t>4-21B0NXAB</t>
  </si>
  <si>
    <t>CDOE-13317</t>
  </si>
  <si>
    <t>AM-CN03-GHUA GPON 1/1/08/01/2/1/1:1066/210</t>
  </si>
  <si>
    <t>AM-CN03-GHUA GPON 1/1/08/01/2/1/1:1066/220</t>
  </si>
  <si>
    <t>WILLIAMS ENRIQUE ROMERO DIAZ</t>
  </si>
  <si>
    <t>70881527203</t>
  </si>
  <si>
    <t>4-158954180122</t>
  </si>
  <si>
    <t>90002189128064</t>
  </si>
  <si>
    <t>4-20ZSSZ2S</t>
  </si>
  <si>
    <t xml:space="preserve">CODIG/PROJETO ENGENHARIA/ATUAL CDOE, ATENDIMENTO POR CDOI/EMPRESAOI/CLIENTE CONFIRMA/TEL:65999815444/BA:747684559005053/OS:4-158954180122/RSR007496/TR793108:SEM CABEAMENTO OPTICO </t>
  </si>
  <si>
    <t>TR793108</t>
  </si>
  <si>
    <t>MT-ECBA6-GHUA GPON 1/1/01/04/6/1/1:1262/210</t>
  </si>
  <si>
    <t>MT-ECBA6-GHUA GPON 1/1/01/04/6/1/1:1262/220</t>
  </si>
  <si>
    <t>EDUARTI MATOS CARRIJO FRAGA</t>
  </si>
  <si>
    <t>26628511120</t>
  </si>
  <si>
    <t>4-159757319804</t>
  </si>
  <si>
    <t>190002192524531</t>
  </si>
  <si>
    <t>4-21E3EC12</t>
  </si>
  <si>
    <t>tr677832</t>
  </si>
  <si>
    <t>CDOE-2525</t>
  </si>
  <si>
    <t>RJ-SMI01-GALC GPON 1/1/15/12/7/1/1:1711/210</t>
  </si>
  <si>
    <t>RJ-SMI01-GALC GPON 1/1/15/12/7/1/1:1711/220</t>
  </si>
  <si>
    <t>EMERSON DOS SANTOS DE MELO</t>
  </si>
  <si>
    <t>15819467752</t>
  </si>
  <si>
    <t>4-159532593924</t>
  </si>
  <si>
    <t>4-21HTOK4L</t>
  </si>
  <si>
    <t>CODIG/PROJETO ENGENHARIA/ATUAL CDOI, ATENDIMENTO POR CDOE/EMPRESAOI/CLIENTE CONFIRMA/TEL:21980212962/BA:761889229005058/OS:4-159532593924/RSR350599/TR655831:CLIENTE LOJA ATENDIDO POR CDOE 2517</t>
  </si>
  <si>
    <t>TR655831</t>
  </si>
  <si>
    <t>RJ-PDAL1-GALC GPON 1/1/06/08/28/1/1:1476/210</t>
  </si>
  <si>
    <t>RJ-PDAL1-GALC GPON 1/1/06/08/28/1/1:1476/220</t>
  </si>
  <si>
    <t>ELAINE CRISTINA ALVES CUNHA</t>
  </si>
  <si>
    <t>04111186769</t>
  </si>
  <si>
    <t>4-160289807838</t>
  </si>
  <si>
    <t>80002210757396</t>
  </si>
  <si>
    <t>4-21MWEHZO</t>
  </si>
  <si>
    <t>CDOE-1325</t>
  </si>
  <si>
    <t>AM-TQ01-GHUA GPON 1/1/03/03/30/1/1:1222/210</t>
  </si>
  <si>
    <t>AM-TQ01-GHUA GPON 1/1/03/03/30/1/1:1222/220</t>
  </si>
  <si>
    <t>EDUARDO ROBERTO HOYOS REGO</t>
  </si>
  <si>
    <t>60738219215</t>
  </si>
  <si>
    <t>4-159777502408</t>
  </si>
  <si>
    <t>70002187995807</t>
  </si>
  <si>
    <t>4-21EFF2BE</t>
  </si>
  <si>
    <t>CDOE-6211</t>
  </si>
  <si>
    <t>AM-JO02-GHUA GPON 1/1/06/05/18/1/1:1338/210</t>
  </si>
  <si>
    <t>AM-JO02-GHUA GPON 1/1/06/05/18/1/1:1338/220</t>
  </si>
  <si>
    <t>LINNIKER ROBERTO DOS SANTOS OLIVEIRA</t>
  </si>
  <si>
    <t>01833958241</t>
  </si>
  <si>
    <t>4-159412191712</t>
  </si>
  <si>
    <t>70002187295978</t>
  </si>
  <si>
    <t>4-218DY3U6</t>
  </si>
  <si>
    <t>CODIG/PROJETO ENGENHARIA/DISTANCIA ACIMA DE 200 M CDO X CLIENTE/EMPRESAOI/CLIENTE CONFIRMA/TEL:91986102996/BA:744259995005052/OS:4-159412191712/RSR1000369/TR686047:CDOE ACIMA DE 200MT</t>
  </si>
  <si>
    <t>PA-ANN07-GHUA GPON 1/1/18/04/1/1/1:1257/210</t>
  </si>
  <si>
    <t>PA-ANN07-GHUA GPON 1/1/18/04/1/1/1:1257/220</t>
  </si>
  <si>
    <t>DILAMILSON MAGALHAES RIBEIRO</t>
  </si>
  <si>
    <t>33443084249</t>
  </si>
  <si>
    <t>4-160922138742</t>
  </si>
  <si>
    <t>70002196612109</t>
  </si>
  <si>
    <t>4-21XCVWWF</t>
  </si>
  <si>
    <t>CODIG/PROJETO ENGENHARIA/CDOI DIVERGENTE/EMPRESAOI/CLIENTE CONFIRMA/TEL:71992582031/BA:796205787005068/OS:4-160922138742/RSR98521852/TR336755:OK</t>
  </si>
  <si>
    <t>4-160195091002</t>
  </si>
  <si>
    <t>10002192457254</t>
  </si>
  <si>
    <t>4-1Q8DQH6B</t>
  </si>
  <si>
    <t>4-21GYZZJ3</t>
  </si>
  <si>
    <t>CDOE-13105</t>
  </si>
  <si>
    <t>CDOE-13102</t>
  </si>
  <si>
    <t>RJ-FRE04-GALC GPON 1/1/01/02/12/1/1:1076/210</t>
  </si>
  <si>
    <t>RJ-FRE04-GALC GPON 1/1/01/02/12/1/1:1076/220</t>
  </si>
  <si>
    <t>ELIZABETH DOS SANTOS MUNIZ MASSUCA</t>
  </si>
  <si>
    <t>72604131749</t>
  </si>
  <si>
    <t>4-159133946653</t>
  </si>
  <si>
    <t>180002191980847</t>
  </si>
  <si>
    <t>4-20R228XC</t>
  </si>
  <si>
    <t>CDOE-32512</t>
  </si>
  <si>
    <t>CDOE-32511</t>
  </si>
  <si>
    <t>RJ-BGU08-GALC GPON 1/1/03/15/22/1/1:1918/210</t>
  </si>
  <si>
    <t>RJ-BGU08-GALC GPON 1/1/03/15/22/1/1:1918/220</t>
  </si>
  <si>
    <t>4-160072529198</t>
  </si>
  <si>
    <t>190002188483500</t>
  </si>
  <si>
    <t>4-21JB1XUQ</t>
  </si>
  <si>
    <t>CODIG/PROJETO ENGENHARIA/CDOI DIVERGENTE/EMPRESAOI/CLIENTE NAO ATENDEU/TEL:/BA:765960855005059/OS:4-160072529198/RSR1288955/TR482453:MOTIVO 7020 CDOI DIVERGENTE VEIO 16725 A QUE ATENDE E A 16726</t>
  </si>
  <si>
    <t>TR482453</t>
  </si>
  <si>
    <t>RJ-NIU08-GALC GPON 1/1/09/16/3/1/1:1963/210</t>
  </si>
  <si>
    <t>RJ-NIU08-GALC GPON 1/1/09/16/3/1/1:1963/220</t>
  </si>
  <si>
    <t>CLEBER BRUNO LIMA</t>
  </si>
  <si>
    <t>08877014776</t>
  </si>
  <si>
    <t>4-160470735886</t>
  </si>
  <si>
    <t>40002196182371</t>
  </si>
  <si>
    <t>4-21PW5WC1</t>
  </si>
  <si>
    <t>[CFS.ACESSOGPON]: Operac?o CRIAR solicitada sobre o recurso RFS.PON 4-21PW5WC1 n?o pode ser efectuada Erro de Conectividade: SCENARIO_INCOMPATIBLE_ME_TYPE - Foi encontrado o ME CDOE-13509 do tipo ME.CDO, no entanto, era esperado encontrar um ME do tipo ME.DGO.</t>
  </si>
  <si>
    <t>THIAGO CAVALHEIRO DOS SANTOS</t>
  </si>
  <si>
    <t>07797438900</t>
  </si>
  <si>
    <t>4-160373666443</t>
  </si>
  <si>
    <t>100002196180678</t>
  </si>
  <si>
    <t>4-NNC3MYL</t>
  </si>
  <si>
    <t>CODIG/PROJETO ENGENHARIA/ATUAL CDOE, ATENDIMENTO POR CDOI/EMPRESAOI/CLIENTE NAO ATENDEU/TEL:/BA:772505802005061/OS:4-160373666443/RSR615528/TR614425:30 APARTAMENTO NO CONDOMINIO NESSESARIO CRIACAO DE CDOI</t>
  </si>
  <si>
    <t>TR614425</t>
  </si>
  <si>
    <t>PR-CTCJ1-GALC GPON 1/1/16/15/12/1/1:1908/210</t>
  </si>
  <si>
    <t>PR-CTCJ1-GALC GPON 1/1/16/15/12/1/1:1908/220</t>
  </si>
  <si>
    <t>JULIANO BATISTA RABELO</t>
  </si>
  <si>
    <t>00858606976</t>
  </si>
  <si>
    <t>4-159506776539</t>
  </si>
  <si>
    <t>180002187478611</t>
  </si>
  <si>
    <t>4-1QGO8IUP</t>
  </si>
  <si>
    <t>4-20DS5AU2</t>
  </si>
  <si>
    <t>CODIG/PROJETO ENGENHARIA/DISTANCIA ACIMA DE 200 M CDO X CLIENTE/EMPRESAOI/CLIENTE CONFIRMA/TEL:21969785512/BA:749273151005054/OS:4-159506776539/RSR4878401/TR720675:CDOE ACIMA DE 200 METROS</t>
  </si>
  <si>
    <t>DANIEL LOPES REIS</t>
  </si>
  <si>
    <t>17879879730</t>
  </si>
  <si>
    <t>4-161424972737</t>
  </si>
  <si>
    <t>90002211445388</t>
  </si>
  <si>
    <t>4-225O92T1</t>
  </si>
  <si>
    <t xml:space="preserve"> CDOE CORRETA: __3211__ DISTANCIA 300_ METROS ERRO DO OMR: ERRO FUNCIONAL AO REA.LOCAR FACLDADE / PEND 7038 E 7020 TÉCNICO RESPONSÁVEL: EDUARDO GONCALVES DE BARROS TEL: 91988976415 EDUARDO :TR575932 RAT: 203205 MOTIVO: DISTANCIA</t>
  </si>
  <si>
    <t>CDOE-3211</t>
  </si>
  <si>
    <t>PA-CAH01-GHUA GPON 1/1/06/05/4/1/1:1324/210</t>
  </si>
  <si>
    <t>PA-CAH01-GHUA GPON 1/1/06/05/4/1/1:1324/220</t>
  </si>
  <si>
    <t>CAH</t>
  </si>
  <si>
    <t>CASTANHAL</t>
  </si>
  <si>
    <t>ANTONIO PAIVA VIEIRA JUNIOR</t>
  </si>
  <si>
    <t>22726616291</t>
  </si>
  <si>
    <t>4-159800374365</t>
  </si>
  <si>
    <t>190002188030794</t>
  </si>
  <si>
    <t>4-BQGP146</t>
  </si>
  <si>
    <t>CODIG/PROJETO ENGENHARIA/DISTANCIA ACIMA DE 200 M CDO X CLIENTE/EMPRESAOI/CLIENTE CONFIRMA/TEL:31995247852/BA:760029312005057/OS:4-159800374365/RSR580932/TR748615:INVIABILIDADE TECNICA</t>
  </si>
  <si>
    <t>TR748615</t>
  </si>
  <si>
    <t>MG-FLO07-GHUA GPON 1/1/06/08/5/1/1:1517/210</t>
  </si>
  <si>
    <t>MG-FLO07-GHUA GPON 1/1/06/08/5/1/1:1517/220</t>
  </si>
  <si>
    <t>RUAN PABLO GONCALVES DE JESUS</t>
  </si>
  <si>
    <t>70671053663</t>
  </si>
  <si>
    <t>CODIG/PROJETO ENGENHARIA/DISTANCIA ACIMA DE 200 M CDO X CLIENTE/EMPRESAOI/CLIENTE NAO ATENDEU/TEL:/BA:828948691005078/OS:4-159390377065/RSR543341/TR790825:INSTALACAO ACIMA DE 230 METROS DE DISTANCIA</t>
  </si>
  <si>
    <t>TR790825</t>
  </si>
  <si>
    <t>4-159391561900</t>
  </si>
  <si>
    <t>90002189121561</t>
  </si>
  <si>
    <t>4-2181MXKL</t>
  </si>
  <si>
    <t xml:space="preserve"> CVI/4-159391561900/4-2181MXKL/CDOI-656 RESPONSÁVEL : JERFERSON MARQUES  EQUIPE : JONAS ID: 0103058185//  WALTER ID: 0103056732// EDMILSON ID:0103047707/969551624 CABO: CVI02/ SECUNDÁRIO . TIPO DE AFETAÇÃO: SEM POTÊNCIA  DESCRIÇÃO DA CAUSA:EXPANSÂO DE SPLITTER  DESCRIÇÃO DA ATUAÇÃO TECNICA: APOS EQUIPE CHEGAR AO LOCAL E REALIZAR TESTES CONSTATOU QUE CDOIA PRECISA DE EXPANSÂO DE SPLITTER.SPLITTER DE 8X1 TODOS COM CLIENTES.  TIPO DE EQUIPAMENTO: CONECTORIZADA</t>
  </si>
  <si>
    <t>RJ-CVI02-GALC GPON 1/1/04/04/7/1/1:1199/210</t>
  </si>
  <si>
    <t>RJ-CVI02-GALC GPON 1/1/04/04/7/1/1:1199/220</t>
  </si>
  <si>
    <t>WALLACE AUGUSTO SOUZA LOPES</t>
  </si>
  <si>
    <t>13067870760</t>
  </si>
  <si>
    <t>4-159061681031</t>
  </si>
  <si>
    <t>140002200806659</t>
  </si>
  <si>
    <t>4-212L6B0A</t>
  </si>
  <si>
    <t>PR-MGNM14-GALC GPON 1/1/02/10/7/1/1:1583/210</t>
  </si>
  <si>
    <t>PR-MGNM14-GALC GPON 1/1/02/10/7/1/1:1583/220</t>
  </si>
  <si>
    <t>ALCIBIADES ALVES DE MOURA</t>
  </si>
  <si>
    <t>02459876904</t>
  </si>
  <si>
    <t>4-160402040373</t>
  </si>
  <si>
    <t>10002189151942</t>
  </si>
  <si>
    <t>4-21OP1IQL</t>
  </si>
  <si>
    <t xml:space="preserve">CODIG/PROJETO ENGENHARIA/DISTANCIA ACIMA DE 200 M CDO X CLIENTE/EMPRESAOI/CLIENTE NAO ATENDEU/TEL:/BA:773284614005061/OS:4-160402040373/RSR456880/TR517641:PROJETO ENGENHARIA </t>
  </si>
  <si>
    <t>TR517641</t>
  </si>
  <si>
    <t>GO-SDO02-GHUA GPON 1/1/13/11/1/1/1:1705/210</t>
  </si>
  <si>
    <t>JOSE JOAQUIM MOREIRA</t>
  </si>
  <si>
    <t>08568367100</t>
  </si>
  <si>
    <t>4-160086973634</t>
  </si>
  <si>
    <t>200002196324407</t>
  </si>
  <si>
    <t>4-19OII3IC</t>
  </si>
  <si>
    <t>AM-CE01-GALC GPON 1/1/15/05/29/1/1:1285/210</t>
  </si>
  <si>
    <t>AM-CE01-GALC GPON 1/1/15/05/29/1/1:1285/220</t>
  </si>
  <si>
    <t>TELMA GOMES DO NASCIMENTO</t>
  </si>
  <si>
    <t>27322815220</t>
  </si>
  <si>
    <t>4-158964368530</t>
  </si>
  <si>
    <t>200002211828968</t>
  </si>
  <si>
    <t>4-210Z7DCO</t>
  </si>
  <si>
    <t>RO-EJIP1-GHUA GPON 1/1/17/03/13/1/1:1205/210</t>
  </si>
  <si>
    <t>RO-EJIP1-GHUA GPON 1/1/17/03/13/1/1:1205/220</t>
  </si>
  <si>
    <t>OSVALDO STABILE</t>
  </si>
  <si>
    <t>31296580849</t>
  </si>
  <si>
    <t>4-161067752625</t>
  </si>
  <si>
    <t>140002206066674</t>
  </si>
  <si>
    <t>4-1Z3XQLSO</t>
  </si>
  <si>
    <t>LEGADO ERRO/PENDENCIA (Troca SEM SUCESSO SUPERIOR a 200m de distância) TROCA SUPERIOR A 200M TROCA DE CDOE FALHA BOT: ERRO FUNCIONAL EM REALOCAR AS FACILIDADES TROCA SEM SUCESSO CDOE SEM DISPONIBILIDADE MAT CO: TR704990 CDOE DE: 42103 CDOE PARA: 87009</t>
  </si>
  <si>
    <t>tr704990</t>
  </si>
  <si>
    <t>PR-CTJE6-GALC GPON 1/1/03/05/35/1/1:1291/210</t>
  </si>
  <si>
    <t>PR-CTJE6-GALC GPON 1/1/03/05/35/1/1:1291/220</t>
  </si>
  <si>
    <t>LEONARDO BUENO DE LIMA</t>
  </si>
  <si>
    <t>14880556963</t>
  </si>
  <si>
    <t>4-160726054856</t>
  </si>
  <si>
    <t>160002196522256</t>
  </si>
  <si>
    <t>4-21U3Z6ID</t>
  </si>
  <si>
    <t>CODIG/PROJETO ENGENHARIA/DISTANCIA ACIMA DE 200 M CDO X CLIENTE/EMPRESAOI/CLIENTE CONFIRMA/TEL:71992936068/BA:788857223005066/OS:4-160726054856/RSR425238/TR466653:CDOE ACIMA DE 200 METROS</t>
  </si>
  <si>
    <t>TR466653</t>
  </si>
  <si>
    <t>CDOE-12412</t>
  </si>
  <si>
    <t>CDOE-12221</t>
  </si>
  <si>
    <t>BA-ROMA6-GHUA GPON 1/1/19/00/2/1/1:1002/210</t>
  </si>
  <si>
    <t>BA-ROMA6-GHUA GPON 1/1/19/00/2/1/1:1002/220</t>
  </si>
  <si>
    <t>VANESSA DE SANTANA JESUS</t>
  </si>
  <si>
    <t>05292848557</t>
  </si>
  <si>
    <t>4-160836497464</t>
  </si>
  <si>
    <t>190002196389704</t>
  </si>
  <si>
    <t>4-21VXT50O</t>
  </si>
  <si>
    <t>CODIG/PROJETO ENGENHARIA/DISTANCIA ACIMA DE 200 M CDO X CLIENTE/EMPRESAOI/CLIENTE NAO ATENDEU/TEL:/BA:793485483005067/OS:4-160836497464/RSR153546464/TR618861:SE DOER ACIMA DE 350 M SEM POSSIBILIDADE DE INSTALACAO.</t>
  </si>
  <si>
    <t>TR618861</t>
  </si>
  <si>
    <t>SC-MEVD1-GHUA GPON 1/1/03/11/26/1/1:1730/210</t>
  </si>
  <si>
    <t>SC-MEVD1-GHUA GPON 1/1/03/11/26/1/1:1730/220</t>
  </si>
  <si>
    <t>VANESSA SUELLEN SILVA ROCHA</t>
  </si>
  <si>
    <t>75495740220</t>
  </si>
  <si>
    <t>4-160384690488</t>
  </si>
  <si>
    <t>200002196835408</t>
  </si>
  <si>
    <t>4-FD08D7S</t>
  </si>
  <si>
    <t>4-21OGWJ6M</t>
  </si>
  <si>
    <t>AC-RBCE3-GHUA GPON 1/1/16/15/24/1/1:1984/210</t>
  </si>
  <si>
    <t>AC-RBCE3-GHUA GPON 1/1/16/15/24/1/1:1984/220</t>
  </si>
  <si>
    <t>KEVEN STEVEN DIAS DE LIMA</t>
  </si>
  <si>
    <t>03700982267</t>
  </si>
  <si>
    <t>4-160396373662</t>
  </si>
  <si>
    <t>110002196551957</t>
  </si>
  <si>
    <t>4-9PVBCF0</t>
  </si>
  <si>
    <t>CDOE-10418</t>
  </si>
  <si>
    <t>CDOE-10425</t>
  </si>
  <si>
    <t>RJ-RDB02-GALC GPON 1/1/08/08/3/1/1:1451/210</t>
  </si>
  <si>
    <t>RJ-RDB02-GALC GPON 1/1/08/08/3/1/1:1451/220</t>
  </si>
  <si>
    <t>ORLAN DIVO DOS SANTOS ROSARIO</t>
  </si>
  <si>
    <t>01236332733</t>
  </si>
  <si>
    <t>4-160261038169</t>
  </si>
  <si>
    <t>20002188901696</t>
  </si>
  <si>
    <t>4-19S4USDL</t>
  </si>
  <si>
    <t>BA NÃO ENCONTRADO NA BASE. TROCA DE CDOE FALHA BOT: ERRO FUNCIONAL CDOE-7618 E 7619 SEM DISPONIBILIDADE. TROCA SEM SUCESSO MAT CO: TR704983 CDOE DE: 7625 CDOE PARA: 7619</t>
  </si>
  <si>
    <t>CDOE-7625</t>
  </si>
  <si>
    <t>RJ-QUEA3-GALC GPON 1/1/03/12/16/1/1:1720/210</t>
  </si>
  <si>
    <t>RJ-QUEA3-GALC GPON 1/1/03/12/16/1/1:1720/220</t>
  </si>
  <si>
    <t>CARINA DOS SANTOS NEVES</t>
  </si>
  <si>
    <t>19237968795</t>
  </si>
  <si>
    <t>4-159988967972</t>
  </si>
  <si>
    <t>10002191564668</t>
  </si>
  <si>
    <t>4-21HXC3VK</t>
  </si>
  <si>
    <t xml:space="preserve">CODIG/PROJETO ENGENHARIA/ATUAL CDOE, ATENDIMENTO POR CDOI/EMPRESAOI/CLIENTE CONFIRMA/TEL:21964120392/BA:763330735005058/OS:4-159988967972/RSR1425870/TR609023:CDOI NAO CONSTRUIDA NO PREDIA </t>
  </si>
  <si>
    <t>TR609023</t>
  </si>
  <si>
    <t>RJ-END03-GALC GPON 1/1/08/09/6/1/1:1518/210</t>
  </si>
  <si>
    <t>RJ-END03-GALC GPON 1/1/08/09/6/1/1:1518/220</t>
  </si>
  <si>
    <t>SELMA MARIA DA SILVA</t>
  </si>
  <si>
    <t>00498111776</t>
  </si>
  <si>
    <t>4-161138934282</t>
  </si>
  <si>
    <t>100002211136971</t>
  </si>
  <si>
    <t>4-220XXV9A</t>
  </si>
  <si>
    <t>CODIG/PROJETO ENGENHARIA/DISTANCIA ACIMA DE 200 M CDO X CLIENTE/EMPRESAOI/CLIENTE NAO ATENDEU/TEL:/BA:808943763005072/OS:4-161138934282/RSR00/TR560464:NAO A VIABILIDADE</t>
  </si>
  <si>
    <t>AM-JO03-GHUA GPON 1/1/06/11/17/1/1:1721/210</t>
  </si>
  <si>
    <t>AM-JO03-GHUA GPON 1/1/06/11/17/1/1:1721/220</t>
  </si>
  <si>
    <t>RUTH RABELO MELO</t>
  </si>
  <si>
    <t>03566302260</t>
  </si>
  <si>
    <t>4-160291043700</t>
  </si>
  <si>
    <t>20002188988915</t>
  </si>
  <si>
    <t>4-21MX0CL4</t>
  </si>
  <si>
    <t>CODIG/PROJETO ENGENHARIA/ATUAL CDOE, ATENDIMENTO POR CDOI/EMPRESAOI/CLIENTE NAO ATENDEU/TEL:/BA:770188369005060/OS:4-160291043700/RSR6466588/TR266294:PREDIO COMERCIAL COM VARIAS LOJAS DOM ATACADISTA SERA NECESSARIO A INSTALACAO DE UMA CDOI</t>
  </si>
  <si>
    <t>RJ-ARS02-GALC GPON 1/1/05/15/2/1/1:1898/210</t>
  </si>
  <si>
    <t>RJ-ARS02-GALC GPON 1/1/05/15/2/1/1:1898/220</t>
  </si>
  <si>
    <t>HELIO ALVES MOREIRA NETO</t>
  </si>
  <si>
    <t>10694554740</t>
  </si>
  <si>
    <t>4-160670130864</t>
  </si>
  <si>
    <t>120002192898196</t>
  </si>
  <si>
    <t>4-18XWXMIM</t>
  </si>
  <si>
    <t>4-21JT6FMT</t>
  </si>
  <si>
    <t>CODIG/PROJETO ENGENHARIA/ATUAL CDOE, ATENDIMENTO POR CDOI/EMPRESAOI/CLIENTE NAO ATENDEU/TEL:/BA:785809856005065/OS:4-160670130864/RSR6353335353/TR271998:ATUAL CDOE ATENDIDO POR CDOI</t>
  </si>
  <si>
    <t>LAIS MACIEL AZEVEDO</t>
  </si>
  <si>
    <t>18639713782</t>
  </si>
  <si>
    <t>CODIG/PROJETO ENGENHARIA/DISTANCIA ACIMA DE 200 M CDO X CLIENTE/EMPRESAOI/CLIENTE NAO ATENDEU/TEL:/BA:813482216005073/OS:4-160591013829/RSR1111/TR303742:ENDERECO DO CLIENTE NAO TEM REDE DA OI A CDOE MAIS PROXIMO DA ENTORNO 350 METROS</t>
  </si>
  <si>
    <t>CDOE-10004</t>
  </si>
  <si>
    <t>4-160222312223</t>
  </si>
  <si>
    <t>140002196515633</t>
  </si>
  <si>
    <t>4-21LS7QDF</t>
  </si>
  <si>
    <t>CDOE-24322</t>
  </si>
  <si>
    <t>PA-ANN05-GHUA GPON 1/1/02/06/14/1/1:1398/210</t>
  </si>
  <si>
    <t>PA-ANN05-GHUA GPON 1/1/02/06/14/1/1:1398/220</t>
  </si>
  <si>
    <t>ALAN LUNA CHAGAS</t>
  </si>
  <si>
    <t>00879581204</t>
  </si>
  <si>
    <t>4-161390807792</t>
  </si>
  <si>
    <t>4-2253TISO</t>
  </si>
  <si>
    <t>CO-APOIO A CAMPO FTTH/ OPERADOR: TR704944 / HORA :08:21:35/ DATA:30/11/2023/TEC RESP: ANDRIUS MAXWEL LUZ LEMOS/TEL: 51 984692258/MAT.TR:TR674586/MOTIVO: TROCA CDOE PELO BOOT DEU ERRO CDOE ENDEREÇO NAO LOCALIZADO, SISTEMA NAO DEU OPÇAO PARA OUTRA CDOE/ PENDENCIA</t>
  </si>
  <si>
    <t>CDOI-6820M</t>
  </si>
  <si>
    <t>CDOE-6819</t>
  </si>
  <si>
    <t>RS-VAO02-GALC GPON 1/1/14/05/20/1/1:1276/210</t>
  </si>
  <si>
    <t>RS-VAO02-GALC GPON 1/1/14/05/20/1/1:1276/220</t>
  </si>
  <si>
    <t>ANGELO DOS REIS</t>
  </si>
  <si>
    <t>91538165015</t>
  </si>
  <si>
    <t>4-157377579157</t>
  </si>
  <si>
    <t>4-VA2UGV1</t>
  </si>
  <si>
    <t>Consulta retorna a lista de atributos vazia. O GPON 4-VA2UGV1 está cessado no Netwin</t>
  </si>
  <si>
    <t>MAILTON ARAUJO DA SILVA</t>
  </si>
  <si>
    <t>51063328500</t>
  </si>
  <si>
    <t>4-161562181462</t>
  </si>
  <si>
    <t>80002215925051</t>
  </si>
  <si>
    <t>4-227XUTI3</t>
  </si>
  <si>
    <t>/ERRO ID ENDEREÇO NÃO ENCONTRADO</t>
  </si>
  <si>
    <t>CDOE-9503</t>
  </si>
  <si>
    <t>CDOE-2403</t>
  </si>
  <si>
    <t>RS-JNC02-GZTE GPON 1/1/07/04/10/1/1:1202/210</t>
  </si>
  <si>
    <t>RS-JNC02-GZTE GPON 1/1/07/04/10/1/1:1202/220</t>
  </si>
  <si>
    <t>LAURA MEDEIROS FERRARI</t>
  </si>
  <si>
    <t>86186540006</t>
  </si>
  <si>
    <t>4-160001020503</t>
  </si>
  <si>
    <t>170002188393703</t>
  </si>
  <si>
    <t>4-21I4GURD</t>
  </si>
  <si>
    <t>CODIG/PROJETO ENGENHARIA/DISTANCIA ACIMA DE 200 M CDO X CLIENTE/EMPRESAOI/CLIENTE NAO ATENDEU/TEL:/BA:763666487005058/OS:4-160001020503/RSR6555455/TR665478:CDOE ACIMA DE 200M</t>
  </si>
  <si>
    <t>TR665478</t>
  </si>
  <si>
    <t>GO-CTL01-GZTE GPON 1/1/03/02/2/1/1:1066/210</t>
  </si>
  <si>
    <t>GO-CTL01-GZTE GPON 1/1/03/02/2/1/1:1066/220</t>
  </si>
  <si>
    <t>LEILA RODRIGUES FERREIRA</t>
  </si>
  <si>
    <t>03856540148</t>
  </si>
  <si>
    <t>4-160899343115</t>
  </si>
  <si>
    <t>100002196519411</t>
  </si>
  <si>
    <t>4-21WZAOLP</t>
  </si>
  <si>
    <t xml:space="preserve">CODIG/PROJETO ENGENHARIA/DISTANCIA ACIMA DE 200 M CDO X CLIENTE/EMPRESAOI/CLIENTE CONFIRMA/TEL:31982786609/BA:795411631005068/OS:4-160899343115/RSR0879434/TR618260:FORA DA AREA DE ATENDIMENTO </t>
  </si>
  <si>
    <t>TR618260</t>
  </si>
  <si>
    <t>MG-GLO03-GHUA GPON 1/1/06/10/12/1/1:1652/210</t>
  </si>
  <si>
    <t>MG-GLO03-GHUA GPON 1/1/06/10/12/1/1:1652/220</t>
  </si>
  <si>
    <t>KARLA CRISTINA DE REZENDE</t>
  </si>
  <si>
    <t>08720009666</t>
  </si>
  <si>
    <t>4-160913771939</t>
  </si>
  <si>
    <t>30002200808155</t>
  </si>
  <si>
    <t>4-1UMVD62H</t>
  </si>
  <si>
    <t>[CFS.ACESSOGPON]: Operac?o CRIAR solicitada sobre o recurso RFS.PON 4-1UMVD62H n?o pode ser efectuada Erro de Conectividade: SCENARIO_NO_FREE_CONNECTED_PORTS - Equipamento n?o tem portos livres amarrados..</t>
  </si>
  <si>
    <t>MISLEIDY DEL VALLE PATINO PADRON</t>
  </si>
  <si>
    <t>70672152266</t>
  </si>
  <si>
    <t>4-160700212652</t>
  </si>
  <si>
    <t>30002196546564</t>
  </si>
  <si>
    <t>4-21X08BL6</t>
  </si>
  <si>
    <t>CO-APOIO A CAMPO FTTH OPERADOR /tr705032/ HORA /10:22:42/ DATA 16/11/2023 TEC RESP: ADELSON MARQUES DE SOUZA TEL: 92988425914 MAT/TR: TR743579 erro funcional realocar facilidades sem disponibilidade</t>
  </si>
  <si>
    <t>CDOE-33513</t>
  </si>
  <si>
    <t>AM-CN06-GHUA GPON 1/1/08/03/34/1/1:1226/210</t>
  </si>
  <si>
    <t>AM-CN06-GHUA GPON 1/1/08/03/34/1/1:1226/220</t>
  </si>
  <si>
    <t>CINTIA SILVA E SOUZA</t>
  </si>
  <si>
    <t>01767272219</t>
  </si>
  <si>
    <t>4-161291682396</t>
  </si>
  <si>
    <t>20002206061909</t>
  </si>
  <si>
    <t>4-223GTZP7</t>
  </si>
  <si>
    <t xml:space="preserve">CODIG/PROJETO ENGENHARIA/DISTANCIA ACIMA DE 200 M CDO X CLIENTE/EMPRESAOI/CLIENTE CONFIRMA/TEL:2133469818/BA:816759134005074/OS:4-161291682396/RSR330892/TR267617:ACIMA DE 200 METROS </t>
  </si>
  <si>
    <t>TR267617</t>
  </si>
  <si>
    <t>RJ-COL02-GALC GPON 1/1/01/08/17/1/1:1465/210</t>
  </si>
  <si>
    <t>RJ-COL02-GALC GPON 1/1/01/08/17/1/1:1465/220</t>
  </si>
  <si>
    <t>MAIRA DA SILVA SANT ANNA</t>
  </si>
  <si>
    <t>05189726746</t>
  </si>
  <si>
    <t>4-159978547393</t>
  </si>
  <si>
    <t>100002189253926</t>
  </si>
  <si>
    <t>4-21HQZMH9</t>
  </si>
  <si>
    <t>CODIG/PROJETO ENGENHARIA/DISTANCIA ACIMA DE 200 M CDO X CLIENTE/EMPRESAOI/CLIENTE CONFIRMA/TEL:27997415525/BA:776643186005062/OS:4-159978547393/RSR096322/TR263866:ACIMA DE 200 MR</t>
  </si>
  <si>
    <t>TR263866</t>
  </si>
  <si>
    <t>ES-CIVT2-GHUA GPON 1/1/15/15/2/1/1:1962/210</t>
  </si>
  <si>
    <t>ES-CIVT2-GHUA GPON 1/1/15/15/2/1/1:1962/220</t>
  </si>
  <si>
    <t>CIVT</t>
  </si>
  <si>
    <t>LUIZANETE DELFINO RIBEIRO</t>
  </si>
  <si>
    <t>10870128728</t>
  </si>
  <si>
    <t>4-161412574475</t>
  </si>
  <si>
    <t>110002206347852</t>
  </si>
  <si>
    <t>4-225GUCE2</t>
  </si>
  <si>
    <t>CODIG/PROJETO ENGENHARIA/DISTANCIA ACIMA DE 200 M CDO X CLIENTE/EMPRESAOI/CLIENTE CONFIRMA/TEL:22981598297/BA:819528272005075/OS:4-161412574475/RSR14848461/TR751420:CDOE ACIMA DE 200 METROS CDO X CLIENTE</t>
  </si>
  <si>
    <t>TR751420</t>
  </si>
  <si>
    <t>RJ-AMA01-GALC GPON 1/1/06/12/14/1/1:1718/210</t>
  </si>
  <si>
    <t>RJ-AMA01-GALC GPON 1/1/06/12/14/1/1:1718/220</t>
  </si>
  <si>
    <t>DANIELE CARDOSO DE SOUZA</t>
  </si>
  <si>
    <t>07979247795</t>
  </si>
  <si>
    <t>4-160892370544</t>
  </si>
  <si>
    <t>130002206485446</t>
  </si>
  <si>
    <t>4-226FABK5</t>
  </si>
  <si>
    <t xml:space="preserve">CO-APOIO A CAMPO FTTH/ OPERADOR: tr755812 / HORA :18:59:23/ DATA:23/11/2023/TEC RESP: PATRICK REIS SILVA/TEL: 51 986328954/MAT.TR:TR651512/MOTIVO: TROCA DE CDOE/ INICIADA POR OUTRO OPERADOR / ERRO AO REALOCAR / PENDENCIA APLICADA </t>
  </si>
  <si>
    <t>CDOE-18219</t>
  </si>
  <si>
    <t>CDOE-18216</t>
  </si>
  <si>
    <t>RS-PAR02-GALC GPON 1/1/15/07/42/1/1:1426/210</t>
  </si>
  <si>
    <t>RS-PAR02-GALC GPON 1/1/15/07/42/1/1:1426/220</t>
  </si>
  <si>
    <t>NATASHA GONCALVES MACHADO</t>
  </si>
  <si>
    <t>87343797034</t>
  </si>
  <si>
    <t>4-161414575118</t>
  </si>
  <si>
    <t>50002211856958</t>
  </si>
  <si>
    <t>4-PHHBBA4</t>
  </si>
  <si>
    <t>CODIG/PROJETO ENGENHARIA/DISTANCIA ACIMA DE 200 M CDO X CLIENTE/EMPRESAOI/CLIENTE CONFIRMA/TEL:21980413402/BA:819683656005075/OS:4-161414575118/RSR12566685/TR458803:CDOE ACIMA DE 200</t>
  </si>
  <si>
    <t>TR458803</t>
  </si>
  <si>
    <t>RJ-NIU07-GALC GPON 1/1/01/04/23/1/1:1215/210</t>
  </si>
  <si>
    <t>RJ-NIU07-GALC GPON 1/1/01/04/23/1/1:1215/220</t>
  </si>
  <si>
    <t>YURI FELIPE NASCIMENTO FEREIRA</t>
  </si>
  <si>
    <t>16484718709</t>
  </si>
  <si>
    <t>4-161466401700</t>
  </si>
  <si>
    <t>40002211232654</t>
  </si>
  <si>
    <t>CODIG/PROJETO ENGENHARIA/DISTANCIA ACIMA DE 200 M CDO X CLIENTE/EMPRESAOI/CLIENTE CONFIRMA/TEL:67992616362/BA:822255619005076/OS:4-161466401700/RSR109654/TR788892:CDOE QUE FOI DESIGNADO PARA CLIENTE ESTA DO OUTRO LADO DA AVENIDA IMPOSSIVEL ATRAVESSAR</t>
  </si>
  <si>
    <t>TR788892</t>
  </si>
  <si>
    <t>4-160722780529</t>
  </si>
  <si>
    <t>150002192995717</t>
  </si>
  <si>
    <t>4-1NTA3FXX</t>
  </si>
  <si>
    <t>4-21U26Z4D</t>
  </si>
  <si>
    <t>CODIG/PROJETO ENGENHARIA/CDOI DIVERGENTE/EMPRESAOI/CLIENTE CONFIRMA/TEL:86994425600/BA:788717862005066/OS:4-160722780529/RSR121212/TR385645:CDOI DIVERGENTE</t>
  </si>
  <si>
    <t>MARCELA BASTOS PINHEIRO</t>
  </si>
  <si>
    <t>90443500304</t>
  </si>
  <si>
    <t>4-161164701069</t>
  </si>
  <si>
    <t>80002215846001</t>
  </si>
  <si>
    <t>4-221D9AO8</t>
  </si>
  <si>
    <t>CODIG/PROJETO ENGENHARIA/ATUAL CDOI, ATENDIMENTO POR CDOE/EMPRESAOI/CLIENTE CONFIRMA/TEL:45999327139/BA:832660550005079/OS:4-161164701069/RSR00000/TR788028:PREDIO COM MAIS DE 20 APARTAMENTOS COM DOIS BLOCOS NESCESSARIO CONSTRUIR CDOI NOS DOIS</t>
  </si>
  <si>
    <t>SC-JVE02-GHUA GPON 1/1/16/06/5/1/1:1389/210</t>
  </si>
  <si>
    <t>SC-JVE02-GHUA GPON 1/1/16/06/5/1/1:1389/220</t>
  </si>
  <si>
    <t>CLEBSON NUNES DO NASCIMENTO</t>
  </si>
  <si>
    <t>75632837572</t>
  </si>
  <si>
    <t xml:space="preserve">EQUIPE: // THIAGO DA SILVA ID: 0103058192 // TAWAN BARRETO ID: 010305295  PEDIDO 4-160241935531  ACESSO 4-21M3ZN5R  CDOI-31827PS CABO: 6 NIU TIPO DE AFETAÇÃO: FIBRA INVERTIDA DESCRIÇÃO CAUSA: ERRO DE PROJETO ATUAÇÃO TÉCNICA  : APÓS EQUIPE SE DESLOCAR ATÉ O LOCAL E  REALIZAR TESTES CONSTATANDO-SE ERRO DE PROJETO E DE CONSTRUÇÃO  RISE 1  INVERTIDO PELO 2  E 3 PELO 4 FOI  REALIZADO TODOS OS TESTE JUNTAMENTE  COM GERÊNCIA  CORDENADOR  LUIZ CLAUDIO  DA MANUTENÇÃO  ACOMPANHOU  TODOS O TESTE  PORFAVO ENGENHARIA </t>
  </si>
  <si>
    <t>4-161130297931</t>
  </si>
  <si>
    <t>80002206415368</t>
  </si>
  <si>
    <t>4-220SQQ6V</t>
  </si>
  <si>
    <t>CO-APOIO A CAMPO FTTH/ OPERADOR: tr705040 / HORA :10:43:06/ DATA:28/11/2023/TEC RESP: /TEL: /MAT.TR:TR460413/MOTIVO: TROCA SUPERIOR A 200M TROCA DE CDOE FALHA BOT: ERRO FUNCIONAL TROCA SEM SUCESSO: NOVA CDOE SEM DISPONIBILIDADE CDOE DE: 13636 CDOE PARA: 13633</t>
  </si>
  <si>
    <t>CDOE-13636</t>
  </si>
  <si>
    <t>CDOE-13632</t>
  </si>
  <si>
    <t>RJ-VITE4-GALC GPON 1/1/04/01/19/1/1:1019/210</t>
  </si>
  <si>
    <t>RJ-VITE4-GALC GPON 1/1/04/01/19/1/1:1019/220</t>
  </si>
  <si>
    <t>EVELLYN RENATA MELO DE JESUS</t>
  </si>
  <si>
    <t>14329357712</t>
  </si>
  <si>
    <t>SOO</t>
  </si>
  <si>
    <t>SAO JOSE</t>
  </si>
  <si>
    <t>4-159767802579</t>
  </si>
  <si>
    <t>90002191102247</t>
  </si>
  <si>
    <t>4-21E9N4N8</t>
  </si>
  <si>
    <t>CDOE-13917</t>
  </si>
  <si>
    <t>PR-CTAC2-GALC GPON 1/1/09/07/10/1/1:1394/210</t>
  </si>
  <si>
    <t>PR-CTAC2-GALC GPON 1/1/09/07/10/1/1:1394/220</t>
  </si>
  <si>
    <t>MARIANA CRISTINA LOPES KIEWEL</t>
  </si>
  <si>
    <t>06350492951</t>
  </si>
  <si>
    <t>4-159042215642</t>
  </si>
  <si>
    <t>100002192524915</t>
  </si>
  <si>
    <t>4-1YY8J7BD</t>
  </si>
  <si>
    <t>SC-GRB01-GHUA GPON 1/1/04/11/3/1/1:1707/210</t>
  </si>
  <si>
    <t>SC-GRB01-GHUA GPON 1/1/04/11/3/1/1:1707/220</t>
  </si>
  <si>
    <t>GRB</t>
  </si>
  <si>
    <t>GAROPABA</t>
  </si>
  <si>
    <t>JULIO FRANCISCO DOS SANTOS</t>
  </si>
  <si>
    <t>18128386972</t>
  </si>
  <si>
    <t>4-159017562634</t>
  </si>
  <si>
    <t>40002193012358</t>
  </si>
  <si>
    <t>4-211UXKW1</t>
  </si>
  <si>
    <t>CO-APOIO A CAMPO FTTH OPERADOR /tr705032/ HORA /09:43:44/ DATA 13/11/2023 TEC RESP: RAFAEL NUNES DE OLIVEIRA TEL: 21984924607 MAT/TR: TR666098 ERRO AO INICIAR NO BOT TROCA DE CDOE / ENDEREÇO CONFIRMADO COM O CLIENTE / DESIGNADA CDOE-33918 , 200 METROS DE DISTANCIA DO CLIENTE / NOVA CDOE-33917 / ERRO FUNCIONAL REALOCAR FACILIDADES</t>
  </si>
  <si>
    <t>CDOE-33918</t>
  </si>
  <si>
    <t>CDOE-33917</t>
  </si>
  <si>
    <t>RJ-BGU05-GALC GPON 1/1/12/02/1/1/1:1065/210</t>
  </si>
  <si>
    <t>RJ-BGU05-GALC GPON 1/1/12/02/1/1/1:1065/220</t>
  </si>
  <si>
    <t>ARYANNI MARIA JOSE NOGUEIRA</t>
  </si>
  <si>
    <t>18528149773</t>
  </si>
  <si>
    <t>4-159155498691</t>
  </si>
  <si>
    <t>130002192402698</t>
  </si>
  <si>
    <t>4-1GGEZL69</t>
  </si>
  <si>
    <t>4-21452OOW</t>
  </si>
  <si>
    <t>GO-RVD03-GALC GPON 1/1/04/13/14/1/1:1782/210</t>
  </si>
  <si>
    <t>GO-RVD03-GALC GPON 1/1/04/13/14/1/1:1782/220</t>
  </si>
  <si>
    <t>MARCIA SANTOS DA SILVA FERREIRA</t>
  </si>
  <si>
    <t>06897578592</t>
  </si>
  <si>
    <t>4-158514554808</t>
  </si>
  <si>
    <t>150002205835017</t>
  </si>
  <si>
    <t>4-HQE7DF0</t>
  </si>
  <si>
    <t>4-20THLZLI</t>
  </si>
  <si>
    <t xml:space="preserve"> sem endereço correto para correção </t>
  </si>
  <si>
    <t>MIGUEL REZENDE DOS SANTOS JUNIOR</t>
  </si>
  <si>
    <t>05203574693</t>
  </si>
  <si>
    <t>4-159796266504</t>
  </si>
  <si>
    <t>170002188022750</t>
  </si>
  <si>
    <t>4-21EQNNQ7</t>
  </si>
  <si>
    <t>CDOE-4128</t>
  </si>
  <si>
    <t>PA-ANN01-GHUA GPON 1/1/14/05/1/1/1:1321/210</t>
  </si>
  <si>
    <t>PA-ANN01-GHUA GPON 1/1/14/05/1/1/1:1321/220</t>
  </si>
  <si>
    <t>ALEXANDRE FERNANDES PALHETA</t>
  </si>
  <si>
    <t>52737519268</t>
  </si>
  <si>
    <t>4-158560857610</t>
  </si>
  <si>
    <t>160002191505384</t>
  </si>
  <si>
    <t>4-UW2ZQO6</t>
  </si>
  <si>
    <t>4-20UB1GPV</t>
  </si>
  <si>
    <t xml:space="preserve">Devolvido Por Falta de Informaçoes </t>
  </si>
  <si>
    <t>TO-TQT03-GHUA GPON 1/1/01/12/1/1/1:1769/210</t>
  </si>
  <si>
    <t>TO-TQT03-GHUA GPON 1/1/01/12/1/1/1:1769/220</t>
  </si>
  <si>
    <t>ISAQUE AMIR PEREIRA</t>
  </si>
  <si>
    <t>07613619109</t>
  </si>
  <si>
    <t>4-159940526033</t>
  </si>
  <si>
    <t>80002191451244</t>
  </si>
  <si>
    <t>Operação CRIAR solicitada sobre o recurso RFS.PON 4-2163242L não pode ser efectuada Erro de Conectividade: SCENARIO_INCOMPATIBLE_ME_TYPE - Foi encontrado o ME CDOE-36114 do tipo ME.CDO, no entanto, era esperado encontrar um ME do tipo ME.DGO.</t>
  </si>
  <si>
    <t>PA-ANN09-GHUA GPON 1/1/15/01/20/1/1:1084/210</t>
  </si>
  <si>
    <t>PA-ANN09-GHUA GPON 1/1/15/01/20/1/1:1084/220</t>
  </si>
  <si>
    <t>4-160424935969</t>
  </si>
  <si>
    <t>110002196719275</t>
  </si>
  <si>
    <t>4-217P5XW0</t>
  </si>
  <si>
    <t xml:space="preserve">CODIG/PROJETO ENGENHARIA/DISTANCIA ACIMA DE 200 M CDO X CLIENTE/EMPRESAOI/CLIENTE CONFIRMA/TEL:21979592629/BA:774144671005061/OS:4-160424935969/RSR12300/TR720232:CDOE ACIMA DE 200MT </t>
  </si>
  <si>
    <t>RJ-CGD05-GALC GPON 1/1/13/09/36/1/1:1548/210</t>
  </si>
  <si>
    <t>RJ-CGD05-GALC GPON 1/1/13/09/36/1/1:1548/220</t>
  </si>
  <si>
    <t>CHARLES FELLIPE BATTI DE OLIVEIRA</t>
  </si>
  <si>
    <t>14550760745</t>
  </si>
  <si>
    <t>4-160735420785</t>
  </si>
  <si>
    <t>10002193349836</t>
  </si>
  <si>
    <t>[CFS.ACESSOGPON]: Operac?o CRIAR solicitada sobre o recurso RFS.PON 4-21U9QIUE n?o pode ser efectuada Erro de Conectividade: SCENARIO_INCOMPATIBLE_ME_TYPE - Foi encontrado o ME CDOE-13815 do tipo ME.CDO, no entanto, era esperado encontrar um ME do tipo ME.CDO CDOE-13816.</t>
  </si>
  <si>
    <t>4-160660346325</t>
  </si>
  <si>
    <t>30002196384981</t>
  </si>
  <si>
    <t>4-21T0YAUE</t>
  </si>
  <si>
    <t>AM-CN05-GHUA GPON 1/1/03/07/9/1/1:1457/210</t>
  </si>
  <si>
    <t>AM-CN05-GHUA GPON 1/1/03/07/9/1/1:1457/220</t>
  </si>
  <si>
    <t>RAYLFREED SOUZA DE ALTINO</t>
  </si>
  <si>
    <t>92091679291</t>
  </si>
  <si>
    <t>4-160099479186</t>
  </si>
  <si>
    <t>190002193356173</t>
  </si>
  <si>
    <t>4-1T8KL56Y</t>
  </si>
  <si>
    <t>4-21JR3GPZ</t>
  </si>
  <si>
    <t>TR586370</t>
  </si>
  <si>
    <t>MARCOS LIMA MIRANDA</t>
  </si>
  <si>
    <t>03851773217</t>
  </si>
  <si>
    <t>4-161272625149</t>
  </si>
  <si>
    <t>20002206571657</t>
  </si>
  <si>
    <t>4-2235JPPO</t>
  </si>
  <si>
    <t>CDOE-14225</t>
  </si>
  <si>
    <t>PA-ANN02-GHUA GPON 1/1/15/03/22/1/1:1214/210</t>
  </si>
  <si>
    <t>PA-ANN02-GHUA GPON 1/1/15/03/22/1/1:1214/220</t>
  </si>
  <si>
    <t>KEILLA MOREIRA DA SILVA</t>
  </si>
  <si>
    <t>78267358234</t>
  </si>
  <si>
    <t>4-160935905134</t>
  </si>
  <si>
    <t>4-21XL5UZ1</t>
  </si>
  <si>
    <t>CO-APOIO A CAMPO FTTH/ OPERADOR: tr705087 / HORA :17:33:30/ DATA:27/11/2023/TEC RESP: CAIO SERGIO OLIVEIRA/TEL: 24988592850/MAT.TR:TR720648/MOTIVO: 4-21XL5UZ1 TEC SOLICITOU TROCA DE CODE PELO BOOT POREM INFORMOU QUE DEU MSG QUE NÃO PODERIA RELOCAR/TROCA SOLICITADA SAINDO DA CDOE-32503 PARA A CDOE-40404 DEU ERRO FUNCIONAL/não tem outra para designar nem voltar deseja voltar para a designada/tec ciente da pendencia 7038 e 7020</t>
  </si>
  <si>
    <t>CDOE-32503</t>
  </si>
  <si>
    <t>RJ-RETK9-GALC GPON 1/1/10/15/19/1/1:1915/210</t>
  </si>
  <si>
    <t>RJ-RETK9-GALC GPON 1/1/10/15/19/1/1:1915/220</t>
  </si>
  <si>
    <t>RONALDO PAULA DE SA</t>
  </si>
  <si>
    <t>71378073720</t>
  </si>
  <si>
    <t>4-160596011064</t>
  </si>
  <si>
    <t>70002196405496</t>
  </si>
  <si>
    <t>4-21RYS5HN</t>
  </si>
  <si>
    <t>CDOE-2427</t>
  </si>
  <si>
    <t>CDOE-242770</t>
  </si>
  <si>
    <t>AM-TQ01-GHUA GPON 1/1/05/04/1/1/1:1257/210</t>
  </si>
  <si>
    <t>AM-TQ01-GHUA GPON 1/1/05/04/1/1/1:1257/220</t>
  </si>
  <si>
    <t>ECLESIASTES MAGALHAES TAVARES</t>
  </si>
  <si>
    <t>00371570271</t>
  </si>
  <si>
    <t>CDOE-2312</t>
  </si>
  <si>
    <t>4-160739975887</t>
  </si>
  <si>
    <t>30002193349011</t>
  </si>
  <si>
    <t>4-21UCDUFM</t>
  </si>
  <si>
    <t>ADRIANO DE ALMEIDA RIBEIRO</t>
  </si>
  <si>
    <t>02322219959</t>
  </si>
  <si>
    <t>4-159280168511</t>
  </si>
  <si>
    <t>160002191806531</t>
  </si>
  <si>
    <t>4-1O1I4JX6</t>
  </si>
  <si>
    <t>4-20ZJ0ZQ2</t>
  </si>
  <si>
    <t>CDOI-4007</t>
  </si>
  <si>
    <t>CDOE-4008</t>
  </si>
  <si>
    <t>RJ-ARS02-GALC GPON 1/1/13/16/11/1/1:1971/210</t>
  </si>
  <si>
    <t>RJ-ARS02-GALC GPON 1/1/13/16/11/1/1:1971/220</t>
  </si>
  <si>
    <t>ROBERTO DOS SANTOS RIBEIRO</t>
  </si>
  <si>
    <t>07034877793</t>
  </si>
  <si>
    <t>4-159416948294</t>
  </si>
  <si>
    <t>10002196561661</t>
  </si>
  <si>
    <t>4-218GP46A</t>
  </si>
  <si>
    <t xml:space="preserve">CODIG/PROJETO ENGENHARIA/ATUAL CDOE, ATENDIMENTO POR CDOI/EMPRESAOI/CLIENTE CONFIRMA/TEL:62994518426/BA:744570904005052/OS:4-159416948294/RSR894289/TR631618:PROJETO ENGENHARIA NO LOCAL DA INSTALACAO E CONDOMINIO E NAO HA CDOI CONSTRUIDA </t>
  </si>
  <si>
    <t>GO-MUT04-GHUA GPON 1/1/19/05/10/1/1:1330/210</t>
  </si>
  <si>
    <t>GO-MUT04-GHUA GPON 1/1/19/05/10/1/1:1330/220</t>
  </si>
  <si>
    <t>EDUARDO JANUARIO FERREIRA SILVA</t>
  </si>
  <si>
    <t>75697270100</t>
  </si>
  <si>
    <t>4-159939617320</t>
  </si>
  <si>
    <t>30002192068560</t>
  </si>
  <si>
    <t>4-160473379410</t>
  </si>
  <si>
    <t>40002196559425</t>
  </si>
  <si>
    <t>4-21PXPABA</t>
  </si>
  <si>
    <t>CO EQUIPE OFFLINE / TR704986 / TROCA DE CDOE COM ERRO FUNCIONAL EM REALOCAR FACILIDADE / PENDENCIA 7038 E 7020 / TRATATIVA WFM</t>
  </si>
  <si>
    <t>CDOE-12010</t>
  </si>
  <si>
    <t>CDOE-1209</t>
  </si>
  <si>
    <t>ES-VVA02-GALC GPON 1/1/10/09/5/1/1:1517/210</t>
  </si>
  <si>
    <t>ES-VVA02-GALC GPON 1/1/10/09/5/1/1:1517/220</t>
  </si>
  <si>
    <t>MARIA LUIZA PEREIRA SENA</t>
  </si>
  <si>
    <t>21436099730</t>
  </si>
  <si>
    <t>4-160085253169</t>
  </si>
  <si>
    <t>130002191786968</t>
  </si>
  <si>
    <t>4-BF5DFSR</t>
  </si>
  <si>
    <t>CDOE-3708</t>
  </si>
  <si>
    <t>PA-MIA01-GHUA GPON 1/1/12/08/1/1/1:1513/210</t>
  </si>
  <si>
    <t>PA-MIA01-GHUA GPON 1/1/12/08/1/1/1:1513/220</t>
  </si>
  <si>
    <t>CHARLE AGUIAR ALMEIDA FERREIRA</t>
  </si>
  <si>
    <t>05218959286</t>
  </si>
  <si>
    <t>4-159376049135</t>
  </si>
  <si>
    <t>180002182964011</t>
  </si>
  <si>
    <t>4-1OVNKWWJ</t>
  </si>
  <si>
    <t>CO-APOIO A CAMPO FTTH/ OPERADOR: BC647584 / HORA :12:06:24/ DATA:03/11/2023/TEC RESP: /TEL: /MAT.TR:/MOTIVO: ATIVAÇÃO DE SINAL /PARÂMETROS: XXXXdistancia 200 m desig CDOE-19510CDOE-19510 nova 19501 rat 426255 troca de cdoe sem disponibilidade</t>
  </si>
  <si>
    <t>CDOE-19501</t>
  </si>
  <si>
    <t>DF-ETCR1-GALC GPON 1/1/08/10/12/1/1:1588/210</t>
  </si>
  <si>
    <t>DF-ETCR1-GALC GPON 1/1/08/10/12/1/1:1588/220</t>
  </si>
  <si>
    <t>JOSIEIDE MARIA DOS SANTOS</t>
  </si>
  <si>
    <t>27464454847</t>
  </si>
  <si>
    <t>4-159727777249</t>
  </si>
  <si>
    <t>30002188342589</t>
  </si>
  <si>
    <t>4-21H7W70L</t>
  </si>
  <si>
    <t xml:space="preserve">CODIG/PROJETO ENGENHARIA/CDOI DIVERGENTE/EMPRESAOI/CLIENTE CONFIRMA/TEL:61984935331/BA:758620398005057/OS:4-159727777249/RSR716488/TR014873:ERRO DE CADASTRO ATENDIDA POR CDOE 12315 PLANILHADO COM FRED PROJETO </t>
  </si>
  <si>
    <t>TR014873</t>
  </si>
  <si>
    <t>DF-ETTG2-GALC GPON 1/1/16/04/13/1/1:1205/210</t>
  </si>
  <si>
    <t>DF-ETTG2-GALC GPON 1/1/16/04/13/1/1:1205/220</t>
  </si>
  <si>
    <t>AURINO JOSE VIEIRA DE MELO</t>
  </si>
  <si>
    <t>18482902172</t>
  </si>
  <si>
    <t>4-160466371832</t>
  </si>
  <si>
    <t>170002192536488</t>
  </si>
  <si>
    <t>4-21PTJJY0</t>
  </si>
  <si>
    <t>CDOE-805</t>
  </si>
  <si>
    <t>RJ-RDB05-GALC GPON 1/1/01/09/36/1/1:1548/210</t>
  </si>
  <si>
    <t>RJ-RDB05-GALC GPON 1/1/01/09/36/1/1:1548/220</t>
  </si>
  <si>
    <t>MARIA DO SOCORRO PEREIRA DA SILVA</t>
  </si>
  <si>
    <t>15119454780</t>
  </si>
  <si>
    <t>CDOE-822</t>
  </si>
  <si>
    <t>4-158182508819</t>
  </si>
  <si>
    <t>90002193263775</t>
  </si>
  <si>
    <t>4-20O1QRTO</t>
  </si>
  <si>
    <t>CDOE-2628</t>
  </si>
  <si>
    <t>CDOE-280027</t>
  </si>
  <si>
    <t>AM-SE01-GHUA GPON 1/1/12/13/17/1/1:1849/210</t>
  </si>
  <si>
    <t>AM-SE01-GHUA GPON 1/1/12/13/17/1/1:1849/220</t>
  </si>
  <si>
    <t>JOSIANE RAPOSO DA SILVA</t>
  </si>
  <si>
    <t>00457110201</t>
  </si>
  <si>
    <t>4-161063915472</t>
  </si>
  <si>
    <t>4-21ZPAJ2K</t>
  </si>
  <si>
    <t>ORLANDO RIBEIRO</t>
  </si>
  <si>
    <t>78083850934</t>
  </si>
  <si>
    <t>4-160090436059</t>
  </si>
  <si>
    <t>100002192872515</t>
  </si>
  <si>
    <t>4-2121KL6E</t>
  </si>
  <si>
    <t>RJ-DQX17-GALC GPON 1/1/15/08/3/1/1:1451/210</t>
  </si>
  <si>
    <t>RJ-DQX17-GALC GPON 1/1/15/08/3/1/1:1451/220</t>
  </si>
  <si>
    <t>JAMILTON SANTOS DE MORAES</t>
  </si>
  <si>
    <t>00858627701</t>
  </si>
  <si>
    <t>4-159940237597</t>
  </si>
  <si>
    <t>70002192730984</t>
  </si>
  <si>
    <t>4-LSK22YA</t>
  </si>
  <si>
    <t>4-21H4AD4S</t>
  </si>
  <si>
    <t>OS devolvida no OMR POR FALTA de informações.</t>
  </si>
  <si>
    <t>MS-CPCE10-GHUA GPON 1/1/02/09/6/1/1:1582/210</t>
  </si>
  <si>
    <t>MS-CPCE10-GHUA GPON 1/1/02/09/6/1/1:1582/220</t>
  </si>
  <si>
    <t>SHELENA DO SOCORRO BARBOSA ALFAIA RIBEIRO</t>
  </si>
  <si>
    <t>18595464200</t>
  </si>
  <si>
    <t>4-160944282094</t>
  </si>
  <si>
    <t>20002215910866</t>
  </si>
  <si>
    <t>4-21XQ8400</t>
  </si>
  <si>
    <t>[CFS.ACESSOGPON]: Operac?o CRIAR solicitada sobre o recurso RFS.PON 4-21XQ8400 n?o pode ser efectuada Erro de Conectividade: SCENARIO_INCOMPATIBLE_ME_TYPE - Foi encontrado o ME CDOE-4911 do tipo ME.CDO, no entanto, era esperado encontrar um ME do tipo ME.DGO.</t>
  </si>
  <si>
    <t>THALLES FERREIRA SANTOS</t>
  </si>
  <si>
    <t>02757580108</t>
  </si>
  <si>
    <t>4-160093643662</t>
  </si>
  <si>
    <t>10002211235587</t>
  </si>
  <si>
    <t>4-1YLQA557</t>
  </si>
  <si>
    <t>projeto/cadastro/fibra invertida no RISER</t>
  </si>
  <si>
    <t>tr684576</t>
  </si>
  <si>
    <t>RS-LJO02-GZTE GPON 1/1/05/02/1/1/1:1065/210</t>
  </si>
  <si>
    <t>RS-LJO02-GZTE GPON 1/1/05/02/1/1/1:1065/220</t>
  </si>
  <si>
    <t>LJO</t>
  </si>
  <si>
    <t>LAJEADO</t>
  </si>
  <si>
    <t>RENATO VIEIRA DA SILVA</t>
  </si>
  <si>
    <t>28806620010</t>
  </si>
  <si>
    <t>4-159755700571</t>
  </si>
  <si>
    <t>110002192759204</t>
  </si>
  <si>
    <t>4-19Z0IRR2</t>
  </si>
  <si>
    <t>4-11TK66MV</t>
  </si>
  <si>
    <t>CDOI-25115</t>
  </si>
  <si>
    <t>CDOE-25119</t>
  </si>
  <si>
    <t>AC-RBCE2-GHUA GPON 1/1/19/12/24/1/1:1792/210</t>
  </si>
  <si>
    <t>AC-RBCE2-GHUA GPON 1/1/19/12/24/1/1:1792/220</t>
  </si>
  <si>
    <t>MISLEINY MORAES ROCA</t>
  </si>
  <si>
    <t>09315199936</t>
  </si>
  <si>
    <t>4-161197184182</t>
  </si>
  <si>
    <t>150002205900385</t>
  </si>
  <si>
    <t>4-21VT0G8Z</t>
  </si>
  <si>
    <t>CODIG/PROJETO ENGENHARIA/DISTANCIA ACIMA DE 200 M CDO X CLIENTE/EMPRESAOI/CLIENTE NAO ATENDEU/TEL:/BA:811934106005073/OS:4-161197184182/RSR32222/TR743584:ACIMA DE 300</t>
  </si>
  <si>
    <t>TR743584</t>
  </si>
  <si>
    <t>AM-JO02-GHUA GPON 1/1/01/01/22/1/1:1086/210</t>
  </si>
  <si>
    <t>AM-JO02-GHUA GPON 1/1/01/01/22/1/1:1086/220</t>
  </si>
  <si>
    <t>ALDENIZA BATALHA NUNES</t>
  </si>
  <si>
    <t>00641281218</t>
  </si>
  <si>
    <t>4-161564292900</t>
  </si>
  <si>
    <t>150002206563067</t>
  </si>
  <si>
    <t>4-227ZA6W9</t>
  </si>
  <si>
    <t>CO-APOIO A CAMPO FTTH/ OPERADOR: tr713215 / HORA :09:57:37/ DATA:28/11/2023/TEC RESP: RODRIGO DE OLIVEIRA/TEL: 21984979447/MAT.TR:TR702451/MOTIVO:TROCA DE CDOE/CDOE DESIGNADA: 10715 /CDOE NOVA : 10709 /TROCA OK / PORTA / 910 METROS/ERRO FUNCIONAL/SEM DISPONIBILIDADE/PENDENCIA</t>
  </si>
  <si>
    <t>RJ-VITE2-GALC GPON 1/1/07/10/25/1/1:1601/210</t>
  </si>
  <si>
    <t>RJ-VITE2-GALC GPON 1/1/07/10/25/1/1:1601/220</t>
  </si>
  <si>
    <t>LEANDRO LUIZ DA SILVA GOMES</t>
  </si>
  <si>
    <t>10948053780</t>
  </si>
  <si>
    <t>4-161230837779</t>
  </si>
  <si>
    <t>10002205957001</t>
  </si>
  <si>
    <t>4-222GP32C</t>
  </si>
  <si>
    <t>CDOE-26116</t>
  </si>
  <si>
    <t>PA-ANN07-GHUA GPON 1/1/13/05/5/1/1:1325/210</t>
  </si>
  <si>
    <t>PA-ANN07-GHUA GPON 1/1/13/05/5/1/1:1325/220</t>
  </si>
  <si>
    <t>AMANDA FERREIRA DE SOUZA</t>
  </si>
  <si>
    <t>99283875249</t>
  </si>
  <si>
    <t>4-160293643501</t>
  </si>
  <si>
    <t>20002192230238</t>
  </si>
  <si>
    <t>4-9CHP404</t>
  </si>
  <si>
    <t>CDOE-1324</t>
  </si>
  <si>
    <t>RJ-PTS01-GALC GPON 1/1/06/01/7/1/1:1007/210</t>
  </si>
  <si>
    <t>RJ-PTS01-GALC GPON 1/1/06/01/7/1/1:1007/220</t>
  </si>
  <si>
    <t>ANDREZA FERNANDES DA SILVA</t>
  </si>
  <si>
    <t>16976260765</t>
  </si>
  <si>
    <t xml:space="preserve">PREVIEW_FIBRA_FTTH_CDOE  PEDIDO 4-161649190843 LIBERADO TROCA DE PENDENCIA : PEDIDO ENVIADO PARA 7020 PEDIDO VEIO NA 7038 SEM PENDENCIA POSTERIOR  PARA REMISSAO, ENVIADO PARA 7020 PARA ANALISE TECNICA  OP DALGIANE </t>
  </si>
  <si>
    <t>4-161699737200</t>
  </si>
  <si>
    <t>200002215956705</t>
  </si>
  <si>
    <t>4-22A7UNNF</t>
  </si>
  <si>
    <t xml:space="preserve">CODIG/PROJETO ENGENHARIA/DISTANCIA ACIMA DE 200 M CDO X CLIENTE/EMPRESAOI/CLIENTE NAO ATENDEU/TEL:/BA:836223884005080/OS:4-161699737200/RSR734668688/TR662858:CDOE ACIMA DEC300 METROS DA CASA DO CLIENTE </t>
  </si>
  <si>
    <t>RJ-VZA01-GALC GPON 1/1/14/06/3/1/1:1323/210</t>
  </si>
  <si>
    <t>RJ-VZA01-GALC GPON 1/1/14/06/3/1/1:1323/220</t>
  </si>
  <si>
    <t>CARLOS ANDRE XAVIER DE LIMA</t>
  </si>
  <si>
    <t>10000331716</t>
  </si>
  <si>
    <t>4-160670443641</t>
  </si>
  <si>
    <t>10002205774846</t>
  </si>
  <si>
    <t>4-21T71QPP</t>
  </si>
  <si>
    <t>RJ-BACX1-GALC GPON 1/1/01/01/1/1/1:1001/210</t>
  </si>
  <si>
    <t>RJ-BACX1-GALC GPON 1/1/01/01/1/1/1:1001/220</t>
  </si>
  <si>
    <t>LUCIANE DO NASCIMENTO SEVERO</t>
  </si>
  <si>
    <t>02550447719</t>
  </si>
  <si>
    <t>4-161641827895</t>
  </si>
  <si>
    <t>60002211775601</t>
  </si>
  <si>
    <t>4-2299DVH9</t>
  </si>
  <si>
    <t>CODIG/PROJETO ENGENHARIA/ATUAL CDOE, ATENDIMENTO POR CDOI/EMPRESAOI/CLIENTE NAO ATENDEU/TEL:/BA:839164972005081/OS:4-161641827895/RSR652294/TR631517:.</t>
  </si>
  <si>
    <t>TR631517</t>
  </si>
  <si>
    <t>MG-MPI02-GALC GPON 1/1/10/11/5/1/1:1645/210</t>
  </si>
  <si>
    <t>MG-MPI02-GALC GPON 1/1/10/11/5/1/1:1645/220</t>
  </si>
  <si>
    <t>PATRICIA VIEIRA DA SILVA</t>
  </si>
  <si>
    <t>08444189600</t>
  </si>
  <si>
    <t>4-161294724995</t>
  </si>
  <si>
    <t>90002211527095</t>
  </si>
  <si>
    <t>4-223IRBWX</t>
  </si>
  <si>
    <t>CODIG/PROJETO ENGENHARIA/DISTANCIA ACIMA DE 200 M CDO X CLIENTE/EMPRESAOI/CLIENTE CONFIRMA/TEL:92991725954/BA:816939536005074/OS:4-161294724995/RSR124588/TR575217:OK</t>
  </si>
  <si>
    <t>TR575217</t>
  </si>
  <si>
    <t>AM-PA05-GHUA GPON 1/1/05/04/26/1/1:1282/210</t>
  </si>
  <si>
    <t>AM-PA05-GHUA GPON 1/1/05/04/26/1/1:1282/220</t>
  </si>
  <si>
    <t>THIAGO DA SILVA DUARTE</t>
  </si>
  <si>
    <t>02412909296</t>
  </si>
  <si>
    <t>4-160687893205</t>
  </si>
  <si>
    <t>200002193267873</t>
  </si>
  <si>
    <t>4-21X22WMO</t>
  </si>
  <si>
    <t xml:space="preserve">CODIG/PROJETO ENGENHARIA/ATUAL CDOI, ATENDIMENTO POR CDOE/EMPRESAOI/CLIENTE CONFIRMA/TEL:92996060023/BA:786457280005065/OS:4-160687893205/RSR756611/TR633939:ATUAL CDOI ATENDIDO POR CDOE </t>
  </si>
  <si>
    <t>TR633939</t>
  </si>
  <si>
    <t>AM-CE06-GHUA GPON 1/1/08/02/5/1/1:1133/210</t>
  </si>
  <si>
    <t>AM-CE06-GHUA GPON 1/1/08/02/5/1/1:1133/220</t>
  </si>
  <si>
    <t>CLAUDIA PATRICIA PEREIRA DE OLIVEIRA</t>
  </si>
  <si>
    <t>74976915204</t>
  </si>
  <si>
    <t>4-160464336351</t>
  </si>
  <si>
    <t>30002189243280</t>
  </si>
  <si>
    <t>4-21PS9PDG</t>
  </si>
  <si>
    <t>CO-APOIO A CAMPO FTTH/ OPERADOR: TR704942 / HORA :10:33:22/ DATA:13/11/2023/TEC RESP: ENOQUE MONTEIRO DA COSTA/TEL: 96988019815/MAT.TR:TR743499/MOTIVO: SEM DISPONIBILIADDE ERRO NO BOTT RAT.10090</t>
  </si>
  <si>
    <t>CDOE-11507</t>
  </si>
  <si>
    <t>CDOE-11401</t>
  </si>
  <si>
    <t>AP-CJF03-GHUA GPON 1/1/12/08/5/1/1:1517/210</t>
  </si>
  <si>
    <t>AP-CJF03-GHUA GPON 1/1/12/08/5/1/1:1517/220</t>
  </si>
  <si>
    <t>JOAO VITOR MONTELO PEREIRA</t>
  </si>
  <si>
    <t>05739218225</t>
  </si>
  <si>
    <t>4-159158278980</t>
  </si>
  <si>
    <t>40002182960041</t>
  </si>
  <si>
    <t>4-2182F3HH</t>
  </si>
  <si>
    <t>CODIG/PROJETO ENGENHARIA/DISTANCIA ACIMA DE 200 M CDO X CLIENTE/EMPRESAOI/CLIENTE NAO ATENDEU/TEL:/BA:749921848005054/OS:4-159158278980/RSR3655421/TR289639:E CANCELAMENTOS  CLIENTE MORA EM IVASSAO</t>
  </si>
  <si>
    <t>TR289639</t>
  </si>
  <si>
    <t>PA-ANN08-GHUA GPON 1/1/16/06/11/1/1:1395/210</t>
  </si>
  <si>
    <t>PA-ANN08-GHUA GPON 1/1/16/06/11/1/1:1395/220</t>
  </si>
  <si>
    <t>JOSE RIBAMAR LOPES TRINDADE</t>
  </si>
  <si>
    <t>58612866200</t>
  </si>
  <si>
    <t>4-161424920887</t>
  </si>
  <si>
    <t>60002211137167</t>
  </si>
  <si>
    <t>4-CH788ER</t>
  </si>
  <si>
    <t xml:space="preserve">CO-APOIO A CAMPO FTTH/ OPERADOR: TR705097 / HORA : / TEC RESP:/ MAT. ATENDIMENTO:           TROCA DE CDOE-5624 PARA CDOE-5625 SUCESSO NO CONTATO COM O CLIENTE O MESMO CONFIRMA O ENDEREÇO - ERRO NOVA CDOE SEM DISPONIBILIDADE </t>
  </si>
  <si>
    <t>CDOE-5624</t>
  </si>
  <si>
    <t>CDOE-5625</t>
  </si>
  <si>
    <t>AM-CE02-GHUA GPON 1/1/07/13/28/1/1:1860/210</t>
  </si>
  <si>
    <t>AM-CE02-GHUA GPON 1/1/07/13/28/1/1:1860/220</t>
  </si>
  <si>
    <t>DINAY DE SOUZA SANTOS</t>
  </si>
  <si>
    <t>85935425220</t>
  </si>
  <si>
    <t>4-160102976965</t>
  </si>
  <si>
    <t>60002188674856</t>
  </si>
  <si>
    <t>CODIG/PROJETO ENGENHARIA/ATUAL CDOE, ATENDIMENTO POR CDOI/EMPRESAOI/CLIENTE NAO ATENDEU/TEL:/BA:768590045005060/OS:4-160102976965/RSR9865656/TR271998:ATUAL</t>
  </si>
  <si>
    <t>RJ-MAR01-GALC GPON 1/1/12/05/4/1/1:1260/210</t>
  </si>
  <si>
    <t>RJ-MAR01-GALC GPON 1/1/12/05/4/1/1:1260/220</t>
  </si>
  <si>
    <t>4-159269372375</t>
  </si>
  <si>
    <t>180002182509527</t>
  </si>
  <si>
    <t>4-2160VF0I</t>
  </si>
  <si>
    <t>AC-RBCE2-GHUA GPON 1/1/14/05/5/1/1:1325/210</t>
  </si>
  <si>
    <t>AC-RBCE2-GHUA GPON 1/1/14/05/5/1/1:1325/220</t>
  </si>
  <si>
    <t>FRANCISCO DAS CHAGAS MENDES RIPARDO NETO</t>
  </si>
  <si>
    <t>00680174214</t>
  </si>
  <si>
    <t>4-159786520798</t>
  </si>
  <si>
    <t>110002191455676</t>
  </si>
  <si>
    <t>4-21EKSXPN</t>
  </si>
  <si>
    <t>CODIG/PROJETO ENGENHARIA/ATUAL CDOE, ATENDIMENTO POR CDOI/EMPRESAOI/CLIENTE NAO ATENDEU/TEL:/BA:759701716005057/OS:4-159786520798/RSR8584/TR576757:PREDIO ATENDIDO POR CDOI</t>
  </si>
  <si>
    <t>TR576757</t>
  </si>
  <si>
    <t>GO-SGE03-GHUA GPON 1/1/17/10/1/1/1:1641/210</t>
  </si>
  <si>
    <t>GO-SGE03-GHUA GPON 1/1/17/10/1/1/1:1641/220</t>
  </si>
  <si>
    <t>KATHARINI DE SOUZA LIMONGI E ALCANTARA</t>
  </si>
  <si>
    <t>80643183191</t>
  </si>
  <si>
    <t>CODIG/PROJETO ENGENHARIA/CDOI DIVERGENTE/EMPRESAOI/CLIENTE NAO ATENDEU/TEL:/BA:753000886005055/OS:4-159284793762/RSR366595/TR751950:CDOI DIVERGENTE,  CDOI QUE ATENDE O CLIENTE E CDOI-3710PS</t>
  </si>
  <si>
    <t>RJ-FRE02-GALC GPON 1/1/04/06/12/1/1:1332/210</t>
  </si>
  <si>
    <t>RJ-FRE02-GALC GPON 1/1/04/06/12/1/1:1332/220</t>
  </si>
  <si>
    <t>4-160816802487</t>
  </si>
  <si>
    <t>150002211247688</t>
  </si>
  <si>
    <t>4-21VLPRON</t>
  </si>
  <si>
    <t xml:space="preserve">CODIG/PROJETO ENGENHARIA/DISTANCIA ACIMA DE 200 M CDO X CLIENTE/EMPRESAOI/CLIENTE CONFIRMA/TEL:21969217020/BA:822583712005076/OS:4-160816802487/RSR232526/TR330494:CDOE ACIMA DE 200 METROS </t>
  </si>
  <si>
    <t>4-161610448467</t>
  </si>
  <si>
    <t>CODIG/PROJETO ENGENHARIA/CDOI DIVERGENTE/EMPRESAOI/CLIENTE CONFIRMA/TEL:21972845313/BA:831873227005079/OS:4-161610448467/RSR1478655/TR318927:CDOI DIVERGENTE DESIGNADA 3619 ATENDE 3613</t>
  </si>
  <si>
    <t>TR318927</t>
  </si>
  <si>
    <t>DANILO SOBRINHO SILVA</t>
  </si>
  <si>
    <t>11404392785</t>
  </si>
  <si>
    <t>4-160666283170</t>
  </si>
  <si>
    <t>50002206008360</t>
  </si>
  <si>
    <t>4-2044M7M5</t>
  </si>
  <si>
    <t>4-21T4K1HK</t>
  </si>
  <si>
    <t>CDOE-6431</t>
  </si>
  <si>
    <t>AM-CN01-GHUA GPON 1/1/19/05/6/1/1:1326/210</t>
  </si>
  <si>
    <t>AM-CN01-GHUA GPON 1/1/19/05/6/1/1:1326/220</t>
  </si>
  <si>
    <t>RONALDO DE OLIVEIRA SANTOS</t>
  </si>
  <si>
    <t>00816270252</t>
  </si>
  <si>
    <t>CODIG/PROJETO ENGENHARIA/AMPLIACAO DE SPLITTER CDOIA/EMPRESAOI/CLIENTE CONFIRMA/TEL:24988253231/BA:822583813005076/OS:4-159782983270/RSR14775858/TR702776:AMPLIACAO DE SPLITTER</t>
  </si>
  <si>
    <t>RJ-PTS03-GALC GPON 1/1/11/14/40/1/1:1872/210</t>
  </si>
  <si>
    <t xml:space="preserve">CODIG/PROJETO ENGENHARIA/ATUAL CDOE, ATENDIMENTO POR CDOI/EMPRESAOI/CLIENTE CONFIRMA/TEL:91980112093/BA:814875038005074/OS:4-161001339274/RSR196885/TR680352:CLIENTE E ATENDIDO POR CDOI E VEIO COMO CDOE </t>
  </si>
  <si>
    <t>TR680352</t>
  </si>
  <si>
    <t>PA-CTO07-GHUA GPON 1/1/07/12/2/1/1:1770/210</t>
  </si>
  <si>
    <t>PA-CTO07-GHUA GPON 1/1/07/12/2/1/1:1770/220</t>
  </si>
  <si>
    <t>4-160935512138</t>
  </si>
  <si>
    <t>190002211513479</t>
  </si>
  <si>
    <t>4-21XL76O2</t>
  </si>
  <si>
    <t>CODIG/PROJETO ENGENHARIA/ATUAL CDOE, ATENDIMENTO POR CDOI/EMPRESAOI/CLIENTE NAO ATENDEU/TEL:/BA:816759301005074/OS:4-160935512138/RSR111/TR791172:OK</t>
  </si>
  <si>
    <t>SC-ESRT3-GHUA GPON 1/1/03/11/3/1/1:1707/210</t>
  </si>
  <si>
    <t>SC-ESRT3-GHUA GPON 1/1/03/11/3/1/1:1707/220</t>
  </si>
  <si>
    <t>ANDERSEN FACCIO VERANI BRESCIANI</t>
  </si>
  <si>
    <t>97165719091</t>
  </si>
  <si>
    <t>CO-APOIO A CAMPO FTTH/ OPERADOR: 788970 / HORA : 17:37:14/ DATA:25/11/2023/TEC RESP: /TEL: /MAT.TR: TR789149 /RAT: 332385 / CIENTE: Superior a 200m de distânciaContato OKEndereço confirmado OMR: Erro em Realocar Facilidade/ Demora na Execução</t>
  </si>
  <si>
    <t>4-161570157264</t>
  </si>
  <si>
    <t>4-2281J81C</t>
  </si>
  <si>
    <t xml:space="preserve">CODIG/PROJETO ENGENHARIA/CDOI DIVERGENTE/EMPRESAOI/CLIENTE NAO ATENDEU/TEL:/BA:829571977005078/OS:4-161570157264/RSR286854/TR700995:CDOI DIVERGENTE </t>
  </si>
  <si>
    <t>MG-BEL02-GALC GPON 1/1/03/01/15/1/1:1015/210</t>
  </si>
  <si>
    <t>MG-BEL02-GALC GPON 1/1/03/01/15/1/1:1015/220</t>
  </si>
  <si>
    <t>JUSSARA VALERIO GUIMARAES</t>
  </si>
  <si>
    <t>09516740642</t>
  </si>
  <si>
    <t>4-161543439938</t>
  </si>
  <si>
    <t>70002211331169</t>
  </si>
  <si>
    <t>4-227LCPHT</t>
  </si>
  <si>
    <t>CODIG/PROJETO ENGENHARIA/DISTANCIA ACIMA DE 200 M CDO X CLIENTE/EMPRESAOI/CLIENTE CONFIRMA/TEL:44999489993/BA:828572020005078/OS:4-161543439938/RSR01/TR577330:CDOE DISTANCIA DO CLIENTE MAIS DE 300 METROS</t>
  </si>
  <si>
    <t>PR-UMCL1-GZTE GPON 1/1/05/04/4/1/1:1196/210</t>
  </si>
  <si>
    <t>PR-UMCL1-GZTE GPON 1/1/05/04/4/1/1:1196/220</t>
  </si>
  <si>
    <t>LINDEMBERG ALVES DA SILVA</t>
  </si>
  <si>
    <t>24087173968</t>
  </si>
  <si>
    <t>4-160698360732</t>
  </si>
  <si>
    <t>180002196124254</t>
  </si>
  <si>
    <t>4-21TNOJ3R</t>
  </si>
  <si>
    <t>CODIG/PROJETO ENGENHARIA/ATUAL CDOE, ATENDIMENTO POR CDOI/EMPRESAOI/CLIENTE NAO ATENDEU/TEL:/BA:786932158005065/OS:4-160698360732/RSR23252124/TR330494:NECESSARIO CONSTRUCAO DE CDOI</t>
  </si>
  <si>
    <t>RJ-RDB05-GALC GPON 1/1/12/13/13/1/1:1781/210</t>
  </si>
  <si>
    <t>RJ-RDB05-GALC GPON 1/1/12/13/13/1/1:1781/220</t>
  </si>
  <si>
    <t>HOZANA APARECIDA SILVA BARBOSA</t>
  </si>
  <si>
    <t>02443838714</t>
  </si>
  <si>
    <t>4-161571040993</t>
  </si>
  <si>
    <t>140002216255975</t>
  </si>
  <si>
    <t>4-22836J0F</t>
  </si>
  <si>
    <t>RJ-IGI01-GALC GPON 1/1/12/03/4/1/1:1132/210</t>
  </si>
  <si>
    <t>RJ-IGI01-GALC GPON 1/1/12/03/4/1/1:1132/220</t>
  </si>
  <si>
    <t>MOISES DE OLIVEIRA CALIXTO</t>
  </si>
  <si>
    <t>07314565724</t>
  </si>
  <si>
    <t>4-161205625188</t>
  </si>
  <si>
    <t>170002210764378</t>
  </si>
  <si>
    <t>4-2221OIED</t>
  </si>
  <si>
    <t>CDOE-2019</t>
  </si>
  <si>
    <t>CDOE-20159</t>
  </si>
  <si>
    <t>AM-TQ03-GHUA GPON 1/1/03/01/28/1/1:1092/210</t>
  </si>
  <si>
    <t>AM-TQ03-GHUA GPON 1/1/03/01/28/1/1:1092/220</t>
  </si>
  <si>
    <t>JONATAS LIMA DA CUNHA</t>
  </si>
  <si>
    <t>02204596221</t>
  </si>
  <si>
    <t>4-160081783751</t>
  </si>
  <si>
    <t>60002196514200</t>
  </si>
  <si>
    <t>4-21JGLKR1</t>
  </si>
  <si>
    <t xml:space="preserve">CO-APOIO A CAMPO FTTH/ OPERADOR: TR705018 / HORA :15:15:17/ DATA:13/11/2023/TEC RESP: JHONATAN APARECIDO ALVES/TEL: 41984840933/MAT.TR:TR733836/MOTIVO(Troca SEM SUCESSO SUPERIOR a 200m de distância) TROCA SUPERIOR A 300 M ERRO NA PLANILHA NÃO APARECE PONTA A PONTA B TROCA DE CDOE FALHA BOT:ERRO FUNCIONAL SEM CDOE NAO ENCOBTRADA TROCA SEM SUCESSO ERRO FUNCIONALL MAT CO: TR705018 CDOE DE: 4806 </t>
  </si>
  <si>
    <t>CDOE-4806M</t>
  </si>
  <si>
    <t>PR-CTJE2-GALC GPON 1/1/01/05/27/1/1:1283/210</t>
  </si>
  <si>
    <t>PR-CTJE2-GALC GPON 1/1/01/05/27/1/1:1283/220</t>
  </si>
  <si>
    <t>FERNANDA BORGES DE OLIVEIRA</t>
  </si>
  <si>
    <t>07954330931</t>
  </si>
  <si>
    <t>tc030514</t>
  </si>
  <si>
    <t>4-159943745348</t>
  </si>
  <si>
    <t>90002196664711</t>
  </si>
  <si>
    <t>4-21OAAFFK</t>
  </si>
  <si>
    <t>CDOE-5112</t>
  </si>
  <si>
    <t>AM-CE02-GHUA GPON 1/1/04/02/10/1/1:1138/210</t>
  </si>
  <si>
    <t>AM-CE02-GHUA GPON 1/1/04/02/10/1/1:1138/220</t>
  </si>
  <si>
    <t>ANDREZA SANTOS DE OLIVEIRA</t>
  </si>
  <si>
    <t>03125406200</t>
  </si>
  <si>
    <t>4-160987025658</t>
  </si>
  <si>
    <t>90002211082077</t>
  </si>
  <si>
    <t>4-20VOOANE</t>
  </si>
  <si>
    <t>4-21WSRT0T</t>
  </si>
  <si>
    <t>CDOE-12219</t>
  </si>
  <si>
    <t>CDOE-12203</t>
  </si>
  <si>
    <t>JAIRA SOUZA DINIZ</t>
  </si>
  <si>
    <t>98204297734</t>
  </si>
  <si>
    <t xml:space="preserve">erro ao agendar pra tramitar pra 7020 no omr </t>
  </si>
  <si>
    <t>4-157167712944</t>
  </si>
  <si>
    <t>80002192521001</t>
  </si>
  <si>
    <t>4-2079MO75</t>
  </si>
  <si>
    <t xml:space="preserve">CODIG/PROJETO ENGENHARIA/DISTANCIA ACIMA DE 200 M CDO X CLIENTE/EMPRESAOI/CLIENTE NAO ATENDEU/TEL:/BA:762626066005058/OS:4-157167712944/RSR3645946/TR255512:INSTALACAO ACIMA DE 200MT SEM CONDICOES DE SERVICO </t>
  </si>
  <si>
    <t>TR255512</t>
  </si>
  <si>
    <t>AM-CE01-GALC GPON 1/1/06/07/11/1/1:1395/210</t>
  </si>
  <si>
    <t>AM-CE01-GALC GPON 1/1/06/07/11/1/1:1395/220</t>
  </si>
  <si>
    <t>DENIS PEREIRA DA SILVA</t>
  </si>
  <si>
    <t>80958419272</t>
  </si>
  <si>
    <t>4-161060725241</t>
  </si>
  <si>
    <t>20002206521954</t>
  </si>
  <si>
    <t>4-226DFM2J</t>
  </si>
  <si>
    <t>CDOE-7829</t>
  </si>
  <si>
    <t>PR-PQA01-GHUA GPON 1/1/13/10/34/1/1:1674/210</t>
  </si>
  <si>
    <t>PR-PQA01-GHUA GPON 1/1/13/10/34/1/1:1674/220</t>
  </si>
  <si>
    <t>DIEGO CUSTODIO DE FREITAS</t>
  </si>
  <si>
    <t>07639957974</t>
  </si>
  <si>
    <t>4-161300311746</t>
  </si>
  <si>
    <t>20002211293804</t>
  </si>
  <si>
    <t>4-223M1MBE</t>
  </si>
  <si>
    <t>CODIG/PROJETO ENGENHARIA/DISTANCIA ACIMA DE 200 M CDO X CLIENTE/EMPRESAOI/CLIENTE NAO ATENDEU/TEL:/BA:824041686005076/OS:4-161300311746/RSR336521/TR658293:...</t>
  </si>
  <si>
    <t>TR658293</t>
  </si>
  <si>
    <t>BA-BRRR4-GALC GPON 1/1/08/09/11/1/1:1523/210</t>
  </si>
  <si>
    <t>BA-BRRR4-GALC GPON 1/1/08/09/11/1/1:1523/220</t>
  </si>
  <si>
    <t>MARCIA DE JESUS SENNA</t>
  </si>
  <si>
    <t>01069042560</t>
  </si>
  <si>
    <t>4-161570590756</t>
  </si>
  <si>
    <t>160002211355137</t>
  </si>
  <si>
    <t>4-2282Y7LH</t>
  </si>
  <si>
    <t>CODIG/PROJETO ENGENHARIA/CDOI DIVERGENTE/EMPRESAOI/CLIENTE CONFIRMA/TEL:21981376197/BA:829563800005078/OS:4-161570590756/RSR306620/TR382155:CDOI DIVERGENTE AQUE VEI 17325 AQUE ATENDE O CLIENTE E 17323</t>
  </si>
  <si>
    <t>RJ-BGU05-GALC GPON 1/1/15/02/15/1/1:1079/210</t>
  </si>
  <si>
    <t>RJ-BGU05-GALC GPON 1/1/15/02/15/1/1:1079/220</t>
  </si>
  <si>
    <t>RAFAELA SANTIAGO COSTA DE ASSIS</t>
  </si>
  <si>
    <t>14552315765</t>
  </si>
  <si>
    <t>4-161571353457</t>
  </si>
  <si>
    <t>180002211533949</t>
  </si>
  <si>
    <t>4-2283F6K0</t>
  </si>
  <si>
    <t>DEU ERRO</t>
  </si>
  <si>
    <t>CDOE-8629</t>
  </si>
  <si>
    <t>CDOE-8627</t>
  </si>
  <si>
    <t>AM-JO02-GHUA GPON 1/1/08/12/2/1/1:1770/210</t>
  </si>
  <si>
    <t>AM-JO02-GHUA GPON 1/1/08/12/2/1/1:1770/220</t>
  </si>
  <si>
    <t>ELIONAI PAULA DE ANDRADE</t>
  </si>
  <si>
    <t>74804383204</t>
  </si>
  <si>
    <t>4-161146466650</t>
  </si>
  <si>
    <t>100002211578425</t>
  </si>
  <si>
    <t>4-229WJJ0E</t>
  </si>
  <si>
    <t>TROCA SUPERIOR A 200M TROCA DE CDOE FALHA BOT: ERRO EM REALOCAR /SEM DISPONIBILIDADE TROCA SEM SUCESSO ERRO EM REALOCAR/SEM OUTRA CDOE PARA TROCA /TECNICO NAO QUERIA VOLTAR Para cdoe de origem/pendencia MAT CO: TR713192 CDOE DE:12115 CDOE PARA: 12116</t>
  </si>
  <si>
    <t>CDOE-12115</t>
  </si>
  <si>
    <t>CDOE-12116</t>
  </si>
  <si>
    <t>RJ-BGU04-GALC GPON 1/1/04/07/12/1/1:1396/210</t>
  </si>
  <si>
    <t>RJ-BGU04-GALC GPON 1/1/04/07/12/1/1:1396/220</t>
  </si>
  <si>
    <t>MARIA OZANITA DE ANDRADE</t>
  </si>
  <si>
    <t>02801822442</t>
  </si>
  <si>
    <t>4-161656885620</t>
  </si>
  <si>
    <t>20002215910891</t>
  </si>
  <si>
    <t>4-LMUJ9V0</t>
  </si>
  <si>
    <t>4-229IC36V</t>
  </si>
  <si>
    <t>CODIG/PROJETO ENGENHARIA/CDOI DIVERGENTE/EMPRESAOI/CLIENTE NAO ATENDEU/TEL:/BA:835010694005080/OS:4-161656885620/RSR352680/TR789386:CDOI DIVERGENTE DO BLOCO CADASTRADO</t>
  </si>
  <si>
    <t>SONIA REGINA DE SOUZA SILVA</t>
  </si>
  <si>
    <t>03364490708</t>
  </si>
  <si>
    <t>4-160823745552</t>
  </si>
  <si>
    <t>120002206333677</t>
  </si>
  <si>
    <t>4-21VQ9LNV</t>
  </si>
  <si>
    <t>CDOE-15818</t>
  </si>
  <si>
    <t>RJ-DQX06-GALC GPON 1/1/15/03/6/1/1:1134/210</t>
  </si>
  <si>
    <t>RJ-DQX06-GALC GPON 1/1/15/03/6/1/1:1134/220</t>
  </si>
  <si>
    <t>DEBORA DE LIMA BERBAT</t>
  </si>
  <si>
    <t>95488944753</t>
  </si>
  <si>
    <t>4-161611792468</t>
  </si>
  <si>
    <t>190002215809675</t>
  </si>
  <si>
    <t>4-8HBX8JN</t>
  </si>
  <si>
    <t xml:space="preserve">CO-APOIO A CAMPO FTTH/ OPERADOR: TR704964 / HORA :16:31:25/ DATA:30/11/2023/TEC RESP: /TEL: /MAT.TR:/MOTIVO: TROCA DE CDOE/ DISTANCIA: BA NAO ENCONTRADO NA BASE; TEC INFORMA QUE NAO CONSEGUIU EFETUAR VIA BOOT / CLIENTE CIENTE: SIM / ENDEREÇO CONFIRMADO: SIM / CDOE DESIGNADA: 16714 PARA CDOE NOVA: 16715 / ERRO DE SEM DISPONIBILIDADE / REALIZADO PENDENCIA / TECNICO ORIENTADO </t>
  </si>
  <si>
    <t>CDOE-16714</t>
  </si>
  <si>
    <t>CDOE-16715</t>
  </si>
  <si>
    <t>RJ-DQX14-GALC GPON 1/1/10/01/14/1/1:1014/210</t>
  </si>
  <si>
    <t>RJ-DQX14-GALC GPON 1/1/10/01/14/1/1:1014/220</t>
  </si>
  <si>
    <t>RODRIGO CAMPBELL DOS ANJOS</t>
  </si>
  <si>
    <t>17277654781</t>
  </si>
  <si>
    <t>4-161565832625</t>
  </si>
  <si>
    <t>150002211580918</t>
  </si>
  <si>
    <t>4-229Q697S</t>
  </si>
  <si>
    <t>RJ-PTS05-GALC GPON 1/1/01/02/10/1/1:1074/210</t>
  </si>
  <si>
    <t>RJ-PTS05-GALC GPON 1/1/01/02/10/1/1:1074/220</t>
  </si>
  <si>
    <t>THAIS YUNES PEREIRA</t>
  </si>
  <si>
    <t>13827482720</t>
  </si>
  <si>
    <t>4-161050560653</t>
  </si>
  <si>
    <t>150002206513072</t>
  </si>
  <si>
    <t>4-227J1DF6</t>
  </si>
  <si>
    <t>CDOE-14616</t>
  </si>
  <si>
    <t>CDOE-14604</t>
  </si>
  <si>
    <t>AM-JO04-GHUA GPON 1/1/02/07/1/1/1:1449/210</t>
  </si>
  <si>
    <t>AM-JO04-GHUA GPON 1/1/02/07/1/1/1:1449/220</t>
  </si>
  <si>
    <t>MARIA AUXILIADORA OLIVEIRA DOS SANTOS</t>
  </si>
  <si>
    <t>96134895253</t>
  </si>
  <si>
    <t>4-161160236130</t>
  </si>
  <si>
    <t>20002200962955</t>
  </si>
  <si>
    <t>4-221AMUIZ</t>
  </si>
  <si>
    <t>TROCA CDOE	CLIENTE VALIDA ENDEREÇO	APROX +500 METROS	CDOE DESIG 14120	CDOE NOVA 14119	PORTA ERRO JÁ ESTÁ ASSOCIADA TROCA  NOK</t>
  </si>
  <si>
    <t>CDOE-14128</t>
  </si>
  <si>
    <t>AM-JO03-GHUA GPON 1/1/05/15/21/1/1:1981/210</t>
  </si>
  <si>
    <t>AM-JO03-GHUA GPON 1/1/05/15/21/1/1:1981/220</t>
  </si>
  <si>
    <t>MARIA DE NAZARE DE SOUZA FREITAS</t>
  </si>
  <si>
    <t>49397214268</t>
  </si>
  <si>
    <t>4-159529391915</t>
  </si>
  <si>
    <t>70002196833964</t>
  </si>
  <si>
    <t>4-21ABPPX3</t>
  </si>
  <si>
    <t>CO-APOIO A CAMPO FTTH/ OPERADOR: tr705022 / HORA :18:50:08/ DATA:06/11/2023/TEC RESP: ANDRE LUIS DE DEUS BUENO/TEL: 41985246746/MAT.TR:TR658060/MOTIVO: TROCA DE CDOE/ COM ERRO EM REALOCAR FACILIDADES TROCA INICIADA PELO BOOT MAS DE 200M PENDENCIADO</t>
  </si>
  <si>
    <t>CDOE-87105</t>
  </si>
  <si>
    <t>CDOE-42310</t>
  </si>
  <si>
    <t>PR-CTJE6-GALC GPON 1/1/11/06/2/1/1:1322/210</t>
  </si>
  <si>
    <t>PR-CTJE6-GALC GPON 1/1/11/06/2/1/1:1322/220</t>
  </si>
  <si>
    <t>ESTELA APARECIDA COSTA DO NASCIMENTO</t>
  </si>
  <si>
    <t>13626059995</t>
  </si>
  <si>
    <t>4-158892989604</t>
  </si>
  <si>
    <t>200002188015337</t>
  </si>
  <si>
    <t>4-1T21SXX1</t>
  </si>
  <si>
    <t>4-20ZSS7ET</t>
  </si>
  <si>
    <t>OS sendo devolvida no OMR por inviabilidade no endereço a ser corrigido.</t>
  </si>
  <si>
    <t>BRUNA MORAES DA SILVA</t>
  </si>
  <si>
    <t>04193983099</t>
  </si>
  <si>
    <t>4-161426217354</t>
  </si>
  <si>
    <t>30002206362195</t>
  </si>
  <si>
    <t>CODIG/PROJETO ENGENHARIA/CDOI DIVERGENTE/EMPRESAOI/CLIENTE NAO ATENDEU/TEL:/BA:820036005005075/OS:4-161426217354/RSR195518/TR631531:CDOI DIVERGENTE, SUPORTE OPCAO 1 DIZ QUE NAO CORRIGE, OPCAO 3 TAMBEM NAO POR SER MUDANCA DE ENDERECO CDOI QUE ATENDE E</t>
  </si>
  <si>
    <t>4-161268349481</t>
  </si>
  <si>
    <t>4-1R3Y5301</t>
  </si>
  <si>
    <t>4-22325LHN</t>
  </si>
  <si>
    <t>CDOE-34602</t>
  </si>
  <si>
    <t>DANIEL DOS SANTOS FERREIRA GOIS</t>
  </si>
  <si>
    <t>63358085287</t>
  </si>
  <si>
    <t>4-160805455701</t>
  </si>
  <si>
    <t>180002193160582</t>
  </si>
  <si>
    <t>4-21VFFDR2</t>
  </si>
  <si>
    <t>CODIG/PROJETO ENGENHARIA/DISTANCIA ACIMA DE 200 M CDO X CLIENTE/EMPRESAOI/CLIENTE CONFIRMA/TEL:32999951628/BA:792313902005067/OS:4-160805455701/RSR676869/TR627009:CDOE ACIMA DE 250M .</t>
  </si>
  <si>
    <t>TR627009</t>
  </si>
  <si>
    <t>MG-MRE01-GZTE GPON 1/1/03/07/1/1/1:1385/210</t>
  </si>
  <si>
    <t>MG-MRE01-GZTE GPON 1/1/03/07/1/1/1:1385/220</t>
  </si>
  <si>
    <t>MARIA HELENA PEREIRA DE PAULA</t>
  </si>
  <si>
    <t>67471056649</t>
  </si>
  <si>
    <t>4-159943056395</t>
  </si>
  <si>
    <t>10002189237668</t>
  </si>
  <si>
    <t>4-21H5YEJ4</t>
  </si>
  <si>
    <t xml:space="preserve">CODIG/PROJETO ENGENHARIA/CDOI DIVERGENTE/EMPRESAOI/CLIENTE NAO ATENDEU/TEL:/BA:762258111005058/OS:4-159943056395/RSR8585/TR299134:CDOIA DIVERGENTE </t>
  </si>
  <si>
    <t>TR299134</t>
  </si>
  <si>
    <t>PA-AGO02-GHUA GPON 1/1/07/02/4/1/1:1132/210</t>
  </si>
  <si>
    <t>PA-AGO02-GHUA GPON 1/1/07/02/4/1/1:1132/220</t>
  </si>
  <si>
    <t>CAROLINE GATINHO FERREIRA</t>
  </si>
  <si>
    <t>03083059221</t>
  </si>
  <si>
    <t>4-160583513222</t>
  </si>
  <si>
    <t>130002211256997</t>
  </si>
  <si>
    <t>4-218FMIT4</t>
  </si>
  <si>
    <t>CDOE-719</t>
  </si>
  <si>
    <t>RJ-RDB04-GALC GPON 1/1/15/15/29/1/1:1925/210</t>
  </si>
  <si>
    <t>RJ-RDB04-GALC GPON 1/1/15/15/29/1/1:1925/220</t>
  </si>
  <si>
    <t>MARIA REGINA SANTOS ARAUJO</t>
  </si>
  <si>
    <t>73527211349</t>
  </si>
  <si>
    <t>4-159549375649</t>
  </si>
  <si>
    <t>100002210860867</t>
  </si>
  <si>
    <t>4-21ANMV47</t>
  </si>
  <si>
    <t xml:space="preserve">CODIG/PROJETO ENGENHARIA/DISTANCIA ACIMA DE 200 M CDO X CLIENTE/EMPRESAOI/CLIENTE NAO ATENDEU/TEL:/BA:762732619005058/OS:4-159549375649/RSR487621/TR791774:CDOE ACIMA DE 220 METROS </t>
  </si>
  <si>
    <t>CDOE-4803</t>
  </si>
  <si>
    <t>MS-CPCE3-GHUA GPON 1/1/06/06/4/1/1:1388/210</t>
  </si>
  <si>
    <t>MS-CPCE3-GHUA GPON 1/1/06/06/4/1/1:1388/220</t>
  </si>
  <si>
    <t xml:space="preserve"> Pedido retido em Erro Funcional na OS de (   Bloqueio  ) associado à falha no processo de Restruturação. GPON: 4-1OJU4CEG    /  LINE ID: não existe</t>
  </si>
  <si>
    <t>4-159806455983</t>
  </si>
  <si>
    <t>200002192551735</t>
  </si>
  <si>
    <t>4-SVX8QT1</t>
  </si>
  <si>
    <t>4-21EWMYJ3</t>
  </si>
  <si>
    <t>CODIG/PROJETO ENGENHARIA/DISTANCIA ACIMA DE 200 M CDO X CLIENTE/EMPRESAOI/CLIENTE CONFIRMA/TEL:62981832171/BA:760144178005057/OS:4-159806455983/RSR0998866/TR638649:PROJETO ENGENHARIA</t>
  </si>
  <si>
    <t>TR638649</t>
  </si>
  <si>
    <t>GO-RVD02-GALC GPON 1/1/14/05/9/1/1:1265/210</t>
  </si>
  <si>
    <t>GO-RVD02-GALC GPON 1/1/14/05/9/1/1:1265/220</t>
  </si>
  <si>
    <t>NATHALIA GUIMARAES LEAO</t>
  </si>
  <si>
    <t>05515549163</t>
  </si>
  <si>
    <t>4-158951588611</t>
  </si>
  <si>
    <t>80002193260494</t>
  </si>
  <si>
    <t>4-210RLF9S</t>
  </si>
  <si>
    <t>CDOE-32008</t>
  </si>
  <si>
    <t>PR-CTAC3-GALC GPON 1/1/09/02/37/1/1:1101/210</t>
  </si>
  <si>
    <t>PR-CTAC3-GALC GPON 1/1/09/02/37/1/1:1101/220</t>
  </si>
  <si>
    <t>RENATA FREITAS DOS SANTOS</t>
  </si>
  <si>
    <t>05923669951</t>
  </si>
  <si>
    <t>4-159395318788</t>
  </si>
  <si>
    <t>130002193131737</t>
  </si>
  <si>
    <t>4-2183X5IC</t>
  </si>
  <si>
    <t xml:space="preserve">CODIG/PROJETO ENGENHARIA/DISTANCIA ACIMA DE 200 M CDO X CLIENTE/EMPRESAOI/CLIENTE NAO ATENDEU/TEL:/BA:776052772005062/OS:4-159395318788/RSR769522/TC045920:SEM ESTRUTURA OI PRA ATENDER O CLIENTE </t>
  </si>
  <si>
    <t>TC045920</t>
  </si>
  <si>
    <t>AM-JO03-GHUA GPON 1/1/03/08/1/1/1:1513/210</t>
  </si>
  <si>
    <t>AM-JO03-GHUA GPON 1/1/03/08/1/1/1:1513/220</t>
  </si>
  <si>
    <t>BRUNO LOIS FERNANDES DA SILVA</t>
  </si>
  <si>
    <t>01025723210</t>
  </si>
  <si>
    <t>4-159383984959</t>
  </si>
  <si>
    <t>80002196185228</t>
  </si>
  <si>
    <t>4-IZ4MZ2N</t>
  </si>
  <si>
    <t>CDOE-21718</t>
  </si>
  <si>
    <t>RJ-VITE01-GALC GPON 1/1/14/02/3/1/1:1067/210</t>
  </si>
  <si>
    <t>RJ-VITE01-GALC GPON 1/1/14/02/3/1/1:1067/220</t>
  </si>
  <si>
    <t>SUELEN DE OLIVEIRA DA SILVA</t>
  </si>
  <si>
    <t>19981345717</t>
  </si>
  <si>
    <t>4-159161964195</t>
  </si>
  <si>
    <t>140002193139150</t>
  </si>
  <si>
    <t>4-2148Y8K1</t>
  </si>
  <si>
    <t>CDOE-11424</t>
  </si>
  <si>
    <t>AM-CN02-GHUA GPON 1/1/18/10/3/1/1:1643/210</t>
  </si>
  <si>
    <t>AM-CN02-GHUA GPON 1/1/18/10/3/1/1:1643/220</t>
  </si>
  <si>
    <t>LARISSA DE OLIVEIRA DOS SANTOS</t>
  </si>
  <si>
    <t>70221203230</t>
  </si>
  <si>
    <t>4-160472681161</t>
  </si>
  <si>
    <t>140002193028672</t>
  </si>
  <si>
    <t>4-21PXAH7D</t>
  </si>
  <si>
    <t xml:space="preserve">CODIG/PROJETO ENGENHARIA/DISTANCIA ACIMA DE 200 M CDO X CLIENTE/EMPRESAOI/CLIENTE NAO ATENDEU/TEL:/BA:776921141005062/OS:4-160472681161/RSR14256610/TR464572:CDOE 1023 ACIMA DE 200 METROS ATE A CASA DO CLIENTE </t>
  </si>
  <si>
    <t>RUBERLAN CAVALCANTE PIMENTEL</t>
  </si>
  <si>
    <t>94749620149</t>
  </si>
  <si>
    <t>4-161632573284</t>
  </si>
  <si>
    <t>150002211457268</t>
  </si>
  <si>
    <t>4-2293V5RI</t>
  </si>
  <si>
    <t>CODIG/PROJETO ENGENHARIA/CDOI DIVERGENTE/EMPRESAOI/CLIENTE CONFIRMA/TEL:21988451642/BA:832660022005079/OS:4-161632573284/RSR142788/TR587266:CDOI DIVERGENTE CORRETO CDOI 32707 CDOIA 6 ATT LJ 320 A 342 RISE 1</t>
  </si>
  <si>
    <t>TR587266</t>
  </si>
  <si>
    <t>RJ-NIU11-GALC GPON 1/1/15/09/5/1/1:1517/210</t>
  </si>
  <si>
    <t>RJ-NIU11-GALC GPON 1/1/15/09/5/1/1:1517/220</t>
  </si>
  <si>
    <t>NATASHA BALTAZAR MADUREIRA DA SILVA</t>
  </si>
  <si>
    <t>11246940728</t>
  </si>
  <si>
    <t>4-161412900609</t>
  </si>
  <si>
    <t>120002211415365</t>
  </si>
  <si>
    <t>4-228P2RPX</t>
  </si>
  <si>
    <t>CDOE-12520</t>
  </si>
  <si>
    <t>CDOE-12304</t>
  </si>
  <si>
    <t>RJ-RDB07-GALC GPON 1/1/01/06/15/1/1:1335/210</t>
  </si>
  <si>
    <t>RJ-RDB07-GALC GPON 1/1/01/06/15/1/1:1335/220</t>
  </si>
  <si>
    <t>PEDRO HENRIQUE JORDAO FERREIRA RODRIGUES</t>
  </si>
  <si>
    <t>43755741865</t>
  </si>
  <si>
    <t>4-158517726888</t>
  </si>
  <si>
    <t>20002181005111</t>
  </si>
  <si>
    <t>4-1J8AY9GO</t>
  </si>
  <si>
    <t>[CFS.ACESSOGPON]: Operac?o CRIAR solicitada sobre o recurso RFS.PON 4-1J8AY9GO n?o pode ser efectuada Erro de Conectividade: SCENARIO_INCOMPATIBLE_ME_TYPE - Foi encontrado o ME CDOE-6404 do tipo ME.CDO, no entanto, era esperado encontrar um ME do tipo ME.DGO.</t>
  </si>
  <si>
    <t>4-161616356464</t>
  </si>
  <si>
    <t>CODIG/PROJETO ENGENHARIA/DISTANCIA ACIMA DE 200 M CDO X CLIENTE/EMPRESAOI/CLIENTE CONFIRMA/TEL:67991626248/BA:832045559005079/OS:4-161616356464/RSR291110/TR784329:CDOE ACIMA DE 220MTS</t>
  </si>
  <si>
    <t>TR784329</t>
  </si>
  <si>
    <t>CDOE-6216</t>
  </si>
  <si>
    <t>MS-CPNL1-GHUA GPON 1/1/12/05/4/1/1:1324/210</t>
  </si>
  <si>
    <t>MS-CPNL1-GHUA GPON 1/1/12/05/4/1/1:1324/220</t>
  </si>
  <si>
    <t>CPNL</t>
  </si>
  <si>
    <t>CAMILA ANDRESSA VITOR</t>
  </si>
  <si>
    <t>04958379118</t>
  </si>
  <si>
    <t>4-161545096581</t>
  </si>
  <si>
    <t>70002206517497</t>
  </si>
  <si>
    <t>4-1JAG26NU</t>
  </si>
  <si>
    <t>4-227NS24X</t>
  </si>
  <si>
    <t>CO-APOIO A CAMPO FTTH/ OPERADOR: TR788013 / HORA :18:45:13/ DATA:28/11/2023/TEC RESP: JONATHAN OLIVEIRA BACHMANN/TEL: 55984393885/MAT.TR:TR727735/MOTIVO:Troca de cdoe efetuada por outro, tec liga para pendenciar por relocar facilidade e não ter mais portas para trocar</t>
  </si>
  <si>
    <t>CDOE-14013</t>
  </si>
  <si>
    <t>CDOE-13717</t>
  </si>
  <si>
    <t>RS-SMA06-GHUA GPON 1/1/14/07/10/1/1:1458/210</t>
  </si>
  <si>
    <t>RS-SMA06-GHUA GPON 1/1/14/07/10/1/1:1458/220</t>
  </si>
  <si>
    <t>KELLEN VALLEJOS ALVES</t>
  </si>
  <si>
    <t>01181573025</t>
  </si>
  <si>
    <t>4-160736996614</t>
  </si>
  <si>
    <t>110002193391792</t>
  </si>
  <si>
    <t>4-21UAJLV6</t>
  </si>
  <si>
    <t>CODIG/PROJETO ENGENHARIA/DISTANCIA ACIMA DE 200 M CDO X CLIENTE/EMPRESAOI/CLIENTE NAO ATENDEU/TEL:/BA:789733392005066/OS:4-160736996614/RSR415362/TR790896:CDOE ACIMA DE 200M</t>
  </si>
  <si>
    <t>RJ-FRE04-GALC GPON 1/1/01/16/12/1/1:1972/210</t>
  </si>
  <si>
    <t>RJ-FRE04-GALC GPON 1/1/01/16/12/1/1:1972/220</t>
  </si>
  <si>
    <t>JUSSARA SOARES</t>
  </si>
  <si>
    <t>06941876743</t>
  </si>
  <si>
    <t>4-160045458371</t>
  </si>
  <si>
    <t>10002192374669</t>
  </si>
  <si>
    <t>4-1LSQ1OD3</t>
  </si>
  <si>
    <t>4-21IUXLZ9</t>
  </si>
  <si>
    <t>RJ-UNAR1-GALC GPON 1/1/06/11/18/1/1:1658/210</t>
  </si>
  <si>
    <t>RJ-UNAR1-GALC GPON 1/1/06/11/18/1/1:1658/220</t>
  </si>
  <si>
    <t>TADEU EDUARDO FERNANDES COELHO</t>
  </si>
  <si>
    <t>70320110710</t>
  </si>
  <si>
    <t>4-160981585695</t>
  </si>
  <si>
    <t>140002193360001</t>
  </si>
  <si>
    <t>4-21YC9AZR</t>
  </si>
  <si>
    <t xml:space="preserve">CODIG/PROJETO ENGENHARIA/DISTANCIA ACIMA DE 200 M CDO X CLIENTE/EMPRESAOI/CLIENTE NAO ATENDEU/TEL:/BA:799498653005069/OS:4-160981585695/RSR876405/TR788522:CDOE ACIMA DE 200M METROS . </t>
  </si>
  <si>
    <t>RJ-QUEA1-GALC GPON 1/1/07/11/37/1/1:1677/210</t>
  </si>
  <si>
    <t>RJ-QUEA1-GALC GPON 1/1/07/11/37/1/1:1677/220</t>
  </si>
  <si>
    <t>JANAINA DA SILVA CARDOSO</t>
  </si>
  <si>
    <t>20430625731</t>
  </si>
  <si>
    <t>4-160943684858</t>
  </si>
  <si>
    <t>150002206067522</t>
  </si>
  <si>
    <t>4-1BMCLMA9</t>
  </si>
  <si>
    <t>tr736030</t>
  </si>
  <si>
    <t>CDOE-713</t>
  </si>
  <si>
    <t>RJ-RDB05-GALC GPON 1/1/09/05/19/1/1:1275/210</t>
  </si>
  <si>
    <t>RJ-RDB05-GALC GPON 1/1/09/05/19/1/1:1275/220</t>
  </si>
  <si>
    <t>ROSIVANE SENNA DA SILVA MESQUITA</t>
  </si>
  <si>
    <t>07105220376</t>
  </si>
  <si>
    <t>4-161118814254</t>
  </si>
  <si>
    <t>170002211559894</t>
  </si>
  <si>
    <t>4-220LZAEH</t>
  </si>
  <si>
    <t>CDOE-34301</t>
  </si>
  <si>
    <t>CDOE-343001</t>
  </si>
  <si>
    <t>AM-CN06-GHUA GPON 1/1/11/04/15/1/1:1271/210</t>
  </si>
  <si>
    <t>AM-CN06-GHUA GPON 1/1/11/04/15/1/1:1271/220</t>
  </si>
  <si>
    <t>GERVISON ARAUJO DOS SANTOS</t>
  </si>
  <si>
    <t>02342498209</t>
  </si>
  <si>
    <t>4-161511930762</t>
  </si>
  <si>
    <t>30002211576507</t>
  </si>
  <si>
    <t>4-GDPEF0Z</t>
  </si>
  <si>
    <t>4-227417CE</t>
  </si>
  <si>
    <t>AM-TQ01-GHUA GPON 1/1/02/14/8/1/1:1904/210</t>
  </si>
  <si>
    <t>AM-TQ01-GHUA GPON 1/1/02/14/8/1/1:1904/220</t>
  </si>
  <si>
    <t>MICHAEL JHONATTA DUTRA SARAIVA</t>
  </si>
  <si>
    <t>02148719246</t>
  </si>
  <si>
    <t>4-161407260754</t>
  </si>
  <si>
    <t>170002211092732</t>
  </si>
  <si>
    <t>4-225DPRDW</t>
  </si>
  <si>
    <t>CDOI-13205</t>
  </si>
  <si>
    <t>CDOE-13233</t>
  </si>
  <si>
    <t>PA-ANN08-GHUA GPON 1/1/14/06/8/1/1:1392/210</t>
  </si>
  <si>
    <t>PA-ANN08-GHUA GPON 1/1/14/06/8/1/1:1392/220</t>
  </si>
  <si>
    <t>CAMILA FERREIRA DE MELO</t>
  </si>
  <si>
    <t>03003022237</t>
  </si>
  <si>
    <t>4-161412416806</t>
  </si>
  <si>
    <t>4-225GSKVZ</t>
  </si>
  <si>
    <t>CDOI-34217</t>
  </si>
  <si>
    <t>CDOE-34217</t>
  </si>
  <si>
    <t>AM-CN07-GHUA GPON 1/1/05/14/4/1/1:1900/210</t>
  </si>
  <si>
    <t>AM-CN07-GHUA GPON 1/1/05/14/4/1/1:1900/220</t>
  </si>
  <si>
    <t>MILENA DE LIMA CARVALHO</t>
  </si>
  <si>
    <t>05894325242</t>
  </si>
  <si>
    <t>4-160682110059</t>
  </si>
  <si>
    <t>80002196523811</t>
  </si>
  <si>
    <t>4-161580294139</t>
  </si>
  <si>
    <t>4-2288HXYK</t>
  </si>
  <si>
    <t>CO-APOIO A CAMPO FTTH/ OPERADOR: bc779879 / HORA :18:59:26/ DATA:28/11/2023/TEC RESP: /TEL: /MAT.TR:/MOTIVO: Pendencia//realoca facilidade//tepo de troca superior a 11min</t>
  </si>
  <si>
    <t>TR620466</t>
  </si>
  <si>
    <t>CDOE-1304</t>
  </si>
  <si>
    <t>MS-CMCE1-GZTE GPON 1/1/05/09/3/1/1:1515/210</t>
  </si>
  <si>
    <t>MS-CMCE1-GZTE GPON 1/1/05/09/3/1/1:1515/220</t>
  </si>
  <si>
    <t>MICHELLE CECILIA DA SILVA CONTRERA</t>
  </si>
  <si>
    <t>90489551149</t>
  </si>
  <si>
    <t xml:space="preserve">CODIG/PROJETO ENGENHARIA/AMPLIACAO DE SPLITTER CDOIA/EMPRESAOI/CLIENTE NAO ATENDEU/TEL:/BA:836853767005080/OS:4-161565832625/RSR68855/TR558792:AMPLIACAO DE SPLITER </t>
  </si>
  <si>
    <t>4-161425889020</t>
  </si>
  <si>
    <t>4-225OQQBU</t>
  </si>
  <si>
    <t>CDOE-6628</t>
  </si>
  <si>
    <t>CDOE-6627</t>
  </si>
  <si>
    <t>RR-CE02-GHUA GPON 1/1/17/15/17/1/1:1977/210</t>
  </si>
  <si>
    <t>RR-CE02-GHUA GPON 1/1/17/15/17/1/1:1977/220</t>
  </si>
  <si>
    <t>KAYLLON EDUARDO GOMES AMORIM</t>
  </si>
  <si>
    <t>06767100269</t>
  </si>
  <si>
    <t>TR771107</t>
  </si>
  <si>
    <t>4-161670829164</t>
  </si>
  <si>
    <t>120002211511368</t>
  </si>
  <si>
    <t>4-229QMUZN</t>
  </si>
  <si>
    <t xml:space="preserve">CODIG/PROJETO ENGENHARIA/DISTANCIA ACIMA DE 200 M CDO X CLIENTE/EMPRESAOI/CLIENTE CONFIRMA/TEL:91986339160/BA:834961649005080/OS:4-161670829164/RSR36528/TR564718:ACIMA DE 200 METROS </t>
  </si>
  <si>
    <t>PA-ANN04-GHUA GPON 1/1/06/00/6/1/1:1006/210</t>
  </si>
  <si>
    <t>PA-ANN04-GHUA GPON 1/1/06/00/6/1/1:1006/220</t>
  </si>
  <si>
    <t>CARLOS SILVESTRE DOS SANTOS MELO</t>
  </si>
  <si>
    <t>63721201272</t>
  </si>
  <si>
    <t>4-161572433939</t>
  </si>
  <si>
    <t>180002206578475</t>
  </si>
  <si>
    <t>4-228455DW</t>
  </si>
  <si>
    <t xml:space="preserve">CODIG/PROJETO ENGENHARIA/ATUAL CDOE, ATENDIMENTO POR CDOI/EMPRESAOI/CLIENTE CONFIRMA/TEL:11911811560/BA:829743515005078/OS:4-161572433939/RSR1009563/TR472707:ATUAL CDOE ATENDIDO POR CDOI </t>
  </si>
  <si>
    <t>RJ-JAC01-GALC GPON 1/1/10/10/6/1/1:1582/210</t>
  </si>
  <si>
    <t>RJ-JAC01-GALC GPON 1/1/10/10/6/1/1:1582/220</t>
  </si>
  <si>
    <t>MARCELO GUILHERME LEITE DE LIRA</t>
  </si>
  <si>
    <t>40692161899</t>
  </si>
  <si>
    <t>4-161236594000</t>
  </si>
  <si>
    <t>90002210807424</t>
  </si>
  <si>
    <t>1-10W60ON</t>
  </si>
  <si>
    <t>4-ML7ZNQM</t>
  </si>
  <si>
    <t>O Cliente está instalado no IPTV 1-1WAVBMU e o pedido está consultando o IPTV 4-EEV8RRD</t>
  </si>
  <si>
    <t>TESTE CONTA SHAKE OUT 1</t>
  </si>
  <si>
    <t>20971707499</t>
  </si>
  <si>
    <t>4-161127912385</t>
  </si>
  <si>
    <t>80002206552283</t>
  </si>
  <si>
    <t>4-B7X9MKN</t>
  </si>
  <si>
    <t xml:space="preserve">CODIG/PROJETO ENGENHARIA/DISTANCIA ACIMA DE 200 M CDO X CLIENTE/EMPRESAOI/CLIENTE CONFIRMA/TEL:62985561075/BA:829235394005078/OS:4-161127912385/RSR17761/TR599024:FORA DA AREA DE COBERTURA FORA DA MANCHA </t>
  </si>
  <si>
    <t>TR599024</t>
  </si>
  <si>
    <t>GO-ETE05-GHUA GPON 1/1/14/08/2/1/1:1514/210</t>
  </si>
  <si>
    <t>GO-ETE05-GHUA GPON 1/1/14/08/2/1/1:1514/220</t>
  </si>
  <si>
    <t>DEUSAMIRA ALVES DE OLIVEIRA</t>
  </si>
  <si>
    <t>82629447120</t>
  </si>
  <si>
    <t>4-161574757293</t>
  </si>
  <si>
    <t>90002211370005</t>
  </si>
  <si>
    <t xml:space="preserve">CODIG/PROJETO ENGENHARIA/DISTANCIA ACIMA DE 200 M CDO X CLIENTE/EMPRESAOI/CLIENTE CONFIRMA/TEL:21977014470/BA:830152818005078/OS:4-161574757293/RSR256980/TR788208:CDOE ACIMA DE 200 METROS </t>
  </si>
  <si>
    <t>TR788208</t>
  </si>
  <si>
    <t>4-161631152457</t>
  </si>
  <si>
    <t>70002211453880</t>
  </si>
  <si>
    <t>4-2292YKIB</t>
  </si>
  <si>
    <t xml:space="preserve">CODIG/PROJETO ENGENHARIA/DISTANCIA ACIMA DE 200 M CDO X CLIENTE/EMPRESAOI/CLIENTE NAO ATENDEU/TEL:/BA:832529345005079/OS:4-161631152457/RSR157040454/TR720675:CDOE ACIMA DE 200 METROS </t>
  </si>
  <si>
    <t>RJ-BERO2-GALC GPON 1/1/08/02/34/1/1:1098/210</t>
  </si>
  <si>
    <t>RJ-BERO2-GALC GPON 1/1/08/02/34/1/1:1098/220</t>
  </si>
  <si>
    <t>JOAO LUIS DOS SANTOS REIS</t>
  </si>
  <si>
    <t>02716827796</t>
  </si>
  <si>
    <t>4-161540691070</t>
  </si>
  <si>
    <t>90002216169681</t>
  </si>
  <si>
    <t>4-227L4K79</t>
  </si>
  <si>
    <t xml:space="preserve">CO-APOIO A CAMPO FTTH/ OPERADOR: tr75581 / HORA :15:36:28/ DATA:29/11/2023/TEC RESP: GILVANE GARCIA DA ROSA/TEL: 51984860788/MAT.TR:TR515598/MOTIVO: TROCA DE CDOE INICIADA / APRESENTOU ERRO EM REALOCACAO / SEGUINDO COM PENDENCIAMENTO </t>
  </si>
  <si>
    <t>CDOE-21616</t>
  </si>
  <si>
    <t>CDOE-21614</t>
  </si>
  <si>
    <t>RS-SLE06-GHUA GPON 1/1/18/08/13/1/1:1525/210</t>
  </si>
  <si>
    <t>RS-SLE06-GHUA GPON 1/1/18/08/13/1/1:1525/220</t>
  </si>
  <si>
    <t>SAO LEOPOLDO</t>
  </si>
  <si>
    <t>GUSTAVO CONSUL DE VARGAS</t>
  </si>
  <si>
    <t>85739995000</t>
  </si>
  <si>
    <t>4-161609850428</t>
  </si>
  <si>
    <t>60002211418253</t>
  </si>
  <si>
    <t>4-228QGNN6</t>
  </si>
  <si>
    <t xml:space="preserve">CO-APOIO A CAMPO FTTH/ OPERADOR: tr647216 / HORA :17:10:01/ DATA:29/11/2023/TEC RESP: /TEL: /MAT.TR:TR687578/MOTIVO: CDOE COM ERRO EM REALOCAR FACILIDADES / TECNICO ORIENTADO </t>
  </si>
  <si>
    <t>CDOE-32009</t>
  </si>
  <si>
    <t>CDOE-32024</t>
  </si>
  <si>
    <t>AM-CN06-GHUA GPON 1/1/06/05/17/1/1:1337/210</t>
  </si>
  <si>
    <t>AM-CN06-GHUA GPON 1/1/06/05/17/1/1:1337/220</t>
  </si>
  <si>
    <t>KARINA BRASIL DOS SANTOS</t>
  </si>
  <si>
    <t>70614002265</t>
  </si>
  <si>
    <t>4-161616788913</t>
  </si>
  <si>
    <t>CO-APOIO A CAMPO FTTH/ OPERADOR: tr704986 / HORA : 18:23:32/ DATA:30/11/2023 CDOE DESIGNADA:6402 CDOE CORRETA: 6408 DISTANCIA ENTRE CDOE DESIGNADA E O CLIENTE 250 METROS ERRO DO OMR: ___ TÉCNICO RESPONSÁVEL: JUVENIL RIBEIRO JUNIOR TEL: 21984786058 MAT/TR :TR679005 RAT: _____ CIENTE: ______ TEL ______ MOTIVO: ERRO FUNCIONAL EM REALOCAR FACILIDADES NOTA PENDENCIADA NA 7038 E 7020</t>
  </si>
  <si>
    <t>CDOE-6402</t>
  </si>
  <si>
    <t>ZINETE CAVALCANTE PINHEIRO</t>
  </si>
  <si>
    <t>85561169220</t>
  </si>
  <si>
    <t>RJ-JACC1-GALC GPON 1/1/07/10/11/1/1:1587/210</t>
  </si>
  <si>
    <t>RJ-JACC1-GALC GPON 1/1/07/10/11/1/1:1587/220</t>
  </si>
  <si>
    <t>4-161442432498</t>
  </si>
  <si>
    <t>120002211224459</t>
  </si>
  <si>
    <t>4-225YCEP5</t>
  </si>
  <si>
    <t>CDOE-12920</t>
  </si>
  <si>
    <t>CDOE-12907</t>
  </si>
  <si>
    <t>PA-AGO02-GHUA GPON 1/1/07/12/1/1/1:1769/210</t>
  </si>
  <si>
    <t>PA-AGO02-GHUA GPON 1/1/07/12/1/1/1:1769/220</t>
  </si>
  <si>
    <t>ALDOVANDRO DA SILVA PERES</t>
  </si>
  <si>
    <t>03066488730</t>
  </si>
  <si>
    <t xml:space="preserve"> RESPONSÁVEL: JEFERSON MARQUES EQUIPE: // THIAGO DA SILVA ID: 0103058192 // TAWAN BARRETO ID: 0103058295  PEDIDO:4-158936286315 ACESSO: 4-21AYEY8Z DESCRIÇÃO CAUSA: FIBRA NAO CONSTRUIDA ATUAÇÃO TÉCNICA:APÓS EQUIPE SE DESLOCAR ATÉ O LOCAL E  REALIZAR TESTES CONSTATANDO-SE FIBRA PARADA A 92 METROS DA CDOE DE ATUAÇÃO.EQUIPE PERCORREU ROTA DO CB E LOC FIBRA NAO CONSTRUIDA PELA ENGENHARIA NA CDOE 4221,SEM FOTO DE EVIDENCIA DEVIDO AREA DE RISCO MOMENTANIA </t>
  </si>
  <si>
    <t>4-161671758867</t>
  </si>
  <si>
    <t>50002215911125</t>
  </si>
  <si>
    <t>4-225PKE3P</t>
  </si>
  <si>
    <t xml:space="preserve">CODIG/PROJETO ENGENHARIA/DISTANCIA ACIMA DE 200 M CDO X CLIENTE/EMPRESAOI/CLIENTE NAO ATENDEU/TEL:/BA:834962348005080/OS:4-161671758867/RSR154213/TR790569:CDOE ACIMA DE 200M DO CLIENTE </t>
  </si>
  <si>
    <t>TR790569</t>
  </si>
  <si>
    <t>RS-MTZ05-GALC GPON 1/1/12/06/10/1/1:1330/210</t>
  </si>
  <si>
    <t>RS-MTZ05-GALC GPON 1/1/12/06/10/1/1:1330/220</t>
  </si>
  <si>
    <t>TAMIRES CABRAL LOPES</t>
  </si>
  <si>
    <t>02623759073</t>
  </si>
  <si>
    <t>4-161065127365</t>
  </si>
  <si>
    <t>200002200806048</t>
  </si>
  <si>
    <t>4-Y11IBHJ</t>
  </si>
  <si>
    <t>4-21ZQ0NLB</t>
  </si>
  <si>
    <t>CODIG/PROJETO ENGENHARIA/ATUAL CDOE, ATENDIMENTO POR CDOI/EMPRESAOI/CLIENTE CONFIRMA/TEL:85999019775/BA:805986747005071/OS:4-161065127365/RSR360673/TR788018:CDOE ATENDIDO POR CDOI</t>
  </si>
  <si>
    <t>TR788018</t>
  </si>
  <si>
    <t>CE-ALD05-GALC GPON 1/1/11/15/1/1/1:1897/210</t>
  </si>
  <si>
    <t>CE-ALD05-GALC GPON 1/1/11/15/1/1/1:1897/220</t>
  </si>
  <si>
    <t>JOSE RIBAMAR GADELHA FILHO</t>
  </si>
  <si>
    <t>11275430325</t>
  </si>
  <si>
    <t>endereço igual do sistema . siebel , nao necessita de correção</t>
  </si>
  <si>
    <t>4-161148181455</t>
  </si>
  <si>
    <t>200002200939640</t>
  </si>
  <si>
    <t>4-2213H20F</t>
  </si>
  <si>
    <t xml:space="preserve">CODIG/PROJETO ENGENHARIA/ATUAL CDOE, ATENDIMENTO POR CDOI/EMPRESAOI/CLIENTE CONFIRMA/TEL:21980535883/BA:809279933005072/OS:4-161148181455/RSR142548/TR332461:ATUAL CDOE ATENDIMENTO POR CDOI </t>
  </si>
  <si>
    <t>RJ-RDB01-GALC GPON 1/1/08/08/9/1/1:1457/210</t>
  </si>
  <si>
    <t>RJ-RDB01-GALC GPON 1/1/08/08/9/1/1:1457/220</t>
  </si>
  <si>
    <t>ANA CRISTINA RODRIGUES MACEDO</t>
  </si>
  <si>
    <t>09510295760</t>
  </si>
  <si>
    <t>4-161202671622</t>
  </si>
  <si>
    <t>80002206058686</t>
  </si>
  <si>
    <t>4-221ZWW0H</t>
  </si>
  <si>
    <t>BA-ROMA7-GHUA GPON 1/1/07/03/9/1/1:1201/210</t>
  </si>
  <si>
    <t>BA-ROMA7-GHUA GPON 1/1/07/03/9/1/1:1201/220</t>
  </si>
  <si>
    <t>ELISABETE REGINA SILVA E SILVA</t>
  </si>
  <si>
    <t>85839259500</t>
  </si>
  <si>
    <t>4-160934418083</t>
  </si>
  <si>
    <t>90002211801768</t>
  </si>
  <si>
    <t>4-225BYWQG</t>
  </si>
  <si>
    <t>CODIG/PROJETO ENGENHARIA/DISTANCIA ACIMA DE 200 M CDO X CLIENTE/EMPRESAOI/CLIENTE NAO ATENDEU/TEL:/BA:808395468005072/OS:4-160934418083/RSR376941/TR686394:CDOE DESIGNADA ESTA COM DISTANCIA SUPERIOR A 200M DA RESIDENCIA DO CLIENTE.  CDOES PROXIMAS EST</t>
  </si>
  <si>
    <t>RJ-RDB05-GALC GPON 1/1/05/14/35/1/1:1867/210</t>
  </si>
  <si>
    <t>RJ-RDB05-GALC GPON 1/1/05/14/35/1/1:1867/220</t>
  </si>
  <si>
    <t>MARIA DA GLORIA ALVES</t>
  </si>
  <si>
    <t>70154392391</t>
  </si>
  <si>
    <t>4-160896603436</t>
  </si>
  <si>
    <t>160002206336157</t>
  </si>
  <si>
    <t>4-21WXP1C7</t>
  </si>
  <si>
    <t>ES-CIVT1-GHUA GPON 1/1/14/15/18/1/1:1978/210</t>
  </si>
  <si>
    <t>ES-CIVT1-GHUA GPON 1/1/14/15/18/1/1:1978/220</t>
  </si>
  <si>
    <t>JOSE HENRIQUE LIMA DE OLIVEIRA</t>
  </si>
  <si>
    <t>12002254737</t>
  </si>
  <si>
    <t>4-157999671550</t>
  </si>
  <si>
    <t>120002200801697</t>
  </si>
  <si>
    <t>4-20L0WVA3</t>
  </si>
  <si>
    <t xml:space="preserve">CODIG/PROJETO ENGENHARIA/DISTANCIA ACIMA DE 200 M CDO X CLIENTE/EMPRESAOI/CLIENTE NAO ATENDEU/TEL:/BA:765502649005059/OS:4-157999671550/RSR1234/TR788291:CDOE A 200 METROS. </t>
  </si>
  <si>
    <t>TR788291</t>
  </si>
  <si>
    <t>PR-CTJE6-GALC GPON 1/1/08/06/5/1/1:1325/210</t>
  </si>
  <si>
    <t>PR-CTJE6-GALC GPON 1/1/08/06/5/1/1:1325/220</t>
  </si>
  <si>
    <t>ANTONIO LINEU CARNEIRO</t>
  </si>
  <si>
    <t>03472680997</t>
  </si>
  <si>
    <t>4-161067271335</t>
  </si>
  <si>
    <t>150002200797310</t>
  </si>
  <si>
    <t>4-21ZRAJ1F</t>
  </si>
  <si>
    <t>CODIG/PROJETO ENGENHARIA/DISTANCIA ACIMA DE 200 M CDO X CLIENTE/EMPRESAOI/CLIENTE CONFIRMA/TEL:2433596319/BA:806052383005071/OS:4-161067271335/RSR1473658407/TR565895:CDOE ACIMA DE 200 METROS</t>
  </si>
  <si>
    <t>TR565895</t>
  </si>
  <si>
    <t>RJ-RSD01-GALC GPON 1/1/12/10/11/1/1:1587/210</t>
  </si>
  <si>
    <t>RJ-RSD01-GALC GPON 1/1/12/10/11/1/1:1587/220</t>
  </si>
  <si>
    <t>MARIA RITA LUZIA</t>
  </si>
  <si>
    <t>06914396728</t>
  </si>
  <si>
    <t>4-161409438959</t>
  </si>
  <si>
    <t>20002216167550</t>
  </si>
  <si>
    <t>4-229T9MW0</t>
  </si>
  <si>
    <t>PR-CBFB1-GHUA GPON 1/1/07/15/24/1/1:1984/210</t>
  </si>
  <si>
    <t>PR-CBFB1-GHUA GPON 1/1/07/15/24/1/1:1984/220</t>
  </si>
  <si>
    <t>REINALDO DE QUADROS</t>
  </si>
  <si>
    <t>45195170959</t>
  </si>
  <si>
    <t>4-161557142187</t>
  </si>
  <si>
    <t>60002215973882</t>
  </si>
  <si>
    <t>4-1B6OG21K</t>
  </si>
  <si>
    <t>4-227UL5V3</t>
  </si>
  <si>
    <t xml:space="preserve">CODIG/PROJETO ENGENHARIA/CDOI DIVERGENTE/EMPRESAOI/CLIENTE CONFIRMA/TEL:51983001420/BA:837025976005080/OS:4-161557142187/RSR035145/TR730495:CDOI DIVERGENTE, ERRO DE CADASTRO INTERNO </t>
  </si>
  <si>
    <t>TR730495</t>
  </si>
  <si>
    <t>JORGE AUGUSTO DOS SANTOS</t>
  </si>
  <si>
    <t>38894939049</t>
  </si>
  <si>
    <t>4-161131537377</t>
  </si>
  <si>
    <t>170002200918427</t>
  </si>
  <si>
    <t>CODIG/PROJETO ENGENHARIA/DISTANCIA ACIMA DE 200 M CDO X CLIENTE/EMPRESAOI/CLIENTE NAO ATENDEU/TEL:/BA:808763416005072/OS:4-161131537377/RSR8660088/TR661328:CDOE A CIMA DE 200 METROS</t>
  </si>
  <si>
    <t>RJ-CGD09-GALC GPON 1/1/13/07/7/1/1:1391/210</t>
  </si>
  <si>
    <t>RJ-CGD09-GALC GPON 1/1/13/07/7/1/1:1391/220</t>
  </si>
  <si>
    <t>4-158952240156</t>
  </si>
  <si>
    <t>80002192448677</t>
  </si>
  <si>
    <t>4-1ZTAU010</t>
  </si>
  <si>
    <t xml:space="preserve">CL PATRICIA CDOE: 5038PL ACESSO: 4-ZTAU010 PEDIDO:158952240156 RESPONSÁVEL: GERLADO CONTATO DA EQUIPE:21966336331 EQUIPE:  PEDRO, JOÃO VITOR ,CLAUDEMIR, JEFFERSON  DESCRIÇÃO DA CAUSA : REDE NÃO CONSTRUÍDA   DESCRIÇÃO DA ATUAÇÃO TÉCNICA: EQUIPE REALIZOU TESTE NA CDOI E CONSTATOU QUE A MESMA ENCONTRA-SE COM SPLITTER LOTADO, É NESCESARIO A EXPANSÃO DE UM NOVO SPLITTER SE I:8 NA CDOI 5038 (REDE SECUNDÁRIO NÃO CONSTRUIDA). FAVOR REDIRECIONAR PARA POSTO DEVIDO. </t>
  </si>
  <si>
    <t>RJ-ARS02-GALC GPON 1/1/02/03/45/1/1:1173/210</t>
  </si>
  <si>
    <t>RJ-ARS02-GALC GPON 1/1/02/03/45/1/1:1173/220</t>
  </si>
  <si>
    <t>WESLEY TARGINO</t>
  </si>
  <si>
    <t>14029629750</t>
  </si>
  <si>
    <t>4-161691215083</t>
  </si>
  <si>
    <t>CODIG/PROJETO ENGENHARIA/DISTANCIA ACIMA DE 200 M CDO X CLIENTE/EMPRESAOI/CLIENTE CONFIRMA/TEL:21979605761/BA:835904398005080/OS:4-161691215083/RSR2526321/TR398547:ACIMA DE 300</t>
  </si>
  <si>
    <t>ROZIVAL TEIXEIRA TORRES</t>
  </si>
  <si>
    <t>94181934772</t>
  </si>
  <si>
    <t>4-161228262457</t>
  </si>
  <si>
    <t>40002216189083</t>
  </si>
  <si>
    <t>4-222F49FH</t>
  </si>
  <si>
    <t>CODIG/PROJETO ENGENHARIA/DISTANCIA ACIMA DE 200 M CDO X CLIENTE/EMPRESAOI/CLIENTE NAO ATENDEU/TEL:/BA:813302430005073/OS:4-161228262457/RSR213885/TR688152:CDOE ACIMA DE 200MT</t>
  </si>
  <si>
    <t>TR688152</t>
  </si>
  <si>
    <t>RR-BT03-GHUA GPON 1/1/01/12/21/1/1:1789/210</t>
  </si>
  <si>
    <t>RR-BT03-GHUA GPON 1/1/01/12/21/1/1:1789/220</t>
  </si>
  <si>
    <t>JAQUELINE COSMO DE FARIAS</t>
  </si>
  <si>
    <t>11270849417</t>
  </si>
  <si>
    <t>4-161489691947</t>
  </si>
  <si>
    <t>60002206419983</t>
  </si>
  <si>
    <t>4-226QX4TJ</t>
  </si>
  <si>
    <t>CDOE-33001</t>
  </si>
  <si>
    <t>AM-CN06-GHUA GPON 1/1/07/09/24/1/1:1600/210</t>
  </si>
  <si>
    <t>AM-CN06-GHUA GPON 1/1/07/09/24/1/1:1600/220</t>
  </si>
  <si>
    <t>EDEYLSON SILVA BENTES</t>
  </si>
  <si>
    <t>01086859260</t>
  </si>
  <si>
    <t>4-161561917135</t>
  </si>
  <si>
    <t>4-220RDHPC</t>
  </si>
  <si>
    <t>CODIG/PROJETO ENGENHARIA/CDOI DIVERGENTE/EMPRESAOI/CLIENTE CONFIRMA/TEL:21995040738/BA:831676940005079/OS:4-161561917135/RSR254136/TR569039:CDOI DIVERGETE DESIGUINADA 7808 AQUEATEND7811</t>
  </si>
  <si>
    <t>TR569039</t>
  </si>
  <si>
    <t>RJ-ALV04-GALC GPON 1/1/03/08/1/1/1:1449/210</t>
  </si>
  <si>
    <t>RJ-ALV04-GALC GPON 1/1/03/08/1/1/1:1449/220</t>
  </si>
  <si>
    <t>ALV</t>
  </si>
  <si>
    <t>CLAUDIO SOLTER</t>
  </si>
  <si>
    <t>01844020770</t>
  </si>
  <si>
    <t>4-160920590905</t>
  </si>
  <si>
    <t>90002210892048</t>
  </si>
  <si>
    <t>4-223A7QMB</t>
  </si>
  <si>
    <t>CODIG/PROJETO ENGENHARIA/CDOI DIVERGENTE/EMPRESAOI/CLIENTE NAO ATENDEU/TEL:/BA:799949180005069/OS:4-160920590905/RSR034095/TR491893:CDOE 23613  ESTA EM OUTRA CELULA, E NAO ATENDE O CLIENTE,A CDOE  Q ATENDE CLIENTE E CDOE 23036</t>
  </si>
  <si>
    <t>GO-EAGL2-GHUA GPON 1/1/11/12/17/1/1:1785/210</t>
  </si>
  <si>
    <t>GO-EAGL2-GHUA GPON 1/1/11/12/17/1/1:1785/220</t>
  </si>
  <si>
    <t>LAYLA CRISTINA DE OLIVEIRA ARCANJO</t>
  </si>
  <si>
    <t>09006106119</t>
  </si>
  <si>
    <t>4-161225905628</t>
  </si>
  <si>
    <t>160002215825831</t>
  </si>
  <si>
    <t>4-222DSBWF</t>
  </si>
  <si>
    <t>CODIG/PROJETO ENGENHARIA/DISTANCIA ACIMA DE 200 M CDO X CLIENTE/EMPRESAOI/CLIENTE NAO ATENDEU/TEL:/BA:819168257005075/OS:4-161225905628/RSR12545/TR182954:CDOE ACIMA DE 300 MTRS</t>
  </si>
  <si>
    <t>TR182954</t>
  </si>
  <si>
    <t>SC-IRIU1-GHUA GPON 1/1/04/00/9/1/1:1009/210</t>
  </si>
  <si>
    <t>SC-IRIU1-GHUA GPON 1/1/04/00/9/1/1:1009/220</t>
  </si>
  <si>
    <t>IRIU</t>
  </si>
  <si>
    <t>JULIO CESAR LEITON SEGARRA</t>
  </si>
  <si>
    <t>47439319087</t>
  </si>
  <si>
    <t>4-161196937734</t>
  </si>
  <si>
    <t>CDOE-1207</t>
  </si>
  <si>
    <t>CDOE-2668</t>
  </si>
  <si>
    <t>EVA APARECIDA CORTES REAL</t>
  </si>
  <si>
    <t>80536204691</t>
  </si>
  <si>
    <t>4-161442908714</t>
  </si>
  <si>
    <t>180002215858726</t>
  </si>
  <si>
    <t>4-1RGU7UUU</t>
  </si>
  <si>
    <t>CODIG/PROJETO ENGENHARIA/DISTANCIA ACIMA DE 200 M CDO X CLIENTE/EMPRESAOI/CLIENTE CONFIRMA/TEL:21982096258/BA:820642078005075/OS:4-161442908714/RSR487512/TR790896:CDOE ACIMA DE 200M</t>
  </si>
  <si>
    <t>RJ-FRE03-GALC GPON 1/1/14/15/12/1/1:1908/210</t>
  </si>
  <si>
    <t>RJ-FRE03-GALC GPON 1/1/14/15/12/1/1:1908/220</t>
  </si>
  <si>
    <t>DANILO JOSE FERREIRA DE LIMA</t>
  </si>
  <si>
    <t>15061339754</t>
  </si>
  <si>
    <t>4-161614443127</t>
  </si>
  <si>
    <t>30002211434415</t>
  </si>
  <si>
    <t>4-228T17C0</t>
  </si>
  <si>
    <t>CDOE-2230</t>
  </si>
  <si>
    <t>CDOE-2207</t>
  </si>
  <si>
    <t>RJ-AMA01-GALC GPON 1/1/10/03/1/1/1:1129/210</t>
  </si>
  <si>
    <t>RJ-AMA01-GALC GPON 1/1/10/03/1/1/1:1129/220</t>
  </si>
  <si>
    <t>JESSICA CADINELLE DE AQUINO GOMES</t>
  </si>
  <si>
    <t>06898887750</t>
  </si>
  <si>
    <t>4-161429596476</t>
  </si>
  <si>
    <t>60002211149729</t>
  </si>
  <si>
    <t>4-225QZNT7</t>
  </si>
  <si>
    <t>CDOE-26907</t>
  </si>
  <si>
    <t>CDOE-254009</t>
  </si>
  <si>
    <t>AM-PA06-GHUA GPON 1/1/14/13/7/1/1:1839/210</t>
  </si>
  <si>
    <t>AM-PA06-GHUA GPON 1/1/14/13/7/1/1:1839/220</t>
  </si>
  <si>
    <t>ALZENIRA DOS SANTOS DUARTE</t>
  </si>
  <si>
    <t>31476791287</t>
  </si>
  <si>
    <t>4-161565207492</t>
  </si>
  <si>
    <t>100002211349286</t>
  </si>
  <si>
    <t>4-227ZRN2H</t>
  </si>
  <si>
    <t>CDOE-37101</t>
  </si>
  <si>
    <t>CDOE-10910</t>
  </si>
  <si>
    <t>AM-CN06-GHUA GPON 1/1/14/07/7/1/1:1455/210</t>
  </si>
  <si>
    <t>AM-CN06-GHUA GPON 1/1/14/07/7/1/1:1455/220</t>
  </si>
  <si>
    <t>RONALD WILLIAN DE SOUZA FERREIRA</t>
  </si>
  <si>
    <t>01326679244</t>
  </si>
  <si>
    <t>4-161556308023</t>
  </si>
  <si>
    <t>170002206544159</t>
  </si>
  <si>
    <t>4-227UGA0C</t>
  </si>
  <si>
    <t xml:space="preserve">CODIG/PROJETO ENGENHARIA/DISTANCIA ACIMA DE 200 M CDO X CLIENTE/EMPRESAOI/CLIENTE CONFIRMA/TEL:91981625230/BA:829071440005078/OS:4-161556308023/RSR254348/TR681586:CEDEOE ACIMA DE 200 METROS </t>
  </si>
  <si>
    <t>TR681586</t>
  </si>
  <si>
    <t>PA-AGO01-GHUA GPON 1/1/08/02/1/1/1:1129/210</t>
  </si>
  <si>
    <t>PA-AGO01-GHUA GPON 1/1/08/02/1/1/1:1129/220</t>
  </si>
  <si>
    <t>CHARLES ROBERTO ALMEIDA DE SOUZA</t>
  </si>
  <si>
    <t>71144552249</t>
  </si>
  <si>
    <t>4-161196363024</t>
  </si>
  <si>
    <t>150002211565625</t>
  </si>
  <si>
    <t>4-22A8OG6G</t>
  </si>
  <si>
    <t>CODIG/PROJETO ENGENHARIA/ATUAL CDOI, ATENDIMENTO POR CDOE/EMPRESAOI/CLIENTE NAO ATENDEU/TEL:/BA:832676888005079/OS:4-161196363024/RSR129810/TC023324:ATUAL CDOI CLIENTE ATENDIDO POR CDOE 14712 PORTARIA</t>
  </si>
  <si>
    <t>TC023324</t>
  </si>
  <si>
    <t>RJ-CGD04-GALC GPON 1/1/11/14/4/1/1:1836/210</t>
  </si>
  <si>
    <t>RJ-CGD04-GALC GPON 1/1/11/14/4/1/1:1836/220</t>
  </si>
  <si>
    <t>MARCELLE DE PAULA FREITAS</t>
  </si>
  <si>
    <t>15881785797</t>
  </si>
  <si>
    <t>4-159379121332</t>
  </si>
  <si>
    <t>200002187241945</t>
  </si>
  <si>
    <t>4-1YR6QI1G</t>
  </si>
  <si>
    <t>CO-APOIO A CAMPO FTTH OPERADOR /tr705032/ HORA /09:02:40/ DATA 03/11/2023 TEC RESP: RHUDSON SILVA DE FREITAS TEL: 21986400538 MAT/TR: TR530818 erro fucnional realocar faciliades não atinge velocidade contratada na cdoe</t>
  </si>
  <si>
    <t>CDOE-14703</t>
  </si>
  <si>
    <t>RJ-DQX02-GALC GPON 1/1/07/03/10/1/1:1138/210</t>
  </si>
  <si>
    <t>RJ-DQX02-GALC GPON 1/1/07/03/10/1/1:1138/220</t>
  </si>
  <si>
    <t>CLAYVERSON MARQUES DE SOUZA</t>
  </si>
  <si>
    <t>15004323771</t>
  </si>
  <si>
    <t>4-160088739151</t>
  </si>
  <si>
    <t>90002196533696</t>
  </si>
  <si>
    <t>4-OXQ6M4T</t>
  </si>
  <si>
    <t xml:space="preserve">CODIG/PROJETO ENGENHARIA/DISTANCIA ACIMA DE 200 M CDO X CLIENTE/EMPRESAOI/CLIENTE CONFIRMA/TEL:62993796786/BA:766616161005059/OS:4-160088739151/RSR15678/TR463327:CDOE ACIMA DA METRAGEM </t>
  </si>
  <si>
    <t>TR463327</t>
  </si>
  <si>
    <t>GO-CDL01-GALC GPON 1/1/08/15/7/1/1:1903/210</t>
  </si>
  <si>
    <t>GO-CDL01-GALC GPON 1/1/08/15/7/1/1:1903/220</t>
  </si>
  <si>
    <t>NAUANE DA SILVA COLACIO</t>
  </si>
  <si>
    <t>70824186125</t>
  </si>
  <si>
    <t>4-161194162996</t>
  </si>
  <si>
    <t>200002205891503</t>
  </si>
  <si>
    <t>4-221UZ2OX</t>
  </si>
  <si>
    <t xml:space="preserve">PREVIEW_FIBRA_FTTH_CDOE  PEDIDO 4-161194162996 LIBERADO TROCA DE PENDENCIA : PEDIDO ENVIADO PARA 7020 PEDIDO VEIO NA 7038 SEM PENDENCIA POSTERIOR  PARA REMISSAO, ENVIADO PARA 7020 PARA ANALISE TECNICA  OP DALGIANE </t>
  </si>
  <si>
    <t>CDOE-14108</t>
  </si>
  <si>
    <t>RJ-VITE4-GALC GPON 1/1/02/15/29/1/1:1925/210</t>
  </si>
  <si>
    <t>RJ-VITE4-GALC GPON 1/1/02/15/29/1/1:1925/220</t>
  </si>
  <si>
    <t>SOLANGE BARBOSA FABRICIO</t>
  </si>
  <si>
    <t>74821610744</t>
  </si>
  <si>
    <t>4-159523396872</t>
  </si>
  <si>
    <t>180002192524078</t>
  </si>
  <si>
    <t>4-21A83FP6</t>
  </si>
  <si>
    <t xml:space="preserve">PREVIEW_FIBRA_FTTH_CDOE  PEDIDO 4-159523396872 LIBERADO TROCA DE PENDENCIA : PEDIDO ENVIADO PARA 7020 PEDIDO VEIO NA 7038 SEM PENDENCIA POSTERIOR  PARA REMISSAO, ENVIADO PARA 7020 PARA ANALISE TECNICA  OP DALGIANE </t>
  </si>
  <si>
    <t>CDOE-22523</t>
  </si>
  <si>
    <t>CDOE-22525</t>
  </si>
  <si>
    <t>RJ-NIU06-GALC GPON 1/1/07/12/22/1/1:1726/210</t>
  </si>
  <si>
    <t>RJ-NIU06-GALC GPON 1/1/07/12/22/1/1:1726/220</t>
  </si>
  <si>
    <t>ANTONIO CARLOS SEVERINO</t>
  </si>
  <si>
    <t>39992640715</t>
  </si>
  <si>
    <t>4-159976512740</t>
  </si>
  <si>
    <t>100002196534513</t>
  </si>
  <si>
    <t>4-21HPVOGW</t>
  </si>
  <si>
    <t xml:space="preserve">PREVIEW_FIBRA_FTTH_CDOE  PEDIDO 4-159976512740 LIBERADO TROCA DE PENDENCIA : PEDIDO ENVIADO PARA 7020 PEDIDO VEIO NA 7038 SEM PENDENCIA POSTERIOR  PARA REMISSAO, ENVIADO PARA 7020 PARA ANALISE TECNICA  OP DALGIANE </t>
  </si>
  <si>
    <t>CDOE-11205</t>
  </si>
  <si>
    <t>CDOE-11207</t>
  </si>
  <si>
    <t>AM-TQ03-GHUA GPON 1/1/15/08/18/1/1:1530/210</t>
  </si>
  <si>
    <t>AM-TQ03-GHUA GPON 1/1/15/08/18/1/1:1530/220</t>
  </si>
  <si>
    <t>LUIS JOSE URBANO PEREZ</t>
  </si>
  <si>
    <t>70743269250</t>
  </si>
  <si>
    <t>4-161287110292</t>
  </si>
  <si>
    <t>10002211760602</t>
  </si>
  <si>
    <t>4-229SAGRM</t>
  </si>
  <si>
    <t xml:space="preserve">PREVIEW_FIBRA_FTTH_CDOE  PEDIDO 4-161287110292 LIBERADO TROCA DE PENDENCIA : PEDIDO ENVIADO PARA 7020 PEDIDO VEIO NA 7038 SEM PENDENCIA POSTERIOR  PARA REMISSAO, ENVIADO PARA 7020 PARA ANALISE TECNICA  OP DALGIANE </t>
  </si>
  <si>
    <t>CDOE-11950M</t>
  </si>
  <si>
    <t>CDOE-11943</t>
  </si>
  <si>
    <t>SC-CUA01-GHUA GPON 1/1/02/12/5/1/1:1773/210</t>
  </si>
  <si>
    <t>SC-CUA01-GHUA GPON 1/1/02/12/5/1/1:1773/220</t>
  </si>
  <si>
    <t>PAMELA LOPES DE OLIVEIRA</t>
  </si>
  <si>
    <t>01383233055</t>
  </si>
  <si>
    <t>4-159546755700</t>
  </si>
  <si>
    <t>180002196533697</t>
  </si>
  <si>
    <t>4-21ALY5IK</t>
  </si>
  <si>
    <t>AM-CN06-GHUA GPON 1/1/12/02/3/1/1:1131/210</t>
  </si>
  <si>
    <t>AM-CN06-GHUA GPON 1/1/12/02/3/1/1:1131/220</t>
  </si>
  <si>
    <t>JANILSON LOPES NUNES</t>
  </si>
  <si>
    <t>87765055291</t>
  </si>
  <si>
    <t>4-158581653968</t>
  </si>
  <si>
    <t>110002193343206</t>
  </si>
  <si>
    <t>4-20UNJIOU</t>
  </si>
  <si>
    <t>CRV FIBRA ATIVO- LIBERADO/TROCA DE PENDENCIA /Nº DO PEDIDO:4-158581653968/ Pendência  sem informações completas no OMR para remissão,não possui máscara padrão com informações suficientes para seguir com tratamento.Pedido retornado para a pendencia 7020 solicitando validação da informação no endereço informado, para inviabilidade inserir na 7008/OPERADOR: BC664650</t>
  </si>
  <si>
    <t>AM-CN03-GHUA GPON 1/1/11/00/8/1/1:1008/210</t>
  </si>
  <si>
    <t>AM-CN03-GHUA GPON 1/1/11/00/8/1/1:1008/220</t>
  </si>
  <si>
    <t>JOMARA SILVA DE SOUZA</t>
  </si>
  <si>
    <t>82275165215</t>
  </si>
  <si>
    <t>4-160584826208</t>
  </si>
  <si>
    <t>110002192746166</t>
  </si>
  <si>
    <t>4-1BZ46V9E</t>
  </si>
  <si>
    <t>CDOE-31617</t>
  </si>
  <si>
    <t>CDOE-15216</t>
  </si>
  <si>
    <t>RO-EDPO5-GHUA GPON 1/1/01/10/4/1/1:1644/210</t>
  </si>
  <si>
    <t>RO-EDPO5-GHUA GPON 1/1/01/10/4/1/1:1644/220</t>
  </si>
  <si>
    <t>ANTONIO MILTON GOMES</t>
  </si>
  <si>
    <t>31660177200</t>
  </si>
  <si>
    <t>4-156652040459</t>
  </si>
  <si>
    <t>160002193128719</t>
  </si>
  <si>
    <t>4-21PNP0R2</t>
  </si>
  <si>
    <t xml:space="preserve">PREVIEW_FIBRA_FTTH_CDOE  PEDIDO 4-156652040459 LIBERADO TROCA DE PENDENCIA : PEDIDO ENVIADO PARA 7020 PEDIDO VEIO NA 7038 SEM PENDENCIA POSTERIOR  PARA REMISSAO, ENVIADO PARA 7020 PARA ANALISE TECNICA  OP DALGIANE </t>
  </si>
  <si>
    <t>CDOE-5326</t>
  </si>
  <si>
    <t>RR-BT02-GHUA GPON 1/1/06/07/17/1/1:1465/210</t>
  </si>
  <si>
    <t>RR-BT02-GHUA GPON 1/1/06/07/17/1/1:1465/220</t>
  </si>
  <si>
    <t>LUAN CASTRO RAMOS DA SILVA</t>
  </si>
  <si>
    <t>05839256188</t>
  </si>
  <si>
    <t>4-159505692018</t>
  </si>
  <si>
    <t>170002187474437</t>
  </si>
  <si>
    <t>CDOE-712</t>
  </si>
  <si>
    <t>RJ-MAO01-GALC GPON 1/1/02/16/12/1/1:1972/210</t>
  </si>
  <si>
    <t>RJ-MAO01-GALC GPON 1/1/02/16/12/1/1:1972/220</t>
  </si>
  <si>
    <t xml:space="preserve">PREVIEW_FIBRA_FTTH_CDOE  PEDIDO 4-160601048636 LIBERADO TROCA DE PENDENCIA : PEDIDO ENVIADO PARA 7020 PEDIDO VEIO NA 7038 SEM PENDENCIA POSTERIOR  PARA REMISSAO, ENVIADO PARA 7020 PARA ANALISE TECNICA  OP DALGIANE </t>
  </si>
  <si>
    <t>4-159029516268</t>
  </si>
  <si>
    <t>160002182470995</t>
  </si>
  <si>
    <t>4-213RGC3U</t>
  </si>
  <si>
    <t xml:space="preserve">CODIG/PROJETO ENGENHARIA/DISTANCIA ACIMA DE 200 M CDO X CLIENTE/EMPRESAOI/CLIENTE CONFIRMA/TEL:31986514928/BA:739836132005051/OS:4-159029516268/RSR020555/TR265914:FALTA CDOI PROJETO ENGENHARIA </t>
  </si>
  <si>
    <t>TR265914</t>
  </si>
  <si>
    <t>MG-BAR01-GHUA GPON 1/1/05/00/10/1/1:1010/210</t>
  </si>
  <si>
    <t>MG-BAR01-GHUA GPON 1/1/05/00/10/1/1:1010/220</t>
  </si>
  <si>
    <t>VIVIANE MADUREIRA DE MATOS</t>
  </si>
  <si>
    <t>01204651671</t>
  </si>
  <si>
    <t>CDOE-2243</t>
  </si>
  <si>
    <t>4-161464338253</t>
  </si>
  <si>
    <t>160002211225458</t>
  </si>
  <si>
    <t>4-226BPIHC</t>
  </si>
  <si>
    <t>CODIG/PROJETO ENGENHARIA/DISTANCIA ACIMA DE 200 M CDO X CLIENTE/EMPRESAOI/CLIENTE CONFIRMA/TEL:27996587570/BA:821994181005076/OS:4-161464338253/RSR0215370/TR785509:CDOE ACIMA DE 200 METROS (OUTRO BAIRRO)</t>
  </si>
  <si>
    <t>ES-PCO03-GALC GPON 1/1/08/07/21/1/1:1405/210</t>
  </si>
  <si>
    <t>ES-PCO03-GALC GPON 1/1/08/07/21/1/1:1405/220</t>
  </si>
  <si>
    <t>GESANA DO ROSARIO NUNES BARBOSA</t>
  </si>
  <si>
    <t>10857061763</t>
  </si>
  <si>
    <t>4-161141261552</t>
  </si>
  <si>
    <t>60002206521414</t>
  </si>
  <si>
    <t>4-220ZGT2T</t>
  </si>
  <si>
    <t xml:space="preserve">PREVIEW_FIBRA_FTTH_CDOE  PEDIDO 4-161141261552 LIBERADO TROCA DE PENDENCIA : PEDIDO ENVIADO PARA 7020 PEDIDO VEIO NA 7038 SEM PENDENCIA POSTERIOR  PARA REMISSAO, ENVIADO PARA 7020 PARA ANALISE TECNICA  OP DALGIANE </t>
  </si>
  <si>
    <t>CDOE-15912</t>
  </si>
  <si>
    <t>CDOE-22608</t>
  </si>
  <si>
    <t>PR-PNIR4-GHUA GPON 1/1/02/15/39/1/1:1999/210</t>
  </si>
  <si>
    <t>PR-PNIR4-GHUA GPON 1/1/02/15/39/1/1:1999/220</t>
  </si>
  <si>
    <t>ANA PAULA MACHADO DA SILVA</t>
  </si>
  <si>
    <t>04780112966</t>
  </si>
  <si>
    <t>4-160930492611</t>
  </si>
  <si>
    <t>20002211235582</t>
  </si>
  <si>
    <t>4-226CV3SN</t>
  </si>
  <si>
    <t xml:space="preserve">CODIG/PROJETO ENGENHARIA/DISTANCIA ACIMA DE 200 M CDO X CLIENTE/EMPRESAOI/CLIENTE CONFIRMA/TEL:21996827151/BA:805380262005071/OS:4-160930492611/RSR1009563/TR472707:CDOE ACIMA DE 200 METROS </t>
  </si>
  <si>
    <t>RJ-JAC02-GALC GPON 1/1/01/12/4/1/1:1708/210</t>
  </si>
  <si>
    <t>RJ-JAC02-GALC GPON 1/1/01/12/4/1/1:1708/220</t>
  </si>
  <si>
    <t>LUCAS LIMA DE AZEVEDO</t>
  </si>
  <si>
    <t>14906730752</t>
  </si>
  <si>
    <t>4-161558915805</t>
  </si>
  <si>
    <t>20002216164509</t>
  </si>
  <si>
    <t>4-22BQN95R</t>
  </si>
  <si>
    <t>CODIG/PROJETO ENGENHARIA/ATUAL CDOE, ATENDIMENTO POR CDOI/EMPRESAOI/CLIENTE CONFIRMA/TEL:73988364448/BA:829064320005078/OS:4-161558915805/RSR288756/TR701506:EDIFICIO PRECISA SER ATENDIDO POR CDOI..</t>
  </si>
  <si>
    <t>TR701506</t>
  </si>
  <si>
    <t>ES-NMEX1-GALC GPON 1/1/15/04/1/1/1:1193/210</t>
  </si>
  <si>
    <t>ES-NMEX1-GALC GPON 1/1/15/04/1/1/1:1193/220</t>
  </si>
  <si>
    <t>NMEX</t>
  </si>
  <si>
    <t>02817848500</t>
  </si>
  <si>
    <t>4-160588573438</t>
  </si>
  <si>
    <t>180002195923434</t>
  </si>
  <si>
    <t>4-21RTT7M8</t>
  </si>
  <si>
    <t>CO APOIO A CAMPO - BC733028 - 15/11/2023 erro funcional feito pelo boot</t>
  </si>
  <si>
    <t>CDOE-110</t>
  </si>
  <si>
    <t>CDOE-109</t>
  </si>
  <si>
    <t>GO-SGE01-GHUA GPON 1/1/01/03/16/1/1:1208/210</t>
  </si>
  <si>
    <t>GO-SGE01-GHUA GPON 1/1/01/03/16/1/1:1208/220</t>
  </si>
  <si>
    <t>ANA CRISTINA BARROS GONCALVES</t>
  </si>
  <si>
    <t>04018062354</t>
  </si>
  <si>
    <t>4-161546358501</t>
  </si>
  <si>
    <t>4-22BQYE83</t>
  </si>
  <si>
    <t>CDOE-14012</t>
  </si>
  <si>
    <t>PR-PNCE1-GHUA GPON 1/1/02/08/1/1/1:1513/210</t>
  </si>
  <si>
    <t>PR-PNCE1-GHUA GPON 1/1/02/08/1/1/1:1513/220</t>
  </si>
  <si>
    <t>IRACI DOS SANTOS MOKDSE</t>
  </si>
  <si>
    <t>51985764920</t>
  </si>
  <si>
    <t>4-159062581112</t>
  </si>
  <si>
    <t>160002192521228</t>
  </si>
  <si>
    <t>4-212LQ0X0</t>
  </si>
  <si>
    <t xml:space="preserve">CO-APOIO A CAMPO FTTH/ OPERADOR: tr705542 / HORA : 09:18:54/ DATA:09/11/2023/TEC RESP: JEFFERSON DE OLIVEIRA BRANDAO/TEL: 92999139908/MAT.TR:TR664759/RAT: 182220/ CIENTE: XXXX/ DIAGNÓSTICO DA FALHA/MOTIVO: (Troca SEM SUCESSO SUPERIOR a 200m de distância) TROCA SUPERIOR A 200M TROCA DE CDOE FALHA BOT: falha, lentidão, sem sucesso TROCA SEM SUCESSO: NOVA CDOE DISPONIBILIDADE MAT CO: TR705542 CDOE DE: 37302 CDOE PARA: 37310 </t>
  </si>
  <si>
    <t>CDOE-37302</t>
  </si>
  <si>
    <t>CDOE-37310</t>
  </si>
  <si>
    <t>AM-CN06-GHUA GPON 1/1/17/02/36/1/1:1164/210</t>
  </si>
  <si>
    <t>AM-CN06-GHUA GPON 1/1/17/02/36/1/1:1164/220</t>
  </si>
  <si>
    <t>BRENDA ALESSANDRA DA SILVA GAMA</t>
  </si>
  <si>
    <t>70193904209</t>
  </si>
  <si>
    <t>4-159778406281</t>
  </si>
  <si>
    <t>150002191108219</t>
  </si>
  <si>
    <t>4-1Q4RP3F8</t>
  </si>
  <si>
    <t>4-1PTCA7E2</t>
  </si>
  <si>
    <t>CDOE-20903</t>
  </si>
  <si>
    <t>CDOE-529</t>
  </si>
  <si>
    <t>AM-CN05-GHUA GPON 1/1/03/06/4/1/1:1388/210</t>
  </si>
  <si>
    <t>AM-CN05-GHUA GPON 1/1/03/06/4/1/1:1388/220</t>
  </si>
  <si>
    <t>ANDREZA DOS SANTOS SARMENTO</t>
  </si>
  <si>
    <t>86988662200</t>
  </si>
  <si>
    <t xml:space="preserve">PREVIEW_FIBRA_FTTH_CDOE  PEDIDO 4-159585756209 LIBERADO TROCA DE PENDENCIA : PEDIDO ENVIADO PARA 7020 PEDIDO VEIO NA 7038 SEM PENDENCIA POSTERIOR  PARA REMISSAO, ENVIADO PARA 7020 PARA ANALISE TECNICA  OP DALGIANE </t>
  </si>
  <si>
    <t>4-161224668638</t>
  </si>
  <si>
    <t>90002206317073</t>
  </si>
  <si>
    <t>4-222CZERB</t>
  </si>
  <si>
    <t xml:space="preserve">CODIG/PROJETO ENGENHARIA/DISTANCIA ACIMA DE 200 M CDO X CLIENTE/EMPRESAOI/CLIENTE NAO ATENDEU/TEL:/BA:813179461005073/OS:4-161224668638/RSR456585/TR790149:CDOE ACIMA DE 250 METROS </t>
  </si>
  <si>
    <t>CDOE-47007</t>
  </si>
  <si>
    <t>PA-CTO12-GHUA GPON 1/1/08/03/12/1/1:1204/210</t>
  </si>
  <si>
    <t>PA-CTO12-GHUA GPON 1/1/08/03/12/1/1:1204/220</t>
  </si>
  <si>
    <t>MARIVALDO TENORIO DE SOUZA</t>
  </si>
  <si>
    <t>54517320278</t>
  </si>
  <si>
    <t>4-159573678881</t>
  </si>
  <si>
    <t>10002189108778</t>
  </si>
  <si>
    <t>4-1TJL6KLY</t>
  </si>
  <si>
    <t xml:space="preserve">CODIG/PROJETO ENGENHARIA/DISTANCIA ACIMA DE 200 M CDO X CLIENTE/EMPRESAOI/CLIENTE NAO ATENDEU/TEL:/BA:752861496005055/OS:4-159573678881/RSR0/TR001460:CDOE ACIMA DE 200MT </t>
  </si>
  <si>
    <t>TR001460</t>
  </si>
  <si>
    <t>PR-CTAC8-GALC GPON 1/1/07/11/5/1/1:1645/210</t>
  </si>
  <si>
    <t>PR-CTAC8-GALC GPON 1/1/07/11/5/1/1:1645/220</t>
  </si>
  <si>
    <t>ELIANE GONCALVES DA SILVA</t>
  </si>
  <si>
    <t>06926731993</t>
  </si>
  <si>
    <t xml:space="preserve">CO-APOIO A CAMPO FTTH/ OPERADOR: tr705053 / HORA :11:50:24/ DATA:24/11/2023/TEC RESP: RAFAEL DE ASSIS DOS SANTOS/TEL: 74988614990/MAT.TR:TR682692/MOTIVO: TROCA DE CDOE/CDOE DESIGNADA:306 /CDOE CORRETA:2401 /ERRO FUNCIONAL NA TROCA /TECNICO ORIENTADO </t>
  </si>
  <si>
    <t>CDOE-2401</t>
  </si>
  <si>
    <t>4-160978610078</t>
  </si>
  <si>
    <t>90002196682079</t>
  </si>
  <si>
    <t>4-21YAK5SO</t>
  </si>
  <si>
    <t>[CFS.ACESSOGPON]: Operac?o CRIAR solicitada sobre o recurso RFS.PON 4-21YAK5SO n?o pode ser efectuada Erro de Conectividade: SCENARIO_INCOMPATIBLE_ME_TYPE - Foi encontrado o ME CDOE-1001 do tipo ME.CDO, no entanto, era esperado encontrar um ME do tipo ME.DGO.</t>
  </si>
  <si>
    <t>JAQUISON SILVA SANTIAGO</t>
  </si>
  <si>
    <t>03246529507</t>
  </si>
  <si>
    <t xml:space="preserve">PREVIEW_FIBRA_FTTH_CDOE  PEDIDO 4-160289417062 LIBERADO TROCA DE PENDENCIA : PEDIDO ENVIADO PARA 7020 PEDIDO VEIO NA 7038 SEM PENDENCIA POSTERIOR  PARA REMISSAO, ENVIADO PARA 7020 PARA ANALISE TECNICA  OP DALGIANE </t>
  </si>
  <si>
    <t>4-160800151419</t>
  </si>
  <si>
    <t>120002205903457</t>
  </si>
  <si>
    <t>4-21VC9JGY</t>
  </si>
  <si>
    <t>CRV FIBRA ATIVO - LIBERADO - TROCA DE PENDENCIA / Nº DO PEDIDO:4-160800151419/ Motivo:ATUAL CDOE-11111 NÃO ATENDE O CLIENTE,CDOE-11115 CORRETA. CORREÇÃO ON LINE COM ERRO.Tramitado para 7020 - Necessidade de análise pela área técnica.OPERADOR:BC664650</t>
  </si>
  <si>
    <t>CDOE-11111</t>
  </si>
  <si>
    <t>CDOE-11115</t>
  </si>
  <si>
    <t>GO-JTI01-GALC GPON 1/1/04/02/5/1/1:1069/210</t>
  </si>
  <si>
    <t>GO-JTI01-GALC GPON 1/1/04/02/5/1/1:1069/220</t>
  </si>
  <si>
    <t>THAIS BENEVIDES DA SILVA</t>
  </si>
  <si>
    <t>70115849190</t>
  </si>
  <si>
    <t>4-160381991807</t>
  </si>
  <si>
    <t>130002192397733</t>
  </si>
  <si>
    <t>4-21OFGB5D</t>
  </si>
  <si>
    <t>CDOE-21428</t>
  </si>
  <si>
    <t>CDOE-21427</t>
  </si>
  <si>
    <t>RJ-VITE4-GALC GPON 1/1/13/16/32/1/1:1992/210</t>
  </si>
  <si>
    <t>RJ-VITE4-GALC GPON 1/1/13/16/32/1/1:1992/220</t>
  </si>
  <si>
    <t>FABIANA DO NASCIMENTO DIAS PACHECO</t>
  </si>
  <si>
    <t>11035530708</t>
  </si>
  <si>
    <t>4-158284792937</t>
  </si>
  <si>
    <t>100002181637563</t>
  </si>
  <si>
    <t>4-20PQOBJE</t>
  </si>
  <si>
    <t>CL PATRICIA CDOI: 1639.2 ACESSO: 4-20PQOBJE PEDIDO: 4-158284792937  RESPONSÁVEL: PIETRO CANTELE EQUIPE : VITOR / FABIO CTTO DA EQUIPE: 21972285276 DESCRIÇÃO DA CAUSA: IMPLANTAÇAO NAO FINALIZADA  DESCRIÇÃO DA ATUAÇÃO TÉCNICA:  APOS EQUIPE REALIZAR TESTES CONSTATOU FIBRA PARADA A 3.200 MTS. CONFIRMADO COM SALA GPON, CORDAO EXISTENTE NA POSIÇAO DE DGO. CASO NECESSARIO, ALINHAR CONJUNTA COM MFO.</t>
  </si>
  <si>
    <t>RJ-ITPV1-GHUA GPON 1/1/15/03/1/1/1:1193/210</t>
  </si>
  <si>
    <t>RJ-ITPV1-GHUA GPON 1/1/15/03/1/1/1:1193/220</t>
  </si>
  <si>
    <t>SHEILA FERNANDES DA SILVA</t>
  </si>
  <si>
    <t>08475846742</t>
  </si>
  <si>
    <t>4-160924663965</t>
  </si>
  <si>
    <t>30002205801048</t>
  </si>
  <si>
    <t>4-21XDZX1S</t>
  </si>
  <si>
    <t>CODIG/PROJETO ENGENHARIA/DISTANCIA ACIMA DE 200 M CDO X CLIENTE/EMPRESAOI/CLIENTE NAO ATENDEU/TEL:/BA:796238763005068/OS:4-160924663965/RSR1040407370/TR720675:CDOE ACIMA DE 300 METROS</t>
  </si>
  <si>
    <t>RJ-BERO2-GALC GPON 1/1/14/01/9/1/1:1009/210</t>
  </si>
  <si>
    <t>RJ-BERO2-GALC GPON 1/1/14/01/9/1/1:1009/220</t>
  </si>
  <si>
    <t>JOSE IRANILSON PIRES DE SOUSA</t>
  </si>
  <si>
    <t>03397744792</t>
  </si>
  <si>
    <t>4-161478197278</t>
  </si>
  <si>
    <t>60002206407418</t>
  </si>
  <si>
    <t>4-226JXAXX</t>
  </si>
  <si>
    <t xml:space="preserve">PREVIEW_FIBRA_FTTH_CDOE  PEDIDO 4-161478197278 LIBERADO TROCA DE PENDENCIA : PEDIDO ENVIADO PARA 7020 PEDIDO VEIO NA 7038 SEM PENDENCIA POSTERIOR  PARA REMISSAO, ENVIADO PARA 7020 PARA ANALISE TECNICA  OP DALGIANE </t>
  </si>
  <si>
    <t>CDOE-34124</t>
  </si>
  <si>
    <t>CDOE-34120</t>
  </si>
  <si>
    <t>PA-MIA11-GHUA GPON 1/1/08/15/17/1/1:1977/210</t>
  </si>
  <si>
    <t>PA-MIA11-GHUA GPON 1/1/08/15/17/1/1:1977/220</t>
  </si>
  <si>
    <t>KELLY ROSELI MARTINS COELHO</t>
  </si>
  <si>
    <t>88772160268</t>
  </si>
  <si>
    <t>4-159774221253</t>
  </si>
  <si>
    <t>90002205920691</t>
  </si>
  <si>
    <t>4-21Y2QTJ1</t>
  </si>
  <si>
    <t xml:space="preserve">CODIG/PROJETO ENGENHARIA/CDOI DIVERGENTE/EMPRESAOI/CLIENTE NAO ATENDEU/TEL:/BA:812262286005073/OS:4-159774221253/RSR110832/TR292690:CDOI DIVERGENTE </t>
  </si>
  <si>
    <t>TR292690</t>
  </si>
  <si>
    <t>MG-ALPA1-GHUA GPON 1/1/02/03/39/1/1:1231/210</t>
  </si>
  <si>
    <t>MG-ALPA1-GHUA GPON 1/1/02/03/39/1/1:1231/220</t>
  </si>
  <si>
    <t>ALPA</t>
  </si>
  <si>
    <t>MICHELLE TOFANELLE VIEIRA VILARINHOS</t>
  </si>
  <si>
    <t>06995793684</t>
  </si>
  <si>
    <t>4-158576396105</t>
  </si>
  <si>
    <t>190002187576774</t>
  </si>
  <si>
    <t>4-YHQR5OH</t>
  </si>
  <si>
    <t>4-20UKAI9X</t>
  </si>
  <si>
    <t>DF-ETCL8-GALC GPON 1/1/07/01/5/1/1:1005/210</t>
  </si>
  <si>
    <t>DF-ETCL8-GALC GPON 1/1/07/01/5/1/1:1005/220</t>
  </si>
  <si>
    <t>ROSA DANIA SANTANA SILVA</t>
  </si>
  <si>
    <t>44443340106</t>
  </si>
  <si>
    <t>4-161428368827</t>
  </si>
  <si>
    <t>140002211145164</t>
  </si>
  <si>
    <t>4-GBDTDKT</t>
  </si>
  <si>
    <t xml:space="preserve">PREVIEW_FIBRA_FTTH_CDOE  PEDIDO 4-161428368827 LIBERADO TROCA DE PENDENCIA : PEDIDO ENVIADO PARA 7020 PEDIDO VEIO NA 7038 SEM PENDENCIA POSTERIOR  PARA REMISSAO, ENVIADO PARA 7020 PARA ANALISE TECNICA  OP DALGIANE </t>
  </si>
  <si>
    <t>CDOE-28410</t>
  </si>
  <si>
    <t>CDOE-46503</t>
  </si>
  <si>
    <t>PA-CTO09-GHUA GPON 1/1/11/03/7/1/1:1199/210</t>
  </si>
  <si>
    <t>PA-CTO09-GHUA GPON 1/1/11/03/7/1/1:1199/220</t>
  </si>
  <si>
    <t>ALEXSANDRO DA SILVA</t>
  </si>
  <si>
    <t>45463883220</t>
  </si>
  <si>
    <t>4-161630541317</t>
  </si>
  <si>
    <t>150002211469936</t>
  </si>
  <si>
    <t>4-2292N0K9</t>
  </si>
  <si>
    <t xml:space="preserve">PREVIEW_FIBRA_FTTH_CDOE  PEDIDO 4-161630541317 LIBERADO TROCA DE PENDENCIA : PEDIDO ENVIADO PARA 7020 PEDIDO VEIO NA 7038 SEM PENDENCIA POSTERIOR  PARA REMISSAO, ENVIADO PARA 7020 PARA ANALISE TECNICA  OP DALGIANE </t>
  </si>
  <si>
    <t>CDOE-1013-F</t>
  </si>
  <si>
    <t>GO-SGE01-GHUA GPON 1/1/11/07/21/1/1:1469/210</t>
  </si>
  <si>
    <t>GO-SGE01-GHUA GPON 1/1/11/07/21/1/1:1469/220</t>
  </si>
  <si>
    <t>PABLO HIGOR DOS SANTOS</t>
  </si>
  <si>
    <t>07730452103</t>
  </si>
  <si>
    <t>4-161411312053</t>
  </si>
  <si>
    <t>170002211454024</t>
  </si>
  <si>
    <t>4-22934LUQ</t>
  </si>
  <si>
    <t xml:space="preserve">CODIG/PROJETO ENGENHARIA/CDOI DIVERGENTE/EMPRESAOI/CLIENTE CONFIRMA/TEL:51999791536/BA:819519976005075/OS:4-161411312053/RSR15396832/TR788548:CDOI DIVERGENTE </t>
  </si>
  <si>
    <t>TR788548</t>
  </si>
  <si>
    <t>RS-MTZ05-GALC GPON 1/1/07/09/1/1/1:1513/210</t>
  </si>
  <si>
    <t>RS-MTZ05-GALC GPON 1/1/07/09/1/1/1:1513/220</t>
  </si>
  <si>
    <t>SIMONE ADRIANO MARTINS</t>
  </si>
  <si>
    <t>49806106091</t>
  </si>
  <si>
    <t>4-160551782774</t>
  </si>
  <si>
    <t>120002192691845</t>
  </si>
  <si>
    <t>4-QNJLB0A</t>
  </si>
  <si>
    <t>4-21R85JHB</t>
  </si>
  <si>
    <t xml:space="preserve">CODIG/PROJETO ENGENHARIA/DISTANCIA ACIMA DE 200 M CDO X CLIENTE/EMPRESAOI/CLIENTE CONFIRMA/TEL:67981215530/BA:781706089005064/OS:4-160551782774/RSR629537/TR744616:CDOE ACIMA DE 300MTS CLIENTE CIENTE </t>
  </si>
  <si>
    <t>TR744616</t>
  </si>
  <si>
    <t>MS-CPCE2-GHUA GPON 1/1/08/15/23/1/1:1983/210</t>
  </si>
  <si>
    <t>MS-CPCE2-GHUA GPON 1/1/08/15/23/1/1:1983/220</t>
  </si>
  <si>
    <t>RICARDO MAYEDA</t>
  </si>
  <si>
    <t>71169660134</t>
  </si>
  <si>
    <t>[CFS.ACESSOGPON]: Operac?o CRIAR solicitada sobre o recurso RFS.PON 4-21UCDUFM n?o pode ser efectuada Erro de Conectividade: SCENARIO_INCOMPATIBLE_ME_TYPE - Foi encontrado o ME CDOE-4911 do tipo ME.CDO, no entanto, era esperado encontrar um ME do tipo ME.DGO.</t>
  </si>
  <si>
    <t>4-159801526079</t>
  </si>
  <si>
    <t>150002191154318</t>
  </si>
  <si>
    <t>4-21ETUFIE</t>
  </si>
  <si>
    <t>CODIG/PROJETO ENGENHARIA/DISTANCIA ACIMA DE 200 M CDO X CLIENTE/EMPRESAOI/CLIENTE CONFIRMA/TEL:67981265478/BA:760021383005057/OS:4-159801526079/RSR303216/TR744628:SURVEY: CDOE NAO POSSUI VIABILIDADE PARA ATENDER O CLIENTE. NAO HA COMO LANCAR CABO. CD</t>
  </si>
  <si>
    <t>TR744628</t>
  </si>
  <si>
    <t>MS-CPMO1-GHUA GPON 1/1/16/15/2/1/1:1962/210</t>
  </si>
  <si>
    <t>MS-CPMO1-GHUA GPON 1/1/16/15/2/1/1:1962/220</t>
  </si>
  <si>
    <t>LOUANA RAQUEL BRAGA CABRAL BRANDT</t>
  </si>
  <si>
    <t>01120137160</t>
  </si>
  <si>
    <t xml:space="preserve">CRV ATIVO FIBRA-SEM CONTATO LIBERADO-TROCA DE PENDÊNCIA-NECESSIDADE DE ÁNALISE DA ÁREA TÉCNICA  PEDIDO:4-160259489939 PENDÊNCIA 7009 SEM DADOS PARA CORREÇÃO DO PEDIDO,COM PASSAGEM PELA 7020 DEVOLVIDO PARA ÁNALISE OP:SABRINA </t>
  </si>
  <si>
    <t>bc754100</t>
  </si>
  <si>
    <t>4-161271708691</t>
  </si>
  <si>
    <t>50002210885105</t>
  </si>
  <si>
    <t>4-223506H0</t>
  </si>
  <si>
    <t>CODIG/PROJETO ENGENHARIA/DISTANCIA ACIMA DE 200 M CDO X CLIENTE/EMPRESAOI/CLIENTE NAO ATENDEU/TEL:/BA:815841721005074/OS:4-161271708691/RSR14986636/TR540996:CDOE ACIMA DE 200 METROS</t>
  </si>
  <si>
    <t>TR540996</t>
  </si>
  <si>
    <t>RJ-ARBU1-GHUA GPON 0/0/16/08/7/1/1:1519/210</t>
  </si>
  <si>
    <t>RJ-ARBU1-GHUA GPON 0/0/16/08/7/1/1:1519/220</t>
  </si>
  <si>
    <t>BRENDA PORTO DE OLIVEIRA MACHADO</t>
  </si>
  <si>
    <t>05914827701</t>
  </si>
  <si>
    <t>4-161394774422</t>
  </si>
  <si>
    <t>20002215821643</t>
  </si>
  <si>
    <t>4-2256AUV8</t>
  </si>
  <si>
    <t xml:space="preserve">PREVIEW_FIBRA_FTTH_CDOE  PEDIDO 4-161394774422 LIBERADO TROCA DE PENDENCIA : PEDIDO ENVIADO PARA 7020 PEDIDO VEIO NA 7038 SEM PENDENCIA POSTERIOR  PARA REMISSAO, ENVIADO PARA 7020 PARA ANALISE TECNICA  OP DALGIANE </t>
  </si>
  <si>
    <t>CDOE-40716</t>
  </si>
  <si>
    <t>RS-PAS34-GHUA GPON 1/1/17/13/6/1/1:1838/210</t>
  </si>
  <si>
    <t>RS-PAS34-GHUA GPON 1/1/17/13/6/1/1:1838/220</t>
  </si>
  <si>
    <t>PAS3</t>
  </si>
  <si>
    <t>PAS</t>
  </si>
  <si>
    <t>PASSO FUNDO</t>
  </si>
  <si>
    <t>JEFERSON NECKEL GUEDES</t>
  </si>
  <si>
    <t>54256364072</t>
  </si>
  <si>
    <t>4-160659614173</t>
  </si>
  <si>
    <t>90002211354611</t>
  </si>
  <si>
    <t>4-2253BPCN</t>
  </si>
  <si>
    <t>Recorrência V.tal campo, cadastro no NETWIN está invertido. Designado CDOI-22911, porém cliente atendido por CDOI-22913/recorrência Fernanda thil</t>
  </si>
  <si>
    <t>bc623726</t>
  </si>
  <si>
    <t>RN-ALM02-GHUA GPON 1/1/19/13/1/1/1:1833/210</t>
  </si>
  <si>
    <t>RN-ALM02-GHUA GPON 1/1/19/13/1/1/1:1833/220</t>
  </si>
  <si>
    <t>ALM</t>
  </si>
  <si>
    <t>JOSE FERREIRA DA SILVA</t>
  </si>
  <si>
    <t>50685562468</t>
  </si>
  <si>
    <t>4-159030419795</t>
  </si>
  <si>
    <t>110002205925258</t>
  </si>
  <si>
    <t>4-F7HEQM1</t>
  </si>
  <si>
    <t xml:space="preserve">PREVIEW_FIBRA_FTTH_CDOE  PEDIDO 4-159030419795 LIBERADO TROCA DE PENDENCIA : PEDIDO ENVIADO PARA 7020 PEDIDO VEIO NA 7038 SEM PENDENCIA POSTERIOR  PARA REMISSAO, ENVIADO PARA 7020 PARA ANALISE TECNICA  OP DALGIANE </t>
  </si>
  <si>
    <t>CDOE-6406</t>
  </si>
  <si>
    <t>CDOE-6404</t>
  </si>
  <si>
    <t>AM-CE02-GHUA GPON 1/1/13/06/29/1/1:1413/210</t>
  </si>
  <si>
    <t>AM-CE02-GHUA GPON 1/1/13/06/29/1/1:1413/220</t>
  </si>
  <si>
    <t>FELIPE GOMES DA SILVA</t>
  </si>
  <si>
    <t>70168408244</t>
  </si>
  <si>
    <t>4-161437964758</t>
  </si>
  <si>
    <t>180002216242164</t>
  </si>
  <si>
    <t>4-225W1CIR</t>
  </si>
  <si>
    <t xml:space="preserve">PREVIEW_FIBRA_FTTH_CDOE  PEDIDO 4-161437964758 LIBERADO TROCA DE PENDENCIA : PEDIDO ENVIADO PARA 7020 PEDIDO VEIO NA 7038 SEM PENDENCIA POSTERIOR  PARA REMISSAO, ENVIADO PARA 7020 PARA ANALISE TECNICA  OP DALGIANE </t>
  </si>
  <si>
    <t>CDOE-28203M</t>
  </si>
  <si>
    <t>CDOE-14205</t>
  </si>
  <si>
    <t>PR-PGSM5-GALC GPON 1/1/10/08/14/1/1:1462/210</t>
  </si>
  <si>
    <t>PR-PGSM5-GALC GPON 1/1/10/08/14/1/1:1462/220</t>
  </si>
  <si>
    <t>BIANCA FARIAS LEMES</t>
  </si>
  <si>
    <t>13281328970</t>
  </si>
  <si>
    <t>4-161195024883</t>
  </si>
  <si>
    <t>80002206050098</t>
  </si>
  <si>
    <t>4-221VGQ1Z</t>
  </si>
  <si>
    <t>CO-APOIO A CAMPO FTTH OPERADOR /tr705032/ HORA /13:53:06/ DATA 25/11/2023 TÉCNICO RESPONSÁVEL: ESDRAS GONCALVES ROCHA TEL: 21988614802 MAT/TR: TR705886 erro funcional realocar facilidades</t>
  </si>
  <si>
    <t>CDOE-1241</t>
  </si>
  <si>
    <t>CDOE-1237</t>
  </si>
  <si>
    <t>RJ-RDB07-GALC GPON 1/1/05/06/6/1/1:1326/210</t>
  </si>
  <si>
    <t>RJ-RDB07-GALC GPON 1/1/05/06/6/1/1:1326/220</t>
  </si>
  <si>
    <t>GIULIA CERQUEIRA QUINTELA DA SILVA</t>
  </si>
  <si>
    <t>14891987766</t>
  </si>
  <si>
    <t>4-161054609849</t>
  </si>
  <si>
    <t>110002205893053</t>
  </si>
  <si>
    <t>4-21ZJRGLK</t>
  </si>
  <si>
    <t>[CFS.ACESSOGPON]: Operac?o CRIAR solicitada sobre o recurso RFS.PON 4-21ZJRGLK n?o pode ser efectuada Erro de Conectividade: SCENARIO_INCOMPATIBLE_ME_TYPE - Foi encontrado o ME CDOE-12118 do tipo ME.CDO, no entanto, era esperado encontrar um ME do tipo ME.DGO.</t>
  </si>
  <si>
    <t>NAIARA PEREIRA SANTANA</t>
  </si>
  <si>
    <t>09564537673</t>
  </si>
  <si>
    <t>4-160911814946</t>
  </si>
  <si>
    <t>30002215942761</t>
  </si>
  <si>
    <t>4-16RAQ447</t>
  </si>
  <si>
    <t>4-21X6QMU9</t>
  </si>
  <si>
    <t xml:space="preserve">CODIG/PROJETO ENGENHARIA/DISTANCIA ACIMA DE 200 M CDO X CLIENTE/EMPRESAOI/CLIENTE NAO ATENDEU/TEL:/BA:811745459005073/OS:4-160911814946/RSR346141/TR788213:CDOE ACIMA DE 200 METROS ATE A RESIDENCIA DO CLIENTE </t>
  </si>
  <si>
    <t>ARIADNNY DE OLIVEIRA NASCIMENTO</t>
  </si>
  <si>
    <t>14661166760</t>
  </si>
  <si>
    <t>4-161221133526</t>
  </si>
  <si>
    <t>80002211512956</t>
  </si>
  <si>
    <t>4-229R4ZLJ</t>
  </si>
  <si>
    <t>CDOE-85318</t>
  </si>
  <si>
    <t>CDOE-85316</t>
  </si>
  <si>
    <t>PR-CTAC8-GALC GPON 1/1/11/11/15/1/1:1655/210</t>
  </si>
  <si>
    <t>PR-CTAC8-GALC GPON 1/1/11/11/15/1/1:1655/220</t>
  </si>
  <si>
    <t>4-161651089934</t>
  </si>
  <si>
    <t>120002215878672</t>
  </si>
  <si>
    <t>4-229EXMRM</t>
  </si>
  <si>
    <t xml:space="preserve">CODIG/PROJETO ENGENHARIA/DISTANCIA ACIMA DE 200 M CDO X CLIENTE/EMPRESAOI/CLIENTE CONFIRMA/TEL:11977631810/BA:833495407005079/OS:4-161651089934/RSR526341/TR747135:ACIMA DE 300 METROS </t>
  </si>
  <si>
    <t>TR747135</t>
  </si>
  <si>
    <t>SP-CSP01-GALC GPON 1/1/14/14/2/1/1:1834/210</t>
  </si>
  <si>
    <t>SP-CSP01-GALC GPON 1/1/14/14/2/1/1:1834/220</t>
  </si>
  <si>
    <t>CSP</t>
  </si>
  <si>
    <t>ELIANA DOS SANTOS</t>
  </si>
  <si>
    <t>34053640865</t>
  </si>
  <si>
    <t>4-161144644722</t>
  </si>
  <si>
    <t>30002210862289</t>
  </si>
  <si>
    <t>4-2211CS5U</t>
  </si>
  <si>
    <t>RJ-DQX11-GALC GPON 1/1/15/05/2/1/1:1258/210</t>
  </si>
  <si>
    <t>RJ-DQX11-GALC GPON 1/1/15/05/2/1/1:1258/220</t>
  </si>
  <si>
    <t>CAEL</t>
  </si>
  <si>
    <t>CAMPOS ELYSEOS</t>
  </si>
  <si>
    <t>NATALIA SILVA MARTINS DE SOUZA</t>
  </si>
  <si>
    <t>15297571774</t>
  </si>
  <si>
    <t>4-161409322242</t>
  </si>
  <si>
    <t>140002211098719</t>
  </si>
  <si>
    <t>4-225EWQDK</t>
  </si>
  <si>
    <t xml:space="preserve">PREVIEW_FIBRA_FTTH_CDOE  PEDIDO 4-161409322242 LIBERADO TROCA DE PENDENCIA : PEDIDO ENVIADO PARA 7020 PEDIDO VEIO NA 7038 SEM PENDENCIA POSTERIOR  PARA REMISSAO, ENVIADO PARA 7020 PARA ANALISE TECNICA  OP DALGIANE </t>
  </si>
  <si>
    <t>CDOE-107</t>
  </si>
  <si>
    <t>PA-ANN02-GHUA GPON 1/1/07/11/5/1/1:1709/210</t>
  </si>
  <si>
    <t>PA-ANN02-GHUA GPON 1/1/07/11/5/1/1:1709/220</t>
  </si>
  <si>
    <t>ANA LUCIA GONCALVES FARIAS</t>
  </si>
  <si>
    <t>52846784272</t>
  </si>
  <si>
    <t>4-160683050323</t>
  </si>
  <si>
    <t>20002192914265</t>
  </si>
  <si>
    <t>4-21TEIKCH</t>
  </si>
  <si>
    <t>CODIG/PROJETO ENGENHARIA/DISTANCIA ACIMA DE 200 M CDO X CLIENTE/EMPRESAOI/CLIENTE NAO ATENDEU/TEL:/BA:786317789005065/OS:4-160683050323/RSR15412532/TR788552:MAIS DE 200 METROS</t>
  </si>
  <si>
    <t>TR788552</t>
  </si>
  <si>
    <t>RS-MGO01-GZTE GPON 1/1/03/05/3/1/1:1259/210</t>
  </si>
  <si>
    <t>RS-MGO01-GZTE GPON 1/1/03/05/3/1/1:1259/220</t>
  </si>
  <si>
    <t>MGO</t>
  </si>
  <si>
    <t>MONTENEGRO</t>
  </si>
  <si>
    <t>TALIA GERTA DERLAM SCHLINGUEIN</t>
  </si>
  <si>
    <t>15727203015</t>
  </si>
  <si>
    <t>4-160897095819</t>
  </si>
  <si>
    <t>40002193270354</t>
  </si>
  <si>
    <t>4-F6L7JVM</t>
  </si>
  <si>
    <t>4-21WXZ5MX</t>
  </si>
  <si>
    <t>CODIG/PROJETO ENGENHARIA/CDOI DIVERGENTE/EMPRESAOI/CLIENTE NAO ATENDEU/TEL:/BA:795370530005068/OS:4-160897095819/RSR344392/TR624318:CDOI DIVERGENTE, ATUAL 1532 CORRETA SERIA 1535, VEIO BLOCO 5 MAS DEVERIA SER TORRE 5</t>
  </si>
  <si>
    <t>TR624318</t>
  </si>
  <si>
    <t>RJ-DQX16-GALC GPON 1/1/04/11/16/1/1:1656/210</t>
  </si>
  <si>
    <t>RJ-DQX16-GALC GPON 1/1/04/11/16/1/1:1656/220</t>
  </si>
  <si>
    <t>KAROLINY MENDEL DE OLIVEIRA SOUTO</t>
  </si>
  <si>
    <t>14586832738</t>
  </si>
  <si>
    <t>4-159957359872</t>
  </si>
  <si>
    <t>40002196823385</t>
  </si>
  <si>
    <t>4-21HEFGTF</t>
  </si>
  <si>
    <t>CDOE-18328</t>
  </si>
  <si>
    <t>CDOE-18331</t>
  </si>
  <si>
    <t>RJ-VITE2-GALC GPON 1/1/07/02/4/1/1:1068/210</t>
  </si>
  <si>
    <t>RJ-VITE2-GALC GPON 1/1/07/02/4/1/1:1068/220</t>
  </si>
  <si>
    <t>NARA BRITO DOS SANTOS</t>
  </si>
  <si>
    <t>10657753777</t>
  </si>
  <si>
    <t>4-158674412790</t>
  </si>
  <si>
    <t>30002206314762</t>
  </si>
  <si>
    <t>4-1Z7ZB8UL</t>
  </si>
  <si>
    <t>CDOE-613</t>
  </si>
  <si>
    <t>CDOE-53955</t>
  </si>
  <si>
    <t>AM-SE01-GHUA GPON 1/1/01/09/15/1/1:1591/210</t>
  </si>
  <si>
    <t>AM-SE01-GHUA GPON 1/1/01/09/15/1/1:1591/220</t>
  </si>
  <si>
    <t>RAIANE SOARES DE CASTRO</t>
  </si>
  <si>
    <t>03001913240</t>
  </si>
  <si>
    <t>4-161225312717</t>
  </si>
  <si>
    <t>90002211302167</t>
  </si>
  <si>
    <t>4-222DDUYQ</t>
  </si>
  <si>
    <t>CDOE-28003</t>
  </si>
  <si>
    <t>CDOE-28004</t>
  </si>
  <si>
    <t>PR-PGSM10-GALC GPON 1/1/07/05/29/1/1:1285/210</t>
  </si>
  <si>
    <t>PR-PGSM10-GALC GPON 1/1/07/05/29/1/1:1285/220</t>
  </si>
  <si>
    <t>LUIZ ALBARI MORAES BUENO</t>
  </si>
  <si>
    <t>58826254915</t>
  </si>
  <si>
    <t>4-161207621695</t>
  </si>
  <si>
    <t>4-229UFHXC</t>
  </si>
  <si>
    <t>CODIG/PROJETO ENGENHARIA/ATUAL CDOI, ATENDIMENTO POR CDOE/EMPRESAOI/CLIENTE NAO ATENDEU/TEL:/BA:819790442005075/OS:4-161207621695/RSR36803/TR730839:TR 730839 BA 819790442005075 PENDENCIA: PROJ ENG MOTIVO: CLIE ATENDIDO POR CDOE:12815,E NAO PELA CDOI:</t>
  </si>
  <si>
    <t>TR730839</t>
  </si>
  <si>
    <t>DF-ETSN4-GALC GPON 1/1/03/15/9/1/1:1905/210</t>
  </si>
  <si>
    <t>DF-ETSN4-GALC GPON 1/1/03/15/9/1/1:1905/220</t>
  </si>
  <si>
    <t>PEDRO VANDRE AMARAL SANTANA</t>
  </si>
  <si>
    <t>61913863115</t>
  </si>
  <si>
    <t>4-159398408535</t>
  </si>
  <si>
    <t>190002182952353</t>
  </si>
  <si>
    <t>4-2185N76I</t>
  </si>
  <si>
    <t>CDOE-1737</t>
  </si>
  <si>
    <t>CDOE-56777</t>
  </si>
  <si>
    <t>AM-TQ02-GHUA GPON 1/1/13/07/14/1/1:1462/210</t>
  </si>
  <si>
    <t>AM-TQ02-GHUA GPON 1/1/13/07/14/1/1:1462/220</t>
  </si>
  <si>
    <t>KESSIA DOS SANTOS GOMES</t>
  </si>
  <si>
    <t>00265795290</t>
  </si>
  <si>
    <t>4-159549438208</t>
  </si>
  <si>
    <t>100002187546039</t>
  </si>
  <si>
    <t>4-218A0W3W</t>
  </si>
  <si>
    <t>CODIG/PROJETO ENGENHARIA/DISTANCIA ACIMA DE 200 M CDO X CLIENTE/EMPRESAOI/CLIENTE CONFIRMA/TEL:38999269718/BA:750821870005054/OS:4-159549438208/RSR984055/TR778997:PENDENCIA TECNICA FORA DA AREA DE ALCANCE PRA ATENDER O CLIENTE.</t>
  </si>
  <si>
    <t>TR778997</t>
  </si>
  <si>
    <t>MG-NNI01-GZTE GPON 1/1/15/03/7/1/1:1135/210</t>
  </si>
  <si>
    <t>MG-NNI01-GZTE GPON 1/1/15/03/7/1/1:1135/220</t>
  </si>
  <si>
    <t>NNI</t>
  </si>
  <si>
    <t>PTU</t>
  </si>
  <si>
    <t>PARACATU</t>
  </si>
  <si>
    <t>VITORIA MARIA DE JESUS SANTOS</t>
  </si>
  <si>
    <t>07280180558</t>
  </si>
  <si>
    <t xml:space="preserve">PREVIEW_FIBRA_FTTH_CDOE  PEDIDO 4-159957359872 LIBERADO TROCA DE PENDENCIA : PEDIDO ENVIADO PARA 7020 PEDIDO VEIO NA 7038 SEM PENDENCIA POSTERIOR  PARA REMISSAO, ENVIADO PARA 7020 PARA ANALISE TECNICA  OP DALGIANE </t>
  </si>
  <si>
    <t>4-156015889561</t>
  </si>
  <si>
    <t>180002187484661</t>
  </si>
  <si>
    <t>4-1IIJPD16</t>
  </si>
  <si>
    <t>4-1ZO72AF9</t>
  </si>
  <si>
    <t xml:space="preserve">devolvido por falta de informaçoes no omr RUA AMAZONAS, 490 CEP: 32678034 VL UNIVERSAL, BETIM - MG Complementos: AP: 101falta completementos </t>
  </si>
  <si>
    <t>MG-PET01-GHUA GPON 1/1/14/07/5/1/1:1453/210</t>
  </si>
  <si>
    <t>MG-PET01-GHUA GPON 1/1/14/07/5/1/1:1453/220</t>
  </si>
  <si>
    <t>DANIELA PAIXAO DE ALMEIDA ALEXANDRE GODINHO</t>
  </si>
  <si>
    <t>10932268625</t>
  </si>
  <si>
    <t>4-160665114962</t>
  </si>
  <si>
    <t>100002210787223</t>
  </si>
  <si>
    <t>4-190NUCDY</t>
  </si>
  <si>
    <t>CO-APOIO A CAMPO FTTH/ OPERADOR: tr713215 / HORA :08:58:01/ DATA:16/11/2023/TEC RESP: MATHEUS DE OLIVEIRA SILVA DANTAS/TEL: x/MAT.TR:TR790502/MOTIVO: TECNICO INICIOU TROCA PELO PELO BOOT DEU ERRO NO REALOCAR SEM DISPONIBLIDADE CDOE 26104 PARA CDOE 26109/PENDENCIA</t>
  </si>
  <si>
    <t>CDOE-26104</t>
  </si>
  <si>
    <t>RJ-NIU07-GALC GPON 1/1/06/02/25/1/1:1089/210</t>
  </si>
  <si>
    <t>RJ-NIU07-GALC GPON 1/1/06/02/25/1/1:1089/220</t>
  </si>
  <si>
    <t>PATRICK LINS ARAUJO PINTO</t>
  </si>
  <si>
    <t>20074297724</t>
  </si>
  <si>
    <t>4-158663767779</t>
  </si>
  <si>
    <t>150002187505257</t>
  </si>
  <si>
    <t>4-20W0FB6I</t>
  </si>
  <si>
    <t>CDOE-34203</t>
  </si>
  <si>
    <t>AM-CN06-GHUA GPON 1/1/12/10/21/1/1:1661/210</t>
  </si>
  <si>
    <t>AM-CN06-GHUA GPON 1/1/12/10/21/1/1:1661/220</t>
  </si>
  <si>
    <t>ROSANGELA DE NAZARE PAMPLONA DE OLIVEIRA</t>
  </si>
  <si>
    <t>68456972215</t>
  </si>
  <si>
    <t>4-161289435736</t>
  </si>
  <si>
    <t>140002215867480</t>
  </si>
  <si>
    <t>4-223FLJ8A</t>
  </si>
  <si>
    <t>CDOI-5504</t>
  </si>
  <si>
    <t>CDOE-16720</t>
  </si>
  <si>
    <t>AM-TQ02-GHUA GPON 1/1/17/13/8/1/1:1840/210</t>
  </si>
  <si>
    <t>AM-TQ02-GHUA GPON 1/1/17/13/8/1/1:1840/220</t>
  </si>
  <si>
    <t>SUZIELY BATISTA COSTA</t>
  </si>
  <si>
    <t>02402820276</t>
  </si>
  <si>
    <t>4-158163279167</t>
  </si>
  <si>
    <t>30002186515196</t>
  </si>
  <si>
    <t>4-1J40IZAD</t>
  </si>
  <si>
    <t>4-20NQBZ7R</t>
  </si>
  <si>
    <t>CODIG/PROJETO ENGENHARIA/ATUAL CDOE, ATENDIMENTO POR CDOI/EMPRESAOI/CLIENTE CONFIRMA/TEL:27999183004/BA:722780419005046/OS:4-158163279167/RSR213452/TR789806:PROJETO ENGENHARIA CDOE ATENDE POR CDOI</t>
  </si>
  <si>
    <t>TR789806</t>
  </si>
  <si>
    <t>ES-JAMC9-GHUA GPON 1/1/05/15/3/1/1:1963/210</t>
  </si>
  <si>
    <t>ES-JAMC9-GHUA GPON 1/1/05/15/3/1/1:1963/220</t>
  </si>
  <si>
    <t>ARIEL BATISTA DE SOUSA</t>
  </si>
  <si>
    <t>12792539755</t>
  </si>
  <si>
    <t>4-159540925253</t>
  </si>
  <si>
    <t>190002182981695</t>
  </si>
  <si>
    <t>4-21AIJ4H9</t>
  </si>
  <si>
    <t>CDOE-26305</t>
  </si>
  <si>
    <t>CDOE-11512</t>
  </si>
  <si>
    <t>PA-ANN05-GHUA GPON 1/1/19/07/2/1/1:1450/210</t>
  </si>
  <si>
    <t>PA-ANN05-GHUA GPON 1/1/19/07/2/1/1:1450/220</t>
  </si>
  <si>
    <t>MOISES DOS SANTOS PEREIRA JUNIOR</t>
  </si>
  <si>
    <t>73538043272</t>
  </si>
  <si>
    <t>4-155495507391</t>
  </si>
  <si>
    <t>120002094703774</t>
  </si>
  <si>
    <t>4-1Q6OWZQE</t>
  </si>
  <si>
    <t>4-1YU080NZ</t>
  </si>
  <si>
    <t>RJ-QUEA2-GALC GPON 1/1/13/03/27/1/1:1155/210</t>
  </si>
  <si>
    <t>RJ-QUEA2-GALC GPON 1/1/13/03/27/1/1:1155/220</t>
  </si>
  <si>
    <t>JORGE EDUARDO DA SILVA SANTOS</t>
  </si>
  <si>
    <t>08295819798</t>
  </si>
  <si>
    <t xml:space="preserve">CODIG/PROJETO ENGENHARIA/DISTANCIA ACIMA DE 200 M CDO X CLIENTE/EMPRESAOI/CLIENTE NAO ATENDEU/TEL:/BA:812310792005073/OS:4-160586741119/RSR15217139/TR786607:CDOE ACIMA DE 300M </t>
  </si>
  <si>
    <t>TR786607</t>
  </si>
  <si>
    <t>4-159750101484</t>
  </si>
  <si>
    <t>30002188461165</t>
  </si>
  <si>
    <t>4-21IXQGJO</t>
  </si>
  <si>
    <t xml:space="preserve">Necessario passar pela analise pela area técnico  pedido tratado conforme a orientação  da supervisão </t>
  </si>
  <si>
    <t>RS-CSL07-GALC GPON 1/1/01/10/17/1/1:1593/210</t>
  </si>
  <si>
    <t>RS-CSL07-GALC GPON 1/1/01/10/17/1/1:1593/220</t>
  </si>
  <si>
    <t>ADRIANA MENEGAZ DE BRITO</t>
  </si>
  <si>
    <t>06533471031</t>
  </si>
  <si>
    <t>4-158934520269</t>
  </si>
  <si>
    <t>30002191429857</t>
  </si>
  <si>
    <t>4-210HI820</t>
  </si>
  <si>
    <t xml:space="preserve">CODIG/PROJETO ENGENHARIA/DISTANCIA ACIMA DE 200 M CDO X CLIENTE/EMPRESAOI/CLIENTE CONFIRMA/TEL:31988425215/BA:740917985005051/OS:4-158934520269/RSR0758588/TR267757:CDOE ACIMA DE 200 MTS </t>
  </si>
  <si>
    <t>TR267757</t>
  </si>
  <si>
    <t>MG-BEL04-GALC GPON 1/1/09/02/2/1/1:1066/210</t>
  </si>
  <si>
    <t>MG-BEL04-GALC GPON 1/1/09/02/2/1/1:1066/220</t>
  </si>
  <si>
    <t>REINALDO SILVA</t>
  </si>
  <si>
    <t>03033296610</t>
  </si>
  <si>
    <t>4-161382473271</t>
  </si>
  <si>
    <t>100002206295476</t>
  </si>
  <si>
    <t>4-224YYHAE</t>
  </si>
  <si>
    <t>CDOE DESIGNADA: 910 CDOE CORRETA: 911 / CDOE ACIMA DE 200M CLIENTE CONFIRMA ENDEREÇO. TROCA TECNICO JADSON SOLICITA TROCA DE CDOE E OMR DEU ERRO FUNCIONAL, NECESSARIO APLICAR PENDENCIA.</t>
  </si>
  <si>
    <t>TR540098</t>
  </si>
  <si>
    <t>CDOE-911</t>
  </si>
  <si>
    <t>RJ-COS01-GALC GPON 1/1/01/11/61/1/1:1701/210</t>
  </si>
  <si>
    <t>RJ-COS01-GALC GPON 1/1/01/11/61/1/1:1701/220</t>
  </si>
  <si>
    <t>JAIRES ALBERTO DE SOUZA SILVA</t>
  </si>
  <si>
    <t>77383923715</t>
  </si>
  <si>
    <t>4-160828756397</t>
  </si>
  <si>
    <t>10002193191049</t>
  </si>
  <si>
    <t>4-21VT9QC9</t>
  </si>
  <si>
    <t>CDOE DESIGNADA 3221/CDOE CORRETA 3315//DISTANCIA ENTRE DESIGNADA E O CLIENTE 500 METROS/ MOTIVO: DISTANCIA//TECNICO: LEONARDO/TELEFONE: 92988563422/ MATRICULA: TR790178//NOVA CDOE SEM DISPONIBILIDADE</t>
  </si>
  <si>
    <t>CDOE-3221</t>
  </si>
  <si>
    <t>AM-PA01-GALC GPON 1/1/11/14/13/1/1:1845/210</t>
  </si>
  <si>
    <t>AM-PA01-GALC GPON 1/1/11/14/13/1/1:1845/220</t>
  </si>
  <si>
    <t>RAIMUNDO NONATO CAMPOS NETO</t>
  </si>
  <si>
    <t>56462182253</t>
  </si>
  <si>
    <t>4-160681285531</t>
  </si>
  <si>
    <t>60002200903325</t>
  </si>
  <si>
    <t>4-H9G4ZMR</t>
  </si>
  <si>
    <t>4-21OQT5XQ</t>
  </si>
  <si>
    <t>CDOE-9626</t>
  </si>
  <si>
    <t>CDOE-9615</t>
  </si>
  <si>
    <t>MG-FSA01-GALC GPON 1/1/04/05/17/1/1:1273/210</t>
  </si>
  <si>
    <t>MG-FSA01-GALC GPON 1/1/04/05/17/1/1:1273/220</t>
  </si>
  <si>
    <t>PCS</t>
  </si>
  <si>
    <t>POCOS DE CALDAS</t>
  </si>
  <si>
    <t>ANTONIO DIVINO DE SOUSA</t>
  </si>
  <si>
    <t>14879360600</t>
  </si>
  <si>
    <t>4-159728107578</t>
  </si>
  <si>
    <t>150002187925185</t>
  </si>
  <si>
    <t>4-21DLUJ1Z</t>
  </si>
  <si>
    <t>[CFS.ACESSOGPON]: Operac?o CRIAR solicitada sobre o recurso RFS.PON 4-21DLUJ1Z n?o pode ser efectuada Erro de Conectividade: SCENARIO_INCOMPATIBLE_ME_TYPE - Foi encontrado o ME CDOE-36109 do tipo ME.CDO, no entanto, era esperado encontrar um ME do tipo ME.DGO.</t>
  </si>
  <si>
    <t>NAYLA OLIVEIRA DE OLIVEIRA</t>
  </si>
  <si>
    <t>05369727376</t>
  </si>
  <si>
    <t>4-159158246148</t>
  </si>
  <si>
    <t>50002195887718</t>
  </si>
  <si>
    <t>4-21RI3NW9</t>
  </si>
  <si>
    <t>CODIG/PROJETO ENGENHARIA/DISTANCIA ACIMA DE 200 M CDO X CLIENTE/EMPRESAOI/CLIENTE CONFIRMA/TEL:47988480685/BA:767386067005059/OS:4-159158246148/RSR15051023/TR491897:CDOE ACIMA DE 200 MTRS</t>
  </si>
  <si>
    <t>TR491897</t>
  </si>
  <si>
    <t>SC-DJQM1-GHUA GPON 1/1/03/09/1/1/1:1577/210</t>
  </si>
  <si>
    <t>SC-DJQM1-GHUA GPON 1/1/03/09/1/1/1:1577/220</t>
  </si>
  <si>
    <t>EDUARDO PEDRINI</t>
  </si>
  <si>
    <t>04492523960</t>
  </si>
  <si>
    <t>4-159004903913</t>
  </si>
  <si>
    <t>40002186588447</t>
  </si>
  <si>
    <t>4-211ND4TC</t>
  </si>
  <si>
    <t>CODIG/PROJETO ENGENHARIA/DISTANCIA ACIMA DE 200 M CDO X CLIENTE/EMPRESAOI/CLIENTE NAO ATENDEU/TEL:/BA:726680367005047/OS:4-159004903913/RSR908579/TR568570:SEM CDOE CONSTRUIDO. ACIMA DE 200 MTS</t>
  </si>
  <si>
    <t>TR568570</t>
  </si>
  <si>
    <t>GO-JTI03-GALC GPON 1/1/14/15/3/1/1:1899/210</t>
  </si>
  <si>
    <t>GO-JTI03-GALC GPON 1/1/14/15/3/1/1:1899/220</t>
  </si>
  <si>
    <t>4-159452729807</t>
  </si>
  <si>
    <t>150002187583698</t>
  </si>
  <si>
    <t>4-219248ZI</t>
  </si>
  <si>
    <t xml:space="preserve">CODIG/PROJETO ENGENHARIA/DISTANCIA ACIMA DE 200 M CDO X CLIENTE/EMPRESAOI/CLIENTE CONFIRMA/TEL:21968868565/BA:752780202005055/OS:4-159452729807/RSR135325/TR618200:CDOE- ACIMA DOS 200 METROS </t>
  </si>
  <si>
    <t>RJ-NIU11-GALC GPON 1/1/11/16/17/1/1:1977/210</t>
  </si>
  <si>
    <t>RJ-NIU11-GALC GPON 1/1/11/16/17/1/1:1977/220</t>
  </si>
  <si>
    <t>4-159136005909</t>
  </si>
  <si>
    <t>40002182277502</t>
  </si>
  <si>
    <t>4-213TIJ9W</t>
  </si>
  <si>
    <t>CODIG/PROJETO ENGENHARIA/DISTANCIA ACIMA DE 200 M CDO X CLIENTE/EMPRESAOI/CLIENTE NAO ATENDEU/TEL:/BA:736010728005050/OS:4-159136005909/RSR369854/TR333248:CDOE ACIMA DE 200</t>
  </si>
  <si>
    <t>AM-JO03-GHUA GPON 1/1/04/00/27/1/1:1027/210</t>
  </si>
  <si>
    <t>AM-JO03-GHUA GPON 1/1/04/00/27/1/1:1027/220</t>
  </si>
  <si>
    <t>SIDONEY DE ASSIS FERREIRA</t>
  </si>
  <si>
    <t>72319364234</t>
  </si>
  <si>
    <t>4-159265837744</t>
  </si>
  <si>
    <t>170002187012841</t>
  </si>
  <si>
    <t>4-215YPDZH</t>
  </si>
  <si>
    <t>CODIG/PROJETO ENGENHARIA/DISTANCIA ACIMA DE 200 M CDO X CLIENTE/EMPRESAOI/CLIENTE NAO ATENDEU/TEL:/BA:740532226005051/OS:4-159265837744/RSR344585/TR662546:CDOE ACIMA DE 200M</t>
  </si>
  <si>
    <t>TR662546</t>
  </si>
  <si>
    <t>RJ-CGD10-GALC GPON 1/1/12/16/9/1/1:1969/210</t>
  </si>
  <si>
    <t>RJ-CGD10-GALC GPON 1/1/12/16/9/1/1:1969/220</t>
  </si>
  <si>
    <t>ROSANE FERREIRA LIMA</t>
  </si>
  <si>
    <t>05177137724</t>
  </si>
  <si>
    <t>4-159379224891</t>
  </si>
  <si>
    <t>100002182736001</t>
  </si>
  <si>
    <t>4-217UC5JR</t>
  </si>
  <si>
    <t xml:space="preserve">CODIG/PROJETO ENGENHARIA/CDOI DIVERGENTE/EMPRESAOI/CLIENTE CONFIRMA/TEL:21974948386/BA:743170727005052/OS:4-159379224891/RSR12457896/TR395987:CDOI DIVERGENTE </t>
  </si>
  <si>
    <t>RJ-RDB03-GALC GPON 1/1/03/13/4/1/1:1772/210</t>
  </si>
  <si>
    <t>RJ-RDB03-GALC GPON 1/1/03/13/4/1/1:1772/220</t>
  </si>
  <si>
    <t>AMANDA CRISTINA ALVES DA MOTA</t>
  </si>
  <si>
    <t>13113365759</t>
  </si>
  <si>
    <t>4-159402393725</t>
  </si>
  <si>
    <t>40002183017680</t>
  </si>
  <si>
    <t>4-2187Z298</t>
  </si>
  <si>
    <t xml:space="preserve">CODIG/PROJETO ENGENHARIA/CDO COM FACILIDADE ESGOTADA/EMPRESAOI/CLIENTE CONFIRMA/TEL:62985817483/BA:752624709005055/OS:4-159402393725/RSR57519/TR017544:FACILIDADE ESGOTADA </t>
  </si>
  <si>
    <t>TR017544</t>
  </si>
  <si>
    <t>GO-BJK01-GHUA GPON 1/1/06/06/35/1/1:1419/210</t>
  </si>
  <si>
    <t>GO-BJK01-GHUA GPON 1/1/06/06/35/1/1:1419/220</t>
  </si>
  <si>
    <t>ROMULO VIEIRA DOS SANTOS</t>
  </si>
  <si>
    <t>44165129100</t>
  </si>
  <si>
    <t>4-158897664681</t>
  </si>
  <si>
    <t>200002183022060</t>
  </si>
  <si>
    <t>4-212Y5XYA</t>
  </si>
  <si>
    <t>CODIG/PROJETO ENGENHARIA/DISTANCIA ACIMA DE 200 M CDO X CLIENTE/EMPRESAOI/CLIENTE NAO ATENDEU/TEL:/BA:752731164005055/OS:4-158897664681/RSR68554848/TR558792:CDOE ACIMA DE 200 METROS</t>
  </si>
  <si>
    <t>RJ-PTS06-GALC GPON 1/1/04/09/9/1/1:1521/210</t>
  </si>
  <si>
    <t>RJ-PTS06-GALC GPON 1/1/04/09/9/1/1:1521/220</t>
  </si>
  <si>
    <t>RENATO DIAS BARBOSA</t>
  </si>
  <si>
    <t>03625191709</t>
  </si>
  <si>
    <t>4-160207253015</t>
  </si>
  <si>
    <t>60002188724352</t>
  </si>
  <si>
    <t>4-21LJ9EM6</t>
  </si>
  <si>
    <t>[CFS.ACESSOGPON]: Operac?o CRIAR solicitada sobre o recurso RFS.PON 4-21LJ9EM6 n?o pode ser efectuada Erro de Conectividade: SCENARIO_INCOMPATIBLE_ME_TYPE - Foi encontrado o ME CDOE-6404 do tipo ME.CDO, no entanto, era esperado encontrar um ME do tipo ME.DGO.</t>
  </si>
  <si>
    <t>4-160205330324</t>
  </si>
  <si>
    <t>90002192383790</t>
  </si>
  <si>
    <t>CODIG/PROJETO ENGENHARIA/DISTANCIA ACIMA DE 200 M CDO X CLIENTE/EMPRESAOI/CLIENTE NAO ATENDEU/TEL:/BA:799309850005069/OS:4-160099479186/RSR2017692/TR586370:CDOE MAS PROXIMA A 500 METROS DA CADA DO CLIENTE.</t>
  </si>
  <si>
    <t>PA-NBA02-GHUA GPON 1/1/13/02/4/1/1:1132/210</t>
  </si>
  <si>
    <t>PA-NBA02-GHUA GPON 1/1/13/02/4/1/1:1132/220</t>
  </si>
  <si>
    <t>4-160066052665</t>
  </si>
  <si>
    <t>30002192998689</t>
  </si>
  <si>
    <t>4-21J7792C</t>
  </si>
  <si>
    <t>CODIG/PROJETO ENGENHARIA/DISTANCIA ACIMA DE 200 M CDO X CLIENTE/EMPRESAOI/CLIENTE CONFIRMA/TEL:6732319292/BA:765829755005059/OS:4-160066052665/RSR045263/TR784330:CDOE ACIMA DE 200M.</t>
  </si>
  <si>
    <t>TR784330</t>
  </si>
  <si>
    <t>MS-CMCE1-GZTE GPON 1/1/06/10/10/1/1:1586/210</t>
  </si>
  <si>
    <t>MS-CMCE1-GZTE GPON 1/1/06/10/10/1/1:1586/220</t>
  </si>
  <si>
    <t>MARILENE OLIARI TOLAZZI</t>
  </si>
  <si>
    <t>99562375900</t>
  </si>
  <si>
    <t>4-159965878938</t>
  </si>
  <si>
    <t>160002188356282</t>
  </si>
  <si>
    <t>4-21HJI910</t>
  </si>
  <si>
    <t>CODIG/PROJETO ENGENHARIA/DISTANCIA ACIMA DE 200 M CDO X CLIENTE/EMPRESAOI/CLIENTE NAO ATENDEU/TEL:/BA:762725194005058/OS:4-159965878938/RSR111/TR681407:ERRO</t>
  </si>
  <si>
    <t>TR681407</t>
  </si>
  <si>
    <t>AP-CTO03-GHUA GPON 1/1/08/03/3/1/1:1195/210</t>
  </si>
  <si>
    <t>AP-CTO03-GHUA GPON 1/1/08/03/3/1/1:1195/220</t>
  </si>
  <si>
    <t>ALCIRES DA SILVA JUNIOR</t>
  </si>
  <si>
    <t>85898392220</t>
  </si>
  <si>
    <t>4-160286104272</t>
  </si>
  <si>
    <t>10002192881708</t>
  </si>
  <si>
    <t>4-21SYHF5X</t>
  </si>
  <si>
    <t>CO-APOIO A CAMPO FTTH/ OPERADOR: bc675599 / HORA :09:53:53/ DATA:10/11/2023/TEC RESP: ENEAS ALVES VIANA/TEL:98988984892/MAT.TR:TR482468/MOTIVO: troca de cdoe 13030 nao encontrada pendencia rat261186</t>
  </si>
  <si>
    <t>CDOE-1613</t>
  </si>
  <si>
    <t>MA-ANL01-GHUA GPON 1/1/05/01/6/1/1:1070/210</t>
  </si>
  <si>
    <t>MA-ANL01-GHUA GPON 1/1/05/01/6/1/1:1070/220</t>
  </si>
  <si>
    <t>JAIZA DA SILVA BARBOSA RODRIGUES</t>
  </si>
  <si>
    <t>60294560327</t>
  </si>
  <si>
    <t>4-160378378111</t>
  </si>
  <si>
    <t>40002192393603</t>
  </si>
  <si>
    <t>4-18OV67SS</t>
  </si>
  <si>
    <t>4-21OD58AP</t>
  </si>
  <si>
    <t>CODIG/PROJETO ENGENHARIA/CDOI DIVERGENTE/EMPRESAOI/CLIENTE NAO ATENDEU/TEL:/BA:772661265005061/OS:4-160378378111/RSR28612/TR782330:CDOI DIVERGENTE. FEITO PROCESSO PELO PROJETO ENGENHARIA.</t>
  </si>
  <si>
    <t>TR782330</t>
  </si>
  <si>
    <t>WELBER OLIVEIRA FORTUNATO</t>
  </si>
  <si>
    <t>07271699716</t>
  </si>
  <si>
    <t>4-159140233151</t>
  </si>
  <si>
    <t>100002186770835</t>
  </si>
  <si>
    <t>4-213W016X</t>
  </si>
  <si>
    <t xml:space="preserve">CODIG/PROJETO ENGENHARIA/DISTANCIA ACIMA DE 200 M CDO X CLIENTE/EMPRESAOI/CLIENTE CONFIRMA/TEL:31993237350/BA:736166213005050/OS:4-159140233151/RSR1983756/TR289395:ENDERECO   DO CLIENTE NAO ATENDE OI FIBRA </t>
  </si>
  <si>
    <t>TR289395</t>
  </si>
  <si>
    <t>MG-GLO05-GHUA GPON 1/1/11/13/7/1/1:1839/210</t>
  </si>
  <si>
    <t>MG-GLO05-GHUA GPON 1/1/11/13/7/1/1:1839/220</t>
  </si>
  <si>
    <t>HARLEY GERMANO SOUZA SILVA</t>
  </si>
  <si>
    <t>13776882670</t>
  </si>
  <si>
    <t>4-160236680612</t>
  </si>
  <si>
    <t>120002188865540</t>
  </si>
  <si>
    <t>4-21M0RH6O</t>
  </si>
  <si>
    <t>CDOE-2625</t>
  </si>
  <si>
    <t>AM-SE01-GHUA GPON 1/1/13/00/9/1/1:1009/210</t>
  </si>
  <si>
    <t>AM-SE01-GHUA GPON 1/1/13/00/9/1/1:1009/220</t>
  </si>
  <si>
    <t>RENATA KENIA BATISTA DE OLIVEIRA</t>
  </si>
  <si>
    <t>04228983251</t>
  </si>
  <si>
    <t>4-160967629724</t>
  </si>
  <si>
    <t>170002210870707</t>
  </si>
  <si>
    <t>4-21VULL3U</t>
  </si>
  <si>
    <t>CODIG/PROJETO ENGENHARIA/ATUAL CDOI, ATENDIMENTO POR CDOE/EMPRESAOI/CLIENTE NAO ATENDEU/TEL:/BA:798744938005069/OS:4-160967629724/RSR005138/TR507619:CLIENTE ATENDE POR CDOE</t>
  </si>
  <si>
    <t>TR507619</t>
  </si>
  <si>
    <t>CDOE-37621</t>
  </si>
  <si>
    <t>PA-CTO11-GHUA GPON 1/1/13/06/20/1/1:1404/210</t>
  </si>
  <si>
    <t>PA-CTO11-GHUA GPON 1/1/13/06/20/1/1:1404/220</t>
  </si>
  <si>
    <t>DANIEL FERNANDES RODRIGUES BARROSO</t>
  </si>
  <si>
    <t>80185371272</t>
  </si>
  <si>
    <t>4-159401221025</t>
  </si>
  <si>
    <t>60002187275101</t>
  </si>
  <si>
    <t>4-2187FH5R</t>
  </si>
  <si>
    <t xml:space="preserve">CODIG/PROJETO ENGENHARIA/CDOI DIVERGENTE/EMPRESAOI/CLIENTE NAO ATENDEU/TEL:/BA:743842818005052/OS:4-159401221025/RSR9999/TR790432:CDOI DIVERGENTE  CDOI 5812 Q VAI ATENDER O CLIENTE </t>
  </si>
  <si>
    <t>TR790432</t>
  </si>
  <si>
    <t>MA-ANL02-GHUA GPON 1/1/05/00/12/1/1:1012/210</t>
  </si>
  <si>
    <t>MA-ANL02-GHUA GPON 1/1/05/00/12/1/1:1012/220</t>
  </si>
  <si>
    <t>LINDOMAR ALVES DE OLIVEIRA</t>
  </si>
  <si>
    <t>42129249353</t>
  </si>
  <si>
    <t>4-158939835888</t>
  </si>
  <si>
    <t>140002186521470</t>
  </si>
  <si>
    <t>4-210KOLDA</t>
  </si>
  <si>
    <t>CDOE-3121</t>
  </si>
  <si>
    <t>CDOE-22404</t>
  </si>
  <si>
    <t>AM-CN02-GHUA GPON 1/1/15/10/6/1/1:1646/210</t>
  </si>
  <si>
    <t>AM-CN02-GHUA GPON 1/1/15/10/6/1/1:1646/220</t>
  </si>
  <si>
    <t>REBECA DA COSTA OBANDO</t>
  </si>
  <si>
    <t>70528380281</t>
  </si>
  <si>
    <t>4-159358127007</t>
  </si>
  <si>
    <t>60002192371165</t>
  </si>
  <si>
    <t>4-1W1RBAIO</t>
  </si>
  <si>
    <t>4-217HPPPT</t>
  </si>
  <si>
    <t>DF-ETSN1-GALC GPON 1/1/08/07/17/1/1:1401/210</t>
  </si>
  <si>
    <t>DF-ETSN1-GALC GPON 1/1/08/07/17/1/1:1401/220</t>
  </si>
  <si>
    <t>VALDELICE DE PAULA PEREIRA</t>
  </si>
  <si>
    <t>02323120107</t>
  </si>
  <si>
    <t>4-159153511997</t>
  </si>
  <si>
    <t>100002191568175</t>
  </si>
  <si>
    <t>4-2143Y7LT</t>
  </si>
  <si>
    <t xml:space="preserve">CO-APOIO A CAMPO FTTH/ OPERADOR: tr705025 / HORA : 12:52:52/ DATA:06/11/2023 CDOE DESIGNADA: __1526__ CDOE CORRETA: _1524___ DISTANCIA ENTRE CDOE DESIGNADA E O CLIENTE _+200___ METROS </t>
  </si>
  <si>
    <t>CDOE-1526</t>
  </si>
  <si>
    <t>AM-CN01-GHUA GPON 1/1/02/12/8/1/1:1776/210</t>
  </si>
  <si>
    <t>AM-CN01-GHUA GPON 1/1/02/12/8/1/1:1776/220</t>
  </si>
  <si>
    <t>SAMMY DA SILVA LOPES</t>
  </si>
  <si>
    <t>01305957210</t>
  </si>
  <si>
    <t xml:space="preserve">CODIG/PROJETO ENGENHARIA/DISTANCIA ACIMA DE 200 M CDO X CLIENTE/EMPRESAOI/CLIENTE CONFIRMA/TEL:61996658557/BA:762077290005058/OS:4-159569518152/RSR01/TR019763:CDOE ACIMA DE 200 METROS POREM FORA DA MANCHA </t>
  </si>
  <si>
    <t>4-159395058446</t>
  </si>
  <si>
    <t>140002205785160</t>
  </si>
  <si>
    <t>4-2183NTF7</t>
  </si>
  <si>
    <t xml:space="preserve">CODIG/PROJETO ENGENHARIA/DISTANCIA ACIMA DE 200 M CDO X CLIENTE/EMPRESAOI/CLIENTE CONFIRMA/TEL:92994273381/BA:743662567005052/OS:4-159395058446/RSR0000/TR790150:CDOE COM DISTANCIA SUPERIOR A 200 METROS DO CLIENTE </t>
  </si>
  <si>
    <t>AM-JO03-GHUA GPON 1/1/05/01/16/1/1:1080/210</t>
  </si>
  <si>
    <t>AM-JO03-GHUA GPON 1/1/05/01/16/1/1:1080/220</t>
  </si>
  <si>
    <t>VALERIA DA SILVA PINHEIRO</t>
  </si>
  <si>
    <t>70949827207</t>
  </si>
  <si>
    <t>4-160686975976</t>
  </si>
  <si>
    <t>80002192923201</t>
  </si>
  <si>
    <t>4-21TGVK53</t>
  </si>
  <si>
    <t xml:space="preserve">CODIG/PROJETO ENGENHARIA/ATUAL CDOE, ATENDIMENTO POR CDOI/EMPRESAOI/CLIENTE NAO ATENDEU/TEL:/BA:786473460005065/OS:4-160686975976/RSR1248322/TR661077:ATUAL CDOE ATENDIDO POR CDOI </t>
  </si>
  <si>
    <t>RJ-BOT03-GALC GPON 1/1/10/08/8/1/1:1456/210</t>
  </si>
  <si>
    <t>RJ-BOT03-GALC GPON 1/1/10/08/8/1/1:1456/220</t>
  </si>
  <si>
    <t>LUAN DA COSTA PRETES</t>
  </si>
  <si>
    <t>10999268740</t>
  </si>
  <si>
    <t>4-159589357428</t>
  </si>
  <si>
    <t>110002189169807</t>
  </si>
  <si>
    <t>4-1QN7B6G9</t>
  </si>
  <si>
    <t>4-21BBDS9K</t>
  </si>
  <si>
    <t>TO-PMJ06-GHUA GPON 1/1/04/03/2/1/1:1194/210</t>
  </si>
  <si>
    <t>TO-PMJ06-GHUA GPON 1/1/04/03/2/1/1:1194/220</t>
  </si>
  <si>
    <t>ANGELA SANTOS DE ALMEIDA</t>
  </si>
  <si>
    <t>68049617220</t>
  </si>
  <si>
    <t>4-160295415430</t>
  </si>
  <si>
    <t>170002196355615</t>
  </si>
  <si>
    <t>4-21U4P8C3</t>
  </si>
  <si>
    <t>CDOE-50514</t>
  </si>
  <si>
    <t>RS-CENT7-GALC GPON 1/1/10/04/15/1/1:1207/210</t>
  </si>
  <si>
    <t>RS-CENT7-GALC GPON 1/1/10/04/15/1/1:1207/220</t>
  </si>
  <si>
    <t>GABRIELA LACERDA VALADAO</t>
  </si>
  <si>
    <t>04432127082</t>
  </si>
  <si>
    <t>4-160075390110</t>
  </si>
  <si>
    <t>30002189108063</t>
  </si>
  <si>
    <t>CODIG/PROJETO ENGENHARIA/AMPLIACAO DE SPLITTER CDOIA/EMPRESAOI/CLIENTE CONFIRMA/TEL:21986001949/BA:772514249005061/OS:4-160075390110/RSR1688885/TR459115:AMPLIACAO DE SPLINTER</t>
  </si>
  <si>
    <t>TR459115</t>
  </si>
  <si>
    <t>4-159517410655</t>
  </si>
  <si>
    <t>80002196311005</t>
  </si>
  <si>
    <t>4-21A4OZM7</t>
  </si>
  <si>
    <t>CL PATRICIA CDOE: 15744 ACESSO: 4-21A4OZM PEDIDO:  4-159517410655 RESPONSÁVEL: GAF JOAO MARCOS EQUIPE: FELIPE CTTO DA EQUIPE: (21) 996925027 SUBCAUSA:ERRO DE FACILIDADE DESCRIÇÃO DA CAUSA: ERRO DE FACILIDADE DESCRIÇÃO DA ATUAÇÃO TÉCNICA: EQUIPE REALIZOU TESTES E CONSTATOU ERRO DE FACILIDADE OBS: POSIÇÃO CORRETA:MOD-07/09/19</t>
  </si>
  <si>
    <t>RJ-PDAL6-GALC GPON 1/1/04/01/1/1/1:1001/210</t>
  </si>
  <si>
    <t>RJ-PDAL6-GALC GPON 1/1/04/01/1/1/1:1001/220</t>
  </si>
  <si>
    <t>MICHELLE GUIMARAES MACHADO</t>
  </si>
  <si>
    <t>17193652702</t>
  </si>
  <si>
    <t>4-157190382763</t>
  </si>
  <si>
    <t>110002195881432</t>
  </si>
  <si>
    <t>4-1ZVMF7IA</t>
  </si>
  <si>
    <t>TR307599</t>
  </si>
  <si>
    <t>PR-CTPI7-GALC GPON 1/1/10/14/1/1/1:1833/210</t>
  </si>
  <si>
    <t>PR-CTPI7-GALC GPON 1/1/10/14/1/1/1:1833/220</t>
  </si>
  <si>
    <t>ANA CAROLINE GALDINO ALVES</t>
  </si>
  <si>
    <t>11937836908</t>
  </si>
  <si>
    <t>4-161045751004</t>
  </si>
  <si>
    <t>50002200765613</t>
  </si>
  <si>
    <t>4-1QGSKKQ6</t>
  </si>
  <si>
    <t xml:space="preserve">CODIG/PROJETO ENGENHARIA/DISTANCIA ACIMA DE 200 M CDO X CLIENTE/EMPRESAOI/CLIENTE NAO ATENDEU/TEL:/BA:805078222005071/OS:4-161045751004/RSR4753/TR671579:FORA DA MANCHA </t>
  </si>
  <si>
    <t>TR671579</t>
  </si>
  <si>
    <t>GO-EPWL1-GALC GPON 1/1/03/13/14/1/1:1782/210</t>
  </si>
  <si>
    <t>GO-EPWL1-GALC GPON 1/1/03/13/14/1/1:1782/220</t>
  </si>
  <si>
    <t>LEILA MENEZES ELIAS</t>
  </si>
  <si>
    <t>47379731149</t>
  </si>
  <si>
    <t>4-160078875000</t>
  </si>
  <si>
    <t>180002188489719</t>
  </si>
  <si>
    <t>4-21JEU975</t>
  </si>
  <si>
    <t>CDOE-10229</t>
  </si>
  <si>
    <t>AM-CN02-GHUA GPON 1/1/18/07/8/1/1:1456/210</t>
  </si>
  <si>
    <t>AM-CN02-GHUA GPON 1/1/18/07/8/1/1:1456/220</t>
  </si>
  <si>
    <t>MARLENE DE ARAUJO PORTO</t>
  </si>
  <si>
    <t>19368933200</t>
  </si>
  <si>
    <t>4-159965978297</t>
  </si>
  <si>
    <t>130002192527363</t>
  </si>
  <si>
    <t>4-21OGN2AF</t>
  </si>
  <si>
    <t>CDOE-1704</t>
  </si>
  <si>
    <t>RS-SMA05-GHUA GPON 1/1/16/11/21/1/1:1725/210</t>
  </si>
  <si>
    <t>RS-SMA05-GHUA GPON 1/1/16/11/21/1/1:1725/220</t>
  </si>
  <si>
    <t>GREICE ALICE MATSDOLF DE MELLO</t>
  </si>
  <si>
    <t>83420266049</t>
  </si>
  <si>
    <t>4-159975366179</t>
  </si>
  <si>
    <t>90002191529159</t>
  </si>
  <si>
    <t>4-21HP6K59</t>
  </si>
  <si>
    <t xml:space="preserve">CO-APOIO A CAMPO FTTH/ OPERADOR: TR704964 / HORA :16:39:36/ DATA:09/11/2023/TEC RESP: CARLOS WENDER SANCHES DE OLIVEIRA/TEL: 91999492528/MAT.TR:TR790129/MOTIVO: TROCA DE CDOE/ TROCA INICIADA PELO BOOT NA QUAL DEU ERRO DE REALOCAR FACILIDADE / CDOE DESIGNADA: 25825 PARA CDOE NOVA: 25820 / ERRO DE SEM DISPONIBILIDADE / REALIZADO PENDENCIA / TECNICO ORIENTADO </t>
  </si>
  <si>
    <t>PA-ANN05-GHUA GPON 1/1/16/10/10/1/1:1650/210</t>
  </si>
  <si>
    <t>PA-ANN05-GHUA GPON 1/1/16/10/10/1/1:1650/220</t>
  </si>
  <si>
    <t>IRANILDO DOS SANTOS ALMEIDA</t>
  </si>
  <si>
    <t>77497945220</t>
  </si>
  <si>
    <t>4-159512450868</t>
  </si>
  <si>
    <t>60002182933073</t>
  </si>
  <si>
    <t>4-1RCV7P14</t>
  </si>
  <si>
    <t>4-21A1LEMQ</t>
  </si>
  <si>
    <t>CODIG/PROJETO ENGENHARIA/DISTANCIA ACIMA DE 200 M CDO X CLIENTE/EMPRESAOI/CLIENTE CONFIRMA/TEL:21987033252/BA:749445276005054/OS:4-159512450868/RSR2346907/TR277620:CDOE ACIMA DE 200 QUE ATENDE O CLIENTE.</t>
  </si>
  <si>
    <t>TR277620</t>
  </si>
  <si>
    <t>CASSIA MARIA TEIXEIRA DE ASSIS CORDEIRO</t>
  </si>
  <si>
    <t>77079221749</t>
  </si>
  <si>
    <t>4-159976448854</t>
  </si>
  <si>
    <t>70002191532213</t>
  </si>
  <si>
    <t>4-21HPWIEL</t>
  </si>
  <si>
    <t>CDOE-30608</t>
  </si>
  <si>
    <t>AM-CN05-GHUA GPON 1/1/19/09/21/1/1:1597/210</t>
  </si>
  <si>
    <t>AM-CN05-GHUA GPON 1/1/19/09/21/1/1:1597/220</t>
  </si>
  <si>
    <t>MARIA ANTONIA OLIVEIRA DE CASTRO</t>
  </si>
  <si>
    <t>80768130263</t>
  </si>
  <si>
    <t>4-160421548035</t>
  </si>
  <si>
    <t>170002192467721</t>
  </si>
  <si>
    <t>4-21P2X462</t>
  </si>
  <si>
    <t>CDOE-5308</t>
  </si>
  <si>
    <t>CDOE-5307</t>
  </si>
  <si>
    <t>RR-BT02-GHUA GPON 1/1/04/13/25/1/1:1857/210</t>
  </si>
  <si>
    <t>RR-BT02-GHUA GPON 1/1/04/13/25/1/1:1857/220</t>
  </si>
  <si>
    <t>4-160390486309</t>
  </si>
  <si>
    <t>130002192406920</t>
  </si>
  <si>
    <t>4-21OKAPA7</t>
  </si>
  <si>
    <t>CDOE-88991</t>
  </si>
  <si>
    <t>AM-CN06-GHUA GPON 1/1/03/13/44/1/1:1876/210</t>
  </si>
  <si>
    <t>AM-CN06-GHUA GPON 1/1/03/13/44/1/1:1876/220</t>
  </si>
  <si>
    <t>FERNANDA MODA FEITOSA</t>
  </si>
  <si>
    <t>02699705250</t>
  </si>
  <si>
    <t>4-159042440105</t>
  </si>
  <si>
    <t>100002191104063</t>
  </si>
  <si>
    <t>4-SSWHPF0</t>
  </si>
  <si>
    <t>4-2129RFZI</t>
  </si>
  <si>
    <t>CDOI-16007M</t>
  </si>
  <si>
    <t>CDOE-16005</t>
  </si>
  <si>
    <t>JOSIMAR RODRIGUES</t>
  </si>
  <si>
    <t>05501426900</t>
  </si>
  <si>
    <t>4-160801725441</t>
  </si>
  <si>
    <t>170002196323841</t>
  </si>
  <si>
    <t>4-21VD76MK</t>
  </si>
  <si>
    <t>CODIG/PROJETO ENGENHARIA/DISTANCIA ACIMA DE 200 M CDO X CLIENTE/EMPRESAOI/CLIENTE NAO ATENDEU/TEL:/BA:792158526005067/OS:4-160801725441/RSR1111/TR279930:CDOE ACIMA DE 300 MTS</t>
  </si>
  <si>
    <t>RR-BT06-GHUA GPON 1/1/16/03/12/1/1:1204/210</t>
  </si>
  <si>
    <t>RR-BT06-GHUA GPON 1/1/16/03/12/1/1:1204/220</t>
  </si>
  <si>
    <t>ALCIONE MORAIS DE SOUSA</t>
  </si>
  <si>
    <t>00244393206</t>
  </si>
  <si>
    <t>4-159450772702</t>
  </si>
  <si>
    <t>70002189240433</t>
  </si>
  <si>
    <t>4-FMO0W7C</t>
  </si>
  <si>
    <t>SEM NOTAS ADICIONAIS DO TECNICO</t>
  </si>
  <si>
    <t>Remanejamento</t>
  </si>
  <si>
    <t>RAIMUNDO CELESTINO DA SILVA</t>
  </si>
  <si>
    <t>11016167504</t>
  </si>
  <si>
    <t>4-161201681104</t>
  </si>
  <si>
    <t>30002211521385</t>
  </si>
  <si>
    <t>4-221ZBJO1</t>
  </si>
  <si>
    <t>CODIG/PROJETO ENGENHARIA/CDO COM FACILIDADE ESGOTADA/EMPRESAOI/CLIENTE NAO ATENDEU/TEL:/BA:812114533005073/OS:4-161201681104/RSR1254274306/TR788390:7020</t>
  </si>
  <si>
    <t>TR788390</t>
  </si>
  <si>
    <t>CDOE-49211</t>
  </si>
  <si>
    <t>SC-ESRT3-GHUA GPON 1/1/11/00/2/1/1:1002/210</t>
  </si>
  <si>
    <t>SC-ESRT3-GHUA GPON 1/1/11/00/2/1/1:1002/220</t>
  </si>
  <si>
    <t>MOARI FEUBACH</t>
  </si>
  <si>
    <t>29023211987</t>
  </si>
  <si>
    <t>4-161038827684</t>
  </si>
  <si>
    <t>190002211467985</t>
  </si>
  <si>
    <t>4-221STSDF</t>
  </si>
  <si>
    <t>GO-EFRM1-GZTE GPON 1/1/16/11/7/1/1:1647/210</t>
  </si>
  <si>
    <t>GO-EFRM1-GZTE GPON 1/1/16/11/7/1/1:1647/220</t>
  </si>
  <si>
    <t>4-159372695990</t>
  </si>
  <si>
    <t>170002193260470</t>
  </si>
  <si>
    <t>4-217QDSMA</t>
  </si>
  <si>
    <t>RJ-FLA01-GALC GPON 1/1/04/05/1/1/1:1257/210</t>
  </si>
  <si>
    <t>RJ-FLA01-GALC GPON 1/1/04/05/1/1/1:1257/220</t>
  </si>
  <si>
    <t>MARCOS BRITTO DA SILVA</t>
  </si>
  <si>
    <t>89367464720</t>
  </si>
  <si>
    <t>4-159450955248</t>
  </si>
  <si>
    <t>170002191579637</t>
  </si>
  <si>
    <t>4-19S6BTRR</t>
  </si>
  <si>
    <t>4-215ZCMF1</t>
  </si>
  <si>
    <t>CODIG/PROJETO ENGENHARIA/CDOI DIVERGENTE/EMPRESAOI/CLIENTE CONFIRMA/TEL:21976261141/BA:747004654005053/OS:4-159450955248/RSR254277/TR702539:CDOI DIVERGENTE ,CDPI QUE ATENDE O CLIENTE  E  A CDOI 5835,E A MESMA PRECISA DE AMPLIACAO  DE SPLITTER</t>
  </si>
  <si>
    <t>TR702539</t>
  </si>
  <si>
    <t>RJ-NLP01-GALC GPON 1/1/09/15/16/1/1:1912/210</t>
  </si>
  <si>
    <t>RJ-NLP01-GALC GPON 1/1/09/15/16/1/1:1912/220</t>
  </si>
  <si>
    <t>RAFAEL DE BRITO GOMES JUNIOR</t>
  </si>
  <si>
    <t>17582452712</t>
  </si>
  <si>
    <t>4-159958475383</t>
  </si>
  <si>
    <t>30002205897512</t>
  </si>
  <si>
    <t>4-21HF2KC6</t>
  </si>
  <si>
    <t xml:space="preserve">CODIG/PROJETO ENGENHARIA/CDOI DIVERGENTE/EMPRESAOI/CLIENTE CONFIRMA/TEL:24999338008/BA:762569282005058/OS:4-159958475383/RSR1635421/TR324854:CDOI DIVERGENTE </t>
  </si>
  <si>
    <t>RJ-RDB04-GALC GPON 1/1/11/07/3/1/1:1387/210</t>
  </si>
  <si>
    <t>RJ-RDB04-GALC GPON 1/1/11/07/3/1/1:1387/220</t>
  </si>
  <si>
    <t>CELSO FERREIRA DOS SANTOS</t>
  </si>
  <si>
    <t>36888974715</t>
  </si>
  <si>
    <t>4-159962637027</t>
  </si>
  <si>
    <t>50002189235669</t>
  </si>
  <si>
    <t>4-21HHQQQV</t>
  </si>
  <si>
    <t xml:space="preserve">CODIG/PROJETO ENGENHARIA/DISTANCIA ACIMA DE 200 M CDO X CLIENTE/EMPRESAOI/CLIENTE NAO ATENDEU/TEL:/BA:762716453005058/OS:4-159962637027/RSR00000000/TR390429:CDOE  ACIMA  DE  200 METROS </t>
  </si>
  <si>
    <t>TR390429</t>
  </si>
  <si>
    <t>RJ-NIU09-GALC GPON 1/1/12/07/23/1/1:1407/210</t>
  </si>
  <si>
    <t>RJ-NIU09-GALC GPON 1/1/12/07/23/1/1:1407/220</t>
  </si>
  <si>
    <t>RAFAELA ALMEIDA SIQUEIRA</t>
  </si>
  <si>
    <t>06124138700</t>
  </si>
  <si>
    <t>4-161197001521</t>
  </si>
  <si>
    <t>130002205898517</t>
  </si>
  <si>
    <t>4-221WJZM8</t>
  </si>
  <si>
    <t xml:space="preserve">CODIG/PROJETO ENGENHARIA/DISTANCIA ACIMA DE 200 M CDO X CLIENTE/EMPRESAOI/CLIENTE CONFIRMA/TEL:6235976247/BA:811925811005073/OS:4-161197001521/RSR895013/TR631618:PENDENCIA 7020 PROJETO ENGENHARIA NAO HA CABEAMENTO DA OI </t>
  </si>
  <si>
    <t>GO-MUT05-GHUA GPON 1/1/01/00/11/1/1:1011/210</t>
  </si>
  <si>
    <t>GO-MUT05-GHUA GPON 1/1/01/00/11/1/1:1011/220</t>
  </si>
  <si>
    <t>DANIEL OMAR DE SOUZA</t>
  </si>
  <si>
    <t>16829387191</t>
  </si>
  <si>
    <t>4-160925580490</t>
  </si>
  <si>
    <t>4-21XEXTT1</t>
  </si>
  <si>
    <t>MA-VHS03-GHUA GPON 1/1/03/04/1/1/1:1257/210</t>
  </si>
  <si>
    <t>MA-VHS03-GHUA GPON 1/1/03/04/1/1/1:1257/220</t>
  </si>
  <si>
    <t>MARIA REIS PENHA DE LIMA</t>
  </si>
  <si>
    <t>14649756391</t>
  </si>
  <si>
    <t>4-159242974151</t>
  </si>
  <si>
    <t>140002188459133</t>
  </si>
  <si>
    <t>4-21GY127E</t>
  </si>
  <si>
    <t>CODIG/PROJETO ENGENHARIA/DISTANCIA ACIMA DE 200 M CDO X CLIENTE/EMPRESAOI/CLIENTE NAO ATENDEU/TEL:/BA:765485386005059/OS:4-159242974151/RSR000000/TR577116:CDOE MAIS DE 200M</t>
  </si>
  <si>
    <t>TR577116</t>
  </si>
  <si>
    <t>SC-PAC02-GZTE GPON 1/1/01/04/5/1/1:1197/210</t>
  </si>
  <si>
    <t>SC-PAC02-GZTE GPON 1/1/01/04/5/1/1:1197/220</t>
  </si>
  <si>
    <t>PAC</t>
  </si>
  <si>
    <t>PALHOCA</t>
  </si>
  <si>
    <t>WILLIAN SCHMITZ</t>
  </si>
  <si>
    <t>05081070912</t>
  </si>
  <si>
    <t>4-159967608407</t>
  </si>
  <si>
    <t>50002191510323</t>
  </si>
  <si>
    <t>4-21HKLG7I</t>
  </si>
  <si>
    <t xml:space="preserve">CODIG/PROJETO ENGENHARIA/DISTANCIA ACIMA DE 200 M CDO X CLIENTE/EMPRESAOI/CLIENTE NAO ATENDEU/TEL:/BA:762855559005058/OS:4-159967608407/RSR13224/TR019634:FORA DA AREA DE COBERTURA </t>
  </si>
  <si>
    <t>TR019634</t>
  </si>
  <si>
    <t>GO-CTO08-GHUA GPON 1/1/11/15/6/1/1:1966/210</t>
  </si>
  <si>
    <t>GO-CTO08-GHUA GPON 1/1/11/15/6/1/1:1966/220</t>
  </si>
  <si>
    <t>TIAGO NEIVA PARRODE</t>
  </si>
  <si>
    <t>85476315187</t>
  </si>
  <si>
    <t>4-159364400944</t>
  </si>
  <si>
    <t>80002206336614</t>
  </si>
  <si>
    <t>4-2259FT7Q</t>
  </si>
  <si>
    <t xml:space="preserve">CODIG/PROJETO ENGENHARIA/ATUAL CDOI, ATENDIMENTO POR CDOE/EMPRESAOI/CLIENTE NAO ATENDEU/TEL:/BA:813310147005073/OS:4-159364400944/RSR11078/TR788075:ORDEM COM CDOI E TEM SER CDOE </t>
  </si>
  <si>
    <t>TR788075</t>
  </si>
  <si>
    <t>SP-SOC12-GHUA GPON 1/1/06/00/1/1/1:1001/210</t>
  </si>
  <si>
    <t>SP-SOC12-GHUA GPON 1/1/06/00/1/1/1:1001/220</t>
  </si>
  <si>
    <t>EDSON LUIZ DE LIMA NUNES</t>
  </si>
  <si>
    <t>12289509892</t>
  </si>
  <si>
    <t>4-160380454596</t>
  </si>
  <si>
    <t>110002205780127</t>
  </si>
  <si>
    <t>4-168CIY5K</t>
  </si>
  <si>
    <t>4-21OEDQQZ</t>
  </si>
  <si>
    <t>Endereço Inviavel</t>
  </si>
  <si>
    <t>MS-CPCE6-GHUA GPON 1/1/16/15/15/1/1:1975/210</t>
  </si>
  <si>
    <t>MS-CPCE6-GHUA GPON 1/1/16/15/15/1/1:1975/220</t>
  </si>
  <si>
    <t>GABRIEL SANTIAGO</t>
  </si>
  <si>
    <t>09605492776</t>
  </si>
  <si>
    <t>4-161043305433</t>
  </si>
  <si>
    <t>140002200762836</t>
  </si>
  <si>
    <t>4-21ZCZDHN</t>
  </si>
  <si>
    <t>CODIG/PROJETO ENGENHARIA/ATUAL CDOE, ATENDIMENTO POR CDOI/EMPRESAOI/CLIENTE NAO ATENDEU/TEL:/BA:805077193005071/OS:4-161043305433/RSR0363115/TR391405:CLIENTE ATENDIDO POR CDOI , E NAO CDOE</t>
  </si>
  <si>
    <t>RJ-BRB01-GALC GPON 1/1/01/09/32/1/1:1544/210</t>
  </si>
  <si>
    <t>RJ-BRB01-GALC GPON 1/1/01/09/32/1/1:1544/220</t>
  </si>
  <si>
    <t>THABATA CRISTINA VIEIRA DE LEMOS DIAS</t>
  </si>
  <si>
    <t>05978241775</t>
  </si>
  <si>
    <t>4-160728185882</t>
  </si>
  <si>
    <t>60002193140155</t>
  </si>
  <si>
    <t>4-21T30H6U</t>
  </si>
  <si>
    <t>[CFS.ACESSOGPON]: Operac?o CRIAR solicitada sobre o recurso RFS.PON 4-21T30H6U n?o pode ser efectuada Erro de Conectividade: SCENARIO_INCOMPATIBLE_ME_TYPE - Foi encontrado o ME CDOE-5129-TBD do tipo ME.CDO, no entanto, era esperado encontrar um ME do tipo ME.CDO CDOE-5130.</t>
  </si>
  <si>
    <t>HIURY DE LIMA FERREIRA BRAGA</t>
  </si>
  <si>
    <t>15686784795</t>
  </si>
  <si>
    <t>4-161162782483</t>
  </si>
  <si>
    <t>80002205833256</t>
  </si>
  <si>
    <t>4-221C6L4E</t>
  </si>
  <si>
    <t>CODIG/PROJETO ENGENHARIA/DISTANCIA ACIMA DE 200 M CDO X CLIENTE/EMPRESAOI/CLIENTE CONFIRMA/TEL:24992334930/BA:809771405005072/OS:4-161162782483/RSR15018476/TR666104:CDOE 18503 ACIMA DE 200 METROS.</t>
  </si>
  <si>
    <t>RJ-PTS06-GALC GPON 1/1/03/12/14/1/1:1718/210</t>
  </si>
  <si>
    <t>RJ-PTS06-GALC GPON 1/1/03/12/14/1/1:1718/220</t>
  </si>
  <si>
    <t>CARLA JOCIANE DIAS LISBOA VIHUCHI</t>
  </si>
  <si>
    <t>05409720709</t>
  </si>
  <si>
    <t>4-159573215088</t>
  </si>
  <si>
    <t>170002200893102</t>
  </si>
  <si>
    <t>4-KIXGH7U</t>
  </si>
  <si>
    <t>4-21B1RSN4</t>
  </si>
  <si>
    <t>CDOI-13606M</t>
  </si>
  <si>
    <t>RS-NHO01-GALC GPON 1/1/13/03/3/1/1:1131/210</t>
  </si>
  <si>
    <t>RS-NHO01-GALC GPON 1/1/13/03/3/1/1:1131/220</t>
  </si>
  <si>
    <t>KIMBERLY LEXINSKI</t>
  </si>
  <si>
    <t>03033016006</t>
  </si>
  <si>
    <t>4-159782822751</t>
  </si>
  <si>
    <t>130002191449743</t>
  </si>
  <si>
    <t>4-1QZP8GUP</t>
  </si>
  <si>
    <t>4-1C56V17O</t>
  </si>
  <si>
    <t>[CFS.ACESSOGPON]: Operac?o CRIAR solicitada sobre o recurso RFS.PON 4-1C56V17O n?o pode ser efectuada Erro de Conectividade: SCENARIO_INCOMPATIBLE_ME_TYPE - Foi encontrado o ME CDOE-38923-TBD do tipo ME.CDO, no entanto, era esperado encontrar um ME do tipo ME.CDO CDOE-38924.</t>
  </si>
  <si>
    <t>DAIZE PINHEIRO DA SILVA</t>
  </si>
  <si>
    <t>03239114208</t>
  </si>
  <si>
    <t>4-161049406303</t>
  </si>
  <si>
    <t>120002206305066</t>
  </si>
  <si>
    <t>4-22323KD7</t>
  </si>
  <si>
    <t>CDOE-9533</t>
  </si>
  <si>
    <t>MA-ANL03-GHUA GPON 1/1/14/06/2/1/1:1386/210</t>
  </si>
  <si>
    <t>MA-ANL03-GHUA GPON 1/1/14/06/2/1/1:1386/220</t>
  </si>
  <si>
    <t>ROGERIO FERREIRA RIBEIRO</t>
  </si>
  <si>
    <t>08940037391</t>
  </si>
  <si>
    <t>4-159366304729</t>
  </si>
  <si>
    <t>80002196835910</t>
  </si>
  <si>
    <t>4-L3QL2LU</t>
  </si>
  <si>
    <t>4-217MKZIX</t>
  </si>
  <si>
    <t>Devolvido por falta de informações</t>
  </si>
  <si>
    <t>TO-PMJ04-GHUA GPON 1/1/12/03/3/1/1:1195/210</t>
  </si>
  <si>
    <t>TO-PMJ04-GHUA GPON 1/1/12/03/3/1/1:1195/220</t>
  </si>
  <si>
    <t>RAYANNE DA ROCHA PEREIRA</t>
  </si>
  <si>
    <t>04079514158</t>
  </si>
  <si>
    <t>4-160375315164</t>
  </si>
  <si>
    <t>60002192384650</t>
  </si>
  <si>
    <t>4-21OBCTVV</t>
  </si>
  <si>
    <t>CODIG/PROJETO ENGENHARIA/DISTANCIA ACIMA DE 200 M CDO X CLIENTE/EMPRESAOI/CLIENTE CONFIRMA/TEL:51999033515/BA:772530858005061/OS:4-160375315164/RSR16494646/TR117009:SEM REDE FIBRA PROXIMO CLIENTE</t>
  </si>
  <si>
    <t>TR117009</t>
  </si>
  <si>
    <t>RS-SCR22-GHUA GPON 1/1/15/08/11/1/1:1523/210</t>
  </si>
  <si>
    <t>RS-SCR22-GHUA GPON 1/1/15/08/11/1/1:1523/220</t>
  </si>
  <si>
    <t>SCR2</t>
  </si>
  <si>
    <t>SANTA CRUZ DO SUL</t>
  </si>
  <si>
    <t>LUCAS GERMANO LANGE</t>
  </si>
  <si>
    <t>81138962015</t>
  </si>
  <si>
    <t>4-159782101853</t>
  </si>
  <si>
    <t>20002193015781</t>
  </si>
  <si>
    <t>4-21EI5DSM</t>
  </si>
  <si>
    <t>AC-RBCR1-GHUA GPON 1/1/11/12/11/1/1:1779/210</t>
  </si>
  <si>
    <t>AC-RBCR1-GHUA GPON 1/1/11/12/11/1/1:1779/220</t>
  </si>
  <si>
    <t>MARIA EDUARDA DA SILVA</t>
  </si>
  <si>
    <t>70259535206</t>
  </si>
  <si>
    <t>4-160699213353</t>
  </si>
  <si>
    <t>150002192943201</t>
  </si>
  <si>
    <t>4-21TO56YC</t>
  </si>
  <si>
    <t xml:space="preserve">CODIG/PROJETO ENGENHARIA/DISTANCIA ACIMA DE 200 M CDO X CLIENTE/EMPRESAOI/CLIENTE CONFIRMA/TEL:64993193089/BA:786932313005065/OS:4-160699213353/RSR047544/TR400925:FORA DA AREA DE COBERTURA </t>
  </si>
  <si>
    <t>TR400925</t>
  </si>
  <si>
    <t>GO-RVD04-GALC GPON 1/1/16/08/8/1/1:1456/210</t>
  </si>
  <si>
    <t>GO-RVD04-GALC GPON 1/1/16/08/8/1/1:1456/220</t>
  </si>
  <si>
    <t>4-160380359816</t>
  </si>
  <si>
    <t>140002192395189</t>
  </si>
  <si>
    <t>4-21OEB8IF</t>
  </si>
  <si>
    <t xml:space="preserve">CODIG/PROJETO ENGENHARIA/DISTANCIA ACIMA DE 200 M CDO X CLIENTE/EMPRESAOI/CLIENTE CONFIRMA/TEL:92985204300/BA:772686164005061/OS:4-160380359816/RSR384640494/TR683304:CDOE ACIMA DE 200 MTS DO CLIENTE </t>
  </si>
  <si>
    <t>TR683304</t>
  </si>
  <si>
    <t>AM-JO02-GHUA GPON 1/1/06/07/20/1/1:1468/210</t>
  </si>
  <si>
    <t>AM-JO02-GHUA GPON 1/1/06/07/20/1/1:1468/220</t>
  </si>
  <si>
    <t>FRANCINELMA ESQUERDO JARDIM</t>
  </si>
  <si>
    <t>02033403297</t>
  </si>
  <si>
    <t>4-159162017564</t>
  </si>
  <si>
    <t>180002196514489</t>
  </si>
  <si>
    <t>4-B81N0XI</t>
  </si>
  <si>
    <t xml:space="preserve">PREVIEW_FIBRA_FTTH_CDOE  PEDIDO4-159162017564 LIBERADO TROCA DE PENDENCIA : PEDIDO ENVIADO PARA 7020 PEDIDO VEIO NA 7038 SEM PENDENCIA POSTERIOR  PARA REMISSAO, ENVIADO PARA 7020 PARA ANALISE TECNICA  OP DALGIANE </t>
  </si>
  <si>
    <t>CDOE-20728M</t>
  </si>
  <si>
    <t>PR-CTJE2-GALC GPON 1/1/01/06/10/1/1:1330/210</t>
  </si>
  <si>
    <t>PR-CTJE2-GALC GPON 1/1/01/06/10/1/1:1330/220</t>
  </si>
  <si>
    <t>LOURIVAL FERNANDO CUNHA</t>
  </si>
  <si>
    <t>07771783970</t>
  </si>
  <si>
    <t xml:space="preserve">PREVIEW_FIBRA_FTTH_CDOE  PEDIDO 4-160373252156 LIBERADO TROCA DE PENDENCIA : PEDIDO ENVIADO PARA 7020 PEDIDO VEIO NA 7038 SEM PENDENCIA POSTERIOR  PARA REMISSAO, ENVIADO PARA 7020 PARA ANALISE TECNICA  OP DALGIANE </t>
  </si>
  <si>
    <t>4-160798067687</t>
  </si>
  <si>
    <t>110002200806862</t>
  </si>
  <si>
    <t>4-207F28RP</t>
  </si>
  <si>
    <t>TROCA CDOE ACIMA DE 200m RAT 351833 DE 3507 PARA 3422 PORTA SPLITTER  NOVA CDOE NÃO ENCONTRADA</t>
  </si>
  <si>
    <t>CDOI-3507</t>
  </si>
  <si>
    <t>CDOE-3507</t>
  </si>
  <si>
    <t>GO-SAF01-GALC GPON 1/1/08/16/20/1/1:1980/210</t>
  </si>
  <si>
    <t>GO-SAF01-GALC GPON 1/1/08/16/20/1/1:1980/220</t>
  </si>
  <si>
    <t>IOLANDA CONCEICAO MENDONCA</t>
  </si>
  <si>
    <t>89894448100</t>
  </si>
  <si>
    <t>4-161125571649</t>
  </si>
  <si>
    <t>140002211553519</t>
  </si>
  <si>
    <t>4-222YAL9S</t>
  </si>
  <si>
    <t>CDOE-1104M</t>
  </si>
  <si>
    <t>CDOE-1105</t>
  </si>
  <si>
    <t>PR-SJRL2-GHUA GPON 1/1/17/03/2/1/1:1194/210</t>
  </si>
  <si>
    <t>PR-SJRL2-GHUA GPON 1/1/17/03/2/1/1:1194/220</t>
  </si>
  <si>
    <t>LETICIA DEUSDETE DO NASCIMENTO DE MORAIS</t>
  </si>
  <si>
    <t>07799212918</t>
  </si>
  <si>
    <t>4-160079476590</t>
  </si>
  <si>
    <t>80002195886648</t>
  </si>
  <si>
    <t>4-21JF2BZO</t>
  </si>
  <si>
    <t>Operação CRIAR solicitada sobre o recurso RFS.PON 4-21JF2BZO não pode ser efectuada Erro de Conectividade: SCENARIO_INCOMPATIBLE_ME_TYPE - Foi encontrado o ME CDOE-39605-TBD do tipo ME.CDO, no entanto, era esperado encontrar um ME do tipo ME.DGO.</t>
  </si>
  <si>
    <t>4-161300629026</t>
  </si>
  <si>
    <t>200002206414365</t>
  </si>
  <si>
    <t>4-223M5BAE</t>
  </si>
  <si>
    <t>PR-PNCE1-GHUA GPON 1/1/03/09/13/1/1:1589/210</t>
  </si>
  <si>
    <t>PR-PNCE1-GHUA GPON 1/1/03/09/13/1/1:1589/220</t>
  </si>
  <si>
    <t>BRUNO NASCIMENTO TEODORO</t>
  </si>
  <si>
    <t>11194157998</t>
  </si>
  <si>
    <t>4-160804444047</t>
  </si>
  <si>
    <t>50002196328661</t>
  </si>
  <si>
    <t>4-21VESDMV</t>
  </si>
  <si>
    <t xml:space="preserve">CODIG/PROJETO ENGENHARIA/DISTANCIA ACIMA DE 200 M CDO X CLIENTE/EMPRESAOI/CLIENTE NAO ATENDEU/TEL:/BA:792126773005067/OS:4-160804444047/RSR12774480/TR702540:CDOE DESIGANADA COM DIATANCIA MAIOR QUE 200 METROS. AS CDOES MAIS PROXIMA AO CLIENTE NAO TEM </t>
  </si>
  <si>
    <t>TR702540</t>
  </si>
  <si>
    <t>MARIA JOSE RESENDE DA SILVA</t>
  </si>
  <si>
    <t>01323831797</t>
  </si>
  <si>
    <t>4-160383774734</t>
  </si>
  <si>
    <t>150002192400449</t>
  </si>
  <si>
    <t>4-21HUSMG5</t>
  </si>
  <si>
    <t xml:space="preserve">ENDEREÇO DO CLIENTE ESTA CORRETO, POREM A FACILIDADE DESIGNADA VEIO DE XEREM, POREM O MESMO É ATENDIDO POR DQX. ESTE ENDEREÇO FICA ATRAS DO SHOPPPING CAXIAS. DUVIDAS ENTRAR BRUNA VTAL </t>
  </si>
  <si>
    <t>oi121549</t>
  </si>
  <si>
    <t>RJ-XERE1-GALC GPON 1/1/07/04/2/1/1:1194/210</t>
  </si>
  <si>
    <t>RJ-XERE1-GALC GPON 1/1/07/04/2/1/1:1194/220</t>
  </si>
  <si>
    <t>DARA COUTINHO DE OLIVEIRA</t>
  </si>
  <si>
    <t>18657457741</t>
  </si>
  <si>
    <t>4-160078667507</t>
  </si>
  <si>
    <t>180002192871119</t>
  </si>
  <si>
    <t>4-21JEPRI8</t>
  </si>
  <si>
    <t>CODIG/PROJETO ENGENHARIA/DISTANCIA ACIMA DE 200 M CDO X CLIENTE/EMPRESAOI/CLIENTE NAO ATENDEU/TEL:/BA:766288109005059/OS:4-160078667507/RSR0000/TR740749:CDOE ESTA A MAIS DE 700 METROS DA CASA DO CLIENTE</t>
  </si>
  <si>
    <t>TR740749</t>
  </si>
  <si>
    <t>MS-CPCE10-GHUA GPON 1/1/01/07/1/1/1:1449/210</t>
  </si>
  <si>
    <t>MS-CPCE10-GHUA GPON 1/1/01/07/1/1/1:1449/220</t>
  </si>
  <si>
    <t>MARIO DA SILVA LIMA</t>
  </si>
  <si>
    <t>02470993172</t>
  </si>
  <si>
    <t>4-159807690193</t>
  </si>
  <si>
    <t>100002191167055</t>
  </si>
  <si>
    <t>4-21EXAZQK</t>
  </si>
  <si>
    <t xml:space="preserve">CODIG/PROJETO ENGENHARIA/ATUAL CDOE, ATENDIMENTO POR CDOI/EMPRESAOI/CLIENTE CONFIRMA/TEL:21964322228/BA:760152506005057/OS:4-159807690193/RSR14569852/TR606390:CDOE ATENDIDO POR CDOI </t>
  </si>
  <si>
    <t>RJ-FRE02-GALC GPON 1/1/05/07/7/1/1:1391/210</t>
  </si>
  <si>
    <t>RJ-FRE02-GALC GPON 1/1/05/07/7/1/1:1391/220</t>
  </si>
  <si>
    <t>DIEGO NEGROMONTE DOMINGUES</t>
  </si>
  <si>
    <t>11432503707</t>
  </si>
  <si>
    <t>4-152552917305</t>
  </si>
  <si>
    <t>10002193344585</t>
  </si>
  <si>
    <t>4-1Y2Y1TX9</t>
  </si>
  <si>
    <t>Nova Cdoe sem disponibilidade//procediemnto feito ontem e retornou pra campo hoje novamente sem aparentemente nenhuma tratativa</t>
  </si>
  <si>
    <t>CDOE-1626</t>
  </si>
  <si>
    <t>PA-ANN01-GHUA GPON 1/1/06/09/11/1/1:1587/210</t>
  </si>
  <si>
    <t>PA-ANN01-GHUA GPON 1/1/06/09/11/1/1:1587/220</t>
  </si>
  <si>
    <t>LINDOMAR MARQUES VALENTE</t>
  </si>
  <si>
    <t>13883810282</t>
  </si>
  <si>
    <t>4-160461191822</t>
  </si>
  <si>
    <t>10002192529637</t>
  </si>
  <si>
    <t>Pedido retido em Erro Funcional na OS de Modificação, associado à falha no processo de Restruturação. GPON:4-1KQNWW93/  LINE ID: NAO TEM NO OMR.</t>
  </si>
  <si>
    <t>4-159355399417</t>
  </si>
  <si>
    <t>190002189146103</t>
  </si>
  <si>
    <t>4-217G3D3C</t>
  </si>
  <si>
    <t>RJ-RETK10-GALC GPON 1/1/05/12/4/1/1:1708/210</t>
  </si>
  <si>
    <t>RJ-RETK10-GALC GPON 1/1/05/12/4/1/1:1708/220</t>
  </si>
  <si>
    <t>MARIA DE JESUS OLIVEIRA</t>
  </si>
  <si>
    <t>32108044787</t>
  </si>
  <si>
    <t>4-161126849134</t>
  </si>
  <si>
    <t>140002200929531</t>
  </si>
  <si>
    <t>4-220QS2KM</t>
  </si>
  <si>
    <t xml:space="preserve">CO-APOIO A CAMPO FTTH/ OPERADOR: tr705036 / HORA :10:15:36/ DATA:22/11/2023/TEC RESP: /TEL: /MAT.TR:TR614431/MOTIVO: TROCA DA CDOE CONTATO OK COM O CLIENTE DISTANCIA 250 METROS CDOE722 ATUAL CDOE725 NOVA TROCA REALIZADA DEU ERRO FUNCIONAL RELOCAR/NOTA PENDENCIADA NA 7038 E 7020. </t>
  </si>
  <si>
    <t>4-159803434627</t>
  </si>
  <si>
    <t>70002188693157</t>
  </si>
  <si>
    <t>4-1N0TEAU4</t>
  </si>
  <si>
    <t>WANILSON RODRIGUES MARTINS</t>
  </si>
  <si>
    <t>03706957205</t>
  </si>
  <si>
    <t>4-160923176410</t>
  </si>
  <si>
    <t>170002196576335</t>
  </si>
  <si>
    <t>4-21XDIMAT</t>
  </si>
  <si>
    <t xml:space="preserve">CODIG/PROJETO ENGENHARIA/DISTANCIA ACIMA DE 200 M CDO X CLIENTE/EMPRESAOI/CLIENTE CONFIRMA/TEL:61992738601/BA:796238573005068/OS:4-160923176410/RSR029371/TR015013:FORA DA MANCHA. PROJETO FRED E SUPERVISOR LUIS ANTONIO CIENTE </t>
  </si>
  <si>
    <t>DF-ETCL11-GALC GPON 1/1/16/08/10/1/1:1458/210</t>
  </si>
  <si>
    <t>DF-ETCL11-GALC GPON 1/1/16/08/10/1/1:1458/220</t>
  </si>
  <si>
    <t>ODETE AMARAL FEITOSA</t>
  </si>
  <si>
    <t>57384827191</t>
  </si>
  <si>
    <t>CDOE-13813</t>
  </si>
  <si>
    <t>4-160257748980</t>
  </si>
  <si>
    <t>130002193138813</t>
  </si>
  <si>
    <t>4-1X8DTYQX</t>
  </si>
  <si>
    <t xml:space="preserve">CODIG/PROJETO ENGENHARIA/DISTANCIA ACIMA DE 200 M CDO X CLIENTE/EMPRESAOI/CLIENTE NAO ATENDEU/TEL:/BA:769736899005060/OS:4-160257748980/RSR00087/TR791774:CDOE ACIMA DE 220 METROS, A MAIS PROXIMA ESTA SEM POTENCIA </t>
  </si>
  <si>
    <t>CDOE-4614</t>
  </si>
  <si>
    <t>MT-EPCK1-GALC GPON 1/1/08/13/6/1/1:1774/210</t>
  </si>
  <si>
    <t>MT-EPCK1-GALC GPON 1/1/08/13/6/1/1:1774/220</t>
  </si>
  <si>
    <t>JOEL BATISTA BORGES</t>
  </si>
  <si>
    <t>29631229858</t>
  </si>
  <si>
    <t>4-160815864971</t>
  </si>
  <si>
    <t>80002196345915</t>
  </si>
  <si>
    <t>4-1WXJX2W5</t>
  </si>
  <si>
    <t>4-21VLM3JB</t>
  </si>
  <si>
    <t>CDOE-31606</t>
  </si>
  <si>
    <t>CDOE-68995</t>
  </si>
  <si>
    <t>AM-CN06-GHUA GPON 1/1/07/09/41/1/1:1617/210</t>
  </si>
  <si>
    <t>AM-CN06-GHUA GPON 1/1/07/09/41/1/1:1617/220</t>
  </si>
  <si>
    <t>JUNIOR FALCAO DO NASCIMENTO</t>
  </si>
  <si>
    <t>90729250253</t>
  </si>
  <si>
    <t>4-160391444987</t>
  </si>
  <si>
    <t>50002189234198</t>
  </si>
  <si>
    <t>4-21OL25AB</t>
  </si>
  <si>
    <t>CODIG/PROJETO ENGENHARIA/ATUAL CDOE, ATENDIMENTO POR CDOI/EMPRESAOI/CLIENTE CONFIRMA/TEL:24999349014/BA:776183963005062/OS:4-160391444987/RSR0363077/TR391405:CLIENTE ATTNDIDO POR CDOI , E NAO CDOE</t>
  </si>
  <si>
    <t>RJ-BRB01-GALC GPON 1/1/04/12/4/1/1:1708/210</t>
  </si>
  <si>
    <t>RJ-BRB01-GALC GPON 1/1/04/12/4/1/1:1708/220</t>
  </si>
  <si>
    <t>FERNANDO LUIZ RODRIGUES</t>
  </si>
  <si>
    <t>05137138754</t>
  </si>
  <si>
    <t>4-160740931528</t>
  </si>
  <si>
    <t>20002193026266</t>
  </si>
  <si>
    <t>4-21UCZVYH</t>
  </si>
  <si>
    <t>GO-RVD04-GALC GPON 1/1/01/07/49/1/1:1433/210</t>
  </si>
  <si>
    <t>GO-RVD04-GALC GPON 1/1/01/07/49/1/1:1433/220</t>
  </si>
  <si>
    <t>DELCIRENY DA SILVA</t>
  </si>
  <si>
    <t>00626468183</t>
  </si>
  <si>
    <t xml:space="preserve">PREVIEW_FIBRA_FTTH_CDOE  PEDIDO 4-160689371831 LIBERADO TROCA DE PENDENCIA : PEDIDO ENVIADO PARA 7020 PEDIDO VEIO NA 7038 SEM PENDENCIA POSTERIOR  PARA REMISSAO, ENVIADO PARA 7020 PARA ANALISE TECNICA  OP DALGIANE </t>
  </si>
  <si>
    <t>4-160658350050</t>
  </si>
  <si>
    <t>170002210867331</t>
  </si>
  <si>
    <t>4-21SZPKK6</t>
  </si>
  <si>
    <t>AM-TQ04-GHUA GPON 1/1/19/08/20/1/1:1532/210</t>
  </si>
  <si>
    <t>AM-TQ04-GHUA GPON 1/1/19/08/20/1/1:1532/220</t>
  </si>
  <si>
    <t>VANESSA MOTA NASCIMENTO</t>
  </si>
  <si>
    <t>02684118248</t>
  </si>
  <si>
    <t>4-160407524155</t>
  </si>
  <si>
    <t>140002196831453</t>
  </si>
  <si>
    <t>4-1L387268</t>
  </si>
  <si>
    <t>4-21OUHXQ1</t>
  </si>
  <si>
    <t>JESSE MARQUES DE MATOS JUNIOR</t>
  </si>
  <si>
    <t>06764917159</t>
  </si>
  <si>
    <t>4-159757887874</t>
  </si>
  <si>
    <t>160002191064963</t>
  </si>
  <si>
    <t>4-21E3UMK1</t>
  </si>
  <si>
    <t>CODIG/PROJETO ENGENHARIA/DISTANCIA ACIMA DE 200 M CDO X CLIENTE/EMPRESAOI/CLIENTE CONFIRMA/TEL:91985421969/BA:758899445005057/OS:4-159757887874/RSR423652/TR603869:ACIMA DE 200M.</t>
  </si>
  <si>
    <t>TR603869</t>
  </si>
  <si>
    <t>PA-ANN09-GHUA GPON 1/1/17/14/5/1/1:1901/210</t>
  </si>
  <si>
    <t>PA-ANN09-GHUA GPON 1/1/17/14/5/1/1:1901/220</t>
  </si>
  <si>
    <t>MARIA LUZIA LIMA DE OLIVEIRA</t>
  </si>
  <si>
    <t>22903410291</t>
  </si>
  <si>
    <t>4-159171144898</t>
  </si>
  <si>
    <t>170002189162291</t>
  </si>
  <si>
    <t>4-MC8U60S</t>
  </si>
  <si>
    <t>LEANDRO SOBRAL DO NASCIMENTO</t>
  </si>
  <si>
    <t>70318336120</t>
  </si>
  <si>
    <t>4-160233425011</t>
  </si>
  <si>
    <t>100002200894332</t>
  </si>
  <si>
    <t>4-220MR0OT</t>
  </si>
  <si>
    <t>TR793971</t>
  </si>
  <si>
    <t>DF-ETGR3-GALC GPON 1/1/03/06/4/1/1:1324/210</t>
  </si>
  <si>
    <t>DF-ETGR3-GALC GPON 1/1/03/06/4/1/1:1324/220</t>
  </si>
  <si>
    <t>RONALDO RODRIGUES DE MORAIS</t>
  </si>
  <si>
    <t>46203214191</t>
  </si>
  <si>
    <t>4-158471711607</t>
  </si>
  <si>
    <t>70002187577901</t>
  </si>
  <si>
    <t>4-20SU0C1E</t>
  </si>
  <si>
    <t>CO-APOIO A CAMPO FTTH/ OPERADOR: tr705022 / HORA :19:53:58/ DATA:03/11/2023/TEC RESP: ALEXANDRE NOGUEIRA DA SILVA/TEL: 92999913769/MAT.TR:TR633940/MOTIVO: TROCA DE CDOE/ COM ERRO EM REALOCAR FACILIDADES TROCA INICIADA PELO BOOT MAS DE 200M pendenciada</t>
  </si>
  <si>
    <t>CDOE-7111</t>
  </si>
  <si>
    <t>AM-DC02-GHUA GPON 1/1/08/09/19/1/1:1595/210</t>
  </si>
  <si>
    <t>AM-DC02-GHUA GPON 1/1/08/09/19/1/1:1595/220</t>
  </si>
  <si>
    <t>TAMIRES SERRAO DA CRUZ</t>
  </si>
  <si>
    <t>54015430263</t>
  </si>
  <si>
    <t>4-159754763208</t>
  </si>
  <si>
    <t>90002192385363</t>
  </si>
  <si>
    <t>4-21E1QAT2</t>
  </si>
  <si>
    <t xml:space="preserve">CODIG/PROJETO ENGENHARIA/DISTANCIA ACIMA DE 200 M CDO X CLIENTE/EMPRESAOI/CLIENTE CONFIRMA/TEL:98981477180/BA:772587528005061/OS:4-159754763208/RSR340421/TR770556:ACIMA DE 200 METROS </t>
  </si>
  <si>
    <t>TR770556</t>
  </si>
  <si>
    <t>MA-VHS01-GHUA GPON 1/1/17/08/8/1/1:1520/210</t>
  </si>
  <si>
    <t>MA-VHS01-GHUA GPON 1/1/17/08/8/1/1:1520/220</t>
  </si>
  <si>
    <t>MARCOS DA SILVA REIS</t>
  </si>
  <si>
    <t>60259295302</t>
  </si>
  <si>
    <t>4-159990813571</t>
  </si>
  <si>
    <t>30002191569073</t>
  </si>
  <si>
    <t>4-21HYDREX</t>
  </si>
  <si>
    <t>CODIG/PROJETO ENGENHARIA/DISTANCIA ACIMA DE 200 M CDO X CLIENTE/EMPRESAOI/CLIENTE CONFIRMA/TEL:41987778375/BA:763339435005058/OS:4-159990813571/RSR205989/TR788639:CDOE ACIMA DE 300M DO CLIENTE.</t>
  </si>
  <si>
    <t>TR788639</t>
  </si>
  <si>
    <t>PR-ATCA3-GHUA GPON 1/1/18/12/17/1/1:1785/210</t>
  </si>
  <si>
    <t>PR-ATCA3-GHUA GPON 1/1/18/12/17/1/1:1785/220</t>
  </si>
  <si>
    <t>CIDINILSON DE ALMEIDA RODRIGUES</t>
  </si>
  <si>
    <t>08332059941</t>
  </si>
  <si>
    <t>4-159604495822</t>
  </si>
  <si>
    <t>170002192356221</t>
  </si>
  <si>
    <t>4-21BKE940</t>
  </si>
  <si>
    <t>CODIG/PROJETO ENGENHARIA/DISTANCIA ACIMA DE 200 M CDO X CLIENTE/EMPRESAOI/CLIENTE CONFIRMA/TEL:21966194005/BA:756883620005056/OS:4-159604495822/RSR16357452/TR324854:CDOE ACIMA DE 200 METROS</t>
  </si>
  <si>
    <t>4-161224622951</t>
  </si>
  <si>
    <t>130002206393807</t>
  </si>
  <si>
    <t>4-222D0QA5</t>
  </si>
  <si>
    <t>CO-APOIO A CAMPO FTTH OPERADOR /tr704921/ HORA /12:00:31/ DATA 27/11/2023 TEC RESP: ERNANE MATOS VARGAS TEL: 21984641369 MAT/TR: TR658045 TROCA DE CDOE REALIZADA PELO BOOT ERRO EM REALOCAR PEDENCIADO RAT ; 14257261</t>
  </si>
  <si>
    <t>CDOE-11525</t>
  </si>
  <si>
    <t>CDOE-11517</t>
  </si>
  <si>
    <t>RJ-BERO4-GALC GPON 1/1/03/08/30/1/1:1478/210</t>
  </si>
  <si>
    <t>RJ-BERO4-GALC GPON 1/1/03/08/30/1/1:1478/220</t>
  </si>
  <si>
    <t>FELIPE CARDOSO DE ANDRADE</t>
  </si>
  <si>
    <t>12905017775</t>
  </si>
  <si>
    <t>4-160609971744</t>
  </si>
  <si>
    <t>160002200796544</t>
  </si>
  <si>
    <t>4-Y6OXWHD</t>
  </si>
  <si>
    <t>4-21S713AV</t>
  </si>
  <si>
    <t>CODIG/PROJETO ENGENHARIA/CDOI DIVERGENTE/EMPRESAOI/CLIENTE NAO ATENDEU/TEL:/BA:806052472005071/OS:4-160609971744/RSR2688488/TR609454:CLIENTE RESIDE NO BLOCO C E  A CDOI QUE ESTA VINDO E A DO BLOCO A FAVOR CORRIGIR POIS A CLIENTE ESTA PRESTE A CANCELA</t>
  </si>
  <si>
    <t>TR609454</t>
  </si>
  <si>
    <t>PE-EMAD3-GALC GPON 1/1/13/13/2/1/1:1770/210</t>
  </si>
  <si>
    <t>PE-EMAD3-GALC GPON 1/1/13/13/2/1/1:1770/220</t>
  </si>
  <si>
    <t>PATRICIA FISCHER CANDIDO CARNEIRO DE MELO</t>
  </si>
  <si>
    <t>01051584450</t>
  </si>
  <si>
    <t xml:space="preserve">CODIG/PROJETO ENGENHARIA/ATUAL CDOE, ATENDIMENTO POR CDOI/EMPRESAOI/CLIENTE CONFIRMA/TEL:91980457282/BA:774152292005061/OS:4-159420761896/RSR196555/TR680352:CLIENTE E ATENDIDO POR CDOI E VEIO COMO CDOE </t>
  </si>
  <si>
    <t>4-159935991969</t>
  </si>
  <si>
    <t>190002188316079</t>
  </si>
  <si>
    <t>4-21H1U7ML</t>
  </si>
  <si>
    <t>CDOE-226</t>
  </si>
  <si>
    <t>CDOE-225</t>
  </si>
  <si>
    <t>RJ-MPBZ1-GHUA GPON 0/0/01/11/19/1/1:1723/210</t>
  </si>
  <si>
    <t>RJ-MPBZ1-GHUA GPON 0/0/01/11/19/1/1:1723/220</t>
  </si>
  <si>
    <t>RICARDO DA SILVA CARVALHO</t>
  </si>
  <si>
    <t>71270736787</t>
  </si>
  <si>
    <t>4-158967963991</t>
  </si>
  <si>
    <t>100002183041290</t>
  </si>
  <si>
    <t>4-2111FBV9</t>
  </si>
  <si>
    <t xml:space="preserve">CODIG/PROJETO ENGENHARIA/DISTANCIA ACIMA DE 200 M CDO X CLIENTE/EMPRESAOI/CLIENTE NAO ATENDEU/TEL:/BA:753476239005055/OS:4-158967963991/RSR671225/TC055053:FORA DA AREA DE COBERTURA </t>
  </si>
  <si>
    <t>MG-SOBI1-GHUA GPON 1/1/02/09/1/1/1:1577/210</t>
  </si>
  <si>
    <t>MG-SOBI1-GHUA GPON 1/1/02/09/1/1/1:1577/220</t>
  </si>
  <si>
    <t>GENICE JOANA GONCALVES DUTRA</t>
  </si>
  <si>
    <t>05855629627</t>
  </si>
  <si>
    <t>4-161264473770</t>
  </si>
  <si>
    <t>200002211436847</t>
  </si>
  <si>
    <t>4-2230PR1D</t>
  </si>
  <si>
    <t xml:space="preserve">CO-APOIO A CAMPO FTTH/ OPERADOR: BC647584 / HORA : 12:02:45/ DATA:27/11/2023/TEC RESP: ROGERIO DA SILVA OLIVEIRA/TEL: 91988570088/MAT.TR:TR686047/RAT: XXXX/ CIENTE: XXXX/ DIAGNÓSTICO DA FALHA/MOTIVO: detalhar o motivo da pendência.troca de cdoe n ok distancia 220 m desig 9935 nova 9914 rat 100417 cdoe sem disponibilidade </t>
  </si>
  <si>
    <t>PA-ANN07-GHUA GPON 1/1/05/02/1/1/1:1129/210</t>
  </si>
  <si>
    <t>PA-ANN07-GHUA GPON 1/1/05/02/1/1/1:1129/220</t>
  </si>
  <si>
    <t>HANNAH IVELISE RAIOL DUARTE</t>
  </si>
  <si>
    <t>77268970234</t>
  </si>
  <si>
    <t xml:space="preserve">PREVIEW_FIBRA_FTTH_CDOE  PEDIDO 4-161494932690 LIBERADO TROCA DE PENDENCIA : PEDIDO ENVIADO PARA 7020 PEDIDO VEIO NA 7038 SEM PENDENCIA POSTERIOR  PARA REMISSAO, ENVIADO PARA 7020 PARA ANALISE TECNICA  OP DALGIANE </t>
  </si>
  <si>
    <t>4-159382834370</t>
  </si>
  <si>
    <t>40002193012574</t>
  </si>
  <si>
    <t>4-217WER05</t>
  </si>
  <si>
    <t>PR-CTPI8-GALC GPON 1/1/12/10/4/1/1:1580/210</t>
  </si>
  <si>
    <t>PR-CTPI8-GALC GPON 1/1/12/10/4/1/1:1580/220</t>
  </si>
  <si>
    <t>LUIS MARCELO MIGLIOZZI</t>
  </si>
  <si>
    <t>70987440934</t>
  </si>
  <si>
    <t>4-159798934838</t>
  </si>
  <si>
    <t>180002188026308</t>
  </si>
  <si>
    <t>4-21ES9GR2</t>
  </si>
  <si>
    <t xml:space="preserve">PREVIEW_FIBRA_FTTH_CDOE  PEDIDO 4-159798934838 LIBERADO TROCA DE PENDENCIA : PEDIDO ENVIADO PARA 7020 PEDIDO VEIO NA 7038 SEM PENDENCIA POSTERIOR  PARA REMISSAO, ENVIADO PARA 7020 PARA ANALISE TECNICA  OP DALGIANE </t>
  </si>
  <si>
    <t>CDOE-1205</t>
  </si>
  <si>
    <t>AM-TQ04-GHUA GPON 1/1/08/15/14/1/1:1974/210</t>
  </si>
  <si>
    <t>AM-TQ04-GHUA GPON 1/1/08/15/14/1/1:1974/220</t>
  </si>
  <si>
    <t>EDSON DE OLIVEIRA</t>
  </si>
  <si>
    <t>13513214200</t>
  </si>
  <si>
    <t>4-160822288865</t>
  </si>
  <si>
    <t>60002196355538</t>
  </si>
  <si>
    <t>4-CHNO4MG</t>
  </si>
  <si>
    <t>TROCA DE CDOE / CONTATO COM SUCESSO / ACIMA DE 200M / CDO ATUAL-2321/ CDOE QUE ATENDE-2413/ERRO AO REALOCAR / PENDENCIA APLICADA.</t>
  </si>
  <si>
    <t>CDOE-2321</t>
  </si>
  <si>
    <t>CDOE-2413</t>
  </si>
  <si>
    <t>RJ-SMI01-GALC GPON 1/1/11/03/29/1/1:1157/210</t>
  </si>
  <si>
    <t>RJ-SMI01-GALC GPON 1/1/11/03/29/1/1:1157/220</t>
  </si>
  <si>
    <t>LUCIANA FERREIRA DE OLIVEIRA MOTTA</t>
  </si>
  <si>
    <t>11231991755</t>
  </si>
  <si>
    <t xml:space="preserve">CO-APOIO A CAMPO FTTH/ OPERADOR: tr705036 / HORA :10:41:21/ DATA:14/11/2023/TEC RESP: ANDREI RODRIGUES MARTINEZ/TEL: 53984330509/MAT.TR:TR652845/MOTIVO: TROCA DA CDOE/ CONTATO OK COM O CLIENTE/ DISTANCIA 250 METROS/CDOE-50514 ATUAL CDOE-50513 NOVA/ TROCA REALIZADA DEU ERRO FUNCIONAL RELOCAR/NOTA PENDENCIADA NA 7038 E 7020. </t>
  </si>
  <si>
    <t>4-159801651835</t>
  </si>
  <si>
    <t>140002191154546</t>
  </si>
  <si>
    <t>4-1R6JSAB0</t>
  </si>
  <si>
    <t xml:space="preserve">CODIG/PROJETO ENGENHARIA/DISTANCIA ACIMA DE 200 M CDO X CLIENTE/EMPRESAOI/CLIENTE CONFIRMA/TEL:21972098232/BA:760004840005057/OS:4-159801651835/RSR5212221/TR276993:CDOE ACIMA DE 200 METROS </t>
  </si>
  <si>
    <t>TR276993</t>
  </si>
  <si>
    <t>RJ-BGU02-GALC GPON 1/1/03/07/6/1/1:1390/210</t>
  </si>
  <si>
    <t>RJ-BGU02-GALC GPON 1/1/03/07/6/1/1:1390/220</t>
  </si>
  <si>
    <t>OTACILIO DE FREITAS BRANDAO</t>
  </si>
  <si>
    <t>88808599787</t>
  </si>
  <si>
    <t>4-160232208565</t>
  </si>
  <si>
    <t>150002195875021</t>
  </si>
  <si>
    <t>4-21LY6H3L</t>
  </si>
  <si>
    <t xml:space="preserve"> CO-APOIO A CAMPO FTTH/ OPERADOR: 788967 / / DATA:13/11/2023/TEC RESP: /TEL: /MAT.TR:/MOTIVO:TROCA DE CDOE COM ERRO BOT\METROS: 300M /CDOE NOVA:CDOE-39811 /TROCA:NOK PORTA :</t>
  </si>
  <si>
    <t>CDOI-39815PS</t>
  </si>
  <si>
    <t>WILKE ASSUNCAO COIMBRA</t>
  </si>
  <si>
    <t>99693437268</t>
  </si>
  <si>
    <t>4-160269557554</t>
  </si>
  <si>
    <t>90002195873653</t>
  </si>
  <si>
    <t>4-21MKCTXM</t>
  </si>
  <si>
    <t>[CFS.ACESSOGPON]: Operac?o CRIAR solicitada sobre o recurso RFS.PON 4-21MKCTXM n?o pode ser efectuada Erro de Conectividade: SCENARIO_INCOMPATIBLE_ME_TYPE - Foi encontrado o ME CDOE-16714 do tipo ME.CDO, no entanto, era esperado encontrar um ME do tipo ME.DGO.</t>
  </si>
  <si>
    <t>PATRICIA MARTINS DOS SANTOS</t>
  </si>
  <si>
    <t>70798065265</t>
  </si>
  <si>
    <t>4-159999921432</t>
  </si>
  <si>
    <t>30002195902535</t>
  </si>
  <si>
    <t>4-21I3RSOZ</t>
  </si>
  <si>
    <t>CO-APOIO A CAMPO FTTH OPERADOR /TR713393/ HORA /11:51:31/ DATA 09/11/2023 TEC RESP: MATEUS DA SILVEIRA SOUSA TEL: 21989211193 MAT/TR: TR687401 //troca acima de onze minutos</t>
  </si>
  <si>
    <t>TR687401</t>
  </si>
  <si>
    <t>RJ-QUEA3-GALC GPON 1/1/10/16/24/1/1:1984/210</t>
  </si>
  <si>
    <t>RJ-QUEA3-GALC GPON 1/1/10/16/24/1/1:1984/220</t>
  </si>
  <si>
    <t>NATHALIA DE OLIVEIRA SILVA</t>
  </si>
  <si>
    <t>16421031790</t>
  </si>
  <si>
    <t>CDOE-5510</t>
  </si>
  <si>
    <t>4-160097096614</t>
  </si>
  <si>
    <t>200002196196805</t>
  </si>
  <si>
    <t>4-21U6RNS7</t>
  </si>
  <si>
    <t>CDOE-7402M</t>
  </si>
  <si>
    <t>CDOE-7404</t>
  </si>
  <si>
    <t>PR-SJRL2-GHUA GPON 1/1/15/00/30/1/1:1030/210</t>
  </si>
  <si>
    <t>PR-SJRL2-GHUA GPON 1/1/15/00/30/1/1:1030/220</t>
  </si>
  <si>
    <t>RICHARD HENRIQUE DE LIMA</t>
  </si>
  <si>
    <t>10735239932</t>
  </si>
  <si>
    <t>4-159951619753</t>
  </si>
  <si>
    <t>110002191475755</t>
  </si>
  <si>
    <t>4-21HB1QUK</t>
  </si>
  <si>
    <t xml:space="preserve">CODIG/PROJETO ENGENHARIA/CDOI DIVERGENTE/EMPRESAOI/CLIENTE CONFIRMA/TEL:21980220476/BA:762381116005058/OS:4-159951619753/RSR431256/TR790896:CDOI DIVERGENTE </t>
  </si>
  <si>
    <t>RJ-CVI04-GALC GPON 1/1/08/02/4/1/1:1068/210</t>
  </si>
  <si>
    <t>RJ-CVI04-GALC GPON 1/1/08/02/4/1/1:1068/220</t>
  </si>
  <si>
    <t>LUIZ ANTONIO CRUZ MARQUES FILHO</t>
  </si>
  <si>
    <t>09059184793</t>
  </si>
  <si>
    <t>4-158877582131</t>
  </si>
  <si>
    <t>50002189110552</t>
  </si>
  <si>
    <t>4-20YE9L3J</t>
  </si>
  <si>
    <t>CODIG/PROJETO ENGENHARIA/DISTANCIA ACIMA DE 200 M CDO X CLIENTE/EMPRESAOI/CLIENTE NAO ATENDEU/TEL:/BA:762847620005058/OS:4-158877582131/RSR199768/TR788015:CDOE ACIMA 200M</t>
  </si>
  <si>
    <t>PR-CLG01-GZTE GPON 1/1/06/13/3/1/1:1771/210</t>
  </si>
  <si>
    <t>PR-CLG01-GZTE GPON 1/1/06/13/3/1/1:1771/220</t>
  </si>
  <si>
    <t>CECILIA FERREIRA DE QUADROS</t>
  </si>
  <si>
    <t>90019695934</t>
  </si>
  <si>
    <t>4-161281983270</t>
  </si>
  <si>
    <t>10002206394314</t>
  </si>
  <si>
    <t>4-223B3XLK</t>
  </si>
  <si>
    <t xml:space="preserve">CODIG/PROJETO ENGENHARIA/ATUAL CDOE, ATENDIMENTO POR CDOI/EMPRESAOI/CLIENTE CONFIRMA/TEL:31973162003/BA:822305730005076/OS:4-161281983270/RSR65034/TR753320:CLIENTE SERA ATENDIDA POR CDOI E NAO CDOE REDE AINDA NAO CONSTRUIDA </t>
  </si>
  <si>
    <t>TR753320</t>
  </si>
  <si>
    <t>MG-CON01-GHUA GPON 1/1/11/09/10/1/1:1586/210</t>
  </si>
  <si>
    <t>MG-CON01-GHUA GPON 1/1/11/09/10/1/1:1586/220</t>
  </si>
  <si>
    <t>CON</t>
  </si>
  <si>
    <t>BRUNA LAIS SANTOS SOUSA</t>
  </si>
  <si>
    <t>12435575670</t>
  </si>
  <si>
    <t>CDOE-42103</t>
  </si>
  <si>
    <t>CDOE-87009</t>
  </si>
  <si>
    <t>4-160800455140</t>
  </si>
  <si>
    <t>110002193144350</t>
  </si>
  <si>
    <t>4-21VCHCBT</t>
  </si>
  <si>
    <t>CODIG/PROJETO ENGENHARIA/ATUAL CDOE, ATENDIMENTO POR CDOI/EMPRESAOI/CLIENTE NAO ATENDEU/TEL:/BA:792125507005067/OS:4-160800455140/RSR771654/TR279501:CDOE ATENDIDA POR CDOI</t>
  </si>
  <si>
    <t>TR279501</t>
  </si>
  <si>
    <t>RJ-BRB05-GALC GPON 1/1/02/03/1/1/1:1129/210</t>
  </si>
  <si>
    <t>RJ-BRB05-GALC GPON 1/1/02/03/1/1/1:1129/220</t>
  </si>
  <si>
    <t>VANESSA SANTOS FARIA</t>
  </si>
  <si>
    <t>07864610714</t>
  </si>
  <si>
    <t>4-159757220325</t>
  </si>
  <si>
    <t>80002191062696</t>
  </si>
  <si>
    <t>4-21E3BR72</t>
  </si>
  <si>
    <t>CODIG/PROJETO ENGENHARIA/DISTANCIA ACIMA DE 200 M CDO X CLIENTE/EMPRESAOI/CLIENTE CONFIRMA/TEL:51999898536/BA:758899362005057/OS:4-159757220325/RSR899/TR012217:V ABB</t>
  </si>
  <si>
    <t>TR012217</t>
  </si>
  <si>
    <t>RS-VNR03-GALC GPON 1/1/15/08/1/1/1:1449/210</t>
  </si>
  <si>
    <t>RS-VNR03-GALC GPON 1/1/15/08/1/1/1:1449/220</t>
  </si>
  <si>
    <t>VERA MARIA DA SILVA NUNES</t>
  </si>
  <si>
    <t>81312407034</t>
  </si>
  <si>
    <t xml:space="preserve">PREVIEW_FIBRA_FTTH_CDOE  PEDIDO 4-160691934891 LIBERADO TROCA DE PENDENCIA : PEDIDO ENVIADO PARA 7020 PEDIDO VEIO NA 7038 SEM PENDENCIA POSTERIOR  PARA REMISSAO, ENVIADO PARA 7020 PARA ANALISE TECNICA  OP DALGIANE </t>
  </si>
  <si>
    <t>4-161605732825</t>
  </si>
  <si>
    <t>40002211412394</t>
  </si>
  <si>
    <t>4-228NVLN7</t>
  </si>
  <si>
    <t xml:space="preserve">CODIG/PROJETO ENGENHARIA/DISTANCIA ACIMA DE 200 M CDO X CLIENTE/EMPRESAOI/CLIENTE CONFIRMA/TEL:24992997059/BA:831480424005079/OS:4-161605732825/RSR4899205/TR371134:CDOE ACIMA DE 200 METROS CLIENTE CIENTE DA PENDENCIA ASSIM COMO GESTOR VALDELINO </t>
  </si>
  <si>
    <t>TR371134</t>
  </si>
  <si>
    <t>RJ-RETK4-GALC GPON 1/1/13/15/8/1/1:1904/210</t>
  </si>
  <si>
    <t>RJ-RETK4-GALC GPON 1/1/13/15/8/1/1:1904/220</t>
  </si>
  <si>
    <t>RAILA PRADO CARVALHO</t>
  </si>
  <si>
    <t>18867639765</t>
  </si>
  <si>
    <t>4-159991829794</t>
  </si>
  <si>
    <t>40002191573833</t>
  </si>
  <si>
    <t>4-21HZ056Q</t>
  </si>
  <si>
    <t>SC-IDL01-GZTE GPON 1/1/02/15/9/1/1:1905/210</t>
  </si>
  <si>
    <t>SC-IDL01-GZTE GPON 1/1/02/15/9/1/1:1905/220</t>
  </si>
  <si>
    <t>REGINALDO ANASTACIO CANTANHEDE PEREIRA JUNIOR</t>
  </si>
  <si>
    <t>45325418831</t>
  </si>
  <si>
    <t>4-160464438884</t>
  </si>
  <si>
    <t>190002196318951</t>
  </si>
  <si>
    <t>4-21PSIJRI</t>
  </si>
  <si>
    <t>CDOE-2115</t>
  </si>
  <si>
    <t>CDOE-251415</t>
  </si>
  <si>
    <t>AM-SE01-GHUA GPON 1/1/11/04/3/1/1:1259/210</t>
  </si>
  <si>
    <t>AM-SE01-GHUA GPON 1/1/11/04/3/1/1:1259/220</t>
  </si>
  <si>
    <t>MOISES DA ROCHA PINTO</t>
  </si>
  <si>
    <t>00479778256</t>
  </si>
  <si>
    <t>4-160382692176</t>
  </si>
  <si>
    <t>180002189123800</t>
  </si>
  <si>
    <t>4-1VLZGX1E</t>
  </si>
  <si>
    <t>4-21OFPP6K</t>
  </si>
  <si>
    <t>CDOE-16723</t>
  </si>
  <si>
    <t>CDOE-1672300</t>
  </si>
  <si>
    <t>AM-TQ04-GHUA GPON 1/1/19/03/17/1/1:1209/210</t>
  </si>
  <si>
    <t>AM-TQ04-GHUA GPON 1/1/19/03/17/1/1:1209/220</t>
  </si>
  <si>
    <t>JAYME DOS SANTOS SOUZA</t>
  </si>
  <si>
    <t>43698425220</t>
  </si>
  <si>
    <t>ERRO EM REALOCAR FACILIDADES</t>
  </si>
  <si>
    <t>4-160742724970</t>
  </si>
  <si>
    <t>190002196207404</t>
  </si>
  <si>
    <t>4-21UDXWX9</t>
  </si>
  <si>
    <t>CDOE-7606</t>
  </si>
  <si>
    <t>CDOE-7601</t>
  </si>
  <si>
    <t>ES-JAMC2-GHUA GPON 1/1/18/07/21/1/1:1469/210</t>
  </si>
  <si>
    <t>ES-JAMC2-GHUA GPON 1/1/18/07/21/1/1:1469/220</t>
  </si>
  <si>
    <t>RENATA BARBOSA DE JESUS SILVA</t>
  </si>
  <si>
    <t>09261644651</t>
  </si>
  <si>
    <t>4-161682173713</t>
  </si>
  <si>
    <t>140002211533426</t>
  </si>
  <si>
    <t>4-229XF6FR</t>
  </si>
  <si>
    <t>CODIG/PROJETO ENGENHARIA/DISTANCIA ACIMA DE 200 M CDO X CLIENTE/EMPRESAOI/CLIENTE CONFIRMA/TEL:64993185102/BA:835568209005080/OS:4-161682173713/RSR929148/TR788096:ACIMA DE 300 MTS</t>
  </si>
  <si>
    <t>TR788096</t>
  </si>
  <si>
    <t>GO-RVD02-GALC GPON 1/1/11/13/3/1/1:1771/210</t>
  </si>
  <si>
    <t>GO-RVD02-GALC GPON 1/1/11/13/3/1/1:1771/220</t>
  </si>
  <si>
    <t>SIMONE GUERRA RIBEIRO DAMASCENO</t>
  </si>
  <si>
    <t>00882787195</t>
  </si>
  <si>
    <t>4-160941558791</t>
  </si>
  <si>
    <t>150002205939168</t>
  </si>
  <si>
    <t>4-I5TD7I8</t>
  </si>
  <si>
    <t>CDOE-405M</t>
  </si>
  <si>
    <t>CDOE-716</t>
  </si>
  <si>
    <t>RS-VAO01-GALC GPON 1/1/14/09/10/1/1:1522/210</t>
  </si>
  <si>
    <t>RS-VAO01-GALC GPON 1/1/14/09/10/1/1:1522/220</t>
  </si>
  <si>
    <t>ALINE QUEIROZ SAGGIOMO</t>
  </si>
  <si>
    <t>01679018000</t>
  </si>
  <si>
    <t>4-161038605352</t>
  </si>
  <si>
    <t>140002206548989</t>
  </si>
  <si>
    <t>4-21ZA7L0K</t>
  </si>
  <si>
    <t>CDOE-14704</t>
  </si>
  <si>
    <t>ES-CRPN3-GALC GPON 1/1/01/12/24/1/1:1728/210</t>
  </si>
  <si>
    <t>ES-CRPN3-GALC GPON 1/1/01/12/24/1/1:1728/220</t>
  </si>
  <si>
    <t>LUCINEIDE DE OLIVERIA RODRIGUES KLEAIM</t>
  </si>
  <si>
    <t>10315902779</t>
  </si>
  <si>
    <t>4-160080438412</t>
  </si>
  <si>
    <t>150002211095448</t>
  </si>
  <si>
    <t>4-21JFQUPP</t>
  </si>
  <si>
    <t>CDOE-10923</t>
  </si>
  <si>
    <t>CDOE-11618</t>
  </si>
  <si>
    <t>RJ-VITE5-GALC GPON 1/1/12/02/27/1/1:1091/210</t>
  </si>
  <si>
    <t>RJ-VITE5-GALC GPON 1/1/12/02/27/1/1:1091/220</t>
  </si>
  <si>
    <t>CRISTINA OLIVEIRA PERROUT</t>
  </si>
  <si>
    <t>01628910755</t>
  </si>
  <si>
    <t>OS devolvida no OMR por inviabilidade no endereço a ser corrigido</t>
  </si>
  <si>
    <t>4-160373832177</t>
  </si>
  <si>
    <t>50002192382227</t>
  </si>
  <si>
    <t>4-21OAG5I6</t>
  </si>
  <si>
    <t xml:space="preserve">CODIG/PROJETO ENGENHARIA/DISTANCIA ACIMA DE 200 M CDO X CLIENTE/EMPRESAOI/CLIENTE NAO ATENDEU/TEL:/BA:772505856005061/OS:4-160373832177/RSR535445/TR276993:CDOE ACIMA DE 220 METROS </t>
  </si>
  <si>
    <t>RJ-BGU03-GALC GPON 1/1/10/05/9/1/1:1265/210</t>
  </si>
  <si>
    <t>RJ-BGU03-GALC GPON 1/1/10/05/9/1/1:1265/220</t>
  </si>
  <si>
    <t>PATRICIA JANOVICCI</t>
  </si>
  <si>
    <t>05836541779</t>
  </si>
  <si>
    <t>4-160465724144</t>
  </si>
  <si>
    <t>80002206521115</t>
  </si>
  <si>
    <t>4-21U2456A</t>
  </si>
  <si>
    <t xml:space="preserve">CODIG/PROJETO ENGENHARIA/DISTANCIA ACIMA DE 200 M CDO X CLIENTE/EMPRESAOI/CLIENTE CONFIRMA/TEL:41997292201/BA:776454470005062/OS:4-160465724144/RSR205991/TR788639:CDOE ACIMA DE 200M X CLIENTE </t>
  </si>
  <si>
    <t>CDOE-40807</t>
  </si>
  <si>
    <t>PR-ATCA3-GHUA GPON 1/1/18/11/19/1/1:1723/210</t>
  </si>
  <si>
    <t>PR-ATCA3-GHUA GPON 1/1/18/11/19/1/1:1723/220</t>
  </si>
  <si>
    <t>CLODOALDO DOMINGUES DA CUNHA</t>
  </si>
  <si>
    <t>06149468917</t>
  </si>
  <si>
    <t>4-160915726923</t>
  </si>
  <si>
    <t>20002215836990</t>
  </si>
  <si>
    <t>4-I5QFK5Z</t>
  </si>
  <si>
    <t>CDOE-1438</t>
  </si>
  <si>
    <t>RJ-SMI01-GALC GPON 1/1/07/06/16/1/1:1336/210</t>
  </si>
  <si>
    <t>RJ-SMI01-GALC GPON 1/1/07/06/16/1/1:1336/220</t>
  </si>
  <si>
    <t>ANGELO MARCIO SOUZA LONGO</t>
  </si>
  <si>
    <t>08887507732</t>
  </si>
  <si>
    <t>4-161063109903</t>
  </si>
  <si>
    <t>200002215865322</t>
  </si>
  <si>
    <t>4-2256N2XP</t>
  </si>
  <si>
    <t>CODIG/PROJETO ENGENHARIA/ATUAL CDOE, ATENDIMENTO POR CDOI/EMPRESAOI/CLIENTE NAO ATENDEU/TEL:/BA:805888357005071/OS:4-161063109903/RSR766461/TR790210:CLIENTE E ATENDIDO POR CDOI, GEROU NA CDOE</t>
  </si>
  <si>
    <t>TR790210</t>
  </si>
  <si>
    <t>AC-RBCE4-GHUA GPON 1/1/12/06/6/1/1:1390/210</t>
  </si>
  <si>
    <t>AC-RBCE4-GHUA GPON 1/1/12/06/6/1/1:1390/220</t>
  </si>
  <si>
    <t>DANIEL BRAGA DA SILVA</t>
  </si>
  <si>
    <t>92965369287</t>
  </si>
  <si>
    <t>4-160602065344</t>
  </si>
  <si>
    <t>50002205803039</t>
  </si>
  <si>
    <t>4-220YPTNU</t>
  </si>
  <si>
    <t xml:space="preserve">CODIG/PROJETO ENGENHARIA/DISTANCIA ACIMA DE 200 M CDO X CLIENTE/EMPRESAOI/CLIENTE NAO ATENDEU/TEL:/BA:783499725005064/OS:4-160602065344/RSR361378/TR690660:CDOE ACIMA DE 200 METROS DO CLIENTE </t>
  </si>
  <si>
    <t>RJ-BRB06-GALC GPON 1/1/01/03/46/1/1:1174/210</t>
  </si>
  <si>
    <t>RJ-BRB06-GALC GPON 1/1/01/03/46/1/1:1174/220</t>
  </si>
  <si>
    <t>JORGINETE PEREIRA DE MIRANDA</t>
  </si>
  <si>
    <t>05993858710</t>
  </si>
  <si>
    <t>4-161483360574</t>
  </si>
  <si>
    <t>70002211471979</t>
  </si>
  <si>
    <t>tr096132</t>
  </si>
  <si>
    <t>SC-FLRT5-GHUA GPON 1/1/15/03/20/1/1:1212/210</t>
  </si>
  <si>
    <t>SC-FLRT5-GHUA GPON 1/1/15/03/20/1/1:1212/220</t>
  </si>
  <si>
    <t>4-161036628722</t>
  </si>
  <si>
    <t>30002211749771</t>
  </si>
  <si>
    <t>4-227L99RI</t>
  </si>
  <si>
    <t>CODIG/PROJETO ENGENHARIA/DISTANCIA ACIMA DE 200 M CDO X CLIENTE/EMPRESAOI/CLIENTE NAO ATENDEU/TEL:/BA:804692501005071/OS:4-161036628722/RSR123156/TR003453:ACIMA DE 550 METROS,CDOE DO OUTRO LADO DA RODOVIARIA,</t>
  </si>
  <si>
    <t>TR003453</t>
  </si>
  <si>
    <t>SC-CDIS2-GHUA GPON 1/1/05/11/2/1/1:1706/210</t>
  </si>
  <si>
    <t>SC-CDIS2-GHUA GPON 1/1/05/11/2/1/1:1706/220</t>
  </si>
  <si>
    <t>CDIS</t>
  </si>
  <si>
    <t>PAULO GERALDO BENZATTI</t>
  </si>
  <si>
    <t>99179288804</t>
  </si>
  <si>
    <t>4-159779571206</t>
  </si>
  <si>
    <t>20002191109734</t>
  </si>
  <si>
    <t>4-21EGL2JF</t>
  </si>
  <si>
    <t>CDOE-16624</t>
  </si>
  <si>
    <t>CDOE-16124</t>
  </si>
  <si>
    <t>RJ-BGU06-GALC GPON 1/1/03/15/4/1/1:1900/210</t>
  </si>
  <si>
    <t>RJ-BGU06-GALC GPON 1/1/03/15/4/1/1:1900/220</t>
  </si>
  <si>
    <t>JOAO RODRIGO CAROLINO CAMPOS</t>
  </si>
  <si>
    <t>05458003748</t>
  </si>
  <si>
    <t>4-160695543069</t>
  </si>
  <si>
    <t>30002211236397</t>
  </si>
  <si>
    <t>4-21TLZHSK</t>
  </si>
  <si>
    <t xml:space="preserve">CODIG/PROJETO ENGENHARIA/CDO COM FACILIDADE ESGOTADA/EMPRESAOI/CLIENTE CONFIRMA/TEL:27996228764/BA:796508684005068/OS:4-160695543069/RSR6494/TR777199:CDOE SE POTENCIA </t>
  </si>
  <si>
    <t>TR777199</t>
  </si>
  <si>
    <t>ES-SEA01-GHUA GPON 1/1/19/01/1/1/1:1065/210</t>
  </si>
  <si>
    <t>ES-SEA01-GHUA GPON 1/1/19/01/1/1/1:1065/220</t>
  </si>
  <si>
    <t>DIEGO RAMOS DOS ANJOS</t>
  </si>
  <si>
    <t>14611647706</t>
  </si>
  <si>
    <t>4-160569732075</t>
  </si>
  <si>
    <t>120002195898420</t>
  </si>
  <si>
    <t>4-21RJ3BWT</t>
  </si>
  <si>
    <t xml:space="preserve">CL PATRICIA CDOE: 1118 VLC ACESSO:4-21RJ3BWT PEDIDO:4-160569732075 RESPONSÁVEL: VINICIUS EQUIPE:24992116797 EQUIPE: LUIZ FELIPE, ENIO DESCRIÇÃO DA CAUSA : REDE PARCIALMENTE CONSTRUÍDA DESCRIÇÃO DA ATUAÇÃO TÉCNICA: APÓS EQUIPE CHEGAR AO LOCAL E REALIZAR TESTES CONSTATOU A FALTA DE SPLITTER 1X2 NA CEOS 11 . FAVOR REDIRECIONAR PARA POSTO DEVIDO. </t>
  </si>
  <si>
    <t>RJ-VLC02-GALC GPON 1/1/08/03/1/1/1:1129/210</t>
  </si>
  <si>
    <t>RJ-VLC02-GALC GPON 1/1/08/03/1/1/1:1129/220</t>
  </si>
  <si>
    <t>MARIA ESTER PELLEGRINI</t>
  </si>
  <si>
    <t>56864973700</t>
  </si>
  <si>
    <t>4-160660287728</t>
  </si>
  <si>
    <t>80002196050387</t>
  </si>
  <si>
    <t>4-21T0YD4N</t>
  </si>
  <si>
    <t>CDOE-13803</t>
  </si>
  <si>
    <t>CDOE-15112</t>
  </si>
  <si>
    <t>RJ-DQX11-GALC GPON 1/1/13/06/12/1/1:1332/210</t>
  </si>
  <si>
    <t>RJ-DQX11-GALC GPON 1/1/13/06/12/1/1:1332/220</t>
  </si>
  <si>
    <t>JAQUELINE SANTANA</t>
  </si>
  <si>
    <t>13267908701</t>
  </si>
  <si>
    <t>4-160570940149</t>
  </si>
  <si>
    <t>150002192920671</t>
  </si>
  <si>
    <t>4-21RJSIC0</t>
  </si>
  <si>
    <t xml:space="preserve">CODIG/PROJETO ENGENHARIA/AMPLIACAO DE SPLITTER CDOIA/EMPRESAOI/CLIENTE NAO ATENDEU/TEL:/BA:786456737005065/OS:4-160570940149/RSR187578457/TR558794:AMPLIACAO DE SPLITER CDOIA..SPLITER TEM QUE SER AMPLIADO NO TERREO PARA ATENDER AS LOJAS </t>
  </si>
  <si>
    <t>4-160568725871</t>
  </si>
  <si>
    <t>70002196126327</t>
  </si>
  <si>
    <t>4-1I4OG03Y</t>
  </si>
  <si>
    <t>4-21RH0R8Y</t>
  </si>
  <si>
    <t>CDOE-18225</t>
  </si>
  <si>
    <t>CDOE-17715</t>
  </si>
  <si>
    <t>RS-ALP01-GALC GPON 1/1/06/01/24/1/1:1024/210</t>
  </si>
  <si>
    <t>RS-ALP01-GALC GPON 1/1/06/01/24/1/1:1024/220</t>
  </si>
  <si>
    <t>PATRICIA PEREIRA DA SILVA</t>
  </si>
  <si>
    <t>02272751016</t>
  </si>
  <si>
    <t>4-161132087633</t>
  </si>
  <si>
    <t>90002205796293</t>
  </si>
  <si>
    <t>4-1UWOYG9S</t>
  </si>
  <si>
    <t>CODIG/PROJETO ENGENHARIA/DISTANCIA ACIMA DE 200 M CDO X CLIENTE/EMPRESAOI/CLIENTE NAO ATENDEU/TEL:/BA:808771802005072/OS:4-161132087633/RSR34948/TR540058:DISTANCIA MAIOR QUE 300 METROS CDOE CLIENTE</t>
  </si>
  <si>
    <t>TR540058</t>
  </si>
  <si>
    <t>GO-MIH01-GHUA GPON 1/1/14/03/3/1/1:1195/210</t>
  </si>
  <si>
    <t>GO-MIH01-GHUA GPON 1/1/14/03/3/1/1:1195/220</t>
  </si>
  <si>
    <t>MIH</t>
  </si>
  <si>
    <t>MORRINHOS</t>
  </si>
  <si>
    <t>VALERIA EUNICE DA SILVEIRA VILELA</t>
  </si>
  <si>
    <t>06561807812</t>
  </si>
  <si>
    <t>4-159394422281</t>
  </si>
  <si>
    <t>90002187263409</t>
  </si>
  <si>
    <t>4-7J4JSK4</t>
  </si>
  <si>
    <t>TROCA SUPERIOR A 200M TROCA DE CDOE FALHA BOT:ERRO DE REALOCAR/NOVA CDOE SEM DISPONIBILIDADE TROCA SEM SUCESSONOVA CDOE SEM DISPONIBILIDADE /NAO TEM OUTRA CDOE PARA TROCA /TECNICO NAO QUIS VOLTAR PRA CDOE DE ORIEGEM /NOTA PENDENCIADA TROCA COM SUCESSOMAT CO: TR713192CDOE DE: 13826 CDOE PARA: 11522</t>
  </si>
  <si>
    <t>CDOE-13826</t>
  </si>
  <si>
    <t>CDOE-11522</t>
  </si>
  <si>
    <t>RJ-VITE6-GALC GPON 1/1/14/09/38/1/1:1550/210</t>
  </si>
  <si>
    <t>RJ-VITE6-GALC GPON 1/1/14/09/38/1/1:1550/220</t>
  </si>
  <si>
    <t>SOLANGE BRANDAO MAIA</t>
  </si>
  <si>
    <t>89858930763</t>
  </si>
  <si>
    <t>4-158527386529</t>
  </si>
  <si>
    <t>70002192435143</t>
  </si>
  <si>
    <t>4-20TR4Q2O</t>
  </si>
  <si>
    <t>SC-TRDE2-GHUA GPON 1/1/14/02/21/1/1:1149/210</t>
  </si>
  <si>
    <t>SC-TRDE2-GHUA GPON 1/1/14/02/21/1/1:1149/220</t>
  </si>
  <si>
    <t>JULIANO POLICARPO DE CARVALHO</t>
  </si>
  <si>
    <t>34422912836</t>
  </si>
  <si>
    <t>4-159984921085</t>
  </si>
  <si>
    <t>170002192374474</t>
  </si>
  <si>
    <t>4-21HUWJVZ</t>
  </si>
  <si>
    <t>[CFS.ACESSOGPON]: Operac?o CRIAR solicitada sobre o recurso RFS.PON 4-21HUWJVZ n?o pode ser efectuada Erro de Conectividade: SCENARIO_INCOMPATIBLE_ME_TYPE - Foi encontrado o ME CDOE-3309 do tipo ME.CDO, no entanto, era esperado encontrar um ME do tipo ME.DGO.</t>
  </si>
  <si>
    <t>ANGELICA LARANJEIRA DO ROSARIO</t>
  </si>
  <si>
    <t>02623826285</t>
  </si>
  <si>
    <t>4-159535080702</t>
  </si>
  <si>
    <t>130002187969236</t>
  </si>
  <si>
    <t>Operação CRIAR solicitada sobre o recurso RFS.PON 4-21AF17I5 não pode ser efectuada Erro de Conectividade: SCENARIO_INCOMPATIBLE_ME_TYPE - Foi encontrado o ME CDOE-36114 do tipo ME.CDO, no entanto, era esperado encontrar um ME do tipo ME.DGO.</t>
  </si>
  <si>
    <t>PA-ANN09-GHUA GPON 1/1/15/01/19/1/1:1083/210</t>
  </si>
  <si>
    <t>PA-ANN09-GHUA GPON 1/1/15/01/19/1/1:1083/220</t>
  </si>
  <si>
    <t>4-160674266676</t>
  </si>
  <si>
    <t>60002196089304</t>
  </si>
  <si>
    <t>4-1QGBGDFY</t>
  </si>
  <si>
    <t>4-21T9B5LP</t>
  </si>
  <si>
    <t xml:space="preserve">CODIG/PROJETO ENGENHARIA/DISTANCIA ACIMA DE 200 M CDO X CLIENTE/EMPRESAOI/CLIENTE CONFIRMA/TEL:85989274102/BA:786169992005065/OS:4-160674266676/RSR885515/TR691189:CDOE A 260 METROS DO CLIENTE </t>
  </si>
  <si>
    <t>TR691189</t>
  </si>
  <si>
    <t>CE-MES02-GALC GPON 1/1/05/07/1/1/1:1385/210</t>
  </si>
  <si>
    <t>CE-MES02-GALC GPON 1/1/05/07/1/1/1:1385/220</t>
  </si>
  <si>
    <t>MES</t>
  </si>
  <si>
    <t>RONIERISSON DE OLIVEIRA RIBEIRO</t>
  </si>
  <si>
    <t>03595713362</t>
  </si>
  <si>
    <t>4-160574399398</t>
  </si>
  <si>
    <t>110002195898071</t>
  </si>
  <si>
    <t>4-21RLT4JL</t>
  </si>
  <si>
    <t>CDOE-25705</t>
  </si>
  <si>
    <t>AM-PA06-GHUA GPON 1/1/12/15/23/1/1:1983/210</t>
  </si>
  <si>
    <t>AM-PA06-GHUA GPON 1/1/12/15/23/1/1:1983/220</t>
  </si>
  <si>
    <t>EVELLYN RAYANE APOLINARIO EIRAS</t>
  </si>
  <si>
    <t>02255586290</t>
  </si>
  <si>
    <t>4-159950758875</t>
  </si>
  <si>
    <t>40002192891572</t>
  </si>
  <si>
    <t>4-20W5D5MQ</t>
  </si>
  <si>
    <t xml:space="preserve">CO-APOIO A CAMPO FTTH/ OPERADOR: 788970 / HORA :18:49:00/ DATA:15/11/2023/TEC RESP: /TEL: /MAT.TR:TR699560 /MOTIVO: TROCA CDOE RAT 389563 CLIENTE VALIDA ENDEREÇO APROX 300 METROS CDOE DESIG 37101 CDOE NOVA 37105 PORTA 0 TROCA NOK CDOE NOVA SEM DISPONIBILIDADE 7038 </t>
  </si>
  <si>
    <t>CDOE-37105</t>
  </si>
  <si>
    <t>AC-RBCE7-GHUA GPON 1/1/13/15/4/1/1:1964/210</t>
  </si>
  <si>
    <t>AC-RBCE7-GHUA GPON 1/1/13/15/4/1/1:1964/220</t>
  </si>
  <si>
    <t>FRANCISCO LOPES DOS SANTOS</t>
  </si>
  <si>
    <t>53553268204</t>
  </si>
  <si>
    <t>4-160241223139</t>
  </si>
  <si>
    <t>140002196584290</t>
  </si>
  <si>
    <t>4-L5SGKI9</t>
  </si>
  <si>
    <t>4-21M3HJ1X</t>
  </si>
  <si>
    <t>RAPHAEL PINHEIRO GARCIA</t>
  </si>
  <si>
    <t>13629051782</t>
  </si>
  <si>
    <t>4-160721811989</t>
  </si>
  <si>
    <t>100002210875392</t>
  </si>
  <si>
    <t>4-1B8MFHY3</t>
  </si>
  <si>
    <t>4-21U1M7PI</t>
  </si>
  <si>
    <t>GO-EMD03-GALC GPON 1/1/15/15/11/1/1:1907/210</t>
  </si>
  <si>
    <t>GO-EMD03-GALC GPON 1/1/15/15/11/1/1:1907/220</t>
  </si>
  <si>
    <t>SUELEN SOARES SILVA</t>
  </si>
  <si>
    <t>70779439171</t>
  </si>
  <si>
    <t>CDOE-8504</t>
  </si>
  <si>
    <t>4-160448082243</t>
  </si>
  <si>
    <t>170002192690712</t>
  </si>
  <si>
    <t xml:space="preserve">CO-APOIO A CAMPO FTTH/ OPERADOR: bc783646 / HORA : 18:27:32/ DATA:14/11/2023 CDOE DESIGNADA: -36105____ CDOE CORRETA: 36115____ DISTANCIA ENTRE CDOE DESIGNADA E O CLIENTE 300____ METROS ERRO CAMPOS OBRIGATORIOS </t>
  </si>
  <si>
    <t>4-160676514538</t>
  </si>
  <si>
    <t>80002196180948</t>
  </si>
  <si>
    <t>4-1YG9IZSR</t>
  </si>
  <si>
    <t>Operação CRIAR solicitada sobre o recurso RFS.PON 4-1YG9IZSR não pode ser efectuada Erro de Conectividade: SCENARIO_INCOMPATIBLE_ME_TYPE - Foi encontrado o ME CDOE-39605-TBD do tipo ME.CDO, no entanto, era esperado encontrar um ME do tipo ME.CDO CDOE-3960</t>
  </si>
  <si>
    <t>RAUL DE OLIVEIRA DIAS</t>
  </si>
  <si>
    <t>01730695256</t>
  </si>
  <si>
    <t>4-159944157869</t>
  </si>
  <si>
    <t>100002196126401</t>
  </si>
  <si>
    <t>4-21H6MI8R</t>
  </si>
  <si>
    <t>CODIG/PROJETO ENGENHARIA/DISTANCIA ACIMA DE 200 M CDO X CLIENTE/EMPRESAOI/CLIENTE NAO ATENDEU/TEL:/BA:762241847005058/OS:4-159944157869/RSR9776286/TR290728:CDOE ACIMA DE 200M</t>
  </si>
  <si>
    <t>TR290728</t>
  </si>
  <si>
    <t>RJ-DQX12-GALC GPON 1/1/10/06/6/1/1:1326/210</t>
  </si>
  <si>
    <t>RJ-DQX12-GALC GPON 1/1/10/06/6/1/1:1326/220</t>
  </si>
  <si>
    <t>MATHEUS ROSA ALVES</t>
  </si>
  <si>
    <t>17159934709</t>
  </si>
  <si>
    <t>4-159800945375</t>
  </si>
  <si>
    <t>70002188031096</t>
  </si>
  <si>
    <t>4-21ETCVGU</t>
  </si>
  <si>
    <t xml:space="preserve">CODIG/PROJETO ENGENHARIA/DISTANCIA ACIMA DE 200 M CDO X CLIENTE/EMPRESAOI/CLIENTE CONFIRMA/TEL:21966027404/BA:759996608005057/OS:4-159800945375/RSR2100051/TR618215:CDOE ACIMA DE METROS METROS </t>
  </si>
  <si>
    <t>TR618215</t>
  </si>
  <si>
    <t>RJ-IRJ01-GALC GPON 1/1/10/14/2/1/1:1834/210</t>
  </si>
  <si>
    <t>RJ-IRJ01-GALC GPON 1/1/10/14/2/1/1:1834/220</t>
  </si>
  <si>
    <t>IRJ</t>
  </si>
  <si>
    <t>MAURICIO MARQUES TEIXEIRA JUNIOR</t>
  </si>
  <si>
    <t>15547119750</t>
  </si>
  <si>
    <t>4-160663814263</t>
  </si>
  <si>
    <t>170002196061524</t>
  </si>
  <si>
    <t>Operação CRIAR solicitada sobre o recurso RFS.PON 4-21T30H6U não pode ser efectuada Erro de Conectividade: SCENARIO_INCOMPATIBLE_ME_TYPE - Foi encontrado o ME CDOE-5129-TBD do tipo ME.CDO, no entanto, era esperado encontrar um ME do tipo ME.CDO CDOE-5130.</t>
  </si>
  <si>
    <t>4-160800424387</t>
  </si>
  <si>
    <t>140002206513271</t>
  </si>
  <si>
    <t>4-21VCDZST</t>
  </si>
  <si>
    <t xml:space="preserve">PREVIEW_FIBRA_FTTH_CDOE  PEDIDO 4-160800424387 LIBERADO TROCA DE PENDENCIA : PEDIDO ENVIADO PARA 7020 PEDIDO VEIO NA 7038 SEM PENDENCIA POSTERIOR  PARA REMISSAO, ENVIADO PARA 7020 PARA ANALISE TECNICA  OP DALGIANE </t>
  </si>
  <si>
    <t>AM-JO03-GHUA GPON 1/1/03/04/13/1/1:1269/210</t>
  </si>
  <si>
    <t>AM-JO03-GHUA GPON 1/1/03/04/13/1/1:1269/220</t>
  </si>
  <si>
    <t>4-161410733323</t>
  </si>
  <si>
    <t>30002215868815</t>
  </si>
  <si>
    <t>4-225FR66H</t>
  </si>
  <si>
    <t xml:space="preserve">CODIG/PROJETO ENGENHARIA/DISTANCIA ACIMA DE 200 M CDO X CLIENTE/EMPRESAOI/CLIENTE NAO ATENDEU/TEL:/BA:833298632005079/OS:4-161410733323/RSR568652/TR067946:DISTANCIA MAIS DE 320 METROS CDOE INSTALADA NA ENTRADA DO DISTRITO </t>
  </si>
  <si>
    <t>TR067946</t>
  </si>
  <si>
    <t>RS-GTI07-GALC GPON 1/1/09/04/2/1/1:1194/210</t>
  </si>
  <si>
    <t>RS-GTI07-GALC GPON 1/1/09/04/2/1/1:1194/220</t>
  </si>
  <si>
    <t>OSWALDO ULIANA</t>
  </si>
  <si>
    <t>03376567891</t>
  </si>
  <si>
    <t>4-161547591249</t>
  </si>
  <si>
    <t>80002211333834</t>
  </si>
  <si>
    <t>4-227P8JW3</t>
  </si>
  <si>
    <t>CDOE-4531</t>
  </si>
  <si>
    <t>PA-ANN02-GHUA GPON 1/1/07/08/13/1/1:1525/210</t>
  </si>
  <si>
    <t>PA-ANN02-GHUA GPON 1/1/07/08/13/1/1:1525/220</t>
  </si>
  <si>
    <t>DARLENE GLORIA SAMPAIO BARBOSA</t>
  </si>
  <si>
    <t>94362807268</t>
  </si>
  <si>
    <t>CO-APOIO A CAMPO FTTH/ OPERADOR: tr705087 / HORA :15:19:53/ DATA:23/11/2023/TEC RESP: WILTON SILVA SANTANA/TEL: 21986940410/MAT.TR:TR690816/MOTIVO: 4-221C0698 TEC SOLICITOU TROCA DE CODE PELO BOOT POREM DEU ERRO FUNCIONAL/ deseja voltar para a designadaDEU ERRO FUNCIONAL//tec ciente da pendencia 7038 e 7020</t>
  </si>
  <si>
    <t>4-161200463858</t>
  </si>
  <si>
    <t>130002211160476</t>
  </si>
  <si>
    <t>4-221YMG28</t>
  </si>
  <si>
    <t xml:space="preserve">CODIG/PROJETO ENGENHARIA/DISTANCIA ACIMA DE 200 M CDO X CLIENTE/EMPRESAOI/CLIENTE CONFIRMA/TEL:21987790634/BA:820355323005075/OS:4-161200463858/RSR142853/TR729558:DISTANCIA DA CDOE ACIMA DE 200MTS DO CLIENTE </t>
  </si>
  <si>
    <t>RJ-COL01-GALC GPON 1/1/16/01/38/1/1:1038/210</t>
  </si>
  <si>
    <t>RJ-COL01-GALC GPON 1/1/16/01/38/1/1:1038/220</t>
  </si>
  <si>
    <t>MANOEL DIAS ESTEVES</t>
  </si>
  <si>
    <t>01183745753</t>
  </si>
  <si>
    <t>4-161679228697</t>
  </si>
  <si>
    <t>200002215922633</t>
  </si>
  <si>
    <t>4-229VN2TP</t>
  </si>
  <si>
    <t xml:space="preserve">CODIG/PROJETO ENGENHARIA/DISTANCIA ACIMA DE 200 M CDO X CLIENTE/EMPRESAOI/CLIENTE CONFIRMA/TEL:21971740383/BA:835322945005080/OS:4-161679228697/RSR090663/TR792167:MOTIVO CDOE ACIMA DE 200M </t>
  </si>
  <si>
    <t>RJ-COL02-GALC GPON 1/1/01/10/29/1/1:1605/210</t>
  </si>
  <si>
    <t>RJ-COL02-GALC GPON 1/1/01/10/29/1/1:1605/220</t>
  </si>
  <si>
    <t>CAMILA ALVES MARTINS</t>
  </si>
  <si>
    <t>10096034777</t>
  </si>
  <si>
    <t>4-160076795901</t>
  </si>
  <si>
    <t>10002191765649</t>
  </si>
  <si>
    <t>4-21JDFR87</t>
  </si>
  <si>
    <t>CODIG/PROJETO ENGENHARIA/DISTANCIA ACIMA DE 200 M CDO X CLIENTE/EMPRESAOI/CLIENTE CONFIRMA/TEL:21971574957/BA:766141182005059/OS:4-160076795901/RSR1009563/TR472707:CDOE ACIMA DE 200 METROS</t>
  </si>
  <si>
    <t>RJ-RAM01-GALC GPON 1/1/08/05/23/1/1:1279/210</t>
  </si>
  <si>
    <t>RJ-RAM01-GALC GPON 1/1/08/05/23/1/1:1279/220</t>
  </si>
  <si>
    <t>MILTON MACHADO SENNA</t>
  </si>
  <si>
    <t>71510940782</t>
  </si>
  <si>
    <t>CODIG/PROJETO ENGENHARIA/DISTANCIA ACIMA DE 200 M CDO X CLIENTE/EMPRESAOI/CLIENTE NAO ATENDEU/TEL:/BA:835305737005080/OS:4-161553947970/RSR35257/TR564718:ACIMA DE 200</t>
  </si>
  <si>
    <t>4-161476218841</t>
  </si>
  <si>
    <t>170002211254535</t>
  </si>
  <si>
    <t>4-226ISE0E</t>
  </si>
  <si>
    <t>CODIG/PROJETO ENGENHARIA/AMPLIACAO DE SPLITTER CDOIA/EMPRESAOI/CLIENTE CONFIRMA/TEL:21970308766/BA:822755694005076/OS:4-161476218841/RSR424655/TR398331:AMPLIACAO DE SPLITER OU PASSAR PARA O DGO4/5/18 OU 4/5/19 OU 4/5/20</t>
  </si>
  <si>
    <t>RJ-PTS06-GALC GPON 1/1/03/14/16/1/1:1848/210</t>
  </si>
  <si>
    <t>RJ-PTS06-GALC GPON 1/1/03/14/16/1/1:1848/220</t>
  </si>
  <si>
    <t>PEDRO HENRIQUE CARDOSO D ALBUQUERQUE</t>
  </si>
  <si>
    <t>15229962739</t>
  </si>
  <si>
    <t>4-160081709808</t>
  </si>
  <si>
    <t>90002191779782</t>
  </si>
  <si>
    <t>4-21JG2CFX</t>
  </si>
  <si>
    <t xml:space="preserve">CODIG/PROJETO ENGENHARIA/DISTANCIA ACIMA DE 200 M CDO X CLIENTE/EMPRESAOI/CLIENTE NAO ATENDEU/TEL:/BA:766288766005059/OS:4-160081709808/RSR346963/TR788213:CDOE ACIMA DE  200 METROS ATE A RESIDENCIA DO CLIENTE QUE RESIDE NOS FUNDOS </t>
  </si>
  <si>
    <t>RJ-FRE04-GALC GPON 1/1/04/05/3/1/1:1259/210</t>
  </si>
  <si>
    <t>RJ-FRE04-GALC GPON 1/1/04/05/3/1/1:1259/220</t>
  </si>
  <si>
    <t>ANDRE PAULO OLIVEIRA DE MORAES</t>
  </si>
  <si>
    <t>14079265786</t>
  </si>
  <si>
    <t>4-161292926036</t>
  </si>
  <si>
    <t>120002210900943</t>
  </si>
  <si>
    <t>4-223HIBIW</t>
  </si>
  <si>
    <t>CODIG/PROJETO ENGENHARIA/ATUAL CDOE, ATENDIMENTO POR CDOI/EMPRESAOI/CLIENTE CONFIRMA/TEL:98991501703/BA:816751375005074/OS:4-161292926036/RSR00/TR733828:CLIENTE ATENDIDA POR CDOI NAO POR CDOE</t>
  </si>
  <si>
    <t>MA-CTO09-GHUA GPON 1/1/14/14/2/1/1:1898/210</t>
  </si>
  <si>
    <t>MA-CTO09-GHUA GPON 1/1/14/14/2/1/1:1898/220</t>
  </si>
  <si>
    <t>ALESSANDRO LINHARES TAVARES</t>
  </si>
  <si>
    <t>04236471302</t>
  </si>
  <si>
    <t>4-159172208133</t>
  </si>
  <si>
    <t>20002187536394</t>
  </si>
  <si>
    <t>4-20ST4VAD</t>
  </si>
  <si>
    <t>RJ-CGD07-GALC GPON 1/1/11/12/2/1/1:1706/210</t>
  </si>
  <si>
    <t>RJ-CGD07-GALC GPON 1/1/11/12/2/1/1:1706/220</t>
  </si>
  <si>
    <t>CARLA DA SILVA</t>
  </si>
  <si>
    <t>10991183797</t>
  </si>
  <si>
    <t>4-159394269575</t>
  </si>
  <si>
    <t>90002187881003</t>
  </si>
  <si>
    <t>4-21836UC5</t>
  </si>
  <si>
    <t>CODIG/PROJETO ENGENHARIA/DISTANCIA ACIMA DE 200 M CDO X CLIENTE/EMPRESAOI/CLIENTE CONFIRMA/TEL:64992720333/BA:758415531005057/OS:4-159394269575/RSR124345/TR179643:LOCAL FORA DE COBERTURA 7020</t>
  </si>
  <si>
    <t>GO-RVD04-GALC GPON 1/1/01/05/29/1/1:1285/210</t>
  </si>
  <si>
    <t>GO-RVD04-GALC GPON 1/1/01/05/29/1/1:1285/220</t>
  </si>
  <si>
    <t>ILTON DE JESUS SILVA</t>
  </si>
  <si>
    <t>04775644882</t>
  </si>
  <si>
    <t>4-159975558704</t>
  </si>
  <si>
    <t>170002210759512</t>
  </si>
  <si>
    <t>4-APK1FOM</t>
  </si>
  <si>
    <t>CODIG/PROJETO ENGENHARIA/DISTANCIA ACIMA DE 200 M CDO X CLIENTE/EMPRESAOI/CLIENTE NAO ATENDEU/TEL:/BA:762994807005058/OS:4-159975558704/RSR277122/TR787961:CDOE A MAIS DE 200MTS</t>
  </si>
  <si>
    <t>RJ-BACX1-GALC GPON 1/1/01/10/10/1/1:1586/210</t>
  </si>
  <si>
    <t>RJ-BACX1-GALC GPON 1/1/01/10/10/1/1:1586/220</t>
  </si>
  <si>
    <t>NELCY GOMES FREIRE</t>
  </si>
  <si>
    <t>49414747753</t>
  </si>
  <si>
    <t>4-160829400250</t>
  </si>
  <si>
    <t>140002205883282</t>
  </si>
  <si>
    <t>4-21VTO7EY</t>
  </si>
  <si>
    <t>CDOE-12720</t>
  </si>
  <si>
    <t>AM-JO03-GHUA GPON 1/1/03/04/14/1/1:1270/210</t>
  </si>
  <si>
    <t>AM-JO03-GHUA GPON 1/1/03/04/14/1/1:1270/220</t>
  </si>
  <si>
    <t>RODRIGO DA SILVA BATISTA</t>
  </si>
  <si>
    <t>98607510215</t>
  </si>
  <si>
    <t>4-160558210596</t>
  </si>
  <si>
    <t>40002193002992</t>
  </si>
  <si>
    <t>4-21RC2MRW</t>
  </si>
  <si>
    <t xml:space="preserve">CODIG/PROJETO ENGENHARIA/CDOI DIVERGENTE/EMPRESAOI/CLIENTE NAO ATENDEU/TEL:/BA:781894479005064/OS:4-160558210596/RSR0346869/TR700991:CDOI DIVERGENTE </t>
  </si>
  <si>
    <t>TR700991</t>
  </si>
  <si>
    <t>MG-BGU03-GALC GPON 1/1/11/02/7/1/1:1071/210</t>
  </si>
  <si>
    <t>MG-BGU03-GALC GPON 1/1/11/02/7/1/1:1071/220</t>
  </si>
  <si>
    <t>EMERSON MARCELO DE OLIVEIRA</t>
  </si>
  <si>
    <t>04237029638</t>
  </si>
  <si>
    <t>4-161496259944</t>
  </si>
  <si>
    <t>190002211297101</t>
  </si>
  <si>
    <t>4-1WLBN44R</t>
  </si>
  <si>
    <t>4-226UPBNW</t>
  </si>
  <si>
    <t>CDOE-6103</t>
  </si>
  <si>
    <t>RJ-SMI02-GALC GPON 1/1/07/06/38/1/1:1358/210</t>
  </si>
  <si>
    <t>RJ-SMI02-GALC GPON 1/1/07/06/38/1/1:1358/220</t>
  </si>
  <si>
    <t>GILVAN ALVES DA SILVA</t>
  </si>
  <si>
    <t>07505715780</t>
  </si>
  <si>
    <t>4-161679520775</t>
  </si>
  <si>
    <t>170002215924730</t>
  </si>
  <si>
    <t>4-229VRMMV</t>
  </si>
  <si>
    <t>CODIG/PROJETO ENGENHARIA/DISTANCIA ACIMA DE 200 M CDO X CLIENTE/EMPRESAOI/CLIENTE CONFIRMA/TEL:21993927671/BA:835339696005080/OS:4-161679520775/RSR0363192/TR391405:CDOE ACIMA DE 200M</t>
  </si>
  <si>
    <t>RJ-BRB05-GALC GPON 1/1/15/10/12/1/1:1588/210</t>
  </si>
  <si>
    <t>RJ-BRB05-GALC GPON 1/1/15/10/12/1/1:1588/220</t>
  </si>
  <si>
    <t>RAFAEL LUIZ DE MEDEIROS GOMES</t>
  </si>
  <si>
    <t>17189125795</t>
  </si>
  <si>
    <t>4-161199579462</t>
  </si>
  <si>
    <t>140002206541626</t>
  </si>
  <si>
    <t>4-2232RGSS</t>
  </si>
  <si>
    <t xml:space="preserve">CODIG/PROJETO ENGENHARIA/DISTANCIA ACIMA DE 200 M CDO X CLIENTE/EMPRESAOI/CLIENTE NAO ATENDEU/TEL:/BA:829063198005078/OS:4-161199579462/RSR021895/TR555631:CLIENTE FORA DA MANCHA </t>
  </si>
  <si>
    <t>TR555631</t>
  </si>
  <si>
    <t>GO-EPWL1-GALC GPON 1/1/09/03/4/1/1:1132/210</t>
  </si>
  <si>
    <t>GO-EPWL1-GALC GPON 1/1/09/03/4/1/1:1132/220</t>
  </si>
  <si>
    <t>ALEX PAULO BENTO</t>
  </si>
  <si>
    <t>97567752115</t>
  </si>
  <si>
    <t>4-159272049096</t>
  </si>
  <si>
    <t>120002182515548</t>
  </si>
  <si>
    <t>4-9RWIO6R</t>
  </si>
  <si>
    <t xml:space="preserve">CODIG/PROJETO ENGENHARIA/DISTANCIA ACIMA DE 200 M CDO X CLIENTE/EMPRESAOI/CLIENTE NAO ATENDEU/TEL:/BA:740574511005051/OS:4-159272049096/RSR256663/TR053120:FORA DA MANCHA VALIDADO PROJETO MARCOS </t>
  </si>
  <si>
    <t>TR053120</t>
  </si>
  <si>
    <t>DF-ETCL3-GALC GPON 1/1/06/15/42/1/1:1938/210</t>
  </si>
  <si>
    <t>DF-ETCL3-GALC GPON 1/1/06/15/42/1/1:1938/220</t>
  </si>
  <si>
    <t>RILDON CARRICO SIQUEIRA</t>
  </si>
  <si>
    <t>02093402157</t>
  </si>
  <si>
    <t>SEM MÁSCARA PADRÃO DA ÁREA TÉCNICA   Nº DO PEDIDO: 4-161070243555  FALOU COM: SEM CTT PONTO DE REFERÊNCIA: N/A TELEFONES DE CONTATO: 41998177624 NOME OPERADOR:   BC739182  OBS.: SEM NENHUM ENDEREÇO PARA FAZER A EDIÇÃO, FAVOR ENVIAR ENDEREÇO CORRETO E COMPLETO PARA CORREÇÃO</t>
  </si>
  <si>
    <t xml:space="preserve">CO-APOIO A CAMPO FTTH/ OPERADOR: TR704978 / HORA : 16:46:11/ DATA:30/11/2023 CDOE DESIGNADA: ___10226_ CDOE CORRETA: _10238___ DISTANCIA ENTRE CDOE DESIGNADA E O CLIENTE __+200__ METROS ERRO DO OMR: _ERRO FUNCIONAL__ TÉCNICO RESPONSÁVEL: BRUNO SINEZIO DA SILVA TEL: 21988881602 MAT/TR :TR789137 RAT: _415691____ CIENTE: ___PRISCILA SILVA SOUZA OLIVEIRA___ TEL __INICIADA PELO BOOOT____ MOTIVO: MOTIVO DISTANCIA// END: OK/ TROCA SEM SUCESSO PENDENCIA 7038/7020 APLICADA COM SUCESSO TEC ORIENTADO </t>
  </si>
  <si>
    <t>4-161636721610</t>
  </si>
  <si>
    <t>CODIG/PROJETO ENGENHARIA/DISTANCIA ACIMA DE 200 M CDO X CLIENTE/EMPRESAOI/CLIENTE CONFIRMA/TEL:4136732859/BA:832864559005079/OS:4-161636721610/RSR042391/TR722892:CDOE DESIGNADA PARA O CLIENTE ESTA A 400 MT, CDOE MAIS PROXIMA ESTA A 250 MT.</t>
  </si>
  <si>
    <t>TR722892</t>
  </si>
  <si>
    <t>PR-PQA02-GHUA GPON 1/1/12/01/23/1/1:1087/210</t>
  </si>
  <si>
    <t>PR-PQA02-GHUA GPON 1/1/12/01/23/1/1:1087/220</t>
  </si>
  <si>
    <t>SOLANGE PERPETUO CARDOSO</t>
  </si>
  <si>
    <t>79456936953</t>
  </si>
  <si>
    <t>4-159238657713</t>
  </si>
  <si>
    <t>170002200892492</t>
  </si>
  <si>
    <t>4-20WBK2UH</t>
  </si>
  <si>
    <t>CDOE-2211</t>
  </si>
  <si>
    <t>MT-EPVT1-GHUA GPON 1/1/16/01/7/1/1:1071/210</t>
  </si>
  <si>
    <t>MT-EPVT1-GHUA GPON 1/1/16/01/7/1/1:1071/220</t>
  </si>
  <si>
    <t>GIANI BRUNETTA</t>
  </si>
  <si>
    <t>57003866153</t>
  </si>
  <si>
    <t>4-161487769112</t>
  </si>
  <si>
    <t>90002211279220</t>
  </si>
  <si>
    <t>4-226PM9DW</t>
  </si>
  <si>
    <t xml:space="preserve">CODIG/PROJETO ENGENHARIA/DISTANCIA ACIMA DE 200 M CDO X CLIENTE/EMPRESAOI/CLIENTE CONFIRMA/TEL:61993353237/BA:823370164005076/OS:4-161487769112/RSR031811/TR067991:FORA DA MANCHA </t>
  </si>
  <si>
    <t>DF-ETCR1-GALC GPON 1/1/01/03/26/1/1:1154/210</t>
  </si>
  <si>
    <t>DF-ETCR1-GALC GPON 1/1/01/03/26/1/1:1154/220</t>
  </si>
  <si>
    <t>FRANK RIBEIRO DE SANTANA</t>
  </si>
  <si>
    <t>04893706160</t>
  </si>
  <si>
    <t>4-160790754780</t>
  </si>
  <si>
    <t>130002193130221</t>
  </si>
  <si>
    <t>4-1TJKCGRG</t>
  </si>
  <si>
    <t>4-21V6NWE7</t>
  </si>
  <si>
    <t xml:space="preserve">CO-APOIO A CAMPO FTTH// HORA : 11:38:45/ DATA:17/11/2023 CDOE DESIGNADA: 17813 CDOE CORRETA: 17721 DISTANCIA ENTRE CDOE DESIGNADA E O CLIENTE +200 METROS//TÉCNICO RESPONSÁVEL: FRANCISCO ALDEMYR DE AQUINO TEL: 85988798748 MAT/TR :TR300908// SEM DISPONIBILIDADE </t>
  </si>
  <si>
    <t>CDOE-17813</t>
  </si>
  <si>
    <t>CDOE-17721</t>
  </si>
  <si>
    <t>CE-ALD07-GALC GPON 1/1/16/09/1/1/1:1513/210</t>
  </si>
  <si>
    <t>CE-ALD07-GALC GPON 1/1/16/09/1/1/1:1513/220</t>
  </si>
  <si>
    <t>JULIANA COSTA FERREIRA</t>
  </si>
  <si>
    <t>07301249322</t>
  </si>
  <si>
    <t>4-161697375136</t>
  </si>
  <si>
    <t>4-22A6F10Y</t>
  </si>
  <si>
    <t>RS-VLES1-GALC GPON 1/1/05/02/7/1/1:1071/210</t>
  </si>
  <si>
    <t>RS-VLES1-GALC GPON 1/1/05/02/7/1/1:1071/220</t>
  </si>
  <si>
    <t>VLES</t>
  </si>
  <si>
    <t>NERI BLEHM KNEVITZ</t>
  </si>
  <si>
    <t>82877556034</t>
  </si>
  <si>
    <t>4-160078502251</t>
  </si>
  <si>
    <t>90002191771544</t>
  </si>
  <si>
    <t>4-21JELH6Z</t>
  </si>
  <si>
    <t>CODIG/PROJETO ENGENHARIA/DISTANCIA ACIMA DE 200 M CDO X CLIENTE/EMPRESAOI/CLIENTE CONFIRMA/TEL:21979230532/BA:766329031005059/OS:4-160078502251/RSR120976646894616/TR587286:CDOE ACIMA DE 200 METROS</t>
  </si>
  <si>
    <t>TR587286</t>
  </si>
  <si>
    <t>RJ-BERO2-GALC GPON 1/1/10/10/7/1/1:1583/210</t>
  </si>
  <si>
    <t>RJ-BERO2-GALC GPON 1/1/10/10/7/1/1:1583/220</t>
  </si>
  <si>
    <t>CAIO PONCE PARREIRA DE MORAES</t>
  </si>
  <si>
    <t>06541686793</t>
  </si>
  <si>
    <t>4-159938649870</t>
  </si>
  <si>
    <t>190002196318971</t>
  </si>
  <si>
    <t>4-21924Q4K</t>
  </si>
  <si>
    <t>CDOE-3307</t>
  </si>
  <si>
    <t>AM-SE01-GHUA GPON 1/1/14/03/11/1/1:1203/210</t>
  </si>
  <si>
    <t>AM-SE01-GHUA GPON 1/1/14/03/11/1/1:1203/220</t>
  </si>
  <si>
    <t>CDOE-51311</t>
  </si>
  <si>
    <t>4-161159861042</t>
  </si>
  <si>
    <t>60002206561413</t>
  </si>
  <si>
    <t>4-221AFTNB</t>
  </si>
  <si>
    <t>CDOE-24819</t>
  </si>
  <si>
    <t>CDOE-4124</t>
  </si>
  <si>
    <t>RJ-BGU06-GALC GPON 1/1/14/08/17/1/1:1465/210</t>
  </si>
  <si>
    <t>RJ-BGU06-GALC GPON 1/1/14/08/17/1/1:1465/220</t>
  </si>
  <si>
    <t>JOICE DOS SANTOS DE PAULA</t>
  </si>
  <si>
    <t>14041867789</t>
  </si>
  <si>
    <t>4-160393763493</t>
  </si>
  <si>
    <t>50002196528485</t>
  </si>
  <si>
    <t>4-21OM82JD</t>
  </si>
  <si>
    <t>CDOE-26507</t>
  </si>
  <si>
    <t>CDOE-265009</t>
  </si>
  <si>
    <t>AM-CN05-GHUA GPON 1/1/17/12/1/1/1:1769/210</t>
  </si>
  <si>
    <t>AM-CN05-GHUA GPON 1/1/17/12/1/1/1:1769/220</t>
  </si>
  <si>
    <t>FRANCINETH DA SILVA MEDEIROS</t>
  </si>
  <si>
    <t>76827631249</t>
  </si>
  <si>
    <t>4-159955386694</t>
  </si>
  <si>
    <t>120002193201471</t>
  </si>
  <si>
    <t>4-21U3RXIP</t>
  </si>
  <si>
    <t>RJ-DQX17-GALC GPON 1/1/15/08/5/1/1:1453/210</t>
  </si>
  <si>
    <t>RJ-DQX17-GALC GPON 1/1/15/08/5/1/1:1453/220</t>
  </si>
  <si>
    <t>ANDREA CLEMENTE DE CASTRO</t>
  </si>
  <si>
    <t>08424574702</t>
  </si>
  <si>
    <t>4-161165064855</t>
  </si>
  <si>
    <t>130002211570877</t>
  </si>
  <si>
    <t>4-221DHO70</t>
  </si>
  <si>
    <t>RJ-RDB02-GALC GPON 1/1/06/04/7/1/1:1199/210</t>
  </si>
  <si>
    <t>RJ-RDB02-GALC GPON 1/1/06/04/7/1/1:1199/220</t>
  </si>
  <si>
    <t>GRAZIELE STEFFANE CORDEIRO</t>
  </si>
  <si>
    <t>09796195640</t>
  </si>
  <si>
    <t>4-161068471812</t>
  </si>
  <si>
    <t>40002211771197</t>
  </si>
  <si>
    <t>4-UCDT9OZ</t>
  </si>
  <si>
    <t>CDOE-38126</t>
  </si>
  <si>
    <t>CDOE-38110</t>
  </si>
  <si>
    <t>PR-PGSM10-GALC GPON 1/1/06/12/31/1/1:1735/210</t>
  </si>
  <si>
    <t>PR-PGSM10-GALC GPON 1/1/06/12/31/1/1:1735/220</t>
  </si>
  <si>
    <t>THOMY SZALOW</t>
  </si>
  <si>
    <t>10612448908</t>
  </si>
  <si>
    <t xml:space="preserve">CODIG/PROJETO ENGENHARIA/CDOI DIVERGENTE/EMPRESAOI/CLIENTE NAO ATENDEU/TEL:/BA:795394806005068/OS:4-159989410110/RSR68089/TR350059:CDOE DIVERGENTE </t>
  </si>
  <si>
    <t>TR350059</t>
  </si>
  <si>
    <t>4-158510671654</t>
  </si>
  <si>
    <t>130002193372117</t>
  </si>
  <si>
    <t>4-20TH4DLV</t>
  </si>
  <si>
    <t xml:space="preserve">CODIG/PROJETO ENGENHARIA/ATUAL CDOE, ATENDIMENTO POR CDOI/EMPRESAOI/CLIENTE CONFIRMA/TEL:21980364245/BA:776176041005062/OS:4-158510671654/RSR150794/TR657995:ATUAL CDOE ATENDIDA POR CDOI. NO LOCAL JA POSSUI A CDOI E OS CABOS INSTALADOS </t>
  </si>
  <si>
    <t>TR657995</t>
  </si>
  <si>
    <t>RJ-IPA03-GALC GPON 1/1/12/09/2/1/1:1514/210</t>
  </si>
  <si>
    <t>RJ-IPA03-GALC GPON 1/1/12/09/2/1/1:1514/220</t>
  </si>
  <si>
    <t>ELENILDO DE BASTOS FERNANDES</t>
  </si>
  <si>
    <t>87351420491</t>
  </si>
  <si>
    <t>4-159395311717</t>
  </si>
  <si>
    <t>170002200945406</t>
  </si>
  <si>
    <t>4-2183VDR6</t>
  </si>
  <si>
    <t xml:space="preserve">CODIG/PROJETO ENGENHARIA/DISTANCIA ACIMA DE 200 M CDO X CLIENTE/EMPRESAOI/CLIENTE NAO ATENDEU/TEL:/BA:792330857005067/OS:4-159395311717/RSR306070/TR382155:PROJETO ENGENHARIA CDOE NAO ESTA NA RUA ACIMA DE 200 METROS </t>
  </si>
  <si>
    <t>RJ-SCZ01-GALC GPON 1/1/08/09/2/1/1:1514/210</t>
  </si>
  <si>
    <t>RJ-SCZ01-GALC GPON 1/1/08/09/2/1/1:1514/220</t>
  </si>
  <si>
    <t>4-160094171078</t>
  </si>
  <si>
    <t>60002206561037</t>
  </si>
  <si>
    <t>4-21JNU2JR</t>
  </si>
  <si>
    <t>CODIG/PROJETO ENGENHARIA/DISTANCIA ACIMA DE 200 M CDO X CLIENTE/EMPRESAOI/CLIENTE CONFIRMA/TEL:21979556630/BA:829382948005078/OS:4-160094171078/RSR365521/TR789385:CDOE ACIMA DE 200 METROS ATE A CASA DO CLIENTE SEM FACILIDADE</t>
  </si>
  <si>
    <t>TR789385</t>
  </si>
  <si>
    <t>RJ-NLP07-GALC GPON 1/1/03/12/5/1/1:1709/210</t>
  </si>
  <si>
    <t>RJ-NLP07-GALC GPON 1/1/03/12/5/1/1:1709/220</t>
  </si>
  <si>
    <t>WILLAMS ALVES BORGES</t>
  </si>
  <si>
    <t>08395036795</t>
  </si>
  <si>
    <t>4-161434271829</t>
  </si>
  <si>
    <t>120002211162251</t>
  </si>
  <si>
    <t>4-225TSKF4</t>
  </si>
  <si>
    <t>CDOE-15114</t>
  </si>
  <si>
    <t>RJ-DQX06-GALC GPON 1/1/01/16/18/1/1:1978/210</t>
  </si>
  <si>
    <t>RJ-DQX06-GALC GPON 1/1/01/16/18/1/1:1978/220</t>
  </si>
  <si>
    <t>JOSE FELICIANO DA ROCHA</t>
  </si>
  <si>
    <t>34222170704</t>
  </si>
  <si>
    <t>4-161612325657</t>
  </si>
  <si>
    <t>120002211525815</t>
  </si>
  <si>
    <t>4-228RTC0I</t>
  </si>
  <si>
    <t>RJ-RETK4-GALC GPON 1/1/14/08/8/1/1:1456/210</t>
  </si>
  <si>
    <t>RJ-RETK4-GALC GPON 1/1/14/08/8/1/1:1456/220</t>
  </si>
  <si>
    <t>RENATO BARBOSA DOMINGOS</t>
  </si>
  <si>
    <t>08982581707</t>
  </si>
  <si>
    <t>4-161144867829</t>
  </si>
  <si>
    <t>90002211531259</t>
  </si>
  <si>
    <t>4-2211HCDD</t>
  </si>
  <si>
    <t>RJ-BMA01-GALC GPON 1/1/04/14/6/1/1:1838/210</t>
  </si>
  <si>
    <t>RJ-BMA01-GALC GPON 1/1/04/14/6/1/1:1838/220</t>
  </si>
  <si>
    <t>LEONARDO DOS SANTOS</t>
  </si>
  <si>
    <t>07425624761</t>
  </si>
  <si>
    <t>4-161560895557</t>
  </si>
  <si>
    <t>4-227X69G1</t>
  </si>
  <si>
    <t>TROCA DE CDOE / CORTE DE SCRIPIT COM CLIENTE / ACIMA DE 200M / CDOE ATUAL - 29306 / CDOE QUE ATENDE - 29316 / ERRO FUNCIONAL / ERRO AO REALOCAR / PENDENCIA APLICADA.</t>
  </si>
  <si>
    <t>AM-CN05-GHUA GPON 1/1/15/02/47/1/1:1175/210</t>
  </si>
  <si>
    <t>AM-CN05-GHUA GPON 1/1/15/02/47/1/1:1175/220</t>
  </si>
  <si>
    <t>4-161062935292</t>
  </si>
  <si>
    <t>200002211580611</t>
  </si>
  <si>
    <t>4-21ZOPI0S</t>
  </si>
  <si>
    <t>CO-APOIO A CAMPO FTTH/ OPERADOR: tr713363 / HORA :15:34:12/ DATA:29/11/2023/TEC RESP: VICTOR ALBINO BELOTTI/TEL: 41984953038/MAT.TR:TR014321/MOTIVO: TROCA DE CDOE/ CLIENTE CIENTE: OK/ ENDEREÇO CONFIRMADO: OK / / PORTA: // CDOE 83406 DISTANCIA +200 - ERRO NO BOOT DE REALOCAR - BA NAO ENCONTRADA NA BASE DE DADOS - PENDENCIADA</t>
  </si>
  <si>
    <t>CDOE-83409</t>
  </si>
  <si>
    <t>CDOE-83411</t>
  </si>
  <si>
    <t>PR-CTJE10-GALC GPON 1/1/13/07/6/1/1:1390/210</t>
  </si>
  <si>
    <t>PR-CTJE10-GALC GPON 1/1/13/07/6/1/1:1390/220</t>
  </si>
  <si>
    <t>ALLAN HAUKI</t>
  </si>
  <si>
    <t>06550641926</t>
  </si>
  <si>
    <t>CO-APOIO A CAMPO FTTH/ OPERADOR: TR713215 / HORA :10:34:41/ DATA:14/11/2023/TEC RESP: ANTONIO MARCOS SANTOS/TEL: 41985162709/MAT.TR:TR001462/MOTIVO: TECNICO INICIA TROCA NO BOOT E APRESENTA ERRO/TROCA DE CDOE/CDOE DESIGNADA: 13814 /CDOE NOVA : 13816/13804 SEM DISPONIBILIDADE/PENDENCIA</t>
  </si>
  <si>
    <t>4-160406339943</t>
  </si>
  <si>
    <t>30002189156312</t>
  </si>
  <si>
    <t>4-21OTRY99</t>
  </si>
  <si>
    <t>CODIG/PROJETO ENGENHARIA/DISTANCIA ACIMA DE 200 M CDO X CLIENTE/EMPRESAOI/CLIENTE CONFIRMA/TEL:21974688340/BA:773464188005061/OS:4-160406339943/RSR565214/TR735023:INVIABILIDADE NO ENDERECO DO CLIENTE, E A CDOE QUE VEIO E ACIMA DE 200 METROS.</t>
  </si>
  <si>
    <t>RJ-NIU04-GALC GPON 1/1/09/06/4/1/1:1324/210</t>
  </si>
  <si>
    <t>RJ-NIU04-GALC GPON 1/1/09/06/4/1/1:1324/220</t>
  </si>
  <si>
    <t>MARCIA MOLINA DA COSTA</t>
  </si>
  <si>
    <t>01927651751</t>
  </si>
  <si>
    <t>4-158995864548</t>
  </si>
  <si>
    <t>40002205994374</t>
  </si>
  <si>
    <t>4-21WZMSAF</t>
  </si>
  <si>
    <t>CODIG/PROJETO ENGENHARIA/ATUAL CDOE, ATENDIMENTO POR CDOI/EMPRESAOI/CLIENTE NAO ATENDEU/TEL:/BA:782647432005064/OS:4-158995864548/RSR1111600/TR789384:LOCAL E ATENDIDO POR CDOU</t>
  </si>
  <si>
    <t>RJ-ARS01-GALC GPON 1/1/13/04/46/1/1:1238/210</t>
  </si>
  <si>
    <t>RJ-ARS01-GALC GPON 1/1/13/04/46/1/1:1238/220</t>
  </si>
  <si>
    <t>CARLA BATISTA TAVARES</t>
  </si>
  <si>
    <t>01406331708</t>
  </si>
  <si>
    <t>4-161474035068</t>
  </si>
  <si>
    <t>4-226HFOE4</t>
  </si>
  <si>
    <t>CODIG/PROJETO ENGENHARIA/DISTANCIA ACIMA DE 200 M CDO X CLIENTE/EMPRESAOI/CLIENTE NAO ATENDEU/TEL:/BA:822567375005076/OS:4-161474035068/RSR242580/TR661313:LOCAL NAO TEM CABEAMENTO DA OI.</t>
  </si>
  <si>
    <t>TR661313</t>
  </si>
  <si>
    <t>RJ-JAB02-GALC GPON 1/1/08/05/11/1/1:1267/210</t>
  </si>
  <si>
    <t>RJ-JAB02-GALC GPON 1/1/08/05/11/1/1:1267/220</t>
  </si>
  <si>
    <t>ANA MEIRE RAMOS VIEIRA LOMBONI</t>
  </si>
  <si>
    <t>09617967740</t>
  </si>
  <si>
    <t>4-161534081252</t>
  </si>
  <si>
    <t>190002206491761</t>
  </si>
  <si>
    <t>4-B9V1P2L</t>
  </si>
  <si>
    <t>4-227FUCZT</t>
  </si>
  <si>
    <t>CO-APOIO A CAMPO FTTH/ OPERADOR: tr705026 / HORA :11:11:50/ DATA:29/11/2023/TEC RESP: GILVAN CAMPOS DE ALMEIDA/TEL: 71985486357/MAT.TR:TR731980/MOTIVO:TROCA DE CDOE ERRO FUNCIONAL</t>
  </si>
  <si>
    <t>CDOE-0829</t>
  </si>
  <si>
    <t>NESTOR DIAS PEREIRA NETO</t>
  </si>
  <si>
    <t>02537722574</t>
  </si>
  <si>
    <t>4-161562839699</t>
  </si>
  <si>
    <t>4-227YC7BS</t>
  </si>
  <si>
    <t>CO-APOIO A CAMPO FTTH/ OPERADOR: tr705087 / HORA :15:36:23/ DATA:29/11/2023/TEC RESP: THIAGO DE MIRANDA COSTA/TEL: 92988429941/MAT.TR:TR356313/MOTIVO: TEC SOLICITOU TROCA DE CODE PELO BOOT POREM DEU ERRO FUNCIONAL/não tem outra para designar nem voltar deseja voltar para a designada/tec ciente da pendencia 7038 e 7020 4-227YC7BS</t>
  </si>
  <si>
    <t>AM-JO04-GHUA GPON 1/1/02/06/2/1/1:1386/210</t>
  </si>
  <si>
    <t>AM-JO04-GHUA GPON 1/1/02/06/2/1/1:1386/220</t>
  </si>
  <si>
    <t xml:space="preserve">CODIG/PROJETO ENGENHARIA/ATUAL CDOE, ATENDIMENTO POR CDOI/EMPRESAOI/CLIENTE NAO ATENDEU/TEL:/BA:838779569005081/OS:4-161048085064/RSR37812481/TR790153:PREDIO ATENDIDO POR CDOI, ATUAL CDOE </t>
  </si>
  <si>
    <t>TR790153</t>
  </si>
  <si>
    <t>4-161694102341</t>
  </si>
  <si>
    <t>4-19C8N2UV</t>
  </si>
  <si>
    <t xml:space="preserve">CODIG/PROJETO ENGENHARIA/AMPLIACAO DE SPLITTER CDOIA/EMPRESAOI/CLIENTE CONFIRMA/TEL:21995284590/BA:835953439005080/OS:4-161694102341/RSR400085/TR343043:AMPLIACAO DE ESPLINT </t>
  </si>
  <si>
    <t>TR343043</t>
  </si>
  <si>
    <t>RJ-RDB03-GALC GPON 1/1/03/16/20/1/1:1980/210</t>
  </si>
  <si>
    <t>RJ-RDB03-GALC GPON 1/1/03/16/20/1/1:1980/220</t>
  </si>
  <si>
    <t>LUCIANA LANCELLOTE ANTUNES</t>
  </si>
  <si>
    <t>02572017776</t>
  </si>
  <si>
    <t>4-161432229359</t>
  </si>
  <si>
    <t>4-AZ0D3K3</t>
  </si>
  <si>
    <t>CDOE-84205</t>
  </si>
  <si>
    <t>CDOE-84321</t>
  </si>
  <si>
    <t>PR-CTJE6-GALC GPON 1/1/09/08/1/1/1:1449/210</t>
  </si>
  <si>
    <t>PR-CTJE6-GALC GPON 1/1/09/08/1/1/1:1449/220</t>
  </si>
  <si>
    <t>CARLOS JOSE KEINERT CASTOR</t>
  </si>
  <si>
    <t>39400948972</t>
  </si>
  <si>
    <t>4-160378567190</t>
  </si>
  <si>
    <t>70002189113205</t>
  </si>
  <si>
    <t>4-21ODAEXK</t>
  </si>
  <si>
    <t>CODIG/PROJETO ENGENHARIA/ATUAL CDOE, ATENDIMENTO POR CDOI/EMPRESAOI/CLIENTE NAO ATENDEU/TEL:/BA:772498556005061/OS:4-160378567190/RSR140807039/TR728411:MOTIVO ATUAL CDOE ATENDIDO POR CDOI. PREDIO DE 16 ANDARES COM 16 UNIDADES POR ANDAR.</t>
  </si>
  <si>
    <t>RJ-ARC03-GALC GPON 1/1/01/14/16/1/1:1848/210</t>
  </si>
  <si>
    <t>RJ-ARC03-GALC GPON 1/1/01/14/16/1/1:1848/220</t>
  </si>
  <si>
    <t>MARIA DO CARMO COSTA SILVA DE JESUS</t>
  </si>
  <si>
    <t>07377703768</t>
  </si>
  <si>
    <t>4-161068840312</t>
  </si>
  <si>
    <t>100002200800490</t>
  </si>
  <si>
    <t>4-21ZS89A6</t>
  </si>
  <si>
    <t xml:space="preserve">CODIG/PROJETO ENGENHARIA/DISTANCIA ACIMA DE 200 M CDO X CLIENTE/EMPRESAOI/CLIENTE NAO ATENDEU/TEL:/BA:806191263005071/OS:4-161068840312/RSR10202689/TR790517:CDOE ACIMA DE 300M NAO SENDO POSSIVEL REALIZAR INSTALACAO </t>
  </si>
  <si>
    <t>TR790517</t>
  </si>
  <si>
    <t>PR-MGNM13-GALC GPON 1/1/08/04/15/1/1:1207/210</t>
  </si>
  <si>
    <t>PR-MGNM13-GALC GPON 1/1/08/04/15/1/1:1207/220</t>
  </si>
  <si>
    <t>ROSANA APARECIDA DE BRITO BERDUSCO</t>
  </si>
  <si>
    <t>00593223900</t>
  </si>
  <si>
    <t>4-161701198858</t>
  </si>
  <si>
    <t xml:space="preserve">CODIG/PROJETO ENGENHARIA/DISTANCIA ACIMA DE 200 M CDO X CLIENTE/EMPRESAOI/CLIENTE NAO ATENDEU/TEL:/BA:836395089005080/OS:4-161701198858/RSR15632085/TR606390:CDOE ACIMA DE 200MT </t>
  </si>
  <si>
    <t>RJ-FRE02-GALC GPON 1/1/06/02/5/1/1:1069/210</t>
  </si>
  <si>
    <t>RJ-FRE02-GALC GPON 1/1/06/02/5/1/1:1069/220</t>
  </si>
  <si>
    <t>INGRID BEZERRA DO NASCIMENTO</t>
  </si>
  <si>
    <t>18909307765</t>
  </si>
  <si>
    <t>4-161576231934</t>
  </si>
  <si>
    <t>40002211757413</t>
  </si>
  <si>
    <t>4-2286B5TQ</t>
  </si>
  <si>
    <t>CO-APOIO A CAMPO FTTH/ OPERADOR: TR741875 / HORA : 15:30:12/ DATA:30/11/2023/TEC RESP: ANTONIO DENIS DA SILVA VIEIRA/TEL: 91 988860713/MAT.TR:TR632086/RAT: 488609/ CIENTE: SIM/ DIAGNÓSTICO DA FALHA/MOTIVO: TROCA DE CDOE FEITA POR OUTRO ATENDENTE EM ERRO// PENDENCIADO</t>
  </si>
  <si>
    <t>tr741875</t>
  </si>
  <si>
    <t>CDOE-25729</t>
  </si>
  <si>
    <t>CDOE-25927</t>
  </si>
  <si>
    <t>PA-ANN05-GHUA GPON 1/1/15/09/1/1/1:1577/210</t>
  </si>
  <si>
    <t>PA-ANN05-GHUA GPON 1/1/15/09/1/1/1:1577/220</t>
  </si>
  <si>
    <t>CARLOS BENEDITO AVILA SILVA</t>
  </si>
  <si>
    <t>23729406272</t>
  </si>
  <si>
    <t>4-161574892564</t>
  </si>
  <si>
    <t>CO-APOIO A CAMPO FTTH/ OPERADOR: bc675599 / HORA :16:03:47/ DATA:29/11/2023/TEC RESP: /TEL: /MAT.TR:/MOTIVO: TROCA DE CDOE ERRO BOT // PENDENCIA RAT 0249210</t>
  </si>
  <si>
    <t>CDOE-13519</t>
  </si>
  <si>
    <t>CDOE-13528</t>
  </si>
  <si>
    <t>ES-CRPN2-GALC GPON 1/1/14/10/8/1/1:1584/210</t>
  </si>
  <si>
    <t>ES-CRPN2-GALC GPON 1/1/14/10/8/1/1:1584/220</t>
  </si>
  <si>
    <t>LEANDRO PEREIRA DOS SANTOS</t>
  </si>
  <si>
    <t>11690201789</t>
  </si>
  <si>
    <t>4-161214101990</t>
  </si>
  <si>
    <t>30002205930868</t>
  </si>
  <si>
    <t>4-2226ZE81</t>
  </si>
  <si>
    <t>CODIG/PROJETO ENGENHARIA/CDOI DIVERGENTE/EMPRESAOI/CLIENTE CONFIRMA/TEL:21993193863/BA:812606352005073/OS:4-161214101990/RSR1181662/TR627429:CDOI QUE ATENDE O BLOCO 3 E A CDOI 12621 E NAO A 12620</t>
  </si>
  <si>
    <t>TR627429</t>
  </si>
  <si>
    <t>RJ-END03-GALC GPON 1/1/14/01/2/1/1:1002/210</t>
  </si>
  <si>
    <t>RJ-END03-GALC GPON 1/1/14/01/2/1/1:1002/220</t>
  </si>
  <si>
    <t>VIVIANE CRISTINA BARBOSA</t>
  </si>
  <si>
    <t>08310333714</t>
  </si>
  <si>
    <t xml:space="preserve">CODIG/PROJETO ENGENHARIA/DISTANCIA ACIMA DE 200 M CDO X CLIENTE/EMPRESAOI/CLIENTE CONFIRMA/TEL:6136317340/BA:832840462005079/OS:4-161038827684/RSR21336/TR070492:FORA DA MANCHA </t>
  </si>
  <si>
    <t>4-161133985048</t>
  </si>
  <si>
    <t>60002215867785</t>
  </si>
  <si>
    <t>4-220USDTK</t>
  </si>
  <si>
    <t>CODIG/PROJETO ENGENHARIA/DISTANCIA ACIMA DE 200 M CDO X CLIENTE/EMPRESAOI/CLIENTE CONFIRMA/TEL:61983368115/BA:833216804005079/OS:4-161133985048/RSR39977/TR179986:DOC 4-161133985048.            ENDERECO ERRADO PLANILHADO NO PROJETO COM MARCOS.  ERRO D</t>
  </si>
  <si>
    <t>DF-ETCO1-GALC GPON 1/1/10/09/4/1/1:1516/210</t>
  </si>
  <si>
    <t>DF-ETCO1-GALC GPON 1/1/10/09/4/1/1:1516/220</t>
  </si>
  <si>
    <t>ETCO</t>
  </si>
  <si>
    <t>DANIELLE BAEZA NASCIMENTO</t>
  </si>
  <si>
    <t>01012017109</t>
  </si>
  <si>
    <t>4-161540597484</t>
  </si>
  <si>
    <t>80002215856706</t>
  </si>
  <si>
    <t>4-227L3MPO</t>
  </si>
  <si>
    <t>CDOE-5822</t>
  </si>
  <si>
    <t>CDOE-51310</t>
  </si>
  <si>
    <t>ES-JAMC4-GHUA GPON 1/1/17/08/2/1/1:1514/210</t>
  </si>
  <si>
    <t>ES-JAMC4-GHUA GPON 1/1/17/08/2/1/1:1514/220</t>
  </si>
  <si>
    <t>VIVIANE SANTOS DE OLIVEIRA</t>
  </si>
  <si>
    <t>05195779570</t>
  </si>
  <si>
    <t>4-161560417080</t>
  </si>
  <si>
    <t>140002206554255</t>
  </si>
  <si>
    <t>4-227WTXSD</t>
  </si>
  <si>
    <t>CDOE-3523</t>
  </si>
  <si>
    <t>CDOE-35023</t>
  </si>
  <si>
    <t>AM-TQ01-GHUA GPON 1/1/08/13/6/1/1:1838/210</t>
  </si>
  <si>
    <t>AM-TQ01-GHUA GPON 1/1/08/13/6/1/1:1838/220</t>
  </si>
  <si>
    <t>MARIA GERALDA RIBEIRO DA COSTA</t>
  </si>
  <si>
    <t>92623727287</t>
  </si>
  <si>
    <t>4-161648921348</t>
  </si>
  <si>
    <t>80002215872083</t>
  </si>
  <si>
    <t>4-1G6PFFM3</t>
  </si>
  <si>
    <t>tr776838</t>
  </si>
  <si>
    <t>MA-ODA01-GHUA GPON 1/1/05/10/3/1/1:1643/210</t>
  </si>
  <si>
    <t>MA-ODA01-GHUA GPON 1/1/05/10/3/1/1:1643/220</t>
  </si>
  <si>
    <t>SONIA MARIA NAZARE SANTOS DA SILVA</t>
  </si>
  <si>
    <t>66654220625</t>
  </si>
  <si>
    <t>4-161621863247</t>
  </si>
  <si>
    <t>150002215827155</t>
  </si>
  <si>
    <t>4-228XFCGQ</t>
  </si>
  <si>
    <t>CO-APOIO A CAMPO FTTH/ OPERADOR: bc767174 / HORA :15:45:55/ DATA:29/11/2023/TEC RESP: MARLON/MOTIVO: TROCA CDOE/RAT:151943/CLIENTE VALIDA ENDEREÇO/APROX 250 METROS/CDOE DESIG:6613/CDOE NOVA:6609/PORTA:SEM DISPONIBILIDADE/PLANILHA COM ERRO NAO LOCALIZA BA/ATIVIDADE PENDENCIADA A PEDIDO DO TECNICO</t>
  </si>
  <si>
    <t>bc767174</t>
  </si>
  <si>
    <t>CDOE-6613</t>
  </si>
  <si>
    <t>CDOE-6609</t>
  </si>
  <si>
    <t>MS-MCCE1-GALC GPON 1/1/01/08/38/1/1:1486/210</t>
  </si>
  <si>
    <t>MS-MCCE1-GALC GPON 1/1/01/08/38/1/1:1486/220</t>
  </si>
  <si>
    <t>JULIANA BATISTA PRETTE SPEKKEN</t>
  </si>
  <si>
    <t>96873205168</t>
  </si>
  <si>
    <t>4-161553678470</t>
  </si>
  <si>
    <t>110002206538569</t>
  </si>
  <si>
    <t>4-1U2JYW9X</t>
  </si>
  <si>
    <t>4-227SCVOW</t>
  </si>
  <si>
    <t>CODIG/PROJETO ENGENHARIA/DISTANCIA ACIMA DE 200 M CDO X CLIENTE/EMPRESAOI/CLIENTE CONFIRMA/TEL:21970687346/BA:828932377005078/OS:4-161553678470/RSR5061767/TR348970:ACIMA DE 200</t>
  </si>
  <si>
    <t>TR348970</t>
  </si>
  <si>
    <t>RJ-CVI03-GALC GPON 1/1/16/04/4/1/1:1196/210</t>
  </si>
  <si>
    <t>RJ-CVI03-GALC GPON 1/1/16/04/4/1/1:1196/220</t>
  </si>
  <si>
    <t>CAROLINE PEREIRA DE SOUSA</t>
  </si>
  <si>
    <t>14187625712</t>
  </si>
  <si>
    <t>4-161705730371</t>
  </si>
  <si>
    <t>60002211573279</t>
  </si>
  <si>
    <t>4-22ABDPCB</t>
  </si>
  <si>
    <t xml:space="preserve">CO-APOIO A CAMPO FTTH/ OPERADOR: bc675599 / HORA :19:09:20/ DATA:30/11/2023/TEC RESP: /TEL: /MAT.TR:/MOTIVO: erro na troca de cdoe bot / sem disponobilidade rat 03896 pendencia </t>
  </si>
  <si>
    <t>CDOE-26206</t>
  </si>
  <si>
    <t>CDOE-4110</t>
  </si>
  <si>
    <t>AC-RBCE5-GHUA GPON 1/1/02/09/33/1/1:1609/210</t>
  </si>
  <si>
    <t>AC-RBCE5-GHUA GPON 1/1/02/09/33/1/1:1609/220</t>
  </si>
  <si>
    <t>MARIA LUIZA MONTEIRO FERREIRA</t>
  </si>
  <si>
    <t>02335546295</t>
  </si>
  <si>
    <t>4-161218323522</t>
  </si>
  <si>
    <t>4-KDKXROS</t>
  </si>
  <si>
    <t>4-222986JQ</t>
  </si>
  <si>
    <t>OMR NAO ACEITA ONT ALCATEL. TECNICO INFORMA QUE A REGIAO É HUAWEI/JA FORAM 3TECNICOS NO CLIENTE E NENHUM CONSEGUIU ALINHA A ONT</t>
  </si>
  <si>
    <t>TR365204</t>
  </si>
  <si>
    <t>CDOE-9729</t>
  </si>
  <si>
    <t>ERICK DO ESPIRITO SANTO SILVA</t>
  </si>
  <si>
    <t>12293159698</t>
  </si>
  <si>
    <t>4-161161889174</t>
  </si>
  <si>
    <t>30002205830645</t>
  </si>
  <si>
    <t>4-221BN458</t>
  </si>
  <si>
    <t>CODIG/PROJETO ENGENHARIA/DISTANCIA ACIMA DE 200 M CDO X CLIENTE/EMPRESAOI/CLIENTE CONFIRMA/TEL:21974846971/BA:809706539005072/OS:4-161161889174/RSR5454545/TR714792:CDOE A CIMA DE  200. METROS</t>
  </si>
  <si>
    <t>TR714792</t>
  </si>
  <si>
    <t>ROSIMAR PASSOS MARTINS BARROS</t>
  </si>
  <si>
    <t>01943824789</t>
  </si>
  <si>
    <t>4-161161388315</t>
  </si>
  <si>
    <t>40002205919620</t>
  </si>
  <si>
    <t>4-221BAGBQ</t>
  </si>
  <si>
    <t>CODIG/PROJETO ENGENHARIA/DISTANCIA ACIMA DE 200 M CDO X CLIENTE/EMPRESAOI/CLIENTE CONFIRMA/TEL:21988340815/BA:812303029005073/OS:4-161161388315/RSR12365211/TR657996:DISTANCIA DO LOCAL DA INSTALACAO PARA A CDOE ESTA ACIMA 200MTS.</t>
  </si>
  <si>
    <t>TR657996</t>
  </si>
  <si>
    <t>RJ-BTJ03-GALC GPON 1/1/10/11/16/1/1:1656/210</t>
  </si>
  <si>
    <t>RJ-BTJ03-GALC GPON 1/1/10/11/16/1/1:1656/220</t>
  </si>
  <si>
    <t>RICARDO HERDY DE BARROS FRANCISCO</t>
  </si>
  <si>
    <t>01125690720</t>
  </si>
  <si>
    <t>4-160209978196</t>
  </si>
  <si>
    <t>200002200770382</t>
  </si>
  <si>
    <t>4-21X0K9GW</t>
  </si>
  <si>
    <t>CO-APOIO A CAMPO FTTH/ OPERADOR: tr713363 / HORA :15:08:50/ DATA:14/11/2023/TEC RESP: LUCAS HENRIQUE SANTANA DA SILVA/TEL: 44984310881/MAT.TR:TR781517/MOTIVO:TROCA DE CDOE/ CLIENTE CIENTE: OK/ ENDEREÇO CONFIRMADO: OK /// CDOE 17212 DISTANCIA +200 - ERRO NO BOOT - REALOCAR FACILIDADE - PENDENCIADA</t>
  </si>
  <si>
    <t>CDOE-19609</t>
  </si>
  <si>
    <t>CDOE-17212</t>
  </si>
  <si>
    <t>PR-APND1-GZTE GPON 1/1/17/01/8/1/1:1008/210</t>
  </si>
  <si>
    <t>PR-APND1-GZTE GPON 1/1/17/01/8/1/1:1008/220</t>
  </si>
  <si>
    <t>MARIO AUGUSTO CALIMAN</t>
  </si>
  <si>
    <t>36139963915</t>
  </si>
  <si>
    <t>4-161129648936</t>
  </si>
  <si>
    <t>120002211152665</t>
  </si>
  <si>
    <t>4-2231D7ZS</t>
  </si>
  <si>
    <t xml:space="preserve">CO-APOIO A CAMPO FTTH/ OPERADOR: tr705066 / HORA :15:57:08/ DATA:22/11/2023/TEC RESP: /TEL: /MAT.TR:/MOTIVO: TROCA DE CDOE| TEC INFORMA ERRO PELO BOOT PLANILHA #N/D|ENDEREÇO OK|ATUAL CDOE-13825 TROCADO POR CDOE-13815|TROCA NOK ERRO FUCIONAL EM REALOCAR FACILIDADES </t>
  </si>
  <si>
    <t>CDOE-13825</t>
  </si>
  <si>
    <t>PR-PNCE1-GHUA GPON 1/1/15/09/24/1/1:1600/210</t>
  </si>
  <si>
    <t>PR-PNCE1-GHUA GPON 1/1/15/09/24/1/1:1600/220</t>
  </si>
  <si>
    <t>FATIMA APARECIDA KANDIAGO</t>
  </si>
  <si>
    <t>07030480902</t>
  </si>
  <si>
    <t>4-160552710611</t>
  </si>
  <si>
    <t>90002210782050</t>
  </si>
  <si>
    <t>4-21R8XK3W</t>
  </si>
  <si>
    <t>TR730847</t>
  </si>
  <si>
    <t>DF-ETCO3-GALC GPON 1/1/07/02/7/1/1:1071/210</t>
  </si>
  <si>
    <t>DF-ETCO3-GALC GPON 1/1/07/02/7/1/1:1071/220</t>
  </si>
  <si>
    <t>ANDREA LONGHI FERNANDES MACHADO</t>
  </si>
  <si>
    <t>99124718149</t>
  </si>
  <si>
    <t xml:space="preserve">CO-APOIO A CAMPO FTTH/ OPERADOR: bc605775 / HORA :12:49:08/ DATA:16/11/2023/TEC RESP: THIAGO DE SOUZA/TEL:(94)99191 0278/MAT.TR:TR730539/MOTIVO: TEC FEZ A TROCA CDOE PELO BOT ERRO FUNCIONAL SEM DISPONIBILIDADE </t>
  </si>
  <si>
    <t>4-161400453034</t>
  </si>
  <si>
    <t>20002211516720</t>
  </si>
  <si>
    <t>4-2259MX3A</t>
  </si>
  <si>
    <t>CODIG/PROJETO ENGENHARIA/DISTANCIA ACIMA DE 200 M CDO X CLIENTE/EMPRESAOI/CLIENTE CONFIRMA/TEL:61985094337/BA:828203673005078/OS:4-161400453034/RSR18616/TR542245:ERRO DE CADASTRO CDOE Q ATENDE O CLIENTE E A 14708</t>
  </si>
  <si>
    <t>DF-ETCL11-GALC GPON 1/1/03/13/9/1/1:1777/210</t>
  </si>
  <si>
    <t>DF-ETCL11-GALC GPON 1/1/03/13/9/1/1:1777/220</t>
  </si>
  <si>
    <t>MATEUS PEREIRA DE ALMEIDA</t>
  </si>
  <si>
    <t>04723738118</t>
  </si>
  <si>
    <t>4-161612546370</t>
  </si>
  <si>
    <t>140002211423044</t>
  </si>
  <si>
    <t>4-228RR1PG</t>
  </si>
  <si>
    <t xml:space="preserve">CODIG/PROJETO ENGENHARIA/DISTANCIA ACIMA DE 200 M CDO X CLIENTE/EMPRESAOI/CLIENTE CONFIRMA/TEL:21982554900/BA:831890163005079/OS:4-161612546370/RSR254398/TR666094:CDOE ACIMA DE 200 METROS ATE A CASA DO CLIENTE </t>
  </si>
  <si>
    <t>RJ-BGU06-GALC GPON 1/1/03/16/7/1/1:1967/210</t>
  </si>
  <si>
    <t>RJ-BGU06-GALC GPON 1/1/03/16/7/1/1:1967/220</t>
  </si>
  <si>
    <t>JOYCE ASSIS XAVIER</t>
  </si>
  <si>
    <t>12082612740</t>
  </si>
  <si>
    <t>4-161149042420</t>
  </si>
  <si>
    <t>200002206391833</t>
  </si>
  <si>
    <t>4-2213ZEFM</t>
  </si>
  <si>
    <t>CODIG/PROJETO ENGENHARIA/ATUAL CDOE, ATENDIMENTO POR CDOI/EMPRESAOI/CLIENTE NAO ATENDEU/TEL:/BA:822288853005076/OS:4-161149042420/RSR14008752/TR684925:CLIENTE ATENDIDO POR CDOI DESIGNADO CDOE</t>
  </si>
  <si>
    <t>RJ-BRB01-GALC GPON 1/1/01/09/38/1/1:1550/210</t>
  </si>
  <si>
    <t>RJ-BRB01-GALC GPON 1/1/01/09/38/1/1:1550/220</t>
  </si>
  <si>
    <t>MAICON LOPES DO NASCIMENTO</t>
  </si>
  <si>
    <t>13921988799</t>
  </si>
  <si>
    <t>4-161123809329</t>
  </si>
  <si>
    <t>170002205777083</t>
  </si>
  <si>
    <t>4-220OY9IW</t>
  </si>
  <si>
    <t>CODIG/PROJETO ENGENHARIA/DISTANCIA ACIMA DE 200 M CDO X CLIENTE/EMPRESAOI/CLIENTE NAO ATENDEU/TEL:/BA:808394968005072/OS:4-161123809329/RSR125418/TR053339:INVIABILIDADE TECNICA CDOE ACIMA DE 300 METROS LOCALICAO CDOE-11.4449856,-61.4319499, LOCACAO C</t>
  </si>
  <si>
    <t>RO-ECWL1-GALC GPON 1/1/15/09/8/1/1:1520/210</t>
  </si>
  <si>
    <t>RO-ECWL1-GALC GPON 1/1/15/09/8/1/1:1520/220</t>
  </si>
  <si>
    <t>ECWL</t>
  </si>
  <si>
    <t>CWL</t>
  </si>
  <si>
    <t>CACOAL</t>
  </si>
  <si>
    <t>LUIZ ALBERTO VIOLATO</t>
  </si>
  <si>
    <t>38737965972</t>
  </si>
  <si>
    <t>4-159271702317</t>
  </si>
  <si>
    <t>150002196037343</t>
  </si>
  <si>
    <t>4-21629I8L</t>
  </si>
  <si>
    <t xml:space="preserve">CODIG/PROJETO ENGENHARIA/DISTANCIA ACIMA DE 200 M CDO X CLIENTE/EMPRESAOI/CLIENTE CONFIRMA/TEL:21995922934/BA:785277196005065/OS:4-159271702317/RSR2133652/TR690811:DISTANCIA DO CLIENTE ATE A CDO MUITO ACIMA DE 200M </t>
  </si>
  <si>
    <t>RJ-END04-GALC GPON 1/1/12/02/6/1/1:1070/210</t>
  </si>
  <si>
    <t>RJ-END04-GALC GPON 1/1/12/02/6/1/1:1070/220</t>
  </si>
  <si>
    <t>ANSELMO DA SILVA AMARAL</t>
  </si>
  <si>
    <t>07131582719</t>
  </si>
  <si>
    <t>4-160000768754</t>
  </si>
  <si>
    <t>140002196659159</t>
  </si>
  <si>
    <t>4-21WXHMKV</t>
  </si>
  <si>
    <t xml:space="preserve">CODIG/PROJETO ENGENHARIA/CDOI DIVERGENTE/EMPRESAOI/CLIENTE CONFIRMA/TEL:51995211826/BA:781870168005064/OS:4-160000768754/RSR154068566/TR787000:CDOI DIVERGENTES </t>
  </si>
  <si>
    <t>TR787000</t>
  </si>
  <si>
    <t>RS-MTZ01-GALC GPON 1/1/12/11/4/1/1:1644/210</t>
  </si>
  <si>
    <t>RS-MTZ01-GALC GPON 1/1/12/11/4/1/1:1644/220</t>
  </si>
  <si>
    <t>MARCOS OTO HENTSCHKE</t>
  </si>
  <si>
    <t>73461768049</t>
  </si>
  <si>
    <t>4-161037772800</t>
  </si>
  <si>
    <t>190002205884090</t>
  </si>
  <si>
    <t>4-21Z9RGMW</t>
  </si>
  <si>
    <t>CODIG/PROJETO ENGENHARIA/DISTANCIA ACIMA DE 200 M CDO X CLIENTE/EMPRESAOI/CLIENTE CONFIRMA/TEL:71993482277/BA:811557447005073/OS:4-161037772800/RSR471220/TR731981:CDOE ACIMA DE 200MT</t>
  </si>
  <si>
    <t>TR731981</t>
  </si>
  <si>
    <t>BA-ROMA3-GHUA GPON 1/1/01/09/17/1/1:1593/210</t>
  </si>
  <si>
    <t>BA-ROMA3-GHUA GPON 1/1/01/09/17/1/1:1593/220</t>
  </si>
  <si>
    <t>EDSON SILVA OLIVEIRA</t>
  </si>
  <si>
    <t>24017582591</t>
  </si>
  <si>
    <t>4-161140922788</t>
  </si>
  <si>
    <t>200002200928626</t>
  </si>
  <si>
    <t>4-220Z54PR</t>
  </si>
  <si>
    <t xml:space="preserve">CODIG/PROJETO ENGENHARIA/DISTANCIA ACIMA DE 200 M CDO X CLIENTE/EMPRESAOI/CLIENTE NAO ATENDEU/TEL:/BA:808944465005072/OS:4-161140922788/RSR07946/TR791382:CDOE A MAIS DE 300 METROS. </t>
  </si>
  <si>
    <t>TR791382</t>
  </si>
  <si>
    <t>AC-RBCR1-GHUA GPON 1/1/05/09/40/1/1:1616/210</t>
  </si>
  <si>
    <t>AC-RBCR1-GHUA GPON 1/1/05/09/40/1/1:1616/220</t>
  </si>
  <si>
    <t>MARIA MIRIAN PINHO PASCOAL</t>
  </si>
  <si>
    <t>41203496249</t>
  </si>
  <si>
    <t>4-160799903567</t>
  </si>
  <si>
    <t>140002193143937</t>
  </si>
  <si>
    <t>4-21VC5K80</t>
  </si>
  <si>
    <t xml:space="preserve">CODIG/PROJETO ENGENHARIA/DISTANCIA ACIMA DE 200 M CDO X CLIENTE/EMPRESAOI/CLIENTE CONFIRMA/TEL:31996445767/BA:791995170005067/OS:4-160799903567/RSR465253/TR462337:CLIENTE ESTA FORA DA AREA DE ATENDIMENTO </t>
  </si>
  <si>
    <t>TR462337</t>
  </si>
  <si>
    <t>MG-FLO04-GHUA GPON 1/1/05/00/6/1/1:1006/210</t>
  </si>
  <si>
    <t>MG-FLO04-GHUA GPON 1/1/05/00/6/1/1:1006/220</t>
  </si>
  <si>
    <t>GILSON DO NASCIMENTO CAMPOS</t>
  </si>
  <si>
    <t>90766423620</t>
  </si>
  <si>
    <t>4-161426064623</t>
  </si>
  <si>
    <t>80002211147964</t>
  </si>
  <si>
    <t>4-JCZQBYI</t>
  </si>
  <si>
    <t>4-225OWSLK</t>
  </si>
  <si>
    <t>CODIG/PROJETO ENGENHARIA/CDOI DIVERGENTE/EMPRESAOI/CLIENTE CONFIRMA/TEL:21986991160/BA:820036739005075/OS:4-161426064623/RSR1236542/TC056379:CDOI DIVERGENTE, CDOI DESIGNADO E A CDOI 514 ESTA NO BLOCO 06/ CDOI QUE ATENDE E CDOI 435 BLOCO 05</t>
  </si>
  <si>
    <t>TC056379</t>
  </si>
  <si>
    <t>RJ-FRE01-GALC GPON 1/1/13/05/53/1/1:1309/210</t>
  </si>
  <si>
    <t>RJ-FRE01-GALC GPON 1/1/13/05/53/1/1:1309/220</t>
  </si>
  <si>
    <t>RONALDO ELEUTERIO PIMENTA</t>
  </si>
  <si>
    <t>95452460730</t>
  </si>
  <si>
    <t>4-161532399387</t>
  </si>
  <si>
    <t>150002211323102</t>
  </si>
  <si>
    <t>4-ISIXNER</t>
  </si>
  <si>
    <t>4-227G7X11</t>
  </si>
  <si>
    <t>CODIG/PROJETO ENGENHARIA/DISTANCIA ACIMA DE 200 M CDO X CLIENTE/EMPRESAOI/CLIENTE NAO ATENDEU/TEL:/BA:828203386005078/OS:4-161532399387/RSR310600/TR788065:NAO TEM CDOE PROX AO ENDERECO NOVO DO CLIENTE. CDOE ACIMA DE 500M.</t>
  </si>
  <si>
    <t>MA-CTO06-GHUA GPON 1/1/15/15/13/1/1:1973/210</t>
  </si>
  <si>
    <t>MA-CTO06-GHUA GPON 1/1/15/15/13/1/1:1973/220</t>
  </si>
  <si>
    <t>ELIZANGELA DE OLIVEIRA VIANA</t>
  </si>
  <si>
    <t>86566610359</t>
  </si>
  <si>
    <t>4-161484751668</t>
  </si>
  <si>
    <t>50002215952142</t>
  </si>
  <si>
    <t>4-226NULAZ</t>
  </si>
  <si>
    <t>CO-APOIO A CAMPO FTTH/ OPERADOR: tr705542 / HORA :09:55:42/ DATA:28/11/2023/TEC RESP: RAFAEL DE SOUZA RODRIGUES/TEL: 92999726911/MAT.TR:TR687584/MOTIVO: TROCA SUPERIOR A 200M TROCA DE CDOE FALHA BOT: FALHA TROCA SEM SUCESSO : ERRO FUNCIONAL EM REALOCAR FACILIDADE MAT CO: TR705542 CDOE DE: 320 CDOE PARA: 411 RAT: 2222285</t>
  </si>
  <si>
    <t>CDOE-320</t>
  </si>
  <si>
    <t>CDOE-411</t>
  </si>
  <si>
    <t>AM-SE01-GHUA GPON 1/1/03/03/15/1/1:1207/210</t>
  </si>
  <si>
    <t>AM-SE01-GHUA GPON 1/1/03/03/15/1/1:1207/220</t>
  </si>
  <si>
    <t>AMANDA FERREIRA ARANHA</t>
  </si>
  <si>
    <t>93051875287</t>
  </si>
  <si>
    <t>4-161485358150</t>
  </si>
  <si>
    <t>140002211414712</t>
  </si>
  <si>
    <t>4-2282PPSU</t>
  </si>
  <si>
    <t>CODIG/PROJETO ENGENHARIA/CDOI DIVERGENTE/EMPRESAOI/CLIENTE NAO ATENDEU/TEL:/BA:831685263005079/OS:4-161485358150/RSR246810/TR352136:CDOI DIVERGENTE A QUE ATENDE 21504 E A QUE VEIO 21507</t>
  </si>
  <si>
    <t>TR352136</t>
  </si>
  <si>
    <t>RJ-CGD06-GALC GPON 1/1/13/03/9/1/1:1137/210</t>
  </si>
  <si>
    <t>RJ-CGD06-GALC GPON 1/1/13/03/9/1/1:1137/220</t>
  </si>
  <si>
    <t>FARLON PEREIRA DOS SANTOS</t>
  </si>
  <si>
    <t>07369377652</t>
  </si>
  <si>
    <t>4-160976823741</t>
  </si>
  <si>
    <t>110002193355610</t>
  </si>
  <si>
    <t>4-21Y9F9VX</t>
  </si>
  <si>
    <t xml:space="preserve">CODIG/PROJETO ENGENHARIA/DISTANCIA ACIMA DE 200 M CDO X CLIENTE/EMPRESAOI/CLIENTE NAO ATENDEU/TEL:/BA:799391762005069/OS:4-160976823741/RSR85432/TR571881:CDOE ACIMA DE 200 MT SEM VIABILIDADE NO ENDERECO DO CLIENTE </t>
  </si>
  <si>
    <t>TR571881</t>
  </si>
  <si>
    <t>PA-ANN09-GHUA GPON 1/1/17/03/4/1/1:1196/210</t>
  </si>
  <si>
    <t>PA-ANN09-GHUA GPON 1/1/17/03/4/1/1:1196/220</t>
  </si>
  <si>
    <t>ANDERSON DE MORAES DE OLIVEIRA</t>
  </si>
  <si>
    <t>07298797204</t>
  </si>
  <si>
    <t>4-161684518305</t>
  </si>
  <si>
    <t>60002215932293</t>
  </si>
  <si>
    <t>4-1ZYPARQ3</t>
  </si>
  <si>
    <t>4-229YSCPT</t>
  </si>
  <si>
    <t>CO-APOIO A CAMPO FTTH/ OPERADOR: TR705542 / HORA : 11:02:02/ DATA:30/11/2023/TEC RESP: MANOEL FELIPE BRANDAO BARROS/TEL: 95999058559/MAT.TR:TR682408/RAT: 22224034/ CIENTE: XXXX/ DIAGNÓSTICO DA FALHA/MOTIVO: TROCA INICIADA PELO BOOT, ERRO FUNCIONAL EM REALOCAR</t>
  </si>
  <si>
    <t>CDOE-10902</t>
  </si>
  <si>
    <t>CDOE-10928</t>
  </si>
  <si>
    <t>RR-BT03-GHUA GPON 1/1/08/15/9/1/1:1969/210</t>
  </si>
  <si>
    <t>RR-BT03-GHUA GPON 1/1/08/15/9/1/1:1969/220</t>
  </si>
  <si>
    <t>OMAR MIGUEL LISBOA VELIZ</t>
  </si>
  <si>
    <t>71344996183</t>
  </si>
  <si>
    <t>4-160733830356</t>
  </si>
  <si>
    <t>150002193015902</t>
  </si>
  <si>
    <t>4-21U8LALM</t>
  </si>
  <si>
    <t xml:space="preserve">CODIG/PROJETO ENGENHARIA/DISTANCIA ACIMA DE 200 M CDO X CLIENTE/EMPRESAOI/CLIENTE NAO ATENDEU/TEL:/BA:789397639005066/OS:4-160733830356/RSR01/TR019763:CDOE ACIMA DE 200 METROS POREM FORA DA MANCHA </t>
  </si>
  <si>
    <t>GO-EFRM1-GZTE GPON 1/1/08/03/5/1/1:1133/210</t>
  </si>
  <si>
    <t>GO-EFRM1-GZTE GPON 1/1/08/03/5/1/1:1133/220</t>
  </si>
  <si>
    <t>CESAR CARDOSO BARROS COSTA</t>
  </si>
  <si>
    <t>00453969143</t>
  </si>
  <si>
    <t>4-159270576922</t>
  </si>
  <si>
    <t>180002183022174</t>
  </si>
  <si>
    <t>4-2161O40X</t>
  </si>
  <si>
    <t>CDOE-18802</t>
  </si>
  <si>
    <t>FRANCILENE DA SILVA LIRA</t>
  </si>
  <si>
    <t>00432684204</t>
  </si>
  <si>
    <t>4-161391615478</t>
  </si>
  <si>
    <t>190002206512615</t>
  </si>
  <si>
    <t>CODIG/PROJETO ENGENHARIA/DISTANCIA ACIMA DE 200 M CDO X CLIENTE/EMPRESAOI/CLIENTE NAO ATENDEU/TEL:/BA:828580584005078/OS:4-161391615478/RSR5858321/TR353343:CDOE ACIMA 200</t>
  </si>
  <si>
    <t>CRV FIBRA ATIVO - LIBERADO/TROCA DE PENDENCIA /Nº DO PEDIDO:4-160085633915/ Pendência sem informações completas no OMR para remissão, não possui máscara padrão com informações suficientes para seguir com tratamento. Pedido retornado para a pendencia 7020 solicitando validação, não é escopo da 7009 somente cancelar/OPERADOR: BC664650</t>
  </si>
  <si>
    <t>4-161535356694</t>
  </si>
  <si>
    <t>4-227HZIH5</t>
  </si>
  <si>
    <t xml:space="preserve">PREVIEW_FIBRA_FTTH_CDOE  PEDIDO 4-161535356694 LIBERADO TROCA DE PENDENCIA : PEDIDO ENVIADO PARA 7020 PEDIDO VEIO NA 7038 SEM PENDENCIA POSTERIOR  PARA REMISSAO, ENVIADO PARA 7020 PARA ANALISE TECNICA  OP DALGIANE </t>
  </si>
  <si>
    <t>CDOE-16911</t>
  </si>
  <si>
    <t>AC-RBCE3-GHUA GPON 1/1/03/12/6/1/1:1774/210</t>
  </si>
  <si>
    <t>AC-RBCE3-GHUA GPON 1/1/03/12/6/1/1:1774/220</t>
  </si>
  <si>
    <t>RAFAEL FRUHAUF BARCELOS</t>
  </si>
  <si>
    <t>00521080231</t>
  </si>
  <si>
    <t>4-161461117179</t>
  </si>
  <si>
    <t>40002211220580</t>
  </si>
  <si>
    <t>4-1AA51WEB</t>
  </si>
  <si>
    <t>Pedido retido em Erro Funcional na OS de Modificação, associado à falha no processo de Restruturação. GPON:4-1AA51WEB/  LINE ID: NAO TEM NO OMR.</t>
  </si>
  <si>
    <t>ANTONIO FRANCISCO GONCALVES</t>
  </si>
  <si>
    <t>63329999187</t>
  </si>
  <si>
    <t>4-158454269001</t>
  </si>
  <si>
    <t>30002193266711</t>
  </si>
  <si>
    <t>4-20SJKIPS</t>
  </si>
  <si>
    <t>AM-CN06-GHUA GPON 1/1/11/15/14/1/1:1974/210</t>
  </si>
  <si>
    <t>AM-CN06-GHUA GPON 1/1/11/15/14/1/1:1974/220</t>
  </si>
  <si>
    <t>ANA PAULA TAVARES DE OLIVEIRA</t>
  </si>
  <si>
    <t>01788544250</t>
  </si>
  <si>
    <t>4-160554152979</t>
  </si>
  <si>
    <t>90002196322507</t>
  </si>
  <si>
    <t>4-21V8WUZ1</t>
  </si>
  <si>
    <t xml:space="preserve">PREVIEW_FIBRA_FTTH_CDOE  PEDIDO 4-160554152979 LIBERADO TROCA DE PENDENCIA : PEDIDO ENVIADO PARA 7020 PEDIDO VEIO NA 7038 SEM PENDENCIA POSTERIOR  PARA REMISSAO, ENVIADO PARA 7020 PARA ANALISE TECNICA  OP DALGIANE </t>
  </si>
  <si>
    <t>CDOE-8706M</t>
  </si>
  <si>
    <t>RS-SMA08-GHUA GPON 1/1/13/01/12/1/1:1076/210</t>
  </si>
  <si>
    <t>RS-SMA08-GHUA GPON 1/1/13/01/12/1/1:1076/220</t>
  </si>
  <si>
    <t>LEONARDO DE AVILA SENGER</t>
  </si>
  <si>
    <t>03629588077</t>
  </si>
  <si>
    <t xml:space="preserve">PREVIEW_FIBRA_FTTH_CDOE  PEDIDO 4-159946408581 LIBERADO TROCA DE PENDENCIA : PEDIDO ENVIADO PARA 7020 PEDIDO VEIO NA 7038 SEM PENDENCIA POSTERIOR  PARA REMISSAO, ENVIADO PARA 7020 PARA ANALISE TECNICA  OP DALGIANE </t>
  </si>
  <si>
    <t>4-159149334717</t>
  </si>
  <si>
    <t>190002187207018</t>
  </si>
  <si>
    <t>4-2141EEN8</t>
  </si>
  <si>
    <t xml:space="preserve">PREVIEW_FIBRA_FTTH_CDOE  PEDIDO  4-159149334717 LIBERADO TROCA DE PENDENCIA : PEDIDO ENVIADO PARA 7020 PEDIDO VEIO NA 7038 SEM PENDENCIA POSTERIOR  PARA REMISSAO, ENVIADO PARA 7020 PARA ANALISE TECNICA  OP DALGIANE </t>
  </si>
  <si>
    <t>RJ-MPBZ1-GHUA GPON 0/0/02/12/39/1/1:1807/210</t>
  </si>
  <si>
    <t>RJ-MPBZ1-GHUA GPON 0/0/02/12/39/1/1:1807/220</t>
  </si>
  <si>
    <t>JAMILLE CORREIA DE AZEREDO</t>
  </si>
  <si>
    <t>15674524777</t>
  </si>
  <si>
    <t>4-159523333148</t>
  </si>
  <si>
    <t>170002195854380</t>
  </si>
  <si>
    <t>4-21A7QCCO</t>
  </si>
  <si>
    <t xml:space="preserve">PREVIEW_FIBRA_FTTH_CDOE  PEDIDO 4-159523333148 LIBERADO TROCA DE PENDENCIA : PEDIDO ENVIADO PARA 7020 PEDIDO VEIO NA 7038 SEM PENDENCIA POSTERIOR  PARA REMISSAO, ENVIADO PARA 7020 PARA ANALISE TECNICA  OP DALGIANE </t>
  </si>
  <si>
    <t>CDOE-2037</t>
  </si>
  <si>
    <t>MG-CHN01-GHUA GPON 1/1/11/05/7/1/1:1327/210</t>
  </si>
  <si>
    <t>MG-CHN01-GHUA GPON 1/1/11/05/7/1/1:1327/220</t>
  </si>
  <si>
    <t>CAMILA APARECIDA DOS SANTOS SILVA</t>
  </si>
  <si>
    <t>02198439611</t>
  </si>
  <si>
    <t>4-159774184246</t>
  </si>
  <si>
    <t>120002188873583</t>
  </si>
  <si>
    <t>4-1ZM9G14X</t>
  </si>
  <si>
    <t xml:space="preserve">PREVIEW_FIBRA_FTTH_CDOE  PEDIDO 4-159774184246 LIBERADO TROCA DE PENDENCIA : PEDIDO ENVIADO PARA 7020 PEDIDO VEIO NA 7038 SEM PENDENCIA POSTERIOR  PARA REMISSAO, ENVIADO PARA 7020 PARA ANALISE TECNICA  OP DALGIANE </t>
  </si>
  <si>
    <t>CDOE-66205</t>
  </si>
  <si>
    <t>MT-VAPL1-GHUA GPON 1/1/14/14/5/1/1:1901/210</t>
  </si>
  <si>
    <t>MT-VAPL1-GHUA GPON 1/1/14/14/5/1/1:1901/220</t>
  </si>
  <si>
    <t>ELINETE FAVARO JACOBINA</t>
  </si>
  <si>
    <t>27425177153</t>
  </si>
  <si>
    <t>4-159449743774</t>
  </si>
  <si>
    <t>170002191066048</t>
  </si>
  <si>
    <t>4-219093BS</t>
  </si>
  <si>
    <t xml:space="preserve"> Necessario passar pela analise pela a equipe técnica, pedido tratado conforme a orientação da supervisão </t>
  </si>
  <si>
    <t>PR-APND1-GZTE GPON 1/1/09/10/8/1/1:1584/210</t>
  </si>
  <si>
    <t>PR-APND1-GZTE GPON 1/1/09/10/8/1/1:1584/220</t>
  </si>
  <si>
    <t>MARCIA APARECIDA NEPI DE ALVARENGA</t>
  </si>
  <si>
    <t>06688876809</t>
  </si>
  <si>
    <t>4-159760403377</t>
  </si>
  <si>
    <t>160002189226039</t>
  </si>
  <si>
    <t>4-21E56V2N</t>
  </si>
  <si>
    <t>JERLINEY BARBOSA DE LIMA</t>
  </si>
  <si>
    <t>02892029228</t>
  </si>
  <si>
    <t>4-161278374514</t>
  </si>
  <si>
    <t>100002206525121</t>
  </si>
  <si>
    <t>4-DF3T0H9</t>
  </si>
  <si>
    <t xml:space="preserve">PREVIEW_FIBRA_FTTH_CDOE  PEDIDO 4-161278374514 LIBERADO TROCA DE PENDENCIA : PEDIDO ENVIADO PARA 7020 PEDIDO VEIO NA 7038 SEM PENDENCIA POSTERIOR  PARA REMISSAO, ENVIADO PARA 7020 PARA ANALISE TECNICA  OP DALGIANE </t>
  </si>
  <si>
    <t>CDOE-42309</t>
  </si>
  <si>
    <t>PR-CTJE6-GALC GPON 1/1/03/05/1/1/1:1257/210</t>
  </si>
  <si>
    <t>PR-CTJE6-GALC GPON 1/1/03/05/1/1/1:1257/220</t>
  </si>
  <si>
    <t>ARIANE CAROLINE DE LIMA BARBOZA</t>
  </si>
  <si>
    <t>15200727910</t>
  </si>
  <si>
    <t>4-161218695024</t>
  </si>
  <si>
    <t>190002211538782</t>
  </si>
  <si>
    <t>4-1NF42KM8</t>
  </si>
  <si>
    <t xml:space="preserve">PREVIEW_FIBRA_FTTH_CDOE  PEDIDO 4-161218695024 LIBERADO TROCA DE PENDENCIA : PEDIDO ENVIADO PARA 7020 PEDIDO VEIO NA 7038 SEM PENDENCIA POSTERIOR  PARA REMISSAO, ENVIADO PARA 7020 PARA ANALISE TECNICA  OP DALGIANE </t>
  </si>
  <si>
    <t>CDOE-5427</t>
  </si>
  <si>
    <t>CDOE-24323</t>
  </si>
  <si>
    <t>ES-VVA01-GALC GPON 1/1/12/16/1/1/1:1961/210</t>
  </si>
  <si>
    <t>ES-VVA01-GALC GPON 1/1/12/16/1/1/1:1961/220</t>
  </si>
  <si>
    <t>ALEXANDER FLAVIO DO VALE JUNIOR</t>
  </si>
  <si>
    <t>13455096778</t>
  </si>
  <si>
    <t xml:space="preserve">PREVIEW_FIBRA_FTTH_CDOE  PEDIDO 4-160452970155 LIBERADO TROCA DE PENDENCIA : PEDIDO ENVIADO PARA 7020 PEDIDO VEIO NA 7038 SEM PENDENCIA POSTERIOR  PARA REMISSAO, ENVIADO PARA 7020 PARA ANALISE TECNICA  OP DALGIANE </t>
  </si>
  <si>
    <t>4-161484319113</t>
  </si>
  <si>
    <t>70002206415077</t>
  </si>
  <si>
    <t>4-226NK8NJ</t>
  </si>
  <si>
    <t>CODIG/PROJETO ENGENHARIA/DISTANCIA ACIMA DE 200 M CDO X CLIENTE/EMPRESAOI/CLIENTE CONFIRMA/TEL:61991054832/BA:823026214005076/OS:4-161484319113/RSR35506/TR796551:CASA. GRANDE PORTAO VERDE</t>
  </si>
  <si>
    <t>TR796551</t>
  </si>
  <si>
    <t>DF-ETGR1-GALC GPON 1/1/01/12/19/1/1:1723/210</t>
  </si>
  <si>
    <t>DF-ETGR1-GALC GPON 1/1/01/12/19/1/1:1723/220</t>
  </si>
  <si>
    <t>RENATO CARLOS SIQUEIRA</t>
  </si>
  <si>
    <t>71939695104</t>
  </si>
  <si>
    <t>4-160974464223</t>
  </si>
  <si>
    <t>130002205898187</t>
  </si>
  <si>
    <t>4-158929886087</t>
  </si>
  <si>
    <t>110002195858064</t>
  </si>
  <si>
    <t>4-XZVOQ1J</t>
  </si>
  <si>
    <t>4-210ER0WP</t>
  </si>
  <si>
    <t xml:space="preserve">devolvido por falta de informações no omr. dados incompletos. </t>
  </si>
  <si>
    <t>GO-CDL04-GHUA GPON 1/1/16/09/12/1/1:1588/210</t>
  </si>
  <si>
    <t>GO-CDL04-GHUA GPON 1/1/16/09/12/1/1:1588/220</t>
  </si>
  <si>
    <t>MATHEUS DE OLIVEIRA SILVA</t>
  </si>
  <si>
    <t>03256585108</t>
  </si>
  <si>
    <t>4-160838263141</t>
  </si>
  <si>
    <t>110002200763549</t>
  </si>
  <si>
    <t>4-21VYZ4WR</t>
  </si>
  <si>
    <t>CODIG/PROJETO ENGENHARIA/DISTANCIA ACIMA DE 200 M CDO X CLIENTE/EMPRESAOI/CLIENTE NAO ATENDEU/TEL:/BA:793493990005067/OS:4-160838263141/RSR36982487/TR589245:CDOE ACIMA DE 200 METROS</t>
  </si>
  <si>
    <t>TR589245</t>
  </si>
  <si>
    <t>AM-PA03-GALC GPON 1/1/02/05/2/1/1:1258/210</t>
  </si>
  <si>
    <t>AM-PA03-GALC GPON 1/1/02/05/2/1/1:1258/220</t>
  </si>
  <si>
    <t>GUIDO MOTA</t>
  </si>
  <si>
    <t>01429141263</t>
  </si>
  <si>
    <t>4-159622556339</t>
  </si>
  <si>
    <t>120002187651417</t>
  </si>
  <si>
    <t>4-I3BZCNX</t>
  </si>
  <si>
    <t>Pedido retido em Erro Funcional na OS de  Bloqueioa ssociado à falha no processo de Restruturação. GPON:4-I3BZCNX/  LINE ID: xxx.</t>
  </si>
  <si>
    <t>Bloqueio de Banda Larga
Bloqueio Parcial de Voz</t>
  </si>
  <si>
    <t>DIOSNEY SILVA DIOGO</t>
  </si>
  <si>
    <t>09990914761</t>
  </si>
  <si>
    <t>4-160389195810</t>
  </si>
  <si>
    <t>80002196377101</t>
  </si>
  <si>
    <t>4-21VU98MB</t>
  </si>
  <si>
    <t>CODIG/PROJETO ENGENHARIA/DISTANCIA ACIMA DE 200 M CDO X CLIENTE/EMPRESAOI/CLIENTE CONFIRMA/TEL:61994339240/BA:772858552005061/OS:4-160389195810/RSR0000/TR794805:CDOE ACIMA DE 200 METROS DO CLIENTE CDOE CORRETA QUE ATENDE O CLIENTE E A 30505</t>
  </si>
  <si>
    <t>DF-ETGR3-GALC GPON 1/1/05/02/7/1/1:1071/210</t>
  </si>
  <si>
    <t>DF-ETGR3-GALC GPON 1/1/05/02/7/1/1:1071/220</t>
  </si>
  <si>
    <t>TONY MARCOS JERONIMO DA SILVA</t>
  </si>
  <si>
    <t>06537805406</t>
  </si>
  <si>
    <t>4-161224289884</t>
  </si>
  <si>
    <t>60002210796387</t>
  </si>
  <si>
    <t>4-222CYKQ5</t>
  </si>
  <si>
    <t xml:space="preserve">CODIG/PROJETO ENGENHARIA/DISTANCIA ACIMA DE 200 M CDO X CLIENTE/EMPRESAOI/CLIENTE NAO ATENDEU/TEL:/BA:813162925005073/OS:4-161224289884/RSR326971/TR311732:CDOIA ACIMA DE 200 METROS </t>
  </si>
  <si>
    <t>TR311732</t>
  </si>
  <si>
    <t>CE-PRN07-GALC GPON 1/1/16/14/2/1/1:1834/210</t>
  </si>
  <si>
    <t>CE-PRN07-GALC GPON 1/1/16/14/2/1/1:1834/220</t>
  </si>
  <si>
    <t>PRN</t>
  </si>
  <si>
    <t>BRUNO MATOS BERNARDES MENDES</t>
  </si>
  <si>
    <t>01104561140</t>
  </si>
  <si>
    <t>[CFS.ACESSOGPON]: Operac?o CRIAR solicitada sobre o recurso RFS.PON 4-1N0TEAU4 n?o pode ser efectuada Erro de Conectividade: SCENARIO_INCOMPATIBLE_ME_TYPE - Foi encontrado o ME CDOE-36901 do tipo ME.CDO, no entanto, era esperado encontrar um ME do tipo ME.DGO.</t>
  </si>
  <si>
    <t>4-161535743537</t>
  </si>
  <si>
    <t>4-22C703L9</t>
  </si>
  <si>
    <t xml:space="preserve">PREVIEW_FIBRA_FTTH_CDOE  PEDIDO 4-161535743537 LIBERADO TROCA DE PENDENCIA : PEDIDO ENVIADO PARA 7020 PEDIDO VEIO NA 7038 SEM PENDENCIA POSTERIOR  PARA REMISSAO, ENVIADO PARA 7020 PARA ANALISE TECNICA  OP DALGIANE </t>
  </si>
  <si>
    <t>CDOE-29420</t>
  </si>
  <si>
    <t>PR-CTAC9-GALC GPON 1/1/01/04/3/1/1:1195/210</t>
  </si>
  <si>
    <t>PR-CTAC9-GALC GPON 1/1/01/04/3/1/1:1195/220</t>
  </si>
  <si>
    <t>ANA CLAUDIA MARIANO</t>
  </si>
  <si>
    <t>04131477971</t>
  </si>
  <si>
    <t>4-159958674513</t>
  </si>
  <si>
    <t>180002191488752</t>
  </si>
  <si>
    <t>4-21HF8JSM</t>
  </si>
  <si>
    <t xml:space="preserve">CO-APOIO A CAMPO FTTH/ OPERADOR: BC682686 /  DATA:09/11/2023MOTIVO:TROCA DE CDOE / DISTANCIA 300 MTS  / RAT 021015 / CDOE DESIGNADA 17625 / CDOE NOVA 17619    /  ERRO / PENDENCIA </t>
  </si>
  <si>
    <t>CDOE-17625</t>
  </si>
  <si>
    <t>CDOE-17619</t>
  </si>
  <si>
    <t>AM-JO03-GHUA GPON 1/1/16/01/22/1/1:1086/210</t>
  </si>
  <si>
    <t>AM-JO03-GHUA GPON 1/1/16/01/22/1/1:1086/220</t>
  </si>
  <si>
    <t>ANDREIA RAMOS DA CRUZ</t>
  </si>
  <si>
    <t>82510539272</t>
  </si>
  <si>
    <t>4-161190749688</t>
  </si>
  <si>
    <t>40002206006137</t>
  </si>
  <si>
    <t>4-221STK7U</t>
  </si>
  <si>
    <t>RJ-CVI04-GALC GPON 1/1/10/04/2/1/1:1194/210</t>
  </si>
  <si>
    <t>RJ-CVI04-GALC GPON 1/1/10/04/2/1/1:1194/220</t>
  </si>
  <si>
    <t>LARYSSA GERMANO DE OLIVEIRA</t>
  </si>
  <si>
    <t>12620573700</t>
  </si>
  <si>
    <t>4-159456880257</t>
  </si>
  <si>
    <t>130002182939423</t>
  </si>
  <si>
    <t>4-2194GP7R</t>
  </si>
  <si>
    <t>CDOI-34216</t>
  </si>
  <si>
    <t>CDOE-16524</t>
  </si>
  <si>
    <t>AM-CN07-GHUA GPON 1/1/05/14/1/1/1:1897/210</t>
  </si>
  <si>
    <t>AM-CN07-GHUA GPON 1/1/05/14/1/1/1:1897/220</t>
  </si>
  <si>
    <t>LEIDIANE GARCIA DE OLIVEIRA</t>
  </si>
  <si>
    <t>97086479268</t>
  </si>
  <si>
    <t>4-159951449046</t>
  </si>
  <si>
    <t>130002192516788</t>
  </si>
  <si>
    <t>4-20UFTBFB</t>
  </si>
  <si>
    <t xml:space="preserve">PREVIEW_FIBRA_FTTH_CDOE  PEDIDO 4-159951449046 LIBERADO TROCA DE PENDENCIA : PEDIDO ENVIADO PARA 7020 PEDIDO VEIO NA 7038 SEM PENDENCIA POSTERIOR  PARA REMISSAO, ENVIADO PARA 7020 PARA ANALISE TECNICA  OP DALGIANE </t>
  </si>
  <si>
    <t>CDOE-37309</t>
  </si>
  <si>
    <t>AM-CN06-GHUA GPON 1/1/17/02/35/1/1:1163/210</t>
  </si>
  <si>
    <t>AM-CN06-GHUA GPON 1/1/17/02/35/1/1:1163/220</t>
  </si>
  <si>
    <t>RAIMUNDA DA SILVA AMAZONAS</t>
  </si>
  <si>
    <t>76537986249</t>
  </si>
  <si>
    <t>4-159573846257</t>
  </si>
  <si>
    <t>100002183025615</t>
  </si>
  <si>
    <t>4-21B251TU</t>
  </si>
  <si>
    <t>CODIG/PROJETO ENGENHARIA/ATUAL CDOE, ATENDIMENTO POR CDOI/EMPRESAOI/CLIENTE NAO ATENDEU/TEL:/BA:752877997005055/OS:4-159573846257/RSR0000/TR786749:NECESSARIO ADEQUACAO PREDIAL ATUAL CDOE CONDOMINIO COM 20 BLOCOS COM 16 APARTAMENTOS CADA UM CLIENTE CI</t>
  </si>
  <si>
    <t>TR786749</t>
  </si>
  <si>
    <t>SC-IRIU2-GHUA GPON 1/1/04/01/7/1/1:1071/210</t>
  </si>
  <si>
    <t>SC-IRIU2-GHUA GPON 1/1/04/01/7/1/1:1071/220</t>
  </si>
  <si>
    <t>HILDA APARECIDA BRAZ</t>
  </si>
  <si>
    <t>01294688944</t>
  </si>
  <si>
    <t>4-158473921267</t>
  </si>
  <si>
    <t>70002191453327</t>
  </si>
  <si>
    <t>4-21AZ9HPV</t>
  </si>
  <si>
    <t>CDOE-4751</t>
  </si>
  <si>
    <t>RS-PAR01-GALC GPON 1/1/12/11/29/1/1:1669/210</t>
  </si>
  <si>
    <t>RS-PAR01-GALC GPON 1/1/12/11/29/1/1:1669/220</t>
  </si>
  <si>
    <t>MARCIO RETTEZ DA SILVA</t>
  </si>
  <si>
    <t>63963825049</t>
  </si>
  <si>
    <t>4-161202920090</t>
  </si>
  <si>
    <t>50002211097457</t>
  </si>
  <si>
    <t>4-1BKPZU01</t>
  </si>
  <si>
    <t>4-2220215K</t>
  </si>
  <si>
    <t>CODIG/PROJETO ENGENHARIA/DISTANCIA ACIMA DE 200 M CDO X CLIENTE/EMPRESAOI/CLIENTE NAO ATENDEU/TEL:/BA:819519554005075/OS:4-161202920090/RSR142536/TR698287:CDOE ACIMA DE 200MTS</t>
  </si>
  <si>
    <t>TR698287</t>
  </si>
  <si>
    <t>EVERTON DE MIRANDA MOREIRA</t>
  </si>
  <si>
    <t>14042934773</t>
  </si>
  <si>
    <t xml:space="preserve">PREVIEW_FIBRA_FTTH_CDOE  PEDIDO 4-161434271829 LIBERADO TROCA DE PENDENCIA : PEDIDO ENVIADO PARA 7020 PEDIDO VEIO NA 7038 SEM PENDENCIA POSTERIOR  PARA REMISSAO, ENVIADO PARA 7020 PARA ANALISE TECNICA  OP DALGIANE </t>
  </si>
  <si>
    <t>4-161046339386</t>
  </si>
  <si>
    <t>190002211156658</t>
  </si>
  <si>
    <t>4-21ZETN5X</t>
  </si>
  <si>
    <t xml:space="preserve">:/MOTIVO:TROCA REALIZADA NO BOT/ EM ANDAMENTO A MAIS DE 11 MINUTOS / PEND </t>
  </si>
  <si>
    <t>TR793172</t>
  </si>
  <si>
    <t>CDOE-15220</t>
  </si>
  <si>
    <t>ES-CRPN3-GALC GPON 1/1/02/16/13/1/1:1973/210</t>
  </si>
  <si>
    <t>ES-CRPN3-GALC GPON 1/1/02/16/13/1/1:1973/220</t>
  </si>
  <si>
    <t>OSCAR LEONARDO DE OLIVEIRA PINTO</t>
  </si>
  <si>
    <t>11792888740</t>
  </si>
  <si>
    <t>4-161060147878</t>
  </si>
  <si>
    <t>10002200784247</t>
  </si>
  <si>
    <t>4-21ZN0Y0G</t>
  </si>
  <si>
    <t>[CFS.ACESSOGPON]: Operac?o CRIAR solicitada sobre o recurso RFS.PON 4-21ZN0Y0G n?o pode ser efectuada Erro de Conectividade: SCENARIO_INCOMPATIBLE_ME_TYPE - Foi encontrado o ME CDOE-6404 do tipo ME.CDO, no entanto, era esperado encontrar um ME do tipo ME.DGO.</t>
  </si>
  <si>
    <t>4-160667752006</t>
  </si>
  <si>
    <t>140002211538589</t>
  </si>
  <si>
    <t>4-21T5DI3O</t>
  </si>
  <si>
    <t>CDOE-3605</t>
  </si>
  <si>
    <t>MT-EPCK1-GALC GPON 1/1/03/13/10/1/1:1778/210</t>
  </si>
  <si>
    <t>MT-EPCK1-GALC GPON 1/1/03/13/10/1/1:1778/220</t>
  </si>
  <si>
    <t>JOSE CARLOS GOMES</t>
  </si>
  <si>
    <t>54555140168</t>
  </si>
  <si>
    <t>4-159548401009</t>
  </si>
  <si>
    <t>160002182989613</t>
  </si>
  <si>
    <t>4-21AN0JZZ</t>
  </si>
  <si>
    <t xml:space="preserve">CODIG/PROJETO ENGENHARIA/DISTANCIA ACIMA DE 200 M CDO X CLIENTE/EMPRESAOI/CLIENTE NAO ATENDEU/TEL:/BA:750854208005054/OS:4-159548401009/RSR0879552/TR618260:CLIENTE FORA DA AREA DE ATENDIMENTO </t>
  </si>
  <si>
    <t>MG-CPR02-GHUA GPON 1/1/08/06/6/1/1:1390/210</t>
  </si>
  <si>
    <t>MG-CPR02-GHUA GPON 1/1/08/06/6/1/1:1390/220</t>
  </si>
  <si>
    <t>MEIRIANE RIBEIRO DA CRUZ</t>
  </si>
  <si>
    <t>11567211640</t>
  </si>
  <si>
    <t>4-160737620980</t>
  </si>
  <si>
    <t>110002215975218</t>
  </si>
  <si>
    <t>4-21UB113A</t>
  </si>
  <si>
    <t xml:space="preserve">PREVIEW_FIBRA_FTTH_CDOE  PEDIDO 4-160737620980 LIBERADO TROCA DE PENDENCIA : PEDIDO ENVIADO PARA 7020 PEDIDO VEIO NA 7038 SEM PENDENCIA POSTERIOR  PARA REMISSAO, ENVIADO PARA 7020 PARA ANALISE TECNICA  OP DALGIANE </t>
  </si>
  <si>
    <t>CDOE-0805</t>
  </si>
  <si>
    <t>PR-TLD01-GALC GPON 1/1/07/16/3/1/1:1963/210</t>
  </si>
  <si>
    <t>PR-TLD01-GALC GPON 1/1/07/16/3/1/1:1963/220</t>
  </si>
  <si>
    <t>VALDECIR FOSSENATTI</t>
  </si>
  <si>
    <t>15513420813</t>
  </si>
  <si>
    <t>4-161202542206</t>
  </si>
  <si>
    <t>4-215GRQF7</t>
  </si>
  <si>
    <t>CO-APOIO A CAMPO FTTH/ OPERADOR: ttr713215 / HORA :08:32:33/ DATA:29/11/2023/TEC RESP: JOSE PAULO DE OLIVEIRA/TEL: 24988656271/MAT.TR:TR371135/MOTIVO: TECNICO INICIA TROCA PELO BOOT, DEU ERRO CDOE SEM DISPONIBILIDADE/42413 PARA 40404/PENDENCIA</t>
  </si>
  <si>
    <t>CDOE-42413</t>
  </si>
  <si>
    <t>RJ-RETK8-GALC GPON 1/1/11/07/5/1/1:1389/210</t>
  </si>
  <si>
    <t>RJ-RETK8-GALC GPON 1/1/11/07/5/1/1:1389/220</t>
  </si>
  <si>
    <t>PAULO HENRIQUE DO NASCIMENTO ALVES</t>
  </si>
  <si>
    <t>10391737724</t>
  </si>
  <si>
    <t>4-161147312042</t>
  </si>
  <si>
    <t>110002216216068</t>
  </si>
  <si>
    <t>4-2212T5ND</t>
  </si>
  <si>
    <t>CODIG/PROJETO ENGENHARIA/DISTANCIA ACIMA DE 200 M CDO X CLIENTE/EMPRESAOI/CLIENTE NAO ATENDEU/TEL:/BA:809287835005072/OS:4-161147312042/RSR1208989896800/TR587286:CDOE ACIMA DE 200 METROS</t>
  </si>
  <si>
    <t>RJ-BERO2-GALC GPON 1/1/15/13/4/1/1:1772/210</t>
  </si>
  <si>
    <t>RJ-BERO2-GALC GPON 1/1/15/13/4/1/1:1772/220</t>
  </si>
  <si>
    <t>MARIA DE FATIMA DE MORAES SOUSA</t>
  </si>
  <si>
    <t>05507999740</t>
  </si>
  <si>
    <t>4-160839232987</t>
  </si>
  <si>
    <t>20002196395512</t>
  </si>
  <si>
    <t>4-DOSR761</t>
  </si>
  <si>
    <t xml:space="preserve">CODIG/PROJETO ENGENHARIA/ATUAL CDOE, ATENDIMENTO POR CDOI/EMPRESAOI/CLIENTE CONFIRMA/TEL:41991918484/BA:793673851005067/OS:4-160839232987/RSR1/TR785952:PROJETO ENGENHARIA, ATUAL CDOE ATENDIDO POR CDOI, CLIENTE ESTA CIENTE </t>
  </si>
  <si>
    <t>TR785952</t>
  </si>
  <si>
    <t>PR-CTBV3-GALC GPON 1/1/01/14/4/1/1:1836/210</t>
  </si>
  <si>
    <t>PR-CTBV3-GALC GPON 1/1/01/14/4/1/1:1836/220</t>
  </si>
  <si>
    <t>NATALIE HENKE GRUBER MAROCHI</t>
  </si>
  <si>
    <t>02301442926</t>
  </si>
  <si>
    <t>4-161206334489</t>
  </si>
  <si>
    <t>130002211749842</t>
  </si>
  <si>
    <t>4-218KUA53</t>
  </si>
  <si>
    <t>RJ-PTS06-GALC GPON 1/1/07/07/1/1/1:1385/210</t>
  </si>
  <si>
    <t>RJ-PTS06-GALC GPON 1/1/07/07/1/1/1:1385/220</t>
  </si>
  <si>
    <t>WAGNER WENDLING PESSAMILIO</t>
  </si>
  <si>
    <t>01838187766</t>
  </si>
  <si>
    <t>4-160921734074</t>
  </si>
  <si>
    <t>180002206523285</t>
  </si>
  <si>
    <t>4-226DXZBN</t>
  </si>
  <si>
    <t>CODIG/PROJETO ENGENHARIA/DISTANCIA ACIMA DE 200 M CDO X CLIENTE/EMPRESAOI/CLIENTE NAO ATENDEU/TEL:/BA:796238100005068/OS:4-160921734074/RSR199179/TR788648:CDOE A MAIS DE 200 METEOS</t>
  </si>
  <si>
    <t>PR-AUXI1-GHUA GPON 1/1/07/04/16/1/1:1272/210</t>
  </si>
  <si>
    <t>PR-AUXI1-GHUA GPON 1/1/07/04/16/1/1:1272/220</t>
  </si>
  <si>
    <t>CLEITOM PAES DE OLIVEIRA</t>
  </si>
  <si>
    <t>08175887958</t>
  </si>
  <si>
    <t>4-161405271693</t>
  </si>
  <si>
    <t>80002211513557</t>
  </si>
  <si>
    <t>4-229ROZNG</t>
  </si>
  <si>
    <t>CO-APOIO A CAMPO FTTH OPERADOR /tr705032/ HORA /11:36:17/ DATA 25/11/2023 TÉCNICO RESPONSÁVEL: MOISES DAVID DIAZ LUNA TEL: 47984370631 MAT/TR: TR709125 TROCA DE CDOE COM ERRO FUNCIONAL CDOE NÃO ENCONTRADA</t>
  </si>
  <si>
    <t>CDOE-24605</t>
  </si>
  <si>
    <t>CDOE-24601</t>
  </si>
  <si>
    <t>SC-IRIU2-GHUA GPON 1/1/12/07/10/1/1:1458/210</t>
  </si>
  <si>
    <t>SC-IRIU2-GHUA GPON 1/1/12/07/10/1/1:1458/220</t>
  </si>
  <si>
    <t>ELENIR POLICARPI DA SILVA</t>
  </si>
  <si>
    <t>06904511990</t>
  </si>
  <si>
    <t>4-161539936589</t>
  </si>
  <si>
    <t>200002211458445</t>
  </si>
  <si>
    <t>4-20PW02WO</t>
  </si>
  <si>
    <t>4-2251GLMQ</t>
  </si>
  <si>
    <t>CDOE-5006</t>
  </si>
  <si>
    <t>CDOE-5219</t>
  </si>
  <si>
    <t>RR-CE02-GHUA GPON 1/1/14/14/16/1/1:1912/210</t>
  </si>
  <si>
    <t>RR-CE02-GHUA GPON 1/1/14/14/16/1/1:1912/220</t>
  </si>
  <si>
    <t>MARIZETH SALUSTIANO DA SILVA</t>
  </si>
  <si>
    <t>71332073204</t>
  </si>
  <si>
    <t>4-160932284316</t>
  </si>
  <si>
    <t>190002200802668</t>
  </si>
  <si>
    <t>4-21XIXD9S</t>
  </si>
  <si>
    <t>RS-CSL13-GALC GPON 1/1/15/11/2/1/1:1642/210</t>
  </si>
  <si>
    <t>RS-CSL13-GALC GPON 1/1/15/11/2/1/1:1642/220</t>
  </si>
  <si>
    <t>ZENOBIA DE CAMARGO HAHN</t>
  </si>
  <si>
    <t>01321696060</t>
  </si>
  <si>
    <t>4-160924031146</t>
  </si>
  <si>
    <t>200002200761306</t>
  </si>
  <si>
    <t>4-21XE3LUZ</t>
  </si>
  <si>
    <t xml:space="preserve">CODIG/PROJETO ENGENHARIA/DISTANCIA ACIMA DE 200 M CDO X CLIENTE/EMPRESAOI/CLIENTE NAO ATENDEU/TEL:/BA:804857027005071/OS:4-160924031146/RSR152000/TR791113:CDOE ACIMA DE 400 METROS </t>
  </si>
  <si>
    <t>TR791113</t>
  </si>
  <si>
    <t>SC-FNS01-GHUA GPON 1/1/14/05/3/1/1:1323/210</t>
  </si>
  <si>
    <t>SC-FNS01-GHUA GPON 1/1/14/05/3/1/1:1323/220</t>
  </si>
  <si>
    <t>JOSE GREGORIO CARRASQUEL</t>
  </si>
  <si>
    <t>70673448240</t>
  </si>
  <si>
    <t>4-160803932015</t>
  </si>
  <si>
    <t>40002200911929</t>
  </si>
  <si>
    <t>4-220U5COT</t>
  </si>
  <si>
    <t>CRV FIBRA ATIVO - LIBERADO - TROCA DE PENDENCIA / Nº DO PEDIDO:4-160803932015/ Motivo:ATUAL CDOE-29301 NÃO ATENDE O CLIENTE,CDOE-29316 CORRETA. CORREÇÃO ON LINE COM ERRO.Tramitado para 7020 - Necessidade de análise pela área técnica.OPERADOR:BC664650</t>
  </si>
  <si>
    <t>CDOE-29301</t>
  </si>
  <si>
    <t>AM-CN06-GHUA GPON 1/1/16/01/9/1/1:1073/210</t>
  </si>
  <si>
    <t>AM-CN06-GHUA GPON 1/1/16/01/9/1/1:1073/220</t>
  </si>
  <si>
    <t>ERICK BRAGA DE SOUZA</t>
  </si>
  <si>
    <t>88015955220</t>
  </si>
  <si>
    <t>CDOE-622</t>
  </si>
  <si>
    <t>4-161227576544</t>
  </si>
  <si>
    <t>130002215802652</t>
  </si>
  <si>
    <t>4-1WEQRC3N</t>
  </si>
  <si>
    <t>CODIG/PROJETO ENGENHARIA/DISTANCIA ACIMA DE 200 M CDO X CLIENTE/EMPRESAOI/CLIENTE NAO ATENDEU/TEL:/BA:813343042005073/OS:4-161227576544/RSR870778/TR615597:CDOE ACIMA DE 500 METROS</t>
  </si>
  <si>
    <t>TR615597</t>
  </si>
  <si>
    <t>PR-CSGO9-GALC GPON 1/1/04/03/25/1/1:1153/210</t>
  </si>
  <si>
    <t>PR-CSGO9-GALC GPON 1/1/04/03/25/1/1:1153/220</t>
  </si>
  <si>
    <t>DIEGO DA COSTA LEITE</t>
  </si>
  <si>
    <t>08793759908</t>
  </si>
  <si>
    <t>4-161265549024</t>
  </si>
  <si>
    <t>60002211239141</t>
  </si>
  <si>
    <t>4-2231BZEW</t>
  </si>
  <si>
    <t>PR-CARB1-GZTE GPON 1/1/01/09/2/1/1:1514/210</t>
  </si>
  <si>
    <t>PR-CARB1-GZTE GPON 1/1/01/09/2/1/1:1514/220</t>
  </si>
  <si>
    <t>LUCIANE DE FATIMA SOUZA IMBRONIZIO SANDRINI</t>
  </si>
  <si>
    <t>01651629960</t>
  </si>
  <si>
    <t>4-160244826249</t>
  </si>
  <si>
    <t>160002192149063</t>
  </si>
  <si>
    <t>4-21M5J7QW</t>
  </si>
  <si>
    <t>CODIG/PROJETO ENGENHARIA/CDOI DIVERGENTE/EMPRESAOI/CLIENTE CONFIRMA/TEL:91981153947/BA:769540193005060/OS:4-160244826249/RSR2841589/TR697219:CDOIA DIVERGENTE</t>
  </si>
  <si>
    <t>TR697219</t>
  </si>
  <si>
    <t>PA-ANN05-GHUA GPON 1/1/03/06/10/1/1:1394/210</t>
  </si>
  <si>
    <t>PA-ANN05-GHUA GPON 1/1/03/06/10/1/1:1394/220</t>
  </si>
  <si>
    <t>ELIER SOARES JUNIOR</t>
  </si>
  <si>
    <t>92110959215</t>
  </si>
  <si>
    <t>4-159527810848</t>
  </si>
  <si>
    <t>100002187511637</t>
  </si>
  <si>
    <t>4-21AAVU2P</t>
  </si>
  <si>
    <t>[CFS.ACESSOGPON]: Operac?o CRIAR solicitada sobre o recurso RFS.PON 4-21AAVU2P n?o pode ser efectuada Erro de Conectividade: SCENARIO_INCOMPATIBLE_ME_TYPE - Foi encontrado o ME CDOE-5406 do tipo ME.CDO, no entanto, era esperado encontrar um ME do tipo ME.DGO.</t>
  </si>
  <si>
    <t>GLAUCIO MONTEIRO SIMONCINI PURGATO</t>
  </si>
  <si>
    <t>08810405765</t>
  </si>
  <si>
    <t>4-159546567354</t>
  </si>
  <si>
    <t>150002182988573</t>
  </si>
  <si>
    <t>4-21ALSHX9</t>
  </si>
  <si>
    <t>PREVIEW_FIBRA_FTTH_CDOE  PEDIDO 4-159546567354 LIBERADO TROCA DE PENDENCIA : PEDIDO ENVIADO PARA 7020 PEDIDO VEIO NA 7038 SEM PENDENCIA POSTERIOR  PARA REMISSAO, ENVIADO PARA 7020 PARA ANALISE TECNICA  OP DALGIANE</t>
  </si>
  <si>
    <t>RJ-RDB03-GALC GPON 1/1/06/07/8/1/1:1392/210</t>
  </si>
  <si>
    <t>RJ-RDB03-GALC GPON 1/1/06/07/8/1/1:1392/220</t>
  </si>
  <si>
    <t>MARILSA DA SILVA FIGUEIREDO</t>
  </si>
  <si>
    <t>11027719708</t>
  </si>
  <si>
    <t>4-159515777165</t>
  </si>
  <si>
    <t>50002192195115</t>
  </si>
  <si>
    <t>4-20FZDXJH</t>
  </si>
  <si>
    <t xml:space="preserve">CO : TR695112 THIAGO DALTRO POMPEU/ RAT : 357097TROCA SUPERIOR A 200M TROCA DE CDOE FALHA BOT:ERRO DE REALOCAR SEM DISPONIDILIDADE TROCA SEM SUCESSO SEM DISPONIDILIDADE / SEM OUTRA CDOE PARA TROCA /PENDENCIA MAT CO: TR713192 CDOE DE: 13015 CDOE PARA:13012 </t>
  </si>
  <si>
    <t>CDOE-13013</t>
  </si>
  <si>
    <t>RJ-NLP06-GALC GPON 1/1/14/14/13/1/1:1845/210</t>
  </si>
  <si>
    <t>RJ-NLP06-GALC GPON 1/1/14/14/13/1/1:1845/220</t>
  </si>
  <si>
    <t>CENIRA RAMOS DOS SANTOS LIMA</t>
  </si>
  <si>
    <t>64372715749</t>
  </si>
  <si>
    <t>RJ-ENN03-GALC GPON 1/1/09/09/27/1/1:1539/210</t>
  </si>
  <si>
    <t>RJ-ENN03-GALC GPON 1/1/09/09/27/1/1:1539/220</t>
  </si>
  <si>
    <t>4-158806920422</t>
  </si>
  <si>
    <t>30002191705452</t>
  </si>
  <si>
    <t>4-1LBJZM2M</t>
  </si>
  <si>
    <t>bc765597</t>
  </si>
  <si>
    <t>PR-MRH01-GHUA GPON 1/1/08/06/2/1/1:1386/210</t>
  </si>
  <si>
    <t>PR-MRH01-GHUA GPON 1/1/08/06/2/1/1:1386/220</t>
  </si>
  <si>
    <t>ANDRE LUIZ SCHMITT</t>
  </si>
  <si>
    <t>88652912904</t>
  </si>
  <si>
    <t>4-161150516613</t>
  </si>
  <si>
    <t>30002211246691</t>
  </si>
  <si>
    <t>4-2214T7O9</t>
  </si>
  <si>
    <t xml:space="preserve">PREVIEW_FIBRA_FTTH_CDOE  PEDIDO 4-161150516613 LIBERADO TROCA DE PENDENCIA : PEDIDO ENVIADO PARA 7020 PEDIDO VEIO NA 7038 SEM PENDENCIA POSTERIOR  PARA REMISSAO, ENVIADO PARA 7020 PARA ANALISE TECNICA  OP DALGIANE </t>
  </si>
  <si>
    <t>CDOE-33412</t>
  </si>
  <si>
    <t>AM-CN06-GHUA GPON 1/1/08/00/22/1/1:1022/210</t>
  </si>
  <si>
    <t>AM-CN06-GHUA GPON 1/1/08/00/22/1/1:1022/220</t>
  </si>
  <si>
    <t>ANA KARINE GOMES CUNHA</t>
  </si>
  <si>
    <t>65964780253</t>
  </si>
  <si>
    <t>TR565993</t>
  </si>
  <si>
    <t>4-159386491318</t>
  </si>
  <si>
    <t>40002188686545</t>
  </si>
  <si>
    <t>4-217YJSB8</t>
  </si>
  <si>
    <t>CDOE-11716</t>
  </si>
  <si>
    <t>PR-SJRB4-GHUA GPON 1/1/04/04/47/1/1:1303/210</t>
  </si>
  <si>
    <t>PR-SJRB4-GHUA GPON 1/1/04/04/47/1/1:1303/220</t>
  </si>
  <si>
    <t>93921900425</t>
  </si>
  <si>
    <t>4-159384995374</t>
  </si>
  <si>
    <t>20002191705609</t>
  </si>
  <si>
    <t>4-217XM0DB</t>
  </si>
  <si>
    <t>TROCA CDOE ACIMA DE 600m RAT 4711 DE 1521 PARA 1521 PORTA SPLITTER ERRO FUNCIONAL NOVA CDOE SEM DISPONIBILIDADE</t>
  </si>
  <si>
    <t>CDOE-1518</t>
  </si>
  <si>
    <t>PA-ANN01-GHUA GPON 1/1/19/10/21/1/1:1661/210</t>
  </si>
  <si>
    <t>PA-ANN01-GHUA GPON 1/1/19/10/21/1/1:1661/220</t>
  </si>
  <si>
    <t>RENAN AUGUSTO DAS NEVES VASCONCELOS</t>
  </si>
  <si>
    <t>97012629215</t>
  </si>
  <si>
    <t>4-160094726390</t>
  </si>
  <si>
    <t>140002191800690</t>
  </si>
  <si>
    <t>4-218DQ7D1</t>
  </si>
  <si>
    <t>CO-APOIO A CAMPO FTTH OPERADOR /TR384229/ HORA /11:18:49/ DATA 09/11/2023 TEC RESP: LUIS FELIPE MARTINS DOS SANTOS TEL: . MAT/TR: TR464572 TROCA DE CDOE CDOE DESIGNADA: 14206 CDOE NOVA: 14430 RSR: 14256610 TROCA INICIADA NO BOOT COM ERRO SEM SUCESSO NO CTT</t>
  </si>
  <si>
    <t>CDOE-14206</t>
  </si>
  <si>
    <t>CDOE-14430</t>
  </si>
  <si>
    <t>RJ-RDB06-GALC GPON 1/1/05/10/7/1/1:1583/210</t>
  </si>
  <si>
    <t>RJ-RDB06-GALC GPON 1/1/05/10/7/1/1:1583/220</t>
  </si>
  <si>
    <t>SANDRO GOMES DA SILVA</t>
  </si>
  <si>
    <t>07468408700</t>
  </si>
  <si>
    <t>4-160666719383</t>
  </si>
  <si>
    <t>170002192891718</t>
  </si>
  <si>
    <t>4-21T4TMGI</t>
  </si>
  <si>
    <t>CODIG/PROJETO ENGENHARIA/DISTANCIA ACIMA DE 200 M CDO X CLIENTE/EMPRESAOI/CLIENTE CONFIRMA/TEL:2132812442/BA:785597285005065/OS:4-160666719383/RSR645345/TR570106:CDOE ACIMA DE 200MTS</t>
  </si>
  <si>
    <t>RJ-RAM01-GALC GPON 1/1/10/10/8/1/1:1584/210</t>
  </si>
  <si>
    <t>RJ-RAM01-GALC GPON 1/1/10/10/8/1/1:1584/220</t>
  </si>
  <si>
    <t>ELIAS LOPES</t>
  </si>
  <si>
    <t>34947337753</t>
  </si>
  <si>
    <t>4-161433230410</t>
  </si>
  <si>
    <t>80002211157266</t>
  </si>
  <si>
    <t>4-225T57BB</t>
  </si>
  <si>
    <t>CO-APOIO A CAMPO FTTH/ OPERADOR: TR704944 / HORA : 10:02:12/ DATA:25/11/2023 CDOE DESIGNADA: 20503 CDOE CORRETA: 20403 DISTANCIA ENTRE CDOE DESIGNADA E O CLIENTE 160M METROS ERRO DO OMR: ___ TÉCNICO RESPONSÁVEL: TEL: MAT/TR :TR384615 RAT: _____ CIENTE: ______ TEL ______ MOTIVO: BOOT COM FALHA PARA INICIAR PROCESSO DE RELOCAR/ PLANILHA COM 160M / GA ROBERTO ROQUE VIANA VALIDA TROCA 62985936971/PENDENCIA ERRO DE EDIFICIO E OMR NAO DEU OPÇAO DE REENVIO</t>
  </si>
  <si>
    <t>CDOE-20503</t>
  </si>
  <si>
    <t>GO-ETE01-GHUA GPON 1/1/15/12/15/1/1:1783/210</t>
  </si>
  <si>
    <t>GO-ETE01-GHUA GPON 1/1/15/12/15/1/1:1783/220</t>
  </si>
  <si>
    <t>SIDRAQUE DE OLIVEIRA PESSOA JUNIOR</t>
  </si>
  <si>
    <t>29224128149</t>
  </si>
  <si>
    <t>4-159232038120</t>
  </si>
  <si>
    <t>140002182443797</t>
  </si>
  <si>
    <t>4-215ETYNQ</t>
  </si>
  <si>
    <t>Não existe viabilidade. A consulta de viabilidade retornou o seguinte erro: 24 - Inviavel - OLT sem portas livres</t>
  </si>
  <si>
    <t>MARIA INEZ DOMINGUES KUCHIKI</t>
  </si>
  <si>
    <t>96233826934</t>
  </si>
  <si>
    <t>4-160979079695</t>
  </si>
  <si>
    <t>40002210865671</t>
  </si>
  <si>
    <t>4-21YAR6RT</t>
  </si>
  <si>
    <t>RJ-PTS05-GALC GPON 1/1/09/12/12/1/1:1716/210</t>
  </si>
  <si>
    <t>RJ-PTS05-GALC GPON 1/1/09/12/12/1/1:1716/220</t>
  </si>
  <si>
    <t>MARIA JOSE PEREIRA DOS SANTOS</t>
  </si>
  <si>
    <t>97737747400</t>
  </si>
  <si>
    <t>4-159377993418</t>
  </si>
  <si>
    <t>60002183047303</t>
  </si>
  <si>
    <t>4-183MMQ3T</t>
  </si>
  <si>
    <t>4-217TJIQW</t>
  </si>
  <si>
    <t xml:space="preserve">CODIG/PROJETO ENGENHARIA/ATUAL CDOE, ATENDIMENTO POR CDOI/EMPRESAOI/CLIENTE CONFIRMA/TEL:32988390769/BA:753754453005055/OS:4-159377993418/RSR369852/TR373194:SEM CDOI </t>
  </si>
  <si>
    <t>TR373194</t>
  </si>
  <si>
    <t>MG-RBR03-GHUA GPON 1/1/16/10/4/1/1:1644/210</t>
  </si>
  <si>
    <t>MG-RBR03-GHUA GPON 1/1/16/10/4/1/1:1644/220</t>
  </si>
  <si>
    <t>FRANCIELLE APARECIDA HORTA LADEIRA GOULHART</t>
  </si>
  <si>
    <t>11090749643</t>
  </si>
  <si>
    <t>4-159576354884</t>
  </si>
  <si>
    <t>200002187590839</t>
  </si>
  <si>
    <t>4-21B3OPBB</t>
  </si>
  <si>
    <t xml:space="preserve">CODIG/PROJETO ENGENHARIA/DISTANCIA ACIMA DE 200 M CDO X CLIENTE/EMPRESAOI/CLIENTE CONFIRMA/TEL:21991837160/BA:753025306005055/OS:4-159576354884/RSR5212458/TR570125:CDOE ACIMA DE 200 METROS DE DISTANCIA </t>
  </si>
  <si>
    <t>RJ-RAM01-GALC GPON 1/1/15/01/5/1/1:1005/210</t>
  </si>
  <si>
    <t>RJ-RAM01-GALC GPON 1/1/15/01/5/1/1:1005/220</t>
  </si>
  <si>
    <t>RAMIRO BATISTA GONCALVES</t>
  </si>
  <si>
    <t>87697513749</t>
  </si>
  <si>
    <t>4-161469207758</t>
  </si>
  <si>
    <t>160002211237310</t>
  </si>
  <si>
    <t>4-223GFTRW</t>
  </si>
  <si>
    <t>CODIG/PROJETO ENGENHARIA/ATUAL CDOE, ATENDIMENTO POR CDOI/EMPRESAOI/CLIENTE NAO ATENDEU/TEL:/BA:822435868005076/OS:4-161469207758/RSR310099/TR788065:ATENDE O CLIENTE CDOI NOTA ESTA CDOE.</t>
  </si>
  <si>
    <t>MA-CTO09-GHUA GPON 1/1/04/08/12/1/1:1524/210</t>
  </si>
  <si>
    <t>MA-CTO09-GHUA GPON 1/1/04/08/12/1/1:1524/220</t>
  </si>
  <si>
    <t>ANTONIO MENDES LOPES</t>
  </si>
  <si>
    <t>48921440372</t>
  </si>
  <si>
    <t>4-159588384631</t>
  </si>
  <si>
    <t>190002188800433</t>
  </si>
  <si>
    <t>4-21IYUYLT</t>
  </si>
  <si>
    <t xml:space="preserve">CO-APOIO A CAMPO FTTH/ OPERADOR: TR705097 / HORA : / TEC RESP:/ MAT. ATENDIMENTO:            TROCA DE CDOE-5101 PARA CDOE-301 SUCESSO NO CONTATO COM O CLIENTE O MESMO CONFIRMA O ENDEREÇO - ERRO NOVA CDOE NAO ENCONTRADA </t>
  </si>
  <si>
    <t>SC-KARS1-GHUA GPON 1/1/03/09/3/1/1:1579/210</t>
  </si>
  <si>
    <t>SC-KARS1-GHUA GPON 1/1/03/09/3/1/1:1579/220</t>
  </si>
  <si>
    <t>KARS</t>
  </si>
  <si>
    <t>MARIA PAULA BAHR</t>
  </si>
  <si>
    <t>84274697991</t>
  </si>
  <si>
    <t>4-160209892659</t>
  </si>
  <si>
    <t>70002189225387</t>
  </si>
  <si>
    <t>Operação CRIAR solicitada sobre o recurso RFS.PON 4-1QEQWF2I não pode ser efectuada Erro de Conectividade: SCENARIO_INCOMPATIBLE_ME_TYPE - Foi encontrado o ME CDOE-12519-TBD do tipo ME.CDO, no entanto, era esperado encontrar um ME do tipo ME.CDO CDOE-12520.</t>
  </si>
  <si>
    <t>4-161471456327</t>
  </si>
  <si>
    <t>190002211243908</t>
  </si>
  <si>
    <t>4-ZG75A3M</t>
  </si>
  <si>
    <t>CODIG/PROJETO ENGENHARIA/DISTANCIA ACIMA DE 200 M CDO X CLIENTE/EMPRESAOI/CLIENTE NAO ATENDEU/TEL:/BA:822436400005076/OS:4-161471456327/RSR029159/TR015013:CDOE ACIMA DE 200MTS FORA DA MANCHA. PROJETO MARCIS MA6643</t>
  </si>
  <si>
    <t>DF-ETCL11-GALC GPON 1/1/16/05/10/1/1:1266/210</t>
  </si>
  <si>
    <t>DF-ETCL11-GALC GPON 1/1/16/05/10/1/1:1266/220</t>
  </si>
  <si>
    <t>WALLEN FIGUEIREDO MOREIRA</t>
  </si>
  <si>
    <t>05636958110</t>
  </si>
  <si>
    <t>4-161152638764</t>
  </si>
  <si>
    <t>20002200947406</t>
  </si>
  <si>
    <t>4-2215NIHP</t>
  </si>
  <si>
    <t>CDOE-16104</t>
  </si>
  <si>
    <t>CDOE-16106</t>
  </si>
  <si>
    <t>RS-SMA02-GHUA GPON 1/1/01/08/26/1/1:1538/210</t>
  </si>
  <si>
    <t>RS-SMA02-GHUA GPON 1/1/01/08/26/1/1:1538/220</t>
  </si>
  <si>
    <t>EDENILZE VESTENA</t>
  </si>
  <si>
    <t>58761535087</t>
  </si>
  <si>
    <t>4-160079615489</t>
  </si>
  <si>
    <t>170002192393906</t>
  </si>
  <si>
    <t>4-21OENH17</t>
  </si>
  <si>
    <t>CODIG/PROJETO ENGENHARIA/ATUAL CDOI, ATENDIMENTO POR CDOE/EMPRESAOI/CLIENTE CONFIRMA/TEL:31999491290/BA:766329213005059/OS:4-160079615489/RSR254312/TR344753:CDOI ATENDIDO POR CDOE</t>
  </si>
  <si>
    <t>TR344753</t>
  </si>
  <si>
    <t>MG-CIN03-GHUA GPON 1/1/07/13/5/1/1:1837/210</t>
  </si>
  <si>
    <t>MG-CIN03-GHUA GPON 1/1/07/13/5/1/1:1837/220</t>
  </si>
  <si>
    <t>FRANCIELE APARECIDA DOMINGOS</t>
  </si>
  <si>
    <t>11853958654</t>
  </si>
  <si>
    <t>4-159233074112</t>
  </si>
  <si>
    <t>80002192152715</t>
  </si>
  <si>
    <t>4-21IZEPDP</t>
  </si>
  <si>
    <t>CO-APOIO A CAMPO FTTH/ TR 705022/TROCA DE CDOE/ COM ERRO EM REALOCAR FACILIDADES TROCA INICIADA PELO BOOT MAS DE 200M PENDENCIADO</t>
  </si>
  <si>
    <t>CDOE-1715M</t>
  </si>
  <si>
    <t>CDOE-3906</t>
  </si>
  <si>
    <t>SC-KARS1-GHUA GPON 1/1/06/15/17/1/1:1977/210</t>
  </si>
  <si>
    <t>SC-KARS1-GHUA GPON 1/1/06/15/17/1/1:1977/220</t>
  </si>
  <si>
    <t>INDIARA BATISTA DE LIMA</t>
  </si>
  <si>
    <t>10371211980</t>
  </si>
  <si>
    <t>4-161151745429</t>
  </si>
  <si>
    <t>80002205816933</t>
  </si>
  <si>
    <t>4-2215LBMS</t>
  </si>
  <si>
    <t>CDOE-35803</t>
  </si>
  <si>
    <t>CDOE-40809</t>
  </si>
  <si>
    <t>AM-CN06-GHUA GPON 1/1/17/10/12/1/1:1652/210</t>
  </si>
  <si>
    <t>AM-CN06-GHUA GPON 1/1/17/10/12/1/1:1652/220</t>
  </si>
  <si>
    <t>CLAUDIO RICARDO DANTAS DA SILVA JUNIOR</t>
  </si>
  <si>
    <t>70427008212</t>
  </si>
  <si>
    <t>4-159575688298</t>
  </si>
  <si>
    <t>70002200792155</t>
  </si>
  <si>
    <t>4-21VATXAD</t>
  </si>
  <si>
    <t>CRV FIBRA ATIVO- LIBERADO/TROCA DE PENDENCIA /Nº DO PEDIDO:4-159575688298/ Pendência  sem informações completas no OMR para correção,não possui máscara padrão com informações suficientes para seguir com tratamento.Pedido retornado para a pendencia 7020 solicitando validação da informação no endereço informado RUA ANTONIO IGNACIO GALEAO, 706 - CA 2 - SANTA RITA 92708135 GUAIBA - RS/OPERADOR: BC664650</t>
  </si>
  <si>
    <t>RS-GUB01-GALC GPON 1/1/01/02/1/1/1:1065/210</t>
  </si>
  <si>
    <t>RS-GUB01-GALC GPON 1/1/01/02/1/1/1:1065/220</t>
  </si>
  <si>
    <t>GUB</t>
  </si>
  <si>
    <t>GUAIBA</t>
  </si>
  <si>
    <t>ALEXANDRE TELLES DA SILVA</t>
  </si>
  <si>
    <t>00362129037</t>
  </si>
  <si>
    <t>4-159544747915</t>
  </si>
  <si>
    <t>200002187537592</t>
  </si>
  <si>
    <t>4-21AKRAKO</t>
  </si>
  <si>
    <t xml:space="preserve">CODIG/PROJETO ENGENHARIA/DISTANCIA ACIMA DE 200 M CDO X CLIENTE/EMPRESAOI/CLIENTE NAO ATENDEU/TEL:/BA:750543513005054/OS:4-159544747915/RSR04386/TR790212:CDEO QUE GEROU DA MAIS 300 METROS DA CASA DO CLIENTE </t>
  </si>
  <si>
    <t>TR790212</t>
  </si>
  <si>
    <t>CDOE-36022</t>
  </si>
  <si>
    <t>AC-RBCE6-GHUA GPON 1/1/05/15/29/1/1:1989/210</t>
  </si>
  <si>
    <t>AC-RBCE6-GHUA GPON 1/1/05/15/29/1/1:1989/220</t>
  </si>
  <si>
    <t>WANDERLENA SANTOS DE ASSIS</t>
  </si>
  <si>
    <t>45608474287</t>
  </si>
  <si>
    <t>4-159128287598</t>
  </si>
  <si>
    <t>130002187958383</t>
  </si>
  <si>
    <t>4-213OUQOB</t>
  </si>
  <si>
    <t>RS-RIP01-GALC GPON 1/1/03/05/10/1/1:1266/210</t>
  </si>
  <si>
    <t>RS-RIP01-GALC GPON 1/1/03/05/10/1/1:1266/220</t>
  </si>
  <si>
    <t>RIP</t>
  </si>
  <si>
    <t>RIO PARDO</t>
  </si>
  <si>
    <t>LUIZ HENRIQUE MIGUEL LAU</t>
  </si>
  <si>
    <t>30869110004</t>
  </si>
  <si>
    <t>4-159788555942</t>
  </si>
  <si>
    <t>100002188012064</t>
  </si>
  <si>
    <t>4-21ELZAT2</t>
  </si>
  <si>
    <t>CODIG/PROJETO ENGENHARIA/DISTANCIA ACIMA DE 200 M CDO X CLIENTE/EMPRESAOI/CLIENTE CONFIRMA/TEL:61981758924/BA:759677091005057/OS:4-159788555942/RSR029401/TR708252:BA 759677091005057 DOC.ASS 4-159788555942 TR708252 SUP LUIZ ANTONIO CL PROJETO FRED SEN</t>
  </si>
  <si>
    <t>DF-ETCL11-GALC GPON 1/1/12/04/5/1/1:1197/210</t>
  </si>
  <si>
    <t>DF-ETCL11-GALC GPON 1/1/12/04/5/1/1:1197/220</t>
  </si>
  <si>
    <t>THAINA DOS SANTOS BARBOSA</t>
  </si>
  <si>
    <t>05688652195</t>
  </si>
  <si>
    <t xml:space="preserve">PREVIEW_FIBRA_FTTH_CDOE  PEDIDO 4-159056816770 LIBERADO TROCA DE PENDENCIA : PEDIDO ENVIADO PARA 7020 PEDIDO VEIO NA 7038 SEM PENDENCIA POSTERIOR  PARA REMISSAO, ENVIADO PARA 7020 PARA ANALISE TECNICA  OP DALGIANE </t>
  </si>
  <si>
    <t>4-159452266234</t>
  </si>
  <si>
    <t>110002187366056</t>
  </si>
  <si>
    <t>4-ISPVS4V</t>
  </si>
  <si>
    <t xml:space="preserve">PREVIEW_FIBRA_FTTH_CDOE  PEDIDO 4-159452266234 LIBERADO TROCA DE PENDENCIA : PEDIDO ENVIADO PARA 7020 PEDIDO VEIO NA 7038 SEM PENDENCIA POSTERIOR  PARA REMISSAO, ENVIADO PARA 7020 PARA ANALISE TECNICA  OP DALGIANE </t>
  </si>
  <si>
    <t>CDOE-626M</t>
  </si>
  <si>
    <t>CDOE-0614</t>
  </si>
  <si>
    <t>PR-CBFB1-GHUA GPON 1/1/01/09/38/1/1:1614/210</t>
  </si>
  <si>
    <t>PR-CBFB1-GHUA GPON 1/1/01/09/38/1/1:1614/220</t>
  </si>
  <si>
    <t>LENI APARECIDA SANTOS</t>
  </si>
  <si>
    <t>80153684992</t>
  </si>
  <si>
    <t>4-159764170738</t>
  </si>
  <si>
    <t>140002192058196</t>
  </si>
  <si>
    <t>4-20E72A4B</t>
  </si>
  <si>
    <t>Operação CRIAR solicitada sobre o recurso RFS.PON 4-20E72A4B não pode ser efectuada Erro de Conectividade: SCENARIO_INCOMPATIBLE_ME_TYPE - Foi encontrado o ME CDOE-3309 do tipo ME.CDO, no entanto, era esperado encontrar um ME do tipo ME.CDO CDOE-3310.</t>
  </si>
  <si>
    <t>IGOR FELIX DE FRANCA</t>
  </si>
  <si>
    <t>84279028249</t>
  </si>
  <si>
    <t>4-159244123352</t>
  </si>
  <si>
    <t>80002191720155</t>
  </si>
  <si>
    <t>4-21H32EU8</t>
  </si>
  <si>
    <t>CDOI-5827</t>
  </si>
  <si>
    <t>CDOE-5826</t>
  </si>
  <si>
    <t>MG-FSA02-GALC GPON 1/1/05/01/1/1/1:1001/210</t>
  </si>
  <si>
    <t>MG-FSA02-GALC GPON 1/1/05/01/1/1/1:1001/220</t>
  </si>
  <si>
    <t>MOISES RIBEIRO LIMA MARQUES</t>
  </si>
  <si>
    <t>01583855602</t>
  </si>
  <si>
    <t>4-159539542345</t>
  </si>
  <si>
    <t>140002188799409</t>
  </si>
  <si>
    <t>4-21AHJ3Q2</t>
  </si>
  <si>
    <t>CDOE-1503</t>
  </si>
  <si>
    <t>AM-SE01-GHUA GPON 1/1/05/06/17/1/1:1401/210</t>
  </si>
  <si>
    <t>AM-SE01-GHUA GPON 1/1/05/06/17/1/1:1401/220</t>
  </si>
  <si>
    <t>SUELEM DANI COELHO BATISTA</t>
  </si>
  <si>
    <t>95314342200</t>
  </si>
  <si>
    <t>4-159254177746</t>
  </si>
  <si>
    <t>160002196362183</t>
  </si>
  <si>
    <t>4-215RTPYH</t>
  </si>
  <si>
    <t>CDOE-13118</t>
  </si>
  <si>
    <t>GO-VLP01-GHUA GPON 1/1/14/12/7/1/1:1775/210</t>
  </si>
  <si>
    <t>GO-VLP01-GHUA GPON 1/1/14/12/7/1/1:1775/220</t>
  </si>
  <si>
    <t>SEBASTIAO GOMES DA SILVA</t>
  </si>
  <si>
    <t>19563108191</t>
  </si>
  <si>
    <t>4-159392898470</t>
  </si>
  <si>
    <t>110002196085349</t>
  </si>
  <si>
    <t>4-2182ERAO</t>
  </si>
  <si>
    <t>AM-TQ04-GHUA GPON 1/1/11/12/2/1/1:1770/210</t>
  </si>
  <si>
    <t>AM-TQ04-GHUA GPON 1/1/11/12/2/1/1:1770/220</t>
  </si>
  <si>
    <t>MECERE LOPES MEDEIROS</t>
  </si>
  <si>
    <t>51583186204</t>
  </si>
  <si>
    <t>4-159155142096</t>
  </si>
  <si>
    <t>170002188349734</t>
  </si>
  <si>
    <t>4-2144XK8D</t>
  </si>
  <si>
    <t>CDOE-24910</t>
  </si>
  <si>
    <t>PA-ANN05-GHUA GPON 1/1/15/00/16/1/1:1016/210</t>
  </si>
  <si>
    <t>PA-ANN05-GHUA GPON 1/1/15/00/16/1/1:1016/220</t>
  </si>
  <si>
    <t>ANE PATRICIA MOURA DA SILVA</t>
  </si>
  <si>
    <t>80006019234</t>
  </si>
  <si>
    <t>4-159393350383</t>
  </si>
  <si>
    <t>140002187262445</t>
  </si>
  <si>
    <t>4-2182NUQQ</t>
  </si>
  <si>
    <t xml:space="preserve">CO-APOIO A CAMPO FTTH/ OPERADOR: bc788971 / HORA :11:39:46/ DATA:06/11/2023/TEC RESP: /TEL: /MAT.TR:/MOTIVO: TROCA DE CDOE/ TEC REALIZOU PELO BOT E DEU ERRO DE CDOE SEM DISPONIBILIDADE 14314/TEC NÃO POSSUI OUTRA CDOE/ RAT:745041/ PENDENCIADO </t>
  </si>
  <si>
    <t>CDOE-14314</t>
  </si>
  <si>
    <t>MG-GLO01-GHUA GPON 1/1/03/14/7/1/1:1903/210</t>
  </si>
  <si>
    <t>MG-GLO01-GHUA GPON 1/1/03/14/7/1/1:1903/220</t>
  </si>
  <si>
    <t>MARTA MARIA FABIANO</t>
  </si>
  <si>
    <t>00355018632</t>
  </si>
  <si>
    <t>4-159760605874</t>
  </si>
  <si>
    <t>150002192374982</t>
  </si>
  <si>
    <t>4-21IZN1PT</t>
  </si>
  <si>
    <t>tr705035</t>
  </si>
  <si>
    <t>CDOE-34001</t>
  </si>
  <si>
    <t>CDOE-34009</t>
  </si>
  <si>
    <t>RS-ALP05-GALC GPON 1/1/04/03/3/1/1:1131/210</t>
  </si>
  <si>
    <t>RS-ALP05-GALC GPON 1/1/04/03/3/1/1:1131/220</t>
  </si>
  <si>
    <t>FILIPE DA COSTA DOS SANTOS</t>
  </si>
  <si>
    <t>01241901031</t>
  </si>
  <si>
    <t>4-159791110996</t>
  </si>
  <si>
    <t>40002211056926</t>
  </si>
  <si>
    <t>4-21LHNESX</t>
  </si>
  <si>
    <t xml:space="preserve">CODIG/PROJETO ENGENHARIA/ATUAL CDOE, ATENDIMENTO POR CDOI/EMPRESAOI/RSR0000/TR383489:ATUAL CDOE ATENDIDO POR CDOI. TEM QUE CONSTRUIR A REDE </t>
  </si>
  <si>
    <t>PR-CTCJ7-GALC GPON 1/1/07/07/9/1/1:1393/210</t>
  </si>
  <si>
    <t>PR-CTCJ7-GALC GPON 1/1/07/07/9/1/1:1393/220</t>
  </si>
  <si>
    <t>PAMELA EUZEBIA DE OLIVEIRA</t>
  </si>
  <si>
    <t>05924535967</t>
  </si>
  <si>
    <t>4-159580857589</t>
  </si>
  <si>
    <t>50002192145743</t>
  </si>
  <si>
    <t>4-1SYJWUTJ</t>
  </si>
  <si>
    <t>4-215XI83Q</t>
  </si>
  <si>
    <t>BA-POLA1-GHUA GPON 1/1/19/11/1/1/1:1705/210</t>
  </si>
  <si>
    <t>BA-POLA1-GHUA GPON 1/1/19/11/1/1/1:1705/220</t>
  </si>
  <si>
    <t>POLA</t>
  </si>
  <si>
    <t>VIVIAN AZEVEDO MONTEIRO</t>
  </si>
  <si>
    <t>82124884549</t>
  </si>
  <si>
    <t>4-159768315024</t>
  </si>
  <si>
    <t>160002191085924</t>
  </si>
  <si>
    <t>4-21EA5F87</t>
  </si>
  <si>
    <t xml:space="preserve">CODIG/PROJETO ENGENHARIA/DISTANCIA ACIMA DE 200 M CDO X CLIENTE/EMPRESAOI/CLIENTE NAO ATENDEU/TEL:/BA:759226389005057/OS:4-159768315024/RSR1568536/TR791118:CDOE ACIMA DE 200MTS ATE A CASA </t>
  </si>
  <si>
    <t>TR791118</t>
  </si>
  <si>
    <t>SC-MEVD1-GHUA GPON 1/1/01/04/41/1/1:1297/210</t>
  </si>
  <si>
    <t>SC-MEVD1-GHUA GPON 1/1/01/04/41/1/1:1297/220</t>
  </si>
  <si>
    <t>PATRICIA SOUZA PEREIRA</t>
  </si>
  <si>
    <t>07843447954</t>
  </si>
  <si>
    <t>4-159409784306</t>
  </si>
  <si>
    <t>20002187977364</t>
  </si>
  <si>
    <t>4-218CC6FU</t>
  </si>
  <si>
    <t>CDOE-1822</t>
  </si>
  <si>
    <t>CDOE-1801</t>
  </si>
  <si>
    <t>RJ-PTS02-GALC GPON 1/1/06/10/28/1/1:1604/210</t>
  </si>
  <si>
    <t>RJ-PTS02-GALC GPON 1/1/06/10/28/1/1:1604/220</t>
  </si>
  <si>
    <t>FABIANA GOMES VIEIRA</t>
  </si>
  <si>
    <t>69463859420</t>
  </si>
  <si>
    <t>4-159373932246</t>
  </si>
  <si>
    <t>20002183015982</t>
  </si>
  <si>
    <t>4-217R0W38</t>
  </si>
  <si>
    <t xml:space="preserve">CODIG/PROJETO ENGENHARIA/DISTANCIA ACIMA DE 200 M CDO X CLIENTE/EMPRESAOI/CLIENTE NAO ATENDEU/TEL:/BA:752607635005055/OS:4-159373932246/RSR15190844/TR739672:CLIENTE DISTANTE DA CDOE A MAIS DE 300 METROS </t>
  </si>
  <si>
    <t>TR739672</t>
  </si>
  <si>
    <t>SC-NVG01-GHUA GPON 1/1/07/13/35/1/1:1867/210</t>
  </si>
  <si>
    <t>SC-NVG01-GHUA GPON 1/1/07/13/35/1/1:1867/220</t>
  </si>
  <si>
    <t>NVG</t>
  </si>
  <si>
    <t>NAVEGANTES</t>
  </si>
  <si>
    <t>MELRY DE JESUS COLACO</t>
  </si>
  <si>
    <t>10221316990</t>
  </si>
  <si>
    <t>4-159946131225</t>
  </si>
  <si>
    <t>110002188330667</t>
  </si>
  <si>
    <t>4-9QV78MY</t>
  </si>
  <si>
    <t>[CFS.ACESSOGPON]: Operac?o CRIAR solicitada sobre o recurso RFS.PON 4-9QV78MY n?o pode ser efectuada Erro de Conectividade: SCENARIO_INCOMPATIBLE_ME_TYPE - Foi encontrado o ME CDOE-14906 do tipo ME.CDO, no entanto, era esperado encontrar um ME do tipo ME.CDO CDOE-14907.</t>
  </si>
  <si>
    <t>KELLY CRISTINA FERREIRA CARDOSO</t>
  </si>
  <si>
    <t>02107221774</t>
  </si>
  <si>
    <t>4-159747908138</t>
  </si>
  <si>
    <t>140002188508109</t>
  </si>
  <si>
    <t>4-RWD3UAI</t>
  </si>
  <si>
    <t>CDOE-7743</t>
  </si>
  <si>
    <t>CDOE-7744</t>
  </si>
  <si>
    <t>RS-PAR01-GALC GPON 1/1/04/09/42/1/1:1554/210</t>
  </si>
  <si>
    <t>RS-PAR01-GALC GPON 1/1/04/09/42/1/1:1554/220</t>
  </si>
  <si>
    <t>PRISCILA NASCIMENTO COSTA</t>
  </si>
  <si>
    <t>85942294020</t>
  </si>
  <si>
    <t>CFS.ACESSOGPON]: Operac?o CRIAR solicitada sobre o recurso RFS.PON 4-21E56V2N n?o pode ser efectuada Erro de Conectividade: SCENARIO_INCOMPATIBLE_ME_TYPE - Foi encontrado o ME CDOE-13815 do tipo ME.CDO, no entanto, era esperado encontrar um ME do tipo ME.CDO CDOE-13816.</t>
  </si>
  <si>
    <t>4-159984877928</t>
  </si>
  <si>
    <t>90002191553603</t>
  </si>
  <si>
    <t>4-21HUUPFZ</t>
  </si>
  <si>
    <t>TR741369</t>
  </si>
  <si>
    <t>CDOE-32329</t>
  </si>
  <si>
    <t>SC-BNU01-GHUA GPON 1/1/14/00/9/1/1:1009/210</t>
  </si>
  <si>
    <t>SC-BNU01-GHUA GPON 1/1/14/00/9/1/1:1009/220</t>
  </si>
  <si>
    <t>ADRIANA MARTINS DOS SANTOS</t>
  </si>
  <si>
    <t>09376635906</t>
  </si>
  <si>
    <t>CO-APOIO A CAMPO FTTH/ OPERADOR: tr705040 / HORA :10:40:59/ DATA:17/11/2023/TEC RESP: KLAYTON KERCHER LIMA/TEL: 41985163097/MAT.TR:TR013892/MOTIVO: TROCA SUPERIOR A 200M TROCA DE CDOE FALHA BOT: ERRO FUNCIONAL TROCA SEM SUCESSO NOVA CDOE NÃO ENCONTRADA CDOE DE: 11210 CDOE PARA: 102108</t>
  </si>
  <si>
    <t>4-159810605864</t>
  </si>
  <si>
    <t>20002191174010</t>
  </si>
  <si>
    <t>4-21EZ8NXT</t>
  </si>
  <si>
    <t>CODIG/PROJETO ENGENHARIA/DISTANCIA ACIMA DE 200 M CDO X CLIENTE/EMPRESAOI/CLIENTE NAO ATENDEU/TEL:/BA:760332308005057/OS:4-159810605864/RSR15433167/TR729693:CDO ACIMA DOS 200 METROS DO CLIENTE.</t>
  </si>
  <si>
    <t>TR729693</t>
  </si>
  <si>
    <t>RS-ALP03-GALC GPON 1/1/09/06/1/1/1:1321/210</t>
  </si>
  <si>
    <t>RS-ALP03-GALC GPON 1/1/09/06/1/1/1:1321/220</t>
  </si>
  <si>
    <t>ADRIANA PARIS DA SILVA</t>
  </si>
  <si>
    <t>91953790020</t>
  </si>
  <si>
    <t>4-160378394825</t>
  </si>
  <si>
    <t>130002196683257</t>
  </si>
  <si>
    <t>4-21U245Q6</t>
  </si>
  <si>
    <t>CDOE-15927</t>
  </si>
  <si>
    <t>CDOE-15915</t>
  </si>
  <si>
    <t>RS-PAR03-GALC GPON 1/1/07/13/19/1/1:1787/210</t>
  </si>
  <si>
    <t>RS-PAR03-GALC GPON 1/1/07/13/19/1/1:1787/220</t>
  </si>
  <si>
    <t>GILSON SOUZA DOS SANTOS</t>
  </si>
  <si>
    <t>82840601087</t>
  </si>
  <si>
    <t>4-158837337907</t>
  </si>
  <si>
    <t>110002188748868</t>
  </si>
  <si>
    <t>4-212BO4T9</t>
  </si>
  <si>
    <t>Viabilizar Rede - Pendência</t>
  </si>
  <si>
    <t>tr585329</t>
  </si>
  <si>
    <t>RS-CENT8-GALC GPON 1/1/09/02/2/1/1:1066/210</t>
  </si>
  <si>
    <t>RS-CENT8-GALC GPON 1/1/09/02/2/1/1:1066/220</t>
  </si>
  <si>
    <t>GUILHERME GONCALVES CARDOSO</t>
  </si>
  <si>
    <t>69081948091</t>
  </si>
  <si>
    <t>4-161217784789</t>
  </si>
  <si>
    <t>60002210783427</t>
  </si>
  <si>
    <t>4-2228XF1H</t>
  </si>
  <si>
    <t>CODIG/PROJETO ENGENHARIA/DISTANCIA ACIMA DE 200 M CDO X CLIENTE/EMPRESAOI/CLIENTE NAO ATENDEU/TEL:/BA:812819204005073/OS:4-161217784789/RSR145688/TR677979:CDOE ACIMA DE 200 METROS</t>
  </si>
  <si>
    <t>TR677979</t>
  </si>
  <si>
    <t>MA-ANL05-GHUA GPON 1/1/16/11/17/1/1:1721/210</t>
  </si>
  <si>
    <t>MA-ANL05-GHUA GPON 1/1/16/11/17/1/1:1721/220</t>
  </si>
  <si>
    <t>NAYARA KEISA MACIEL SILVA</t>
  </si>
  <si>
    <t>07273451339</t>
  </si>
  <si>
    <t>TR678400</t>
  </si>
  <si>
    <t>4-159396568736</t>
  </si>
  <si>
    <t>150002188806433</t>
  </si>
  <si>
    <t>4-2184KSXX</t>
  </si>
  <si>
    <t>CDOE-1219</t>
  </si>
  <si>
    <t>CDOE-73776</t>
  </si>
  <si>
    <t>AM-SE01-GHUA GPON 1/1/03/01/8/1/1:1072/210</t>
  </si>
  <si>
    <t>AM-SE01-GHUA GPON 1/1/03/01/8/1/1:1072/220</t>
  </si>
  <si>
    <t>FRANCISCO MARQUES DE SOUZA NETO</t>
  </si>
  <si>
    <t>75589630282</t>
  </si>
  <si>
    <t>4-159572037121</t>
  </si>
  <si>
    <t>200002187585016</t>
  </si>
  <si>
    <t>4-20E4EJCJ</t>
  </si>
  <si>
    <t>CDOE-12642</t>
  </si>
  <si>
    <t>CDOE-12639</t>
  </si>
  <si>
    <t>ES-CIM02-GHUA GPON 1/1/17/07/2/1/1:1450/210</t>
  </si>
  <si>
    <t>ES-CIM02-GHUA GPON 1/1/17/07/2/1/1:1450/220</t>
  </si>
  <si>
    <t>CIM</t>
  </si>
  <si>
    <t>CACHOEIRO DE ITAPEMIRIM</t>
  </si>
  <si>
    <t>NAGE SARMENTO JABOUR</t>
  </si>
  <si>
    <t>47153806768</t>
  </si>
  <si>
    <t>4-160404460069</t>
  </si>
  <si>
    <t>40002193343328</t>
  </si>
  <si>
    <t>4-21VAEDD7</t>
  </si>
  <si>
    <t xml:space="preserve">  TROCA DE CDOE DEVIDO A FALHA NO BOOT/ + 200 / DESIGNADA  4306 /NOVA 4313 / nova cdoe sem disponibilidade</t>
  </si>
  <si>
    <t>CDOE-4313</t>
  </si>
  <si>
    <t>AM-CE01-GALC GPON 1/1/13/15/22/1/1:1918/210</t>
  </si>
  <si>
    <t>AM-CE01-GALC GPON 1/1/13/15/22/1/1:1918/220</t>
  </si>
  <si>
    <t>EVARISTO GARCIA DE CARVALHO</t>
  </si>
  <si>
    <t>87735938268</t>
  </si>
  <si>
    <t>4-160473063579</t>
  </si>
  <si>
    <t>90002196311187</t>
  </si>
  <si>
    <t>4-GSIA6FT</t>
  </si>
  <si>
    <t>CDOE-7522M</t>
  </si>
  <si>
    <t>CDOE-7528</t>
  </si>
  <si>
    <t>PR-CBGT1-GALC GPON 1/1/07/07/11/1/1:1395/210</t>
  </si>
  <si>
    <t>PR-CBGT1-GALC GPON 1/1/07/07/11/1/1:1395/220</t>
  </si>
  <si>
    <t>FELIPE JUAN VIEIRA DE ALMEIDA</t>
  </si>
  <si>
    <t>12415521930</t>
  </si>
  <si>
    <t>4-160412623497</t>
  </si>
  <si>
    <t>4-220RJU3A</t>
  </si>
  <si>
    <t>CODIG/PROJETO ENGENHARIA/ATUAL CDOE, ATENDIMENTO POR CDOI/EMPRESAOI/CLIENTE CONFIRMA/TEL:47996826895/BA:773628187005061/OS:4-160412623497/RSR0000/TR511533:CONDOMINIO SEM CABO RISER</t>
  </si>
  <si>
    <t>PR-CTSF5-GALC GPON 1/1/13/13/1/1/1:1769/210</t>
  </si>
  <si>
    <t>PR-CTSF5-GALC GPON 1/1/13/13/1/1/1:1769/220</t>
  </si>
  <si>
    <t>RAFAEL VANOLLI SCHULTE</t>
  </si>
  <si>
    <t>05756240942</t>
  </si>
  <si>
    <t>4-160217617191</t>
  </si>
  <si>
    <t>100002193178831</t>
  </si>
  <si>
    <t>4-21LPHI4Q</t>
  </si>
  <si>
    <t>sv013983</t>
  </si>
  <si>
    <t>PR-CARB1-GZTE GPON 1/1/02/02/3/1/1:1067/210</t>
  </si>
  <si>
    <t>PR-CARB1-GZTE GPON 1/1/02/02/3/1/1:1067/220</t>
  </si>
  <si>
    <t>CLOVIS HENRIQUE CORADASSI</t>
  </si>
  <si>
    <t>50052659968</t>
  </si>
  <si>
    <t xml:space="preserve">CODIG/PROJETO ENGENHARIA/ATUAL CDOE, ATENDIMENTO POR CDOI/EMPRESAOI/CLIENTE NAO ATENDEU/TEL:/BA:772194837005061/OS:4-155905399536/RSR010203/TR690914:ATUAL CDOE ATENDIDO POR CDOI </t>
  </si>
  <si>
    <t>TR690914</t>
  </si>
  <si>
    <t>PR-SJRB7-GHUA GPON 1/1/14/09/18/1/1:1594/210</t>
  </si>
  <si>
    <t>PR-SJRB7-GHUA GPON 1/1/14/09/18/1/1:1594/220</t>
  </si>
  <si>
    <t>4-160792708484</t>
  </si>
  <si>
    <t>130002211240684</t>
  </si>
  <si>
    <t>4-1NONNZTK</t>
  </si>
  <si>
    <t>4-21V7TRSB</t>
  </si>
  <si>
    <t>RJ-VITE5-GALC GPON 1/1/07/03/13/1/1:1141/210</t>
  </si>
  <si>
    <t>RJ-VITE5-GALC GPON 1/1/07/03/13/1/1:1141/220</t>
  </si>
  <si>
    <t>RAFAEL DA SILVA FELIPE</t>
  </si>
  <si>
    <t>12035693780</t>
  </si>
  <si>
    <t>4-159055637829</t>
  </si>
  <si>
    <t>170002192896442</t>
  </si>
  <si>
    <t>4-212HNQN0</t>
  </si>
  <si>
    <t>PR-MGNM14-GALC GPON 1/1/02/10/2/1/1:1578/210</t>
  </si>
  <si>
    <t>PR-MGNM14-GALC GPON 1/1/02/10/2/1/1:1578/220</t>
  </si>
  <si>
    <t>CLEBER ALEXANDRE NOVELI DE ASSIS</t>
  </si>
  <si>
    <t>09583753998</t>
  </si>
  <si>
    <t>4-160373355255</t>
  </si>
  <si>
    <t>170002189105475</t>
  </si>
  <si>
    <t>4-21O9YNBK</t>
  </si>
  <si>
    <t xml:space="preserve">CODIG/PROJETO ENGENHARIA/DISTANCIA ACIMA DE 200 M CDO X CLIENTE/EMPRESAOI/CLIENTE CONFIRMA/TEL:65992841091/BA:772513885005061/OS:4-160373355255/RSR426559/TR788288:PROJETO ENGENHARIA </t>
  </si>
  <si>
    <t>TR788288</t>
  </si>
  <si>
    <t>MT-VAJG2-GHUA GPON 1/1/12/07/5/1/1:1453/210</t>
  </si>
  <si>
    <t>MT-VAJG2-GHUA GPON 1/1/12/07/5/1/1:1453/220</t>
  </si>
  <si>
    <t>DELMAR SANTANA BALIEIRO</t>
  </si>
  <si>
    <t>04087426157</t>
  </si>
  <si>
    <t>4-161264926376</t>
  </si>
  <si>
    <t>90002206033593</t>
  </si>
  <si>
    <t>4-2230ZT3S</t>
  </si>
  <si>
    <t>CODIG/PROJETO ENGENHARIA/DISTANCIA ACIMA DE 200 M CDO X CLIENTE/EMPRESAOI/CLIENTE NAO ATENDEU/TEL:/BA:815514136005074/OS:4-161264926376/RSR369808/TR688954:CDOE ACIMA DE 200 METROS</t>
  </si>
  <si>
    <t>BA-IGAW2-GALC GPON 1/1/10/04/24/1/1:1216/210</t>
  </si>
  <si>
    <t>BA-IGAW2-GALC GPON 1/1/10/04/24/1/1:1216/220</t>
  </si>
  <si>
    <t>EDILSON NASCIMENTO</t>
  </si>
  <si>
    <t>46678263553</t>
  </si>
  <si>
    <t>4-161157471506</t>
  </si>
  <si>
    <t>170002205825005</t>
  </si>
  <si>
    <t>4-2218ZZ3U</t>
  </si>
  <si>
    <t>tr683423</t>
  </si>
  <si>
    <t>CDOE-33506</t>
  </si>
  <si>
    <t>RJ-RETK3-GALC GPON 1/1/16/04/4/1/1:1196/210</t>
  </si>
  <si>
    <t>RJ-RETK3-GALC GPON 1/1/16/04/4/1/1:1196/220</t>
  </si>
  <si>
    <t>JULIANA SILVA CASSEMIRO TIAGO</t>
  </si>
  <si>
    <t>12045561720</t>
  </si>
  <si>
    <t>4-160678099837</t>
  </si>
  <si>
    <t>70002196196314</t>
  </si>
  <si>
    <t>4-21U999GU</t>
  </si>
  <si>
    <t>CODIG/PROJETO ENGENHARIA/DISTANCIA ACIMA DE 200 M CDO X CLIENTE/EMPRESAOI/CLIENTE CONFIRMA/TEL:21965737916/BA:786137336005065/OS:4-160678099837/RSR376998/TR686394:CDOE DESIGNADA ESTA COM DISTANCIA SUPERIOR A 200M. CDOES PROXIMAS ESTAO CHEIAS.</t>
  </si>
  <si>
    <t>RJ-RDB04-GALC GPON 1/1/02/06/41/1/1:1361/210</t>
  </si>
  <si>
    <t>RJ-RDB04-GALC GPON 1/1/02/06/41/1/1:1361/220</t>
  </si>
  <si>
    <t>GABRIEL FERREIRA PINTO</t>
  </si>
  <si>
    <t>16154006721</t>
  </si>
  <si>
    <t>4-159005389448</t>
  </si>
  <si>
    <t>190002191439756</t>
  </si>
  <si>
    <t>4-UJM2HIC</t>
  </si>
  <si>
    <t>CODIG/PROJETO ENGENHARIA/ATUAL CDOE, ATENDIMENTO POR CDOI/EMPRESAOI/CLIENTE CONFIRMA/TEL:48991660477/BA:762077786005058/OS:4-159005389448/RSR15054736/TR069663:EDIFICIO SEMCDOI</t>
  </si>
  <si>
    <t>TR069663</t>
  </si>
  <si>
    <t>SC-TRO02-GHUA GPON 1/1/12/04/3/1/1:1259/210</t>
  </si>
  <si>
    <t>SC-TRO02-GHUA GPON 1/1/12/04/3/1/1:1259/220</t>
  </si>
  <si>
    <t>TRO</t>
  </si>
  <si>
    <t>TUBARAO</t>
  </si>
  <si>
    <t>SERGIO NUNES CORREA</t>
  </si>
  <si>
    <t>53815785987</t>
  </si>
  <si>
    <t>4-160824121324</t>
  </si>
  <si>
    <t>80002196359593</t>
  </si>
  <si>
    <t>4-21VQHFAQ</t>
  </si>
  <si>
    <t xml:space="preserve">CODIG/PROJETO ENGENHARIA/DISTANCIA ACIMA DE 200 M CDO X CLIENTE/EMPRESAOI/CLIENTE NAO ATENDEU/TEL:/BA:792814566005067/OS:4-160824121324/RSR0529405/TR281385:CDOE ACIMA DE 200 METROS </t>
  </si>
  <si>
    <t>MG-MPI02-GALC GPON 1/1/13/13/5/1/1:1773/210</t>
  </si>
  <si>
    <t>MG-MPI02-GALC GPON 1/1/13/13/5/1/1:1773/220</t>
  </si>
  <si>
    <t>ARANTXA BRUNA VITA DE MENDONCA</t>
  </si>
  <si>
    <t>11089469683</t>
  </si>
  <si>
    <t>CDOE-8522</t>
  </si>
  <si>
    <t>4-160609314916</t>
  </si>
  <si>
    <t>40002193146545</t>
  </si>
  <si>
    <t>4-21VCE95N</t>
  </si>
  <si>
    <t>CODIG/PROJETO ENGENHARIA/ATUAL CDOE, ATENDIMENTO POR CDOI/EMPRESAOI/CLIENTE NAO ATENDEU/TEL:/BA:783966268005064/OS:4-160609314916/RSR686665/TR690686:ATUAL CDOE ATENDIDO POR CDOI 6213</t>
  </si>
  <si>
    <t>RJ-BOT03-GALC GPON 1/1/01/10/3/1/1:1579/210</t>
  </si>
  <si>
    <t>RJ-BOT03-GALC GPON 1/1/01/10/3/1/1:1579/220</t>
  </si>
  <si>
    <t>JUAN BLASCO ALONSO</t>
  </si>
  <si>
    <t>07035185186</t>
  </si>
  <si>
    <t>4-158957600846</t>
  </si>
  <si>
    <t>100002188458470</t>
  </si>
  <si>
    <t>4-21GY4UBC</t>
  </si>
  <si>
    <t>CODIG/PROJETO ENGENHARIA/DISTANCIA ACIMA DE 200 M CDO X CLIENTE/EMPRESAOI/CLIENTE CONFIRMA/TEL:47999362398/BA:765501772005059/OS:4-158957600846/RSR15217411/TR615592:CDOE ACIMA DE 300 METROS</t>
  </si>
  <si>
    <t>TR615592</t>
  </si>
  <si>
    <t>SC-DJQM1-GHUA GPON 1/1/03/05/1/1/1:1321/210</t>
  </si>
  <si>
    <t>SC-DJQM1-GHUA GPON 1/1/03/05/1/1/1:1321/220</t>
  </si>
  <si>
    <t>VALMIR GROH</t>
  </si>
  <si>
    <t>37621670959</t>
  </si>
  <si>
    <t>4-159232821990</t>
  </si>
  <si>
    <t>180002196186032</t>
  </si>
  <si>
    <t>4-215F4C8O</t>
  </si>
  <si>
    <t>CDOE-19921</t>
  </si>
  <si>
    <t>RJ-VITE01-GALC GPON 1/1/11/08/22/1/1:1470/210</t>
  </si>
  <si>
    <t>RJ-VITE01-GALC GPON 1/1/11/08/22/1/1:1470/220</t>
  </si>
  <si>
    <t>PETERSON DO CARMO DIAS</t>
  </si>
  <si>
    <t>10686167767</t>
  </si>
  <si>
    <t>4-160694183763</t>
  </si>
  <si>
    <t>120002196558691</t>
  </si>
  <si>
    <t>4-21TL2431</t>
  </si>
  <si>
    <t>CDOE-79912</t>
  </si>
  <si>
    <t>CDOE-9027</t>
  </si>
  <si>
    <t>RS-IPN04-GALC GPON 1/1/04/15/12/1/1:1908/210</t>
  </si>
  <si>
    <t>RS-IPN04-GALC GPON 1/1/04/15/12/1/1:1908/220</t>
  </si>
  <si>
    <t>MAURICIO PINTO DE LIMA</t>
  </si>
  <si>
    <t>86194437049</t>
  </si>
  <si>
    <t xml:space="preserve">CODIG/PROJETO ENGENHARIA/DISTANCIA ACIMA DE 200 M CDO X CLIENTE/EMPRESAOI/CLIENTE NAO ATENDEU/TEL:/BA:795386012005068/OS:4-160566004173/RSR2861598/TR348970:ACIMA DE 200 METROS </t>
  </si>
  <si>
    <t>4-160667689078</t>
  </si>
  <si>
    <t>180002192892591</t>
  </si>
  <si>
    <t>4-21T5F3NS</t>
  </si>
  <si>
    <t>CDOI-58614</t>
  </si>
  <si>
    <t>CDOE-58613</t>
  </si>
  <si>
    <t>RS-CSL12-GALC GPON 1/1/06/15/4/1/1:1900/210</t>
  </si>
  <si>
    <t>RS-CSL12-GALC GPON 1/1/06/15/4/1/1:1900/220</t>
  </si>
  <si>
    <t>DEYSIANE DO VALE GASPAR</t>
  </si>
  <si>
    <t>02847894292</t>
  </si>
  <si>
    <t>4-161146688253</t>
  </si>
  <si>
    <t>150002211088657</t>
  </si>
  <si>
    <t>4-2212JRMS</t>
  </si>
  <si>
    <t>Operação CRIAR solicitada sobre o recurso RFS.PON 4-2212JRMS não pode ser efectuada Erro de Conectividade: SCENARIO_INCOMPATIBLE_ME_TYPE - Foi encontrado o ME CDOE-115 do tipo ME.CDO, no entanto, era esperado encontrar um ME do tipo ME.DGO.</t>
  </si>
  <si>
    <t>EDUARDO GOMES DOS SANTOS</t>
  </si>
  <si>
    <t>07351662770</t>
  </si>
  <si>
    <t>4-158434040776</t>
  </si>
  <si>
    <t>40002193016747</t>
  </si>
  <si>
    <t>4-20S7J1EQ</t>
  </si>
  <si>
    <t xml:space="preserve">CODIG/PROJETO ENGENHARIA/DISTANCIA ACIMA DE 200 M CDO X CLIENTE/EMPRESAOI/CLIENTE CONFIRMA/TEL:65984035001/BA:763658757005058/OS:4-158434040776/RSR131825/TR785192:CDOE ACIMA DE 200MT </t>
  </si>
  <si>
    <t>TR785192</t>
  </si>
  <si>
    <t>CDOE-3304</t>
  </si>
  <si>
    <t>MT-CBCH1-GALC GPON 1/1/04/16/1/1/1:1961/210</t>
  </si>
  <si>
    <t>MT-CBCH1-GALC GPON 1/1/04/16/1/1/1:1961/220</t>
  </si>
  <si>
    <t>JOAO DIAS MACHADO</t>
  </si>
  <si>
    <t>28651120982</t>
  </si>
  <si>
    <t>4-160239655708</t>
  </si>
  <si>
    <t>190002196049086</t>
  </si>
  <si>
    <t>4-21M2JZQQ</t>
  </si>
  <si>
    <t>CDOE-14111</t>
  </si>
  <si>
    <t>CDOE-14011</t>
  </si>
  <si>
    <t>PR-PNCE1-GHUA GPON 1/1/15/14/25/1/1:1921/210</t>
  </si>
  <si>
    <t>PR-PNCE1-GHUA GPON 1/1/15/14/25/1/1:1921/220</t>
  </si>
  <si>
    <t>SERGIO LUIZ DIAS NUNES</t>
  </si>
  <si>
    <t>65001001900</t>
  </si>
  <si>
    <t>4-161284222404</t>
  </si>
  <si>
    <t>190002206516844</t>
  </si>
  <si>
    <t>4-223CGOLV</t>
  </si>
  <si>
    <t>CDOE-13203</t>
  </si>
  <si>
    <t>CDOE-11709</t>
  </si>
  <si>
    <t>AM-CN03-GHUA GPON 1/1/02/09/3/1/1:1579/210</t>
  </si>
  <si>
    <t>AM-CN03-GHUA GPON 1/1/02/09/3/1/1:1579/220</t>
  </si>
  <si>
    <t>ALDENIRA MEIRELES FERREIRA DE ARAUJO</t>
  </si>
  <si>
    <t>51881950204</t>
  </si>
  <si>
    <t>4-160083476367</t>
  </si>
  <si>
    <t>200002193256412</t>
  </si>
  <si>
    <t>4-21JHK0FD</t>
  </si>
  <si>
    <t xml:space="preserve">CODIG/PROJETO ENGENHARIA/DISTANCIA ACIMA DE 200 M CDO X CLIENTE/EMPRESAOI/CLIENTE CONFIRMA/TEL:51995825061/BA:795189546005068/OS:4-160083476367/RSR15698421/TR691806:CDOE ACIMA DE 600MTS DO CLIENTE </t>
  </si>
  <si>
    <t>TR691806</t>
  </si>
  <si>
    <t>RS-VNR04-GALC GPON 1/1/02/13/9/1/1:1777/210</t>
  </si>
  <si>
    <t>RS-VNR04-GALC GPON 1/1/02/13/9/1/1:1777/220</t>
  </si>
  <si>
    <t>EVA CLAIR LEGAL</t>
  </si>
  <si>
    <t>99819155053</t>
  </si>
  <si>
    <t>4-161056628949</t>
  </si>
  <si>
    <t>140002206329406</t>
  </si>
  <si>
    <t>4-21ZL0BNP</t>
  </si>
  <si>
    <t>TR630339</t>
  </si>
  <si>
    <t>GO-RVD01-GALC GPON 1/1/16/11/1/1/1:1641/210</t>
  </si>
  <si>
    <t>GO-RVD01-GALC GPON 1/1/16/11/1/1/1:1641/220</t>
  </si>
  <si>
    <t>PRISCILA SOUSA DOS SANTOS</t>
  </si>
  <si>
    <t>04851044313</t>
  </si>
  <si>
    <t>4-159804979811</t>
  </si>
  <si>
    <t>30002188461109</t>
  </si>
  <si>
    <t>4-21EVOU6L</t>
  </si>
  <si>
    <t>Operação CRIAR solicitada sobre o recurso RFS.PON 4-21EVOU6L não pode ser efectuada Erro de Conectividade: SCENARIO_INCOMPATIBLE_ME_TYPE - Foi encontrado o ME CDOE-13225 do tipo ME.CDO, no entanto, era esperado encontrar um ME do tipo ME.DGO.</t>
  </si>
  <si>
    <t>ELISANGELA FERNANDES DA SILVA</t>
  </si>
  <si>
    <t>09100333409</t>
  </si>
  <si>
    <t>4-159013798465</t>
  </si>
  <si>
    <t>130002196683164</t>
  </si>
  <si>
    <t>4-1UOB9YPJ</t>
  </si>
  <si>
    <t>4-211SPK35</t>
  </si>
  <si>
    <t>Devolvido por falta de informaçoes. Endereço incompleto, preenche endereco completo</t>
  </si>
  <si>
    <t>RJ-BRB01-GALC GPON 1/1/01/07/38/1/1:1422/210</t>
  </si>
  <si>
    <t>RJ-BRB01-GALC GPON 1/1/01/07/38/1/1:1422/220</t>
  </si>
  <si>
    <t>RANDAL COUTO DE MORAIS</t>
  </si>
  <si>
    <t>12840624737</t>
  </si>
  <si>
    <t>CODIG/PROJETO ENGENHARIA/CDOI DIVERGENTE/EMPRESAOI/CLIENTE CONFIRMA/TEL:85986908061/BA:791789963005067/OS:4-158935864148/RSR925417/TR300908:CDOI DIVERGENCIA CORRETO AT R7 CLIENTE SO PODE SER ATENDIDO PELO AT. R.7</t>
  </si>
  <si>
    <t>4-160081739142</t>
  </si>
  <si>
    <t>30002196555074</t>
  </si>
  <si>
    <t>4-21JGL9GW</t>
  </si>
  <si>
    <t>CDOE DESIGNADA: 5029 CDOE CORRETA: 5007 / CDOE ACIMA DE 200M CLIENTE CONFIRMA ENDEREÇO. TECNICO EDIVALDO SOLICITA TROCA DE CDOE E OMR DEU ERRO FUNCIONAL, NECESSARIO APLICAR PENDENCIA</t>
  </si>
  <si>
    <t>TR584929</t>
  </si>
  <si>
    <t>CDOE-5007</t>
  </si>
  <si>
    <t>RJ-BERO2-GALC GPON 1/1/07/04/29/1/1:1221/210</t>
  </si>
  <si>
    <t>RJ-BERO2-GALC GPON 1/1/07/04/29/1/1:1221/220</t>
  </si>
  <si>
    <t>RODRIGO DAMASCENO DO ROSARIO</t>
  </si>
  <si>
    <t>17018990785</t>
  </si>
  <si>
    <t>4-160926807310</t>
  </si>
  <si>
    <t>60002196581298</t>
  </si>
  <si>
    <t>4-21XFO8HP</t>
  </si>
  <si>
    <t xml:space="preserve">CODIG/PROJETO ENGENHARIA/ATUAL CDOE, ATENDIMENTO POR CDOI/EMPRESAOI/CLIENTE NAO ATENDEU/TEL:/BA:796328287005068/OS:4-160926807310/RSR56888/TR122209:CLIENTE E CDOI E NO BLOCO DE PREDIO NAO TEM A INFRA DA OI </t>
  </si>
  <si>
    <t>TR122209</t>
  </si>
  <si>
    <t>TO-PMJ03-GHUA GPON 1/1/04/00/10/1/1:1010/210</t>
  </si>
  <si>
    <t>TO-PMJ03-GHUA GPON 1/1/04/00/10/1/1:1010/220</t>
  </si>
  <si>
    <t>ZORANILDES LOPES MADEIRA DA SILVA FEITOSA</t>
  </si>
  <si>
    <t>40690008368</t>
  </si>
  <si>
    <t>4-159362091705</t>
  </si>
  <si>
    <t>140002183024621</t>
  </si>
  <si>
    <t>4-217K1X2A</t>
  </si>
  <si>
    <t>TR675662</t>
  </si>
  <si>
    <t>RS-MTZ02-GALC GPON 1/1/11/11/7/1/1:1647/210</t>
  </si>
  <si>
    <t>RS-MTZ02-GALC GPON 1/1/11/11/7/1/1:1647/220</t>
  </si>
  <si>
    <t>VITORIA BERNARDES KRAY</t>
  </si>
  <si>
    <t>04511172048</t>
  </si>
  <si>
    <t>4-161611744918</t>
  </si>
  <si>
    <t xml:space="preserve">CO-APOIO A CAMPO FTTH/ OPERADOR: tr705036 / HORA :09:32:20/ DATA:29/11/2023/TEC RESP: WANDERSON SEBASTIAO DE SANTANA/TEL: 21989211173/MAT.TR:TR790898/MOTIVO: TROCA DA CDOE CONTATO OK COM O CLIENTE DISTANCIA 250 METROS CDOE11737 ATUAL CDOE11738 NOVA TROCA REALIZADA DEU ERRO FUNCIONAL RELOCAR/NOTA PENDENCIADA NA 7038 E 7020. </t>
  </si>
  <si>
    <t>CDOE-11737-TBD</t>
  </si>
  <si>
    <t>CDOE-11738</t>
  </si>
  <si>
    <t>EDUARDA MELINE DOS SANTOS</t>
  </si>
  <si>
    <t>14627111703</t>
  </si>
  <si>
    <t>4-160045781753</t>
  </si>
  <si>
    <t>110002193257315</t>
  </si>
  <si>
    <t>4-193Q8NUU</t>
  </si>
  <si>
    <t>4-21IV4J89</t>
  </si>
  <si>
    <t>PR-SJRB3-GHUA GPON 1/1/16/07/32/1/1:1480/210</t>
  </si>
  <si>
    <t>PR-SJRB3-GHUA GPON 1/1/16/07/32/1/1:1480/220</t>
  </si>
  <si>
    <t>IRONETE DE SOUZA GUIMARAES</t>
  </si>
  <si>
    <t>73497320900</t>
  </si>
  <si>
    <t>4-161157956742</t>
  </si>
  <si>
    <t>70002211098270</t>
  </si>
  <si>
    <t>4-225F2BP3</t>
  </si>
  <si>
    <t xml:space="preserve">CODIG/PROJETO ENGENHARIA/CDOI DIVERGENTE/EMPRESAOI/CLIENTE CONFIRMA/TEL:31975868330/BA:809615844005072/OS:4-161157956742/RSR158542/TR676333:CDOI DIVERGENTE DO BLOCO </t>
  </si>
  <si>
    <t>TR676333</t>
  </si>
  <si>
    <t>MG-FLO05-GHUA GPON 1/1/13/08/4/1/1:1516/210</t>
  </si>
  <si>
    <t>MG-FLO05-GHUA GPON 1/1/13/08/4/1/1:1516/220</t>
  </si>
  <si>
    <t>RAPHAEL DOUGLAS COUTINHO MELO</t>
  </si>
  <si>
    <t>14232862609</t>
  </si>
  <si>
    <t>4-160660238746</t>
  </si>
  <si>
    <t>4-223L1UK9</t>
  </si>
  <si>
    <t>CODIG/PROJETO ENGENHARIA/DISTANCIA ACIMA DE 200 M CDO X CLIENTE/EMPRESAOI/CLIENTE CONFIRMA/TEL:66999039408/BA:786334054005065/OS:4-160660238746/RSR153942/TR778377:CDOE ACIMA DE 200 M X CLIENTE.</t>
  </si>
  <si>
    <t>TR778377</t>
  </si>
  <si>
    <t>MT-ESNO2-GHUA GPON 1/1/13/04/6/1/1:1262/210</t>
  </si>
  <si>
    <t>MT-ESNO2-GHUA GPON 1/1/13/04/6/1/1:1262/220</t>
  </si>
  <si>
    <t>FELIX RINALDO ARANDA</t>
  </si>
  <si>
    <t>08866068888</t>
  </si>
  <si>
    <t>GRANDES DISPERSAS</t>
  </si>
  <si>
    <t>4-159802122637</t>
  </si>
  <si>
    <t>190002192212172</t>
  </si>
  <si>
    <t>4-21LEWYRE</t>
  </si>
  <si>
    <t>CO-APOIO A CAMPO FTTH/ OPERADOR: bc600024 / HORA :11:16:01/ DATA:08/11/2023/TEC RESP: THALIS MICHEL GOMES DOS SANTOS/TEL: 92999775545/MAT.TR:TR575187/MOTIVO: ERRO FUNCIONAL NA TROCA DE CDOE (CDOE JA ASSOCIADA PREVIAMENTE AO SURVEY E SEM DISPONIBILIDADE )</t>
  </si>
  <si>
    <t>CDOE-4619</t>
  </si>
  <si>
    <t>AM-JO01-GHUA GPON 1/1/11/07/31/1/1:1479/210</t>
  </si>
  <si>
    <t>AM-JO01-GHUA GPON 1/1/11/07/31/1/1:1479/220</t>
  </si>
  <si>
    <t>BRENDA SANTOS DA SILVA</t>
  </si>
  <si>
    <t>70525561200</t>
  </si>
  <si>
    <t>4-159230143172</t>
  </si>
  <si>
    <t>190002216179043</t>
  </si>
  <si>
    <t>4-22BUTBRC</t>
  </si>
  <si>
    <t xml:space="preserve">CODIG/PROJETO ENGENHARIA/CDOI DIVERGENTE/EMPRESAOI/CLIENTE NAO ATENDEU/TEL:/BA:772178432005061/OS:4-159230143172/RSR25015/TR017190:CDOI NAO ATENDE O CLIENTE VEIO TORRE 1 CLIENTE MORA NA TORRE 3 CDOI 9206 </t>
  </si>
  <si>
    <t>TR017190</t>
  </si>
  <si>
    <t>GO-CTO02-GALC GPON 1/1/14/03/14/1/1:1142/210</t>
  </si>
  <si>
    <t>GO-CTO02-GALC GPON 1/1/14/03/14/1/1:1142/220</t>
  </si>
  <si>
    <t>MARIA DE LOURDES SILVA CARVALHO</t>
  </si>
  <si>
    <t>40130142115</t>
  </si>
  <si>
    <t>4-159265512495</t>
  </si>
  <si>
    <t>160002187012269</t>
  </si>
  <si>
    <t>4-215YKAOS</t>
  </si>
  <si>
    <t xml:space="preserve">CODIG/PROJETO ENGENHARIA/DISTANCIA ACIMA DE 200 M CDO X CLIENTE/EMPRESAOI/CLIENTE CONFIRMA/TEL:3135428647/BA:740409790005051/OS:4-159265512495/RSR2859236/TR285853:FORA DA AREA DE COBERTURA </t>
  </si>
  <si>
    <t>TR285853</t>
  </si>
  <si>
    <t>MG-NLA02-GHUA GPON 1/1/11/15/4/1/1:1964/210</t>
  </si>
  <si>
    <t>MG-NLA02-GHUA GPON 1/1/11/15/4/1/1:1964/220</t>
  </si>
  <si>
    <t>MARIA LUZIA CORREA BRUNO</t>
  </si>
  <si>
    <t>74201549615</t>
  </si>
  <si>
    <t>4-160005616056</t>
  </si>
  <si>
    <t>40002188459253</t>
  </si>
  <si>
    <t>4-21I781E5</t>
  </si>
  <si>
    <t>CODIG/PROJETO ENGENHARIA/CDOI DIVERGENTE/EMPRESAOI/CLIENTE CONFIRMA/TEL:31996360938/BA:763773004005058/OS:4-160005616056/RSR785485/TR545474:CDOI DIVERGENTE VARIAS VEZ TENTADO CORRIGIR O ENDERECO NO CRV SEM SUCESSO CDOI QUE ATENDE O BL 2 E 13029</t>
  </si>
  <si>
    <t>TR545474</t>
  </si>
  <si>
    <t>MG-BAR02-GHUA GPON 1/1/01/10/16/1/1:1656/210</t>
  </si>
  <si>
    <t>MG-BAR02-GHUA GPON 1/1/01/10/16/1/1:1656/220</t>
  </si>
  <si>
    <t>GABRIEL MORAIS PINHEIRO</t>
  </si>
  <si>
    <t>14093082600</t>
  </si>
  <si>
    <t>4-159958730902</t>
  </si>
  <si>
    <t>190002191488768</t>
  </si>
  <si>
    <t>4-AWKE222</t>
  </si>
  <si>
    <t>CO-APOIO A CAMPO FTTH/ OPERADOR: BC730318 / HORA : 10:31:31/ DATA:08/11/2023/TEC RESP: RENAN BARROS DE JESUS/TEL:91988730574/MAT.TR:TR683310/RAT: 4384655/ CIENTE: OK/ MOTIVO: TROCA DE CDOE /ERRO FUNCIONAL</t>
  </si>
  <si>
    <t>CDOE-609</t>
  </si>
  <si>
    <t>CDOE-1508</t>
  </si>
  <si>
    <t>PA-ANN01-GHUA GPON 1/1/05/01/7/1/1:1071/210</t>
  </si>
  <si>
    <t>PA-ANN01-GHUA GPON 1/1/05/01/7/1/1:1071/220</t>
  </si>
  <si>
    <t>ALINE RAYZA SANTOS DA SILVA</t>
  </si>
  <si>
    <t>01858186250</t>
  </si>
  <si>
    <t>4-160095163770</t>
  </si>
  <si>
    <t>150002195855076</t>
  </si>
  <si>
    <t>4-21R4W6I4</t>
  </si>
  <si>
    <t>CDOE-12302</t>
  </si>
  <si>
    <t>RJ-RDB05-GALC GPON 1/1/14/08/15/1/1:1463/210</t>
  </si>
  <si>
    <t>RJ-RDB05-GALC GPON 1/1/14/08/15/1/1:1463/220</t>
  </si>
  <si>
    <t>RODRIGO SCARPINI BENEVENUTE DE ALMEIDA</t>
  </si>
  <si>
    <t>16175133773</t>
  </si>
  <si>
    <t>4-161443449321</t>
  </si>
  <si>
    <t>30002211187530</t>
  </si>
  <si>
    <t>4-225ZCMAX</t>
  </si>
  <si>
    <t>TR680469 TEC LEONARDO INICIADA A TROCA DE CDOE PELP BOOT ERRO FUNCIONAL CDOE NÃO ENCONTRADA DE CDOE-117/PARA CDOE-11311 RAT 3391662</t>
  </si>
  <si>
    <t>CDOE-11311</t>
  </si>
  <si>
    <t>AM-CE01-GALC GPON 1/1/01/06/20/1/1:1340/210</t>
  </si>
  <si>
    <t>AM-CE01-GALC GPON 1/1/01/06/20/1/1:1340/220</t>
  </si>
  <si>
    <t>IDENILZA NASCIMENTO BATISTA</t>
  </si>
  <si>
    <t>86974793200</t>
  </si>
  <si>
    <t>4-159253712820</t>
  </si>
  <si>
    <t>140002200932348</t>
  </si>
  <si>
    <t>4-205MH0YX</t>
  </si>
  <si>
    <t>CODIG/PROJETO ENGENHARIA/DISTANCIA ACIMA DE 200 M CDO X CLIENTE/EMPRESAOI/CLIENTE CONFIRMA/TEL:62999315689/BA:786457173005065/OS:4-159253712820/RSR4649/TR178625:DH</t>
  </si>
  <si>
    <t>TR178625</t>
  </si>
  <si>
    <t>GO-CTO08-GHUA GPON 1/1/11/15/12/1/1:1972/210</t>
  </si>
  <si>
    <t>GO-CTO08-GHUA GPON 1/1/11/15/12/1/1:1972/220</t>
  </si>
  <si>
    <t>4-159449355749</t>
  </si>
  <si>
    <t>40002187360766</t>
  </si>
  <si>
    <t>4-21900LEJ</t>
  </si>
  <si>
    <t>CODIG/PROJETO ENGENHARIA/DISTANCIA ACIMA DE 200 M CDO X CLIENTE/EMPRESAOI/CLIENTE NAO ATENDEU/TEL:/BA:746995801005053/OS:4-159449355749/RSR3256884/TR719854:CDOE ACIMA DE 200MT</t>
  </si>
  <si>
    <t>TR719854</t>
  </si>
  <si>
    <t>AM-TQ01-GHUA GPON 1/1/12/01/11/1/1:1075/210</t>
  </si>
  <si>
    <t>AM-TQ01-GHUA GPON 1/1/12/01/11/1/1:1075/220</t>
  </si>
  <si>
    <t>CLEYTON MONTEIRO DOS SANTOS</t>
  </si>
  <si>
    <t>03201176265</t>
  </si>
  <si>
    <t>4-159143783175</t>
  </si>
  <si>
    <t>90002192503767</t>
  </si>
  <si>
    <t>4-21102EJK</t>
  </si>
  <si>
    <t>CO-APOIO A CAMPO FTTH/ OPERADOR: tr705026 / HORA :11:22:22/ DATA:08/11/2023/TEC RESP: GLEIDSON SIMIAO DE SOUZA/TEL: 24988133488/MAT.TR:TR702776/MOTIVO: TROCA DE CDOE ERRO FUNCIONAL</t>
  </si>
  <si>
    <t>CDOE-4410</t>
  </si>
  <si>
    <t>CDOE-5204</t>
  </si>
  <si>
    <t>RJ-PTS02-GALC GPON 1/1/16/11/16/1/1:1656/210</t>
  </si>
  <si>
    <t>RJ-PTS02-GALC GPON 1/1/16/11/16/1/1:1656/220</t>
  </si>
  <si>
    <t>CASSIA CABRAL DA SILVA CANUTO SOUZA</t>
  </si>
  <si>
    <t>17391256730</t>
  </si>
  <si>
    <t>MG-IBA01-GHUA GPON 1/1/15/08/3/1/1:1515/210</t>
  </si>
  <si>
    <t>MG-IBA01-GHUA GPON 1/1/15/08/3/1/1:1515/220</t>
  </si>
  <si>
    <t>4-159025557236</t>
  </si>
  <si>
    <t>170002191440624</t>
  </si>
  <si>
    <t>4-211ZPGO4</t>
  </si>
  <si>
    <t>CDOE-11825</t>
  </si>
  <si>
    <t>CDOE-11830</t>
  </si>
  <si>
    <t>AM-PA03-GALC GPON 1/1/13/10/10/1/1:1586/210</t>
  </si>
  <si>
    <t>AM-PA03-GALC GPON 1/1/13/10/10/1/1:1586/220</t>
  </si>
  <si>
    <t>NILSON PEREIRA PICANCO JUNIOR</t>
  </si>
  <si>
    <t>05844539222</t>
  </si>
  <si>
    <t>4-161071872023</t>
  </si>
  <si>
    <t>80002196858026</t>
  </si>
  <si>
    <t>4-21ZU17QE</t>
  </si>
  <si>
    <t>CODIG/PROJETO ENGENHARIA/CDOI DIVERGENTE/EMPRESAOI/CLIENTE NAO ATENDEU/TEL:/BA:806445473005071/OS:4-161071872023/RSR40889651/TR686715:CDOI DIVERGENTE CDOI QUE ATENDE O CLIENTE E CDOI 53PL. R07</t>
  </si>
  <si>
    <t>TR686715</t>
  </si>
  <si>
    <t>4-159409428951</t>
  </si>
  <si>
    <t>40002192713385</t>
  </si>
  <si>
    <t>4-218C91CB</t>
  </si>
  <si>
    <t>CDOI-3144</t>
  </si>
  <si>
    <t>CDOE-3143</t>
  </si>
  <si>
    <t>MG-SMA01-GALC GPON 1/1/09/14/13/1/1:1845/210</t>
  </si>
  <si>
    <t>MG-SMA01-GALC GPON 1/1/09/14/13/1/1:1845/220</t>
  </si>
  <si>
    <t>FERNANDO HENRIQUE DA FONSECA FIRES RESENDE</t>
  </si>
  <si>
    <t>05927875750</t>
  </si>
  <si>
    <t>4-160651345011</t>
  </si>
  <si>
    <t>200002205921351</t>
  </si>
  <si>
    <t>4-160595516474</t>
  </si>
  <si>
    <t>10002192764581</t>
  </si>
  <si>
    <t>4-2019SDXY</t>
  </si>
  <si>
    <t>4-21RYF9I6</t>
  </si>
  <si>
    <t>CODIG/PROJETO ENGENHARIA/DISTANCIA ACIMA DE 200 M CDO X CLIENTE/EMPRESAOI/CLIENTE CONFIRMA/TEL:61984770439/BA:783417836005064/OS:4-160595516474/RSR034475/TR491893:CDOE FICA MAIS DE 200M,LOTE ASSINANTE E VAZADO,FAZER TROCA DA CDOE PARA CDOE 22807</t>
  </si>
  <si>
    <t>GO-EAGL2-GHUA GPON 1/1/11/05/1/1/1:1321/210</t>
  </si>
  <si>
    <t>GO-EAGL2-GHUA GPON 1/1/11/05/1/1/1:1321/220</t>
  </si>
  <si>
    <t>RODRIGO FABRICIO DOS SANTOS MOURA</t>
  </si>
  <si>
    <t>70054267110</t>
  </si>
  <si>
    <t>4-160689541865</t>
  </si>
  <si>
    <t>50002205767925</t>
  </si>
  <si>
    <t>4-21TIDSUX</t>
  </si>
  <si>
    <t>4-160689541865  4-21TIDSUX  7048  17/11/2023 11:56  3  PAFT  CDOE 1908   Favor tramitar pra 7020. CDOE Projetada.</t>
  </si>
  <si>
    <t>tr586331</t>
  </si>
  <si>
    <t>CDOE-1905</t>
  </si>
  <si>
    <t>ES-PAFT1-GALC GPON 1/1/05/10/4/1/1:1580/210</t>
  </si>
  <si>
    <t>ES-PAFT1-GALC GPON 1/1/05/10/4/1/1:1580/220</t>
  </si>
  <si>
    <t>PAFT</t>
  </si>
  <si>
    <t>LUZIENE DA SILVA FLORENTINO</t>
  </si>
  <si>
    <t>10779843754</t>
  </si>
  <si>
    <t>4-161072012208</t>
  </si>
  <si>
    <t>10002200805536</t>
  </si>
  <si>
    <t>4-21QBFZHG</t>
  </si>
  <si>
    <t xml:space="preserve">CODIG/PROJETO ENGENHARIA/DISTANCIA ACIMA DE 200 M CDO X CLIENTE/EMPRESAOI/CLIENTE NAO ATENDEU/TEL:/BA:806273652005071/OS:4-161072012208/RSR1319488/TR724200:CDOE A MAIS DE 260 MTS DE DISTANCIA </t>
  </si>
  <si>
    <t>TR724200</t>
  </si>
  <si>
    <t>RS-SMA07-GHUA GPON 1/1/17/07/9/1/1:1457/210</t>
  </si>
  <si>
    <t>RS-SMA07-GHUA GPON 1/1/17/07/9/1/1:1457/220</t>
  </si>
  <si>
    <t>CRISTIANE OLIVEIRA DOS SANTOS</t>
  </si>
  <si>
    <t>02119764077</t>
  </si>
  <si>
    <t>4-159959928408</t>
  </si>
  <si>
    <t>140002188351257</t>
  </si>
  <si>
    <t>4-21HFW9H3</t>
  </si>
  <si>
    <t>CODIG/PROJETO ENGENHARIA/DISTANCIA ACIMA DE 200 M CDO X CLIENTE/EMPRESAOI/CLIENTE CONFIRMA/TEL:92993746829/BA:762553145005058/OS:4-159959928408/RSR159064/TR632931:CDOE ACIMA DE 200 MT</t>
  </si>
  <si>
    <t>TR632931</t>
  </si>
  <si>
    <t>AM-SE01-GHUA GPON 1/1/11/13/11/1/1:1843/210</t>
  </si>
  <si>
    <t>AM-SE01-GHUA GPON 1/1/11/13/11/1/1:1843/220</t>
  </si>
  <si>
    <t>FRANCISCO GERALDO ALVES JUNIOR</t>
  </si>
  <si>
    <t>72172932272</t>
  </si>
  <si>
    <t>4-160085868289</t>
  </si>
  <si>
    <t>40002193372459</t>
  </si>
  <si>
    <t>4-21U1ILSK</t>
  </si>
  <si>
    <t>RJ-PTS01-GALC GPON 1/1/11/05/12/1/1:1268/210</t>
  </si>
  <si>
    <t>RJ-PTS01-GALC GPON 1/1/11/05/12/1/1:1268/220</t>
  </si>
  <si>
    <t>4-159957281241</t>
  </si>
  <si>
    <t>100002200786726</t>
  </si>
  <si>
    <t>4-21OLEPGV</t>
  </si>
  <si>
    <t>CODIG/PROJETO ENGENHARIA/DISTANCIA ACIMA DE 200 M CDO X CLIENTE/EMPRESAOI/CLIENTE CONFIRMA/TEL:45998449895/BA:762544523005058/OS:4-159957281241/RSR0000/TR786749:DISTANCIA ACIMA DE 300 METROS DA CDOE ATE O APARTAMENTO DO CLIENTE NECESSARIO COLOCAR UMA</t>
  </si>
  <si>
    <t>SC-IRIU2-GHUA GPON 1/1/12/00/3/1/1:1003/210</t>
  </si>
  <si>
    <t>SC-IRIU2-GHUA GPON 1/1/12/00/3/1/1:1003/220</t>
  </si>
  <si>
    <t>DALVAN RICARDO DE SOUZA TIBES</t>
  </si>
  <si>
    <t>12107355983</t>
  </si>
  <si>
    <t>4-160564721806</t>
  </si>
  <si>
    <t>190002200794006</t>
  </si>
  <si>
    <t>4-EUMVYDL</t>
  </si>
  <si>
    <t>PR-CBGT1-GALC GPON 1/1/16/04/21/1/1:1213/210</t>
  </si>
  <si>
    <t>PR-CBGT1-GALC GPON 1/1/16/04/21/1/1:1213/220</t>
  </si>
  <si>
    <t>MARCELO PALMQUIST DE SOUZA</t>
  </si>
  <si>
    <t>55264115915</t>
  </si>
  <si>
    <t>4-160416123528</t>
  </si>
  <si>
    <t>140002192457197</t>
  </si>
  <si>
    <t>4-21OZL8G1</t>
  </si>
  <si>
    <t>CO-APOIO A CAMPO FTTH/ OPERADOR: tr705036 / HORA :09:46:11/ DATA:13/11/2023/TEC RESP: ALEXANDRE NOGUEIRA DA SILVA/TEL: 92999913769/MAT.TR:TR633940/MOTIVO: TROCA DA CDOE/ CONTATO OK COM O CLIENTE/ DISTANCIA 240 METROS/CDOE5813 ATUAL CDOE5817 NOVA/ TROCA REALIZADA DEU ERRO FUNCIONAL RELOCAR/NOTA PENDENCIADA NA 7038 E 7020.</t>
  </si>
  <si>
    <t>CDOE-5813</t>
  </si>
  <si>
    <t>CDOE-5817</t>
  </si>
  <si>
    <t>AM-DC02-GHUA GPON 1/1/04/06/12/1/1:1396/210</t>
  </si>
  <si>
    <t>AM-DC02-GHUA GPON 1/1/04/06/12/1/1:1396/220</t>
  </si>
  <si>
    <t>ANDERLEIA ALVES DA SILVA</t>
  </si>
  <si>
    <t>00681999292</t>
  </si>
  <si>
    <t>4-160228344131</t>
  </si>
  <si>
    <t>110002192896800</t>
  </si>
  <si>
    <t>4-21T6M5WZ</t>
  </si>
  <si>
    <t xml:space="preserve">CODIG/PROJETO ENGENHARIA/DISTANCIA ACIMA DE 200 M CDO X CLIENTE/EMPRESAOI/CLIENTE CONFIRMA/TEL:41995181331/BA:769237585005060/OS:4-160228344131/RSR316194/TR753626:CDOE ACIMA DE 200 METROS </t>
  </si>
  <si>
    <t>TR753626</t>
  </si>
  <si>
    <t>PR-CTME5-GALC GPON 1/1/04/06/4/1/1:1324/210</t>
  </si>
  <si>
    <t>PR-CTME5-GALC GPON 1/1/04/06/4/1/1:1324/220</t>
  </si>
  <si>
    <t>JANE APARECIDA DE FREITAS</t>
  </si>
  <si>
    <t>75624419953</t>
  </si>
  <si>
    <t>4-160552917416</t>
  </si>
  <si>
    <t>190002192691272</t>
  </si>
  <si>
    <t>4-L6HCBRR</t>
  </si>
  <si>
    <t>Campos obrigatorios faltantes na consulta [CONSULTAR_FACILIDADE_FISICA_ORIGINAL][CdoAtual,DGO,FABRICANTE,ICX,OLTGALC,OLTPORT,OLTRACK,OLTSHELF,OLTSLOT,SiglaLocalidadeEstacao,estacao,splitterPort,jumper,numeroRFSPON];</t>
  </si>
  <si>
    <t>Retirada de Voz
Retirada de Banda Larga</t>
  </si>
  <si>
    <t>LETICIA MARQUES DE SIQUEIRA SANDOVAL</t>
  </si>
  <si>
    <t>69125732153</t>
  </si>
  <si>
    <t>4-159953729139</t>
  </si>
  <si>
    <t>140002196510916</t>
  </si>
  <si>
    <t>4-21U82VTO</t>
  </si>
  <si>
    <t>RJ-DQX17-GALC GPON 1/1/15/08/4/1/1:1452/210</t>
  </si>
  <si>
    <t>RJ-DQX17-GALC GPON 1/1/15/08/4/1/1:1452/220</t>
  </si>
  <si>
    <t>RAPHAEL SILVA AMARAL</t>
  </si>
  <si>
    <t>18009149705</t>
  </si>
  <si>
    <t>4-160372342398</t>
  </si>
  <si>
    <t>200002189105081</t>
  </si>
  <si>
    <t>4-GVSQTN9</t>
  </si>
  <si>
    <t>4-21O9JV86</t>
  </si>
  <si>
    <t>CODIG/PROJETO ENGENHARIA/ATUAL CDOE, ATENDIMENTO POR CDOI/EMPRESAOI/CLIENTE NAO ATENDEU/TEL:/BA:772530285005061/OS:4-160372342398/RSR00000/TR257913:ATENDIDO POR CDOI E NAO POSSUI CDOI NO PREDIO</t>
  </si>
  <si>
    <t>TR257913</t>
  </si>
  <si>
    <t>PA-AMP01-GHUA GPON 1/1/18/02/5/1/1:1133/210</t>
  </si>
  <si>
    <t>EDNEY CABRAL SILVA</t>
  </si>
  <si>
    <t>96234660304</t>
  </si>
  <si>
    <t>4-160477857704</t>
  </si>
  <si>
    <t>200002196351261</t>
  </si>
  <si>
    <t>4-21VLD8MV</t>
  </si>
  <si>
    <t>CODIG/PROJETO ENGENHARIA/ATUAL CDOE, ATENDIMENTO POR CDOI/EMPRESAOI/CLIENTE CONFIRMA/TEL:24999751000/BA:777355460005062/OS:4-160477857704/RSR1997846/TR271160:PROJETO ENGENHARIA TROCAR DE CDOE P CDOI 10031</t>
  </si>
  <si>
    <t>TR271160</t>
  </si>
  <si>
    <t>LUIZ FELIPE CAETANO DA SILVA E SOUZA</t>
  </si>
  <si>
    <t>24344800710</t>
  </si>
  <si>
    <t>4-157266096774</t>
  </si>
  <si>
    <t>80002192725407</t>
  </si>
  <si>
    <t>4-208W63SU</t>
  </si>
  <si>
    <t>CODIG/PROJETO ENGENHARIA/DISTANCIA ACIMA DE 200 M CDO X CLIENTE/EMPRESAOI/CLIENTE CONFIRMA/TEL:27996077311/BA:782458909005064/OS:4-157266096774/RSR153299650/TR324854:CDOE ACIMA DE 200 METROS</t>
  </si>
  <si>
    <t>RJ-RDB01-GALC GPON 1/1/02/11/13/1/1:1653/210</t>
  </si>
  <si>
    <t>RJ-RDB01-GALC GPON 1/1/02/11/13/1/1:1653/220</t>
  </si>
  <si>
    <t>GABRIEL SANTOS BARCELLOS</t>
  </si>
  <si>
    <t>14956709706</t>
  </si>
  <si>
    <t>4-159000532772</t>
  </si>
  <si>
    <t>120002189235778</t>
  </si>
  <si>
    <t>4-217GYU51</t>
  </si>
  <si>
    <t>9</t>
  </si>
  <si>
    <t>CLIENTE TEM QUE SER ATENDIDO PELA CDOE 2138 QUE SE ENCONTRA NA FRENTE DO PREDIO</t>
  </si>
  <si>
    <t>RJ-ICI04-GALC GPON 1/1/04/11/4/1/1:1644/210</t>
  </si>
  <si>
    <t>RJ-ICI04-GALC GPON 1/1/04/11/4/1/1:1644/220</t>
  </si>
  <si>
    <t>GRASIELA FRAGOSO DA COSTA</t>
  </si>
  <si>
    <t>09057018799</t>
  </si>
  <si>
    <t>4-160971519716</t>
  </si>
  <si>
    <t>50002196670302</t>
  </si>
  <si>
    <t>4-FFAMLAX</t>
  </si>
  <si>
    <t>CODIG/PROJETO ENGENHARIA/CDOI DIVERGENTE/EMPRESAOI/CLIENTE NAO ATENDEU/TEL:/BA:799072334005069/OS:4-160971519716/RSR1125366/TR705893:PENDENCIA: CDOI 60.2 DIVERGENTE A QUE ATENDE O CLIENTE E A CDOI 60</t>
  </si>
  <si>
    <t>RJ-BTJ04-GALC GPON 1/1/11/16/11/1/1:1971/210</t>
  </si>
  <si>
    <t>RJ-BTJ04-GALC GPON 1/1/11/16/11/1/1:1971/220</t>
  </si>
  <si>
    <t>4-159801737439</t>
  </si>
  <si>
    <t>10002189236339</t>
  </si>
  <si>
    <t>4-21JH7UM6</t>
  </si>
  <si>
    <t>CO-APOIO A CAMPO FTTH/ OPERADOR: TR705064 / HORA : 12:33:00/ DATA:13/11/2023 CDOE DESIGNADA: 12617 CDOE CORRETA: 12302 DISTANCIA ENTRE CDOE DESIGNADA E O CLIENTE +200 METROS ERRO DO OMR: ___ TÉCNICO RESPONSÁVEL: TEL: MAT/TR :TR728231 RAT: 12431213 CIENTE: SIM TEL MOTIVO: INICIADA PELO BOOT/ERRO FUNCIONAL/PENDENCIA APLICADA.</t>
  </si>
  <si>
    <t>CDOE-12617</t>
  </si>
  <si>
    <t>RJ-RDB05-GALC GPON 1/1/15/04/16/1/1:1208/210</t>
  </si>
  <si>
    <t>RJ-RDB05-GALC GPON 1/1/15/04/16/1/1:1208/220</t>
  </si>
  <si>
    <t>4-158893830785</t>
  </si>
  <si>
    <t>160002195873753</t>
  </si>
  <si>
    <t>4-Q4R94A1</t>
  </si>
  <si>
    <t>4-20ZTA8FV</t>
  </si>
  <si>
    <t xml:space="preserve">AV LAURO SODRE 1335 OLARIA,PORTO VELHO - RO CEP 76801311 devolvido por falta de informações no omr falta numero da sala. </t>
  </si>
  <si>
    <t>RO-EDPO1-GHUA GPON 1/1/14/10/4/1/1:1644/210</t>
  </si>
  <si>
    <t>RO-EDPO1-GHUA GPON 1/1/14/10/4/1/1:1644/220</t>
  </si>
  <si>
    <t>SAMUEL FERREIRA DE CASTRO</t>
  </si>
  <si>
    <t>65933338249</t>
  </si>
  <si>
    <t>4-156045429693</t>
  </si>
  <si>
    <t>90002196660005</t>
  </si>
  <si>
    <t>4-1ZOPFWL3</t>
  </si>
  <si>
    <t xml:space="preserve">CO-APOIO A CAMPO FTTH/ OPERADOR: bc788971 / HORA :09:34:11/ DATA:14/11/2023/TEC RESP: /TEL: /MAT.TR:/MOTIVO: TROCA CDOE/RAT:60084/CLIENTE VALIDA ENDEREÇO/APROX +300 METROS/DISTANCIA CONF PESQ. GOOGLE MAPS METROS/ CDOE NOVA:54511/ ERRO NO OMR/ CDOE NÃO ENCONTRADA/ TEC N~ÇAO POSSUI OUTRA CDOE PARA FAZER A TROCA/ PENDENCIADO </t>
  </si>
  <si>
    <t>CDOE-41915-F</t>
  </si>
  <si>
    <t>CDOE-54511</t>
  </si>
  <si>
    <t>GO-SUL05-GHUA GPON 1/1/05/09/6/1/1:1582/210</t>
  </si>
  <si>
    <t>GO-SUL05-GHUA GPON 1/1/05/09/6/1/1:1582/220</t>
  </si>
  <si>
    <t>GUILHERME JUNQUEIRA MOURA GAMA</t>
  </si>
  <si>
    <t>72718277149</t>
  </si>
  <si>
    <t>TR357210</t>
  </si>
  <si>
    <t>4-159373425195</t>
  </si>
  <si>
    <t>10002205803001</t>
  </si>
  <si>
    <t>4-220Z1WUB</t>
  </si>
  <si>
    <t>CDOE-29614</t>
  </si>
  <si>
    <t>CDOE-28726</t>
  </si>
  <si>
    <t>RJ-DQX14-GALC GPON 1/1/01/15/6/1/1:1902/210</t>
  </si>
  <si>
    <t>RJ-DQX14-GALC GPON 1/1/01/15/6/1/1:1902/220</t>
  </si>
  <si>
    <t>LUISMAR ANDRADE DE SOUSA</t>
  </si>
  <si>
    <t>03263960717</t>
  </si>
  <si>
    <t>4-160824642203</t>
  </si>
  <si>
    <t>10002193186743</t>
  </si>
  <si>
    <t>4-21VQRE58</t>
  </si>
  <si>
    <t>CODIG/PROJETO ENGENHARIA/DISTANCIA ACIMA DE 200 M CDO X CLIENTE/EMPRESAOI/CLIENTE NAO ATENDEU/TEL:/BA:792993940005067/OS:4-160824642203/RSR15211415/TR002905:CDOE COM DISTANCIA ACIMA DE 300MTS</t>
  </si>
  <si>
    <t>TR002905</t>
  </si>
  <si>
    <t>PR-MGNM11-GALC GPON 1/1/15/04/18/1/1:1210/210</t>
  </si>
  <si>
    <t>PR-MGNM11-GALC GPON 1/1/15/04/18/1/1:1210/220</t>
  </si>
  <si>
    <t>JOSE RUBENS MONTEIRO PORTO</t>
  </si>
  <si>
    <t>48279218904</t>
  </si>
  <si>
    <t>4-159159250917</t>
  </si>
  <si>
    <t>140002195907851</t>
  </si>
  <si>
    <t>4-2147AWY4</t>
  </si>
  <si>
    <t>CODIG/PROJETO ENGENHARIA/CDOI DIVERGENTE/EMPRESAOI/CLIENTE NAO ATENDEU/TEL:/BA:782811146005064/OS:4-159159250917/RSR15428466/TR695496:PENDENCIA 7020. FORA DA AREA DE ATENDEIMENTO.</t>
  </si>
  <si>
    <t>TR695496</t>
  </si>
  <si>
    <t>RS-SPS01-GZTE GPON 1/1/03/03/6/1/1:1134/210</t>
  </si>
  <si>
    <t>RS-SPS01-GZTE GPON 1/1/03/03/6/1/1:1134/220</t>
  </si>
  <si>
    <t>ANTONIO PEDRO DA SILVA</t>
  </si>
  <si>
    <t>22853758087</t>
  </si>
  <si>
    <t>4-159583540836</t>
  </si>
  <si>
    <t>180002187603563</t>
  </si>
  <si>
    <t xml:space="preserve">CODIG/PROJETO ENGENHARIA/ATUAL CDOE, ATENDIMENTO POR CDOI/EMPRESAOI/CLIENTE CONFIRMA/TEL:21982818751/BA:753435106005055/OS:4-159583540836/RSR15450977/TR327756:ATUAL CDOE ATENDIDO PO CDOI </t>
  </si>
  <si>
    <t>4-161044113338</t>
  </si>
  <si>
    <t>200002196813717</t>
  </si>
  <si>
    <t>4-21ZDGRQ0</t>
  </si>
  <si>
    <t xml:space="preserve">CODIG/PROJETO ENGENHARIA/DISTANCIA ACIMA DE 200 M CDO X CLIENTE/EMPRESAOI/CLIENTE CONFIRMA/TEL:42984027717/BA:805036357005071/OS:4-161044113338/RSR15207256/TR183286:EXCEDE 300MTS CDOE </t>
  </si>
  <si>
    <t>PR-CARB1-GZTE GPON 1/1/06/08/9/1/1:1457/210</t>
  </si>
  <si>
    <t>PR-CARB1-GZTE GPON 1/1/06/08/9/1/1:1457/220</t>
  </si>
  <si>
    <t>ELIEZER SEBASTIAO PRIOTO</t>
  </si>
  <si>
    <t>52984559991</t>
  </si>
  <si>
    <t>4-159922585926</t>
  </si>
  <si>
    <t>50002215844468</t>
  </si>
  <si>
    <t>4-21GTQ78E</t>
  </si>
  <si>
    <t>CDOE-46101</t>
  </si>
  <si>
    <t>PR-CTME5-GALC GPON 1/1/16/16/1/1/1:1961/210</t>
  </si>
  <si>
    <t>PR-CTME5-GALC GPON 1/1/16/16/1/1/1:1961/220</t>
  </si>
  <si>
    <t>APARECIDA DE CASTRO GRAVENA</t>
  </si>
  <si>
    <t>35853360949</t>
  </si>
  <si>
    <t>CDOE-1320</t>
  </si>
  <si>
    <t>TROCA CDOE ACIMA DE 200m RAT 212578 DE XX PARA 3308 PORTA SPLITTER NOVA CDOE SEM DISPONIBILIDADE</t>
  </si>
  <si>
    <t>4-157702313502</t>
  </si>
  <si>
    <t>110002210872517</t>
  </si>
  <si>
    <t>4-201Z3T8V</t>
  </si>
  <si>
    <t>[CFS.ACESSOGPON]: Operac?o CRIAR solicitada sobre o recurso RFS.PON 4-201Z3T8V n?o pode ser efectuada Erro de Conectividade: SCENARIO_INCOMPATIBLE_ME_TYPE - Foi encontrado o ME CDOE-12118 do tipo ME.CDO, no entanto, era esperado encontrar um ME do tipo ME.CDO CDOE-12119.</t>
  </si>
  <si>
    <t>JOSE VITOR DE SOUZA</t>
  </si>
  <si>
    <t>29925304687</t>
  </si>
  <si>
    <t>4-160380759672</t>
  </si>
  <si>
    <t>140002189117776</t>
  </si>
  <si>
    <t>CODIG/PROJETO ENGENHARIA/DISTANCIA ACIMA DE 200 M CDO X CLIENTE/EMPRESAOI/CLIENTE NAO ATENDEU/TEL:/BA:772678031005061/OS:4-160380759672/RSR075484/TR466808:ACIMA DE 300 MTS</t>
  </si>
  <si>
    <t>TR466808</t>
  </si>
  <si>
    <t>4-161614410358</t>
  </si>
  <si>
    <t>30002215814427</t>
  </si>
  <si>
    <t>4-228T28WH</t>
  </si>
  <si>
    <t>CODIG/PROJETO ENGENHARIA/DISTANCIA ACIMA DE 200 M CDO X CLIENTE/EMPRESAOI/CLIENTE CONFIRMA/TEL:32987127544/BA:832086147005079/OS:4-161614410358/RSR707148/TR648482:CDOE ACIMA DE 200 METROS, VALIDADO JUNTO AO PROXIMO COM CLAUDIA</t>
  </si>
  <si>
    <t>TR648482</t>
  </si>
  <si>
    <t>MG-LPD01-GALC GPON 1/1/09/14/10/1/1:1842/210</t>
  </si>
  <si>
    <t>MG-LPD01-GALC GPON 1/1/09/14/10/1/1:1842/220</t>
  </si>
  <si>
    <t>LPD</t>
  </si>
  <si>
    <t>LEOPOLDINA</t>
  </si>
  <si>
    <t>SONIA SALES DA SILVA</t>
  </si>
  <si>
    <t>08541095606</t>
  </si>
  <si>
    <t>4-160737042067</t>
  </si>
  <si>
    <t>30002205920219</t>
  </si>
  <si>
    <t>4-21ZBNJN8</t>
  </si>
  <si>
    <t>CO-APOIO A CAMPO FTTH/ OPERADOR: tr688425 / HORA : 13:52:45/ DATA:17/11/2023/TEC RESP: ADEMIR FERNANDES DOS SANTOS/TEL: 41985163106/MAT.TR:TR001411/MOTIVO:TROCA DE CDOE/EQUIPAMENTO RETIRADO:CDOE-29428/EQUIPAMENTO INSTALADO:CDOE-30508/ GUID:ERRO FUNCIONAL/SEM DISPONIBILIDADE</t>
  </si>
  <si>
    <t>CDOE-29428</t>
  </si>
  <si>
    <t>PR-CTAC11-GALC GPON 1/1/05/10/4/1/1:1580/210</t>
  </si>
  <si>
    <t>PR-CTAC11-GALC GPON 1/1/05/10/4/1/1:1580/220</t>
  </si>
  <si>
    <t>CLEVERTON GUSTAVO DA SILVA</t>
  </si>
  <si>
    <t>06812444960</t>
  </si>
  <si>
    <t>4-160211320332</t>
  </si>
  <si>
    <t>100002193344841</t>
  </si>
  <si>
    <t>4-21LLLAXT</t>
  </si>
  <si>
    <t>CODIG/PROJETO ENGENHARIA/DISTANCIA ACIMA DE 200 M CDO X CLIENTE/EMPRESAOI/CLIENTE NAO ATENDEU/TEL:/BA:786833503005065/OS:4-160211320332/RSR312456/TR368440:CDOE ACIMA DE 200 MTS DA CASA DO CLIENTE E POR NAO TER POSTE DE ATRACACAO PARA O CABO DROP</t>
  </si>
  <si>
    <t>ISABEL CRISTINA PEREIRA DOS SANTOS</t>
  </si>
  <si>
    <t>31019269200</t>
  </si>
  <si>
    <t>4-160800200471</t>
  </si>
  <si>
    <t>30002206440599</t>
  </si>
  <si>
    <t>4-21VCA80D</t>
  </si>
  <si>
    <t>CO-APOIO A CAMPO FTTH/ OPERADOR: TR704954 / HORA :12:44:05/ DATA:17/11/2023/TEC RESP: JOSE THIAGO BATISTA GUEDES/TEL: (92) 999025880/MAT.TR:TR688169/MOTIVO: TROCA DE CDOE/ TECNICO ESTA COM A TROCA COPM ERRO FUNCIONAL E ESTAVA EM OUTRA LIGAÇÃO APLICANDO PENDENAI MAIS A LIGAÇÃO CAIU/ PENDENCIA EFETIVADA COM SUCESSO</t>
  </si>
  <si>
    <t>CDOE-3313</t>
  </si>
  <si>
    <t>CDOE-3314</t>
  </si>
  <si>
    <t>AM-PA01-GALC GPON 1/1/13/10/21/1/1:1597/210</t>
  </si>
  <si>
    <t>AM-PA01-GALC GPON 1/1/13/10/21/1/1:1597/220</t>
  </si>
  <si>
    <t>NAYARA ALINE FREITAS DOS SANTOS</t>
  </si>
  <si>
    <t>04152665211</t>
  </si>
  <si>
    <t>4-161626878719</t>
  </si>
  <si>
    <t xml:space="preserve">CODIG/PROJETO ENGENHARIA/ATUAL CDOE, ATENDIMENTO POR CDOI/EMPRESAOI/CLIENTE NAO ATENDEU/TEL:/BA:832373700005079/OS:4-161626878719/RSR0/TR534664:ATENDIMENTO CDOI </t>
  </si>
  <si>
    <t>TR534664</t>
  </si>
  <si>
    <t>PR-UMCL1-GZTE GPON 1/1/04/09/18/1/1:1530/210</t>
  </si>
  <si>
    <t>PR-UMCL1-GZTE GPON 1/1/04/09/18/1/1:1530/220</t>
  </si>
  <si>
    <t>JOAQUIM BORGES</t>
  </si>
  <si>
    <t>18801153953</t>
  </si>
  <si>
    <t>4-160920435087</t>
  </si>
  <si>
    <t>40002196567808</t>
  </si>
  <si>
    <t>4-1XCU8ROB</t>
  </si>
  <si>
    <t xml:space="preserve">CODIG/PROJETO ENGENHARIA/DISTANCIA ACIMA DE 200 M CDO X CLIENTE/EMPRESAOI/CLIENTE NAO ATENDEU/TEL:/BA:796033808005068/OS:4-160920435087/RSR5465/TR531941:INVIABILIDADE TECNICA </t>
  </si>
  <si>
    <t>TR531941</t>
  </si>
  <si>
    <t>MG-SCR01-GZTE GPON 1/1/16/12/3/1/1:1707/210</t>
  </si>
  <si>
    <t>MG-SCR01-GZTE GPON 1/1/16/12/3/1/1:1707/220</t>
  </si>
  <si>
    <t>LOURDES DE FATIMA SILVA MARTINS</t>
  </si>
  <si>
    <t>92166318649</t>
  </si>
  <si>
    <t>4-159790915834</t>
  </si>
  <si>
    <t>160002206558428</t>
  </si>
  <si>
    <t>4-1Z9489TW</t>
  </si>
  <si>
    <t>4-215FIWG9</t>
  </si>
  <si>
    <t>INGRID FERREIRA SOUSA</t>
  </si>
  <si>
    <t>18881508745</t>
  </si>
  <si>
    <t>4-160218843667</t>
  </si>
  <si>
    <t>190002196542874</t>
  </si>
  <si>
    <t>4-21LQD8VS</t>
  </si>
  <si>
    <t>RO-ETCN5-GHUA GPON 1/1/19/07/6/1/1:1454/210</t>
  </si>
  <si>
    <t>RO-ETCN5-GHUA GPON 1/1/19/07/6/1/1:1454/220</t>
  </si>
  <si>
    <t>ALMIR ROGERIO LIMA DA SILVA</t>
  </si>
  <si>
    <t>74593617200</t>
  </si>
  <si>
    <t>4-161539016356</t>
  </si>
  <si>
    <t>190002206502151</t>
  </si>
  <si>
    <t>4-227KEGCH</t>
  </si>
  <si>
    <t>TROCA CDOE ERRO NO BOT BA FORA DA  BASE  ACIMA DE 500m RAT 2535766  DE 35816 PARA 39811 PORTA SPLITTER NOVA CDOE NÃO ENCONTRADA PEDENCIA</t>
  </si>
  <si>
    <t>AM-PA08-GHUA GPON 1/1/14/10/6/1/1:1646/210</t>
  </si>
  <si>
    <t>AM-PA08-GHUA GPON 1/1/14/10/6/1/1:1646/220</t>
  </si>
  <si>
    <t>NAARA AUGUSTA NUNES DE PAIVA</t>
  </si>
  <si>
    <t>37187368291</t>
  </si>
  <si>
    <t>4-161558454648</t>
  </si>
  <si>
    <t>60002206549917</t>
  </si>
  <si>
    <t>4-227VQHZV</t>
  </si>
  <si>
    <t xml:space="preserve">CODIG/PROJETO ENGENHARIA/ATUAL CDOE, ATENDIMENTO POR CDOI/EMPRESAOI/CLIENTE NAO ATENDEU/TEL:/BA:829097100005078/OS:4-161558454648/RSR0342869/TR700991:ATUAL CDOE ATENDIDA POR CDOI </t>
  </si>
  <si>
    <t>MG-BGU03-GALC GPON 1/1/12/05/13/1/1:1269/210</t>
  </si>
  <si>
    <t>MG-BGU03-GALC GPON 1/1/12/05/13/1/1:1269/220</t>
  </si>
  <si>
    <t>JOSE WILSON DOMINGUETI</t>
  </si>
  <si>
    <t>04682380699</t>
  </si>
  <si>
    <t>4-160939670905</t>
  </si>
  <si>
    <t>180002196615116</t>
  </si>
  <si>
    <t>4-B803IGR</t>
  </si>
  <si>
    <t>CODIG/PROJETO ENGENHARIA/ATUAL CDOE, ATENDIMENTO POR CDOI/EMPRESAOI/CLIENTE NAO ATENDEU/TEL:/BA:796680945005068/OS:4-160939670905/RSR142444444/TR612261:ATUAL CDOE ATENDIDO POR CDOI 9634</t>
  </si>
  <si>
    <t>RJ-RDB02-GALC GPON 1/1/02/05/27/1/1:1283/210</t>
  </si>
  <si>
    <t>RJ-RDB02-GALC GPON 1/1/02/05/27/1/1:1283/220</t>
  </si>
  <si>
    <t>LAUDEENNE DA ROCHA MARTINS PROCOPIO</t>
  </si>
  <si>
    <t>10524328757</t>
  </si>
  <si>
    <t>4-161200127492</t>
  </si>
  <si>
    <t>150002210897918</t>
  </si>
  <si>
    <t>4-221YD04I</t>
  </si>
  <si>
    <t>CO-APOIO A CAMPO FTTH/ OPERADOR: tr705087 / HORA :15:50:41/ DATA:23/11/2023/TEC RESP: NELSON RICARDO DE OLIVEIRA FILHO/TEL: 21984979367/MAT.TR:TR587255/MOTIVO: 4-221YD04I TEC SOLICITOU TROCA DE CODE PELO BOOT NÃO FOI POSSIVEL RELOCAR/TEC SOLICTA SAIR DA CDOE-14535 P A CDOE-14533/ POREM DEU ERRO FUNCIONAL/não tem outra para designar nem voltar deseja voltar para a designada/tec ciente da pendencia 7038 e 7020</t>
  </si>
  <si>
    <t>CDOE-14535</t>
  </si>
  <si>
    <t>CDOE-14533</t>
  </si>
  <si>
    <t>RJ-VITE6-GALC GPON 1/1/02/15/21/1/1:1917/210</t>
  </si>
  <si>
    <t>RJ-VITE6-GALC GPON 1/1/02/15/21/1/1:1917/220</t>
  </si>
  <si>
    <t>VICTOR SOUZA DA COSTA</t>
  </si>
  <si>
    <t>13229722736</t>
  </si>
  <si>
    <t>4-161477474797</t>
  </si>
  <si>
    <t>140002211256150</t>
  </si>
  <si>
    <t>4-226JJI3E</t>
  </si>
  <si>
    <t xml:space="preserve">CODIG/PROJETO ENGENHARIA/DISTANCIA ACIMA DE 200 M CDO X CLIENTE/EMPRESAOI/CLIENTE CONFIRMA/TEL:61991836059/BA:822772340005076/OS:4-161477474797/RSR029160/TR015013:CDOE ACIMA DE 200MTS FORA DA MANCHA </t>
  </si>
  <si>
    <t>DF-ETCL11-GALC GPON 1/1/16/05/11/1/1:1267/210</t>
  </si>
  <si>
    <t>DF-ETCL11-GALC GPON 1/1/16/05/11/1/1:1267/220</t>
  </si>
  <si>
    <t>DEUZA FIGUEIREDO DE SOUSA</t>
  </si>
  <si>
    <t>53989856120</t>
  </si>
  <si>
    <t>4-158820458606</t>
  </si>
  <si>
    <t>90002191006224</t>
  </si>
  <si>
    <t>4-20YLL64X</t>
  </si>
  <si>
    <t>CODIG/PROJETO ENGENHARIA/DISTANCIA ACIMA DE 200 M CDO X CLIENTE/EMPRESAOI/CLIENTE CONFIRMA/TEL:27997173213/BA:758612562005057/OS:4-158820458606/RSR258675/TR776464:720 METROS</t>
  </si>
  <si>
    <t>TR776464</t>
  </si>
  <si>
    <t>ES-ROS02-GALC GPON 1/1/07/13/17/1/1:1785/210</t>
  </si>
  <si>
    <t>ES-ROS02-GALC GPON 1/1/07/13/17/1/1:1785/220</t>
  </si>
  <si>
    <t>MARCO AURELIO VILLELA DA MOTTA</t>
  </si>
  <si>
    <t>37092774691</t>
  </si>
  <si>
    <t>4-160580806598</t>
  </si>
  <si>
    <t>90002210766384</t>
  </si>
  <si>
    <t>CDOE-88992</t>
  </si>
  <si>
    <t>AM-TQ01-GHUA GPON 1/1/13/08/41/1/1:1553/210</t>
  </si>
  <si>
    <t>AM-TQ01-GHUA GPON 1/1/13/08/41/1/1:1553/220</t>
  </si>
  <si>
    <t>4-160469722678</t>
  </si>
  <si>
    <t>200002196359581</t>
  </si>
  <si>
    <t>4-21PVGWQM</t>
  </si>
  <si>
    <t>CDOE-12606</t>
  </si>
  <si>
    <t>CDOE-12607</t>
  </si>
  <si>
    <t>RJ-RDB05-GALC GPON 1/1/15/07/18/1/1:1402/210</t>
  </si>
  <si>
    <t>RJ-RDB05-GALC GPON 1/1/15/07/18/1/1:1402/220</t>
  </si>
  <si>
    <t>JUCREI MOREIRA DA SILVA</t>
  </si>
  <si>
    <t>00152032711</t>
  </si>
  <si>
    <t>bc782708</t>
  </si>
  <si>
    <t>4-160286324671</t>
  </si>
  <si>
    <t>110002196512655</t>
  </si>
  <si>
    <t>4-T4GIHDH</t>
  </si>
  <si>
    <t>TROCA SUPERIOR A 200M TROCA DE CDOE FALHA BOT: ERRO AO REALOCAR /SEM DISPONIBILIDADE TROCA SEM SUCESSO :CDOE SEM DISPONIBILIDADE /SEM OUTRA CDOE PARA TROCA /8PENDENCIA MATRICULA CO:TR713192 CDOE DE:14827 CDOE PARA: 14811</t>
  </si>
  <si>
    <t>CDOE-14827</t>
  </si>
  <si>
    <t>CDOE-14811</t>
  </si>
  <si>
    <t>PR-CTAC9-GALC GPON 1/1/06/05/1/1/1:1257/210</t>
  </si>
  <si>
    <t>PR-CTAC9-GALC GPON 1/1/06/05/1/1/1:1257/220</t>
  </si>
  <si>
    <t>SARA HEJAZI DA COSTA</t>
  </si>
  <si>
    <t>80715443968</t>
  </si>
  <si>
    <t>4-160095889331</t>
  </si>
  <si>
    <t>110002188514658</t>
  </si>
  <si>
    <t>4-208YOOP8</t>
  </si>
  <si>
    <t>[CFS.ACESSOGPON]: Operac?o CRIAR solicitada sobre o recurso RFS.PON 4-208YOOP8 n?o pode ser efectuada Erro de Conectividade: SCENARIO_INCOMPATIBLE_ME_TYPE - Foi encontrado o ME CDOE-3302 do tipo ME.CDO, no entanto, era esperado encontrar um ME do tipo ME.CDO CDOE-3303.</t>
  </si>
  <si>
    <t>ANDERSON RAFAEL FERREIRA BARBOSA</t>
  </si>
  <si>
    <t>02972164229</t>
  </si>
  <si>
    <t>4-158676910079</t>
  </si>
  <si>
    <t>tr783599</t>
  </si>
  <si>
    <t>CINTIA SILVEIRA RAMOS</t>
  </si>
  <si>
    <t>65981693053</t>
  </si>
  <si>
    <t>4-160078295243</t>
  </si>
  <si>
    <t>110002188488785</t>
  </si>
  <si>
    <t>4-AQRKDEA</t>
  </si>
  <si>
    <t>4-21JDRKIH</t>
  </si>
  <si>
    <t xml:space="preserve">CODIG/PROJETO ENGENHARIA/AMPLIACAO DE SPLITTER CDOIA/EMPRESAOI/CLIENTE CONFIRMA/TEL:21987000297/BA:766329002005059/OS:4-160078295243/RSR58696/TR271998:AMPLIACAO DE SPLITER </t>
  </si>
  <si>
    <t>ANA LUCIA GOMES DE CARVALHO</t>
  </si>
  <si>
    <t>63288524791</t>
  </si>
  <si>
    <t>4-161210639850</t>
  </si>
  <si>
    <t>10002215942764</t>
  </si>
  <si>
    <t>4-2224N417</t>
  </si>
  <si>
    <t xml:space="preserve">CODIG/PROJETO ENGENHARIA/CDOI DIVERGENTE/EMPRESAOI/CLIENTE NAO ATENDEU/TEL:/BA:812418112005073/OS:4-161210639850/RSR14257880/TR685980:CDOI DIVERGENTE </t>
  </si>
  <si>
    <t>TR685980</t>
  </si>
  <si>
    <t>RJ-BTJ03-GALC GPON 1/1/15/07/4/1/1:1388/210</t>
  </si>
  <si>
    <t>RJ-BTJ03-GALC GPON 1/1/15/07/4/1/1:1388/220</t>
  </si>
  <si>
    <t>MARCIO LUIZ LIBERATORI VELASQUES DE SOUZA</t>
  </si>
  <si>
    <t>11928993770</t>
  </si>
  <si>
    <t>4-160693325264</t>
  </si>
  <si>
    <t>130002205897059</t>
  </si>
  <si>
    <t>4-221V4PLH</t>
  </si>
  <si>
    <t xml:space="preserve">CODIG/PROJETO ENGENHARIA/CDOI DIVERGENTE/EMPRESAOI/CLIENTE CONFIRMA/TEL:31991424334/BA:786784415005065/OS:4-160693325264/RSR22522/TR480150:CDOI DIVERGENCIA </t>
  </si>
  <si>
    <t>TR480150</t>
  </si>
  <si>
    <t>MG-FLO06-GHUA GPON 1/1/11/07/16/1/1:1464/210</t>
  </si>
  <si>
    <t>MG-FLO06-GHUA GPON 1/1/11/07/16/1/1:1464/220</t>
  </si>
  <si>
    <t>WALDEMIR MADALENA</t>
  </si>
  <si>
    <t>90770846653</t>
  </si>
  <si>
    <t>4-160802805160</t>
  </si>
  <si>
    <t>20002205920601</t>
  </si>
  <si>
    <t>4-21VDV15M</t>
  </si>
  <si>
    <t xml:space="preserve">PREVIEW_FIBRA_FTTH_CDOE  PEDIDO 4-160802805160 LIBERADO TROCA DE PENDENCIA : PEDIDO ENVIADO PARA 7020 PEDIDO VEIO NA 7038 SEM PENDENCIA POSTERIOR  PARA REMISSAO, ENVIADO PARA 7020 PARA ANALISE TECNICA  OP DALGIANE </t>
  </si>
  <si>
    <t>PR-PNIR4-GHUA GPON 1/1/16/12/5/1/1:1773/210</t>
  </si>
  <si>
    <t>PR-PNIR4-GHUA GPON 1/1/16/12/5/1/1:1773/220</t>
  </si>
  <si>
    <t>RODRIGO MARIANO DA SILVA</t>
  </si>
  <si>
    <t>08667086932</t>
  </si>
  <si>
    <t>4-161058201258</t>
  </si>
  <si>
    <t>60002196839301</t>
  </si>
  <si>
    <t>4-21ZLULUN</t>
  </si>
  <si>
    <t>Operação CRIAR solicitada sobre o recurso RFS.PON 4-21ZLULUN não pode ser efectuada Erro de Conectividade: SCENARIO_INCOMPATIBLE_ME_TYPE - Foi encontrado o ME CDOE-4318 do tipo ME.CDO, no entanto, era esperado encontrar um ME do tipo ME.DGO.</t>
  </si>
  <si>
    <t>RJ-SCZ01-GALC GPON 1/1/08/11/7/1/1:1647/210</t>
  </si>
  <si>
    <t>RJ-SCZ01-GALC GPON 1/1/08/11/7/1/1:1647/220</t>
  </si>
  <si>
    <t>4-161475248538</t>
  </si>
  <si>
    <t xml:space="preserve">PREVIEW_FIBRA_FTTH_CDOE  PEDIDO 4-161475248538 LIBERADO TROCA DE PENDENCIA : PEDIDO ENVIADO PARA 7020 PEDIDO VEIO NA 7038 SEM PENDENCIA POSTERIOR  PARA REMISSAO, ENVIADO PARA 7020 PARA ANALISE TECNICA  OP DALGIANE </t>
  </si>
  <si>
    <t>RJ-MPBZ1-GHUA GPON 0/0/02/03/30/1/1:1222/210</t>
  </si>
  <si>
    <t>RJ-MPBZ1-GHUA GPON 0/0/02/03/30/1/1:1222/220</t>
  </si>
  <si>
    <t>4-161532123319</t>
  </si>
  <si>
    <t>140002211321784</t>
  </si>
  <si>
    <t>4-227G3DAQ</t>
  </si>
  <si>
    <t xml:space="preserve">CODIG/PROJETO ENGENHARIA/DISTANCIA ACIMA DE 200 M CDO X CLIENTE/EMPRESAOI/CLIENTE CONFIRMA/TEL:6235655759/BA:828015173005078/OS:4-161532123319/RSR28611/TR019753:LOCAL DO ENDERECO NAO POSSUI REDE DA V-TAL CDOE DESIGNADA ACIMA DE 300MT OU MELHOR ACIMA </t>
  </si>
  <si>
    <t>TR019753</t>
  </si>
  <si>
    <t>GO-MUT06-GHUA GPON 1/1/08/09/12/1/1:1588/210</t>
  </si>
  <si>
    <t>GO-MUT06-GHUA GPON 1/1/08/09/12/1/1:1588/220</t>
  </si>
  <si>
    <t>ROBERTA AVILA RODRIGUES</t>
  </si>
  <si>
    <t>03756835189</t>
  </si>
  <si>
    <t>4-161685768313</t>
  </si>
  <si>
    <t>4-229ZL16R</t>
  </si>
  <si>
    <t>CODIG/PROJETO ENGENHARIA/DISTANCIA ACIMA DE 200 M CDO X CLIENTE/EMPRESAOI/CLIENTE CONFIRMA/TEL:64993185102/BA:835707462005080/OS:4-161685768313/RSR929150/TR788096:ACIMA DE 300MTS</t>
  </si>
  <si>
    <t>GO-RVD02-GALC GPON 1/1/11/13/4/1/1:1772/210</t>
  </si>
  <si>
    <t>GO-RVD02-GALC GPON 1/1/11/13/4/1/1:1772/220</t>
  </si>
  <si>
    <t>4-156823193219</t>
  </si>
  <si>
    <t>100002193248953</t>
  </si>
  <si>
    <t>4-201KFNQC</t>
  </si>
  <si>
    <t>CODIG/PROJETO ENGENHARIA/CDO COM FACILIDADE ESGOTADA/EMPRESAOI/CLIENTE NAO ATENDEU/TEL:/BA:758891067005057/OS:4-156823193219/RSR01/TR776309:.</t>
  </si>
  <si>
    <t>PR-CTJE10-GALC GPON 1/1/12/05/1/1/1:1257/210</t>
  </si>
  <si>
    <t>PR-CTJE10-GALC GPON 1/1/12/05/1/1/1:1257/220</t>
  </si>
  <si>
    <t>JOSUE BRONHOLO DIAS</t>
  </si>
  <si>
    <t>08082517913</t>
  </si>
  <si>
    <t>4-159239142823</t>
  </si>
  <si>
    <t>30002191132618</t>
  </si>
  <si>
    <t>4-1SWIJIE0</t>
  </si>
  <si>
    <t>4-20ZWDSFW</t>
  </si>
  <si>
    <t>CDOE-13327</t>
  </si>
  <si>
    <t>CDOE-13517</t>
  </si>
  <si>
    <t>RJ-RDB06-GALC GPON 1/1/03/04/21/1/1:1213/210</t>
  </si>
  <si>
    <t>RJ-RDB06-GALC GPON 1/1/03/04/21/1/1:1213/220</t>
  </si>
  <si>
    <t>SHIRLENE MARQUES DA CRUZ</t>
  </si>
  <si>
    <t>05916846754</t>
  </si>
  <si>
    <t>4-158816459972</t>
  </si>
  <si>
    <t>110002205932232</t>
  </si>
  <si>
    <t>4-21J01MJB</t>
  </si>
  <si>
    <t xml:space="preserve">CODIG/PROJETO ENGENHARIA/ATUAL CDOE, ATENDIMENTO POR CDOI/EMPRESAOI/CLIENTE CONFIRMA/TEL:41996345244/BA:750543380005054/OS:4-158816459972/RSR7373777/TR788961:ATUAL CDOE ATENDE CDOI </t>
  </si>
  <si>
    <t>TR788961</t>
  </si>
  <si>
    <t>PR-CLG01-GZTE GPON 1/1/13/02/1/1/1:1065/210</t>
  </si>
  <si>
    <t>PR-CLG01-GZTE GPON 1/1/13/02/1/1/1:1065/220</t>
  </si>
  <si>
    <t>GILCLEA PATRICIA PADILHA</t>
  </si>
  <si>
    <t>80762530987</t>
  </si>
  <si>
    <t>4-160921807527</t>
  </si>
  <si>
    <t>180002196567526</t>
  </si>
  <si>
    <t>4-21XCMNX2</t>
  </si>
  <si>
    <t xml:space="preserve">CODIG/PROJETO ENGENHARIA/DISTANCIA ACIMA DE 200 M CDO X CLIENTE/EMPRESAOI/CLIENTE NAO ATENDEU/TEL:/BA:796197131005068/OS:4-160921807527/RSR1234/TR014280:CDOE ACIMA DE 200METROS </t>
  </si>
  <si>
    <t>TR014280</t>
  </si>
  <si>
    <t>CDOE-21215</t>
  </si>
  <si>
    <t>PR-PNCE3-GHUA GPON 1/1/02/14/1/1/1:1897/210</t>
  </si>
  <si>
    <t>PR-PNCE3-GHUA GPON 1/1/02/14/1/1/1:1897/220</t>
  </si>
  <si>
    <t>SERGIO CARDOZO ALVES BARBOSA</t>
  </si>
  <si>
    <t>04573314962</t>
  </si>
  <si>
    <t>PR-CSGO1-GALC GPON 1/1/08/14/3/1/1:1835/210</t>
  </si>
  <si>
    <t>PR-CSGO1-GALC GPON 1/1/08/14/3/1/1:1835/220</t>
  </si>
  <si>
    <t>4-160912266296</t>
  </si>
  <si>
    <t>90002193275352</t>
  </si>
  <si>
    <t>4-21JHLZ1Y</t>
  </si>
  <si>
    <t>CODIG/PROJETO ENGENHARIA/ATUAL CDOE, ATENDIMENTO POR CDOI/EMPRESAOI/CLIENTE NAO ATENDEU/TEL:/BA:795747302005068/OS:4-160912266296/RSR11966458/TR728411:MOTIVO ATUAL CDOE ATENDIDO POR CDOI. PREDIO DE 10 ANDARES COM 7 UNIDADES POR ANDAR</t>
  </si>
  <si>
    <t>ALEXANDRE DE OLIVEIRA DURAO</t>
  </si>
  <si>
    <t>07530603701</t>
  </si>
  <si>
    <t>4-160453045293</t>
  </si>
  <si>
    <t>140002192515173</t>
  </si>
  <si>
    <t>4-21PLKEO1</t>
  </si>
  <si>
    <t xml:space="preserve">CODIG/PROJETO ENGENHARIA/ATUAL CDOE, ATENDIMENTO POR CDOI/EMPRESAOI/CLIENTE NAO ATENDEU/TEL:/BA:775970838005062/OS:4-160453045293/RSR13654522/TR705880:CDOE ATENDIDO POR CDOI </t>
  </si>
  <si>
    <t>4-161431270628</t>
  </si>
  <si>
    <t>190002206365849</t>
  </si>
  <si>
    <t>4-225S0RS9</t>
  </si>
  <si>
    <t>CO-APOIO A CAMPO FTTH/ OPERADOR: TR705018 / HORA :16:07:45/ DATA:25/11/2023/TEC RESP: /TEL: /MAT.TR:/MOTIVO:TROCA SUPERIOR A 200 M ERRO NA PLANILHA NÃO APARECE PONTA A PONTA B TROCA DE CDOE FALHA BOT:ERRO FUNCIONAL SEM DISPONIBILIDADE MAT CO: TR705018 CDOE DE: 263426 CDOE PARA: 23526</t>
  </si>
  <si>
    <t>CDOE-23426</t>
  </si>
  <si>
    <t>CDOE-23526</t>
  </si>
  <si>
    <t>AM-PA07-GHUA GPON 1/1/19/08/8/1/1:1520/210</t>
  </si>
  <si>
    <t>AM-PA07-GHUA GPON 1/1/19/08/8/1/1:1520/220</t>
  </si>
  <si>
    <t>THIAGO BARBOSA DA SILVA</t>
  </si>
  <si>
    <t>00095617221</t>
  </si>
  <si>
    <t>4-160909414028</t>
  </si>
  <si>
    <t>200002193272390</t>
  </si>
  <si>
    <t>4-21X5CMED</t>
  </si>
  <si>
    <t>CODIG/PROJETO ENGENHARIA/DISTANCIA ACIMA DE 200 M CDO X CLIENTE/EMPRESAOI/CLIENTE NAO ATENDEU/TEL:/BA:795722134005068/OS:4-160909414028/RSR153942/TR778377:CDOE ACIMA DE 200 M X CLIENTE</t>
  </si>
  <si>
    <t>MT-ESNO4-GHUA GPON 1/1/01/09/1/1/1:1577/210</t>
  </si>
  <si>
    <t>MT-ESNO4-GHUA GPON 1/1/01/09/1/1/1:1577/220</t>
  </si>
  <si>
    <t>CARMELINDA DE OLIVEIRA</t>
  </si>
  <si>
    <t>01869460235</t>
  </si>
  <si>
    <t xml:space="preserve">CODIG/PROJETO ENGENHARIA/DISTANCIA ACIMA DE 200 M CDO X CLIENTE/EMPRESAOI/CLIENTE NAO ATENDEU/TEL:/BA:828769429005078/OS:4-161221133526/RSR0/TR001460:CDOE ACIMA DE 200MT </t>
  </si>
  <si>
    <t>4-159578585506</t>
  </si>
  <si>
    <t>150002192428687</t>
  </si>
  <si>
    <t>4-21B4YQFZ</t>
  </si>
  <si>
    <t>CODIG/PROJETO ENGENHARIA/ATUAL CDOE, ATENDIMENTO POR CDOI/EMPRESAOI/CLIENTE CONFIRMA/TEL:21986539709/BA:753148064005055/OS:4-159578585506/RSR330991/TR267617:CDOE ATENDIMENTO POR CDOI</t>
  </si>
  <si>
    <t>RJ-COL01-GALC GPON 1/1/04/13/5/1/1:1773/210</t>
  </si>
  <si>
    <t>RJ-COL01-GALC GPON 1/1/04/13/5/1/1:1773/220</t>
  </si>
  <si>
    <t>EMILIA MATOS DO NASCIMENTO</t>
  </si>
  <si>
    <t>40490025749</t>
  </si>
  <si>
    <t>4-160404941495</t>
  </si>
  <si>
    <t>90002196716247</t>
  </si>
  <si>
    <t>4-21OSXSR5</t>
  </si>
  <si>
    <t xml:space="preserve">CODIG/PROJETO ENGENHARIA/ATUAL CDOE, ATENDIMENTO POR CDOI/EMPRESAOI/CLIENTE CONFIRMA/TEL:41998374538/BA:773358332005061/OS:4-160404941495/RSR145142477/TR720509:PREDIO ATENDIDO POR CDOI E SAIU CDOE NAO POSSUI REDE DA OI </t>
  </si>
  <si>
    <t>TR720509</t>
  </si>
  <si>
    <t>PR-PGSM8-GALC GPON 1/1/09/03/3/1/1:1131/210</t>
  </si>
  <si>
    <t>PR-PGSM8-GALC GPON 1/1/09/03/3/1/1:1131/220</t>
  </si>
  <si>
    <t>ELIAS DE FREITAS COLACO</t>
  </si>
  <si>
    <t>05431781960</t>
  </si>
  <si>
    <t>4-160099020532</t>
  </si>
  <si>
    <t>140002193189174</t>
  </si>
  <si>
    <t>4-21JQOLJB</t>
  </si>
  <si>
    <t>CODIG/PROJETO ENGENHARIA/DISTANCIA ACIMA DE 200 M CDO X CLIENTE/EMPRESAOI/CLIENTE CONFIRMA/TEL:45991122225/BA:766968415005059/OS:4-160099020532/RSR14021917/TR675371:CDOE A MAIS DE 200 METROS, COM TRAVESSIA NA VIA PRINCIPAL DA CIDADE</t>
  </si>
  <si>
    <t>PR-CSGO2-GALC GPON 1/1/15/15/2/1/1:1898/210</t>
  </si>
  <si>
    <t>PR-CSGO2-GALC GPON 1/1/15/15/2/1/1:1898/220</t>
  </si>
  <si>
    <t>SHARA PIMENTEL DE OLIVEIRA</t>
  </si>
  <si>
    <t>03435925256</t>
  </si>
  <si>
    <t>4-161216354958</t>
  </si>
  <si>
    <t>10002205933429</t>
  </si>
  <si>
    <t>4-222822EI</t>
  </si>
  <si>
    <t>CDOE-12803</t>
  </si>
  <si>
    <t>CDOE-14005</t>
  </si>
  <si>
    <t>RJ-DQX15-GALC GPON 1/1/05/12/11/1/1:1715/210</t>
  </si>
  <si>
    <t>RJ-DQX15-GALC GPON 1/1/05/12/11/1/1:1715/220</t>
  </si>
  <si>
    <t>MARCELO DOS SANTOS NOGUEIRA</t>
  </si>
  <si>
    <t>10276308719</t>
  </si>
  <si>
    <t>4-161681737642</t>
  </si>
  <si>
    <t>150002211766745</t>
  </si>
  <si>
    <t>4-229X5YST</t>
  </si>
  <si>
    <t>maior que 300 mestros</t>
  </si>
  <si>
    <t>PR-GRVM1-GHUA GPON 1/1/12/14/16/1/1:1912/210</t>
  </si>
  <si>
    <t>PR-GRVM1-GHUA GPON 1/1/12/14/16/1/1:1912/220</t>
  </si>
  <si>
    <t>4-161069233158</t>
  </si>
  <si>
    <t>100002196853675</t>
  </si>
  <si>
    <t>4-21ZSHYU1</t>
  </si>
  <si>
    <t>CODIG/PROJETO ENGENHARIA/DISTANCIA ACIMA DE 200 M CDO X CLIENTE/EMPRESAOI/CLIENTE NAO ATENDEU/TEL:/BA:806175003005071/OS:4-161069233158/RSR15435622/TR789393:ACIMA DE 300M, AREA DE INVASAO.</t>
  </si>
  <si>
    <t>TR789393</t>
  </si>
  <si>
    <t>RS-SPS02-GZTE GPON 1/1/08/16/6/1/1:1966/210</t>
  </si>
  <si>
    <t>RS-SPS02-GZTE GPON 1/1/08/16/6/1/1:1966/220</t>
  </si>
  <si>
    <t>LUANA DUARTE SOARES</t>
  </si>
  <si>
    <t>01495776050</t>
  </si>
  <si>
    <t>4-161227687051</t>
  </si>
  <si>
    <t>100002215815887</t>
  </si>
  <si>
    <t>4-227NA2LC</t>
  </si>
  <si>
    <t>CDOE-0615</t>
  </si>
  <si>
    <t>SC-RBIL1-GHUA GPON 1/1/03/06/15/1/1:1399/210</t>
  </si>
  <si>
    <t>SC-RBIL1-GHUA GPON 1/1/03/06/15/1/1:1399/220</t>
  </si>
  <si>
    <t>RBIL</t>
  </si>
  <si>
    <t>ALINE DA CUNHA PEREIRA</t>
  </si>
  <si>
    <t>03254349130</t>
  </si>
  <si>
    <t>4-161562696845</t>
  </si>
  <si>
    <t>110002206559880</t>
  </si>
  <si>
    <t>4-227Y7LBI</t>
  </si>
  <si>
    <t>CDOE-7210</t>
  </si>
  <si>
    <t>CDOE-7229</t>
  </si>
  <si>
    <t>GO-CDL02-GALC GPON 1/1/01/08/37/1/1:1485/210</t>
  </si>
  <si>
    <t>GO-CDL02-GALC GPON 1/1/01/08/37/1/1:1485/220</t>
  </si>
  <si>
    <t>MAIARA CAPELLA FERREIRA DA SILVA</t>
  </si>
  <si>
    <t>42230075802</t>
  </si>
  <si>
    <t>4-159358679416</t>
  </si>
  <si>
    <t>10002189236511</t>
  </si>
  <si>
    <t>4-21LDW7XG</t>
  </si>
  <si>
    <t>CODIG/PROJETO ENGENHARIA/DISTANCIA ACIMA DE 200 M CDO X CLIENTE/EMPRESAOI/CLIENTE NAO ATENDEU/TEL:/BA:742703579005052/OS:4-159358679416/RSR1084676/TR751418:CDOE ACIMA DE 200 METROS</t>
  </si>
  <si>
    <t>RJ-CGD05-GALC GPON 1/1/13/14/15/1/1:1847/210</t>
  </si>
  <si>
    <t>RJ-CGD05-GALC GPON 1/1/13/14/15/1/1:1847/220</t>
  </si>
  <si>
    <t>FABIANA DA CUNHA MARTINS</t>
  </si>
  <si>
    <t>05400646700</t>
  </si>
  <si>
    <t>4-161433433545</t>
  </si>
  <si>
    <t>90002215951347</t>
  </si>
  <si>
    <t>4-225T8UQL</t>
  </si>
  <si>
    <t>LUCIANE COSTA SMITH</t>
  </si>
  <si>
    <t>62110110244</t>
  </si>
  <si>
    <t>4-160414322900</t>
  </si>
  <si>
    <t>190002192696403</t>
  </si>
  <si>
    <t>4-21OWE0AL</t>
  </si>
  <si>
    <t>CL PATRICIA CDOE : 20414 ACESSO: 4 - 21OWE0AL PEDIDO: 4 - 160414322900 RESPONSÁVEL : VINICIUS  CONTATO DA EQUIPE: 21 996924953 EQUIPE: BRUNO / RODRIGO  DESCRIÇÃO DA CAUSA : PROJETO NÃO FOI CONCLUÍDO   DESCRIÇÃO DA ATUAÇÃO TÉCNICA: ENGENHARIA NÃO CONCLUIU PROJETO. APÓS REALIZAR TESTES E CONSULTAR PROJETO EQUIPE CONSTATOU FIBRA PARADA ENTRE A CEO 44 / 45</t>
  </si>
  <si>
    <t>CDOE-20414</t>
  </si>
  <si>
    <t>RJ-RETK9-GALC GPON 1/1/14/10/2/1/1:1578/210</t>
  </si>
  <si>
    <t>RJ-RETK9-GALC GPON 1/1/14/10/2/1/1:1578/220</t>
  </si>
  <si>
    <t>MARISA CASTILHO MENDES</t>
  </si>
  <si>
    <t>03286742732</t>
  </si>
  <si>
    <t>4-161466012700</t>
  </si>
  <si>
    <t>90002211747498</t>
  </si>
  <si>
    <t>4-225ZAKP8</t>
  </si>
  <si>
    <t>ERRO EM REALOCAR FACILIDADES / ORIENTADO</t>
  </si>
  <si>
    <t>CDOE-26919</t>
  </si>
  <si>
    <t>CDOE-26916</t>
  </si>
  <si>
    <t>RJ-NIU07-GALC GPON 1/1/09/12/5/1/1:1709/210</t>
  </si>
  <si>
    <t>RJ-NIU07-GALC GPON 1/1/09/12/5/1/1:1709/220</t>
  </si>
  <si>
    <t>MARILDO DA SILVA</t>
  </si>
  <si>
    <t>91854610759</t>
  </si>
  <si>
    <t>4-161486064448</t>
  </si>
  <si>
    <t>30002211776739</t>
  </si>
  <si>
    <t>4-226OP2GX</t>
  </si>
  <si>
    <t>CO-APOIO A CAMPO FTTH/ OPERADOR: BC730318 / HORA :10:24:33/ DATA:28/11/2023/TEC RESP: /TEL: /MAT.TR:/MOTIVO: TROCA DE CDOE/CDOE ATUAL-5113-ERRO FUNCIONAL/RAT-01477</t>
  </si>
  <si>
    <t>CDOE-5110</t>
  </si>
  <si>
    <t>ES-CIVT2-GHUA GPON 1/1/08/00/17/1/1:1017/210</t>
  </si>
  <si>
    <t>ES-CIVT2-GHUA GPON 1/1/08/00/17/1/1:1017/220</t>
  </si>
  <si>
    <t>EDICLEY DOS SANTOS</t>
  </si>
  <si>
    <t>05051409504</t>
  </si>
  <si>
    <t>4-161050628102</t>
  </si>
  <si>
    <t>120002210874263</t>
  </si>
  <si>
    <t>4-1ZS540EE</t>
  </si>
  <si>
    <t>4-21ZHDVV6</t>
  </si>
  <si>
    <t>CODIG/PROJETO ENGENHARIA/ATUAL CDOE, ATENDIMENTO POR CDOI/EMPRESAOI/CLIENTE CONFIRMA/TEL:68992592835/BA:805404872005071/OS:4-161050628102/RSR33333/TR790210:IMPOSSIVEL DE FAZER ESSA MUDANCA DE ENDERECO, NAO TEM COMO CHEGAR COM A FIBRA COM SEGURANCA NO</t>
  </si>
  <si>
    <t>AC-RBCE2-GHUA GPON 1/1/15/15/3/1/1:1963/210</t>
  </si>
  <si>
    <t>AC-RBCE2-GHUA GPON 1/1/15/15/3/1/1:1963/220</t>
  </si>
  <si>
    <t>ERICA CRISTYNE PEREIRA DE SOUZA</t>
  </si>
  <si>
    <t>04295380229</t>
  </si>
  <si>
    <t>4-161549480219</t>
  </si>
  <si>
    <t>30002206523765</t>
  </si>
  <si>
    <t>4-227QF6P8</t>
  </si>
  <si>
    <t>CODIG/PROJETO ENGENHARIA/DISTANCIA ACIMA DE 200 M CDO X CLIENTE/EMPRESAOI/CLIENTE NAO ATENDEU/TEL:/BA:828760717005078/OS:4-161549480219/RSR947512/TR759719:PROJETO ENGENHARIA,  CDOE ACIMA DE 200 METROS</t>
  </si>
  <si>
    <t>TR759719</t>
  </si>
  <si>
    <t>GO-EMD04-GHUA GPON 1/1/16/00/25/1/1:1025/210</t>
  </si>
  <si>
    <t>GO-EMD04-GHUA GPON 1/1/16/00/25/1/1:1025/220</t>
  </si>
  <si>
    <t>IGOR MARTINS DA SILVA</t>
  </si>
  <si>
    <t>06398962192</t>
  </si>
  <si>
    <t>4-161296441131</t>
  </si>
  <si>
    <t>190002211449466</t>
  </si>
  <si>
    <t>4-223JQ0Q5</t>
  </si>
  <si>
    <t>[CFS.ACESSOGPON]: Operac?o CRIAR solicitada sobre o recurso RFS.PON 4-223JQ0Q5 n?o pode ser efectuada Erro de Conectividade: SCENARIO_INCOMPATIBLE_ME_TYPE - Foi encontrado o ME CDOE-39309-TBD do tipo ME.CDO, no entanto, era esperado encontrar um ME do tipo ME.DGO.</t>
  </si>
  <si>
    <t>ODILENE PINHEIRO LOBATO</t>
  </si>
  <si>
    <t>61742945287</t>
  </si>
  <si>
    <t>4-161533815444</t>
  </si>
  <si>
    <t>CODIG/PROJETO ENGENHARIA/DISTANCIA ACIMA DE 200 M CDO X CLIENTE/EMPRESAOI/CLIENTE CONFIRMA/TEL:51985752140/BA:832545430005079/OS:4-161533815444/RSR145870/TR530471:ARVORE NO CAMINHO  ACIMA DE 200 METROS</t>
  </si>
  <si>
    <t>TR530471</t>
  </si>
  <si>
    <t>RS-NHO05-GALC GPON 1/1/03/05/16/1/1:1272/210</t>
  </si>
  <si>
    <t>RS-NHO05-GALC GPON 1/1/03/05/16/1/1:1272/220</t>
  </si>
  <si>
    <t>LUANA REGINA JACOBY DA SILVA</t>
  </si>
  <si>
    <t>03463983044</t>
  </si>
  <si>
    <t>4-159041983046</t>
  </si>
  <si>
    <t>180002187875154</t>
  </si>
  <si>
    <t>4-1SS0FS74</t>
  </si>
  <si>
    <t>4-2129HNH9</t>
  </si>
  <si>
    <t>CDOE-322</t>
  </si>
  <si>
    <t>PR-AND01-GHUA GPON 1/1/05/12/2/1/1:1770/210</t>
  </si>
  <si>
    <t>PR-AND01-GHUA GPON 1/1/05/12/2/1/1:1770/220</t>
  </si>
  <si>
    <t>AND</t>
  </si>
  <si>
    <t>ANDIRA</t>
  </si>
  <si>
    <t>TAMIRES DOS SANTOS CARVALHO</t>
  </si>
  <si>
    <t>07585252900</t>
  </si>
  <si>
    <t>4-159437581209</t>
  </si>
  <si>
    <t>90002187338684</t>
  </si>
  <si>
    <t>4-JRJBRZ9</t>
  </si>
  <si>
    <t>4-218J03HX</t>
  </si>
  <si>
    <t>CDOE-5621</t>
  </si>
  <si>
    <t>CDOE-5724</t>
  </si>
  <si>
    <t>AM-CE02-GHUA GPON 1/1/11/14/14/1/1:1910/210</t>
  </si>
  <si>
    <t>AM-CE02-GHUA GPON 1/1/11/14/14/1/1:1910/220</t>
  </si>
  <si>
    <t>FRANCISCA CORREA MARTINS</t>
  </si>
  <si>
    <t>70131954210</t>
  </si>
  <si>
    <t xml:space="preserve">CODIG/PROJETO ENGENHARIA/CDOI DIVERGENTE/EMPRESAOI/CLIENTE CONFIRMA/TEL:61996643419/BA:796508211005068/OS:4-160233425011/RSR023892/TR014911:ERRO DE CADASTRO CDOI DESIGNADA ERRADA CORRETA E 27210 </t>
  </si>
  <si>
    <t>TR014911</t>
  </si>
  <si>
    <t>4-161391058939</t>
  </si>
  <si>
    <t>160002206356132</t>
  </si>
  <si>
    <t>4-2231MDYK</t>
  </si>
  <si>
    <t xml:space="preserve">CODIG/PROJETO ENGENHARIA/DISTANCIA ACIMA DE 200 M CDO X CLIENTE/EMPRESAOI/CLIENTE CONFIRMA/TEL:61999424579/BA:819896366005075/OS:4-161391058939/RSR921042/TR018351:ENDERECO DO CLIENTE E FORA DA MANCHA </t>
  </si>
  <si>
    <t>TR018351</t>
  </si>
  <si>
    <t>GO-ELZL1-GZTE GPON 1/1/03/15/10/1/1:1906/210</t>
  </si>
  <si>
    <t>GO-ELZL1-GZTE GPON 1/1/03/15/10/1/1:1906/220</t>
  </si>
  <si>
    <t>ELZL</t>
  </si>
  <si>
    <t>LZA</t>
  </si>
  <si>
    <t>LUZIANIA</t>
  </si>
  <si>
    <t>ROSENI DE ESPINDULA PEIXOTO</t>
  </si>
  <si>
    <t>85259616120</t>
  </si>
  <si>
    <t>4-160972533883</t>
  </si>
  <si>
    <t>190002215913449</t>
  </si>
  <si>
    <t>4-21Y6V05S</t>
  </si>
  <si>
    <t>SC-FLRT4-GHUA GPON 1/1/12/14/7/1/1:1903/210</t>
  </si>
  <si>
    <t>SC-FLRT4-GHUA GPON 1/1/12/14/7/1/1:1903/220</t>
  </si>
  <si>
    <t>DANIEL ESBOINSKI</t>
  </si>
  <si>
    <t>02986321950</t>
  </si>
  <si>
    <t>4-160588430001</t>
  </si>
  <si>
    <t>90002206302175</t>
  </si>
  <si>
    <t>4-21RTXGX1</t>
  </si>
  <si>
    <t xml:space="preserve">CODIG/PROJETO ENGENHARIA/DISTANCIA ACIMA DE 200 M CDO X CLIENTE/EMPRESAOI/CLIENTE CONFIRMA/TEL:65992115049/BA:792494874005067/OS:4-160588430001/RSR153942/TR778377:CDOE ACIMA DE 200 M X CLIENTE. </t>
  </si>
  <si>
    <t>MT-ECOX1-GHUA GPON 1/1/02/02/6/1/1:1134/210</t>
  </si>
  <si>
    <t>MT-ECOX1-GHUA GPON 1/1/02/02/6/1/1:1134/220</t>
  </si>
  <si>
    <t>ELISVAN DA SILVA ARAUJO</t>
  </si>
  <si>
    <t>00308872169</t>
  </si>
  <si>
    <t>4-161074521230</t>
  </si>
  <si>
    <t>190002215803673</t>
  </si>
  <si>
    <t>4-221UJSHV</t>
  </si>
  <si>
    <t>RJ-CPS03-GALC GPON 1/1/13/01/7/1/1:1007/210</t>
  </si>
  <si>
    <t>RJ-CPS03-GALC GPON 1/1/13/01/7/1/1:1007/220</t>
  </si>
  <si>
    <t>ROSIANE DOS SANTOS LIMA DE ALVARENGA</t>
  </si>
  <si>
    <t>12269879740</t>
  </si>
  <si>
    <t>4-160396836912</t>
  </si>
  <si>
    <t>40002196037707</t>
  </si>
  <si>
    <t>4-21SWIUVV</t>
  </si>
  <si>
    <t>CODIG/PROJETO ENGENHARIA/CDOI DIVERGENTE/EMPRESAOI/CLIENTE CONFIRMA/TEL:71988766472/BA:773128874005061/OS:4-160396836912/RSR35865/TC037386:CDOI DIVERGENTE CDOI CORRETA E CDOI 9301</t>
  </si>
  <si>
    <t>BA-IGAW3-GALC GPON 1/1/10/04/2/1/1:1194/210</t>
  </si>
  <si>
    <t>BA-IGAW3-GALC GPON 1/1/10/04/2/1/1:1194/220</t>
  </si>
  <si>
    <t>MONIQUE LIMA BARBOSA</t>
  </si>
  <si>
    <t>02977442596</t>
  </si>
  <si>
    <t>4-161388800571</t>
  </si>
  <si>
    <t>100002206302620</t>
  </si>
  <si>
    <t>4-2252Q3GM</t>
  </si>
  <si>
    <t>CDOE-19919</t>
  </si>
  <si>
    <t>RJ-NIU05-GALC GPON 1/1/08/16/15/1/1:1975/210</t>
  </si>
  <si>
    <t>RJ-NIU05-GALC GPON 1/1/08/16/15/1/1:1975/220</t>
  </si>
  <si>
    <t>DANIEL MARTINS DA SILVA BATISTA</t>
  </si>
  <si>
    <t>16731389773</t>
  </si>
  <si>
    <t>4-159130639541</t>
  </si>
  <si>
    <t>170002210765792</t>
  </si>
  <si>
    <t>4-JZAYZNH</t>
  </si>
  <si>
    <t>4-213PN4JH</t>
  </si>
  <si>
    <t>CDOI-8226</t>
  </si>
  <si>
    <t>THOMAZ GUSTAVO DE ANDRADE VIEIRA</t>
  </si>
  <si>
    <t>02126169278</t>
  </si>
  <si>
    <t>4-160695301813</t>
  </si>
  <si>
    <t>100002211578365</t>
  </si>
  <si>
    <t>4-21TLV1E0</t>
  </si>
  <si>
    <t>CODIG/PROJETO ENGENHARIA/DISTANCIA ACIMA DE 200 M CDO X CLIENTE/EMPRESAOI/CLIENTE NAO ATENDEU/TEL:/BA:819380573005075/OS:4-160695301813/RSR88888/TR568369:ACIMA 200</t>
  </si>
  <si>
    <t>RJ-FRE04-GALC GPON 1/1/07/08/29/1/1:1477/210</t>
  </si>
  <si>
    <t>RJ-FRE04-GALC GPON 1/1/07/08/29/1/1:1477/220</t>
  </si>
  <si>
    <t>LEONEL SILVA DE LIMA</t>
  </si>
  <si>
    <t>08588119790</t>
  </si>
  <si>
    <t>4-161202687921</t>
  </si>
  <si>
    <t>140002211246832</t>
  </si>
  <si>
    <t>4-221ZXB9E</t>
  </si>
  <si>
    <t>CDOE-5730</t>
  </si>
  <si>
    <t>AM-CE02-GHUA GPON 1/1/06/14/15/1/1:1911/210</t>
  </si>
  <si>
    <t>AM-CE02-GHUA GPON 1/1/06/14/15/1/1:1911/220</t>
  </si>
  <si>
    <t>EVANDRO CARDOSO DO NASCIMENTO</t>
  </si>
  <si>
    <t>62390708234</t>
  </si>
  <si>
    <t>4-161226148745</t>
  </si>
  <si>
    <t>190002211433327</t>
  </si>
  <si>
    <t>4-123BX2SY</t>
  </si>
  <si>
    <t>4-222DEQ98</t>
  </si>
  <si>
    <t>SC-TRDE3-GHUA GPON 1/1/07/08/1/1/1:1513/210</t>
  </si>
  <si>
    <t>SC-TRDE3-GHUA GPON 1/1/07/08/1/1/1:1513/220</t>
  </si>
  <si>
    <t>BRUNO LIMA DOS SANTOS</t>
  </si>
  <si>
    <t>05768163107</t>
  </si>
  <si>
    <t>4-159447234961</t>
  </si>
  <si>
    <t>190002191492943</t>
  </si>
  <si>
    <t>4-1IY0CR5R</t>
  </si>
  <si>
    <t>4-1ZX2NII4</t>
  </si>
  <si>
    <t>CODIG/PROJETO ENGENHARIA/ATUAL CDOE, ATENDIMENTO POR CDOI/EMPRESAOI/CLIENTE CONFIRMA/TEL:98981300729/BA:762741013005058/OS:4-159447234961/RSR1288888/TR267412:MUDANCA E ATENDIDO POR CDOI VEIO COM CDOE</t>
  </si>
  <si>
    <t>TR267412</t>
  </si>
  <si>
    <t>MA-CTO03-GHUA GPON 1/1/16/05/7/1/1:1327/210</t>
  </si>
  <si>
    <t>MA-CTO03-GHUA GPON 1/1/16/05/7/1/1:1327/220</t>
  </si>
  <si>
    <t>ELANE BARROS NEVES</t>
  </si>
  <si>
    <t>04631659343</t>
  </si>
  <si>
    <t>4-161688017629</t>
  </si>
  <si>
    <t>60002215936663</t>
  </si>
  <si>
    <t>4-22A0OWND</t>
  </si>
  <si>
    <t xml:space="preserve">CODIG/PROJETO ENGENHARIA/AMPLIACAO DE SPLITTER CDOIA/EMPRESAOI/CLIENTE CONFIRMA/TEL:21970658912/BA:835781247005080/OS:4-161688017629/RSR14367884/TR332461:CDOIA COM FACILIDADE ESGOTADA </t>
  </si>
  <si>
    <t>RJ-RDB06-GALC GPON 1/1/04/12/1/1/1:1705/210</t>
  </si>
  <si>
    <t>RJ-RDB06-GALC GPON 1/1/04/12/1/1/1:1705/220</t>
  </si>
  <si>
    <t>PRISCILA VALENTE FAHR NASCIMENTO</t>
  </si>
  <si>
    <t>05804549758</t>
  </si>
  <si>
    <t>4-161562771943</t>
  </si>
  <si>
    <t>130002211525674</t>
  </si>
  <si>
    <t>4-227YBJNQ</t>
  </si>
  <si>
    <t>CODIG/PROJETO ENGENHARIA/DISTANCIA ACIMA DE 200 M CDO X CLIENTE/EMPRESAOI/CLIENTE NAO ATENDEU/TEL:/BA:835371295005080/OS:4-161562771943/RSR18197/TR662786:PROJETO  ENGENHARIA  CDOE DESIGNADA  ACIMA DE 200 METROS CDOE 5911 A QUE ATENDE O CLIENTE  E 129</t>
  </si>
  <si>
    <t>TR662786</t>
  </si>
  <si>
    <t>DF-ETST1-GALC GPON 1/1/10/01/6/1/1:1006/210</t>
  </si>
  <si>
    <t>DF-ETST1-GALC GPON 1/1/10/01/6/1/1:1006/220</t>
  </si>
  <si>
    <t>ALDIRENE VIEIRA DA SILVA</t>
  </si>
  <si>
    <t>00991869346</t>
  </si>
  <si>
    <t>4-161470433899</t>
  </si>
  <si>
    <t>4-226FC6GA</t>
  </si>
  <si>
    <t>CDOE-33016</t>
  </si>
  <si>
    <t>ALEXANDRE NOGUEIRA DA SILVA</t>
  </si>
  <si>
    <t>94237069249</t>
  </si>
  <si>
    <t>4-158901244016</t>
  </si>
  <si>
    <t>140002196672950</t>
  </si>
  <si>
    <t>4-21Y6URIH</t>
  </si>
  <si>
    <t xml:space="preserve">CO-APOIO A CAMPO FTTH/ OPERADOR: bc783646 / HORA : 16:19:17/ DATA:14/11/2023 CDOE DESIGNADA: 21401____ CDOE CORRETA: 21411____ DISTANCIA ENTRE CDOE DESIGNADA E O CLIENTE 1000____ METROS erro sem disponibilidade </t>
  </si>
  <si>
    <t>CDOE-21401</t>
  </si>
  <si>
    <t>CDOE-21411</t>
  </si>
  <si>
    <t>MG-GLO06-GHUA GPON 1/1/05/05/1/1/1:1321/210</t>
  </si>
  <si>
    <t>MG-GLO06-GHUA GPON 1/1/05/05/1/1/1:1321/220</t>
  </si>
  <si>
    <t>JOSEMAR SOUZA PEREIRA</t>
  </si>
  <si>
    <t>01483819604</t>
  </si>
  <si>
    <t>4-160455191714</t>
  </si>
  <si>
    <t>110002215912284</t>
  </si>
  <si>
    <t>4-21PMVJOX</t>
  </si>
  <si>
    <t xml:space="preserve">CODIG/PROJETO ENGENHARIA/CDOI DIVERGENTE/EMPRESAOI/CLIENTE CONFIRMA/TEL:91980166829/BA:835125575005080/OS:4-160455191714/RSR148586/TR686048:CDOI DIVERGENTE </t>
  </si>
  <si>
    <t>TR686048</t>
  </si>
  <si>
    <t>PA-AGO01-GHUA GPON 1/1/01/06/1/1/1:1385/210</t>
  </si>
  <si>
    <t>PA-AGO01-GHUA GPON 1/1/01/06/1/1/1:1385/220</t>
  </si>
  <si>
    <t>CLAUDIA REGINA DA SILVA COSTA</t>
  </si>
  <si>
    <t>59075597215</t>
  </si>
  <si>
    <t>4-161558877231</t>
  </si>
  <si>
    <t>140002215937814</t>
  </si>
  <si>
    <t>4-227VYCJP</t>
  </si>
  <si>
    <t>tr777123</t>
  </si>
  <si>
    <t>CDOE-818M</t>
  </si>
  <si>
    <t>CDOE-818</t>
  </si>
  <si>
    <t>PR-CBFB1-GHUA GPON 1/1/03/10/32/1/1:1672/210</t>
  </si>
  <si>
    <t>PR-CBFB1-GHUA GPON 1/1/03/10/32/1/1:1672/220</t>
  </si>
  <si>
    <t>ALESSANDRA ALVES DE ARRUDA</t>
  </si>
  <si>
    <t>05213743919</t>
  </si>
  <si>
    <t>4-161420854436</t>
  </si>
  <si>
    <t>160002206533490</t>
  </si>
  <si>
    <t>4-17NS6QTP</t>
  </si>
  <si>
    <t>4-225LT4BP</t>
  </si>
  <si>
    <t>CDOE-69240</t>
  </si>
  <si>
    <t>ALESSANDRA OLIVEIRA ATANAZIO</t>
  </si>
  <si>
    <t>02787126146</t>
  </si>
  <si>
    <t>4-160887482475</t>
  </si>
  <si>
    <t>100002206490879</t>
  </si>
  <si>
    <t>4-223AHMET</t>
  </si>
  <si>
    <t>CODIG/PROJETO ENGENHARIA/DISTANCIA ACIMA DE 200 M CDO X CLIENTE/EMPRESAOI/CLIENTE NAO ATENDEU/TEL:/BA:828211793005078/OS:4-160887482475/RSR399552/TR638649:PROJETO ENGENHARIA</t>
  </si>
  <si>
    <t>GO-RVD04-GALC GPON 1/1/01/01/15/1/1:1015/210</t>
  </si>
  <si>
    <t>GO-RVD04-GALC GPON 1/1/01/01/15/1/1:1015/220</t>
  </si>
  <si>
    <t>JOAO VITOR SOUSA MACHADO</t>
  </si>
  <si>
    <t>05374429280</t>
  </si>
  <si>
    <t>4-161271651817</t>
  </si>
  <si>
    <t>160002206043294</t>
  </si>
  <si>
    <t>4-22352N9F</t>
  </si>
  <si>
    <t xml:space="preserve">CO-APOIO A CAMPO FTTH/ OPERADOR: bc733029 / HORA :13:21:06/ DATA:29/11/2023/TEC RESP: JANIELSON DE BARROS MELO/TEL: 95 988010760/MAT.TR:TR673679/MOTIVO: ERRO TROCA DE CDOE VIA BOT // CDOE-8233 PARA CDOE-8232 // </t>
  </si>
  <si>
    <t>CDOE-8233</t>
  </si>
  <si>
    <t>CDOE-8232</t>
  </si>
  <si>
    <t>RR-BT03-GHUA GPON 1/1/18/06/13/1/1:1397/210</t>
  </si>
  <si>
    <t>RR-BT03-GHUA GPON 1/1/18/06/13/1/1:1397/220</t>
  </si>
  <si>
    <t>ADALGISA RODRIGUES DE JESUS</t>
  </si>
  <si>
    <t>87481278253</t>
  </si>
  <si>
    <t>4-161652034762</t>
  </si>
  <si>
    <t>150002211485019</t>
  </si>
  <si>
    <t>4-229FG39Q</t>
  </si>
  <si>
    <t>CDOE-1834</t>
  </si>
  <si>
    <t>RJ-MPBZ2-GHUA GPON 0/0/05/02/23/1/1:1151/210</t>
  </si>
  <si>
    <t>RJ-MPBZ2-GHUA GPON 0/0/05/02/23/1/1:1151/220</t>
  </si>
  <si>
    <t>LUIZA PASSOS DOS SANTOS</t>
  </si>
  <si>
    <t>13754494783</t>
  </si>
  <si>
    <t>4-161681147896</t>
  </si>
  <si>
    <t>180002211528349</t>
  </si>
  <si>
    <t>4-1ZPTIMAI</t>
  </si>
  <si>
    <t>CO-APOIO A CAMPO FTTH/ OPERADOR: bc733029 / HORA :13:08:28/ DATA:30/11/2023/TEC RESP: JONNATHAN DA SILVA OLIVEIRA/TEL: 91988997405/MAT.TR:TR545847/MOTIVO: TROCA DE CDOE // ERRO VIA BOT // CDOE-6619 PARA CDOE-6625</t>
  </si>
  <si>
    <t>CDOE-6619</t>
  </si>
  <si>
    <t>CDOE-6625</t>
  </si>
  <si>
    <t>PA-ANN08-GHUA GPON 1/1/01/01/9/1/1:1073/210</t>
  </si>
  <si>
    <t>PA-ANN08-GHUA GPON 1/1/01/01/9/1/1:1073/220</t>
  </si>
  <si>
    <t>IVONILDE COSTA GOMES</t>
  </si>
  <si>
    <t>79136729272</t>
  </si>
  <si>
    <t>4-161643467463</t>
  </si>
  <si>
    <t>140002211473940</t>
  </si>
  <si>
    <t>4-229ACX1H</t>
  </si>
  <si>
    <t>CDOE-14749</t>
  </si>
  <si>
    <t>CDOE-14751</t>
  </si>
  <si>
    <t>MA-ANL05-GHUA GPON 1/1/12/10/17/1/1:1657/210</t>
  </si>
  <si>
    <t>MA-ANL05-GHUA GPON 1/1/12/10/17/1/1:1657/220</t>
  </si>
  <si>
    <t>ANA DEBORA CARVALHO DE MEIRELES</t>
  </si>
  <si>
    <t>76704386300</t>
  </si>
  <si>
    <t>4-161629848897</t>
  </si>
  <si>
    <t>150002211453353</t>
  </si>
  <si>
    <t>4-1OZ8GSL3</t>
  </si>
  <si>
    <t>CDOE-24832</t>
  </si>
  <si>
    <t>AM-PA07-GHUA GPON 1/1/08/07/4/1/1:1452/210</t>
  </si>
  <si>
    <t>AM-PA07-GHUA GPON 1/1/08/07/4/1/1:1452/220</t>
  </si>
  <si>
    <t>SABRINA RAIANE BERNARDO DA SILVA</t>
  </si>
  <si>
    <t>05056502235</t>
  </si>
  <si>
    <t>4-161651510383</t>
  </si>
  <si>
    <t>160002215880086</t>
  </si>
  <si>
    <t>4-229FA810</t>
  </si>
  <si>
    <t xml:space="preserve">CODIG/PROJETO ENGENHARIA/DISTANCIA ACIMA DE 200 M CDO X CLIENTE/EMPRESAOI/CLIENTE CONFIRMA/TEL:21980406833/BA:833577017005079/OS:4-161651510383/RSR3754844/TR276961:CDOE ACIMA DE 200MT. </t>
  </si>
  <si>
    <t>TR276961</t>
  </si>
  <si>
    <t>RJ-JAB02-GALC GPON 1/1/09/06/7/1/1:1327/210</t>
  </si>
  <si>
    <t>RJ-JAB02-GALC GPON 1/1/09/06/7/1/1:1327/220</t>
  </si>
  <si>
    <t>MARIO SERGIO SANTOS</t>
  </si>
  <si>
    <t>12219522776</t>
  </si>
  <si>
    <t>4-161627745849</t>
  </si>
  <si>
    <t>50002215932719</t>
  </si>
  <si>
    <t>4-229YMGCT</t>
  </si>
  <si>
    <t>CDOE-31828</t>
  </si>
  <si>
    <t>CDOE-31826</t>
  </si>
  <si>
    <t>RO-EDPO5-GHUA GPON 1/1/03/04/37/1/1:1293/210</t>
  </si>
  <si>
    <t>RO-EDPO5-GHUA GPON 1/1/03/04/37/1/1:1293/220</t>
  </si>
  <si>
    <t>GRAZIELE SANTOS DE SOUZA</t>
  </si>
  <si>
    <t>06560348237</t>
  </si>
  <si>
    <t>4-161617069153</t>
  </si>
  <si>
    <t>80002216170521</t>
  </si>
  <si>
    <t>4-228UNMMG</t>
  </si>
  <si>
    <t>CODIG/PROJETO ENGENHARIA/ATUAL CDOE, ATENDIMENTO POR CDOI/EMPRESAOI/CLIENTE CONFIRMA/TEL:27992787746/BA:838754914005081/OS:4-161617069153/RSR0203365/TR685773:7020</t>
  </si>
  <si>
    <t>ES-CRPN5-GALC GPON 1/1/03/02/1/1/1:1065/210</t>
  </si>
  <si>
    <t>ES-CRPN5-GALC GPON 1/1/03/02/1/1/1:1065/220</t>
  </si>
  <si>
    <t>FLAVIA NASCIMENTO PEREIRA</t>
  </si>
  <si>
    <t>08826104735</t>
  </si>
  <si>
    <t>4-160000945955</t>
  </si>
  <si>
    <t>10002215808722</t>
  </si>
  <si>
    <t>4-21I4FRQ0</t>
  </si>
  <si>
    <t>RJ-FRE03-GALC GPON 1/1/01/03/4/1/1:1132/210</t>
  </si>
  <si>
    <t>RJ-FRE03-GALC GPON 1/1/01/03/4/1/1:1132/220</t>
  </si>
  <si>
    <t>ANA ROSA DE SOUZA BRAGGIO</t>
  </si>
  <si>
    <t>02448231460</t>
  </si>
  <si>
    <t xml:space="preserve">CODIG/PROJETO ENGENHARIA/DISTANCIA ACIMA DE 200 M CDO X CLIENTE/EMPRESAOI/CLIENTE NAO ATENDEU/TEL:/BA:770474428005060/OS:4-158254031630/RSR401123/TR499128:CDOE ACIMA DE 200 METROS </t>
  </si>
  <si>
    <t>4-161152175190</t>
  </si>
  <si>
    <t>60002205819251</t>
  </si>
  <si>
    <t>4-HD9E0NL</t>
  </si>
  <si>
    <t>CO-APOIO A CAMPO FTTH/ OPERADOR: BC781675 / HORA :16:13:53/ DATA:22/11/2023/TEC RESP: LUAN DE SOUSA MARQUES/TEL: (86)988159492/MAT.TR:TR682252/MOTIVO: TROCA CDOE NOK/ VELOCIDADE CADASTRADA DO CLIENTE NÃO COMPORTADA NA CDOE PENDNECIA 7020 E 7038 APLICADA</t>
  </si>
  <si>
    <t>CDOE-25603</t>
  </si>
  <si>
    <t>CDOE-24911</t>
  </si>
  <si>
    <t>MA-CTO08-GHUA GPON 1/1/18/13/4/1/1:1836/210</t>
  </si>
  <si>
    <t>MA-CTO08-GHUA GPON 1/1/18/13/4/1/1:1836/220</t>
  </si>
  <si>
    <t>ALAN COSTA MELONIO</t>
  </si>
  <si>
    <t>68693028391</t>
  </si>
  <si>
    <t>CODIG/PROJETO ENGENHARIA/DISTANCIA ACIMA DE 200 M CDO X CLIENTE/EMPRESAOI/CLIENTE CONFIRMA/TEL:92984187646/BA:836256213005080/OS:4-161433433545/RSR256546/TR333248:CDOE ACIMA DE 200</t>
  </si>
  <si>
    <t>4-161706865001</t>
  </si>
  <si>
    <t>150002215961855</t>
  </si>
  <si>
    <t>4-22AC30UW</t>
  </si>
  <si>
    <t>CODIG/PROJETO ENGENHARIA/DISTANCIA ACIMA DE 200 M CDO X CLIENTE/EMPRESAOI/CLIENTE CONFIRMA/TEL:24998276026/BA:836575872005080/OS:4-161706865001/RSR586985/TR790502:CDOE ACIMA DE 200</t>
  </si>
  <si>
    <t>RJ-RETK7-GALC GPON 1/1/01/08/8/1/1:1456/210</t>
  </si>
  <si>
    <t>RJ-RETK7-GALC GPON 1/1/01/08/8/1/1:1456/220</t>
  </si>
  <si>
    <t>DOLIRA OLIVEIRA MARIANO</t>
  </si>
  <si>
    <t>59873396268</t>
  </si>
  <si>
    <t>4-161558278895</t>
  </si>
  <si>
    <t>4-21P0683P</t>
  </si>
  <si>
    <t>CODIG/PROJETO ENGENHARIA/CDOI DIVERGENTE/EMPRESAOI/CLIENTE CONFIRMA/TEL:21993224155/BA:835920076005080/OS:4-161558278895/RSR112563/TR705893:GERENCIA: BSUL  SETOR: BTJ DATA: 29/10/23 GA: ADRIANO DOC ASSOC: 4-161558278895 PENDENCIA: CDOI 5529 DIVERGENT</t>
  </si>
  <si>
    <t>RJ-ALV04-GALC GPON 1/1/07/13/2/1/1:1770/210</t>
  </si>
  <si>
    <t>RJ-ALV04-GALC GPON 1/1/07/13/2/1/1:1770/220</t>
  </si>
  <si>
    <t>CAROLINE SCHOSTKIJ CAPRA</t>
  </si>
  <si>
    <t>98046020087</t>
  </si>
  <si>
    <t>4-160823446451</t>
  </si>
  <si>
    <t>180002210798567</t>
  </si>
  <si>
    <t>4-21ZQ02KA</t>
  </si>
  <si>
    <t xml:space="preserve">CODIG/PROJETO ENGENHARIA/DISTANCIA ACIMA DE 200 M CDO X CLIENTE/EMPRESAOI/CLIENTE CONFIRMA/TEL:51995847395/BA:792830604005067/OS:4-160823446451/RSR15395940/TR790564:CDOE ACIMA DE 200METROS DA RESIDENCIA DO CLIENTE </t>
  </si>
  <si>
    <t>TR790564</t>
  </si>
  <si>
    <t>CDOE-16406</t>
  </si>
  <si>
    <t>RS-PAR04-GALC GPON 1/1/11/03/10/1/1:1138/210</t>
  </si>
  <si>
    <t>RS-PAR04-GALC GPON 1/1/11/03/10/1/1:1138/220</t>
  </si>
  <si>
    <t>CARLOS ROGERIO DA SILVA</t>
  </si>
  <si>
    <t>75814080000</t>
  </si>
  <si>
    <t>4-160451217678</t>
  </si>
  <si>
    <t>60002195906667</t>
  </si>
  <si>
    <t>4-21PKJ85N</t>
  </si>
  <si>
    <t>CODIG/PROJETO ENGENHARIA/ATUAL CDOE, ATENDIMENTO POR CDOI/EMPRESAOI/CLIENTE CONFIRMA/TEL:65999838375/BA:782623455005064/OS:4-160451217678/RSR123456/TR786166:CDOE DIVERGENTE O PREDIO POSSUI CDOI</t>
  </si>
  <si>
    <t>TR786166</t>
  </si>
  <si>
    <t>MT-ESNO1-GHUA GPON 1/1/16/07/1/1/1:1449/210</t>
  </si>
  <si>
    <t>MT-ESNO1-GHUA GPON 1/1/16/07/1/1/1:1449/220</t>
  </si>
  <si>
    <t>MARIZA APARECIDA BAZO</t>
  </si>
  <si>
    <t>03920634845</t>
  </si>
  <si>
    <t>4-160002284854</t>
  </si>
  <si>
    <t>110002188459461</t>
  </si>
  <si>
    <t>4-21I59U23</t>
  </si>
  <si>
    <t>CODIG/PROJETO ENGENHARIA/DISTANCIA ACIMA DE 200 M CDO X CLIENTE/EMPRESAOI/CLIENTE CONFIRMA/TEL:91981125452/BA:763650329005058/OS:4-160002284854/RSR3963213/TR590486:CDOE ACIMA DE 200M</t>
  </si>
  <si>
    <t>PA-ANN01-GHUA GPON 1/1/16/03/34/1/1:1226/210</t>
  </si>
  <si>
    <t>PA-ANN01-GHUA GPON 1/1/16/03/34/1/1:1226/220</t>
  </si>
  <si>
    <t>4-160593681602</t>
  </si>
  <si>
    <t>150002196665668</t>
  </si>
  <si>
    <t>4-1OLG46BM</t>
  </si>
  <si>
    <t>cliente DAIRA 94988031330 troca de cdoe nok ERRO  distancia 250 m desig 8522 nova 8519 rat 251432 SEM DISPONIBILIDADE</t>
  </si>
  <si>
    <t>CDOE- 8519</t>
  </si>
  <si>
    <t>PA-NBA03-GHUA GPON 1/1/02/13/2/1/1:1834/210</t>
  </si>
  <si>
    <t>PA-NBA03-GHUA GPON 1/1/02/13/2/1/1:1834/220</t>
  </si>
  <si>
    <t>DAIRA BATISTA DA SILVA</t>
  </si>
  <si>
    <t>70435397222</t>
  </si>
  <si>
    <t>TR660308</t>
  </si>
  <si>
    <t>4-160818373209</t>
  </si>
  <si>
    <t>180002193176720</t>
  </si>
  <si>
    <t>4-21VN3GMU</t>
  </si>
  <si>
    <t xml:space="preserve">CODIG/PROJETO ENGENHARIA/ATUAL CDOE, ATENDIMENTO POR CDOI/EMPRESAOI/CLIENTE NAO ATENDEU/TEL:/BA:792666899005067/OS:4-160818373209/RSR14807036/TR728411:MOTIVO ATUAL CDOE ATENDIDO POR CDOI </t>
  </si>
  <si>
    <t>RJ-ARC03-GALC GPON 1/1/01/13/2/1/1:1770/210</t>
  </si>
  <si>
    <t>RJ-ARC03-GALC GPON 1/1/01/13/2/1/1:1770/220</t>
  </si>
  <si>
    <t>GISELLE NUNES FLORENTINO</t>
  </si>
  <si>
    <t>13766300792</t>
  </si>
  <si>
    <t>4-159532159653</t>
  </si>
  <si>
    <t>4-1WU0MHAH</t>
  </si>
  <si>
    <t>MT-ESNO2-GHUA GPON 1/1/12/09/12/1/1:1588/210</t>
  </si>
  <si>
    <t>MT-ESNO2-GHUA GPON 1/1/12/09/12/1/1:1588/220</t>
  </si>
  <si>
    <t>4-160385693466</t>
  </si>
  <si>
    <t>60002196524016</t>
  </si>
  <si>
    <t>4-21OHHYDI</t>
  </si>
  <si>
    <t xml:space="preserve">CODIG/PROJETO ENGENHARIA/ATUAL CDOE, ATENDIMENTO POR CDOI/EMPRESAOI/CLIENTE NAO ATENDEU/TEL:/BA:795550001005068/OS:4-160385693466/RSR88896/TR730947:CLIENTE ATENDIDO POR CDOI </t>
  </si>
  <si>
    <t>TR730947</t>
  </si>
  <si>
    <t>MA-ANL03-GHUA GPON 1/1/11/14/2/1/1:1898/210</t>
  </si>
  <si>
    <t>MA-ANL03-GHUA GPON 1/1/11/14/2/1/1:1898/220</t>
  </si>
  <si>
    <t>RENATO DA SILVA SANTOS</t>
  </si>
  <si>
    <t>02374522350</t>
  </si>
  <si>
    <t>4-161555836084</t>
  </si>
  <si>
    <t>120002206542982</t>
  </si>
  <si>
    <t>4-227U3OV5</t>
  </si>
  <si>
    <t>CDOE-3427</t>
  </si>
  <si>
    <t>CDOE-3431</t>
  </si>
  <si>
    <t>RJ-VITE6-GALC GPON 1/1/11/05/37/1/1:1293/210</t>
  </si>
  <si>
    <t>RJ-VITE6-GALC GPON 1/1/11/05/37/1/1:1293/220</t>
  </si>
  <si>
    <t>HUMBELINA CORREA BARROS</t>
  </si>
  <si>
    <t>32085770100</t>
  </si>
  <si>
    <t>4-161399734943</t>
  </si>
  <si>
    <t>20002215800246</t>
  </si>
  <si>
    <t>4-E80PEGG</t>
  </si>
  <si>
    <t>4-22598GG2</t>
  </si>
  <si>
    <t>CODIG/PROJETO ENGENHARIA/CDOI DIVERGENTE/EMPRESAOI/CLIENTE CONFIRMA/TEL:21996020532/BA:819176534005075/OS:4-161399734943/RSR12535435/TR690788:CDOI DIVERGENTE.. CONFIRMADA COM GPON</t>
  </si>
  <si>
    <t>TR690788</t>
  </si>
  <si>
    <t>RJ-ALV04-GALC GPON 1/1/07/13/3/1/1:1771/210</t>
  </si>
  <si>
    <t>RJ-ALV04-GALC GPON 1/1/07/13/3/1/1:1771/220</t>
  </si>
  <si>
    <t>LUCIA REGINA VICTORIANO GOMES</t>
  </si>
  <si>
    <t>98409573768</t>
  </si>
  <si>
    <t>4-159449514174</t>
  </si>
  <si>
    <t>20002182834556</t>
  </si>
  <si>
    <t>4-1XAL461S</t>
  </si>
  <si>
    <t>[CFS.ACESSOGPON]: Operac?o CRIAR solicitada sobre o recurso RFS.PON 4-1XAL461S n?o pode ser efectuada Erro de Conectividade: SCENARIO_INCOMPATIBLE_ME_TYPE - Foi encontrado o ME CDOE-36114 do tipo ME.CDO, no entanto, era esperado encontrar um ME do tipo ME.DGO.</t>
  </si>
  <si>
    <t>BRUNO SILVA DE ARAUJO GALVAO</t>
  </si>
  <si>
    <t>12330024657</t>
  </si>
  <si>
    <t>4-159261898183</t>
  </si>
  <si>
    <t>10002191009408</t>
  </si>
  <si>
    <t>4-215WEYVY</t>
  </si>
  <si>
    <t xml:space="preserve">CRV ATIVO FIBRA-SEM CONTATO LIBERADO-TROCA DE PENDÊNCIA-NECESSIDADE DE ÁNALISE DA ÁREA TÉCNICA  PEDIDO:4-159261898183 PENDÊNCIA 7008 NÃO POSSUI PASSAGEM 7020, 7024, 7070, 7074 ou 7069, ENVIADO PARA ÁNALISE DA ÁREA TÉCNICA OP:SABRINA </t>
  </si>
  <si>
    <t>PR-APCL3-GZTE GPON 1/1/02/10/2/1/1:1578/210</t>
  </si>
  <si>
    <t>PR-APCL3-GZTE GPON 1/1/02/10/2/1/1:1578/220</t>
  </si>
  <si>
    <t>LUIS CARLOS CALDEIRA CAVALCANTE</t>
  </si>
  <si>
    <t>06095283353</t>
  </si>
  <si>
    <t>4-160590681127</t>
  </si>
  <si>
    <t>170002193260023</t>
  </si>
  <si>
    <t>4-21WX9GDC</t>
  </si>
  <si>
    <t>CDOE-8516</t>
  </si>
  <si>
    <t>CDOE-8517</t>
  </si>
  <si>
    <t>MG-PET03-GHUA GPON 1/1/04/07/23/1/1:1471/210</t>
  </si>
  <si>
    <t>MG-PET03-GHUA GPON 1/1/04/07/23/1/1:1471/220</t>
  </si>
  <si>
    <t>AMANDA DE OLIVEIRA ANDRADE</t>
  </si>
  <si>
    <t>17890827652</t>
  </si>
  <si>
    <t>TR600468</t>
  </si>
  <si>
    <t>4-158682224392</t>
  </si>
  <si>
    <t>120002192387817</t>
  </si>
  <si>
    <t>4-21GQQI8S</t>
  </si>
  <si>
    <t>CRV FIBRA ATIVO - LIBERADO MOTIVO: TROCA DE PENDÊNCIA  / NECESSIDADE DE ANÁLISE PELA ÁREA TÉCNICA  SEM INFORMAÇÃO NO OMR/SIEBEL PARA CORREÇÃO. PASSOU PELA 7074. ENVIADO PARA A 7020 PARA ANÁLISE. Nº DO PEDIDO: 4-158682224392  FALOU COM:CAMP SEM CTT NOME OPERADOR:   BC742300  OBS.:</t>
  </si>
  <si>
    <t>PR-TOO02-GZTE GPON 1/1/16/02/1/1/1:1065/210</t>
  </si>
  <si>
    <t>PR-TOO02-GZTE GPON 1/1/16/02/1/1/1:1065/220</t>
  </si>
  <si>
    <t>BELAIR TONIN</t>
  </si>
  <si>
    <t>35833750920</t>
  </si>
  <si>
    <t>4-159382687549</t>
  </si>
  <si>
    <t>100002187583479</t>
  </si>
  <si>
    <t>4-217WAAKM</t>
  </si>
  <si>
    <t>[CFS.ACESSOGPON]: Operac?o CRIAR solicitada sobre o recurso RFS.PON 4-217WAAKM n?o pode ser efectuada Erro de Conectividade: SCENARIO_INCOMPATIBLE_ME_TYPE - Foi encontrado o ME CDOE-15425 do tipo ME.CDO, no entanto, era esperado encontrar um ME do tipo ME.DGO</t>
  </si>
  <si>
    <t>MARIA DE NAZARE DE ALMEIDA PANTOJA</t>
  </si>
  <si>
    <t>01750492202</t>
  </si>
  <si>
    <t>4-160919051980</t>
  </si>
  <si>
    <t>10002205924660</t>
  </si>
  <si>
    <t>4-21XB0AKJ</t>
  </si>
  <si>
    <t>CODIG/PROJETO ENGENHARIA/DISTANCIA ACIMA DE 200 M CDO X CLIENTE/EMPRESAOI/CLIENTE NAO ATENDEU/TEL:/BA:796074618005068/OS:4-160919051980/RSR050484/TR167039:FORA DA AREA DE COBERTURA OI</t>
  </si>
  <si>
    <t>GO-RVD02-GALC GPON 1/1/10/04/6/1/1:1198/210</t>
  </si>
  <si>
    <t>GO-RVD02-GALC GPON 1/1/10/04/6/1/1:1198/220</t>
  </si>
  <si>
    <t>NESLAINE SILVA RIBEIRO DOS SANTOS</t>
  </si>
  <si>
    <t>70769282130</t>
  </si>
  <si>
    <t>4-160689908064</t>
  </si>
  <si>
    <t>160002211327486</t>
  </si>
  <si>
    <t>4-21TIOXOX</t>
  </si>
  <si>
    <t>TR053099 TEC LUCIANO INICIADA PELO BOOT ERRO FUNCIONAL  DE CDOE-16528//PARA CDOE-16505 CDOE NÃO ENCONTRADA</t>
  </si>
  <si>
    <t>CDOE-16505</t>
  </si>
  <si>
    <t>GO-EAGL3-GHUA GPON 1/1/19/15/9/1/1:1969/210</t>
  </si>
  <si>
    <t>GO-EAGL3-GHUA GPON 1/1/19/15/9/1/1:1969/220</t>
  </si>
  <si>
    <t>MAYLSON DA SILVA SANTOS</t>
  </si>
  <si>
    <t>60431564310</t>
  </si>
  <si>
    <t>4-159542665901</t>
  </si>
  <si>
    <t>10002182984227</t>
  </si>
  <si>
    <t>4-21AJK32H</t>
  </si>
  <si>
    <t xml:space="preserve">CODIG/PROJETO ENGENHARIA/ATUAL CDOE, ATENDIMENTO POR CDOI/EMPRESAOI/CLIENTE CONFIRMA/TEL:71988464772/BA:750551342005054/OS:4-159542665901/RSR404748/TR748225:ARIA COMERCIAL ATENDIMENTO POR CDOI </t>
  </si>
  <si>
    <t>TR748225</t>
  </si>
  <si>
    <t>BA-CPIS5-GHUA GPON 1/1/08/09/6/1/1:1582/210</t>
  </si>
  <si>
    <t>BA-CPIS5-GHUA GPON 1/1/08/09/6/1/1:1582/220</t>
  </si>
  <si>
    <t>LEANDRO SANCHES GONCALVES DE ALMEIDA</t>
  </si>
  <si>
    <t>83411429534</t>
  </si>
  <si>
    <t>4-160391042438</t>
  </si>
  <si>
    <t>150002192517622</t>
  </si>
  <si>
    <t>4-21PLQGQY</t>
  </si>
  <si>
    <t>CODIG/PROJETO ENGENHARIA/CDOI DIVERGENTE/EMPRESAOI/CLIENTE NAO ATENDEU/TEL:/BA:772981009005061/OS:4-160391042438/RSR465880/TR681883:CDOIA 53 PL R11 DIVEGENTE E A DO CLIENTE E A 53 PL R 15</t>
  </si>
  <si>
    <t>TR681883</t>
  </si>
  <si>
    <t>CE-ALD04-GALC GPON 1/1/13/12/13/1/1:1717/210</t>
  </si>
  <si>
    <t>CE-ALD04-GALC GPON 1/1/13/12/13/1/1:1717/220</t>
  </si>
  <si>
    <t>OERJAN WOLLEBAEK</t>
  </si>
  <si>
    <t>70070614199</t>
  </si>
  <si>
    <t>4-160461598692</t>
  </si>
  <si>
    <t>60002196204277</t>
  </si>
  <si>
    <t>4-21PQNDQE</t>
  </si>
  <si>
    <t>CODIG/PROJETO ENGENHARIA/DISTANCIA ACIMA DE 200 M CDO X CLIENTE/EMPRESAOI/CLIENTE CONFIRMA/TEL:91993589047/BA:776323137005062/OS:4-160461598692/RSR886952/TR794682:REDE ACIMA 200MT</t>
  </si>
  <si>
    <t>TR794682</t>
  </si>
  <si>
    <t>CDOE-48428</t>
  </si>
  <si>
    <t>GO-MUT06-GHUA GPON 1/1/06/10/10/1/1:1650/210</t>
  </si>
  <si>
    <t>GO-MUT06-GHUA GPON 1/1/06/10/10/1/1:1650/220</t>
  </si>
  <si>
    <t>NAIARA SANTOS DA SILVA</t>
  </si>
  <si>
    <t>06285548269</t>
  </si>
  <si>
    <t>4-161382705838</t>
  </si>
  <si>
    <t>160002206294848</t>
  </si>
  <si>
    <t>4-224Z6JIM</t>
  </si>
  <si>
    <t>CO-APOIO A CAMPO FTTH/ OPERADOR: BC764562 / HORA :10:42:09/ DATA:25/11/2023/TEC RESP: BRUNO LUIZ DO NASCIMENTO RAMOS/TEL:21986040937 21986040937/MAT.TR:TR690686/MOTIVO:TROCA DE CDOE/ATUAL 12202/NOVA 12204/DISTANCIA ACIMA DE 200M /ENDEREÇO OK/CTT:21981123515/TROCA NÃO REALIZADA/ERRO EM REALOCAR FACILIDADES/RAT:00402630/PENDENCIADO</t>
  </si>
  <si>
    <t>CDOE-12202</t>
  </si>
  <si>
    <t>CDOE-12204</t>
  </si>
  <si>
    <t>RJ-COL02-GALC GPON 1/1/05/03/12/1/1:1140/210</t>
  </si>
  <si>
    <t>RJ-COL02-GALC GPON 1/1/05/03/12/1/1:1140/220</t>
  </si>
  <si>
    <t>VANESSA ARAUJO DOS SANTOS</t>
  </si>
  <si>
    <t>08619418700</t>
  </si>
  <si>
    <t>4-160912424100</t>
  </si>
  <si>
    <t>60002206007195</t>
  </si>
  <si>
    <t>4-1QHT7L2E</t>
  </si>
  <si>
    <t>CDOE-12001</t>
  </si>
  <si>
    <t>RJ-RDB05-GALC GPON 1/1/04/15/24/1/1:1920/210</t>
  </si>
  <si>
    <t>RJ-RDB05-GALC GPON 1/1/04/15/24/1/1:1920/220</t>
  </si>
  <si>
    <t>COSME HENRIQUE DE JESUS</t>
  </si>
  <si>
    <t>12314133790</t>
  </si>
  <si>
    <t>4-161255777604</t>
  </si>
  <si>
    <t>170002210853918</t>
  </si>
  <si>
    <t>4-168425JG</t>
  </si>
  <si>
    <t>Campos obrigatórios faltantes na consulta [CONSULTAR_FACILIDADE_FISICA_ORIGINAL][CdoAtual,DGO,FABRICANTE,ICX,OLTGALC,OLTPORT,OLTRACK,OLTSHELF,OLTSLOT,SiglaLocalidadeEstacao,estacao,splitterPort,jumper,numeroRFSPON];</t>
  </si>
  <si>
    <t>Bloqueio Parcial de Voz
Bloqueio Total de Voz</t>
  </si>
  <si>
    <t>THEO CASOTTI PENEDO</t>
  </si>
  <si>
    <t>09087423713</t>
  </si>
  <si>
    <t>4-160904408604</t>
  </si>
  <si>
    <t>60002211244426</t>
  </si>
  <si>
    <t>4-226G13O4</t>
  </si>
  <si>
    <t>CDOE-4115</t>
  </si>
  <si>
    <t>CDOE-4640</t>
  </si>
  <si>
    <t>RS-PAR01-GALC GPON 1/1/11/08/3/1/1:1451/210</t>
  </si>
  <si>
    <t>RS-PAR01-GALC GPON 1/1/11/08/3/1/1:1451/220</t>
  </si>
  <si>
    <t>ANTONIO MARCOS SILVA DE OLIVEIRA MACHADO</t>
  </si>
  <si>
    <t>01634737067</t>
  </si>
  <si>
    <t>4-160457597619</t>
  </si>
  <si>
    <t>10002196510308</t>
  </si>
  <si>
    <t>4-21U7DUEZ</t>
  </si>
  <si>
    <t xml:space="preserve">PREVIEW_FIBRA_FTTH_CDOE  PEDIDO 4-160457597619 LIBERADO TROCA DE PENDENCIA : PEDIDO ENVIADO PARA 7020 PEDIDO VEIO NA 7038 SEM PENDENCIA POSTERIOR  PARA REMISSAO, ENVIADO PARA 7020 PARA ANALISE TECNICA  OP DALGIANE </t>
  </si>
  <si>
    <t>CDOE-31213</t>
  </si>
  <si>
    <t>CDOE-31205</t>
  </si>
  <si>
    <t>BA-BRRR4-GALC GPON 1/1/06/03/1/1/1:1129/210</t>
  </si>
  <si>
    <t>BA-BRRR4-GALC GPON 1/1/06/03/1/1/1:1129/220</t>
  </si>
  <si>
    <t>ROSILDA RODRIGUES CONCEICAO</t>
  </si>
  <si>
    <t>86088106549</t>
  </si>
  <si>
    <t>4-161263891980</t>
  </si>
  <si>
    <t>60002206033796</t>
  </si>
  <si>
    <t>4-222F5BNF</t>
  </si>
  <si>
    <t>TAILA 91988975456 TROCA DE CDOE NOK ERRO FUNCIONAL distancia 250 m desig 28101 nova 28116 rat 3829120</t>
  </si>
  <si>
    <t>CDOE-28101</t>
  </si>
  <si>
    <t>CDOE-28116</t>
  </si>
  <si>
    <t>LILIAN PEREIRA LIMA</t>
  </si>
  <si>
    <t>67906052234</t>
  </si>
  <si>
    <t>4-161197323322</t>
  </si>
  <si>
    <t>20002205900038</t>
  </si>
  <si>
    <t>4-LL148DB</t>
  </si>
  <si>
    <t>CODIG/PROJETO ENGENHARIA/DISTANCIA ACIMA DE 200 M CDO X CLIENTE/EMPRESAOI/CLIENTE CONFIRMA/TEL:5130138663/BA:811901372005073/OS:4-161197323322/RSR15453716/TR685526:VALIDADO PENDENCIA 7020 - ACIMA DE 300M - FORA DA MANCHA DE ATENDIMENTO -29.9795238616</t>
  </si>
  <si>
    <t>TR685526</t>
  </si>
  <si>
    <t>RS-SAJ02-GALC GPON 1/1/02/09/9/1/1:1521/210</t>
  </si>
  <si>
    <t>RS-SAJ02-GALC GPON 1/1/02/09/9/1/1:1521/220</t>
  </si>
  <si>
    <t>FABIO RICARDO SIMON</t>
  </si>
  <si>
    <t>36645001053</t>
  </si>
  <si>
    <t>4-159013173282</t>
  </si>
  <si>
    <t>30002192701259</t>
  </si>
  <si>
    <t>4-211S6VP7</t>
  </si>
  <si>
    <t xml:space="preserve">CODIG/PROJETO ENGENHARIA/DISTANCIA ACIMA DE 200 M CDO X CLIENTE/EMPRESAOI/CLIENTE CONFIRMA/TEL:64999884988/BA:758391413005057/OS:4-159013173282/RSR97979/TR544952:CDOE ACIMA DE 300 METROS CLIENTE ORIENTADO GRACIELE DO CL INFORMA QUE NAO HA COMO GERAR </t>
  </si>
  <si>
    <t>TR544952</t>
  </si>
  <si>
    <t>GO-JTI03-GALC GPON 1/1/14/15/5/1/1:1901/210</t>
  </si>
  <si>
    <t>GO-JTI03-GALC GPON 1/1/14/15/5/1/1:1901/220</t>
  </si>
  <si>
    <t xml:space="preserve">[CFS.ACESSOGPON]: Operac?o CRIAR solicitada sobre o recurso RFS.PON 4-210N9LK2 n?o pode ser efectuada Erro de Conectividade: SCENARIO_INCOMPATIBLE_ME_TYPE - Foi encontrado o ME CDOE-4911 do tipo ME.CDO, no entanto, era esperado encontrar um ME do tipo ME.CDO CDOE-4910.	</t>
  </si>
  <si>
    <t>4-161125857441</t>
  </si>
  <si>
    <t>160002200917798</t>
  </si>
  <si>
    <t>4-220Q6KHW</t>
  </si>
  <si>
    <t xml:space="preserve">PREVIEW_FIBRA_FTTH_CDOE  PEDIDO 4-161125857441 LIBERADO TROCA DE PENDENCIA : PEDIDO ENVIADO PARA 7020 PEDIDO VEIO NA 7038 SEM PENDENCIA POSTERIOR  PARA REMISSAO, ENVIADO PARA 7020 PARA ANALISE TECNICA  OP DALGIANE </t>
  </si>
  <si>
    <t>CDOE-15501</t>
  </si>
  <si>
    <t>AP-CTO04-GHUA GPON 1/1/18/02/7/1/1:1135/210</t>
  </si>
  <si>
    <t>AP-CTO04-GHUA GPON 1/1/18/02/7/1/1:1135/220</t>
  </si>
  <si>
    <t>RAYLAM DOS SANTOS DE LIMA</t>
  </si>
  <si>
    <t>02316165206</t>
  </si>
  <si>
    <t>4-159547506354</t>
  </si>
  <si>
    <t>60002196121155</t>
  </si>
  <si>
    <t>4-21AMLKJE</t>
  </si>
  <si>
    <t>CDOE-29216</t>
  </si>
  <si>
    <t>4-159007823887</t>
  </si>
  <si>
    <t>200002191484655</t>
  </si>
  <si>
    <t>4-211P42UZ</t>
  </si>
  <si>
    <t>CDOE-32015</t>
  </si>
  <si>
    <t>AM-PA07-GHUA GPON 1/1/15/12/11/1/1:1779/210</t>
  </si>
  <si>
    <t>AM-PA07-GHUA GPON 1/1/15/12/11/1/1:1779/220</t>
  </si>
  <si>
    <t>THIAGO AMORIM CANTUARIO</t>
  </si>
  <si>
    <t>70516780271</t>
  </si>
  <si>
    <t xml:space="preserve">PREVIEW_FIBRA_FTTH_CDOE  PEDIDO 4-161474315332 LIBERADO TROCA DE PENDENCIA : PEDIDO ENVIADO PARA 7020 PEDIDO VEIO NA 7038 SEM PENDENCIA POSTERIOR  PARA REMISSAO, ENVIADO PARA 7020 PARA ANALISE TECNICA  OP DALGIANE </t>
  </si>
  <si>
    <t>4-161219586746</t>
  </si>
  <si>
    <t>120002215852814</t>
  </si>
  <si>
    <t>4-2229Z8J9</t>
  </si>
  <si>
    <t>CDOE SEM DISPONIBILIDADE</t>
  </si>
  <si>
    <t>CDOE-4827</t>
  </si>
  <si>
    <t>AP-CJF02-GHUA GPON 1/1/12/12/22/1/1:1790/210</t>
  </si>
  <si>
    <t>AP-CJF02-GHUA GPON 1/1/12/12/22/1/1:1790/220</t>
  </si>
  <si>
    <t>RAIRISON CRISTOPHER DA SILVA GONCALVES</t>
  </si>
  <si>
    <t>01342806280</t>
  </si>
  <si>
    <t xml:space="preserve">PREVIEW_FIBRA_FTTH_CDOE  PEDIDO 4-160829400250 LIBERADO TROCA DE PENDENCIA : PEDIDO ENVIADO PARA 7020 PEDIDO VEIO NA 7038 SEM PENDENCIA POSTERIOR  PARA REMISSAO, ENVIADO PARA 7020 PARA ANALISE TECNICA  OP DALGIANE   </t>
  </si>
  <si>
    <t xml:space="preserve">PREVIEW_FIBRA_FTTH_CDOE  PEDIDO 4-158429607155 LIBERADO TROCA DE PENDENCIA : PEDIDO ENVIADO PARA 7020 PEDIDO VEIO NA 7038 SEM PENDENCIA POSTERIOR  PARA REMISSAO, ENVIADO PARA 7020 PARA ANALISE TECNICA  OP DALGIANE </t>
  </si>
  <si>
    <t>4-161214810571</t>
  </si>
  <si>
    <t>90002206398830</t>
  </si>
  <si>
    <t>4-22275M2E</t>
  </si>
  <si>
    <t>AM-PA05-GHUA GPON 1/1/11/03/4/1/1:1196/210</t>
  </si>
  <si>
    <t>AM-PA05-GHUA GPON 1/1/11/03/4/1/1:1196/220</t>
  </si>
  <si>
    <t>FRANCISCO CARLOS DE SOUZA</t>
  </si>
  <si>
    <t>40595552234</t>
  </si>
  <si>
    <t>4-161293968377</t>
  </si>
  <si>
    <t>150002206507337</t>
  </si>
  <si>
    <t>4-223I9OJ7</t>
  </si>
  <si>
    <t>CODIG/PROJETO ENGENHARIA/DISTANCIA ACIMA DE 200 M CDO X CLIENTE/EMPRESAOI/CLIENTE NAO ATENDEU/TEL:/BA:816947530005074/OS:4-161293968377/RSR142536/TR790898:CDOE ACIMA DE 200M</t>
  </si>
  <si>
    <t>RJ-BERO3-GALC GPON 1/1/03/03/12/1/1:1140/210</t>
  </si>
  <si>
    <t>RJ-BERO3-GALC GPON 1/1/03/03/12/1/1:1140/220</t>
  </si>
  <si>
    <t>CARLOS EDUARDO PEREIRA BARCELOS VIEIRA</t>
  </si>
  <si>
    <t>09634393756</t>
  </si>
  <si>
    <t>4-159024940207</t>
  </si>
  <si>
    <t>120002191707744</t>
  </si>
  <si>
    <t>4-211ZAUUR</t>
  </si>
  <si>
    <t xml:space="preserve">CODIG/PROJETO ENGENHARIA/ATUAL CDOE, ATENDIMENTO POR CDOI/EMPRESAOI/CLIENTE NAO ATENDEU/TEL:/BA:752345985005055/OS:4-159024940207/RSR15181710/TR789062:APARTAMENTO SEM ADEQUACAO DE CDOI </t>
  </si>
  <si>
    <t>TR789062</t>
  </si>
  <si>
    <t>PR-PQA01-GHUA GPON 1/1/01/03/18/1/1:1210/210</t>
  </si>
  <si>
    <t>PR-PQA01-GHUA GPON 1/1/01/03/18/1/1:1210/220</t>
  </si>
  <si>
    <t>VILENIA ALMEIDA DE SANTANA</t>
  </si>
  <si>
    <t>88236439453</t>
  </si>
  <si>
    <t>4-160231241012</t>
  </si>
  <si>
    <t>160002196814197</t>
  </si>
  <si>
    <t>4-21LXISDK</t>
  </si>
  <si>
    <t>CO-APOIO A CAMPO FTTH/ OPERADOR: TR705542 / HORA : 09:51:48/ DATA:18/11/2023/TEC RESP: CID MICKEY NUNES DA SILVA/TEL: 92999018125/MAT.TR:TR560464/RAT: 021015/ CIENTE: XXXX/ DIAGNÓSTICO DA FALHA/MOTIVO: TROCA DE CDOE INICIADA PELO BOOT, ERRO FUNCIONAL EM REALOCAR ,TÉCNICO DESEJA PENDENCIA</t>
  </si>
  <si>
    <t>AM-JO03-GHUA GPON 1/1/06/08/21/1/1:1533/210</t>
  </si>
  <si>
    <t>AM-JO03-GHUA GPON 1/1/06/08/21/1/1:1533/220</t>
  </si>
  <si>
    <t>LAINE SUERTE ARAUJO DA SILVA</t>
  </si>
  <si>
    <t>01014031273</t>
  </si>
  <si>
    <t>4-161558716024</t>
  </si>
  <si>
    <t>CODIG/PROJETO ENGENHARIA/ATUAL CDOE, ATENDIMENTO POR CDOI/EMPRESAOI/CLIENTE CONFIRMA/TEL:62999759004/BA:829088864005078/OS:4-161558716024/RSR0748000/TR752288:LOCAL ATENDIDO POR CDOI POREM VEIO NO PEDIDO CDOE</t>
  </si>
  <si>
    <t>GO-SDO08-GHUA GPON 1/1/12/05/4/1/1:1324/210</t>
  </si>
  <si>
    <t>GO-SDO08-GHUA GPON 1/1/12/05/4/1/1:1324/220</t>
  </si>
  <si>
    <t>MAURO RODRIGUES XAVIER</t>
  </si>
  <si>
    <t>35493526115</t>
  </si>
  <si>
    <t>4-161221705335</t>
  </si>
  <si>
    <t>140002211250245</t>
  </si>
  <si>
    <t>4-222B6T6L</t>
  </si>
  <si>
    <t>CDOE-11029</t>
  </si>
  <si>
    <t>CDOE-01127</t>
  </si>
  <si>
    <t>RS-PAR05-GALC GPON 1/1/06/04/1/1/1:1193/210</t>
  </si>
  <si>
    <t>RS-PAR05-GALC GPON 1/1/06/04/1/1/1:1193/220</t>
  </si>
  <si>
    <t>ELIANE DOS SANTOS ESCALANTE ALMEIDA</t>
  </si>
  <si>
    <t>33904693034</t>
  </si>
  <si>
    <t>4-161483265258</t>
  </si>
  <si>
    <t>190002215955301</t>
  </si>
  <si>
    <t>4-226MX3YP</t>
  </si>
  <si>
    <t xml:space="preserve">PREVIEW_FIBRA_FTTH_CDOE  PEDIDO 4-161483265258 LIBERADO TROCA DE PENDENCIA : PEDIDO ENVIADO PARA 7020 PEDIDO VEIO NA 7038 SEM PENDENCIA POSTERIOR  PARA REMISSAO, ENVIADO PARA 7020 PARA ANALISE TECNICA  OP DALGIANE   </t>
  </si>
  <si>
    <t>PR-CTJE6-GALC GPON 1/1/04/04/9/1/1:1201/210</t>
  </si>
  <si>
    <t>PR-CTJE6-GALC GPON 1/1/04/04/9/1/1:1201/220</t>
  </si>
  <si>
    <t>EMANUELLE VIANA RODRIGUES</t>
  </si>
  <si>
    <t>11642517917</t>
  </si>
  <si>
    <t>4-157569463668</t>
  </si>
  <si>
    <t>170002193267696</t>
  </si>
  <si>
    <t>4-20DWT7QY</t>
  </si>
  <si>
    <t>Prezados,  pedido inserido na pendencia 7020 de responsabilidade de engenharia. O Gpon apresentou erro  sem ação de TI.  Operação CRIAR solicitada sobre o recurso RFS.PON 4-20DWT7QY não pode ser efectuada Erro de Conectividade: SCENARIO_INCOMPATIBLE_ME_TYPE - Foi encontrado o ME CDOE-13509 do tipo ME.CDO, no entanto, era esperado encontrar um ME do tipo ME.DGO.</t>
  </si>
  <si>
    <t>vt414655</t>
  </si>
  <si>
    <t>NERCILIA BALBINO</t>
  </si>
  <si>
    <t>01758433922</t>
  </si>
  <si>
    <t>4-160823382556</t>
  </si>
  <si>
    <t>70002196814528</t>
  </si>
  <si>
    <t>4-21VQ1GL1</t>
  </si>
  <si>
    <t xml:space="preserve">CODIG/PROJETO ENGENHARIA/DISTANCIA ACIMA DE 200 M CDO X CLIENTE/EMPRESAOI/CLIENTE NAO ATENDEU/TEL:/BA:792838930005067/OS:4-160823382556/RSR9867667/TR544902:CANCELAMENTO CLIENTE MORA NO BECO ONDE NAO TEM POSTEAMENTO SEM VIABILIDADE PARA INSTALACAO </t>
  </si>
  <si>
    <t>TR544902</t>
  </si>
  <si>
    <t>AM-JO02-GHUA GPON 1/1/12/13/26/1/1:1858/210</t>
  </si>
  <si>
    <t>AM-JO02-GHUA GPON 1/1/12/13/26/1/1:1858/220</t>
  </si>
  <si>
    <t>SHIRLEY MARCELINO DE LIMA</t>
  </si>
  <si>
    <t>88597180234</t>
  </si>
  <si>
    <t xml:space="preserve">PREVIEW_FIBRA_FTTH_CDOE  PEDIDO 4-161056413588 LIBERADO TROCA DE PENDENCIA : PEDIDO ENVIADO PARA 7020 PEDIDO VEIO NA 7038 SEM PENDENCIA POSTERIOR  PARA REMISSAO, ENVIADO PARA 7020 PARA ANALISE TECNICA  OP DALGIANE </t>
  </si>
  <si>
    <t>4-161555747806</t>
  </si>
  <si>
    <t xml:space="preserve">PREVIEW_FIBRA_FTTH_CDOE  PEDIDO 4-161555747806 LIBERADO TROCA DE PENDENCIA : PEDIDO ENVIADO PARA 7020 PEDIDO VEIO NA 7038 SEM PENDENCIA POSTERIOR  PARA REMISSAO, ENVIADO PARA 7020 PARA ANALISE TECNICA  OP DALGIANE </t>
  </si>
  <si>
    <t>CDOE-10237</t>
  </si>
  <si>
    <t>CDOE-10207</t>
  </si>
  <si>
    <t>SANDRO GILENO VIEIRA DE MELLO</t>
  </si>
  <si>
    <t>07286366700</t>
  </si>
  <si>
    <t>4-160907089854</t>
  </si>
  <si>
    <t>140002211510961</t>
  </si>
  <si>
    <t>4-229Q1RX1</t>
  </si>
  <si>
    <t>CODIG/PROJETO ENGENHARIA/ATUAL CDOE, ATENDIMENTO POR CDOI/EMPRESAOI/CLIENTE NAO ATENDEU/TEL:/BA:812270190005073/OS:4-160907089854/RSR21369/TC046338:ATENDIMENTO POR CDOI NAO CDOE</t>
  </si>
  <si>
    <t>TC046338</t>
  </si>
  <si>
    <t>ES-VVA02-GALC GPON 1/1/05/14/2/1/1:1834/210</t>
  </si>
  <si>
    <t>ES-VVA02-GALC GPON 1/1/05/14/2/1/1:1834/220</t>
  </si>
  <si>
    <t>SANDRA SALES DOS SANTOS</t>
  </si>
  <si>
    <t>11084355728</t>
  </si>
  <si>
    <t>4-160735769123</t>
  </si>
  <si>
    <t>150002200763313</t>
  </si>
  <si>
    <t>4-21U9XO6X</t>
  </si>
  <si>
    <t xml:space="preserve">CODIG/PROJETO ENGENHARIA/DISTANCIA ACIMA DE 200 M CDO X CLIENTE/EMPRESAOI/CLIENTE NAO ATENDEU/TEL:/BA:796188707005068/OS:4-160735769123/RSR307724/TR438449:CLIENTE FORA DA MANCHA CDOE DESIGNADA A MAIS DE 200 METROS DE DISTANCIA DA RESIDENCIA </t>
  </si>
  <si>
    <t>TR438449</t>
  </si>
  <si>
    <t>AM-JO03-GHUA GPON 1/1/11/02/17/1/1:1145/210</t>
  </si>
  <si>
    <t>AM-JO03-GHUA GPON 1/1/11/02/17/1/1:1145/220</t>
  </si>
  <si>
    <t>VALDIRENE PERES DA SILVA</t>
  </si>
  <si>
    <t>00175589216</t>
  </si>
  <si>
    <t>4-160403284485</t>
  </si>
  <si>
    <t>130002200929782</t>
  </si>
  <si>
    <t>4-21ORYQTD</t>
  </si>
  <si>
    <t>CODIG/PROJETO ENGENHARIA/DISTANCIA ACIMA DE 200 M CDO X CLIENTE/EMPRESAOI/CLIENTE CONFIRMA/TEL:41997590967/BA:773309050005061/OS:4-160403284485/RSR199768/TR788015:CDOE ACIMA 200M</t>
  </si>
  <si>
    <t>PR-CLG01-GZTE GPON 1/1/05/02/11/1/1:1075/210</t>
  </si>
  <si>
    <t>PR-CLG01-GZTE GPON 1/1/05/02/11/1/1:1075/220</t>
  </si>
  <si>
    <t>KELI DAIANE MUSIAL WISNIEWSKI</t>
  </si>
  <si>
    <t>06971357990</t>
  </si>
  <si>
    <t>4-159531293625</t>
  </si>
  <si>
    <t>100002193155712</t>
  </si>
  <si>
    <t>4-21VEN5XN</t>
  </si>
  <si>
    <t>CODIG/PROJETO ENGENHARIA/ATUAL CDOI, ATENDIMENTO POR CDOE/EMPRESAOI/CLIENTE CONFIRMA/TEL:41999227380/BA:750076508005054/OS:4-159531293625/RSR17586312/TR436012:DESIGNADA CDOI E ATENDIDA POR CDOE VEJA NOTAS</t>
  </si>
  <si>
    <t>PR-CTJE5-GALC GPON 1/1/10/04/6/1/1:1198/210</t>
  </si>
  <si>
    <t>PR-CTJE5-GALC GPON 1/1/10/04/6/1/1:1198/220</t>
  </si>
  <si>
    <t>MARISA BATISTA DA SILVA</t>
  </si>
  <si>
    <t>96275553987</t>
  </si>
  <si>
    <t>4-159415285361</t>
  </si>
  <si>
    <t>10002182789039</t>
  </si>
  <si>
    <t>4-185X1RUD</t>
  </si>
  <si>
    <t>CDOE-34120M</t>
  </si>
  <si>
    <t>CDOE-34123</t>
  </si>
  <si>
    <t>PR-MGNM6-GALC GPON 1/1/12/09/11/1/1:1523/210</t>
  </si>
  <si>
    <t>PR-MGNM6-GALC GPON 1/1/12/09/11/1/1:1523/220</t>
  </si>
  <si>
    <t>ZENEIDE MARIA DA SILVA</t>
  </si>
  <si>
    <t>00639968988</t>
  </si>
  <si>
    <t>4-158937775218</t>
  </si>
  <si>
    <t>130002186640265</t>
  </si>
  <si>
    <t>4-210JERIT</t>
  </si>
  <si>
    <t>CDOE-30807</t>
  </si>
  <si>
    <t>AM-PA06-GHUA GPON 1/1/01/13/8/1/1:1840/210</t>
  </si>
  <si>
    <t>AM-PA06-GHUA GPON 1/1/01/13/8/1/1:1840/220</t>
  </si>
  <si>
    <t>CHARLENE DA COSTA SOUZA</t>
  </si>
  <si>
    <t>68490798249</t>
  </si>
  <si>
    <t>4-160836062242</t>
  </si>
  <si>
    <t>110002196395092</t>
  </si>
  <si>
    <t>4-1QL1840T</t>
  </si>
  <si>
    <t>CODIG/PROJETO ENGENHARIA/DISTANCIA ACIMA DE 200 M CDO X CLIENTE/EMPRESAOI/CLIENTE CONFIRMA/TEL:61993069434/BA:793493577005067/OS:4-160836062242/RSR01/TR019763:CDOE ACIMA DE 200 METROS POREM FORA DA MANCHA PROJETO COM FRED SENHA FV7288</t>
  </si>
  <si>
    <t>GO-EPWL1-GALC GPON 1/1/02/06/32/1/1:1352/210</t>
  </si>
  <si>
    <t>GO-EPWL1-GALC GPON 1/1/02/06/32/1/1:1352/220</t>
  </si>
  <si>
    <t>ANA PAULA FERREIRA DA CRUZ OLIVEIRA</t>
  </si>
  <si>
    <t>00351435174</t>
  </si>
  <si>
    <t>4-159776395113</t>
  </si>
  <si>
    <t>120002192051846</t>
  </si>
  <si>
    <t>4-21LNYRGR</t>
  </si>
  <si>
    <t xml:space="preserve">CODIG/PROJETO ENGENHARIA/ATUAL CDOE, ATENDIMENTO POR CDOI/EMPRESAOI/CLIENTE CONFIRMA/TEL:41998097631/BA:759398460005057/OS:4-159776395113/RSR0000/TR709373:ATUAL CDOE ATENDIDO POR CDOI </t>
  </si>
  <si>
    <t>TR709373</t>
  </si>
  <si>
    <t>PR-CTBV5-GALC GPON 1/1/11/01/2/1/1:1002/210</t>
  </si>
  <si>
    <t>PR-CTBV5-GALC GPON 1/1/11/01/2/1/1:1002/220</t>
  </si>
  <si>
    <t>LEONARDO GEUBUR DA SILVA</t>
  </si>
  <si>
    <t>11676511970</t>
  </si>
  <si>
    <t>4-160906712986</t>
  </si>
  <si>
    <t>110002196536564</t>
  </si>
  <si>
    <t>4-21X3Q5IO</t>
  </si>
  <si>
    <t>TROCA SUPERIOR A 200M TROCA DE CDOE FALHA BOT:ERRO FUNCIONAL/SEM DISPONIBILIDADE TROCA SEM SUCESSO CDOE SEM DISPONIBILIDADE/SEM OUTRA CDOE PARA TROCA /TECNICO´ NAO QUER VOLTAR PARA ANTERIOR/PENDENCIA MAT CO: TR713192 CDOE DE: 2117 CDOE PARA: 2123</t>
  </si>
  <si>
    <t>RJ-COS01-GALC GPON 1/1/15/13/3/1/1:1771/210</t>
  </si>
  <si>
    <t>RJ-COS01-GALC GPON 1/1/15/13/3/1/1:1771/220</t>
  </si>
  <si>
    <t>MARIA IEDA DOS SANTOS</t>
  </si>
  <si>
    <t>87956195772</t>
  </si>
  <si>
    <t>4-158878657282</t>
  </si>
  <si>
    <t>190002182279118</t>
  </si>
  <si>
    <t>4-20ZK8NMX</t>
  </si>
  <si>
    <t>CDOE-31705</t>
  </si>
  <si>
    <t>AM-CN06-GHUA GPON 1/1/04/01/27/1/1:1091/210</t>
  </si>
  <si>
    <t>AM-CN06-GHUA GPON 1/1/04/01/27/1/1:1091/220</t>
  </si>
  <si>
    <t>VLADIMIR VIRGOLINO DE OLIVEIRA</t>
  </si>
  <si>
    <t>57414394204</t>
  </si>
  <si>
    <t>4-159232132930</t>
  </si>
  <si>
    <t>60002187486301</t>
  </si>
  <si>
    <t>4-212FT2GK</t>
  </si>
  <si>
    <t>CDOE-19316</t>
  </si>
  <si>
    <t>CDOE-193016</t>
  </si>
  <si>
    <t>AM-CN04-GHUA GPON 1/1/12/03/1/1/1:1193/210</t>
  </si>
  <si>
    <t>AM-CN04-GHUA GPON 1/1/12/03/1/1/1:1193/220</t>
  </si>
  <si>
    <t>IKSON ALVES DARIO</t>
  </si>
  <si>
    <t>92325513220</t>
  </si>
  <si>
    <t>4-161548761279</t>
  </si>
  <si>
    <t>EDRIANA FREITAS MOREIRA</t>
  </si>
  <si>
    <t>02491310210</t>
  </si>
  <si>
    <t>4-159389466122</t>
  </si>
  <si>
    <t>10002187254951</t>
  </si>
  <si>
    <t>4-2180MY14</t>
  </si>
  <si>
    <t>CODIG/PROJETO ENGENHARIA/DISTANCIA ACIMA DE 200 M CDO X CLIENTE/EMPRESAOI/CLIENTE CONFIRMA/TEL:22998847067/BA:743523148005052/OS:4-159389466122/RSR890054/TR307675:MOTIVO CDOE ACIMA DE 200M X CLIENTE</t>
  </si>
  <si>
    <t>TR307675</t>
  </si>
  <si>
    <t>RJ-CPS03-GALC GPON 1/1/15/09/11/1/1:1523/210</t>
  </si>
  <si>
    <t>RJ-CPS03-GALC GPON 1/1/15/09/11/1/1:1523/220</t>
  </si>
  <si>
    <t>HILDA PATRICIA FURLANI ROSA</t>
  </si>
  <si>
    <t>86706500615</t>
  </si>
  <si>
    <t>4-159372463810</t>
  </si>
  <si>
    <t>90002182725851</t>
  </si>
  <si>
    <t>4-20E5R88U</t>
  </si>
  <si>
    <t xml:space="preserve">CODIG/PROJETO ENGENHARIA/DISTANCIA ACIMA DE 200 M CDO X CLIENTE/EMPRESAOI/CLIENTE NAO ATENDEU/TEL:/BA:743055841005052/OS:4-159372463810/RSR152558889/TR097715:ACIMA DE 500 METROS </t>
  </si>
  <si>
    <t>TR097715</t>
  </si>
  <si>
    <t>RS-SCR23-GHUA GPON 1/1/01/00/34/1/1:1034/210</t>
  </si>
  <si>
    <t>RS-SCR23-GHUA GPON 1/1/01/00/34/1/1:1034/220</t>
  </si>
  <si>
    <t>SERGIO ANTONIO CARDOSO YUNG</t>
  </si>
  <si>
    <t>24541230020</t>
  </si>
  <si>
    <t>4-160729298094</t>
  </si>
  <si>
    <t>110002193007103</t>
  </si>
  <si>
    <t>4-16GINQMJ</t>
  </si>
  <si>
    <t>1244013 ERRO EM REALOCAR FACILIDADE</t>
  </si>
  <si>
    <t>RJ-RETK5-GALC GPON 1/1/07/07/9/1/1:1393/210</t>
  </si>
  <si>
    <t>RJ-RETK5-GALC GPON 1/1/07/07/9/1/1:1393/220</t>
  </si>
  <si>
    <t>MIGUEL DE ALMEIDA EVANGELISTA LAGE</t>
  </si>
  <si>
    <t>11932049762</t>
  </si>
  <si>
    <t>4-161055764641</t>
  </si>
  <si>
    <t>20002200777846</t>
  </si>
  <si>
    <t>4-21ZKETYF</t>
  </si>
  <si>
    <t>CDOE-10006</t>
  </si>
  <si>
    <t>CDOE-10003</t>
  </si>
  <si>
    <t>GO-RVD02-GALC GPON 1/1/16/06/30/1/1:1350/210</t>
  </si>
  <si>
    <t>GO-RVD02-GALC GPON 1/1/16/06/30/1/1:1350/220</t>
  </si>
  <si>
    <t>ANTONIO PEREIRA DA SILVA</t>
  </si>
  <si>
    <t>62505363374</t>
  </si>
  <si>
    <t>4-161443250700</t>
  </si>
  <si>
    <t xml:space="preserve">CODIG/PROJETO ENGENHARIA/CDOI DIVERGENTE/EMPRESAOI/CLIENTE NAO ATENDEU/TEL:/BA:820601222005075/OS:4-161443250700/RSR325680/TR681883:CDOI FACILIDADE DIVEGENTE FACILIDAE QUE ATENDE O CLIENTE 2535 AQ SAIU 2535.2 </t>
  </si>
  <si>
    <t>CE-ALD04-GALC GPON 1/1/11/02/9/1/1:1073/210</t>
  </si>
  <si>
    <t>CE-ALD04-GALC GPON 1/1/11/02/9/1/1:1073/220</t>
  </si>
  <si>
    <t>WELLERSON RODRIGUES DE OLIVEIRA LOPES</t>
  </si>
  <si>
    <t>01461887305</t>
  </si>
  <si>
    <t>4-161298786116</t>
  </si>
  <si>
    <t>180002206073977</t>
  </si>
  <si>
    <t>4-223L3V30</t>
  </si>
  <si>
    <t>CDOE-4132</t>
  </si>
  <si>
    <t>AM-TQ01-GHUA GPON 1/1/13/00/35/1/1:1035/210</t>
  </si>
  <si>
    <t>AM-TQ01-GHUA GPON 1/1/13/00/35/1/1:1035/220</t>
  </si>
  <si>
    <t>ARIVALDO ANJOS DA SILVA</t>
  </si>
  <si>
    <t>47577096253</t>
  </si>
  <si>
    <t xml:space="preserve">CODIG/PROJETO ENGENHARIA/AMPLIACAO DE SPLITTER CDOIA/EMPRESAOI/CLIENTE NAO ATENDEU/TEL:/BA:776176009005062/OS:4-159042215642/RSR000/TR164921:PROJETO ENGENHARIA </t>
  </si>
  <si>
    <t>4-160936139199</t>
  </si>
  <si>
    <t>100002205894441</t>
  </si>
  <si>
    <t>4-21XL879T</t>
  </si>
  <si>
    <t>[CFS.ACESSOGPON]: Operac?o CRIAR solicitada sobre o recurso RFS.PON 4-21XL879T n?o pode ser efectuada Erro de Conectividade: SCENARIO_INCOMPATIBLE_ME_TYPE - Foi encontrado o ME CDOE-45014-TBD do tipo ME.CDO, no entanto, era esperado encontrar um ME do tipo ME.CDO CDOE-45015.</t>
  </si>
  <si>
    <t>SAMUEL GUIMARAES CARDOSO</t>
  </si>
  <si>
    <t>03975587245</t>
  </si>
  <si>
    <t>4-156945738473</t>
  </si>
  <si>
    <t>130002193277017</t>
  </si>
  <si>
    <t>4-1RJS8VSC</t>
  </si>
  <si>
    <t>4-203LFURS</t>
  </si>
  <si>
    <t>RJ-CGD10-GALC GPON 1/1/09/04/10/1/1:1202/210</t>
  </si>
  <si>
    <t>RJ-CGD10-GALC GPON 1/1/09/04/10/1/1:1202/220</t>
  </si>
  <si>
    <t>FABIO JANE VIEIRA</t>
  </si>
  <si>
    <t>11203401795</t>
  </si>
  <si>
    <t>4-159015963478</t>
  </si>
  <si>
    <t>170002192082354</t>
  </si>
  <si>
    <t>4-208SBBCP</t>
  </si>
  <si>
    <t>4-211TZYKA</t>
  </si>
  <si>
    <t>DF-ETSN1-GALC GPON 1/1/14/11/16/1/1:1656/210</t>
  </si>
  <si>
    <t>DF-ETSN1-GALC GPON 1/1/14/11/16/1/1:1656/220</t>
  </si>
  <si>
    <t>WELLIGTON ALVES SOARES</t>
  </si>
  <si>
    <t>60442113390</t>
  </si>
  <si>
    <t>4-159376118884</t>
  </si>
  <si>
    <t>100002182740130</t>
  </si>
  <si>
    <t>4-217SEDU3</t>
  </si>
  <si>
    <t>CDOE-12426</t>
  </si>
  <si>
    <t>CDOE-13621</t>
  </si>
  <si>
    <t>AM-CN07-GHUA GPON 1/1/04/03/1/1/1:1193/210</t>
  </si>
  <si>
    <t>AM-CN07-GHUA GPON 1/1/04/03/1/1/1:1193/220</t>
  </si>
  <si>
    <t>ZENILDA BRAGA AMARAL</t>
  </si>
  <si>
    <t>85177075249</t>
  </si>
  <si>
    <t>4-159507022211</t>
  </si>
  <si>
    <t>40002187476866</t>
  </si>
  <si>
    <t>4-219XMMIE</t>
  </si>
  <si>
    <t xml:space="preserve">PREVIEW_FIBRA_FTTH_CDOE  PEDIDO 4-159507022211 LIBERADO TROCA DE PENDENCIA : PEDIDO ENVIADO PARA 7020 PEDIDO VEIO NA 7038 SEM PENDENCIA POSTERIOR  PARA REMISSAO, ENVIADO PARA 7020 PARA ANALISE TECNICA  OP DALGIANE </t>
  </si>
  <si>
    <t>CDOE-2124</t>
  </si>
  <si>
    <t>RJ-COS01-GALC GPON 1/1/15/13/2/1/1:1770/210</t>
  </si>
  <si>
    <t>RJ-COS01-GALC GPON 1/1/15/13/2/1/1:1770/220</t>
  </si>
  <si>
    <t>4-159218280855</t>
  </si>
  <si>
    <t>110002196070943</t>
  </si>
  <si>
    <t>4-215A1EUU</t>
  </si>
  <si>
    <t>CO-APOIO A CAMPO FTTH/ OPERADOR: BC719587 / HORA :10:51:37/ DATA:08/11/2023/TEC RESP: /TEL: /MAT.TR:/MOTIVO: TROCA DE CDOE 10901 PARA 9001 FALHA VIA BOT NOVA CDOE NAO ENCONTRADA RAT 0572271</t>
  </si>
  <si>
    <t>CDOE-9001</t>
  </si>
  <si>
    <t>GO-CTL02-GZTE GPON 1/1/18/14/11/1/1:1843/210</t>
  </si>
  <si>
    <t>GO-CTL02-GZTE GPON 1/1/18/14/11/1/1:1843/220</t>
  </si>
  <si>
    <t>REGINALDO BATISTA DE OLIVEIRA</t>
  </si>
  <si>
    <t>84147725104</t>
  </si>
  <si>
    <t>4-159409574091</t>
  </si>
  <si>
    <t>150002196509329</t>
  </si>
  <si>
    <t>4-218CCSL1</t>
  </si>
  <si>
    <t>CODIG/PROJETO ENGENHARIA/ATUAL CDOE, ATENDIMENTO POR CDOI/EMPRESAOI/CLIENTE CONFIRMA/TEL:48991319727/BA:744137398005052/OS:4-159409574091/RSR94885549/TR425034:LOCAL E CONDOMINIO COM 29 CASAS E SO PODE SER ATENDIDO POR CDOI POREM AINDA NAO TEM CDOI NO</t>
  </si>
  <si>
    <t>GO-MUT04-GHUA GPON 1/1/19/05/8/1/1:1328/210</t>
  </si>
  <si>
    <t>GO-MUT04-GHUA GPON 1/1/19/05/8/1/1:1328/220</t>
  </si>
  <si>
    <t>OSIRES SOMMER NUNES DE AVILA</t>
  </si>
  <si>
    <t>07432262918</t>
  </si>
  <si>
    <t>CDOI-37625</t>
  </si>
  <si>
    <t>4-159507803419</t>
  </si>
  <si>
    <t>30002188288770</t>
  </si>
  <si>
    <t>4-219YRD9R</t>
  </si>
  <si>
    <t xml:space="preserve">CODIG/PROJETO ENGENHARIA/DISTANCIA ACIMA DE 200 M CDO X CLIENTE/EMPRESAOI/CLIENTE CONFIRMA/TEL:32991318421/BA:761602746005058/OS:4-159507803419/RSR652336/TR648472:FORA DA AREA DE ATENDIMENTO </t>
  </si>
  <si>
    <t>TR648472</t>
  </si>
  <si>
    <t>MG-RBR08-GHUA GPON 1/1/18/08/1/1/1:1513/210</t>
  </si>
  <si>
    <t>MG-RBR08-GHUA GPON 1/1/18/08/1/1/1:1513/220</t>
  </si>
  <si>
    <t>NATALIA APARECIDA DA SILVA NETO</t>
  </si>
  <si>
    <t>15317398657</t>
  </si>
  <si>
    <t>4-159139710073</t>
  </si>
  <si>
    <t>30002191099222</t>
  </si>
  <si>
    <t>4-213VLYF8</t>
  </si>
  <si>
    <t>CODIG/PROJETO ENGENHARIA/CDO COM FACILIDADE ESGOTADA/EMPRESAOI/CLIENTE CONFIRMA/TEL:62998634050/BA:759349313005057/OS:4-159139710073/RSR57519/TR017544:FACILIDADE ESGOTADA MAIS DE 350 MT</t>
  </si>
  <si>
    <t>GO-BJK01-GHUA GPON 1/1/06/06/32/1/1:1416/210</t>
  </si>
  <si>
    <t>GO-BJK01-GHUA GPON 1/1/06/06/32/1/1:1416/220</t>
  </si>
  <si>
    <t>VITOR BRASILEU RODRIGUES</t>
  </si>
  <si>
    <t>25354299187</t>
  </si>
  <si>
    <t>4-161064494367</t>
  </si>
  <si>
    <t>30002211253221</t>
  </si>
  <si>
    <t>4-222WEXQK</t>
  </si>
  <si>
    <t>CDOE-17907</t>
  </si>
  <si>
    <t>CDOE-17714</t>
  </si>
  <si>
    <t>PA-ANN03-GHUA GPON 1/1/18/14/25/1/1:1921/210</t>
  </si>
  <si>
    <t>PA-ANN03-GHUA GPON 1/1/18/14/25/1/1:1921/220</t>
  </si>
  <si>
    <t>MARIA SANTANA CORREA LISBOA</t>
  </si>
  <si>
    <t>97235423234</t>
  </si>
  <si>
    <t>4-158518495694</t>
  </si>
  <si>
    <t>10002188488934</t>
  </si>
  <si>
    <t>4-21BKWITP</t>
  </si>
  <si>
    <t xml:space="preserve">CODIG/PROJETO ENGENHARIA/DISTANCIA ACIMA DE 200 M CDO X CLIENTE/EMPRESAOI/CLIENTE NAO ATENDEU/TEL:/BA:716145393005044/OS:4-158518495694/RSR9494946/TR721082:CDOE ACIMA DE 200 METROS </t>
  </si>
  <si>
    <t>MT-EPVT1-GHUA GPON 1/1/11/12/30/1/1:1798/210</t>
  </si>
  <si>
    <t>MT-EPVT1-GHUA GPON 1/1/11/12/30/1/1:1798/220</t>
  </si>
  <si>
    <t>CELIA MARIA CATALA CASTELI</t>
  </si>
  <si>
    <t>20459173120</t>
  </si>
  <si>
    <t>4-159395302374</t>
  </si>
  <si>
    <t>30002187267197</t>
  </si>
  <si>
    <t>4-2183SCDP</t>
  </si>
  <si>
    <t>CDOI-5530</t>
  </si>
  <si>
    <t>CDOE-34223</t>
  </si>
  <si>
    <t>AM-TQ03-GHUA GPON 1/1/04/09/19/1/1:1595/210</t>
  </si>
  <si>
    <t>AM-TQ03-GHUA GPON 1/1/04/09/19/1/1:1595/220</t>
  </si>
  <si>
    <t>ANNE CAROLINE VIDAL PINHEIRO</t>
  </si>
  <si>
    <t>02732538248</t>
  </si>
  <si>
    <t>4-159025973541</t>
  </si>
  <si>
    <t>150002191109111</t>
  </si>
  <si>
    <t>4-211ZYDD0</t>
  </si>
  <si>
    <t xml:space="preserve">CODIG/PROJETO ENGENHARIA/DISTANCIA ACIMA DE 200 M CDO X CLIENTE/EMPRESAOI/CLIENTE CONFIRMA/TEL:51996629936/BA:759382576005057/OS:4-159025973541/RSR15308926/TR530917:CDOE ACIMA DE 200METROS </t>
  </si>
  <si>
    <t>TR530917</t>
  </si>
  <si>
    <t>RS-SAJ02-GALC GPON 1/1/16/02/2/1/1:1066/210</t>
  </si>
  <si>
    <t>RS-SAJ02-GALC GPON 1/1/16/02/2/1/1:1066/220</t>
  </si>
  <si>
    <t>4-160942667545</t>
  </si>
  <si>
    <t>100002193308698</t>
  </si>
  <si>
    <t>4-20UIEBX4</t>
  </si>
  <si>
    <t>CODIG/PROJETO ENGENHARIA/CDOI DIVERGENTE/EMPRESAOI/CLIENTE NAO ATENDEU/TEL:/BA:796852560005068/OS:4-160942667545/RSR148585/TR686048:CDOI DIVERGENTE CDOI CORRETA QUE ATENDE O CLIENTE E CDO I18721</t>
  </si>
  <si>
    <t>PA-AGO01-GHUA GPON 1/1/04/09/10/1/1:1586/210</t>
  </si>
  <si>
    <t>PA-AGO01-GHUA GPON 1/1/04/09/10/1/1:1586/220</t>
  </si>
  <si>
    <t>DANIELE SOUSA DA SILVA CAVALCANTE</t>
  </si>
  <si>
    <t>80706959272</t>
  </si>
  <si>
    <t>4-159943126145</t>
  </si>
  <si>
    <t>140002191460541</t>
  </si>
  <si>
    <t>4-21H632KH</t>
  </si>
  <si>
    <t>MARIA DA PAIXAO BATISTA GOMES</t>
  </si>
  <si>
    <t>00521536227</t>
  </si>
  <si>
    <t>4-158957268130</t>
  </si>
  <si>
    <t>190002181952095</t>
  </si>
  <si>
    <t>4-1XKRBXE9</t>
  </si>
  <si>
    <t>RJ-PTS06-GALC GPON 1/1/06/11/5/1/1:1645/210</t>
  </si>
  <si>
    <t>RJ-PTS06-GALC GPON 1/1/06/11/5/1/1:1645/220</t>
  </si>
  <si>
    <t>EDUARDO LUDOVICO ROSSI</t>
  </si>
  <si>
    <t>05321029750</t>
  </si>
  <si>
    <t>4-159010781705</t>
  </si>
  <si>
    <t>120002182834151</t>
  </si>
  <si>
    <t>4-211QZ314</t>
  </si>
  <si>
    <t>RS-BGV02-GZTE GPON 1/1/05/10/8/1/1:1584/210</t>
  </si>
  <si>
    <t>RS-BGV02-GZTE GPON 1/1/05/10/8/1/1:1584/220</t>
  </si>
  <si>
    <t>MACKENDY JEAN LOUIS</t>
  </si>
  <si>
    <t>60314368094</t>
  </si>
  <si>
    <t>4-160293729877</t>
  </si>
  <si>
    <t>100002188951982</t>
  </si>
  <si>
    <t>4-21MYRZ63</t>
  </si>
  <si>
    <t>CDOE-6917</t>
  </si>
  <si>
    <t>CDOE-8525</t>
  </si>
  <si>
    <t>RJ-IGI02-GALC GPON 1/1/14/03/2/1/1:1130/210</t>
  </si>
  <si>
    <t>RJ-IGI02-GALC GPON 1/1/14/03/2/1/1:1130/220</t>
  </si>
  <si>
    <t>VICTOR VASQUES LIRA</t>
  </si>
  <si>
    <t>12423115725</t>
  </si>
  <si>
    <t>4-160087727909</t>
  </si>
  <si>
    <t>60002192524361</t>
  </si>
  <si>
    <t>4-21JJW13B</t>
  </si>
  <si>
    <t>RJ-BMA01-GALC GPON 1/1/11/13/1/1/1:1769/210</t>
  </si>
  <si>
    <t>RJ-BMA01-GALC GPON 1/1/11/13/1/1/1:1769/220</t>
  </si>
  <si>
    <t>ESPEDITO DE MIRANDA PINTO</t>
  </si>
  <si>
    <t>23412771791</t>
  </si>
  <si>
    <t>4-158689605118</t>
  </si>
  <si>
    <t>120002182944561</t>
  </si>
  <si>
    <t>4-20WFMOR8</t>
  </si>
  <si>
    <t>AM-CN06-GHUA GPON 1/1/04/04/3/1/1:1259/210</t>
  </si>
  <si>
    <t>AM-CN06-GHUA GPON 1/1/04/04/3/1/1:1259/220</t>
  </si>
  <si>
    <t>ROGERIO PIMENTEL DE CASTRO</t>
  </si>
  <si>
    <t>00018527280</t>
  </si>
  <si>
    <t>4-161195306670</t>
  </si>
  <si>
    <t>90002206560910</t>
  </si>
  <si>
    <t>4-221VJZ7T</t>
  </si>
  <si>
    <t xml:space="preserve">CODIG/PROJETO ENGENHARIA/DISTANCIA ACIMA DE 200 M CDO X CLIENTE/EMPRESAOI/CLIENTE CONFIRMA/TEL:21969146151/BA:811729796005073/OS:4-161195306670/RSR528685/TR706255:CDOE ACIMA DE 200 MT X CLIENTE </t>
  </si>
  <si>
    <t>TR706255</t>
  </si>
  <si>
    <t>RJ-COS01-GALC GPON 1/1/05/06/45/1/1:1365/210</t>
  </si>
  <si>
    <t>RJ-COS01-GALC GPON 1/1/05/06/45/1/1:1365/220</t>
  </si>
  <si>
    <t>WASHINGTON VENTURA FELIPE SANTIAGO</t>
  </si>
  <si>
    <t>14491556776</t>
  </si>
  <si>
    <t>4-160094240445</t>
  </si>
  <si>
    <t>20002189235699</t>
  </si>
  <si>
    <t>4-1YDVLIY6</t>
  </si>
  <si>
    <t>CODIG/PROJETO ENGENHARIA/CDOI DIVERGENTE/EMPRESAOI/CLIENTE CONFIRMA/TEL:61999820776/BA:766755598005059/OS:4-160094240445/RSR55888/TR391374:CDOIDIVERGENTE VEIO CDOI 412 CDOI CORRETA402</t>
  </si>
  <si>
    <t>TR391374</t>
  </si>
  <si>
    <t>RJ-MPBZ2-GHUA GPON 0/0/11/09/23/1/1:1599/210</t>
  </si>
  <si>
    <t>RJ-MPBZ2-GHUA GPON 0/0/11/09/23/1/1:1599/220</t>
  </si>
  <si>
    <t>PAULO ROBERTO SARAIVA DA COSTA LEITE</t>
  </si>
  <si>
    <t>12088285091</t>
  </si>
  <si>
    <t>4-159976338696</t>
  </si>
  <si>
    <t>110002192511610</t>
  </si>
  <si>
    <t>4-21PK6CPP</t>
  </si>
  <si>
    <t xml:space="preserve">CODIG/PROJETO ENGENHARIA/DISTANCIA ACIMA DE 200 M CDO X CLIENTE/EMPRESAOI/CLIENTE NAO ATENDEU/TEL:/BA:763027699005058/OS:4-159976338696/RSR58476/TR053339:CDOE ACIMA DE 300M </t>
  </si>
  <si>
    <t>RO-EPBW1-GZTE GPON 1/1/01/16/9/1/1:1969/210</t>
  </si>
  <si>
    <t>RO-EPBW1-GZTE GPON 1/1/01/16/9/1/1:1969/220</t>
  </si>
  <si>
    <t>VALDIR ROQUE ZENEWICH</t>
  </si>
  <si>
    <t>62770250906</t>
  </si>
  <si>
    <t>4-159718601403</t>
  </si>
  <si>
    <t>160002189154747</t>
  </si>
  <si>
    <t>4-1NC3E0ES</t>
  </si>
  <si>
    <t>4-21DGBXJD</t>
  </si>
  <si>
    <t xml:space="preserve">CODIG/PROJETO ENGENHARIA/CDOI DIVERGENTE/EMPRESAOI/CLIENTE CONFIRMA/TEL:43991321996/BA:758383061005057/OS:4-159718601403/RSR39421017/TR685971:CDOI DIVERGETE VEIO CDOI 1966 EDIFICIO VITORIA QUE ATENDE  CDOI 1965 EDIFICIO HYDE </t>
  </si>
  <si>
    <t>TR685971</t>
  </si>
  <si>
    <t>RJ-RDB02-GALC GPON 1/1/07/09/17/1/1:1529/210</t>
  </si>
  <si>
    <t>RJ-RDB02-GALC GPON 1/1/07/09/17/1/1:1529/220</t>
  </si>
  <si>
    <t>JULIANA OLIVEIRA DA ROCHA</t>
  </si>
  <si>
    <t>10388683945</t>
  </si>
  <si>
    <t>4-160467454662</t>
  </si>
  <si>
    <t>130002196512781</t>
  </si>
  <si>
    <t>4-1UZ4ZSNH</t>
  </si>
  <si>
    <t xml:space="preserve">CODIG/PROJETO ENGENHARIA/DISTANCIA ACIMA DE 200 M CDO X CLIENTE/EMPRESAOI/CLIENTE CONFIRMA/TEL:41999725612/BA:776626263005062/OS:4-160467454662/RSR0000/TR789830:SEM CDOE PARA ATENDER O CLIENTE MAIS PROXIMA </t>
  </si>
  <si>
    <t>TR789830</t>
  </si>
  <si>
    <t>PR-CTBQ3-GALC GPON 1/1/14/03/4/1/1:1132/210</t>
  </si>
  <si>
    <t>PR-CTBQ3-GALC GPON 1/1/14/03/4/1/1:1132/220</t>
  </si>
  <si>
    <t>LUIS HENRIQUE RODRIGUES</t>
  </si>
  <si>
    <t>44129678833</t>
  </si>
  <si>
    <t>4-160562137480</t>
  </si>
  <si>
    <t>10002195880921</t>
  </si>
  <si>
    <t>4-21REJGO7</t>
  </si>
  <si>
    <t>[CFS.ACESSOGPON]: Operac?o CRIAR solicitada sobre o recurso RFS.PON 4-21REJGO7 n?o pode ser efectuada Erro de Conectividade: SCENARIO_INCOMPATIBLE_ME_TYPE - Foi encontrado o ME CDOE-16025 do tipo ME.CDO, no entanto, era esperado encontrar um ME do tipo ME.DGO.</t>
  </si>
  <si>
    <t>ROBERVAL NICACIO BARBOSA</t>
  </si>
  <si>
    <t>32784023249</t>
  </si>
  <si>
    <t>4-161282082274</t>
  </si>
  <si>
    <t>190002211300807</t>
  </si>
  <si>
    <t>4-223B69IN</t>
  </si>
  <si>
    <t>MG-SMA03-GALC GPON 1/1/01/16/3/1/1:1963/210</t>
  </si>
  <si>
    <t>MG-SMA03-GALC GPON 1/1/01/16/3/1/1:1963/220</t>
  </si>
  <si>
    <t>ANGELITA APARECIDA NOGUEIRA</t>
  </si>
  <si>
    <t>05867211690</t>
  </si>
  <si>
    <t>4-160065270570</t>
  </si>
  <si>
    <t>170002191744132</t>
  </si>
  <si>
    <t>4-21J6QI9U</t>
  </si>
  <si>
    <t xml:space="preserve">CODIG/PROJETO ENGENHARIA/DISTANCIA ACIMA DE 200 M CDO X CLIENTE/EMPRESAOI/CLIENTE NAO ATENDEU/TEL:/BA:765829620005059/OS:4-160065270570/RSR15085304/TR307599:SEM ADEQUACAO DE FIBRA </t>
  </si>
  <si>
    <t>PR-CTPI7-GALC GPON 1/1/03/02/24/1/1:1088/210</t>
  </si>
  <si>
    <t>PR-CTPI7-GALC GPON 1/1/03/02/24/1/1:1088/220</t>
  </si>
  <si>
    <t>ELSA APARECIDA DA SILVA DE MELO</t>
  </si>
  <si>
    <t>80384463991</t>
  </si>
  <si>
    <t>4-160090366536</t>
  </si>
  <si>
    <t>30002188504888</t>
  </si>
  <si>
    <t>4-21JLO7NA</t>
  </si>
  <si>
    <t xml:space="preserve">PREVIEW_FIBRA_FTTH_CDOE  PEDIDO 4-160090366536 LIBERADO TROCA DE PENDENCIA : PEDIDO ENVIADO PARA 7020 PEDIDO VEIO NA 7038 SEM PENDENCIA POSTERIOR  PARA REMISSAO, ENVIADO PARA 7020 PARA ANALISE TECNICA  OP DALGIANE </t>
  </si>
  <si>
    <t>CDOE-5509</t>
  </si>
  <si>
    <t>RS-FRL01-GALC GPON 1/1/03/03/9/1/1:1137/210</t>
  </si>
  <si>
    <t>RS-FRL01-GALC GPON 1/1/03/03/9/1/1:1137/220</t>
  </si>
  <si>
    <t>JOVENILO BERGONCI</t>
  </si>
  <si>
    <t>17800862020</t>
  </si>
  <si>
    <t>4-161296304368</t>
  </si>
  <si>
    <t>90002210907065</t>
  </si>
  <si>
    <t>4-223JK2SU</t>
  </si>
  <si>
    <t xml:space="preserve">CODIG/PROJETO ENGENHARIA/DISTANCIA ACIMA DE 200 M CDO X CLIENTE/EMPRESAOI/CLIENTE CONFIRMA/TEL:31996670924/BA:816939931005074/OS:4-161296304368/RSR674401/TR658170:CDOE ACIMA DE 200M, </t>
  </si>
  <si>
    <t>TR658170</t>
  </si>
  <si>
    <t>MG-SLA02-GHUA GPON 1/1/12/00/7/1/1:1007/210</t>
  </si>
  <si>
    <t>MG-SLA02-GHUA GPON 1/1/12/00/7/1/1:1007/220</t>
  </si>
  <si>
    <t>SLA</t>
  </si>
  <si>
    <t>SETE LAGOAS</t>
  </si>
  <si>
    <t>VICENTE DE PAULO DA SILVA</t>
  </si>
  <si>
    <t>04609692694</t>
  </si>
  <si>
    <t>CDOE-8518</t>
  </si>
  <si>
    <t>4-159389007844</t>
  </si>
  <si>
    <t>200002206523039</t>
  </si>
  <si>
    <t>4-20RAMUXM</t>
  </si>
  <si>
    <t>CRV FIBRA ATIVO - LIBERADO/TROCA DE PENDENCIA /Nº DO PEDIDO:4-159389007844/ Pendência sem passagem nas pendencias necessarias para seguir com tratamento. Pedido retornado para a pendencia 7020 solicitando validação/OPERADOR: BC664650</t>
  </si>
  <si>
    <t>PR-FOIT3-GALC GPON 1/1/03/15/6/1/1:1902/210</t>
  </si>
  <si>
    <t>PR-FOIT3-GALC GPON 1/1/03/15/6/1/1:1902/220</t>
  </si>
  <si>
    <t>DIEGO SALATHIEL FERREIRA DA SILVA</t>
  </si>
  <si>
    <t>06511822982</t>
  </si>
  <si>
    <t>4-159926114382</t>
  </si>
  <si>
    <t>180002200757175</t>
  </si>
  <si>
    <t>4-BY0WXD0</t>
  </si>
  <si>
    <t>o pedido se trata de uma retirada de aparelho não é necessário fazer ajuste de facilidade, seguir com pendencia de agendamento</t>
  </si>
  <si>
    <t>PEDRO MACHADO JUNIOR</t>
  </si>
  <si>
    <t>04205606028</t>
  </si>
  <si>
    <t>4-160231161423</t>
  </si>
  <si>
    <t>70002192123559</t>
  </si>
  <si>
    <t>4-21LXEUD9</t>
  </si>
  <si>
    <t>CODIG/PROJETO ENGENHARIA/DISTANCIA ACIMA DE 200 M CDO X CLIENTE/EMPRESAOI/CLIENTE CONFIRMA/TEL:61998807552/BA:769270478005060/OS:4-160231161423/RSR940590/TR793966:ENDERECO DO CLIENTE E BEM OUTRO BAIRRO, OUTRA CIDADE!! RUA SANTA MARIA Q 3 LOTE 01 JARD</t>
  </si>
  <si>
    <t>TR793966</t>
  </si>
  <si>
    <t>GO-ELZL1-GZTE GPON 1/1/07/10/5/1/1:1581/210</t>
  </si>
  <si>
    <t>GO-ELZL1-GZTE GPON 1/1/07/10/5/1/1:1581/220</t>
  </si>
  <si>
    <t>FRANCISCO MIRANDA VIEIRA</t>
  </si>
  <si>
    <t>79973469100</t>
  </si>
  <si>
    <t>4-161142054488</t>
  </si>
  <si>
    <t>90002210756236</t>
  </si>
  <si>
    <t>4-220ZOKLF</t>
  </si>
  <si>
    <t>AMALRICIO VILHENA FURTADO</t>
  </si>
  <si>
    <t>01414425228</t>
  </si>
  <si>
    <t>4-160928839132</t>
  </si>
  <si>
    <t>160002193296780</t>
  </si>
  <si>
    <t>4-21XGVI2D</t>
  </si>
  <si>
    <t xml:space="preserve">CODIG/PROJETO ENGENHARIA/DISTANCIA ACIMA DE 200 M CDO X CLIENTE/EMPRESAOI/CLIENTE CONFIRMA/TEL:67991703655/BA:796426746005068/OS:4-160928839132/RSR513067/TR635915:CDOE 2908 ACIMA DE 300MTS CLIENTE ORIENTADO. </t>
  </si>
  <si>
    <t>MS-CPSM1-GALC GPON 1/1/04/10/2/1/1:1578/210</t>
  </si>
  <si>
    <t>MS-CPSM1-GALC GPON 1/1/04/10/2/1/1:1578/220</t>
  </si>
  <si>
    <t>ROSILDO DA SILVA</t>
  </si>
  <si>
    <t>70267944187</t>
  </si>
  <si>
    <t>4-160075740322</t>
  </si>
  <si>
    <t>160002196050266</t>
  </si>
  <si>
    <t>4-21JCY7Q5</t>
  </si>
  <si>
    <t>CDOE-32803</t>
  </si>
  <si>
    <t>AM-CN06-GHUA GPON 1/1/06/01/34/1/1:1098/210</t>
  </si>
  <si>
    <t>AM-CN06-GHUA GPON 1/1/06/01/34/1/1:1098/220</t>
  </si>
  <si>
    <t>RAYANDRA DE SOUZA MARTINS</t>
  </si>
  <si>
    <t>70635432293</t>
  </si>
  <si>
    <t>4-160072482468</t>
  </si>
  <si>
    <t>190002188917015</t>
  </si>
  <si>
    <t>4-1VS9QNBA</t>
  </si>
  <si>
    <t xml:space="preserve">CODIG/PROJETO ENGENHARIA/DISTANCIA ACIMA DE 200 M CDO X CLIENTE/EMPRESAOI/CLIENTE NAO ATENDEU/TEL:/BA:769852120005060/OS:4-160072482468/RSR152174111/TR615592:CDOE ACIMA DE 300 METROS </t>
  </si>
  <si>
    <t>SC-BQE02-GHUA GPON 1/1/14/09/14/1/1:1590/210</t>
  </si>
  <si>
    <t>SC-BQE02-GHUA GPON 1/1/14/09/14/1/1:1590/220</t>
  </si>
  <si>
    <t>MARCELO AUGUSTO DE LEMOS</t>
  </si>
  <si>
    <t>09377466903</t>
  </si>
  <si>
    <t>4-159958147980</t>
  </si>
  <si>
    <t>120002196577691</t>
  </si>
  <si>
    <t>4-21HF2L9N</t>
  </si>
  <si>
    <t>CDOE-3002</t>
  </si>
  <si>
    <t>CDOE-3015</t>
  </si>
  <si>
    <t>RJ-VLC01-GALC GPON 1/1/01/02/7/1/1:1071/210</t>
  </si>
  <si>
    <t>RJ-VLC01-GALC GPON 1/1/01/02/7/1/1:1071/220</t>
  </si>
  <si>
    <t>JULIO CESAR ALVES DO NASCIMENTO</t>
  </si>
  <si>
    <t>10237423731</t>
  </si>
  <si>
    <t>4-159527148919</t>
  </si>
  <si>
    <t>80002211060829</t>
  </si>
  <si>
    <t>4-21AACNJC</t>
  </si>
  <si>
    <t xml:space="preserve">ERRO REALOCAR FACILIDADES </t>
  </si>
  <si>
    <t>CDOE-15412</t>
  </si>
  <si>
    <t>CDOE-15419</t>
  </si>
  <si>
    <t>RJ-DQX12-GALC GPON 1/1/15/04/6/1/1:1198/210</t>
  </si>
  <si>
    <t>RJ-DQX12-GALC GPON 1/1/15/04/6/1/1:1198/220</t>
  </si>
  <si>
    <t>GABRIEL FELIX DO NASCIMENTO</t>
  </si>
  <si>
    <t>22862233781</t>
  </si>
  <si>
    <t>4-161210814525</t>
  </si>
  <si>
    <t>70002206508161</t>
  </si>
  <si>
    <t>4-1S5QRFB4</t>
  </si>
  <si>
    <t>4-20S5L7TG</t>
  </si>
  <si>
    <t xml:space="preserve">Obs.:. Obs.:. devolvido por falta de informaçoes concretas no omr. RUA BERNARDO COUTINHO, 0 CEP: 25725022 ARARAS,PETROPOLIS - RJ Complementos: 8151 CA. errado numero </t>
  </si>
  <si>
    <t>RJ-JDAR1-GALC GPON 1/1/03/13/10/1/1:1778/210</t>
  </si>
  <si>
    <t>RJ-JDAR1-GALC GPON 1/1/03/13/10/1/1:1778/220</t>
  </si>
  <si>
    <t>ANA PAULA SILVA</t>
  </si>
  <si>
    <t>14154011790</t>
  </si>
  <si>
    <t>4-160225259223</t>
  </si>
  <si>
    <t>150002211343955</t>
  </si>
  <si>
    <t>4-20SMD5LV</t>
  </si>
  <si>
    <t xml:space="preserve">CO-APOIO A CAMPO FTTH/ OPERADOR: bc782395 / HORA :13:55:30/ DATA:20/11/2023/TEC RESP: HERIQUE DOS SANTOS CAVALCANTI/TEL: 83988333938 83 988285449/MAT.TR:TR258837/MOTIVO: TROCA DE CODE / BOT FORA / SA N ENCONTRADO NA BASE / TEC INFORMA 300 M / CDOE NOVA: 23526 / ERRO CDOE SEM DISPONIBILIDADE / TEC DESEJA TRAMITAR PENDENCIA / RAT: 274776 </t>
  </si>
  <si>
    <t>bc782395</t>
  </si>
  <si>
    <t>CDOE-34601</t>
  </si>
  <si>
    <t>AM-PA08-GHUA GPON 1/1/19/00/8/1/1:1008/210</t>
  </si>
  <si>
    <t>AM-PA08-GHUA GPON 1/1/19/00/8/1/1:1008/220</t>
  </si>
  <si>
    <t>JOAO MANUEL DOS SANTOS FILHO</t>
  </si>
  <si>
    <t>49363913287</t>
  </si>
  <si>
    <t>4-159943563557</t>
  </si>
  <si>
    <t>70002196104630</t>
  </si>
  <si>
    <t>4-21H6BDRY</t>
  </si>
  <si>
    <t xml:space="preserve"> líder vtal Marlon , nota  redirecionada para tratativa da engenharia , duvidas entrar em contato com Marlon +55 21 98587 0409</t>
  </si>
  <si>
    <t>RJ-DQX17-GALC GPON 1/1/15/07/8/1/1:1392/210</t>
  </si>
  <si>
    <t>RJ-DQX17-GALC GPON 1/1/15/07/8/1/1:1392/220</t>
  </si>
  <si>
    <t>LUANA DIAS COELHO GONCALVES</t>
  </si>
  <si>
    <t>09610459730</t>
  </si>
  <si>
    <t>4-161121633094</t>
  </si>
  <si>
    <t>120002205775415</t>
  </si>
  <si>
    <t>4-1VUFFD1U</t>
  </si>
  <si>
    <t xml:space="preserve">CODIG/PROJETO ENGENHARIA/DISTANCIA ACIMA DE 200 M CDO X CLIENTE/EMPRESAOI/CLIENTE NAO ATENDEU/TEL:/BA:808403025005072/OS:4-161121633094/RSR125437/TR053339:CDOE ACIMA DE 300 METROS </t>
  </si>
  <si>
    <t>RO-ECWL1-GALC GPON 1/1/15/09/7/1/1:1519/210</t>
  </si>
  <si>
    <t>RO-ECWL1-GALC GPON 1/1/15/09/7/1/1:1519/220</t>
  </si>
  <si>
    <t>4-160287902743</t>
  </si>
  <si>
    <t>150002192400287</t>
  </si>
  <si>
    <t>4-21MUUP5C</t>
  </si>
  <si>
    <t>RJ-VITE4-GALC GPON 1/1/11/15/18/1/1:1914/210</t>
  </si>
  <si>
    <t>RJ-VITE4-GALC GPON 1/1/11/15/18/1/1:1914/220</t>
  </si>
  <si>
    <t>MARIANE MESQUITA LAPORTE ROSARIO</t>
  </si>
  <si>
    <t>12876279789</t>
  </si>
  <si>
    <t>4-159546020203</t>
  </si>
  <si>
    <t>80002187539417</t>
  </si>
  <si>
    <t>4-21ALJ2XV</t>
  </si>
  <si>
    <t xml:space="preserve">CODIG/PROJETO ENGENHARIA/DISTANCIA ACIMA DE 200 M CDO X CLIENTE/EMPRESAOI/CLIENTE CONFIRMA/TEL:31984148878/BA:750690459005054/OS:4-159546020203/RSR096652/TR419335:NAO TEM CDOE NESSE PEDACO E DURO LIBERAR DESSE JEITO </t>
  </si>
  <si>
    <t>TR419335</t>
  </si>
  <si>
    <t>MG-GLO05-GHUA GPON 1/1/17/13/2/1/1:1834/210</t>
  </si>
  <si>
    <t>MG-GLO05-GHUA GPON 1/1/17/13/2/1/1:1834/220</t>
  </si>
  <si>
    <t>CARLOS ALBERTO DOS SANTOS</t>
  </si>
  <si>
    <t>04980203639</t>
  </si>
  <si>
    <t>4-160373993733</t>
  </si>
  <si>
    <t>90002192711848</t>
  </si>
  <si>
    <t>4-21OAXMYK</t>
  </si>
  <si>
    <t xml:space="preserve">CODIG/PROJETO ENGENHARIA/DISTANCIA ACIMA DE 200 M CDO X CLIENTE/EMPRESAOI/CLIENTE CONFIRMA/TEL:31999722974/BA:782124029005064/OS:4-160373993733/RSR087542/TR618260:FORA DE AREA DE ATENDIMENTO </t>
  </si>
  <si>
    <t>MG-CPR02-GHUA GPON 1/1/17/06/2/1/1:1386/210</t>
  </si>
  <si>
    <t>MG-CPR02-GHUA GPON 1/1/17/06/2/1/1:1386/220</t>
  </si>
  <si>
    <t>MARIO LUCIO COSTA FIGUEIREDO</t>
  </si>
  <si>
    <t>04555325672</t>
  </si>
  <si>
    <t>4-159531527142</t>
  </si>
  <si>
    <t>100002182977384</t>
  </si>
  <si>
    <t>4-YQXT44N</t>
  </si>
  <si>
    <t>4-21ACYA4D</t>
  </si>
  <si>
    <t xml:space="preserve">CODIG/PROJETO ENGENHARIA/ATUAL CDOE, ATENDIMENTO POR CDOI/EMPRESAOI/CLIENTE NAO ATENDEU/TEL:/BA:750379630005054/OS:4-159531527142/RSR999999/TR250021:CLIENTE TEM QUE SER ATENDIDO POR CDOI </t>
  </si>
  <si>
    <t>TR250021</t>
  </si>
  <si>
    <t>ANDRE LUIS NUNES GUEDES</t>
  </si>
  <si>
    <t>02818675774</t>
  </si>
  <si>
    <t>4-161039772885</t>
  </si>
  <si>
    <t>130002200756442</t>
  </si>
  <si>
    <t>4-21ZAV7MB</t>
  </si>
  <si>
    <t>CO-APOIO A CAMPO FTTH/ OPERADOR: bc600024 / HORA :16:26:37/ DATA:21/11/2023/TEC RESP: ALYSON DALLYAN DE OLIVEIRA COSTA/TEL: 98 988864684/MAT.TR:TR789134/MOTIVO: ERRO NA TROCA DE CDOE</t>
  </si>
  <si>
    <t>CDOE-10305</t>
  </si>
  <si>
    <t>CDOE-10303</t>
  </si>
  <si>
    <t>MA-VHS01-GHUA GPON 1/1/19/11/3/1/1:1707/210</t>
  </si>
  <si>
    <t>MA-VHS01-GHUA GPON 1/1/19/11/3/1/1:1707/220</t>
  </si>
  <si>
    <t>THAISY PRISCILA NASCIMENTO PAIVA</t>
  </si>
  <si>
    <t>03712318332</t>
  </si>
  <si>
    <t>4-160921454635</t>
  </si>
  <si>
    <t>50002196567698</t>
  </si>
  <si>
    <t>4-21XCH4V3</t>
  </si>
  <si>
    <t>CO-APOIO A CAMPO FTTH/ OPERADOR: tr705026 / HORA :10:20:56/ DATA:22/11/2023/TEC RESP: BRUNO BELEI SANTOS/TEL: 21989211419/MAT.TR:TR685376/MOTIVO: TROCA DE CDOE ERRO FUNCIONAL</t>
  </si>
  <si>
    <t>CDOE-8902</t>
  </si>
  <si>
    <t>CDOE-6936</t>
  </si>
  <si>
    <t>RJ-NIU11-GALC GPON 1/1/01/01/20/1/1:1020/210</t>
  </si>
  <si>
    <t>RJ-NIU11-GALC GPON 1/1/01/01/20/1/1:1020/220</t>
  </si>
  <si>
    <t>PEDRO HENRIQUE DE OLIVEIRA PLATENIK</t>
  </si>
  <si>
    <t>12400309752</t>
  </si>
  <si>
    <t>4-159407598865</t>
  </si>
  <si>
    <t>100002182782628</t>
  </si>
  <si>
    <t>4-218B1COQ</t>
  </si>
  <si>
    <t>tr117284</t>
  </si>
  <si>
    <t>SC-TRDE2-GHUA GPON 1/1/14/11/2/1/1:1706/210</t>
  </si>
  <si>
    <t>SC-TRDE2-GHUA GPON 1/1/14/11/2/1/1:1706/220</t>
  </si>
  <si>
    <t>CAMILA MARCHI BLATT</t>
  </si>
  <si>
    <t>07587464905</t>
  </si>
  <si>
    <t>4-159285217310</t>
  </si>
  <si>
    <t>180002187579180</t>
  </si>
  <si>
    <t>4-21AYG80E</t>
  </si>
  <si>
    <t xml:space="preserve">CODIG/PROJETO ENGENHARIA/DISTANCIA ACIMA DE 200 M CDO X CLIENTE/EMPRESAOI/CLIENTE NAO ATENDEU/TEL:/BA:752771193005055/OS:4-159285217310/RSR75822/TC053942:CDOE DISTANTE </t>
  </si>
  <si>
    <t>TC053942</t>
  </si>
  <si>
    <t>MICHAEL GERCY NUNES DA SILVA</t>
  </si>
  <si>
    <t>01948697688</t>
  </si>
  <si>
    <t>4-159370688774</t>
  </si>
  <si>
    <t>100002187574080</t>
  </si>
  <si>
    <t>4-1XS487RB</t>
  </si>
  <si>
    <t>CODIG/PROJETO ENGENHARIA/DISTANCIA ACIMA DE 200 M CDO X CLIENTE/EMPRESAOI/CLIENTE CONFIRMA/TEL:51983421200/BA:752640425005055/OS:4-159370688774/RSR126374283/TR097715:VALIDADO PENDENCIA 7020 - FORA DA AREA DE ATENDIMENTO -52,4563846 -29,6850811</t>
  </si>
  <si>
    <t>RS-SCR23-GHUA GPON 1/1/01/00/32/1/1:1032/210</t>
  </si>
  <si>
    <t>RS-SCR23-GHUA GPON 1/1/01/00/32/1/1:1032/220</t>
  </si>
  <si>
    <t>4-159532693192</t>
  </si>
  <si>
    <t>50002187523843</t>
  </si>
  <si>
    <t>4-21ADOPXB</t>
  </si>
  <si>
    <t>CODIG/PROJETO ENGENHARIA/ATUAL CDOI, ATENDIMENTO POR CDOE/EMPRESAOI/CLIENTE NAO ATENDEU/TEL:/BA:750060261005054/OS:4-159532693192/RSR18391487/TR781186:PASSADO PARA SUPERVISOR</t>
  </si>
  <si>
    <t>SP-SOC14-GHUA GPON 1/1/07/10/1/1/1:1641/210</t>
  </si>
  <si>
    <t>SP-SOC14-GHUA GPON 1/1/07/10/1/1/1:1641/220</t>
  </si>
  <si>
    <t>THIAGO MEDEIROS DE SOUSA FEITEIRA</t>
  </si>
  <si>
    <t>35978883807</t>
  </si>
  <si>
    <t>4-160922771740</t>
  </si>
  <si>
    <t>100002206521462</t>
  </si>
  <si>
    <t>4-21XDDH1Q</t>
  </si>
  <si>
    <t>CO-APOIO A CAMPO FTTH/ OPERADOR: tr713203 / HORA :13:21:56/ DATA:21/11/2023/TEC RESP: VICTOR CONCEICAO DIAS/TEL: 21985964491/MAT.TR:TR662583/MOTIVO: TROCA INICIADA PELO BOOT / ERRO EM REALOCAR FACILIDADES/ CDOE 40404 / SEM DISPONIBILIDADE</t>
  </si>
  <si>
    <t>CDOE-39106</t>
  </si>
  <si>
    <t>RJ-RETK8-GALC GPON 1/1/14/07/14/1/1:1398/210</t>
  </si>
  <si>
    <t>RJ-RETK8-GALC GPON 1/1/14/07/14/1/1:1398/220</t>
  </si>
  <si>
    <t>CRISTINA DA SILVA SOARES</t>
  </si>
  <si>
    <t>11082290777</t>
  </si>
  <si>
    <t>4-159948227169</t>
  </si>
  <si>
    <t>190002191467727</t>
  </si>
  <si>
    <t>4-21H9433Y</t>
  </si>
  <si>
    <t>CODIG/PROJETO ENGENHARIA/DISTANCIA ACIMA DE 200 M CDO X CLIENTE/EMPRESAOI/CLIENTE CONFIRMA/TEL:21978817011/BA:762380563005058/OS:4-159948227169/RSR348060/TR684925:CDOE ACIMA DE 300MTS</t>
  </si>
  <si>
    <t>RJ-COL02-GALC GPON 1/1/04/08/23/1/1:1471/210</t>
  </si>
  <si>
    <t>RJ-COL02-GALC GPON 1/1/04/08/23/1/1:1471/220</t>
  </si>
  <si>
    <t>NELSON MIRANDA DA SILVA</t>
  </si>
  <si>
    <t>15830745704</t>
  </si>
  <si>
    <t>4-159245209891</t>
  </si>
  <si>
    <t>40002192104372</t>
  </si>
  <si>
    <t>4-215MN1FU</t>
  </si>
  <si>
    <t>CODIG/PROJETO ENGENHARIA/ATUAL CDOE, ATENDIMENTO POR CDOI/EMPRESAOI/CLIENTE CONFIRMA/TEL:97984058901/BA:750633587005054/OS:4-159245209891/RSR482881/TR750377:CDOE ATENDIDO POR ADOI</t>
  </si>
  <si>
    <t>TR750377</t>
  </si>
  <si>
    <t>AM-DC01-GHUA GPON 1/1/07/09/9/1/1:1585/210</t>
  </si>
  <si>
    <t>AM-DC01-GHUA GPON 1/1/07/09/9/1/1:1585/220</t>
  </si>
  <si>
    <t>SIMONE FOGACA DE MORAES</t>
  </si>
  <si>
    <t>43915477249</t>
  </si>
  <si>
    <t>CO-APOIO A CAMPO FTTH/ OPERADOR: TR688425 / HORA : 10:27:17/ DATA:13/11/2023/TEC RESP: ADEMIR FERNANDES DOS SANTOS/TEL: 41985163106/MAT.TR:TR001411/MOTIVO:TROCA DE CDOE/EQUIPAMENTO RETIRADO:CDOE-32008/EQUIPAMENTO INSTALADO:CDOE-46717/ GUID:XERRO FUNCIONAL/SEM DISPONIBILIDADE ERRO NO BOT</t>
  </si>
  <si>
    <t>4-160579298175</t>
  </si>
  <si>
    <t>120002193343979</t>
  </si>
  <si>
    <t>4-21VED8Y7</t>
  </si>
  <si>
    <t>CODIG/PROJETO ENGENHARIA/CDOI DIVERGENTE/EMPRESAOI/CLIENTE CONFIRMA/TEL:4133632233/BA:782631563005064/OS:4-160579298175/RSR0000/TR566926:CDOI DIVERGENTE</t>
  </si>
  <si>
    <t>TR566926</t>
  </si>
  <si>
    <t>PR-CTCJ8-GALC GPON 1/1/02/06/1/1/1:1321/210</t>
  </si>
  <si>
    <t>PR-CTCJ8-GALC GPON 1/1/02/06/1/1/1:1321/220</t>
  </si>
  <si>
    <t>RENATO ANTUNES DE OLIVEIRA</t>
  </si>
  <si>
    <t>00963127004</t>
  </si>
  <si>
    <t>4-160836569494</t>
  </si>
  <si>
    <t>110002193197016</t>
  </si>
  <si>
    <t>4-CFWGHNK</t>
  </si>
  <si>
    <t>CDOE-4302</t>
  </si>
  <si>
    <t>CDOE-3919</t>
  </si>
  <si>
    <t>RS-IPN03-GALC GPON 1/1/10/11/4/1/1:1644/210</t>
  </si>
  <si>
    <t>RS-IPN03-GALC GPON 1/1/10/11/4/1/1:1644/220</t>
  </si>
  <si>
    <t>NATASHA CAPITOL DE OLIVEIRA</t>
  </si>
  <si>
    <t>84595159072</t>
  </si>
  <si>
    <t>4-161067025150</t>
  </si>
  <si>
    <t>190002210796856</t>
  </si>
  <si>
    <t>4-21ZRAMFG</t>
  </si>
  <si>
    <t>CDOE-3302</t>
  </si>
  <si>
    <t>RJ-MPBZ2-GHUA GPON 0/0/11/14/7/1/1:1903/210</t>
  </si>
  <si>
    <t>RJ-MPBZ2-GHUA GPON 0/0/11/14/7/1/1:1903/220</t>
  </si>
  <si>
    <t>CARLOS ALBERTO MUNDIN</t>
  </si>
  <si>
    <t>06523321886</t>
  </si>
  <si>
    <t>4-159135197267</t>
  </si>
  <si>
    <t>120002210757662</t>
  </si>
  <si>
    <t>4-20W19F3J</t>
  </si>
  <si>
    <t>[CFS.ACESSOGPON]: Operac?o CRIAR solicitada sobre o recurso RFS.PON 4-20W19F3J n?o pode ser efectuada Erro de Conectividade: SCENARIO_INCOMPATIBLE_ME_TYPE - Foi encontrado o ME CDOE-5325 do tipo ME.CDO, no entanto, era esperado encontrar um ME do tipo ME.CDO CDOE-5326.</t>
  </si>
  <si>
    <t>VANIA PATRICIA DA SILVA</t>
  </si>
  <si>
    <t>85780251649</t>
  </si>
  <si>
    <t>4-159031181182</t>
  </si>
  <si>
    <t>10002189237990</t>
  </si>
  <si>
    <t>4-2122VWS2</t>
  </si>
  <si>
    <t>CDOI : 31851 ACESSO: 4-2122VWS2 PEDIDO:  4-159031181182 RESPONSÁVEL : JEFFERSON EQUIPE :MICHAEL. ID 0103058263/CARLOS. ID 0103056436/969551624 CABO: DQX 12/ SECUNDÁRIO . TIPO DE AFETAÇÃO: SEM POTENCIA  DESCRIÇÃO DA CAUSA: ERRO DE CADASTRO  DESCRIÇÃO DA ATUAÇÃO TÉCNICA:APOS EQUIPE CHEGAR AO LOCAL  REALIZOU FOI CONSTATANDO ERRO DE CADASTRO, POREM NA OMR'S PEDIDO DA NO BLOCO 2 POREM CDOI QUE PEDE NA OMR'S SE ENCONTRA NO BLOCO 3  TIPO DE EQUIPAMENTO: CONECTORIZADA</t>
  </si>
  <si>
    <t>RJ-DQX17-GALC GPON 1/1/14/03/21/1/1:1149/210</t>
  </si>
  <si>
    <t>RJ-DQX17-GALC GPON 1/1/14/03/21/1/1:1149/220</t>
  </si>
  <si>
    <t>MOACI FERNANDES CARNEIRO</t>
  </si>
  <si>
    <t>56369107700</t>
  </si>
  <si>
    <t>4-160692494828</t>
  </si>
  <si>
    <t>200002196745770</t>
  </si>
  <si>
    <t>4-21WX6KEA</t>
  </si>
  <si>
    <t>CODIG/PROJETO ENGENHARIA/DISTANCIA ACIMA DE 200 M CDO X CLIENTE/EMPRESAOI/CLIENTE CONFIRMA/TEL:51981997731/BA:786784412005065/OS:4-160692494828/RSR15437828/TR730427:DISTANCIA SUPERIOR DE 260MC DO CLIENTE</t>
  </si>
  <si>
    <t>TR730427</t>
  </si>
  <si>
    <t>RS-SCR22-GHUA GPON 1/1/14/08/16/1/1:1528/210</t>
  </si>
  <si>
    <t>RS-SCR22-GHUA GPON 1/1/14/08/16/1/1:1528/220</t>
  </si>
  <si>
    <t>ALFREDO WAGNER</t>
  </si>
  <si>
    <t>22311050044</t>
  </si>
  <si>
    <t>4-159161102666</t>
  </si>
  <si>
    <t>140002211103742</t>
  </si>
  <si>
    <t>4-21U1PFV5</t>
  </si>
  <si>
    <t>CO-APOIO A CAMPO FTTH/ OPERADOR: TR704954 / HORA :12:19:52/ DATA:13/11/2023/TEC RESP: /TEL: /MAT.TR:TR265344/MOTIVO: troca de cdoe/ tecnico ja tinha realizado pelo boot/ erro funcional/ pendencia</t>
  </si>
  <si>
    <t>CDOE-28715</t>
  </si>
  <si>
    <t>RJ-DQX12-GALC GPON 1/1/09/06/15/1/1:1335/210</t>
  </si>
  <si>
    <t>RJ-DQX12-GALC GPON 1/1/09/06/15/1/1:1335/220</t>
  </si>
  <si>
    <t>JOSILENE DE AZEVEDO EGIDIO</t>
  </si>
  <si>
    <t>17126934769</t>
  </si>
  <si>
    <t>4-160396619217</t>
  </si>
  <si>
    <t>200002189141746</t>
  </si>
  <si>
    <t>4-1ZU24ET1</t>
  </si>
  <si>
    <t>CO APOIO A CAMPO - BC733028 - 13/11/2023 - troca de cdoi para cdoe erro funcional</t>
  </si>
  <si>
    <t>AM-PA08-GHUA GPON 1/1/19/15/3/1/1:1963/210</t>
  </si>
  <si>
    <t>AM-PA08-GHUA GPON 1/1/19/15/3/1/1:1963/220</t>
  </si>
  <si>
    <t>VICTOR HUGO ALCANTARA MOUZINHO</t>
  </si>
  <si>
    <t>04692734299</t>
  </si>
  <si>
    <t>4-161219354534</t>
  </si>
  <si>
    <t>170002210785607</t>
  </si>
  <si>
    <t>4-2229W8BC</t>
  </si>
  <si>
    <t>SC-CAHE1-GALC GPON 1/1/06/05/3/1/1:1259/210</t>
  </si>
  <si>
    <t>SC-CAHE1-GALC GPON 1/1/06/05/3/1/1:1259/220</t>
  </si>
  <si>
    <t>CAHE</t>
  </si>
  <si>
    <t>ANDREZA DA CONCEICAO CORREA</t>
  </si>
  <si>
    <t>02508917001</t>
  </si>
  <si>
    <t>4-159541259849</t>
  </si>
  <si>
    <t>130002210882029</t>
  </si>
  <si>
    <t>4-21U6IYBC</t>
  </si>
  <si>
    <t>CDOE-16610</t>
  </si>
  <si>
    <t>CDOE-16609</t>
  </si>
  <si>
    <t>RS-ITU05-GALC GPON 1/1/12/16/25/1/1:1985/210</t>
  </si>
  <si>
    <t>RS-ITU05-GALC GPON 1/1/12/16/25/1/1:1985/220</t>
  </si>
  <si>
    <t>TAMARA DOS SANTOS PRESTES</t>
  </si>
  <si>
    <t>76206408000</t>
  </si>
  <si>
    <t>4-159952470974</t>
  </si>
  <si>
    <t>120002191476025</t>
  </si>
  <si>
    <t>4-21HBOJ0U</t>
  </si>
  <si>
    <t>CODIG/PROJETO ENGENHARIA/DISTANCIA ACIMA DE 200 M CDO X CLIENTE/EMPRESAOI/CLIENTE CONFIRMA/TEL:66999010712/BA:762381239005058/OS:4-159952470974/RSR05547/TR628877:CFOE ACIMA DE 200 MT</t>
  </si>
  <si>
    <t>TR628877</t>
  </si>
  <si>
    <t>MT-EPVT1-GHUA GPON 1/1/01/13/5/1/1:1837/210</t>
  </si>
  <si>
    <t>MT-EPVT1-GHUA GPON 1/1/01/13/5/1/1:1837/220</t>
  </si>
  <si>
    <t>ADILSON BORGES DA CRUZ</t>
  </si>
  <si>
    <t>94811261100</t>
  </si>
  <si>
    <t>4-159436718531</t>
  </si>
  <si>
    <t>150002188456865</t>
  </si>
  <si>
    <t>4-DSG01ZB</t>
  </si>
  <si>
    <t>CODIG/PROJETO ENGENHARIA/AMPLIACAO DE SPLITTER CDOIA/EMPRESAOI/CLIENTE CONFIRMA/TEL:4133241387/BA:765501466005059/OS:4-159436718531/RSR134017/TR788651:RISER NAO CONSTRUIDO .</t>
  </si>
  <si>
    <t>TR788651</t>
  </si>
  <si>
    <t>PR-CTJE4-GALC GPON 1/1/04/02/15/1/1:1079/210</t>
  </si>
  <si>
    <t>PR-CTJE4-GALC GPON 1/1/04/02/15/1/1:1079/220</t>
  </si>
  <si>
    <t>DEBORA XAVIER PAIS DA SILVA</t>
  </si>
  <si>
    <t>01745607960</t>
  </si>
  <si>
    <t>4-159245750397</t>
  </si>
  <si>
    <t>140002189238437</t>
  </si>
  <si>
    <t>4-215MVD6R</t>
  </si>
  <si>
    <t xml:space="preserve">CODIG/PROJETO ENGENHARIA/ATUAL CDOE, ATENDIMENTO POR CDOI/EMPRESAOI/CLIENTE NAO ATENDEU/TEL:/BA:769425462005060/OS:4-159245750397/RSR9999/TR699016:CDOI NAO CONSTRUIDA </t>
  </si>
  <si>
    <t>TR699016</t>
  </si>
  <si>
    <t>MA-CTO03-GHUA GPON 1/1/15/09/20/1/1:1596/210</t>
  </si>
  <si>
    <t>MA-CTO03-GHUA GPON 1/1/15/09/20/1/1:1596/220</t>
  </si>
  <si>
    <t>ANA MARIA ESTEVES DE LIMA</t>
  </si>
  <si>
    <t>02175071235</t>
  </si>
  <si>
    <t>4-160657798245</t>
  </si>
  <si>
    <t>30002196044263</t>
  </si>
  <si>
    <t>4-1S1GFI6M</t>
  </si>
  <si>
    <t>WAGNER MACHADO CARDOSO</t>
  </si>
  <si>
    <t>66740185891</t>
  </si>
  <si>
    <t>4-159003060927</t>
  </si>
  <si>
    <t>100002189240868</t>
  </si>
  <si>
    <t>4-211MAODV</t>
  </si>
  <si>
    <t>CODIG/PROJETO ENGENHARIA/DISTANCIA ACIMA DE 200 M CDO X CLIENTE/EMPRESAOI/CLIENTE CONFIRMA/TEL:24988254524/BA:765502139005059/OS:4-159003060927/RSR111373/TR690743:CDOE ACIMA DE 200 METROS</t>
  </si>
  <si>
    <t>TR690743</t>
  </si>
  <si>
    <t>RJ-PTS05-GALC GPON 1/1/15/02/12/1/1:1076/210</t>
  </si>
  <si>
    <t>RJ-PTS05-GALC GPON 1/1/15/02/12/1/1:1076/220</t>
  </si>
  <si>
    <t>MARCELE CRISTINA NOGUEIRA DE SOUZA</t>
  </si>
  <si>
    <t>11170896731</t>
  </si>
  <si>
    <t>4-161424764837</t>
  </si>
  <si>
    <t>160002206541841</t>
  </si>
  <si>
    <t>4-227QRV5G</t>
  </si>
  <si>
    <t>CODIG/PROJETO ENGENHARIA/DISTANCIA ACIMA DE 200 M CDO X CLIENTE/EMPRESAOI/CLIENTE CONFIRMA/TEL:21972881696/BA:819970940005075/OS:4-161424764837/RSR13467985/TR395987:ACIMA DE 200 METROS</t>
  </si>
  <si>
    <t>RJ-RDB06-GALC GPON 1/1/06/09/8/1/1:1520/210</t>
  </si>
  <si>
    <t>RJ-RDB06-GALC GPON 1/1/06/09/8/1/1:1520/220</t>
  </si>
  <si>
    <t>AMANDA GOMES FERREIRA</t>
  </si>
  <si>
    <t>07656067710</t>
  </si>
  <si>
    <t>4-160659062722</t>
  </si>
  <si>
    <t>100002196186368</t>
  </si>
  <si>
    <t>4-161505761901</t>
  </si>
  <si>
    <t>150002206441240</t>
  </si>
  <si>
    <t>4-2270FVUP</t>
  </si>
  <si>
    <t>CODIG/PROJETO ENGENHARIA/DISTANCIA ACIMA DE 200 M CDO X CLIENTE/EMPRESAOI/CLIENTE NAO ATENDEU/TEL:/BA:825901265005077/OS:4-161505761901/RSR1654585/TR723088:CDOE ACIMA DE 200M FRAUDE DA EQUIPE DE VENDAS</t>
  </si>
  <si>
    <t>TR723088</t>
  </si>
  <si>
    <t>RS-VNR03-GALC GPON 1/1/04/06/11/1/1:1331/210</t>
  </si>
  <si>
    <t>RS-VNR03-GALC GPON 1/1/04/06/11/1/1:1331/220</t>
  </si>
  <si>
    <t>PAULA ELIMARA FLORES FROMMING</t>
  </si>
  <si>
    <t>02480924050</t>
  </si>
  <si>
    <t>4-159802754879</t>
  </si>
  <si>
    <t>170002191157060</t>
  </si>
  <si>
    <t>4-M36FA4E</t>
  </si>
  <si>
    <t>CODIG/PROJETO ENGENHARIA/DISTANCIA ACIMA DE 200 M CDO X CLIENTE/EMPRESAOI/CLIENTE NAO ATENDEU/TEL:/BA:759988792005057/OS:4-159802754879/RSR15134258/TR723101:CDOE ACIMA DE 300M  VALIDADO 7020/ FORA DA MANCHA -30.044337586329913, -51.05891502331689</t>
  </si>
  <si>
    <t>TR723101</t>
  </si>
  <si>
    <t>RS-AVA05-GALC GPON 1/1/11/05/2/1/1:1258/210</t>
  </si>
  <si>
    <t>RS-AVA05-GALC GPON 1/1/11/05/2/1/1:1258/220</t>
  </si>
  <si>
    <t>ELIANE MARIA PEIXOTO DE OLIVEIRA</t>
  </si>
  <si>
    <t>55393942087</t>
  </si>
  <si>
    <t>4-160923784096</t>
  </si>
  <si>
    <t>60002211454023</t>
  </si>
  <si>
    <t>4-21XDV2MP</t>
  </si>
  <si>
    <t>CODIG/PROJETO ENGENHARIA/ATUAL CDOE, ATENDIMENTO POR CDOI/EMPRESAOI/CLIENTE CONFIRMA/TEL:32991195051/BA:818815547005075/OS:4-160923784096/RSR669109/TR697928:NECESSARIO CONSTRUCAO DE CDOI PARA ATENDIMENTO AO CLIENTE , 17 MORADIAS. DONO DO IMOVEL CIENT</t>
  </si>
  <si>
    <t>TR697928</t>
  </si>
  <si>
    <t>MG-RBR02-GHUA GPON 1/1/11/01/6/1/1:1070/210</t>
  </si>
  <si>
    <t>MG-RBR02-GHUA GPON 1/1/11/01/6/1/1:1070/220</t>
  </si>
  <si>
    <t>VALDEMAR AUGUSTO DE OLIVEIRA</t>
  </si>
  <si>
    <t>27217698715</t>
  </si>
  <si>
    <t>4-160699647216</t>
  </si>
  <si>
    <t>20002205959492</t>
  </si>
  <si>
    <t>4-21TOEIEG</t>
  </si>
  <si>
    <t xml:space="preserve">CODIG/PROJETO ENGENHARIA/DISTANCIA ACIMA DE 200 M CDO X CLIENTE/EMPRESAOI/CLIENTE NAO ATENDEU/TEL:/BA:813850754005073/OS:4-160699647216/RSR42234/TR568570:PROJETO E ENGENHARIA. INEXISTENCIA DE CDOI NO LOCAL. </t>
  </si>
  <si>
    <t>GO-JTI03-GALC GPON 1/1/15/13/2/1/1:1770/210</t>
  </si>
  <si>
    <t>GO-JTI03-GALC GPON 1/1/15/13/2/1/1:1770/220</t>
  </si>
  <si>
    <t>JULIANO VILELA ALVES</t>
  </si>
  <si>
    <t>69090610120</t>
  </si>
  <si>
    <t>4-161576647434</t>
  </si>
  <si>
    <t>150002211366580</t>
  </si>
  <si>
    <t>4-2286JKPP</t>
  </si>
  <si>
    <t xml:space="preserve">CODIG/PROJETO ENGENHARIA/DISTANCIA ACIMA DE 200 M CDO X CLIENTE/EMPRESAOI/CLIENTE NAO ATENDEU/TEL:/BA:829874897005078/OS:4-161576647434/RSR25485412/TR011857:CDOE ACIMA DE 200MTS AS MAIS PROXIMAS LOTADAS </t>
  </si>
  <si>
    <t>RS-VNR02-GALC GPON 1/1/05/02/8/1/1:1072/210</t>
  </si>
  <si>
    <t>RS-VNR02-GALC GPON 1/1/05/02/8/1/1:1072/220</t>
  </si>
  <si>
    <t>LUIZ ARTHUR DOS SANTOS MOURA</t>
  </si>
  <si>
    <t>02932002031</t>
  </si>
  <si>
    <t>4-160227978091</t>
  </si>
  <si>
    <t>60002205809235</t>
  </si>
  <si>
    <t>4-21LVFJ57</t>
  </si>
  <si>
    <t>CODIG/PROJETO ENGENHARIA/DISTANCIA ACIMA DE 200 M CDO X CLIENTE/EMPRESAOI/CLIENTE CONFIRMA/TEL:62999315689/BA:786457151005065/OS:4-160227978091/RSR46499/TR178625:DF</t>
  </si>
  <si>
    <t>GO-CTO08-GHUA GPON 1/1/11/15/13/1/1:1973/210</t>
  </si>
  <si>
    <t>GO-CTO08-GHUA GPON 1/1/11/15/13/1/1:1973/220</t>
  </si>
  <si>
    <t>4-161550953756</t>
  </si>
  <si>
    <t>50002206530590</t>
  </si>
  <si>
    <t>4-227RB2RB</t>
  </si>
  <si>
    <t xml:space="preserve">CODIG/PROJETO ENGENHARIA/DISTANCIA ACIMA DE 200 M CDO X CLIENTE/EMPRESAOI/CLIENTE NAO ATENDEU/TEL:/BA:828736638005078/OS:4-161550953756/RSR14253/TR776438:CDOE ACIMA DE 200 METROS SEM COBERTURA NO ENDERECO. </t>
  </si>
  <si>
    <t>TR776438</t>
  </si>
  <si>
    <t>MT-VAJG3-GHUA GPON 1/1/06/11/9/1/1:1713/210</t>
  </si>
  <si>
    <t>MT-VAJG3-GHUA GPON 1/1/06/11/9/1/1:1713/220</t>
  </si>
  <si>
    <t>4-160267733184</t>
  </si>
  <si>
    <t>80002193299837</t>
  </si>
  <si>
    <t>4-21MJ774M</t>
  </si>
  <si>
    <t>CODIG/PROJETO ENGENHARIA/CDOI DIVERGENTE/EMPRESAOI/CLIENTE CONFIRMA/TEL:21995655795/BA:785457319005065/OS:4-160267733184/RSR415278/TR790896:CDOI DIVERGENTE CDOI 653P A QUE ATENDE O CLIENTE CDOI 649</t>
  </si>
  <si>
    <t>RJ-CVI04-GALC GPON 1/1/10/11/1/1/1:1641/210</t>
  </si>
  <si>
    <t>RJ-CVI04-GALC GPON 1/1/10/11/1/1/1:1641/220</t>
  </si>
  <si>
    <t>ALINE PARETTE PINHO AGUIAR SANTOS</t>
  </si>
  <si>
    <t>08581501745</t>
  </si>
  <si>
    <t>4-160819762332</t>
  </si>
  <si>
    <t>110002196523266</t>
  </si>
  <si>
    <t>Operação CRIAR solicitada sobre o recurso RFS.PON 4-21PW5WC1 não pode ser efectuada Erro de Conectividade: SCENARIO_INCOMPATIBLE_ME_TYPE - Foi encontrado o ME CDOE-13509 do tipo ME.CDO, no entanto, era esperado encontrar um ME do tipo ME.DGO.</t>
  </si>
  <si>
    <t>4-160695755102</t>
  </si>
  <si>
    <t>10002196119500</t>
  </si>
  <si>
    <t>4-21TM2KZ0</t>
  </si>
  <si>
    <t>CLIENTE ATENDIDO PELA ESTAÇÃO DE BGU, ONDE NÃO TEM FIBRA CONSTRUIDA</t>
  </si>
  <si>
    <t>RJ-ZIC01-GALC GPON 1/1/12/04/30/1/1:1222/210</t>
  </si>
  <si>
    <t>RJ-ZIC01-GALC GPON 1/1/12/04/30/1/1:1222/220</t>
  </si>
  <si>
    <t>THAYNARA DOS SANTOS DE JESUS</t>
  </si>
  <si>
    <t>19638511702</t>
  </si>
  <si>
    <t>4-160457871211</t>
  </si>
  <si>
    <t>60002192524103</t>
  </si>
  <si>
    <t>4-21POGIN8</t>
  </si>
  <si>
    <t xml:space="preserve">CODIG/PROJETO ENGENHARIA/DISTANCIA ACIMA DE 200 M CDO X CLIENTE/EMPRESAOI/CLIENTE CONFIRMA/TEL:65992687056/BA:776151240005062/OS:4-160457871211/RSR295847/TR791791:PROJETO ENGENHARIA </t>
  </si>
  <si>
    <t>MT-VAPL1-GHUA GPON 1/1/13/04/12/1/1:1268/210</t>
  </si>
  <si>
    <t>MT-VAPL1-GHUA GPON 1/1/13/04/12/1/1:1268/220</t>
  </si>
  <si>
    <t>SARA GABRIELE DE ALMEIDA GODOY SANTANA</t>
  </si>
  <si>
    <t>05133811209</t>
  </si>
  <si>
    <t>4-160694511489</t>
  </si>
  <si>
    <t>10002200762922</t>
  </si>
  <si>
    <t>4-21VX92KX</t>
  </si>
  <si>
    <t>BA-ROMA8-GHUA GPON 1/1/12/00/33/1/1:1033/210</t>
  </si>
  <si>
    <t>BA-ROMA8-GHUA GPON 1/1/12/00/33/1/1:1033/220</t>
  </si>
  <si>
    <t>4-160593250720</t>
  </si>
  <si>
    <t>60002205880700</t>
  </si>
  <si>
    <t>4-21MSH2M2</t>
  </si>
  <si>
    <t>CO EQUIPE OFFLINE / TR704986 / TROCA DE CDOE COM ERRO FUNCIONAL EM REALOCAR FACILIDADE / PENDENCIA 7038 E 7020</t>
  </si>
  <si>
    <t>CDOE-1807</t>
  </si>
  <si>
    <t>CDOE-1930</t>
  </si>
  <si>
    <t>AP-CTO05-GHUA GPON 1/1/17/14/3/1/1:1899/210</t>
  </si>
  <si>
    <t>AP-CTO05-GHUA GPON 1/1/17/14/3/1/1:1899/220</t>
  </si>
  <si>
    <t>MARIA ROSIANE PEREIRA VIDAL</t>
  </si>
  <si>
    <t>79704328249</t>
  </si>
  <si>
    <t>4-158938311439</t>
  </si>
  <si>
    <t>140002191507661</t>
  </si>
  <si>
    <t>4-210JDN1C</t>
  </si>
  <si>
    <t>CODIG/PROJETO ENGENHARIA/DISTANCIA ACIMA DE 200 M CDO X CLIENTE/EMPRESAOI/CLIENTE NAO ATENDEU/TEL:/BA:762880152005058/OS:4-158938311439/RSR5690899/TR670179:CDOE ACIMA DE 200MT</t>
  </si>
  <si>
    <t>TR670179</t>
  </si>
  <si>
    <t>MT-EROI4-GHUA GPON 1/1/01/08/33/1/1:1545/210</t>
  </si>
  <si>
    <t>MT-EROI4-GHUA GPON 1/1/01/08/33/1/1:1545/220</t>
  </si>
  <si>
    <t>4-159941016013</t>
  </si>
  <si>
    <t>120002191451776</t>
  </si>
  <si>
    <t>4-21H4S1J2</t>
  </si>
  <si>
    <t xml:space="preserve">CODIG/PROJETO ENGENHARIA/DISTANCIA ACIMA DE 200 M CDO X CLIENTE/EMPRESAOI/CLIENTE CONFIRMA/TEL:41920029220/BA:762241455005058/OS:4-159941016013/RSR360990/TR740493:CDOE ACIMA DOS 300 METROS </t>
  </si>
  <si>
    <t>TR740493</t>
  </si>
  <si>
    <t>PR-CLG01-GZTE GPON 1/1/01/12/4/1/1:1708/210</t>
  </si>
  <si>
    <t>PR-CLG01-GZTE GPON 1/1/01/12/4/1/1:1708/220</t>
  </si>
  <si>
    <t>SUELI APARECIDA KAMINSKI SCHITTINI</t>
  </si>
  <si>
    <t>57228299949</t>
  </si>
  <si>
    <t>4-161201632709</t>
  </si>
  <si>
    <t>120002211115405</t>
  </si>
  <si>
    <t>4-223TEVMH</t>
  </si>
  <si>
    <t xml:space="preserve">CODIG/PROJETO ENGENHARIA/DISTANCIA ACIMA DE 200 M CDO X CLIENTE/EMPRESAOI/CLIENTE NAO ATENDEU/TEL:/BA:812106189005073/OS:4-161201632709/RSR406582/TR348970:ACIMA DE 200 MTS </t>
  </si>
  <si>
    <t>RJ-CVI06-GALC GPON 1/1/03/12/43/1/1:1747/210</t>
  </si>
  <si>
    <t>RJ-CVI06-GALC GPON 1/1/03/12/43/1/1:1747/220</t>
  </si>
  <si>
    <t>ROSANE RIBEIRO DOS SANTOS</t>
  </si>
  <si>
    <t>01544559704</t>
  </si>
  <si>
    <t>4-158800103523</t>
  </si>
  <si>
    <t>190002187967845</t>
  </si>
  <si>
    <t>4-217GV6YY</t>
  </si>
  <si>
    <t>CDOE-4102</t>
  </si>
  <si>
    <t>PR-CTBQ2-GALC GPON 1/1/13/06/3/1/1:1323/210</t>
  </si>
  <si>
    <t>PR-CTBQ2-GALC GPON 1/1/13/06/3/1/1:1323/220</t>
  </si>
  <si>
    <t>KARINA BUBULA BATISTA</t>
  </si>
  <si>
    <t>02989818901</t>
  </si>
  <si>
    <t>4-161148700172</t>
  </si>
  <si>
    <t>30002200940551</t>
  </si>
  <si>
    <t>4-22117W51</t>
  </si>
  <si>
    <t xml:space="preserve">CODIG/PROJETO ENGENHARIA/CDOI DIVERGENTE/EMPRESAOI/CLIENTE CONFIRMA/TEL:41998813007/BA:809272249005072/OS:4-161148700172/RSR889/TR660308:CDOI DIVERGENTE </t>
  </si>
  <si>
    <t>PR-SJRB7-GHUA GPON 1/1/08/02/11/1/1:1139/210</t>
  </si>
  <si>
    <t>PR-SJRB7-GHUA GPON 1/1/08/02/11/1/1:1139/220</t>
  </si>
  <si>
    <t>DAYRON DOMINIO FRATACCI ARENAS</t>
  </si>
  <si>
    <t>70823371247</t>
  </si>
  <si>
    <t>4-158051431734</t>
  </si>
  <si>
    <t>90002187486288</t>
  </si>
  <si>
    <t xml:space="preserve">CODIG/PROJETO ENGENHARIA/CDO COM FACILIDADE ESGOTADA/EMPRESAOI/CLIENTE NAO ATENDEU/TEL:/BA:749453425005054/OS:4-158051431734/RSR303608/TR705875:FACILIDADE ESGOTADA </t>
  </si>
  <si>
    <t>RJ-PTS05-GALC GPON 1/1/13/16/1/1/1:1961/210</t>
  </si>
  <si>
    <t>RJ-PTS05-GALC GPON 1/1/13/16/1/1/1:1961/220</t>
  </si>
  <si>
    <t>4-160086192883</t>
  </si>
  <si>
    <t>140002192394653</t>
  </si>
  <si>
    <t>4-21IYC1QI</t>
  </si>
  <si>
    <t>Operação CRIAR solicitada sobre o recurso RFS.PON 4-21IYC1QI não pode ser efectuada Erro de Conectividade: SCENARIO_INCOMPATIBLE_ME_TYPE - Foi encontrado o ME CDOE-13225 do tipo ME.CDO, no entanto, era esperado encontrar um ME do tipo ME.DGO.</t>
  </si>
  <si>
    <t>4-160917949772</t>
  </si>
  <si>
    <t>30002211153435</t>
  </si>
  <si>
    <t>4-21ZSJDF6</t>
  </si>
  <si>
    <t xml:space="preserve">CO-APOIO A CAMPO FTTH/ OPERADOR: bc782395 / HORA :18:13:06/ DATA:20/11/2023/TEC RESP: /TEL: /MAT.TR:TR542050/MOTIVO: TROCA DE CDOE/ TEC INFORMA +200/ SA N ENCONTRADO NA BASE / CLI VALIDA ENDEREÇO/ CDOE NOVA: 15104 / PORTA: ERRO CDOE SEM DISPONIBILIDADE / TÉCNICO DESEJA TRAMITAR PENDÊNCIA / </t>
  </si>
  <si>
    <t>bc718623</t>
  </si>
  <si>
    <t>CDOE-15143</t>
  </si>
  <si>
    <t>GO-EMD05-GHUA GPON 1/1/02/15/19/1/1:1979/210</t>
  </si>
  <si>
    <t>GO-EMD05-GHUA GPON 1/1/02/15/19/1/1:1979/220</t>
  </si>
  <si>
    <t>ALEXANDRE JONATAS TAVEIRA</t>
  </si>
  <si>
    <t>02512212106</t>
  </si>
  <si>
    <t>4-161261049401</t>
  </si>
  <si>
    <t>160002215809861</t>
  </si>
  <si>
    <t>4-227PEM96</t>
  </si>
  <si>
    <t>PR-PGSM5-GALC GPON 1/1/09/14/5/1/1:1837/210</t>
  </si>
  <si>
    <t>PR-PGSM5-GALC GPON 1/1/09/14/5/1/1:1837/220</t>
  </si>
  <si>
    <t>LUIZ FERNANDO PINTO</t>
  </si>
  <si>
    <t>02369547928</t>
  </si>
  <si>
    <t>4-160426183678</t>
  </si>
  <si>
    <t>150002192477636</t>
  </si>
  <si>
    <t>4-21P5Q2GN</t>
  </si>
  <si>
    <t xml:space="preserve">CODIG/PROJETO ENGENHARIA/DISTANCIA ACIMA DE 200 M CDO X CLIENTE/EMPRESAOI/CLIENTE CONFIRMA/TEL:68999484122/BA:774307911005061/OS:4-160426183678/RSR04384/TR790212:CDEO QUE GEROU DA MAIS 300 METROS DA CASA DO CLIENTE </t>
  </si>
  <si>
    <t>AC-RBCR1-GHUA GPON 1/1/18/08/5/1/1:1517/210</t>
  </si>
  <si>
    <t>AC-RBCR1-GHUA GPON 1/1/18/08/5/1/1:1517/220</t>
  </si>
  <si>
    <t>FRANCISCA VALDENEIDE CORREIA DE SALES</t>
  </si>
  <si>
    <t>80917925220</t>
  </si>
  <si>
    <t>TR787103</t>
  </si>
  <si>
    <t>4-160468148085</t>
  </si>
  <si>
    <t>150002205804984</t>
  </si>
  <si>
    <t>4-220ZL9S5</t>
  </si>
  <si>
    <t>MS-CMCE1-GZTE GPON 1/1/14/09/11/1/1:1523/210</t>
  </si>
  <si>
    <t>MS-CMCE1-GZTE GPON 1/1/14/09/11/1/1:1523/220</t>
  </si>
  <si>
    <t>LUANA SAMIRA RONDON FRANCO</t>
  </si>
  <si>
    <t>09999847137</t>
  </si>
  <si>
    <t>4-160070536712</t>
  </si>
  <si>
    <t>200002191754117</t>
  </si>
  <si>
    <t>4-21J9TIYQ</t>
  </si>
  <si>
    <t>CODIG/PROJETO ENGENHARIA/DISTANCIA ACIMA DE 200 M CDO X CLIENTE/EMPRESAOI/CLIENTE CONFIRMA/TEL:21971916628/BA:765968963005059/OS:4-160070536712/RSR348054/TR662546:CDOE ACIMA DE 200M</t>
  </si>
  <si>
    <t>RJ-CGD09-GALC GPON 1/1/05/01/8/1/1:1008/210</t>
  </si>
  <si>
    <t>RJ-CGD09-GALC GPON 1/1/05/01/8/1/1:1008/220</t>
  </si>
  <si>
    <t>MANOEL LUIS BRITO DA SILVA LEITE</t>
  </si>
  <si>
    <t>17239577716</t>
  </si>
  <si>
    <t>4-159406988482</t>
  </si>
  <si>
    <t>10002196499911</t>
  </si>
  <si>
    <t>4-21WUEDIX</t>
  </si>
  <si>
    <t xml:space="preserve">CODIG/PROJETO ENGENHARIA/ATUAL CDOE, ATENDIMENTO POR CDOI/EMPRESAOI/CLIENTE CONFIRMA/TEL:62993183002/BA:744112373005052/OS:4-159406988482/RSR894278/TR631618:PROJETO ENGENHARIA, NO LOCAL DA INSTALACAO E CONDOMINIO E NAO HA CDOI CONSTRUIDA </t>
  </si>
  <si>
    <t>GO-MUT04-GHUA GPON 1/1/19/05/6/1/1:1326/210</t>
  </si>
  <si>
    <t>GO-MUT04-GHUA GPON 1/1/19/05/6/1/1:1326/220</t>
  </si>
  <si>
    <t>ANDERSON RAFAEL ALVES</t>
  </si>
  <si>
    <t>38383633882</t>
  </si>
  <si>
    <t>4-159159388134</t>
  </si>
  <si>
    <t>130002188333154</t>
  </si>
  <si>
    <t>4-2147BRWL</t>
  </si>
  <si>
    <t>CODIG/PROJETO ENGENHARIA/ATUAL CDOE, ATENDIMENTO POR CDOI/EMPRESAOI/CLIENTE NAO ATENDEU/TEL:/BA:762380444005058/OS:4-159159388134/RSR1277448/TR702540:CLIENTE ATENDIDO POR CDOI 73123, POREM VEIO FACILIDADE CDOE, CLIENTE MORA NA COBERTURA DO PREDIO</t>
  </si>
  <si>
    <t>RJ-DQX10-GALC GPON 1/1/12/07/18/1/1:1402/210</t>
  </si>
  <si>
    <t>RJ-DQX10-GALC GPON 1/1/12/07/18/1/1:1402/220</t>
  </si>
  <si>
    <t>FABIO GONZAGA DE CARVALHO</t>
  </si>
  <si>
    <t>00579046770</t>
  </si>
  <si>
    <t>CODIG/PROJETO ENGENHARIA/DISTANCIA ACIMA DE 200 M CDO X CLIENTE/EMPRESAOI/CLIENTE CONFIRMA/TEL:45984096259/BA:781533498005064/OS:4-158957876407/RSR64489/TR131704:CDOE ACIMA DE 600 MTS</t>
  </si>
  <si>
    <t>TR131704</t>
  </si>
  <si>
    <t>4-160194367173</t>
  </si>
  <si>
    <t>160002195873911</t>
  </si>
  <si>
    <t>4-21LBOPUI</t>
  </si>
  <si>
    <t>CO-APOIO A CAMPO FTTH/ OPERADOR: TR705037 / HORA :11:38:24/ DATA:10/11/2023/TEC RESP: DANIEL PAIXAO BRITO/TEL: 92999626727/MAT.TR:TR632931/MOTIVO: TROCA INICIADA VIA BOOT / CDOE SEM DISPONIBILIDADE TECNICO SEM OUTRA PRA INFOMA / PENDENCIADO / CDOE 1828 / TECNICO CIENTE</t>
  </si>
  <si>
    <t>tr705037</t>
  </si>
  <si>
    <t>CDOE-1828</t>
  </si>
  <si>
    <t>AM-SE01-GHUA GPON 1/1/13/07/18/1/1:1466/210</t>
  </si>
  <si>
    <t>AM-SE01-GHUA GPON 1/1/13/07/18/1/1:1466/220</t>
  </si>
  <si>
    <t>NADISON DOS SANTOS RODRIGUES</t>
  </si>
  <si>
    <t>70204291224</t>
  </si>
  <si>
    <t>4-160919706336</t>
  </si>
  <si>
    <t>140002193343345</t>
  </si>
  <si>
    <t xml:space="preserve">PREVIEW_FIBRA_FTTH_CDOE  PEDIDO 4-160919706336 LIBERADO TROCA DE PENDENCIA : PEDIDO ENVIADO PARA 7020 PEDIDO VEIO NA 7038 SEM PENDENCIA POSTERIOR  PARA REMISSAO, ENVIADO PARA 7020 PARA ANALISE TECNICA  OP DALGIANE </t>
  </si>
  <si>
    <t>CDOE-10010</t>
  </si>
  <si>
    <t>AM-CE04-GHUA GPON 1/1/01/02/1/1/1:1129/210</t>
  </si>
  <si>
    <t>AM-CE04-GHUA GPON 1/1/01/02/1/1/1:1129/220</t>
  </si>
  <si>
    <t>4-160173064218</t>
  </si>
  <si>
    <t>170002211793977</t>
  </si>
  <si>
    <t>4-GOHCBKR</t>
  </si>
  <si>
    <t xml:space="preserve">PREVIEW_FIBRA_FTTH_CDOE  PEDIDO 4-160173064218 LIBERADO TROCA DE PENDENCIA : PEDIDO ENVIADO PARA 7020 PEDIDO VEIO NA 7038 SEM PENDENCIA POSTERIOR  PARA REMISSAO, ENVIADO PARA 7020 PARA ANALISE TECNICA  OP DALGIANE </t>
  </si>
  <si>
    <t>AM-PA08-GHUA GPON 1/1/19/00/7/1/1:1007/210</t>
  </si>
  <si>
    <t>AM-PA08-GHUA GPON 1/1/19/00/7/1/1:1007/220</t>
  </si>
  <si>
    <t>4-160909216393</t>
  </si>
  <si>
    <t>120002205919576</t>
  </si>
  <si>
    <t>4-21X54033</t>
  </si>
  <si>
    <t>CDOE-8932</t>
  </si>
  <si>
    <t>CDOE-8914</t>
  </si>
  <si>
    <t>MT-VAJG4-GHUA GPON 1/1/05/08/1/1/1:1513/210</t>
  </si>
  <si>
    <t>MT-VAJG4-GHUA GPON 1/1/05/08/1/1/1:1513/220</t>
  </si>
  <si>
    <t>ADRIANA VITORIA DE ARRUDA E SILVA</t>
  </si>
  <si>
    <t>06221891159</t>
  </si>
  <si>
    <t>4-160684562079</t>
  </si>
  <si>
    <t>120002206342655</t>
  </si>
  <si>
    <t>4-222YCYA2</t>
  </si>
  <si>
    <t>CODIG/PROJETO ENGENHARIA/DISTANCIA ACIMA DE 200 M CDO X CLIENTE/EMPRESAOI/CLIENTE CONFIRMA/TEL:92981240499/BA:786309865005065/OS:4-160684562079/RSR326598/TR597606:CDOE ACIMA DE 200 METROS</t>
  </si>
  <si>
    <t>TR597606</t>
  </si>
  <si>
    <t>AM-PA09-GHUA GPON 1/1/02/08/1/1/1:1513/210</t>
  </si>
  <si>
    <t>AM-PA09-GHUA GPON 1/1/02/08/1/1/1:1513/220</t>
  </si>
  <si>
    <t>JOAQUIM ANTONIO TEIXEIRA NETO</t>
  </si>
  <si>
    <t>02953784845</t>
  </si>
  <si>
    <t>4-160078321004</t>
  </si>
  <si>
    <t>170002192734741</t>
  </si>
  <si>
    <t>4-21JEFVUD</t>
  </si>
  <si>
    <t>AM-JO03-GHUA GPON 1/1/13/13/7/1/1:1839/210</t>
  </si>
  <si>
    <t>AM-JO03-GHUA GPON 1/1/13/13/7/1/1:1839/220</t>
  </si>
  <si>
    <t>JOSIENE DOS SANTOS MARINHO</t>
  </si>
  <si>
    <t>01874075255</t>
  </si>
  <si>
    <t>4-161230466376</t>
  </si>
  <si>
    <t>110002205956397</t>
  </si>
  <si>
    <t>4-222GGT5J</t>
  </si>
  <si>
    <t xml:space="preserve">CO-APOIO A CAMPO FTTH/ OPERADOR: BC682686 DATA:23/11/2023 MOTIVO TROCA DE CDOE / DISTANCIA 230  MTS  / RAT 09146 / CDOE DESIGNADA 1016 / CDOE NOVA  1009 / PENDENCIA LENTIDAO </t>
  </si>
  <si>
    <t>ES-NVI01-GALC GPON 1/1/10/05/15/1/1:1271/210</t>
  </si>
  <si>
    <t>ES-NVI01-GALC GPON 1/1/10/05/15/1/1:1271/220</t>
  </si>
  <si>
    <t>JULIO CESAR ALVES DE SOUZA</t>
  </si>
  <si>
    <t>14869960788</t>
  </si>
  <si>
    <t>4-160503192295</t>
  </si>
  <si>
    <t>190002196364311</t>
  </si>
  <si>
    <t>4-1M08X17G</t>
  </si>
  <si>
    <t>4-21QFGFRG</t>
  </si>
  <si>
    <t>CODIG/PROJETO ENGENHARIA/CDOI DIVERGENTE/EMPRESAOI/CLIENTE NAO ATENDEU/TEL:/BA:792969954005067/OS:4-160503192295/RSR0/TR788964:FIBRA INVERTIDA</t>
  </si>
  <si>
    <t>TR788964</t>
  </si>
  <si>
    <t>IVONILDA DE SOUZA MACHADO</t>
  </si>
  <si>
    <t>03168302910</t>
  </si>
  <si>
    <t>CODIG/PROJETO ENGENHARIA/DISTANCIA ACIMA DE 200 M CDO X CLIENTE/EMPRESAOI/CLIENTE CONFIRMA/TEL:66999039408/BA:826040373005077/OS:4-159532159653/RSR846813/TR753337:CDOE ACIMA DE 600M DO CLIENTE</t>
  </si>
  <si>
    <t>TR753337</t>
  </si>
  <si>
    <t>4-161132618439</t>
  </si>
  <si>
    <t>20002211253241</t>
  </si>
  <si>
    <t>4-161559206420</t>
  </si>
  <si>
    <t>4-225RV2UE</t>
  </si>
  <si>
    <t xml:space="preserve">CODIG/PROJETO ENGENHARIA/DISTANCIA ACIMA DE 200 M CDO X CLIENTE/EMPRESAOI/CLIENTE NAO ATENDEU/TEL:/BA:829089043005078/OS:4-161559206420/RSR38464079404/TR683304:CDOE ACIMA DE 200 MTS DO CLIENTE </t>
  </si>
  <si>
    <t>AM-JO02-GHUA GPON 1/1/12/06/12/1/1:1396/210</t>
  </si>
  <si>
    <t>AM-JO02-GHUA GPON 1/1/12/06/12/1/1:1396/220</t>
  </si>
  <si>
    <t>JORGENEY GLORIA LOPES</t>
  </si>
  <si>
    <t>52278719220</t>
  </si>
  <si>
    <t>4-160394430723</t>
  </si>
  <si>
    <t>20002192416938</t>
  </si>
  <si>
    <t>4-21OMP99L</t>
  </si>
  <si>
    <t xml:space="preserve">CODIG/PROJETO ENGENHARIA/DISTANCIA ACIMA DE 200 M CDO X CLIENTE/EMPRESAOI/CLIENTE CONFIRMA/TEL:31984969849/BA:772973361005061/OS:4-160394430723/RSR0256932/TR690122:NAO TEM CDOE AQUI NO ENDERECO. </t>
  </si>
  <si>
    <t>MG-BEL04-GALC GPON 1/1/15/10/16/1/1:1592/210</t>
  </si>
  <si>
    <t>MG-BEL04-GALC GPON 1/1/15/10/16/1/1:1592/220</t>
  </si>
  <si>
    <t>WALLISON DE SOUZA COSTA</t>
  </si>
  <si>
    <t>12088695664</t>
  </si>
  <si>
    <t>4-161132380667</t>
  </si>
  <si>
    <t>130002205797323</t>
  </si>
  <si>
    <t>4-220U1FXV</t>
  </si>
  <si>
    <t>CODIG/PROJETO ENGENHARIA/DISTANCIA ACIMA DE 200 M CDO X CLIENTE/EMPRESAOI/CLIENTE NAO ATENDEU/TEL:/BA:808722746005072/OS:4-161132380667/RSR8464846/TR603786:CDOE ACIMA DE 200M</t>
  </si>
  <si>
    <t>TR603786</t>
  </si>
  <si>
    <t>AM-PA06-GHUA GPON 1/1/16/02/16/1/1:1144/210</t>
  </si>
  <si>
    <t>AM-PA06-GHUA GPON 1/1/16/02/16/1/1:1144/220</t>
  </si>
  <si>
    <t>THIAGO MACHADO DA SILVA</t>
  </si>
  <si>
    <t>79746365215</t>
  </si>
  <si>
    <t>4-160059067679</t>
  </si>
  <si>
    <t>60002191728984</t>
  </si>
  <si>
    <t>4-21J30T17</t>
  </si>
  <si>
    <t>CODIG/PROJETO ENGENHARIA/DISTANCIA ACIMA DE 200 M CDO X CLIENTE/EMPRESAOI/CLIENTE CONFIRMA/TEL:31988160130/BA:765624885005059/OS:4-160059067679/RSR753486/TR753320:FORA DA AREA DE COBERTURA CLIENTE COM A RESIDENCIA ACIMA DE 300</t>
  </si>
  <si>
    <t>MG-CHN01-GHUA GPON 1/1/06/11/21/1/1:1725/210</t>
  </si>
  <si>
    <t>MG-CHN01-GHUA GPON 1/1/06/11/21/1/1:1725/220</t>
  </si>
  <si>
    <t>NILDA MARIA BARBOSA VICENTE</t>
  </si>
  <si>
    <t>48983543604</t>
  </si>
  <si>
    <t>4-160273357097</t>
  </si>
  <si>
    <t>120002196076174</t>
  </si>
  <si>
    <t>4-21MMLTGH</t>
  </si>
  <si>
    <t>RJ-RDB04-GALC GPON 1/1/08/14/34/1/1:1866/210</t>
  </si>
  <si>
    <t>RJ-RDB04-GALC GPON 1/1/08/14/34/1/1:1866/220</t>
  </si>
  <si>
    <t>RAFAEL TAVARES DA SILVA</t>
  </si>
  <si>
    <t>05943861793</t>
  </si>
  <si>
    <t>4-160241514166</t>
  </si>
  <si>
    <t>150002192518140</t>
  </si>
  <si>
    <t>4-21M3SMKM</t>
  </si>
  <si>
    <t>CODIG/PROJETO ENGENHARIA/DISTANCIA ACIMA DE 200 M CDO X CLIENTE/EMPRESAOI/CLIENTE CONFIRMA/TEL:61984935331/BA:769409944005060/OS:4-160241514166/RSR0000/TR794805:CDOE DESIGNADA ACIMA DE 200 METROS,CADASTRO DUPLICADO CDOE CORRETA 12315</t>
  </si>
  <si>
    <t>4-160257326087</t>
  </si>
  <si>
    <t>160002196542540</t>
  </si>
  <si>
    <t>4-21O6B8NS</t>
  </si>
  <si>
    <t xml:space="preserve">CODIG/PROJETO ENGENHARIA/CDOI DIVERGENTE/EMPRESAOI/CLIENTE NAO ATENDEU/TEL:/BA:772358479005061/OS:4-160257326087/RSR15321458/TR749400:CDOI DIVERGENTE </t>
  </si>
  <si>
    <t>TR749400</t>
  </si>
  <si>
    <t>RS-CSL14-GALC GPON 1/1/06/14/3/1/1:1835/210</t>
  </si>
  <si>
    <t>RS-CSL14-GALC GPON 1/1/06/14/3/1/1:1835/220</t>
  </si>
  <si>
    <t>LUIZ ANDRE RAMOS SOUZA</t>
  </si>
  <si>
    <t>80402453034</t>
  </si>
  <si>
    <t xml:space="preserve">CODIG/PROJETO ENGENHARIA/DISTANCIA ACIMA DE 200 M CDO X CLIENTE/EMPRESAOI/CLIENTE CONFIRMA/TEL:41996631733/BA:762847642005058/OS:4-157190382763/RSR15169942/TR669366:AVISA DE 200 METROS DA CDOE </t>
  </si>
  <si>
    <t>TR669366</t>
  </si>
  <si>
    <t>4-160084967376</t>
  </si>
  <si>
    <t>200002195881768</t>
  </si>
  <si>
    <t>4-21JI9T81</t>
  </si>
  <si>
    <t>CDOE-1921</t>
  </si>
  <si>
    <t>CDOE-1918</t>
  </si>
  <si>
    <t>RO-EDPO1-GHUA GPON 1/1/04/15/23/1/1:1983/210</t>
  </si>
  <si>
    <t>RO-EDPO1-GHUA GPON 1/1/04/15/23/1/1:1983/220</t>
  </si>
  <si>
    <t>VANA LICE PINTO DE SOUZA</t>
  </si>
  <si>
    <t>77422872268</t>
  </si>
  <si>
    <t>4-159571718669</t>
  </si>
  <si>
    <t>30002195918566</t>
  </si>
  <si>
    <t>4-21RRSY88</t>
  </si>
  <si>
    <t xml:space="preserve">CODIG/PROJETO ENGENHARIA/ATUAL CDOI, ATENDIMENTO POR CDOE/EMPRESAOI/CLIENTE NAO ATENDEU/TEL:/BA:752763664005055/OS:4-159571718669/RSR475125/TR685837:CDOE QUE ATENDE 13832 O CLIENTE. </t>
  </si>
  <si>
    <t>PA-MIA04-GHUA GPON 1/1/04/12/5/1/1:1773/210</t>
  </si>
  <si>
    <t>PA-MIA04-GHUA GPON 1/1/04/12/5/1/1:1773/220</t>
  </si>
  <si>
    <t>ROSELI CRISTINA CLAUS SOARES MACHADO</t>
  </si>
  <si>
    <t>18148302863</t>
  </si>
  <si>
    <t>4-160215135481</t>
  </si>
  <si>
    <t>140002188797412</t>
  </si>
  <si>
    <t>4-21LNWVGA</t>
  </si>
  <si>
    <t>CODIG/PROJETO ENGENHARIA/CDOI DIVERGENTE/EMPRESAOI/CLIENTE CONFIRMA/TEL:22981288366/BA:769065354005060/OS:4-160215135481/RSR142577/TR685410:CDOI QUE ATENDE O CLIENTE E A 1327</t>
  </si>
  <si>
    <t>TR685410</t>
  </si>
  <si>
    <t>RJ-VITE5-GALC GPON 1/1/15/08/30/1/1:1478/210</t>
  </si>
  <si>
    <t>RJ-VITE5-GALC GPON 1/1/15/08/30/1/1:1478/220</t>
  </si>
  <si>
    <t>4-159530899688</t>
  </si>
  <si>
    <t>20002211511492</t>
  </si>
  <si>
    <t>4-21ACJQ52</t>
  </si>
  <si>
    <t>CDOE-263006</t>
  </si>
  <si>
    <t>AM-CN05-GHUA GPON 1/1/15/10/12/1/1:1652/210</t>
  </si>
  <si>
    <t>AM-CN05-GHUA GPON 1/1/15/10/12/1/1:1652/220</t>
  </si>
  <si>
    <t>TILDE DE ALMEIDA COELHO</t>
  </si>
  <si>
    <t>70955841259</t>
  </si>
  <si>
    <t>4-161209501020</t>
  </si>
  <si>
    <t>4-2223YPLB</t>
  </si>
  <si>
    <t>CDOE-5037</t>
  </si>
  <si>
    <t>RJ-SMI02-GALC GPON 1/1/01/08/6/1/1:1454/210</t>
  </si>
  <si>
    <t>RJ-SMI02-GALC GPON 1/1/01/08/6/1/1:1454/220</t>
  </si>
  <si>
    <t>MARCIO DA SILVA OLIVEIRA</t>
  </si>
  <si>
    <t>09174347730</t>
  </si>
  <si>
    <t>4-161478158994</t>
  </si>
  <si>
    <t>4-22C8KBK6</t>
  </si>
  <si>
    <t xml:space="preserve">Redirecionar 7020 Erro de cadastro PEDIDO:4-161478158994 ACESSO:4-226JZBS4 CDOI-14048 TÉCNICO/TEL:   RODRIGO:0103058179 JOÃO PEDRO: 0103058310 CaBO: CGD 05  TIPO DE AFETAÇÃO: fibra invertida   DESCRIÇÃO DA CAUSA: FACILIDADE ERRADA  DESCRIÇÃO DA CAUSA: APOS EQUIPE chegar ao local constatou spliter da facilidade desgnada com cliente em cima e porta 10 chegando -21dBm Verificar a modificação da facilidade PARA SPLITER 2 DA CDOIA. TIPO DE EQUIPAMENTO: CONECTORIZADO  NÍVEL DE POTÊNCIA: -21dbm  </t>
  </si>
  <si>
    <t>RJ-CGD05-GALC GPON 1/1/15/10/3/1/1:1579/210</t>
  </si>
  <si>
    <t>RJ-CGD05-GALC GPON 1/1/15/10/3/1/1:1579/220</t>
  </si>
  <si>
    <t>DOUGLAS MARTINS DO ESPIRITO SANTO</t>
  </si>
  <si>
    <t>15552975790</t>
  </si>
  <si>
    <t>4-159532019988</t>
  </si>
  <si>
    <t>170002200773623</t>
  </si>
  <si>
    <t>4-20SECLZS</t>
  </si>
  <si>
    <t>CODIG/PROJETO ENGENHARIA/DISTANCIA ACIMA DE 200 M CDO X CLIENTE/EMPRESAOI/CLIENTE NAO ATENDEU/TEL:/BA:786325869005065/OS:4-159532019988/RSR1418544/TR472735:CDOE ACIMA DE 200 MTS DE ONDE IRA FICAR A ONT INDUSTRIA FARMACEUTICA</t>
  </si>
  <si>
    <t>TR472735</t>
  </si>
  <si>
    <t>RJ-ENN01-GALC GPON 1/1/11/06/2/1/1:1322/210</t>
  </si>
  <si>
    <t>ANA BEATRIZ VEIGA</t>
  </si>
  <si>
    <t>09499935738</t>
  </si>
  <si>
    <t>4-161570007557</t>
  </si>
  <si>
    <t xml:space="preserve">CO-APOIO A CAMPO FTTH/ OPERADOR: tr705036 / HORA :09:28:06/ DATA:30/11/2023/TEC RESP: WESLEY DE ARAUJO DIONISIO/TEL: 41985348428/MAT.TR:TR525210/MOTIVO: TROCA DA CDOE CONTATO OK COM O CLIENTE DISTANCIA 250 METROS CDOE-5209 ATUAL CDOE-5213 NOVA TROCA REALIZADA DEU ERRO FUNCIONAL RELOCAR/NOTA PENDENCIADA NA 7038 E 7020. </t>
  </si>
  <si>
    <t>CDOE-5209</t>
  </si>
  <si>
    <t>CDOE-5213</t>
  </si>
  <si>
    <t>EDNA MARIA DOS SANTOS FRANCO</t>
  </si>
  <si>
    <t>04440008950</t>
  </si>
  <si>
    <t>4-161482487818</t>
  </si>
  <si>
    <t>60002206413818</t>
  </si>
  <si>
    <t>4-226MIX3X</t>
  </si>
  <si>
    <t>CDOE-14301</t>
  </si>
  <si>
    <t>AM-JO03-GHUA GPON 1/1/05/06/30/1/1:1414/210</t>
  </si>
  <si>
    <t>AM-JO03-GHUA GPON 1/1/05/06/30/1/1:1414/220</t>
  </si>
  <si>
    <t>GUSTAVO GABRIEL ALMEIDA DE CARVALHO</t>
  </si>
  <si>
    <t>03755092247</t>
  </si>
  <si>
    <t>4-161396935400</t>
  </si>
  <si>
    <t>160002206318656</t>
  </si>
  <si>
    <t>4-2257J8SO</t>
  </si>
  <si>
    <t xml:space="preserve">CODIG/PROJETO ENGENHARIA/DISTANCIA ACIMA DE 200 M CDO X CLIENTE/EMPRESAOI/CLIENTE CONFIRMA/TEL:21982900507/BA:819167349005075/OS:4-161396935400/RSR5214444/TR276993:CDOE ACIMA DE 200 METROS </t>
  </si>
  <si>
    <t>RJ-BGU03-GALC GPON 1/1/10/06/28/1/1:1348/210</t>
  </si>
  <si>
    <t>RJ-BGU03-GALC GPON 1/1/10/06/28/1/1:1348/220</t>
  </si>
  <si>
    <t>RENATA DE OLIVEIRA CALARCO</t>
  </si>
  <si>
    <t>03941243675</t>
  </si>
  <si>
    <t>4-159410605939</t>
  </si>
  <si>
    <t>60002187292051</t>
  </si>
  <si>
    <t>4-218D0HMH</t>
  </si>
  <si>
    <t xml:space="preserve">CODIG/PROJETO ENGENHARIA/ATUAL CDOE, ATENDIMENTO POR CDOI/EMPRESAOI/CLIENTE CONFIRMA/TEL:62984001038/BA:744300547005052/OS:4-159410605939/RSR005522/TR638662:CONDOMINIO POSSUI 28 CASAS E AINDA NAO POSSUI CDOI </t>
  </si>
  <si>
    <t>TR638662</t>
  </si>
  <si>
    <t>GO-MUT04-GHUA GPON 1/1/19/05/9/1/1:1329/210</t>
  </si>
  <si>
    <t>GO-MUT04-GHUA GPON 1/1/19/05/9/1/1:1329/220</t>
  </si>
  <si>
    <t>RAFAELLA ALVES GODINHO</t>
  </si>
  <si>
    <t>71805915134</t>
  </si>
  <si>
    <t xml:space="preserve"> SEM MÁSCARA PADRÃO DA ÁREA TÉCNICA  Nº DO PEDIDO: 4-161060725241  FALOU COM: SEM CTT PONTO DE REFERÊNCIA: N/A TELEFONES DE CONTATO: 41996874800 NOME OPERADOR:   BC739182  OBS.: SEM NENHUM ENDEREÇO PARA FAZER A EDIÇÃO, FAVOR ENVIAR ENDEREÇO CORRETO E COMPLETO PARA CORREÇÃO </t>
  </si>
  <si>
    <t>4-160803740914</t>
  </si>
  <si>
    <t>20002196336222</t>
  </si>
  <si>
    <t>4-1J9SIB84</t>
  </si>
  <si>
    <t>CL PATRICIA CDOE : 20416 ACESSO: 4 - 1J9SIB84  PEDIDO: 4 - 160803740914  RESPONSÁVEL : VINICIUS  CONTATO DA EQUIPE: 21 996924953 EQUIPE: BRUNO / RODRIGO / LUIZ CARLOS / PATRICK  DESCRIÇÃO DA CAUSA : PROJETO NÃO FOI CONCLUÍDO   DESCRIÇÃO DA ATUAÇÃO TÉCNICA: ENGENHARIA NÃO CONCLUIU PROJETO. APÓS REALIZAR TESTES E CONSULTAR PROJETO EQUIPE CONSTATOU FIBRA PARADA ENTRE A CEO 44 / 45</t>
  </si>
  <si>
    <t>RJ-RETK9-GALC GPON 1/1/14/10/1/1/1:1577/210</t>
  </si>
  <si>
    <t>RJ-RETK9-GALC GPON 1/1/14/10/1/1/1:1577/220</t>
  </si>
  <si>
    <t>LUCAS DA SILVA COSTA</t>
  </si>
  <si>
    <t>15230154705</t>
  </si>
  <si>
    <t>4-161485211915</t>
  </si>
  <si>
    <t>50002211272855</t>
  </si>
  <si>
    <t>4-226O5XQO</t>
  </si>
  <si>
    <t>CODIG/PROJETO ENGENHARIA/DISTANCIA ACIMA DE 200 M CDO X CLIENTE/EMPRESAOI/CLIENTE CONFIRMA/TEL:4833694325/BA:823222389005076/OS:4-161485211915/RSR01/TR791115:CDOE ACIMA DE 200M.</t>
  </si>
  <si>
    <t>SC-CABJ1-GALC GPON 1/1/01/07/10/1/1:1394/210</t>
  </si>
  <si>
    <t>SC-CABJ1-GALC GPON 1/1/01/07/10/1/1:1394/220</t>
  </si>
  <si>
    <t>ILTON VIEIRA</t>
  </si>
  <si>
    <t>88814017972</t>
  </si>
  <si>
    <t>4-161121735306</t>
  </si>
  <si>
    <t>170002211252614</t>
  </si>
  <si>
    <t>4-2252PY8N</t>
  </si>
  <si>
    <t>CDOE-1727</t>
  </si>
  <si>
    <t>CDOE-1307</t>
  </si>
  <si>
    <t>PA-ANN02-GHUA GPON 1/1/02/05/3/1/1:1323/210</t>
  </si>
  <si>
    <t>PA-ANN02-GHUA GPON 1/1/02/05/3/1/1:1323/220</t>
  </si>
  <si>
    <t>ORLANDO DA MATTA LOBATO NETO</t>
  </si>
  <si>
    <t>29421462220</t>
  </si>
  <si>
    <t xml:space="preserve">CO-APOIO A CAMPO FTTH/ OPERADOR: tr705066 / HORA :15:48:07/ DATA:30/11/2023/TEC RESP: /TEL: /MAT.TR:/MOTIVO: TTROCA DE CDOE| TEC INFORMA ERRO PELO BOOT PLANILHA #N/D|ENDEREÇO OK|ATUAL CDOE-15716 TROCADO POR CDOE-15718|TROCA NOK ERRO FUCIONAL EM REALOCAR FACILIDADES </t>
  </si>
  <si>
    <t>4-161264129924</t>
  </si>
  <si>
    <t>20002211247574</t>
  </si>
  <si>
    <t>4-2230J76T</t>
  </si>
  <si>
    <t>Operação CRIAR solicitada sobre o recurso RFS.PON 4-2230J76T não pode ser efectuada Erro de Conectividade: SCENARIO_INCOMPATIBLE_ME_TYPE - Foi encontrado o ME CDOE-35116-TBD do tipo ME.CDO, no entanto, era esperado encontrar um ME do tipo ME.CDO CDOE-3511</t>
  </si>
  <si>
    <t>VALDEMIR DA COSTA EVANGELISTA</t>
  </si>
  <si>
    <t>02790755299</t>
  </si>
  <si>
    <t>4-160919522577</t>
  </si>
  <si>
    <t>180002206296080</t>
  </si>
  <si>
    <t>4-21XBCPLX</t>
  </si>
  <si>
    <t>[CFS.ACESSOGPON]: Operac?o CRIAR solicitada sobre o recurso RFS.PON 4-21XBCPLX n?o pode ser efectuada Erro de Conectividade: SCENARIO_INCOMPATIBLE_ME_TYPE - Foi encontrado o ME CDOE-22103 do tipo ME.CDO, no entanto, era esperado encontrar um ME do tipo ME.CDO CDOE-22104.</t>
  </si>
  <si>
    <t>4-160928411101</t>
  </si>
  <si>
    <t>190002196617417</t>
  </si>
  <si>
    <t>4-21XGO3FS</t>
  </si>
  <si>
    <t xml:space="preserve">CO-APOIO A CAMPO FTTH/ OPERADOR: tr713203 / HORA :12:30:00/ DATA:23/11/2023/TEC RESP: JOSE PAULO DE OLIVEIRA/TEL: 24988656271/MAT.TR:TR371135/MOTIVO: TROCA DE CDOE / INICIADA PELO BOOT / ERRO DE SEM DISPONIBILIDADE / TECN SOLICITA PENDENCIA DE CDOE: 8125 PARA CDOE: 40404 </t>
  </si>
  <si>
    <t>CDOE-8125</t>
  </si>
  <si>
    <t>RJ-RETK2-GALC GPON 1/1/06/03/26/1/1:1154/210</t>
  </si>
  <si>
    <t>RJ-RETK2-GALC GPON 1/1/06/03/26/1/1:1154/220</t>
  </si>
  <si>
    <t>CHEYENNE CRISTINA DOMINGOS</t>
  </si>
  <si>
    <t>12234388724</t>
  </si>
  <si>
    <t>4-161269824442</t>
  </si>
  <si>
    <t>190002206498809</t>
  </si>
  <si>
    <t>4-B1QH194</t>
  </si>
  <si>
    <t xml:space="preserve">CODIG/PROJETO ENGENHARIA/CDOI DIVERGENTE/EMPRESAOI/CLIENTE NAO ATENDEU/TEL:/BA:828383373005078/OS:4-161269824442/RSR124077/TR791788:CDOI DIVERGENTE </t>
  </si>
  <si>
    <t>TR791788</t>
  </si>
  <si>
    <t>RO-EDPO2-GHUA GPON 1/1/17/01/9/1/1:1073/210</t>
  </si>
  <si>
    <t>RO-EDPO2-GHUA GPON 1/1/17/01/9/1/1:1073/220</t>
  </si>
  <si>
    <t>ORLANDO LEAL FREIRE</t>
  </si>
  <si>
    <t>38972875287</t>
  </si>
  <si>
    <t>4-159794188372</t>
  </si>
  <si>
    <t>140002188488602</t>
  </si>
  <si>
    <t>4-21EPAIE4</t>
  </si>
  <si>
    <t>Operação CRIAR solicitada sobre o recurso RFS.PON 4-21EPAIE4 não pode ser efectuada Erro de Conectividade: SCENARIO_INCOMPATIBLE_ME_TYPE - Foi encontrado o ME CDOE-24814 do tipo ME.CDO, no entanto, era esperado encontrar um ME do tipo ME.DGO.</t>
  </si>
  <si>
    <t>MARIA CRISTINA BASTOS DA ROSA</t>
  </si>
  <si>
    <t>00642116067</t>
  </si>
  <si>
    <t>4-160824069039</t>
  </si>
  <si>
    <t>150002211555410</t>
  </si>
  <si>
    <t>4-21VQI5Y4</t>
  </si>
  <si>
    <t>CODIG/PROJETO ENGENHARIA/DISTANCIA ACIMA DE 200 M CDO X CLIENTE/EMPRESAOI/CLIENTE NAO ATENDEU/TEL:/BA:792839175005067/OS:4-160824069039/RSR2526318/TR398547:CDOE ACIMA DE 300</t>
  </si>
  <si>
    <t>RJ-NIU11-GALC GPON 1/1/12/13/14/1/1:1782/210</t>
  </si>
  <si>
    <t>RJ-NIU11-GALC GPON 1/1/12/13/14/1/1:1782/220</t>
  </si>
  <si>
    <t>NAYANA FERREIRA DE SOUZA</t>
  </si>
  <si>
    <t>15873317720</t>
  </si>
  <si>
    <t>4-160814599425</t>
  </si>
  <si>
    <t>60002206506001</t>
  </si>
  <si>
    <t>4-227LFSXK</t>
  </si>
  <si>
    <t>PROJETO/CORREÇÃO CADASTRO/AJUSTE FACILIDADE ESGOTADA/Cancelar e reemitir para o mesmo endereço devido necessidade de correção do cadastro rede netwin.novo projeto sala GPON</t>
  </si>
  <si>
    <t>tr654102</t>
  </si>
  <si>
    <t>DF-ETSB4-GALC GPON 1/1/09/10/1/1/1:1577/210</t>
  </si>
  <si>
    <t>DF-ETSB4-GALC GPON 1/1/09/10/1/1/1:1577/220</t>
  </si>
  <si>
    <t>JOAO BATISTA ROSA</t>
  </si>
  <si>
    <t>46091262653</t>
  </si>
  <si>
    <t>4-161471559414</t>
  </si>
  <si>
    <t>160002216182763</t>
  </si>
  <si>
    <t>4-228NC57I</t>
  </si>
  <si>
    <t>CODIG/PROJETO ENGENHARIA/ATUAL CDOI, ATENDIMENTO POR CDOE/EMPRESAOI/CLIENTE CONFIRMA/TEL:41988822960/BA:822436436005076/OS:4-161471559414/RSR1646891/TR559572:ATUAL CDOI, ATENDIMENTO POR CDOE</t>
  </si>
  <si>
    <t>TR559572</t>
  </si>
  <si>
    <t>PR-PNCE1-GHUA GPON 1/1/04/11/5/1/1:1709/210</t>
  </si>
  <si>
    <t>PR-PNCE1-GHUA GPON 1/1/04/11/5/1/1:1709/220</t>
  </si>
  <si>
    <t>EZIO GONCALVES</t>
  </si>
  <si>
    <t>01155059972</t>
  </si>
  <si>
    <t>4-161145798425</t>
  </si>
  <si>
    <t>70002205909476</t>
  </si>
  <si>
    <t>4-22120XV7</t>
  </si>
  <si>
    <t xml:space="preserve">CODIG/PROJETO ENGENHARIA/DISTANCIA ACIMA DE 200 M CDO X CLIENTE/EMPRESAOI/CLIENTE NAO ATENDEU/TEL:/BA:812073968005073/OS:4-161145798425/RSR5362514/TR736827:CDOE ACIMA DOS 300M.  CLIENTE CIENTE. </t>
  </si>
  <si>
    <t>SC-IVCC1-GHUA GPON 1/1/08/07/30/1/1:1478/210</t>
  </si>
  <si>
    <t>SC-IVCC1-GHUA GPON 1/1/08/07/30/1/1:1478/220</t>
  </si>
  <si>
    <t>LEANDRO SOARES DOS SANTOS</t>
  </si>
  <si>
    <t>08630302976</t>
  </si>
  <si>
    <t>4-159504586914</t>
  </si>
  <si>
    <t>120002192888025</t>
  </si>
  <si>
    <t>4-20Q7BRG6</t>
  </si>
  <si>
    <t>RJ-FRE04-GALC GPON 1/1/06/13/1/1/1:1769/210</t>
  </si>
  <si>
    <t>RJ-FRE04-GALC GPON 1/1/06/13/1/1/1:1769/220</t>
  </si>
  <si>
    <t>MARIA DA PAZ DE MOURA VALLADARES PORTO</t>
  </si>
  <si>
    <t>30482232749</t>
  </si>
  <si>
    <t>CODIG/PROJETO ENGENHARIA/DISTANCIA ACIMA DE 200 M CDO X CLIENTE/EMPRESAOI/CLIENTE NAO ATENDEU/TEL:/BA:789012713005066/OS:4-159386682792/RSR888888/TR749366:CDOE ACIMA DE 200 METROS CDOE DENTRO DO CEASA COM FACILIDADE ESGOTADA</t>
  </si>
  <si>
    <t>TR749366</t>
  </si>
  <si>
    <t>4-160671718214</t>
  </si>
  <si>
    <t>80002196353167</t>
  </si>
  <si>
    <t>4-1ZZGP4D5</t>
  </si>
  <si>
    <t xml:space="preserve">CODIG/PROJETO ENGENHARIA/DISTANCIA ACIMA DE 200 M CDO X CLIENTE/EMPRESAOI/CLIENTE NAO ATENDEU/TEL:/BA:792895520005067/OS:4-160671718214/RSR021879/TR555631:ENDERECO CORRETO POREM CLIENTE FORA DA MANCHA </t>
  </si>
  <si>
    <t>GO-EPWL1-GALC GPON 1/1/03/13/13/1/1:1781/210</t>
  </si>
  <si>
    <t>GO-EPWL1-GALC GPON 1/1/03/13/13/1/1:1781/220</t>
  </si>
  <si>
    <t>MARCOS DOS SANTOS SOARES</t>
  </si>
  <si>
    <t>85379972691</t>
  </si>
  <si>
    <t>4-160388015977</t>
  </si>
  <si>
    <t>200002189131350</t>
  </si>
  <si>
    <t>4-A2RHUA8</t>
  </si>
  <si>
    <t>CODIG/PROJETO ENGENHARIA/DISTANCIA ACIMA DE 200 M CDO X CLIENTE/EMPRESAOI/CLIENTE NAO ATENDEU/TEL:/BA:772858304005061/OS:4-160388015977/RSR661632/TR495670:CDOE ACIMA DE 200 M DA FACHADA DO SHOPPING LOCAL DA INSTALACAO</t>
  </si>
  <si>
    <t>TR495670</t>
  </si>
  <si>
    <t>MG-PAM01-GHUA GPON 1/1/14/10/25/1/1:1665/210</t>
  </si>
  <si>
    <t>MG-PAM01-GHUA GPON 1/1/14/10/25/1/1:1665/220</t>
  </si>
  <si>
    <t>KELVIN SILVA SANTI</t>
  </si>
  <si>
    <t>11474478611</t>
  </si>
  <si>
    <t>4-160549170279</t>
  </si>
  <si>
    <t>100002206304321</t>
  </si>
  <si>
    <t>4-21V6CF88</t>
  </si>
  <si>
    <t>CODIG/PROJETO ENGENHARIA/DISTANCIA ACIMA DE 200 M CDO X CLIENTE/EMPRESAOI/CLIENTE CONFIRMA/TEL:51998165613/BA:781770774005064/OS:4-160549170279/RSR15452586/TR790562:ACIMA DE 200MTS</t>
  </si>
  <si>
    <t>RS-SAJ02-GALC GPON 1/1/04/14/2/1/1:1834/210</t>
  </si>
  <si>
    <t>RS-SAJ02-GALC GPON 1/1/04/14/2/1/1:1834/220</t>
  </si>
  <si>
    <t>EVA SIRLENE SPAGIARI DAS NEVES</t>
  </si>
  <si>
    <t>28775473020</t>
  </si>
  <si>
    <t>4-160393564324</t>
  </si>
  <si>
    <t>170002211518855</t>
  </si>
  <si>
    <t>4-21OM0SXX</t>
  </si>
  <si>
    <t>SC-JVE02-GHUA GPON 1/1/16/06/3/1/1:1387/210</t>
  </si>
  <si>
    <t>SC-JVE02-GHUA GPON 1/1/16/06/3/1/1:1387/220</t>
  </si>
  <si>
    <t>JACQUELINE KEN TOMOIKE</t>
  </si>
  <si>
    <t>04767636906</t>
  </si>
  <si>
    <t>4-161201180659</t>
  </si>
  <si>
    <t>150002205907512</t>
  </si>
  <si>
    <t>4-221Z0QCD</t>
  </si>
  <si>
    <t xml:space="preserve">CODIG/PROJETO ENGENHARIA/DISTANCIA ACIMA DE 200 M CDO X CLIENTE/EMPRESAOI/CLIENTE NAO ATENDEU/TEL:/BA:812114411005073/OS:4-161201180659/RSR65013/TR753320:CLIENTE FORA DA AREA DE ATENDIMENTO </t>
  </si>
  <si>
    <t>MG-CON04-GHUA GPON 1/1/13/03/8/1/1:1200/210</t>
  </si>
  <si>
    <t>MG-CON04-GHUA GPON 1/1/13/03/8/1/1:1200/220</t>
  </si>
  <si>
    <t>CRISTIANE APARECIDA DE SOUZA ANDRADE</t>
  </si>
  <si>
    <t>05583976624</t>
  </si>
  <si>
    <t xml:space="preserve">CODIG/PROJETO ENGENHARIA/DISTANCIA ACIMA DE 200 M CDO X CLIENTE/EMPRESAOI/CLIENTE CONFIRMA/TEL:62993778007/BA:819266586005075/OS:4-161056628949/RSR4521/TR543873:7020 FORA DE AREA DE COBERTURA CDOE ESTA A MAIS DE 300 METROS DO CLIENTE </t>
  </si>
  <si>
    <t>CRV FIBRA ATIVO - LIBERADO MOTIVO: TROCA DE PENDÊNCIA  / NECESSIDADE DE ANÁLISE PELA ÁREA TÉCNICA  SEM INFORMAÇÃO PARA CORREÇÃO NO OMR/SIEBEL, JÁ TEVE PASSAGEM PELAS PENDÊNCIAS NECESSÁRIAS, ENVIADO PARA A 7020 PARA ANÁLISE. Nº DO PEDIDO: 4-161282208641  FALOU COM: CAMP SEM CTT NOME OPERADOR:   BC742300  OBS.:</t>
  </si>
  <si>
    <t>4-161297243598</t>
  </si>
  <si>
    <t>90002206069272</t>
  </si>
  <si>
    <t>4-1Q5114K5</t>
  </si>
  <si>
    <t>CO-APOIO A CAMPO FTTH/ OPERADOR: BC688630 / HORA : 16:35:53/ DATA:27/11/2023 CDOE DESIGNADA: 9825 CDOE CORRETA: 9820 DISTANCIA ENTRE CDOE DESIGNADA E O CLIENTE 220 METROS ERRO DO OMR: NOVA CDOE SEM DISPONIBILIDADE TÉCNICO RESPONSÁVEL: ENOQUE MONTEIRO DA COSTA TEL: 96988019815 MAT/TR :TR743499 RAT: 10090 CIENTE: JULIANE TEL DO TÉCNICO MOTIVO: NOVA CDOE SEM DISPONIBILIDADE</t>
  </si>
  <si>
    <t>CDOE-9825</t>
  </si>
  <si>
    <t>CDOE-9820</t>
  </si>
  <si>
    <t>AP-CJF03-GHUA GPON 1/1/07/01/7/1/1:1071/210</t>
  </si>
  <si>
    <t>AP-CJF03-GHUA GPON 1/1/07/01/7/1/1:1071/220</t>
  </si>
  <si>
    <t>DOUGLAS COSTA BARBOSA</t>
  </si>
  <si>
    <t>86593323268</t>
  </si>
  <si>
    <t>4-161616565709</t>
  </si>
  <si>
    <t>160002215816023</t>
  </si>
  <si>
    <t>4-228UD1SV</t>
  </si>
  <si>
    <t>CODIG/PROJETO ENGENHARIA/ATUAL CDOE, ATENDIMENTO POR CDOI/EMPRESAOI/CLIENTE CONFIRMA/TEL:65992789593/BA:832062096005079/OS:4-161616565709/RSR123456/TR793573:EM ATENDIMENTO POR CDOI</t>
  </si>
  <si>
    <t>TR793573</t>
  </si>
  <si>
    <t>MT-ECBA6-GHUA GPON 1/1/19/15/4/1/1:1964/210</t>
  </si>
  <si>
    <t>MT-ECBA6-GHUA GPON 1/1/19/15/4/1/1:1964/220</t>
  </si>
  <si>
    <t>SAMIA STEFANNY COSTA ABREU</t>
  </si>
  <si>
    <t>03657974130</t>
  </si>
  <si>
    <t>4-160387263174</t>
  </si>
  <si>
    <t>190002193339850</t>
  </si>
  <si>
    <t>4-21VCUUE7</t>
  </si>
  <si>
    <t>CODIG/PROJETO ENGENHARIA/DISTANCIA ACIMA DE 200 M CDO X CLIENTE/EMPRESAOI/CLIENTE CONFIRMA/TEL:92984729690/BA:792150339005067/OS:4-160387263174/RSR123654/TR791951:CDOE ACIMA DE 200 METROS SEM INFRAESTRUTURA.</t>
  </si>
  <si>
    <t>TR791951</t>
  </si>
  <si>
    <t>AM-JO03-GHUA GPON 1/1/17/10/26/1/1:1666/210</t>
  </si>
  <si>
    <t>AM-JO03-GHUA GPON 1/1/17/10/26/1/1:1666/220</t>
  </si>
  <si>
    <t>MEIRILANE FERREIRA SANTOS</t>
  </si>
  <si>
    <t>89381955204</t>
  </si>
  <si>
    <t>4-161478099267</t>
  </si>
  <si>
    <t>140002211257032</t>
  </si>
  <si>
    <t>4-226JVR8Z</t>
  </si>
  <si>
    <t>CDOE-13304</t>
  </si>
  <si>
    <t>CDOE-13204</t>
  </si>
  <si>
    <t>MA-VHS02-GHUA GPON 1/1/08/06/7/1/1:1391/210</t>
  </si>
  <si>
    <t>MA-VHS02-GHUA GPON 1/1/08/06/7/1/1:1391/220</t>
  </si>
  <si>
    <t>RENATO DRUMOND SANTOS</t>
  </si>
  <si>
    <t>00991811348</t>
  </si>
  <si>
    <t>4-161039525608</t>
  </si>
  <si>
    <t>120002206348599</t>
  </si>
  <si>
    <t>4-21ZASD96</t>
  </si>
  <si>
    <t>RS-PAR02-GALC GPON 1/1/02/07/20/1/1:1404/210</t>
  </si>
  <si>
    <t>RS-PAR02-GALC GPON 1/1/02/07/20/1/1:1404/220</t>
  </si>
  <si>
    <t>DAVI DA ROSA</t>
  </si>
  <si>
    <t>60092808000</t>
  </si>
  <si>
    <t>4-161484486073</t>
  </si>
  <si>
    <t>100002206415336</t>
  </si>
  <si>
    <t>4-226NN1XO</t>
  </si>
  <si>
    <t>CDOE-1334</t>
  </si>
  <si>
    <t>CDOE-1348</t>
  </si>
  <si>
    <t>PR-CTSF2-GALC GPON 1/1/04/04/16/1/1:1208/210</t>
  </si>
  <si>
    <t>PR-CTSF2-GALC GPON 1/1/04/04/16/1/1:1208/220</t>
  </si>
  <si>
    <t>TIAGO ROBERTO TAVARES</t>
  </si>
  <si>
    <t>00622491008</t>
  </si>
  <si>
    <t>4-161626808709</t>
  </si>
  <si>
    <t>130002211773054</t>
  </si>
  <si>
    <t>4-2290G9BM</t>
  </si>
  <si>
    <t>CODIG/PROJETO ENGENHARIA/DISTANCIA ACIMA DE 200 M CDO X CLIENTE/EMPRESAOI/CLIENTE NAO ATENDEU/TEL:/BA:832373596005079/OS:4-161626808709/RSR648494/TR570106:CDOE ACIMA DE 200MTS</t>
  </si>
  <si>
    <t>RJ-RAM01-GALC GPON 1/1/03/01/1/1/1:1001/210</t>
  </si>
  <si>
    <t>RJ-RAM01-GALC GPON 1/1/03/01/1/1/1:1001/220</t>
  </si>
  <si>
    <t>CRISTIANE CARDOSO ARANTES</t>
  </si>
  <si>
    <t>84705370759</t>
  </si>
  <si>
    <t>4-161619266545</t>
  </si>
  <si>
    <t>160002215823225</t>
  </si>
  <si>
    <t>4-1VGTOAC4</t>
  </si>
  <si>
    <t>CO-APOIO A CAMPO FTTH/ OPERADOR: bc675599 / HORA :19:29:53/ DATA:29/11/2023/TEC RESP: /TEL: /MAT.TR:TR485841/MOTIVO:pendencia // rat051025</t>
  </si>
  <si>
    <t>RO-ECWL1-GALC GPON 1/1/11/10/14/1/1:1590/210</t>
  </si>
  <si>
    <t>RO-ECWL1-GALC GPON 1/1/11/10/14/1/1:1590/220</t>
  </si>
  <si>
    <t>ANDREIA FERRAZ PINHEIRO NOTARIO</t>
  </si>
  <si>
    <t>52071065204</t>
  </si>
  <si>
    <t>4-161639808966</t>
  </si>
  <si>
    <t>70002211469192</t>
  </si>
  <si>
    <t>4-229862EM</t>
  </si>
  <si>
    <t>CODIG/PROJETO ENGENHARIA/DISTANCIA ACIMA DE 200 M CDO X CLIENTE/EMPRESAOI/CLIENTE CONFIRMA/TEL:22997770199/BA:833020099005079/OS:4-161639808966/RSR888966/TR356088:CDOE COM DISTANCIA ACIMA DE 200 MTS DO CLIENTE</t>
  </si>
  <si>
    <t>TR356088</t>
  </si>
  <si>
    <t>RJ-UNAR3-GALC GPON 1/1/07/11/7/1/1:1647/210</t>
  </si>
  <si>
    <t>RJ-UNAR3-GALC GPON 1/1/07/11/7/1/1:1647/220</t>
  </si>
  <si>
    <t>ANDRE LUIZ DIAS MARQUES</t>
  </si>
  <si>
    <t>07141915745</t>
  </si>
  <si>
    <t>4-161653702586</t>
  </si>
  <si>
    <t>100002211487429</t>
  </si>
  <si>
    <t>4-B9IMWZW</t>
  </si>
  <si>
    <t>CODIG/PROJETO ENGENHARIA/ATUAL CDOE, ATENDIMENTO POR CDOI/EMPRESAOI/CLIENTE NAO ATENDEU/TEL:/BA:833659052005079/OS:4-161653702586/RSR439341/TR267797:INSTALACAO SO PODE SER FEITA QUANDO ESTE UMA CDOI</t>
  </si>
  <si>
    <t>TR267797</t>
  </si>
  <si>
    <t>BA-CTOS1-GALC GPON 1/1/02/03/10/1/1:1138/210</t>
  </si>
  <si>
    <t>BA-CTOS1-GALC GPON 1/1/02/03/10/1/1:1138/220</t>
  </si>
  <si>
    <t>CTOS</t>
  </si>
  <si>
    <t>EDINAELSON GONCALVES DA CONCEICAO</t>
  </si>
  <si>
    <t>00741718529</t>
  </si>
  <si>
    <t>4-161622347989</t>
  </si>
  <si>
    <t>190002215839348</t>
  </si>
  <si>
    <t>4-WIR54KE</t>
  </si>
  <si>
    <t>CDOE-12041</t>
  </si>
  <si>
    <t>AM-TQ05-GHUA GPON 1/1/13/06/1/1/1:1385/210</t>
  </si>
  <si>
    <t>DENISE CARVALHO</t>
  </si>
  <si>
    <t>47238441802</t>
  </si>
  <si>
    <t>4-161071810905</t>
  </si>
  <si>
    <t>60002206570908</t>
  </si>
  <si>
    <t>4-217WTBVU</t>
  </si>
  <si>
    <t>CDOI-34206</t>
  </si>
  <si>
    <t>AM-CN07-GHUA GPON 1/1/05/02/3/1/1:1131/210</t>
  </si>
  <si>
    <t>AM-CN07-GHUA GPON 1/1/05/02/3/1/1:1131/220</t>
  </si>
  <si>
    <t>4-161681300643</t>
  </si>
  <si>
    <t>80002211528755</t>
  </si>
  <si>
    <t>4-229WVOO0</t>
  </si>
  <si>
    <t>CODIG/PROJETO ENGENHARIA/ATUAL CDOE, ATENDIMENTO POR CDOI/EMPRESAOI/CLIENTE CONFIRMA/TEL:21981834126/BA:835478041005080/OS:4-161681300643/RSR13467985/TR395987:ATUAL CDOE 6117, MAS O PREDIO E  ATENDIDO POR CDOI 10107</t>
  </si>
  <si>
    <t>RJ-RDB03-GALC GPON 1/1/16/14/4/1/1:1836/210</t>
  </si>
  <si>
    <t>RJ-RDB03-GALC GPON 1/1/16/14/4/1/1:1836/220</t>
  </si>
  <si>
    <t>ANTONIO DANTAS DE MOURA</t>
  </si>
  <si>
    <t>02281166864</t>
  </si>
  <si>
    <t>bt027823</t>
  </si>
  <si>
    <t>4-161473448172</t>
  </si>
  <si>
    <t>170002211533935</t>
  </si>
  <si>
    <t>4-226H4IEO</t>
  </si>
  <si>
    <t>CDOE-511</t>
  </si>
  <si>
    <t>MS-CPBA1-GHUA GPON 1/1/18/11/23/1/1:1727/210</t>
  </si>
  <si>
    <t>MS-CPBA1-GHUA GPON 1/1/18/11/23/1/1:1727/220</t>
  </si>
  <si>
    <t>ALZIRA LOPES BARBOSA</t>
  </si>
  <si>
    <t>28516184153</t>
  </si>
  <si>
    <t>4-161407579011</t>
  </si>
  <si>
    <t>4-225DVG5Q</t>
  </si>
  <si>
    <t>CDOE-34920</t>
  </si>
  <si>
    <t>CDOE-34901</t>
  </si>
  <si>
    <t>AM-CN07-GHUA GPON 1/1/06/09/1/1/1:1577/210</t>
  </si>
  <si>
    <t>AM-CN07-GHUA GPON 1/1/06/09/1/1/1:1577/220</t>
  </si>
  <si>
    <t>THIAGO ABREU DE SOUZA</t>
  </si>
  <si>
    <t>83828044204</t>
  </si>
  <si>
    <t>4-160699799846</t>
  </si>
  <si>
    <t>130002196688949</t>
  </si>
  <si>
    <t>4-21TOD3LJ</t>
  </si>
  <si>
    <t>CODIG/PROJETO ENGENHARIA/DISTANCIA ACIMA DE 200 M CDO X CLIENTE/EMPRESAOI/CLIENTE NAO ATENDEU/TEL:/BA:799645832005069/OS:4-160699799846/RSR13794545/TR691279:CDOE ACIMA DE 20O METROS DO CLIENTE</t>
  </si>
  <si>
    <t>TR691279</t>
  </si>
  <si>
    <t>RJ-RETK10-GALC GPON 1/1/07/06/5/1/1:1325/210</t>
  </si>
  <si>
    <t>RJ-RETK10-GALC GPON 1/1/07/06/5/1/1:1325/220</t>
  </si>
  <si>
    <t>FLORA ELIAS PEREIRA</t>
  </si>
  <si>
    <t>12455670716</t>
  </si>
  <si>
    <t>CODIG/PROJETO ENGENHARIA/DISTANCIA ACIMA DE 200 M CDO X CLIENTE/EMPRESAOI/CLIENTE CONFIRMA/TEL:21964339351/BA:792600648005067/OS:4-160075491645/RSR5858321/TR353343:CDOE CIMA DE 200</t>
  </si>
  <si>
    <t>4-160798642360</t>
  </si>
  <si>
    <t>70002196802425</t>
  </si>
  <si>
    <t>4-21Z9N0E1</t>
  </si>
  <si>
    <t xml:space="preserve">CO-APOIO A CAMPO FTTH/ OPERADOR: TR704942 / HORA :10:27:30/ DATA:17/11/2023/TEC RESP: VILMAR XAVIER/TEL: 42984035543/MAT.TR:TR722880/MOTIVO: Erro via boot sem disponibilidade na cdoe - tentativa para outra sem sucesso. </t>
  </si>
  <si>
    <t>CDOE-41111</t>
  </si>
  <si>
    <t>CDOE-41027</t>
  </si>
  <si>
    <t>PR-PGSM7-GALC GPON 1/1/06/04/15/1/1:1207/210</t>
  </si>
  <si>
    <t>PR-PGSM7-GALC GPON 1/1/06/04/15/1/1:1207/220</t>
  </si>
  <si>
    <t>LOUANA CRISTINA SEVERINO</t>
  </si>
  <si>
    <t>07133992957</t>
  </si>
  <si>
    <t>4-161126513822</t>
  </si>
  <si>
    <t>80002200915207</t>
  </si>
  <si>
    <t>4-220QWUVY</t>
  </si>
  <si>
    <t>CODIG/PROJETO ENGENHARIA/DISTANCIA ACIMA DE 200 M CDO X CLIENTE/EMPRESAOI/CLIENTE CONFIRMA/TEL:61991528660/BA:808379527005072/OS:4-161126513822/RSR253614/TR394166:VOCE DEU E ACIMA DE 200 M</t>
  </si>
  <si>
    <t>TR394166</t>
  </si>
  <si>
    <t>GO-CTO03-GALC GPON 1/1/13/04/16/1/1:1208/210</t>
  </si>
  <si>
    <t>GO-CTO03-GALC GPON 1/1/13/04/16/1/1:1208/220</t>
  </si>
  <si>
    <t>PETER HENRIQUE DA SILVA SOUZA</t>
  </si>
  <si>
    <t>02096520126</t>
  </si>
  <si>
    <t>4-156828379912</t>
  </si>
  <si>
    <t>200002206436881</t>
  </si>
  <si>
    <t>4-201NKK47</t>
  </si>
  <si>
    <t>CODIG/PROJETO ENGENHARIA/CDO COM FACILIDADE ESGOTADA/EMPRESAOI/CLIENTE CONFIRMA/TEL:92995231027/BA:825344122005077/OS:4-156828379912/RSR977678/TR595326:CDO COM FACILIDADE ESGOTADA</t>
  </si>
  <si>
    <t>TR595326</t>
  </si>
  <si>
    <t>CDOE-5218</t>
  </si>
  <si>
    <t>AM-CE02-GHUA GPON 1/1/04/07/21/1/1:1469/210</t>
  </si>
  <si>
    <t>AM-CE02-GHUA GPON 1/1/04/07/21/1/1:1469/220</t>
  </si>
  <si>
    <t>IRACI DE OLIVEIRA BENDAHAN</t>
  </si>
  <si>
    <t>20280777272</t>
  </si>
  <si>
    <t>4-160408786900</t>
  </si>
  <si>
    <t>150002205956961</t>
  </si>
  <si>
    <t>4-21OV71CW</t>
  </si>
  <si>
    <t>TROCA CDOE ACIMA DE 200m RAT 03438 DE XX PARA 3812 PORTA SPLITTER ERRO FUNCIONAL SEM DISPONIBILIDADE</t>
  </si>
  <si>
    <t>CDOE-3813</t>
  </si>
  <si>
    <t>CDOE-3812</t>
  </si>
  <si>
    <t>AC-RBCR1-GHUA GPON 1/1/17/12/11/1/1:1779/210</t>
  </si>
  <si>
    <t>AC-RBCR1-GHUA GPON 1/1/17/12/11/1/1:1779/220</t>
  </si>
  <si>
    <t>ANTONIO PALMEIRAS DA SILVA</t>
  </si>
  <si>
    <t>36085286287</t>
  </si>
  <si>
    <t>4-159584242603</t>
  </si>
  <si>
    <t>150002193269911</t>
  </si>
  <si>
    <t>4-21B8C6XE</t>
  </si>
  <si>
    <t>CODIG/PROJETO ENGENHARIA/DISTANCIA ACIMA DE 200 M CDO X CLIENTE/EMPRESAOI/CLIENTE NAO ATENDEU/TEL:/BA:795746359005068/OS:4-159584242603/RSR1506892/TR657995:CDOE ACIMA DE 20O MTS CLIENTE. CLIENTE FICA LOCALIZADO NO FINAL DE BECO.</t>
  </si>
  <si>
    <t>RJ-BRB06-GALC GPON 1/1/01/08/9/1/1:1457/210</t>
  </si>
  <si>
    <t>RJ-BRB06-GALC GPON 1/1/01/08/9/1/1:1457/220</t>
  </si>
  <si>
    <t>GLORIA REJANE ROSA DO NASCIMENTO</t>
  </si>
  <si>
    <t>05736492784</t>
  </si>
  <si>
    <t>4-161125038443</t>
  </si>
  <si>
    <t>180002200914734</t>
  </si>
  <si>
    <t>4-220PO6MK</t>
  </si>
  <si>
    <t>CODIG/PROJETO ENGENHARIA/DISTANCIA ACIMA DE 200 M CDO X CLIENTE/EMPRESAOI/CLIENTE CONFIRMA/TEL:21966296555/BA:808411711005072/OS:4-161125038443/RSR15632085/TR606390:CDOE 9205 ACIMA DE 200MT</t>
  </si>
  <si>
    <t>RJ-FRE04-GALC GPON 1/1/03/09/9/1/1:1521/210</t>
  </si>
  <si>
    <t>RJ-FRE04-GALC GPON 1/1/03/09/9/1/1:1521/220</t>
  </si>
  <si>
    <t>MARISA SANTOS DE LIMA</t>
  </si>
  <si>
    <t>09099607717</t>
  </si>
  <si>
    <t>4-160670062078</t>
  </si>
  <si>
    <t>160002196704632</t>
  </si>
  <si>
    <t>4-21T6TX3P</t>
  </si>
  <si>
    <t>AM-PA07-GHUA GPON 1/1/15/11/3/1/1:1707/210</t>
  </si>
  <si>
    <t>AM-PA07-GHUA GPON 1/1/15/11/3/1/1:1707/220</t>
  </si>
  <si>
    <t>EUSTELIA SEABRA DE OLIVEIRA</t>
  </si>
  <si>
    <t>21546851291</t>
  </si>
  <si>
    <t>4-161609092390</t>
  </si>
  <si>
    <t>40002216184786</t>
  </si>
  <si>
    <t>4-228PWSVA</t>
  </si>
  <si>
    <t xml:space="preserve">CODIG/PROJETO ENGENHARIA/DISTANCIA ACIMA DE 200 M CDO X CLIENTE/EMPRESAOI/CLIENTE CONFIRMA/TEL:27999922257/BA:831701795005079/OS:4-161609092390/RSR225632/TR597401:CDOE DISTANTE DO CLIENTE </t>
  </si>
  <si>
    <t>TR597401</t>
  </si>
  <si>
    <t>ES-CCA01-GHUA GPON 1/1/02/03/2/1/1:1194/210</t>
  </si>
  <si>
    <t>ES-CCA01-GHUA GPON 1/1/02/03/2/1/1:1194/220</t>
  </si>
  <si>
    <t>MICHELLI KIEFFER DOS SANTOS</t>
  </si>
  <si>
    <t>11522509739</t>
  </si>
  <si>
    <t>4-161121885533</t>
  </si>
  <si>
    <t>50002211344359</t>
  </si>
  <si>
    <t>4-222Z93CX</t>
  </si>
  <si>
    <t xml:space="preserve">CODIG/PROJETO ENGENHARIA/CDOI DIVERGENTE/EMPRESAOI/CLIENTE NAO ATENDEU/TEL:/BA:808190799005072/OS:4-161121885533/RSR15452886/TR790562:CDOI DIVERGENTE </t>
  </si>
  <si>
    <t>RS-SAJ03-GALC GPON 1/1/02/11/1/1/1:1641/210</t>
  </si>
  <si>
    <t>RS-SAJ03-GALC GPON 1/1/02/11/1/1/1:1641/220</t>
  </si>
  <si>
    <t>MARIA CRISTINA SILVEIRA DO AMARAL</t>
  </si>
  <si>
    <t>40018148034</t>
  </si>
  <si>
    <t>4-159784662318</t>
  </si>
  <si>
    <t>4-22BPMIK5</t>
  </si>
  <si>
    <t>CODIG/PROJETO ENGENHARIA/DISTANCIA ACIMA DE 200 M CDO X CLIENTE/EMPRESAOI/CLIENTE NAO ATENDEU/TEL:/BA:816390751005074/OS:4-159784662318/RSR548796/TR781184:CDOE ACIMA DE 200MTRS. CDOE A 1700MTRS DA CASA DO CLIENTE.</t>
  </si>
  <si>
    <t>TR781184</t>
  </si>
  <si>
    <t>MT-ECOX1-GHUA GPON 1/1/05/02/5/1/1:1133/210</t>
  </si>
  <si>
    <t>MT-ECOX1-GHUA GPON 1/1/05/02/5/1/1:1133/220</t>
  </si>
  <si>
    <t>JESUS NATALINO GOULARTE DE LIMA</t>
  </si>
  <si>
    <t>43072925968</t>
  </si>
  <si>
    <t>4-161547890202</t>
  </si>
  <si>
    <t>150002206521943</t>
  </si>
  <si>
    <t>4-1SPR0R58</t>
  </si>
  <si>
    <t>4-227PFXP8</t>
  </si>
  <si>
    <t>CODIG/PROJETO ENGENHARIA/DISTANCIA ACIMA DE 200 M CDO X CLIENTE/EMPRESAOI/CLIENTE CONFIRMA/TEL:24999671103/BA:828743996005078/OS:4-161547890202/RSR3484/TR651157:CDOE ACIMA DE 200 METROS</t>
  </si>
  <si>
    <t>TR651157</t>
  </si>
  <si>
    <t>RJ-JACC1-GALC GPON 1/1/10/07/8/1/1:1392/210</t>
  </si>
  <si>
    <t>RJ-JACC1-GALC GPON 1/1/10/07/8/1/1:1392/220</t>
  </si>
  <si>
    <t>PAULO VICTOR HAVENA COSTA FERREIRA</t>
  </si>
  <si>
    <t>16206896773</t>
  </si>
  <si>
    <t>4-160927762900</t>
  </si>
  <si>
    <t>90002200919892</t>
  </si>
  <si>
    <t>4-220TSQ0D</t>
  </si>
  <si>
    <t>CODIG/PROJETO ENGENHARIA/CDOI DIVERGENTE/EMPRESAOI/CLIENTE NAO ATENDEU/TEL:/BA:796385960005068/OS:4-160927762900/RSR436523/TR790896:CDOI DIVERGENTE CDOI 4010 A QUE ATENDE O CLIENTE CDOI 4002</t>
  </si>
  <si>
    <t>RJ-FRE02-GALC GPON 1/1/03/13/12/1/1:1780/210</t>
  </si>
  <si>
    <t>RJ-FRE02-GALC GPON 1/1/03/13/12/1/1:1780/220</t>
  </si>
  <si>
    <t>JOSE CARLOS PACHECO GUIMARAES</t>
  </si>
  <si>
    <t>54199832734</t>
  </si>
  <si>
    <t>4-161046160892</t>
  </si>
  <si>
    <t>70002210748598</t>
  </si>
  <si>
    <t>4-21ZES05D</t>
  </si>
  <si>
    <t xml:space="preserve">CODIG/PROJETO ENGENHARIA/CDOI DIVERGENTE/EMPRESAOI/CLIENTE CONFIRMA/TEL:51997058692/BA:811590034005073/OS:4-161046160892/RSR31654555/TR725177:CDOI DIFERENTE </t>
  </si>
  <si>
    <t>TR725177</t>
  </si>
  <si>
    <t>RS-MTZ05-GALC GPON 1/1/12/04/9/1/1:1201/210</t>
  </si>
  <si>
    <t>RS-MTZ05-GALC GPON 1/1/12/04/9/1/1:1201/220</t>
  </si>
  <si>
    <t>CLAUDIA MARIANA KOLESAR</t>
  </si>
  <si>
    <t>39371298049</t>
  </si>
  <si>
    <t>4-160687934853</t>
  </si>
  <si>
    <t>40002192925300</t>
  </si>
  <si>
    <t>4-21THGGB6</t>
  </si>
  <si>
    <t>CODIG/PROJETO ENGENHARIA/ATUAL CDOE, ATENDIMENTO POR CDOI/EMPRESAOI/CLIENTE NAO ATENDEU/TEL:/BA:786481787005065/OS:4-160687934853/RSR1/TR794085:7020</t>
  </si>
  <si>
    <t>TR794085</t>
  </si>
  <si>
    <t>SP-GLH01-GALC GPON 1/1/02/01/5/1/1:1005/210</t>
  </si>
  <si>
    <t>SP-GLH01-GALC GPON 1/1/02/01/5/1/1:1005/220</t>
  </si>
  <si>
    <t>GLH</t>
  </si>
  <si>
    <t>MARCIA OLIVEIRA AZEVEDO</t>
  </si>
  <si>
    <t>26950121873</t>
  </si>
  <si>
    <t>4-160913852606</t>
  </si>
  <si>
    <t>100002196548666</t>
  </si>
  <si>
    <t>4-21X7YB92</t>
  </si>
  <si>
    <t>Operação CRIAR solicitada sobre o recurso RFS.PON 4-21X7YB92 não pode ser efectuada Erro de Conectividade: SCENARIO_INCOMPATIBLE_ME_TYPE - Foi encontrado o ME CDOE-15610 do tipo ME.CDO, no entanto, era esperado encontrar um ME do tipo ME.DGO.</t>
  </si>
  <si>
    <t>CRISTIAN DOUGLAS BARBOSA DOS SANTOS</t>
  </si>
  <si>
    <t>83290230287</t>
  </si>
  <si>
    <t>4-160671849601</t>
  </si>
  <si>
    <t>4-21T7V4VF</t>
  </si>
  <si>
    <t xml:space="preserve">CODIG/PROJETO ENGENHARIA/DISTANCIA ACIMA DE 200 M CDO X CLIENTE/EMPRESAOI/CLIENTE CONFIRMA/TEL:65992011631/BA:785810112005065/OS:4-160671849601/RSR654354/TR788289:CDOE ACIMA DE 200 </t>
  </si>
  <si>
    <t>MT-CBCH1-GALC GPON 1/1/02/11/4/1/1:1644/210</t>
  </si>
  <si>
    <t>MT-CBCH1-GALC GPON 1/1/02/11/4/1/1:1644/220</t>
  </si>
  <si>
    <t>SUELI BATISTA SILVA</t>
  </si>
  <si>
    <t>01757257136</t>
  </si>
  <si>
    <t>4-161549396570</t>
  </si>
  <si>
    <t>160002215866650</t>
  </si>
  <si>
    <t>4-227QD04Y</t>
  </si>
  <si>
    <t>CDOI-15904PSM</t>
  </si>
  <si>
    <t>CDOE-1903</t>
  </si>
  <si>
    <t>RS-AVA06-GALC GPON 1/1/02/09/13/1/1:1525/210</t>
  </si>
  <si>
    <t>RS-AVA06-GALC GPON 1/1/02/09/13/1/1:1525/220</t>
  </si>
  <si>
    <t>MARIA TEREZA PINTO MALLMANN</t>
  </si>
  <si>
    <t>13157884034</t>
  </si>
  <si>
    <t>4-161615453417</t>
  </si>
  <si>
    <t xml:space="preserve">CODIG/PROJETO ENGENHARIA/CDOI DIVERGENTE/EMPRESAOI/CLIENTE NAO ATENDEU/TEL:/BA:832053637005079/OS:4-161615453417/RSR456987123/TR781640:CDOI DIVERGENTE </t>
  </si>
  <si>
    <t>TR781640</t>
  </si>
  <si>
    <t>MS-CPCE10-GHUA GPON 1/1/17/08/5/1/1:1517/210</t>
  </si>
  <si>
    <t>MS-CPCE10-GHUA GPON 1/1/17/08/5/1/1:1517/220</t>
  </si>
  <si>
    <t>WILSON DE OLIVEIRA</t>
  </si>
  <si>
    <t>35812354120</t>
  </si>
  <si>
    <t>4-161655915367</t>
  </si>
  <si>
    <t>100002215882843</t>
  </si>
  <si>
    <t>4-YNPI6XK</t>
  </si>
  <si>
    <t>4-229HRAKN</t>
  </si>
  <si>
    <t>PR-ATCA2-GHUA GPON 1/1/08/03/3/1/1:1195/210</t>
  </si>
  <si>
    <t>PR-ATCA2-GHUA GPON 1/1/08/03/3/1/1:1195/220</t>
  </si>
  <si>
    <t>ADELSON BATISTA PERES</t>
  </si>
  <si>
    <t>05572361933</t>
  </si>
  <si>
    <t>4-161272453963</t>
  </si>
  <si>
    <t>190002206043320</t>
  </si>
  <si>
    <t>4-21Y4D2D0</t>
  </si>
  <si>
    <t>CDOE-8826</t>
  </si>
  <si>
    <t>MG-STE03-GHUA GPON 1/1/08/03/6/1/1:1198/210</t>
  </si>
  <si>
    <t>MG-STE03-GHUA GPON 1/1/08/03/6/1/1:1198/220</t>
  </si>
  <si>
    <t>IRANI NICOLAU VITOR</t>
  </si>
  <si>
    <t>95643966620</t>
  </si>
  <si>
    <t>4-160415988675</t>
  </si>
  <si>
    <t>20002196070130</t>
  </si>
  <si>
    <t>4-159437501916</t>
  </si>
  <si>
    <t>200002187337410</t>
  </si>
  <si>
    <t>4-20VUA9W0</t>
  </si>
  <si>
    <t>[CFS.ACESSOGPON]: Operac?o CRIAR solicitada sobre o recurso RFS.PON 4-20VUA9W0 n?o pode ser efectuada Erro de Conectividade: SCENARIO_INCOMPATIBLE_ME_TYPE - Foi encontrado o ME CDOE-13815 do tipo ME.CDO, no entanto, era esperado encontrar um ME do tipo ME.CDO CDOE-13816.</t>
  </si>
  <si>
    <t>STEPHANY UCHOA RODRIGUES</t>
  </si>
  <si>
    <t>01775722210</t>
  </si>
  <si>
    <t>4-159524324764</t>
  </si>
  <si>
    <t>110002191422078</t>
  </si>
  <si>
    <t>4-21A8OS71</t>
  </si>
  <si>
    <t>[CFS.ACESSOGPON]: Operac?o CRIAR solicitada sobre o recurso RFS.PON 4-21A8OS71 n?o pode ser efectuada Erro de Conectividade: SCENARIO_INCOMPATIBLE_ME_TYPE - Foi encontrado o ME CDOE-13815 do tipo ME.CDO, no entanto, era esperado encontrar um ME do tipo ME.CDO CDOE-13816.</t>
  </si>
  <si>
    <t>VANESSA DOS SANTOS FERREIRA</t>
  </si>
  <si>
    <t>01592200257</t>
  </si>
  <si>
    <t>4-159764983750</t>
  </si>
  <si>
    <t>90002191080308</t>
  </si>
  <si>
    <t>4-21E81LWE</t>
  </si>
  <si>
    <t xml:space="preserve">REDIRECIONAMENTO 7090 P/ 7020                            CDOE-6701 REDE FTTH                            ACESSO : 4-21E81LWE  PEDIDO : 4-159764983750  RESPONSÁVEL: JARI                         EQUIPE:  xx        CTTO DA EQUIPE:                     AUXILIAR: XX                           CABO: CN         RAMIFICAÇÃO:      FTTH                           TIPO DE REDE: SECUNDÁRIA                              TIPO DE AFETAÇÃO: SEM POTENCIA                           EVENTO:()SIM / (x)NÃO                          </t>
  </si>
  <si>
    <t>AM-JO03-GHUA GPON 1/1/07/15/11/1/1:1971/210</t>
  </si>
  <si>
    <t>AM-JO03-GHUA GPON 1/1/07/15/11/1/1:1971/220</t>
  </si>
  <si>
    <t>ALTENIS APOLINARIO DE JESUS</t>
  </si>
  <si>
    <t>39642666200</t>
  </si>
  <si>
    <t>GOVS</t>
  </si>
  <si>
    <t>4-159977331591</t>
  </si>
  <si>
    <t>200002205893854</t>
  </si>
  <si>
    <t>4-220Z9ZZ5</t>
  </si>
  <si>
    <t>CDOE-15013</t>
  </si>
  <si>
    <t>CDOE-15920</t>
  </si>
  <si>
    <t>MG-FLO05-GHUA GPON 1/1/02/06/21/1/1:1405/210</t>
  </si>
  <si>
    <t>MG-FLO05-GHUA GPON 1/1/02/06/21/1/1:1405/220</t>
  </si>
  <si>
    <t>LUCIA CLARA ROCHA</t>
  </si>
  <si>
    <t>78122350682</t>
  </si>
  <si>
    <t xml:space="preserve">PREVIEW_FIBRA_FTTH_CDOE  PEDIDO 4-160421548035 LIBERADO TROCA DE PENDENCIA : PEDIDO ENVIADO PARA 7020 PEDIDO VEIO NA 7038 SEM PENDENCIA POSTERIOR  PARA REMISSAO, ENVIADO PARA 7020 PARA ANALISE TECNICA  OP DALGIANE </t>
  </si>
  <si>
    <t>4-160062917224</t>
  </si>
  <si>
    <t>30002205828514</t>
  </si>
  <si>
    <t>4-21VATI5L</t>
  </si>
  <si>
    <t>RS-ITU06-GALC GPON 1/1/07/08/2/1/1:1450/210</t>
  </si>
  <si>
    <t>RS-ITU06-GALC GPON 1/1/07/08/2/1/1:1450/220</t>
  </si>
  <si>
    <t>DOUGLAS DOS ANJOS ALENCASTRO</t>
  </si>
  <si>
    <t>86096893015</t>
  </si>
  <si>
    <t>4-161618050395</t>
  </si>
  <si>
    <t>10002211431170</t>
  </si>
  <si>
    <t>4-228V2X7C</t>
  </si>
  <si>
    <t xml:space="preserve">PREVIEW_FIBRA_FTTH_CDOE  PEDIDO 4-161618050395 LIBERADO TROCA DE PENDENCIA : PEDIDO ENVIADO PARA 7020 PEDIDO VEIO NA 7038 SEM PENDENCIA POSTERIOR  PARA REMISSAO, ENVIADO PARA 7020 PARA ANALISE TECNICA  OP DALGIANE </t>
  </si>
  <si>
    <t>CDOE-40215</t>
  </si>
  <si>
    <t>CDOE-40308</t>
  </si>
  <si>
    <t>RO-ETCN6-GHUA GPON 1/1/01/10/14/1/1:1654/210</t>
  </si>
  <si>
    <t>RO-ETCN6-GHUA GPON 1/1/01/10/14/1/1:1654/220</t>
  </si>
  <si>
    <t>RAIMUNDO EBERTON DE OLIVEIRA PRESTES</t>
  </si>
  <si>
    <t>80241913268</t>
  </si>
  <si>
    <t>4-159528052343</t>
  </si>
  <si>
    <t>120002182958047</t>
  </si>
  <si>
    <t>4-21AAUGFK</t>
  </si>
  <si>
    <t>CODIG/PROJETO ENGENHARIA/DISTANCIA ACIMA DE 200 M CDO X CLIENTE/EMPRESAOI/CLIENTE CONFIRMA/TEL:61982600042/BA:749953710005054/OS:4-159528052343/RSR0000/TR794805:FORA DA MANCHA FZ1172</t>
  </si>
  <si>
    <t>DF-ETCR1-GALC GPON 1/1/04/04/26/1/1:1218/210</t>
  </si>
  <si>
    <t>DF-ETCR1-GALC GPON 1/1/04/04/26/1/1:1218/220</t>
  </si>
  <si>
    <t>CARLOS ARIOMAR FERREIRA</t>
  </si>
  <si>
    <t>79347304115</t>
  </si>
  <si>
    <t>4-160825402627</t>
  </si>
  <si>
    <t>40002206507345</t>
  </si>
  <si>
    <t>4-1HZFHJ2X</t>
  </si>
  <si>
    <t>CDOE-9112</t>
  </si>
  <si>
    <t>CDOE-15438</t>
  </si>
  <si>
    <t>AM-CN02-GHUA GPON 1/1/11/02/7/1/1:1135/210</t>
  </si>
  <si>
    <t>AM-CN02-GHUA GPON 1/1/11/02/7/1/1:1135/220</t>
  </si>
  <si>
    <t>RICARDO GOMES DA SILVA</t>
  </si>
  <si>
    <t>24277681204</t>
  </si>
  <si>
    <t>4-159450401926</t>
  </si>
  <si>
    <t>10002192939420</t>
  </si>
  <si>
    <t>4-2190NCLZ</t>
  </si>
  <si>
    <t>CDOE-1501</t>
  </si>
  <si>
    <t>AM-SE01-GHUA GPON 1/1/05/06/12/1/1:1396/210</t>
  </si>
  <si>
    <t>AM-SE01-GHUA GPON 1/1/05/06/12/1/1:1396/220</t>
  </si>
  <si>
    <t>ELIVELTON CASTRO DOS SANTOS</t>
  </si>
  <si>
    <t>03828483224</t>
  </si>
  <si>
    <t>4-159452293473</t>
  </si>
  <si>
    <t>110002187366343</t>
  </si>
  <si>
    <t>4-2191TMUR</t>
  </si>
  <si>
    <t>AM-CN06-GHUA GPON 1/1/06/01/31/1/1:1095/210</t>
  </si>
  <si>
    <t>AM-CN06-GHUA GPON 1/1/06/01/31/1/1:1095/220</t>
  </si>
  <si>
    <t>4-160653183345</t>
  </si>
  <si>
    <t>120002196037166</t>
  </si>
  <si>
    <t>4-21SWR18B</t>
  </si>
  <si>
    <t xml:space="preserve">CODIG/PROJETO ENGENHARIA/DISTANCIA ACIMA DE 200 M CDO X CLIENTE/EMPRESAOI/CLIENTE NAO ATENDEU/TEL:/BA:785277113005065/OS:4-160653183345/RSR898544/TR681691:CLIENTE ESTA MAIS DE 300 METROS DA CDOE E NAO TEM CDOE PARA MANOBRA </t>
  </si>
  <si>
    <t>TR681691</t>
  </si>
  <si>
    <t>GO-ETE04-GHUA GPON 1/1/05/07/13/1/1:1461/210</t>
  </si>
  <si>
    <t>GO-ETE04-GHUA GPON 1/1/05/07/13/1/1:1461/220</t>
  </si>
  <si>
    <t>MURILO MACENA LIMA</t>
  </si>
  <si>
    <t>02544719273</t>
  </si>
  <si>
    <t>4-158656903586</t>
  </si>
  <si>
    <t>200002215919136</t>
  </si>
  <si>
    <t>4-228TJ3I0</t>
  </si>
  <si>
    <t xml:space="preserve">PREVIEW_FIBRA_FTTH_CDOE  PEDIDO 4-158656903586 LIBERADO TROCA DE PENDENCIA : PEDIDO ENVIADO PARA 7020 PEDIDO VEIO NA 7038 SEM PENDENCIA POSTERIOR  PARA REMISSAO, ENVIADO PARA 7020 PARA ANALISE TECNICA  OP DALGIANE </t>
  </si>
  <si>
    <t>CDOE-18411</t>
  </si>
  <si>
    <t>MS-DOCE6-GHUA GPON 1/1/16/01/2/1/1:1066/210</t>
  </si>
  <si>
    <t>MS-DOCE6-GHUA GPON 1/1/16/01/2/1/1:1066/220</t>
  </si>
  <si>
    <t>ODAIR FARIA VIEIRA</t>
  </si>
  <si>
    <t>77798295100</t>
  </si>
  <si>
    <t>4-160001716827</t>
  </si>
  <si>
    <t>190002216248241</t>
  </si>
  <si>
    <t>4-1CGG2BB0</t>
  </si>
  <si>
    <t>CDOE-7732</t>
  </si>
  <si>
    <t>RS-PAR01-GALC GPON 1/1/04/10/30/1/1:1606/210</t>
  </si>
  <si>
    <t>RS-PAR01-GALC GPON 1/1/04/10/30/1/1:1606/220</t>
  </si>
  <si>
    <t>JULIANA CAROLINA FLORENCIO VASQUES</t>
  </si>
  <si>
    <t>87483548053</t>
  </si>
  <si>
    <t>4-161195389845</t>
  </si>
  <si>
    <t>80002205895995</t>
  </si>
  <si>
    <t>4-221VJ9CR</t>
  </si>
  <si>
    <t xml:space="preserve">CODIG/PROJETO ENGENHARIA/DISTANCIA ACIMA DE 200 M CDO X CLIENTE/EMPRESAOI/CLIENTE NAO ATENDEU/TEL:/BA:811729944005073/OS:4-161195389845/RSR124785/TR257233:NAO EXISTE REDE DA OI FIBRA PROXIMA </t>
  </si>
  <si>
    <t>PE-EPTA1-GALC GPON 1/1/10/04/3/1/1:1195/210</t>
  </si>
  <si>
    <t>PE-EPTA1-GALC GPON 1/1/10/04/3/1/1:1195/220</t>
  </si>
  <si>
    <t>4-160230871339</t>
  </si>
  <si>
    <t>200002196121202</t>
  </si>
  <si>
    <t>4-21LXB21K</t>
  </si>
  <si>
    <t xml:space="preserve">BOOT COM FALHA SEM DISPONIBILIDADE </t>
  </si>
  <si>
    <t>CDOE-24205</t>
  </si>
  <si>
    <t>CDOE-24202</t>
  </si>
  <si>
    <t>AM-CN05-GHUA GPON 1/1/05/01/15/1/1:1079/210</t>
  </si>
  <si>
    <t>AM-CN05-GHUA GPON 1/1/05/01/15/1/1:1079/220</t>
  </si>
  <si>
    <t>FABRICIO CAVALCANTE DA SILVA</t>
  </si>
  <si>
    <t>02978122200</t>
  </si>
  <si>
    <t>4-161218040410</t>
  </si>
  <si>
    <t>170002211297390</t>
  </si>
  <si>
    <t>4-22291YJQ</t>
  </si>
  <si>
    <t>RJ-COS01-GALC GPON 1/1/13/08/3/1/1:1451/210</t>
  </si>
  <si>
    <t>RJ-COS01-GALC GPON 1/1/13/08/3/1/1:1451/220</t>
  </si>
  <si>
    <t>JOVERLAN DE OLIVEIRA ALVES</t>
  </si>
  <si>
    <t>14551840718</t>
  </si>
  <si>
    <t>CO-APOIO A CAMPO FTTH/ OPERADOR: TR705056 / HORA : 09:37:37/ DATA:30/11/2023 CDOE DESIGNADA: __714__ CDOE CORRETA: __720__ DISTANCIA ENTRE CDOE DESIGNADA E O CLIENTE _300___ METROS ERRO DO OMR: ___ TÉCNICO RESPONSÁVEL: TEL: MAT/TR :TR705886 RAT: __142536___ CIENTE: ____sim__ TEL ______ MOTIVO: eerro funcional</t>
  </si>
  <si>
    <t>tr705056</t>
  </si>
  <si>
    <t>4-160921982006</t>
  </si>
  <si>
    <t>100002210766638</t>
  </si>
  <si>
    <t>4-21XCSWO4</t>
  </si>
  <si>
    <t>CODIG/PROJETO ENGENHARIA/ATUAL CDOE, ATENDIMENTO POR CDOI/EMPRESAOI/CLIENTE CONFIRMA/TEL:91999931935/BA:812311154005073/OS:4-160921982006/RSR335236/TR789149:CDOE ATENDIDO POR CDOI</t>
  </si>
  <si>
    <t>TR789149</t>
  </si>
  <si>
    <t>CDOI-8818</t>
  </si>
  <si>
    <t>PA-ANN03-GHUA GPON 1/1/08/15/6/1/1:1966/210</t>
  </si>
  <si>
    <t>PA-ANN03-GHUA GPON 1/1/08/15/6/1/1:1966/220</t>
  </si>
  <si>
    <t>CRV FIBRA ATIVO - LIBERADO - TROCA DE PENDENCIA / Nº DO PEDIDO:4-160593912021/ Motivo:ATUAL CDOE-8820 NÃO ATENDE O CLIENTE,CDOE-8817 CORRETA. CORREÇÃO ON LINE COM ERRO.Tramitado para 7020 - Necessidade de análise pela área técnica.OPERADOR:BC664650</t>
  </si>
  <si>
    <t>4-159245512489</t>
  </si>
  <si>
    <t>90002205886662</t>
  </si>
  <si>
    <t>4-2021GD4C</t>
  </si>
  <si>
    <t>[CFS.ACESSOGPON]: Operac?o CRIAR solicitada sobre o recurso RFS.PON 4-2021GD4C n?o pode ser efectuada Erro de Conectividade: SCENARIO_INCOMPATIBLE_ME_TYPE - Foi encontrado o ME CDOE-12118 do tipo ME.CDO, no entanto, era esperado encontrar um ME do tipo ME.CDO CDOE-12119.</t>
  </si>
  <si>
    <t>CRISTIELLE EMANUELLE OLIVEIRA SOUZA</t>
  </si>
  <si>
    <t>01825343675</t>
  </si>
  <si>
    <t>4-160830515460</t>
  </si>
  <si>
    <t>60002206395482</t>
  </si>
  <si>
    <t>4-21VUD2LF</t>
  </si>
  <si>
    <t xml:space="preserve">PREVIEW_FIBRA_FTTH_CDOE  PEDIDO 4-160830515460 LIBERADO TROCA DE PENDENCIA : PEDIDO ENVIADO PARA 7020 PEDIDO VEIO NA 7038 SEM PENDENCIA POSTERIOR  PARA REMISSAO, ENVIADO PARA 7020 PARA ANALISE TECNICA  OP DALGIANE </t>
  </si>
  <si>
    <t>CDOE-10407</t>
  </si>
  <si>
    <t>AP-CTO03-GHUA GPON 1/1/08/10/3/1/1:1643/210</t>
  </si>
  <si>
    <t>AP-CTO03-GHUA GPON 1/1/08/10/3/1/1:1643/220</t>
  </si>
  <si>
    <t>MAURICIO REGO DE ALENCAR</t>
  </si>
  <si>
    <t>00115184210</t>
  </si>
  <si>
    <t>4-160912272543</t>
  </si>
  <si>
    <t>10002211518063</t>
  </si>
  <si>
    <t>4-21X6XGD2</t>
  </si>
  <si>
    <t xml:space="preserve">PREVIEW_FIBRA_FTTH_CDOE  PEDIDO 4-160912272543 LIBERADO TROCA DE PENDENCIA : PEDIDO ENVIADO PARA 7020 PEDIDO VEIO NA 7038 SEM PENDENCIA POSTERIOR  PARA REMISSAO, ENVIADO PARA 7020 PARA ANALISE TECNICA  OP DALGIANE </t>
  </si>
  <si>
    <t>CDOE-1310</t>
  </si>
  <si>
    <t>CDOE-1308</t>
  </si>
  <si>
    <t>SC-CDIS1-GHUA GPON 1/1/08/07/14/1/1:1462/210</t>
  </si>
  <si>
    <t>SC-CDIS1-GHUA GPON 1/1/08/07/14/1/1:1462/220</t>
  </si>
  <si>
    <t>JAIRO RESENDE SAMPAIO</t>
  </si>
  <si>
    <t>00010724982</t>
  </si>
  <si>
    <t>4-160076095874</t>
  </si>
  <si>
    <t>200002210805225</t>
  </si>
  <si>
    <t>4-222GJCEC</t>
  </si>
  <si>
    <t xml:space="preserve">CODIG/PROJETO ENGENHARIA/DISTANCIA ACIMA DE 200 M CDO X CLIENTE/EMPRESAOI/CLIENTE CONFIRMA/TEL:51981516824/BA:789733699005066/OS:4-160076095874/RSR154396827/TR576665:CDOE DESIGNADA ACIMA DE 200 METROS DO CLIENTE </t>
  </si>
  <si>
    <t>TR576665</t>
  </si>
  <si>
    <t>RS-LJO02-GZTE GPON 1/1/02/16/5/1/1:1965/210</t>
  </si>
  <si>
    <t>RS-LJO02-GZTE GPON 1/1/02/16/5/1/1:1965/220</t>
  </si>
  <si>
    <t>MILTON ROQUE VALER</t>
  </si>
  <si>
    <t>29840627015</t>
  </si>
  <si>
    <t>tr759258</t>
  </si>
  <si>
    <t>4-161144016984</t>
  </si>
  <si>
    <t>50002206323796</t>
  </si>
  <si>
    <t>4-2018PT5K</t>
  </si>
  <si>
    <t>4-2210ZITC</t>
  </si>
  <si>
    <t>GABRIELLA RODRIGUES DA SILVA</t>
  </si>
  <si>
    <t>70171056213</t>
  </si>
  <si>
    <t>4-161284862606</t>
  </si>
  <si>
    <t>10002215839692</t>
  </si>
  <si>
    <t>4-223CVSMR</t>
  </si>
  <si>
    <t>CDOE-2313</t>
  </si>
  <si>
    <t>CDOE-2314</t>
  </si>
  <si>
    <t>RJ-BPI01-GALC GPON 1/1/03/10/8/1/1:1584/210</t>
  </si>
  <si>
    <t>RJ-BPI01-GALC GPON 1/1/03/10/8/1/1:1584/220</t>
  </si>
  <si>
    <t>EDNA MARIA SOUZA DA SILVA</t>
  </si>
  <si>
    <t>84990732715</t>
  </si>
  <si>
    <t>4-161391665962</t>
  </si>
  <si>
    <t>150002215867385</t>
  </si>
  <si>
    <t>4-1FQI920C</t>
  </si>
  <si>
    <t>CDOE-1629</t>
  </si>
  <si>
    <t>CDOE-163003</t>
  </si>
  <si>
    <t>AM-SE01-GHUA GPON 1/1/06/01/11/1/1:1075/210</t>
  </si>
  <si>
    <t>AM-SE01-GHUA GPON 1/1/06/01/11/1/1:1075/220</t>
  </si>
  <si>
    <t>VIVIANE PEREIRA GOMES</t>
  </si>
  <si>
    <t>70214838218</t>
  </si>
  <si>
    <t>4-161208864043</t>
  </si>
  <si>
    <t>110002210767758</t>
  </si>
  <si>
    <t>4-2223JHDJ</t>
  </si>
  <si>
    <t xml:space="preserve">CODIG/PROJETO ENGENHARIA/DISTANCIA ACIMA DE 200 M CDO X CLIENTE/EMPRESAOI/CLIENTE NAO ATENDEU/TEL:/BA:812425349005073/OS:4-161208864043/RSR1567879/TR695691:CDOE MAIS PROXIMA A 1.2KM. NECESSITA DE CONSTRUCAO DE MAIS CDOE, MUITAS CASAS PRA FRENTE, QUE </t>
  </si>
  <si>
    <t>SC-IRIU2-GHUA GPON 1/1/13/01/13/1/1:1077/210</t>
  </si>
  <si>
    <t>SC-IRIU2-GHUA GPON 1/1/13/01/13/1/1:1077/220</t>
  </si>
  <si>
    <t>LEONARDO PIRES INACIO</t>
  </si>
  <si>
    <t>09480920921</t>
  </si>
  <si>
    <t>4-158893069896</t>
  </si>
  <si>
    <t>100002188696874</t>
  </si>
  <si>
    <t>4-20ZSXBUX</t>
  </si>
  <si>
    <t>CDOI-6904</t>
  </si>
  <si>
    <t>CDOE-6903</t>
  </si>
  <si>
    <t>RJ-BGU02-GALC GPON 1/1/12/09/3/1/1:1515/210</t>
  </si>
  <si>
    <t>RJ-BGU02-GALC GPON 1/1/12/09/3/1/1:1515/220</t>
  </si>
  <si>
    <t>ADILA MARIA DOS SANTOS</t>
  </si>
  <si>
    <t>90293410763</t>
  </si>
  <si>
    <t>4-159734972688</t>
  </si>
  <si>
    <t>130002191032739</t>
  </si>
  <si>
    <t>4-21DQ78GY</t>
  </si>
  <si>
    <t>CODIG/PROJETO ENGENHARIA/ATUAL CDOI, ATENDIMENTO POR CDOE/EMPRESAOI/CLIENTE CONFIRMA/TEL:21987000648/BA:758588326005057/OS:4-159734972688/RSR172847/TR609023:CDOI NAO CONSTRUIDA</t>
  </si>
  <si>
    <t>RJ-ENN04-GALC GPON 1/1/12/16/2/1/1:1962/210</t>
  </si>
  <si>
    <t>RJ-ENN04-GALC GPON 1/1/12/16/2/1/1:1962/220</t>
  </si>
  <si>
    <t>WALTER DA COSTA GOMES</t>
  </si>
  <si>
    <t>39838137715</t>
  </si>
  <si>
    <t>4-160819677700</t>
  </si>
  <si>
    <t>160002196351557</t>
  </si>
  <si>
    <t>4-21VNWFLH</t>
  </si>
  <si>
    <t>CDOI-53713</t>
  </si>
  <si>
    <t>CDOE-53701</t>
  </si>
  <si>
    <t>SP-BGR03-GHUA GPON 1/1/02/15/11/1/1:1971/210</t>
  </si>
  <si>
    <t>SP-BGR03-GHUA GPON 1/1/02/15/11/1/1:1971/220</t>
  </si>
  <si>
    <t>ALISSON ALMEIDA SILVA</t>
  </si>
  <si>
    <t>00802440509</t>
  </si>
  <si>
    <t>4-159587230201</t>
  </si>
  <si>
    <t>40002191141674</t>
  </si>
  <si>
    <t>4-1G2B7C8W</t>
  </si>
  <si>
    <t>CDOE-1611</t>
  </si>
  <si>
    <t>CDOE-1612</t>
  </si>
  <si>
    <t>RS-PAR02-GALC GPON 1/1/16/15/13/1/1:1909/210</t>
  </si>
  <si>
    <t>RS-PAR02-GALC GPON 1/1/16/15/13/1/1:1909/220</t>
  </si>
  <si>
    <t>ALEXSANDRO BARRETO DOS SANTOS</t>
  </si>
  <si>
    <t>01705959008</t>
  </si>
  <si>
    <t>4-158892583353</t>
  </si>
  <si>
    <t>60002182059487</t>
  </si>
  <si>
    <t>conforme solicitado pelo líder vtal Marlon , nota redirecionada para tratativa da engenharia , duvidas entrar em contato com Marlon +55 21 98587 0409</t>
  </si>
  <si>
    <t>RJ-DQX14-GALC GPON 1/1/11/12/9/1/1:1713/210</t>
  </si>
  <si>
    <t>RJ-DQX14-GALC GPON 1/1/11/12/9/1/1:1713/220</t>
  </si>
  <si>
    <t>4-160919929137</t>
  </si>
  <si>
    <t>200002210767458</t>
  </si>
  <si>
    <t>4-21XE3LWH</t>
  </si>
  <si>
    <t>[CFS.ACESSOGPON]: Operac?o CRIAR solicitada sobre o recurso RFS.PON 4-21XE3LWH n?o pode ser efectuada Erro de Conectividade: SCENARIO_INCOMPATIBLE_ME_TYPE - Foi encontrado o ME CDOE-14807 do tipo ME.CDO, no entanto, era esperado encontrar um ME do tipo ME.CDO CDOE-14808.</t>
  </si>
  <si>
    <t>JOSE CAUA DOS SANTOS BORGES</t>
  </si>
  <si>
    <t>16166236751</t>
  </si>
  <si>
    <t>4-161386269955</t>
  </si>
  <si>
    <t>100002211061151</t>
  </si>
  <si>
    <t>4-22518E4V</t>
  </si>
  <si>
    <t>CDOE-14204</t>
  </si>
  <si>
    <t>CDOE-14201</t>
  </si>
  <si>
    <t>RJ-RDB06-GALC GPON 1/1/05/05/15/1/1:1271/210</t>
  </si>
  <si>
    <t>RJ-RDB06-GALC GPON 1/1/05/05/15/1/1:1271/220</t>
  </si>
  <si>
    <t>ELIAS THOMAZ SILVA DE SOUZA</t>
  </si>
  <si>
    <t>12416008722</t>
  </si>
  <si>
    <t>4-159530312141</t>
  </si>
  <si>
    <t>110002191738680</t>
  </si>
  <si>
    <t>4-158657955883</t>
  </si>
  <si>
    <t>60002210753599</t>
  </si>
  <si>
    <t>4-21PKQSRW</t>
  </si>
  <si>
    <t>MG-NLA02-GHUA GPON 1/1/04/04/1/1/1:1257/210</t>
  </si>
  <si>
    <t>MG-NLA02-GHUA GPON 1/1/04/04/1/1/1:1257/220</t>
  </si>
  <si>
    <t>WANDA MARIA DE FREITAS</t>
  </si>
  <si>
    <t>90541154672</t>
  </si>
  <si>
    <t>4-159284653449</t>
  </si>
  <si>
    <t>50002182535575</t>
  </si>
  <si>
    <t>4-2169Y5TJ</t>
  </si>
  <si>
    <t xml:space="preserve">CODIG/PROJETO ENGENHARIA/DISTANCIA ACIMA DE 200 M CDO X CLIENTE/EMPRESAOI/CLIENTE CONFIRMA/TEL:31992352487/BA:741171411005051/OS:4-159284653449/RSR671326/TC055053:FORA DA AREA DE ATENDIMENTO </t>
  </si>
  <si>
    <t>MG-SLU01-GHUA GPON 1/1/02/02/1/1/1:1129/210</t>
  </si>
  <si>
    <t>MG-SLU01-GHUA GPON 1/1/02/02/1/1/1:1129/220</t>
  </si>
  <si>
    <t>JOSE ROBERTO DE CARVALHO</t>
  </si>
  <si>
    <t>03132762695</t>
  </si>
  <si>
    <t>AL</t>
  </si>
  <si>
    <t>4-159394966802</t>
  </si>
  <si>
    <t>60002187264465</t>
  </si>
  <si>
    <t>4-2183MHGB</t>
  </si>
  <si>
    <t>CODIG/PROJETO ENGENHARIA/DISTANCIA ACIMA DE 200 M CDO X CLIENTE/EMPRESAOI/CLIENTE CONFIRMA/TEL:92992583355/BA:743687138005052/OS:4-159394966802/RSR0000/TR786623:MAIS DE 200M</t>
  </si>
  <si>
    <t>AM-DC02-GHUA GPON 1/1/08/08/9/1/1:1521/210</t>
  </si>
  <si>
    <t>AM-DC02-GHUA GPON 1/1/08/08/9/1/1:1521/220</t>
  </si>
  <si>
    <t>MARIA LUISA DE SOUZA DA SILVA</t>
  </si>
  <si>
    <t>44175035249</t>
  </si>
  <si>
    <t>4-159267049633</t>
  </si>
  <si>
    <t>170002183020500</t>
  </si>
  <si>
    <t>4-215ZF8N9</t>
  </si>
  <si>
    <t>CDOE-2615</t>
  </si>
  <si>
    <t>CDOE-261500</t>
  </si>
  <si>
    <t>AM-SE01-GHUA GPON 1/1/12/09/13/1/1:1589/210</t>
  </si>
  <si>
    <t>AM-SE01-GHUA GPON 1/1/12/09/13/1/1:1589/220</t>
  </si>
  <si>
    <t>LEYDYANA RODRIGUES MELO</t>
  </si>
  <si>
    <t>01040558208</t>
  </si>
  <si>
    <t>4-159243705999</t>
  </si>
  <si>
    <t>200002191457176</t>
  </si>
  <si>
    <t>4-21H4RI5C</t>
  </si>
  <si>
    <t>CODIG/PROJETO ENGENHARIA/CDOI DIVERGENTE/EMPRESAOI/CLIENTE CONFIRMA/TEL:21971879346/BA:759678046005057/OS:4-159243705999/RSR202450/TR544235:CDOI DIVERGENTE ..</t>
  </si>
  <si>
    <t>TR544235</t>
  </si>
  <si>
    <t>RJ-IGI03-GALC GPON 1/1/10/07/1/1/1:1385/210</t>
  </si>
  <si>
    <t>RJ-IGI03-GALC GPON 1/1/10/07/1/1/1:1385/220</t>
  </si>
  <si>
    <t>4-158967929497</t>
  </si>
  <si>
    <t>50002183048436</t>
  </si>
  <si>
    <t>4-2111ED55</t>
  </si>
  <si>
    <t>RS-SAJ01-GALC GPON 1/1/01/14/28/1/1:1860/210</t>
  </si>
  <si>
    <t>RS-SAJ01-GALC GPON 1/1/01/14/28/1/1:1860/220</t>
  </si>
  <si>
    <t>PAMELA GABRIELA LARA DOS SANTOS</t>
  </si>
  <si>
    <t>87057840004</t>
  </si>
  <si>
    <t>4-159401296835</t>
  </si>
  <si>
    <t>140002187279235</t>
  </si>
  <si>
    <t>4-2188OR3E</t>
  </si>
  <si>
    <t xml:space="preserve">CODIG/PROJETO ENGENHARIA/DISTANCIA ACIMA DE 200 M CDO X CLIENTE/EMPRESAOI/CLIENTE NAO ATENDEU/TEL:/BA:743981440005052/OS:4-159401296835/RSR6351/TR648949:INDISPONIBILIDADE TOTAL </t>
  </si>
  <si>
    <t>ES-SFCO2-GALC GPON 1/1/03/15/3/1/1:1899/210</t>
  </si>
  <si>
    <t>ES-SFCO2-GALC GPON 1/1/03/15/3/1/1:1899/220</t>
  </si>
  <si>
    <t>ARNALDO MARTINAZZI</t>
  </si>
  <si>
    <t>08626510772</t>
  </si>
  <si>
    <t>4-159523550669</t>
  </si>
  <si>
    <t>150002191122561</t>
  </si>
  <si>
    <t xml:space="preserve">CODIG/PROJETO ENGENHARIA/CDOI DIVERGENTE/EMPRESAOI/CLIENTE NAO ATENDEU/TEL:/BA:749756922005054/OS:4-159523550669/RSR101100/TR671650:FACILIDADES DA CDOI NAO FAZ AUTENTICACAO NA ONT PROVAVEL CADASTRO DA CDOI DIVERGENTE </t>
  </si>
  <si>
    <t>TR671650</t>
  </si>
  <si>
    <t>GO-CTO07-GHUA GPON 1/1/17/05/12/1/1:1332/210</t>
  </si>
  <si>
    <t>GO-CTO07-GHUA GPON 1/1/17/05/12/1/1:1332/220</t>
  </si>
  <si>
    <t>ANA KAROLINA SANTOS DE OLIVEIRA</t>
  </si>
  <si>
    <t>06334721151</t>
  </si>
  <si>
    <t>4-161196652744</t>
  </si>
  <si>
    <t>140002205898591</t>
  </si>
  <si>
    <t>4-221WC7IU</t>
  </si>
  <si>
    <t xml:space="preserve">CODIG/PROJETO ENGENHARIA/ATUAL CDOE, ATENDIMENTO POR CDOI/EMPRESAOI/CLIENTE NAO ATENDEU/TEL:/BA:811933929005073/OS:4-161196652744/RSR771670/TR279501:CDOE ATENDIDA POR CDOI </t>
  </si>
  <si>
    <t>RJ-BRB04-GALC GPON 1/1/15/05/4/1/1:1260/210</t>
  </si>
  <si>
    <t>RJ-BRB04-GALC GPON 1/1/15/05/4/1/1:1260/220</t>
  </si>
  <si>
    <t>DIEGO DE ALMEIDA SANTOS</t>
  </si>
  <si>
    <t>16530474706</t>
  </si>
  <si>
    <t>4-157769851568</t>
  </si>
  <si>
    <t>80002187249210</t>
  </si>
  <si>
    <t>4-20H83WEL</t>
  </si>
  <si>
    <t>CDOE-908</t>
  </si>
  <si>
    <t>MT-ESNO2-GHUA GPON 1/1/06/15/1/1/1:1961/210</t>
  </si>
  <si>
    <t>MT-ESNO2-GHUA GPON 1/1/06/15/1/1/1:1961/220</t>
  </si>
  <si>
    <t>ELCIO ATAIDE ORMONDE</t>
  </si>
  <si>
    <t>62204521191</t>
  </si>
  <si>
    <t>4-158959920363</t>
  </si>
  <si>
    <t>50002186538401</t>
  </si>
  <si>
    <t>4-210WN6IU</t>
  </si>
  <si>
    <t>RJ-RDB02-GALC GPON 1/1/11/06/10/1/1:1330/210</t>
  </si>
  <si>
    <t>RJ-RDB02-GALC GPON 1/1/11/06/10/1/1:1330/220</t>
  </si>
  <si>
    <t>CRISTIANE BORGES DOS REIS</t>
  </si>
  <si>
    <t>11363966758</t>
  </si>
  <si>
    <t>4-158895669565</t>
  </si>
  <si>
    <t>90002191069605</t>
  </si>
  <si>
    <t>4-1ZKVYEOY</t>
  </si>
  <si>
    <t>RJ-RDB02-GALC GPON 1/1/11/06/12/1/1:1332/210</t>
  </si>
  <si>
    <t>RJ-RDB02-GALC GPON 1/1/11/06/12/1/1:1332/220</t>
  </si>
  <si>
    <t>TAYANE CRISTINA SOUZA SILVA</t>
  </si>
  <si>
    <t>18157393710</t>
  </si>
  <si>
    <t>4-160419708594</t>
  </si>
  <si>
    <t>80002192881498</t>
  </si>
  <si>
    <t>4-Z1ENDGB</t>
  </si>
  <si>
    <t>CDOE-36208</t>
  </si>
  <si>
    <t>CDOE-36226</t>
  </si>
  <si>
    <t>PR-CSGO9-GALC GPON 1/1/05/05/13/1/1:1269/210</t>
  </si>
  <si>
    <t>PR-CSGO9-GALC GPON 1/1/05/05/13/1/1:1269/220</t>
  </si>
  <si>
    <t>GISLAINE GRAZIELE PRUDENTE TAVARES SOUZA</t>
  </si>
  <si>
    <t>41208796828</t>
  </si>
  <si>
    <t>4-160085663153</t>
  </si>
  <si>
    <t>90002192503972</t>
  </si>
  <si>
    <t>4-21JIPA2X</t>
  </si>
  <si>
    <t>BA NÃO ENCONTRADO NA BASE. TROCA DE CDOE FALHA BOT: ERRO FUNCIONAL: NOVA CDOE-5305 NÃO ENCONTRADA. TROCA SEM SUCESSO: CDOE-7404 SEM DISPONIBILIDADE. MAT CO: TR704983 CDOE DE: 7402 CDOE PARA: 7404</t>
  </si>
  <si>
    <t>PR-SJRL2-GHUA GPON 1/1/15/00/31/1/1:1031/210</t>
  </si>
  <si>
    <t>PR-SJRL2-GHUA GPON 1/1/15/00/31/1/1:1031/220</t>
  </si>
  <si>
    <t>KAUAN TIAGO LIMA DE ARAUJO</t>
  </si>
  <si>
    <t>10861225937</t>
  </si>
  <si>
    <t>4-159505683251</t>
  </si>
  <si>
    <t>110002182921773</t>
  </si>
  <si>
    <t>4-219XJ56E</t>
  </si>
  <si>
    <t>CO-APOIO A CAMPO FTTH/ OPERADOR: tr704940 / HORA : 15:15:54/ DATA:04/11/2023 CDOE CORRETA: CDOE-14232 ERRO DO OMR: SEM DISPONPONIBILIDADE TÉCNICO RESPONSÁVEL: FRANKLIN LOBATO DA SILVA TEL: 21986048454 MAT/TR :TR308151 RAT: 1120229 MOTIVO: TROCA JA INICIADA VIA BOOT COM ERRO DE SEM DISPONIBILIDADE .</t>
  </si>
  <si>
    <t>RJ-VITE4-GALC GPON 1/1/09/02/16/1/1:1080/210</t>
  </si>
  <si>
    <t>RJ-VITE4-GALC GPON 1/1/09/02/16/1/1:1080/220</t>
  </si>
  <si>
    <t>MARIA MOREIRA LIMA BATISTA</t>
  </si>
  <si>
    <t>67145205300</t>
  </si>
  <si>
    <t>4-158660644602</t>
  </si>
  <si>
    <t>90002196685815</t>
  </si>
  <si>
    <t>4-21U8L8F7</t>
  </si>
  <si>
    <t>CDOE-33140</t>
  </si>
  <si>
    <t>CDOE-26809</t>
  </si>
  <si>
    <t>MS-CPCE2-GHUA GPON 1/1/07/08/18/1/1:1530/210</t>
  </si>
  <si>
    <t>MS-CPCE2-GHUA GPON 1/1/07/08/18/1/1:1530/220</t>
  </si>
  <si>
    <t>ELIANE JORGE SANTANA</t>
  </si>
  <si>
    <t>60945095104</t>
  </si>
  <si>
    <t>4-159169504498</t>
  </si>
  <si>
    <t>110002182320401</t>
  </si>
  <si>
    <t>4-O4H0RAS</t>
  </si>
  <si>
    <t>CDOE-29217</t>
  </si>
  <si>
    <t>CDOE-31914</t>
  </si>
  <si>
    <t>RS-ITU02-GALC GPON 1/1/02/10/14/1/1:1590/210</t>
  </si>
  <si>
    <t>RS-ITU02-GALC GPON 1/1/02/10/14/1/1:1590/220</t>
  </si>
  <si>
    <t>ALNIDA DIAS LACERDA</t>
  </si>
  <si>
    <t>95805982072</t>
  </si>
  <si>
    <t>4-159571528738</t>
  </si>
  <si>
    <t>110002191124226</t>
  </si>
  <si>
    <t>4-21B0RB5W</t>
  </si>
  <si>
    <t xml:space="preserve">CO-APOIO A CAMPO FTTH/ OPERADOR: bc680454 / HORA : 12:23:54/ DATA:06/11/2023 CDOE DESIGNADA: 2445 CDOE CORRETA: 2447 DISTANCIA ENTRE CDOE DESIGNADA E O CLIENTE __230_ METROS FEITO BUTE ERRO TÉCNICO RICARDO TR525540: 62985430427 RAT: 386876 CIENTE: ______ TEL ______ MOTIVO: TROC CDOE ERRO RELOCAR </t>
  </si>
  <si>
    <t>CDOE-2445</t>
  </si>
  <si>
    <t>CDOE-70424</t>
  </si>
  <si>
    <t>GO-EMD05-GHUA GPON 1/1/06/08/6/1/1:1518/210</t>
  </si>
  <si>
    <t>GO-EMD05-GHUA GPON 1/1/06/08/6/1/1:1518/220</t>
  </si>
  <si>
    <t>JOHNATHAN DIAS FARIA DOS SANTOS</t>
  </si>
  <si>
    <t>97527610115</t>
  </si>
  <si>
    <t>4-160405503374</t>
  </si>
  <si>
    <t>80002192439705</t>
  </si>
  <si>
    <t>4-21OTAMHQ</t>
  </si>
  <si>
    <t>CODIG/PROJETO ENGENHARIA/DISTANCIA ACIMA DE 200 M CDO X CLIENTE/EMPRESAOI/CLIENTE CONFIRMA/TEL:21967586998/BA:773488681005061/OS:4-160405503374/RSR58438134/TR751385:CDOE ACIMA DE 200 METROS</t>
  </si>
  <si>
    <t>TR751385</t>
  </si>
  <si>
    <t>RJ-SCZ01-GALC GPON 1/1/01/13/28/1/1:1796/210</t>
  </si>
  <si>
    <t>RJ-SCZ01-GALC GPON 1/1/01/13/28/1/1:1796/220</t>
  </si>
  <si>
    <t>ADRIELLY DA SILVA TERRA</t>
  </si>
  <si>
    <t>18359321779</t>
  </si>
  <si>
    <t>4-158522161275</t>
  </si>
  <si>
    <t>10002191082868</t>
  </si>
  <si>
    <t>4-20TNXYIV</t>
  </si>
  <si>
    <t>TR580327</t>
  </si>
  <si>
    <t>CE-PRN06-GALC GPON 1/1/05/15/4/1/1:1900/210</t>
  </si>
  <si>
    <t>CE-PRN06-GALC GPON 1/1/05/15/4/1/1:1900/220</t>
  </si>
  <si>
    <t>RENAN APARECIDO DE BRITO</t>
  </si>
  <si>
    <t>14451445817</t>
  </si>
  <si>
    <t>4-160572021924</t>
  </si>
  <si>
    <t>60002196147093</t>
  </si>
  <si>
    <t>4-21RKH2XR</t>
  </si>
  <si>
    <t>CDOE-18826</t>
  </si>
  <si>
    <t>CDOE-18829</t>
  </si>
  <si>
    <t>RJ-CGD05-GALC GPON 1/1/08/10/37/1/1:1613/210</t>
  </si>
  <si>
    <t>RJ-CGD05-GALC GPON 1/1/08/10/37/1/1:1613/220</t>
  </si>
  <si>
    <t>4-159541924463</t>
  </si>
  <si>
    <t>170002195916093</t>
  </si>
  <si>
    <t>4-21AJ4FGS</t>
  </si>
  <si>
    <t>CDOE-58312</t>
  </si>
  <si>
    <t>CDOE-58602</t>
  </si>
  <si>
    <t>RJ-DQX17-GALC GPON 1/1/08/14/9/1/1:1841/210</t>
  </si>
  <si>
    <t>RJ-DQX17-GALC GPON 1/1/08/14/9/1/1:1841/220</t>
  </si>
  <si>
    <t>FABIANA CRISTINA DUARTE DA COSTA DOS SANTOS</t>
  </si>
  <si>
    <t>04460179733</t>
  </si>
  <si>
    <t>4-159957772789</t>
  </si>
  <si>
    <t>180002206335005</t>
  </si>
  <si>
    <t>4-21HERW7Q</t>
  </si>
  <si>
    <t>CDOE-16325</t>
  </si>
  <si>
    <t>CDOE-16326</t>
  </si>
  <si>
    <t>RJ-NIU05-GALC GPON 1/1/15/01/25/1/1:1025/210</t>
  </si>
  <si>
    <t>RJ-NIU05-GALC GPON 1/1/15/01/25/1/1:1025/220</t>
  </si>
  <si>
    <t>MANUELA DA SILVA COUTINHO</t>
  </si>
  <si>
    <t>09885111778</t>
  </si>
  <si>
    <t>4-160283747085</t>
  </si>
  <si>
    <t>90002196393456</t>
  </si>
  <si>
    <t>4-21MSSL4V</t>
  </si>
  <si>
    <t>CO-APOIO A CAMPO FTTH/ OPERADOR: TR713363 / HORA :17:04:02/ DATA:11/11/2023/TEC RESP: ANDERSON PEREIRA DA CONCEICAO RIBEIRO/TEL: 21985879735/MAT.TR:TR720647/MOTIVO: TROCA DE CDOE/ CLIENTE CIENTE: OK/ ENDEREÇO CONFIRMADO: OK / // CDOE 11007 DISTANCIA +200 - TECNICO INFORMA FALHA NO BOOT - NAO RESPONDE - ERRO DE REALOCAR - PENDENCIADA</t>
  </si>
  <si>
    <t>CDOE-6734</t>
  </si>
  <si>
    <t>CDOE-11007</t>
  </si>
  <si>
    <t>RJ-SMI02-GALC GPON 1/1/08/02/20/1/1:1084/210</t>
  </si>
  <si>
    <t>RJ-SMI02-GALC GPON 1/1/08/02/20/1/1:1084/220</t>
  </si>
  <si>
    <t>LIDIA RIBEIRO TAVARES</t>
  </si>
  <si>
    <t>96483458720</t>
  </si>
  <si>
    <t>4-159509995790</t>
  </si>
  <si>
    <t>200002182929271</t>
  </si>
  <si>
    <t>4-21A04M7I</t>
  </si>
  <si>
    <t xml:space="preserve">CODIG/PROJETO ENGENHARIA/DISTANCIA ACIMA DE 200 M CDO X CLIENTE/EMPRESAOI/CLIENTE CONFIRMA/TEL:22999625686/BA:749281952005054/OS:4-159509995790/RSR12028464/TR669802:CDOE MAIS PROXIMO MAIS DE 500 METROS, NAO HA VIABILIDADE </t>
  </si>
  <si>
    <t>TR669802</t>
  </si>
  <si>
    <t>RJ-SPA02-GALC GPON 1/1/12/01/2/1/1:1002/210</t>
  </si>
  <si>
    <t>RJ-SPA02-GALC GPON 1/1/12/01/2/1/1:1002/220</t>
  </si>
  <si>
    <t>SPA</t>
  </si>
  <si>
    <t>SAO PEDRO DA ALDEIA</t>
  </si>
  <si>
    <t>LUAN LIMA SANTOS</t>
  </si>
  <si>
    <t>13630347746</t>
  </si>
  <si>
    <t>4-160423479428</t>
  </si>
  <si>
    <t>80002189179710</t>
  </si>
  <si>
    <t>4-21P40URU</t>
  </si>
  <si>
    <t>CDOE-5311</t>
  </si>
  <si>
    <t>RR-BT05-GHUA GPON 1/1/16/00/5/1/1:1005/210</t>
  </si>
  <si>
    <t>RR-BT05-GHUA GPON 1/1/16/00/5/1/1:1005/220</t>
  </si>
  <si>
    <t>4-160392460183</t>
  </si>
  <si>
    <t>80002192414600</t>
  </si>
  <si>
    <t>4-1F29AV95</t>
  </si>
  <si>
    <t>CDOE-36909</t>
  </si>
  <si>
    <t>PA-ANN04-GHUA GPON 1/1/14/05/1/1/1:1321/210</t>
  </si>
  <si>
    <t>PA-ANN04-GHUA GPON 1/1/14/05/1/1/1:1321/220</t>
  </si>
  <si>
    <t>JOSILENE DOS SANTOS CASTRO</t>
  </si>
  <si>
    <t>84545070272</t>
  </si>
  <si>
    <t>4-159405460638</t>
  </si>
  <si>
    <t>140002189234739</t>
  </si>
  <si>
    <t>4-21J5YVZ9</t>
  </si>
  <si>
    <t>CDOE-15108</t>
  </si>
  <si>
    <t>CDOE-15105</t>
  </si>
  <si>
    <t>RJ-RDB07-GALC GPON 1/1/02/03/3/1/1:1131/210</t>
  </si>
  <si>
    <t>RJ-RDB07-GALC GPON 1/1/02/03/3/1/1:1131/220</t>
  </si>
  <si>
    <t>FERNANDO JOSE RODRIGUES DUTRA CHAVES</t>
  </si>
  <si>
    <t>08840278729</t>
  </si>
  <si>
    <t>4-161398843955</t>
  </si>
  <si>
    <t>70002215924845</t>
  </si>
  <si>
    <t>4-228SNMOP</t>
  </si>
  <si>
    <t xml:space="preserve">CODIG/PROJETO ENGENHARIA/DISTANCIA ACIMA DE 200 M CDO X CLIENTE/EMPRESAOI/CLIENTE CONFIRMA/TEL:5133673131/BA:819175901005075/OS:4-161398843955/RSR65656466/TR508966:CDOE ACIMA DE 200 METROS </t>
  </si>
  <si>
    <t>TR508966</t>
  </si>
  <si>
    <t>RS-CHN01-GALC GPON 1/1/10/14/3/1/1:1835/210</t>
  </si>
  <si>
    <t>RS-CHN01-GALC GPON 1/1/10/14/3/1/1:1835/220</t>
  </si>
  <si>
    <t>MARIA TEREZA MENEGOTTO</t>
  </si>
  <si>
    <t>21048924068</t>
  </si>
  <si>
    <t>4-160915127661</t>
  </si>
  <si>
    <t>90002196670702</t>
  </si>
  <si>
    <t>4-21Y5O9LR</t>
  </si>
  <si>
    <t xml:space="preserve">CODIG/PROJETO ENGENHARIA/CDOI DIVERGENTE/EMPRESAOI/CLIENTE NAO ATENDEU/TEL:/BA:795910772005068/OS:4-160915127661/RSR02402/TR264716:CDOI DIVERGENTE </t>
  </si>
  <si>
    <t>TR264716</t>
  </si>
  <si>
    <t>MG-BAR03-GHUA GPON 1/1/02/07/14/1/1:1462/210</t>
  </si>
  <si>
    <t>MG-BAR03-GHUA GPON 1/1/02/07/14/1/1:1462/220</t>
  </si>
  <si>
    <t>JUCIMARA GERALDA LARA DE PAULA</t>
  </si>
  <si>
    <t>08750059696</t>
  </si>
  <si>
    <t>CDOE-5619</t>
  </si>
  <si>
    <t>TR330843</t>
  </si>
  <si>
    <t>4-160837324258</t>
  </si>
  <si>
    <t>10002206374752</t>
  </si>
  <si>
    <t>4-225XU79X</t>
  </si>
  <si>
    <t>CODIG/PROJETO ENGENHARIA/DISTANCIA ACIMA DE 200 M CDO X CLIENTE/EMPRESAOI/CLIENTE CONFIRMA/TEL:61994616263/BA:796557919005068/OS:4-160837324258/RSR32378/TR478638:PROJETO FRED SENHA FZ7326 CDOE ACIMA DE 200 METROS ERRO DE CADASTRO</t>
  </si>
  <si>
    <t>TR478638</t>
  </si>
  <si>
    <t>DF-ETPA2-GALC GPON 1/1/13/12/9/1/1:1713/210</t>
  </si>
  <si>
    <t>DF-ETPA2-GALC GPON 1/1/13/12/9/1/1:1713/220</t>
  </si>
  <si>
    <t>ETPA</t>
  </si>
  <si>
    <t>FRANCINALDO GABRIEL DE SOUSA</t>
  </si>
  <si>
    <t>07131400467</t>
  </si>
  <si>
    <t>4-161060338384</t>
  </si>
  <si>
    <t>50002200784764</t>
  </si>
  <si>
    <t>4-21ZN2XYI</t>
  </si>
  <si>
    <t xml:space="preserve">CODIG/PROJETO ENGENHARIA/DISTANCIA ACIMA DE 200 M CDO X CLIENTE/EMPRESAOI/CLIENTE CONFIRMA/TEL:21978817011/BA:805716708005071/OS:4-161060338384/RSR146235/TR661077:CDOE ACIMA DE 200 METROS DO CLIENTE </t>
  </si>
  <si>
    <t>RJ-COL02-GALC GPON 1/1/05/03/23/1/1:1151/210</t>
  </si>
  <si>
    <t>RJ-COL02-GALC GPON 1/1/05/03/23/1/1:1151/220</t>
  </si>
  <si>
    <t>4-159401167849</t>
  </si>
  <si>
    <t>180002187572977</t>
  </si>
  <si>
    <t>4-2187AZB7</t>
  </si>
  <si>
    <t>CDOE-31408</t>
  </si>
  <si>
    <t>CDOE-54667</t>
  </si>
  <si>
    <t>AM-CN06-GHUA GPON 1/1/04/00/32/1/1:1032/210</t>
  </si>
  <si>
    <t>AM-CN06-GHUA GPON 1/1/04/00/32/1/1:1032/220</t>
  </si>
  <si>
    <t>MARCIA DE LISANDRA ABREU GUIMARAES</t>
  </si>
  <si>
    <t>76651754220</t>
  </si>
  <si>
    <t>4-159970285368</t>
  </si>
  <si>
    <t>30002191515224</t>
  </si>
  <si>
    <t>4-21HM46BB</t>
  </si>
  <si>
    <t xml:space="preserve">CODIG/PROJETO ENGENHARIA/DISTANCIA ACIMA DE 200 M CDO X CLIENTE/EMPRESAOI/CLIENTE CONFIRMA/TEL:91983925615/BA:762863889005058/OS:4-159970285368/RSR195410/TR631531:CDOE ACIMA DE 200METROS </t>
  </si>
  <si>
    <t>VANDERSON MAYLON MACEDO DA COSTA</t>
  </si>
  <si>
    <t>03523779251</t>
  </si>
  <si>
    <t>4-160244453339</t>
  </si>
  <si>
    <t>30002192921465</t>
  </si>
  <si>
    <t>4-11HQLJKE</t>
  </si>
  <si>
    <t>4-21M5ERI9</t>
  </si>
  <si>
    <t xml:space="preserve">CODIG/PROJETO ENGENHARIA/CDOI DIVERGENTE/EMPRESAOI/CLIENTE CONFIRMA/TEL:41999057317/BA:769597700005060/OS:4-160244453339/RSR224578/TR576569:CDOI DIVERGENTE. </t>
  </si>
  <si>
    <t>TR576569</t>
  </si>
  <si>
    <t>PR-CTPI4-GALC GPON 1/1/04/14/6/1/1:1838/210</t>
  </si>
  <si>
    <t>PR-CTPI4-GALC GPON 1/1/04/14/6/1/1:1838/220</t>
  </si>
  <si>
    <t>SAMANTHA RENATA DA SILVA</t>
  </si>
  <si>
    <t>08747926902</t>
  </si>
  <si>
    <t>4-160572365796</t>
  </si>
  <si>
    <t>170002195894290</t>
  </si>
  <si>
    <t>4-YRMEBY5</t>
  </si>
  <si>
    <t>Pedido retido em Erro Funcional na OS de MODIFICAÇÃO, associado à falha no processo de Restruturação. GPON: 4-YRMEBY5  /  LINE ID: NÃO EXISTE.</t>
  </si>
  <si>
    <t>VALTER DIAS VIEIRA</t>
  </si>
  <si>
    <t>33454116791</t>
  </si>
  <si>
    <t>4-160823831146</t>
  </si>
  <si>
    <t>150002196368206</t>
  </si>
  <si>
    <t>4-1WVB7BD2</t>
  </si>
  <si>
    <t>4-21VR9NXT</t>
  </si>
  <si>
    <t>CODIG/PROJETO ENGENHARIA/DISTANCIA ACIMA DE 200 M CDO X CLIENTE/EMPRESAOI/CLIENTE NAO ATENDEU/TEL:/BA:793002508005067/OS:4-160823831146/RSR0000/TR660315:CDOE ACIMA DE 200 METROS.</t>
  </si>
  <si>
    <t>TR660315</t>
  </si>
  <si>
    <t>MICHELLE REINOCO SANTOS</t>
  </si>
  <si>
    <t>02798717086</t>
  </si>
  <si>
    <t>4-159784718819</t>
  </si>
  <si>
    <t>50002191121161</t>
  </si>
  <si>
    <t>4-21EJNLQX</t>
  </si>
  <si>
    <t xml:space="preserve">CODIG/PROJETO ENGENHARIA/ATUAL CDOE, ATENDIMENTO POR CDOI/EMPRESAOI/CLIENTE NAO ATENDEU/TEL:/BA:759538068005057/OS:4-159784718819/RSR1245222/TR661077:ATUAL CDOE ATENDIDO POR CDOI </t>
  </si>
  <si>
    <t>RJ-ARC03-GALC GPON 1/1/01/07/9/1/1:1393/210</t>
  </si>
  <si>
    <t>RJ-ARC03-GALC GPON 1/1/01/07/9/1/1:1393/220</t>
  </si>
  <si>
    <t>MARIA LUIZA FERNANDES SCHNEEWEISS</t>
  </si>
  <si>
    <t>14504661764</t>
  </si>
  <si>
    <t>4-160825156215</t>
  </si>
  <si>
    <t>50002193187815</t>
  </si>
  <si>
    <t>4-21VR426O</t>
  </si>
  <si>
    <t>PR-PGSM7-GALC GPON 1/1/02/06/11/1/1:1331/210</t>
  </si>
  <si>
    <t>PR-PGSM7-GALC GPON 1/1/02/06/11/1/1:1331/220</t>
  </si>
  <si>
    <t>CLAUDINOR FERREIRA</t>
  </si>
  <si>
    <t>70866430920</t>
  </si>
  <si>
    <t>4-160094763016</t>
  </si>
  <si>
    <t>180002191800162</t>
  </si>
  <si>
    <t>4-21JO8GE6</t>
  </si>
  <si>
    <t>CODIG/PROJETO ENGENHARIA/DISTANCIA ACIMA DE 200 M CDO X CLIENTE/EMPRESAOI/CLIENTE CONFIRMA/TEL:64992473342/BA:766747326005059/OS:4-160094763016/RSR316725/TR179643:NO BAIRRO DA CLIENTE AINDA NAO TEM COBERTURA DA OI.</t>
  </si>
  <si>
    <t>GO-RVD01-GALC GPON 1/1/03/12/5/1/1:1709/210</t>
  </si>
  <si>
    <t>GO-RVD01-GALC GPON 1/1/03/12/5/1/1:1709/220</t>
  </si>
  <si>
    <t>AMELIA MIRANDA DA ROCHA LIMOEIRO</t>
  </si>
  <si>
    <t>58754610125</t>
  </si>
  <si>
    <t>4-160394922456</t>
  </si>
  <si>
    <t>160002192415916</t>
  </si>
  <si>
    <t>4-21OMZ4PL</t>
  </si>
  <si>
    <t xml:space="preserve">CODIG/PROJETO ENGENHARIA/DISTANCIA ACIMA DE 200 M CDO X CLIENTE/EMPRESAOI/CLIENTE CONFIRMA/TEL:24998514786/BA:773111821005061/OS:4-160394922456/RSR2542233/TR379793:CDOE ACIMA DE 200 METROS </t>
  </si>
  <si>
    <t>RJ-ARS03-GALC GPON 1/1/16/03/29/1/1:1157/210</t>
  </si>
  <si>
    <t>RJ-ARS03-GALC GPON 1/1/16/03/29/1/1:1157/220</t>
  </si>
  <si>
    <t>MONICA DE SOUZA</t>
  </si>
  <si>
    <t>11428632719</t>
  </si>
  <si>
    <t>4-159024051988</t>
  </si>
  <si>
    <t>60002196817087</t>
  </si>
  <si>
    <t>4-1XHVTZOE</t>
  </si>
  <si>
    <t>4-211YTBHM</t>
  </si>
  <si>
    <t>RS-CBI01-GALC GPON 1/1/02/01/8/1/1:1008/210</t>
  </si>
  <si>
    <t>RS-CBI01-GALC GPON 1/1/02/01/8/1/1:1008/220</t>
  </si>
  <si>
    <t>CBI</t>
  </si>
  <si>
    <t>GABRIEL DA SILVA COITINO</t>
  </si>
  <si>
    <t>03445376093</t>
  </si>
  <si>
    <t>4-160464692289</t>
  </si>
  <si>
    <t>60002196377582</t>
  </si>
  <si>
    <t>4-B7TTJQ9</t>
  </si>
  <si>
    <t xml:space="preserve">CO-APOIO A CAMPO FTTH/ OPERADOR: BC605775 / HORA :13:04:51/ DATA:20/11/2023/TEC RESP: FRANCISCO JULIAN AMBROSIO MONTEIRO/TEL:(95) 999059743/MAT.TR:TR673910/MOTIVO: TROCA CDOE DIST 300 PLANLHA DIST 300 CDOE 17512 PARA CDOE 17509 RAT 436688 CLIENTE DIVANIRA CDEO SEM DISPONIBILIADDE </t>
  </si>
  <si>
    <t>CDOE-17512</t>
  </si>
  <si>
    <t>RR-BT06-GHUA GPON 1/1/12/09/22/1/1:1598/210</t>
  </si>
  <si>
    <t>RR-BT06-GHUA GPON 1/1/12/09/22/1/1:1598/220</t>
  </si>
  <si>
    <t>DIVANIRA SALDANHA RIBEIRO</t>
  </si>
  <si>
    <t>77791380200</t>
  </si>
  <si>
    <t>4-161132550938</t>
  </si>
  <si>
    <t>90002200914977</t>
  </si>
  <si>
    <t>4-220U6SLB</t>
  </si>
  <si>
    <t>CODIG/PROJETO ENGENHARIA/DISTANCIA ACIMA DE 200 M CDO X CLIENTE/EMPRESAOI/CLIENTE NAO ATENDEU/TEL:/BA:808771970005072/OS:4-161132550938/RSR39566/TR540058:DISTANCIA MAIOR QUE 200 METROS CDOE CLIENTE</t>
  </si>
  <si>
    <t>GO-MIH01-GHUA GPON 1/1/14/03/4/1/1:1196/210</t>
  </si>
  <si>
    <t>GO-MIH01-GHUA GPON 1/1/14/03/4/1/1:1196/220</t>
  </si>
  <si>
    <t>4-159382746659</t>
  </si>
  <si>
    <t>170002188819461</t>
  </si>
  <si>
    <t>4-217WAM0M</t>
  </si>
  <si>
    <t>CDOE-35666</t>
  </si>
  <si>
    <t>AM-CN07-GHUA GPON 1/1/05/02/2/1/1:1130/210</t>
  </si>
  <si>
    <t>AM-CN07-GHUA GPON 1/1/05/02/2/1/1:1130/220</t>
  </si>
  <si>
    <t>NATHALIA DANIELLY DA ROCHA</t>
  </si>
  <si>
    <t>00591613298</t>
  </si>
  <si>
    <t>4-159590928814</t>
  </si>
  <si>
    <t>90002192507725</t>
  </si>
  <si>
    <t>4-21PIQ26E</t>
  </si>
  <si>
    <t>CODIG/PROJETO ENGENHARIA/ATUAL CDOE, ATENDIMENTO POR CDOI/EMPRESAOI/CLIENTE NAO ATENDEU/TEL:/BA:754278751005055/OS:4-159590928814/RSR7015232/TR518111:CDOE ATENDE CDOI</t>
  </si>
  <si>
    <t>TR518111</t>
  </si>
  <si>
    <t>MG-CON04-GHUA GPON 1/1/12/15/4/1/1:1964/210</t>
  </si>
  <si>
    <t>MG-CON04-GHUA GPON 1/1/12/15/4/1/1:1964/220</t>
  </si>
  <si>
    <t>SABRINA CAMILLE COSTA</t>
  </si>
  <si>
    <t>10643323660</t>
  </si>
  <si>
    <t>4-159946131855</t>
  </si>
  <si>
    <t>90002192394186</t>
  </si>
  <si>
    <t>4-21H7RX9X</t>
  </si>
  <si>
    <t xml:space="preserve">CODIG/PROJETO ENGENHARIA/DISTANCIA ACIMA DE 200 M CDO X CLIENTE/EMPRESAOI/CLIENTE CONFIRMA/TEL:98970032371/BA:772669906005061/OS:4-159946131855/RSR4785653/TR285338:SEM VIABILIDADE CDOE ACIMA DE 300 METROS </t>
  </si>
  <si>
    <t>TR285338</t>
  </si>
  <si>
    <t>MA-CTO08-GHUA GPON 1/1/05/10/6/1/1:1646/210</t>
  </si>
  <si>
    <t>MA-CTO08-GHUA GPON 1/1/05/10/6/1/1:1646/220</t>
  </si>
  <si>
    <t>ANA CLEIDE COSTA DE OLIVEIRA</t>
  </si>
  <si>
    <t>50534173349</t>
  </si>
  <si>
    <t>4-160561434559</t>
  </si>
  <si>
    <t>130002193340752</t>
  </si>
  <si>
    <t>4-21RE4R3U</t>
  </si>
  <si>
    <t>RS-CAN01-GHUA GPON 1/1/02/05/5/1/1:1325/210</t>
  </si>
  <si>
    <t>RS-CAN01-GHUA GPON 1/1/02/05/5/1/1:1325/220</t>
  </si>
  <si>
    <t>JOSE MARCOS BERNARDON</t>
  </si>
  <si>
    <t>00848870018</t>
  </si>
  <si>
    <t>4-160572655230</t>
  </si>
  <si>
    <t>40002211126661</t>
  </si>
  <si>
    <t>4-1NHNX6DV</t>
  </si>
  <si>
    <t>4-21RK2D3X</t>
  </si>
  <si>
    <t xml:space="preserve">CODIG/PROJETO ENGENHARIA/ATUAL CDOI, ATENDIMENTO POR CDOE/EMPRESAOI/CLIENTE NAO ATENDEU/TEL:/BA:798859574005069/OS:4-160572655230/RSR0000/TR744275:ATUAL CDOE E ATENDIDA POR CDOI </t>
  </si>
  <si>
    <t>SC-ITSC2-GHUA GPON 1/1/08/09/11/1/1:1587/210</t>
  </si>
  <si>
    <t>SC-ITSC2-GHUA GPON 1/1/08/09/11/1/1:1587/220</t>
  </si>
  <si>
    <t>DANIELA KRUGER</t>
  </si>
  <si>
    <t>05942091960</t>
  </si>
  <si>
    <t>4-159587520610</t>
  </si>
  <si>
    <t>180002192727207</t>
  </si>
  <si>
    <t>4-21RJP5UY</t>
  </si>
  <si>
    <t xml:space="preserve">PREVIEW_FIBRA_FTTH_CDOE  PEDIDO 4-159587520610 LIBERADO TROCA DE PENDENCIA : PEDIDO ENVIADO PARA 7020 PEDIDO VEIO NA 7038 SEM PENDENCIA POSTERIOR  PARA REMISSAO, ENVIADO PARA 7020 PARA ANALISE TECNICA  OP DALGIANE </t>
  </si>
  <si>
    <t>CDOE-19119</t>
  </si>
  <si>
    <t>CDOE-2522</t>
  </si>
  <si>
    <t>SC-IAI02-GHUA GPON 1/1/07/01/16/1/1:1080/210</t>
  </si>
  <si>
    <t>SC-IAI02-GHUA GPON 1/1/07/01/16/1/1:1080/220</t>
  </si>
  <si>
    <t>ADRIANA PEREIRA MAFRA</t>
  </si>
  <si>
    <t>09267103970</t>
  </si>
  <si>
    <t>4-160395490456</t>
  </si>
  <si>
    <t>200002196039527</t>
  </si>
  <si>
    <t>4-1Q6O4YGO</t>
  </si>
  <si>
    <t>PR-PGSM7-GALC GPON 1/1/03/03/3/1/1:1131/210</t>
  </si>
  <si>
    <t>PR-PGSM7-GALC GPON 1/1/03/03/3/1/1:1131/220</t>
  </si>
  <si>
    <t>FABIO ZENI</t>
  </si>
  <si>
    <t>00895565935</t>
  </si>
  <si>
    <t xml:space="preserve">CODIG/PROJETO ENGENHARIA/CDOI DIVERGENTE/EMPRESAOI/CLIENTE CONFIRMA/TEL:21981428210/BA:783843587005064/OS:4-160241223139/RSR23111602/TR618199:CDOI DIVERGENTE </t>
  </si>
  <si>
    <t>TR618199</t>
  </si>
  <si>
    <t>RJ-RDB06-GALC GPON 1/1/06/10/9/1/1:1585/210</t>
  </si>
  <si>
    <t>RJ-RDB06-GALC GPON 1/1/06/10/9/1/1:1585/220</t>
  </si>
  <si>
    <t>4-161060532998</t>
  </si>
  <si>
    <t>40002215812381</t>
  </si>
  <si>
    <t>4-222XWP49</t>
  </si>
  <si>
    <t>RJ-CVI03-GALC GPON 1/1/09/12/20/1/1:1724/210</t>
  </si>
  <si>
    <t>RJ-CVI03-GALC GPON 1/1/09/12/20/1/1:1724/220</t>
  </si>
  <si>
    <t>BIANCA SANTOS DA SILVA</t>
  </si>
  <si>
    <t>12191950736</t>
  </si>
  <si>
    <t xml:space="preserve">CODIG/PROJETO ENGENHARIA/CDOI DIVERGENTE/EMPRESAOI/CLIENTE CONFIRMA/TEL:51996607425/BA:789119276005066/OS:4-160466844780/RSR25036091/TR727763:CDOI DIVERGENTE </t>
  </si>
  <si>
    <t>TR727763</t>
  </si>
  <si>
    <t>4-160049318828</t>
  </si>
  <si>
    <t>130002189107761</t>
  </si>
  <si>
    <t>4-21IXA3SO</t>
  </si>
  <si>
    <t>Operação CRIAR solicitada sobre o recurso RFS.PON 4-21IXA3SO não pode ser efectuada Erro de Conectividade: SCENARIO_INCOMPATIBLE_ME_TYPE - Foi encontrado o ME CDOE-11121 do tipo ME.CDO, no entanto, era esperado encontrar um ME do tipo ME.CDO CDOE-11122.</t>
  </si>
  <si>
    <t>4-159798084044</t>
  </si>
  <si>
    <t>30002191799520</t>
  </si>
  <si>
    <t>4-21ERTWQL</t>
  </si>
  <si>
    <t>AM-CE02-GHUA GPON 1/1/11/05/35/1/1:1355/210</t>
  </si>
  <si>
    <t>AM-CE02-GHUA GPON 1/1/11/05/35/1/1:1355/220</t>
  </si>
  <si>
    <t>ELIGETH GOMES MENDONCA</t>
  </si>
  <si>
    <t>55933980200</t>
  </si>
  <si>
    <t>4-160795347478</t>
  </si>
  <si>
    <t>90002206519508</t>
  </si>
  <si>
    <t>CODIG/PROJETO ENGENHARIA/DISTANCIA ACIMA DE 200 M CDO X CLIENTE/EMPRESAOI/CLIENTE NAO ATENDEU/TEL:/BA:828743801005078/OS:4-160795347478/RSR091079/TR784135:CDOE A MAIS DE 200 METROS</t>
  </si>
  <si>
    <t>TR784135</t>
  </si>
  <si>
    <t>4-160731336237</t>
  </si>
  <si>
    <t>120002196500556</t>
  </si>
  <si>
    <t>4-21U75342</t>
  </si>
  <si>
    <t>[CFS.ACESSOGPON]: Operac?o CRIAR solicitada sobre o recurso RFS.PON 4-21U75342 n?o pode ser efectuada Erro de Conectividade: SCENARIO_INCOMPATIBLE_ME_TYPE - Foi encontrado o ME CDOE-13815 do tipo ME.CDO, no entanto, era esperado encontrar um ME do tipo ME.CDO CDOE-13816.</t>
  </si>
  <si>
    <t>FRANCISCO ACOSTA SOARES</t>
  </si>
  <si>
    <t>49384163287</t>
  </si>
  <si>
    <t>4-160905269624</t>
  </si>
  <si>
    <t>160002193282758</t>
  </si>
  <si>
    <t>4-K5MPWNM</t>
  </si>
  <si>
    <t>PR-PGSN1-GALC GPON 1/1/06/13/6/1/1:1774/210</t>
  </si>
  <si>
    <t>PR-PGSN1-GALC GPON 1/1/06/13/6/1/1:1774/220</t>
  </si>
  <si>
    <t>PGSN</t>
  </si>
  <si>
    <t>JOEL TADEU RESSETTI</t>
  </si>
  <si>
    <t>53974204920</t>
  </si>
  <si>
    <t>4-161391932837</t>
  </si>
  <si>
    <t>100002211070346</t>
  </si>
  <si>
    <t>4-2254KB6H</t>
  </si>
  <si>
    <t xml:space="preserve">CODIG/PROJETO ENGENHARIA/DISTANCIA ACIMA DE 200 M CDO X CLIENTE/EMPRESAOI/CLIENTE CONFIRMA/TEL:15992016857/BA:818987418005075/OS:4-161391932837/RSR01/TR795758:NAO TEM CDOE NO CONDOMINIO </t>
  </si>
  <si>
    <t>TR795758</t>
  </si>
  <si>
    <t>SP-SOC13-GHUA GPON 1/1/12/11/4/1/1:1708/210</t>
  </si>
  <si>
    <t>SP-SOC13-GHUA GPON 1/1/12/11/4/1/1:1708/220</t>
  </si>
  <si>
    <t>DANIELA BERTHOLI</t>
  </si>
  <si>
    <t>30342089870</t>
  </si>
  <si>
    <t>4-160378102382</t>
  </si>
  <si>
    <t>80002196571262</t>
  </si>
  <si>
    <t>4-1XS2WI3W</t>
  </si>
  <si>
    <t>4-21OCP1TS</t>
  </si>
  <si>
    <t>CDOE-5634</t>
  </si>
  <si>
    <t>AM-DC02-GHUA GPON 1/1/01/12/3/1/1:1771/210</t>
  </si>
  <si>
    <t>AM-DC02-GHUA GPON 1/1/01/12/3/1/1:1771/220</t>
  </si>
  <si>
    <t>JUAN PABLO PINTO CALHEIROS</t>
  </si>
  <si>
    <t>70504448200</t>
  </si>
  <si>
    <t>4-160659482666</t>
  </si>
  <si>
    <t>190002196524310</t>
  </si>
  <si>
    <t>4-21T0IXTH</t>
  </si>
  <si>
    <t>CODIG/PROJETO ENGENHARIA/DISTANCIA ACIMA DE 200 M CDO X CLIENTE/EMPRESAOI/CLIENTE CONFIRMA/TEL:51999631772/BA:785449580005065/OS:4-160659482666/RSR15452586/TR790562:CDOE ACIMA DE 200MT</t>
  </si>
  <si>
    <t>RS-SAJ01-GALC GPON 1/1/09/09/5/1/1:1517/210</t>
  </si>
  <si>
    <t>RS-SAJ01-GALC GPON 1/1/09/09/5/1/1:1517/220</t>
  </si>
  <si>
    <t>4-160975424151</t>
  </si>
  <si>
    <t>20002206436380</t>
  </si>
  <si>
    <t>4-21Y8MB3B</t>
  </si>
  <si>
    <t xml:space="preserve">CODIG/PROJETO ENGENHARIA/DISTANCIA ACIMA DE 200 M CDO X CLIENTE/EMPRESAOI/CLIENTE CONFIRMA/TEL:66992077183/BA:799228374005069/OS:4-160975424151/RSR153943/TR778377:CDOE ACIMA DE 200 M X CLIENTE </t>
  </si>
  <si>
    <t>MT-ESNO2-GHUA GPON 1/1/03/07/6/1/1:1454/210</t>
  </si>
  <si>
    <t>MT-ESNO2-GHUA GPON 1/1/03/07/6/1/1:1454/220</t>
  </si>
  <si>
    <t>JOSIETE GOMES DA SILVA</t>
  </si>
  <si>
    <t>01836456263</t>
  </si>
  <si>
    <t>4-161148908605</t>
  </si>
  <si>
    <t>30002211056732</t>
  </si>
  <si>
    <t>Operação CRIAR solicitada sobre o recurso RFS.PON 4-2213YJF7 não pode ser efectuada Erro de Conectividade: SCENARIO_INCOMPATIBLE_ME_TYPE - Foi encontrado o ME CDOE-16714 do tipo ME.CDO, no entanto, era esperado encontrar um ME do tipo ME.DGO.</t>
  </si>
  <si>
    <t>4-158829965822</t>
  </si>
  <si>
    <t>180002187971559</t>
  </si>
  <si>
    <t>4-21E235JM</t>
  </si>
  <si>
    <t>CODIG/PROJETO ENGENHARIA/ATUAL CDOE, ATENDIMENTO POR CDOI/EMPRESAOI/CLIENTE CONFIRMA/TEL:21983009331/BA:742687239005052/OS:4-158829965822/RSR55874/TR360517:RVIIIU</t>
  </si>
  <si>
    <t>RJ-BRB02-GALC GPON 1/1/01/03/2/1/1:1130/210</t>
  </si>
  <si>
    <t>RJ-BRB02-GALC GPON 1/1/01/03/2/1/1:1130/220</t>
  </si>
  <si>
    <t>CARLA FERREIRA DE MENDONCA</t>
  </si>
  <si>
    <t>07692918724</t>
  </si>
  <si>
    <t>4-160736664845</t>
  </si>
  <si>
    <t>50002196565154</t>
  </si>
  <si>
    <t>4-21UAH1QA</t>
  </si>
  <si>
    <t xml:space="preserve">CO-APOIO A CAMPO FTTH/ OPERADOR: BC719325 / HORA : 15:58:18/ DATA:18/11/2023 CDOE DESIGNADA: 6006____ CDOE CORRETA: 9712____ DISTANCIA ENTRE CDOE DESIGNADA E O CLIENTE 520____ METROS ERRO DO OMR: ___ TÉCNICO RESPONSÁVEL: SAMUEL JOSE DA SILVA TEL: 82987528528 MAT/TR :TR438449 RAT: 307728_____ CIENTE: ______ TEL ______ MOTIVO: ERRO BOT SEM DISPONIBILIDADE NA NOVA CDOE </t>
  </si>
  <si>
    <t>CDOE-6006</t>
  </si>
  <si>
    <t>CDOE-9712</t>
  </si>
  <si>
    <t>AM-JO02-GHUA GPON 1/1/02/03/18/1/1:1210/210</t>
  </si>
  <si>
    <t>AM-JO02-GHUA GPON 1/1/02/03/18/1/1:1210/220</t>
  </si>
  <si>
    <t>SHEYLA NASCIMENTO LIMA</t>
  </si>
  <si>
    <t>70601957261</t>
  </si>
  <si>
    <t>4-160680421141</t>
  </si>
  <si>
    <t>200002200893148</t>
  </si>
  <si>
    <t>4-21TCZTCH</t>
  </si>
  <si>
    <t xml:space="preserve">CODIG/PROJETO ENGENHARIA/CDOI DIVERGENTE/EMPRESAOI/CLIENTE CONFIRMA/TEL:71988958498/BA:786178710005065/OS:4-160680421141/RSR7412369/TR650216:CDOIA CEM POTENCIA </t>
  </si>
  <si>
    <t>TR650216</t>
  </si>
  <si>
    <t>BA-BDEA5-GHUA GPON 1/1/02/11/2/1/1:1706/210</t>
  </si>
  <si>
    <t>BA-BDEA5-GHUA GPON 1/1/02/11/2/1/1:1706/220</t>
  </si>
  <si>
    <t>MARIA CLARA DOS SANTOS LEITE</t>
  </si>
  <si>
    <t>22741283591</t>
  </si>
  <si>
    <t>4-160561048749</t>
  </si>
  <si>
    <t>30002205801833</t>
  </si>
  <si>
    <t>4-1YVRT1IN</t>
  </si>
  <si>
    <t>4-21RDWHWT</t>
  </si>
  <si>
    <t xml:space="preserve">CODIG/PROJETO ENGENHARIA/DISTANCIA ACIMA DE 200 M CDO X CLIENTE/EMPRESAOI/CLIENTE CONFIRMA/TEL:21981960552/BA:808952168005072/OS:4-160561048749/RSR40404075/TR720675:CDOE ACIMA DE 200METROS </t>
  </si>
  <si>
    <t>RJ-BERO3-GALC GPON 1/1/12/05/24/1/1:1280/210</t>
  </si>
  <si>
    <t>RJ-BERO3-GALC GPON 1/1/12/05/24/1/1:1280/220</t>
  </si>
  <si>
    <t>ALEXANDRA DA SILVA ALFEU</t>
  </si>
  <si>
    <t>09308562796</t>
  </si>
  <si>
    <t>4-161069918408</t>
  </si>
  <si>
    <t>180002216170286</t>
  </si>
  <si>
    <t>4-229QM256</t>
  </si>
  <si>
    <t xml:space="preserve">CO-APOIO A CAMPO FTTH/ OPERADOR: tr704978 / HORA : 15:13:39/ DATA:21/11/2023 CDOE DESIGNADA: __12705__ CDOE CORRETA: _12707___ DISTANCIA ENTRE CDOE DESIGNADA E O CLIENTE __+200__ METROS ERRO DO OMR: __nova cdoe nao encontrada_ TÉCNICO RESPONSÁVEL: MAX MIGUEL MEDEIROS TEL: 48984680808 MAT/TR :TR575061 RAT: __11290913___ CIENTE: _____DANIELA SILVEIRA DUARTE_ TEL INICIADA PELO BOOT_____ MOTIVO: MOTIVO DISTANCIA// END: OK/ TROCA SEM SUCESSO PENDENCIA 7038/7020 APLICADA COM SUCESSO TEC ORIENTADO </t>
  </si>
  <si>
    <t>CDOE-12705M</t>
  </si>
  <si>
    <t>SC-CUA01-GHUA GPON 1/1/08/00/1/1/1:1001/210</t>
  </si>
  <si>
    <t>SC-CUA01-GHUA GPON 1/1/08/00/1/1/1:1001/220</t>
  </si>
  <si>
    <t>DANIELA SILVEIRA DUARTE</t>
  </si>
  <si>
    <t>05627582081</t>
  </si>
  <si>
    <t>4-158438866264</t>
  </si>
  <si>
    <t>40002189235010</t>
  </si>
  <si>
    <t>4-21DISDDD</t>
  </si>
  <si>
    <t xml:space="preserve">CO-APOIO A CAMPO FTTH/ OPERADOR: TR713192 / HORA :11:02:19/ DATA:03/11/2023/TEC RESP: JAIME JOAO SANTOS DA SILVA/TEL:21984896126/MAT.TR:TR621562/ TROCA SEM SUCESSO : ERRO NA TROCA NO BOT/ERRO DE REALOCAR ERRO FUNCIONAL, SEM DISPONIBILIDADE /CDOE DE: 10010 CDOE PARA:10117/ SEM OUTRA CDOE PARA TROCA TECNICO NAO QUER VOLTA PRA ANETRIOR /PENDENCIA </t>
  </si>
  <si>
    <t>RJ-VITE2-GALC GPON 1/1/01/02/19/1/1:1083/210</t>
  </si>
  <si>
    <t>RJ-VITE2-GALC GPON 1/1/01/02/19/1/1:1083/220</t>
  </si>
  <si>
    <t>MARIA EUNICE DOS SANTOS MENEZES</t>
  </si>
  <si>
    <t>31204600520</t>
  </si>
  <si>
    <t>4-159387645304</t>
  </si>
  <si>
    <t>100002216162874</t>
  </si>
  <si>
    <t>4-228O6Q1V</t>
  </si>
  <si>
    <t>13</t>
  </si>
  <si>
    <t>EQUIPE:THIAGO DA SILVA/TAWAN BARRETO CDOI-5133 CB:A.VITE.01 ORA/AÉREA  CAUSA: REMANEJAMENTO CDOI ATUAÇÃO TÉC:APÓS EQUIPE CHEGAR AO LOCAL,SE DEPAROU COM OS CBS DA CDOI CORTADOS PELA EMPRESA TERCEIRIZADA DA PREFEITURA. RESP. DO LOCAL INF QUE O CB NÃO PODE MAIS PASSAR NO LOCAL,TEM QUE SER POR OUTRA ROTA,E ALÉM DO MAIS NÃO QUER A CDOI NO PTR QUE ERA.O MESMO QUER QUE A CDOI FIQUE NA  SALA DELE.MEDIANTE AOS FATOS,SOLICITO ATUAÇÃO DA ENGEN PARA ELABORAÇÃO DE UM NOVO PROJETO PARA ATENDIMENTO AO CLIENTE. CAUSA : R</t>
  </si>
  <si>
    <t>RJ-VITE3-GALC GPON 1/1/14/12/2/1/1:1706/210</t>
  </si>
  <si>
    <t>4-159402942722</t>
  </si>
  <si>
    <t>110002187880439</t>
  </si>
  <si>
    <t>4-2188EJFG</t>
  </si>
  <si>
    <t>CO-APOIO A CAMPO FTTH/ OPERADOR: tr705087 / HORA :19:43:44/ DATA:03/11/2023/TEC RESP: /TEL: /MAT.TR:TR613025/MOTIVO: 4-2188EJFG TEC SOLICITOU TROCA DE CODE PELO BOOT POREM DEU ERRO FUNCIONAL/não tem outra para designar nem voltar deseja voltar para a designada/tec ciente da pendencia 7038 e 7020</t>
  </si>
  <si>
    <t>CDOE-6930</t>
  </si>
  <si>
    <t>AM-JO02-GHUA GPON 1/1/02/01/22/1/1:1086/210</t>
  </si>
  <si>
    <t>AM-JO02-GHUA GPON 1/1/02/01/22/1/1:1086/220</t>
  </si>
  <si>
    <t>ANDRE SIMOES CASTILHO</t>
  </si>
  <si>
    <t>00090165209</t>
  </si>
  <si>
    <t>4-160249931763</t>
  </si>
  <si>
    <t>50002196535428</t>
  </si>
  <si>
    <t xml:space="preserve">CODIG/PROJETO ENGENHARIA/CDOI DIVERGENTE/EMPRESAOI/CLIENTE CONFIRMA/TEL:51997196031/BA:795559077005068/OS:4-160249931763/RSR15452586/TR790562:CDOI DIVERGENTE </t>
  </si>
  <si>
    <t>RS-SAJ03-GALC GPON 1/1/03/06/1/1/1:1321/210</t>
  </si>
  <si>
    <t>RS-SAJ03-GALC GPON 1/1/03/06/1/1/1:1321/220</t>
  </si>
  <si>
    <t>4-159946850352</t>
  </si>
  <si>
    <t>190002188334282</t>
  </si>
  <si>
    <t>4-21H83TLS</t>
  </si>
  <si>
    <t xml:space="preserve">CODIG/PROJETO ENGENHARIA/ATUAL CDOE, ATENDIMENTO POR CDOI/EMPRESAOI/CLIENTE CONFIRMA/TEL:21964633755/BA:762388586005058/OS:4-159946850352/RSR54821/TR330843:ATUAL CDOE ATENDIDO POR CDOI </t>
  </si>
  <si>
    <t>RJ-END04-GALC GPON 1/1/14/12/12/1/1:1716/210</t>
  </si>
  <si>
    <t>RJ-END04-GALC GPON 1/1/14/12/12/1/1:1716/220</t>
  </si>
  <si>
    <t>JOSE EDUARDO RODRIGUES GODOY</t>
  </si>
  <si>
    <t>07113712886</t>
  </si>
  <si>
    <t>4-159955286294</t>
  </si>
  <si>
    <t>100002188731318</t>
  </si>
  <si>
    <t>4-21LHE797</t>
  </si>
  <si>
    <t>CODIG/PROJETO ENGENHARIA/ATUAL CDOE, ATENDIMENTO POR CDOI/EMPRESAOI/CLIENTE NAO ATENDEU/TEL:/BA:762560583005058/OS:4-159955286294/RSR000000/TR257913:PREDIO ATENDIDO POR CDOI</t>
  </si>
  <si>
    <t>PA-AMP01-GHUA GPON 1/1/18/01/10/1/1:1074/210</t>
  </si>
  <si>
    <t>PA-AMP01-GHUA GPON 1/1/18/01/10/1/1:1074/220</t>
  </si>
  <si>
    <t>4-159546364458</t>
  </si>
  <si>
    <t>20002189238449</t>
  </si>
  <si>
    <t>4-21ALULX6</t>
  </si>
  <si>
    <t>AP-CTO04-GHUA GPON 1/1/08/01/16/1/1:1080/210</t>
  </si>
  <si>
    <t>AP-CTO04-GHUA GPON 1/1/08/01/16/1/1:1080/220</t>
  </si>
  <si>
    <t>4-160662111126</t>
  </si>
  <si>
    <t>10002192885789</t>
  </si>
  <si>
    <t>4-GSQTMU0</t>
  </si>
  <si>
    <t>CODIG/PROJETO ENGENHARIA/DISTANCIA ACIMA DE 200 M CDO X CLIENTE/EMPRESAOI/CLIENTE CONFIRMA/TEL:31998453595/BA:785596650005065/OS:4-160662111126/RSR701254/TR518111:CDOE ACIMA DE 200M</t>
  </si>
  <si>
    <t>MG-CON01-GHUA GPON 1/1/13/05/30/1/1:1350/210</t>
  </si>
  <si>
    <t>MG-CON01-GHUA GPON 1/1/13/05/30/1/1:1350/220</t>
  </si>
  <si>
    <t>ITAMAR DOS SANTOS TEIXEIRA</t>
  </si>
  <si>
    <t>59721910678</t>
  </si>
  <si>
    <t>4-159988465402</t>
  </si>
  <si>
    <t>70002188378907</t>
  </si>
  <si>
    <t>4-21HWYKE1</t>
  </si>
  <si>
    <t xml:space="preserve">PREVIEW_FIBRA_FTTH_CDOE  PEDIDO 4-159988465402 LIBERADO TROCA DE PENDENCIA : PEDIDO ENVIADO PARA 7020 PEDIDO VEIO NA 7038 SEM PENDENCIA POSTERIOR  PARA REMISSAO, ENVIADO PARA 7020 PARA ANALISE TECNICA  OP DALGIANE </t>
  </si>
  <si>
    <t>CDOE-5239</t>
  </si>
  <si>
    <t>CDOE-5240</t>
  </si>
  <si>
    <t>RJ-UNAR1-GALC GPON 1/1/15/13/12/1/1:1780/210</t>
  </si>
  <si>
    <t>RJ-UNAR1-GALC GPON 1/1/15/13/12/1/1:1780/220</t>
  </si>
  <si>
    <t>MARIVALDO DA SILVA GOES</t>
  </si>
  <si>
    <t>08911554731</t>
  </si>
  <si>
    <t>4-159389168863</t>
  </si>
  <si>
    <t>200002192687934</t>
  </si>
  <si>
    <t>4-21R6J4KY</t>
  </si>
  <si>
    <t>DF-ETST2-GALC GPON 1/1/03/14/8/1/1:1840/210</t>
  </si>
  <si>
    <t>DF-ETST2-GALC GPON 1/1/03/14/8/1/1:1840/220</t>
  </si>
  <si>
    <t>EDMILSON ALVES VIANA</t>
  </si>
  <si>
    <t>48294144134</t>
  </si>
  <si>
    <t>4-160199473673</t>
  </si>
  <si>
    <t>10002192021159</t>
  </si>
  <si>
    <t>4-21LEMKIS</t>
  </si>
  <si>
    <t xml:space="preserve">CODIG/PROJETO ENGENHARIA/ATUAL CDOE, ATENDIMENTO POR CDOI/EMPRESAOI/CLIENTE CONFIRMA/TEL:6232551364/BA:768884916005060/OS:4-160199473673/RSR884713/TR794689:ATUAL CDOE, NECESSITA CDOI </t>
  </si>
  <si>
    <t>TR794689</t>
  </si>
  <si>
    <t>GO-SUL04-GHUA GPON 1/1/12/09/5/1/1:1581/210</t>
  </si>
  <si>
    <t>GO-SUL04-GHUA GPON 1/1/12/09/5/1/1:1581/220</t>
  </si>
  <si>
    <t>ROGERIO PESSOA ROCHA</t>
  </si>
  <si>
    <t>28291778191</t>
  </si>
  <si>
    <t>4-159357732658</t>
  </si>
  <si>
    <t>180002188026615</t>
  </si>
  <si>
    <t>4-217HHE30</t>
  </si>
  <si>
    <t>CODIG/PROJETO ENGENHARIA/ATUAL CDOE, ATENDIMENTO POR CDOI/EMPRESAOI/CLIENTE NAO ATENDEU/TEL:/BA:760004627005057/OS:4-159357732658/RSR15015/TR583193:PENDENCIA 7020 FORA DE COBERTURA CONSTRUIR CDOI ATENDENTE  BRENDA SENHA 71A8</t>
  </si>
  <si>
    <t>TR583193</t>
  </si>
  <si>
    <t>GO-SDO06-GHUA GPON 1/1/13/12/21/1/1:1789/210</t>
  </si>
  <si>
    <t>GO-SDO06-GHUA GPON 1/1/13/12/21/1/1:1789/220</t>
  </si>
  <si>
    <t>LUANA SANTANA DE SOUSA</t>
  </si>
  <si>
    <t>05090508160</t>
  </si>
  <si>
    <t>4-160741541693</t>
  </si>
  <si>
    <t>180002193338097</t>
  </si>
  <si>
    <t>4-19UB7RJN</t>
  </si>
  <si>
    <t>Operação CRIAR solicitada sobre o recurso RFS.PON 4-21UCDUFM não pode ser efectuada Erro de Conectividade: SCENARIO_INCOMPATIBLE_ME_TYPE - Foi encontrado o ME CDOE-4911 do tipo ME.CDO, no entanto, era esperado encontrar um ME do tipo ME.DGO.</t>
  </si>
  <si>
    <t>LAUAN FERREIRA DE OLIVEIRA</t>
  </si>
  <si>
    <t>84734892091</t>
  </si>
  <si>
    <t>4-160263496595</t>
  </si>
  <si>
    <t>10002192958049</t>
  </si>
  <si>
    <t>4-21MGM94V</t>
  </si>
  <si>
    <t>CDOE-1820</t>
  </si>
  <si>
    <t>CDOE-182009</t>
  </si>
  <si>
    <t>AM-SE01-GHUA GPON 1/1/11/06/1/1/1:1385/210</t>
  </si>
  <si>
    <t>AM-SE01-GHUA GPON 1/1/11/06/1/1/1:1385/220</t>
  </si>
  <si>
    <t>ORLEANDRESSON SANTOS MAIA</t>
  </si>
  <si>
    <t>00320977277</t>
  </si>
  <si>
    <t>4-160388005876</t>
  </si>
  <si>
    <t>80002189131069</t>
  </si>
  <si>
    <t>4-21OIYT01</t>
  </si>
  <si>
    <t xml:space="preserve">PREVIEW_FIBRA_FTTH_CDOE  PEDIDO 4-160388005876 LIBERADO TROCA DE PENDENCIA : PEDIDO ENVIADO PARA 7020 PEDIDO VEIO NA 7038 SEM PENDENCIA POSTERIOR  PARA REMISSAO, ENVIADO PARA 7020 PARA ANALISE TECNICA  OP DALGIANE </t>
  </si>
  <si>
    <t>CDOE-6204</t>
  </si>
  <si>
    <t>BA-POLA1-GHUA GPON 1/1/13/03/16/1/1:1208/210</t>
  </si>
  <si>
    <t>BA-POLA1-GHUA GPON 1/1/13/03/16/1/1:1208/220</t>
  </si>
  <si>
    <t>ANADJA MICHELLE DAMASCENO PAIVA</t>
  </si>
  <si>
    <t>01067374574</t>
  </si>
  <si>
    <t>4-160979510082</t>
  </si>
  <si>
    <t>190002193357343</t>
  </si>
  <si>
    <t>4-21YB1QW9</t>
  </si>
  <si>
    <t xml:space="preserve">CODIG/PROJETO ENGENHARIA/DISTANCIA ACIMA DE 200 M CDO X CLIENTE/EMPRESAOI/CLIENTE NAO ATENDEU/TEL:/BA:799367939005069/OS:4-160979510082/RSR897395/TR681691:NO CONDOMINIO NAO TEM CDOI PARA ATENDER OS CLIENTES </t>
  </si>
  <si>
    <t>GO-ETE01-GHUA GPON 1/1/18/10/10/1/1:1650/210</t>
  </si>
  <si>
    <t>GO-ETE01-GHUA GPON 1/1/18/10/10/1/1:1650/220</t>
  </si>
  <si>
    <t>SANTANNA DARELLI FILHO</t>
  </si>
  <si>
    <t>96991798134</t>
  </si>
  <si>
    <t>4-159949078310</t>
  </si>
  <si>
    <t>80002196507949</t>
  </si>
  <si>
    <t>4-21WVVATI</t>
  </si>
  <si>
    <t>CO-APOIO A CAMPO FTTH/ OPERADOR: tr705022 / HORA :18:42:41/ DATA:11/11/2023/TEC RESP: /TEL: /MAT.TR:/MOTIVO: TROCA DE CDOE/ COM ERRO EM REALOCAR FACILIDADES TROCA INICIADA PELO BOOT MAS DE 200M PENDENCIADA</t>
  </si>
  <si>
    <t>CDOE-45303</t>
  </si>
  <si>
    <t>PR-CTME5-GALC GPON 1/1/03/02/3/1/1:1067/210</t>
  </si>
  <si>
    <t>PR-CTME5-GALC GPON 1/1/03/02/3/1/1:1067/220</t>
  </si>
  <si>
    <t>NALINE INDIRA DE LIMA</t>
  </si>
  <si>
    <t>07862480929</t>
  </si>
  <si>
    <t>4-156855419528</t>
  </si>
  <si>
    <t>160002210748248</t>
  </si>
  <si>
    <t>4-2023NZNB</t>
  </si>
  <si>
    <t xml:space="preserve">[CFS.ACESSOGPON]: Operac?o CRIAR solicitada sobre o recurso RFS.PON XXXX n?o pode ser efectuada Erro de Conectividade: SCENARIO_INCOMPATIBLE_ME_TYPE - Foi encontrado o ME CDOE-XXX do tipo ME.CDO, no entanto, era esperado encontrar um ME do tipo ME.CDO CDOE-XX.	</t>
  </si>
  <si>
    <t>GIOVANA MOTA DE SOUZA</t>
  </si>
  <si>
    <t>07807985119</t>
  </si>
  <si>
    <t>4-160466619528</t>
  </si>
  <si>
    <t>20002211783660</t>
  </si>
  <si>
    <t>4-21PTOH20</t>
  </si>
  <si>
    <t>CODIG/PROJETO ENGENHARIA/CDOI DIVERGENTE/EMPRESAOI/CLIENTE NAO ATENDEU/TEL:/BA:817234309005074/OS:4-160466619528/RSR01/TR789433:CDOI ERRADA</t>
  </si>
  <si>
    <t>MS-CPMO1-GHUA GPON 1/1/08/10/6/1/1:1646/210</t>
  </si>
  <si>
    <t>MS-CPMO1-GHUA GPON 1/1/08/10/6/1/1:1646/220</t>
  </si>
  <si>
    <t>KELTRIN FERNANDA INSFRAN DELGADO</t>
  </si>
  <si>
    <t>28356627826</t>
  </si>
  <si>
    <t>4-161265113143</t>
  </si>
  <si>
    <t>70002211419839</t>
  </si>
  <si>
    <t>4-228QN33C</t>
  </si>
  <si>
    <t xml:space="preserve">CODIG/PROJETO ENGENHARIA/ATUAL CDOE, ATENDIMENTO POR CDOI/EMPRESAOI/CLIENTE NAO ATENDEU/TEL:/BA:815497977005074/OS:4-161265113143/RSR30451/TR279834:CDOI NAO CONSTRUIDA </t>
  </si>
  <si>
    <t>TR279834</t>
  </si>
  <si>
    <t>MG-CIN04-GHUA GPON 1/1/02/07/6/1/1:1454/210</t>
  </si>
  <si>
    <t>MG-CIN04-GHUA GPON 1/1/02/07/6/1/1:1454/220</t>
  </si>
  <si>
    <t>ROBERTO ALVES CAMPOS</t>
  </si>
  <si>
    <t>24508500668</t>
  </si>
  <si>
    <t>CODIG/PROJETO ENGENHARIA/DISTANCIA ACIMA DE 200 M CDO X CLIENTE/EMPRESAOI/CLIENTE CONFIRMA/TEL:64993328661/BA:826171696005077/OS:4-160890036230/RSR365217/TR019263:CDOE  ACIMA 300 MT</t>
  </si>
  <si>
    <t>4-161478364674</t>
  </si>
  <si>
    <t>120002211257774</t>
  </si>
  <si>
    <t>4-226K21YM</t>
  </si>
  <si>
    <t xml:space="preserve">CODIG/PROJETO ENGENHARIA/DISTANCIA ACIMA DE 200 M CDO X CLIENTE/EMPRESAOI/CLIENTE CONFIRMA/TEL:21998809098/BA:822886455005076/OS:4-161478364674/RSR00/TR407482:CDOE ACIMA DE  200METROS </t>
  </si>
  <si>
    <t>RJ-BPI01-GALC GPON 1/1/05/07/7/1/1:1391/210</t>
  </si>
  <si>
    <t>RJ-BPI01-GALC GPON 1/1/05/07/7/1/1:1391/220</t>
  </si>
  <si>
    <t>ANA CLARA REIS DO NASCIMENTO SANTOS</t>
  </si>
  <si>
    <t>17986838736</t>
  </si>
  <si>
    <t>4-161683338413</t>
  </si>
  <si>
    <t>110002211533062</t>
  </si>
  <si>
    <t>4-20SJKFZI</t>
  </si>
  <si>
    <t xml:space="preserve">CODIG/PROJETO ENGENHARIA/DISTANCIA ACIMA DE 200 M CDO X CLIENTE/EMPRESAOI/CLIENTE CONFIRMA/TEL:61999788981/BA:835568133005080/OS:4-161683338413/RSR01245/TR058027:CDOE A CIMA DE 200 MTS PROJETO ENGENHARIA </t>
  </si>
  <si>
    <t>TR058027</t>
  </si>
  <si>
    <t>GO-EAGL3-GHUA GPON 1/1/11/07/3/1/1:1451/210</t>
  </si>
  <si>
    <t>GO-EAGL3-GHUA GPON 1/1/11/07/3/1/1:1451/220</t>
  </si>
  <si>
    <t>RENATO CARLOS BARBOSA</t>
  </si>
  <si>
    <t>25679813220</t>
  </si>
  <si>
    <t>4-158828877009</t>
  </si>
  <si>
    <t>60002196313226</t>
  </si>
  <si>
    <t>4-1PKMB4NH</t>
  </si>
  <si>
    <t>PR-CARB1-GZTE GPON 1/1/04/13/10/1/1:1778/210</t>
  </si>
  <si>
    <t>PR-CARB1-GZTE GPON 1/1/04/13/10/1/1:1778/220</t>
  </si>
  <si>
    <t>GILBERTO MARFURTE</t>
  </si>
  <si>
    <t>23288604949</t>
  </si>
  <si>
    <t>4-161275719495</t>
  </si>
  <si>
    <t>130002206043979</t>
  </si>
  <si>
    <t>4-2237CZSF</t>
  </si>
  <si>
    <t>CO-APOIO A CAMPO FTTH/ OPERADOR: tr705022 / HORA :13:13:25/ DATA:24/11/2023/TEC RESP: /TEL: /MAT.TR:/MOTIVO: TROCA DE CDOE/ COM ERRO EM REALOCAR FACILIDADES TROCA INICIADA PELO BOOT MAS DE 200M pendenciada</t>
  </si>
  <si>
    <t>AM-JO03-GHUA GPON 1/1/05/02/45/1/1:1173/210</t>
  </si>
  <si>
    <t>AM-JO03-GHUA GPON 1/1/05/02/45/1/1:1173/220</t>
  </si>
  <si>
    <t>4-161228240595</t>
  </si>
  <si>
    <t>150002205953144</t>
  </si>
  <si>
    <t>4-222F5B3S</t>
  </si>
  <si>
    <t>CODIG/PROJETO ENGENHARIA/ATUAL CDOE, ATENDIMENTO POR CDOI/EMPRESAOI/CLIENTE NAO ATENDEU/TEL:/BA:813375743005073/OS:4-161228240595/RSR184512/TR619204:10 APARTAMENTOS. NECESSITA DE CDOI</t>
  </si>
  <si>
    <t>TR619204</t>
  </si>
  <si>
    <t>RJ-ARC01-GALC GPON 1/1/10/04/20/1/1:1212/210</t>
  </si>
  <si>
    <t>RJ-ARC01-GALC GPON 1/1/10/04/20/1/1:1212/220</t>
  </si>
  <si>
    <t>MATHEUS SANTOS DE CARVALHO</t>
  </si>
  <si>
    <t>16160944789</t>
  </si>
  <si>
    <t>4-160379706382</t>
  </si>
  <si>
    <t>150002189118495</t>
  </si>
  <si>
    <t>4-21OCV6OC</t>
  </si>
  <si>
    <t>CODIG/PROJETO ENGENHARIA/DISTANCIA ACIMA DE 200 M CDO X CLIENTE/EMPRESAOI/CLIENTE CONFIRMA/TEL:21994070359/BA:772685968005061/OS:4-160379706382/RSR10882532/TR275047:CDOE ACIMA DE 200 METROS</t>
  </si>
  <si>
    <t>RJ-BGU03-GALC GPON 1/1/06/11/38/1/1:1678/210</t>
  </si>
  <si>
    <t>RJ-BGU03-GALC GPON 1/1/06/11/38/1/1:1678/220</t>
  </si>
  <si>
    <t>SOLANGE DOS SANTOS ARRUDA</t>
  </si>
  <si>
    <t>33176310749</t>
  </si>
  <si>
    <t>4-160097730473</t>
  </si>
  <si>
    <t>30002196352072</t>
  </si>
  <si>
    <t>4-21VNJZTV</t>
  </si>
  <si>
    <t xml:space="preserve">CODIG/PROJETO ENGENHARIA/DISTANCIA ACIMA DE 200 M CDO X CLIENTE/EMPRESAOI/CLIENTE NAO ATENDEU/TEL:/BA:782049440005064/OS:4-160097730473/RSR13467722/TR658416:CDOE ACIMA DE 300 METROS </t>
  </si>
  <si>
    <t>TR658416</t>
  </si>
  <si>
    <t>CDOE-13601</t>
  </si>
  <si>
    <t>CDOE-13412</t>
  </si>
  <si>
    <t>PR-PNCE1-GHUA GPON 1/1/16/01/34/1/1:1098/210</t>
  </si>
  <si>
    <t>PR-PNCE1-GHUA GPON 1/1/16/01/34/1/1:1098/220</t>
  </si>
  <si>
    <t>DANIEL JAIR MARTINS LEITE</t>
  </si>
  <si>
    <t>03586625910</t>
  </si>
  <si>
    <t>4-160001383318</t>
  </si>
  <si>
    <t>10002196498652</t>
  </si>
  <si>
    <t>4-21U82WDA</t>
  </si>
  <si>
    <t>CDOE-7312</t>
  </si>
  <si>
    <t>CDOE-7309</t>
  </si>
  <si>
    <t>RJ-BRB02-GALC GPON 1/1/16/02/13/1/1:1077/210</t>
  </si>
  <si>
    <t>RJ-BRB02-GALC GPON 1/1/16/02/13/1/1:1077/220</t>
  </si>
  <si>
    <t>JEVERSON LUIZ LEAL NERES</t>
  </si>
  <si>
    <t>14523983720</t>
  </si>
  <si>
    <t>4-160562824065</t>
  </si>
  <si>
    <t>180002195882633</t>
  </si>
  <si>
    <t>4-21REZJ0H</t>
  </si>
  <si>
    <t xml:space="preserve">CODIG/PROJETO ENGENHARIA/DISTANCIA ACIMA DE 200 M CDO X CLIENTE/EMPRESAOI/CLIENTE CONFIRMA/TEL:31989092147/BA:782115448005064/OS:4-160562824065/RSR671290/TC055053:FORA DA AREA DE COBERTURA </t>
  </si>
  <si>
    <t>MG-SOBI1-GHUA GPON 1/1/02/05/4/1/1:1324/210</t>
  </si>
  <si>
    <t>MG-SOBI1-GHUA GPON 1/1/02/05/4/1/1:1324/220</t>
  </si>
  <si>
    <t>MARIA DE FATIMA BASILIO SERAFIM</t>
  </si>
  <si>
    <t>98893777649</t>
  </si>
  <si>
    <t>4-160657098642</t>
  </si>
  <si>
    <t>160002210804955</t>
  </si>
  <si>
    <t>4-21WYF079</t>
  </si>
  <si>
    <t>CODIG/PROJETO ENGENHARIA/ATUAL CDOE, ATENDIMENTO POR CDOI/EMPRESAOI/CLIENTE NAO ATENDEU/TEL:/BA:785432815005065/OS:4-160657098642/RSR15403389/TR012028:CDOE ATENDIDA POR CDOI</t>
  </si>
  <si>
    <t>TR012028</t>
  </si>
  <si>
    <t>RS-UGN01-GZTE GPON 1/1/06/03/17/1/1:1145/210</t>
  </si>
  <si>
    <t>RS-UGN01-GZTE GPON 1/1/06/03/17/1/1:1145/220</t>
  </si>
  <si>
    <t>ROBERTO RICARDO FAGUNDES GHIGINO</t>
  </si>
  <si>
    <t>73068420059</t>
  </si>
  <si>
    <t>4-159362255184</t>
  </si>
  <si>
    <t>110002193144792</t>
  </si>
  <si>
    <t>4-206IC5NR</t>
  </si>
  <si>
    <t>4-217K6717</t>
  </si>
  <si>
    <t xml:space="preserve">sem endereço comopleto para correção </t>
  </si>
  <si>
    <t>EDIVANDO ASSIS DE HOLANDA</t>
  </si>
  <si>
    <t>66642000234</t>
  </si>
  <si>
    <t>4-160667104412</t>
  </si>
  <si>
    <t>190002200806203</t>
  </si>
  <si>
    <t>4-21ZU3OZM</t>
  </si>
  <si>
    <t xml:space="preserve">CODIG/PROJETO ENGENHARIA/DISTANCIA ACIMA DE 200 M CDO X CLIENTE/EMPRESAOI/CLIENTE NAO ATENDEU/TEL:/BA:795123826005068/OS:4-160667104412/RSR014288/TR525248:CDOE ACIMA DE 500MTS PROJETO SEM SISTEMA SUPERVISOR HELIO CIENTE </t>
  </si>
  <si>
    <t>TR525248</t>
  </si>
  <si>
    <t>DF-ETSN5-GALC GPON 1/1/09/03/3/1/1:1131/210</t>
  </si>
  <si>
    <t>DF-ETSN5-GALC GPON 1/1/09/03/3/1/1:1131/220</t>
  </si>
  <si>
    <t>JOEL DA SILVA NOLETO</t>
  </si>
  <si>
    <t>00346850142</t>
  </si>
  <si>
    <t>4-161294719240</t>
  </si>
  <si>
    <t>120002210905104</t>
  </si>
  <si>
    <t>4-223ILUHM</t>
  </si>
  <si>
    <t xml:space="preserve">CODIG/PROJETO ENGENHARIA/DISTANCIA ACIMA DE 200 M CDO X CLIENTE/EMPRESAOI/CLIENTE CONFIRMA/TEL:96991947442/BA:816947744005074/OS:4-161294719240/RSR398547/TR685237:DISTANCIA ACIMA DE 300 METROS PRA CASA DO CLIENTE </t>
  </si>
  <si>
    <t>TR685237</t>
  </si>
  <si>
    <t>AP-CJF03-GHUA GPON 1/1/07/01/5/1/1:1069/210</t>
  </si>
  <si>
    <t>AP-CJF03-GHUA GPON 1/1/07/01/5/1/1:1069/220</t>
  </si>
  <si>
    <t>KELLY FERNANDA SILVA SANTOS</t>
  </si>
  <si>
    <t>05722545201</t>
  </si>
  <si>
    <t>4-161478365176</t>
  </si>
  <si>
    <t>160002206407526</t>
  </si>
  <si>
    <t>4-226K0UZD</t>
  </si>
  <si>
    <t>CODIG/PROJETO ENGENHARIA/DISTANCIA ACIMA DE 200 M CDO X CLIENTE/EMPRESAOI/CLIENTE CONFIRMA/TEL:47991533243/BA:822911026005076/OS:4-161478365176/RSR15893899/TR789238:CDOEFICA ACIMA DE 230 METROS E MAIS UNS 80 METROS DE INTERMA</t>
  </si>
  <si>
    <t>TR789238</t>
  </si>
  <si>
    <t>SC-JVE04-GHUA GPON 1/1/05/12/5/1/1:1773/210</t>
  </si>
  <si>
    <t>SC-JVE04-GHUA GPON 1/1/05/12/5/1/1:1773/220</t>
  </si>
  <si>
    <t>4-160928535960</t>
  </si>
  <si>
    <t>170002193293267</t>
  </si>
  <si>
    <t>[CFS.ACESSOGPON]: Operac?o CRIAR solicitada sobre o recurso RFS.PON 4-21XGOOCY n?o pode ser efectuada Erro de Conectividade: SCENARIO_INCOMPATIBLE_ME_TYPE - Foi encontrado o ME CDOE-5010 do tipo ME.CDO, no entanto, era esperado encontrar um ME do tipo ME.CDO CDOE-5011.</t>
  </si>
  <si>
    <t>4-161054511424</t>
  </si>
  <si>
    <t>170002206029014</t>
  </si>
  <si>
    <t>4-2223DFC9</t>
  </si>
  <si>
    <t>PR-SJRB7-GHUA GPON 1/1/12/05/9/1/1:1329/210</t>
  </si>
  <si>
    <t>PR-SJRB7-GHUA GPON 1/1/12/05/9/1/1:1329/220</t>
  </si>
  <si>
    <t>ANA CAROLINE DOS SANTOS</t>
  </si>
  <si>
    <t>10754411966</t>
  </si>
  <si>
    <t>4-160231661591</t>
  </si>
  <si>
    <t>60002215814872</t>
  </si>
  <si>
    <t>4-21LXU2BP</t>
  </si>
  <si>
    <t>CO-APOIO A CAMPO FTTH/ OPERADOR: tr705087 / HORA :17:24:25/ DATA:16/11/2023/TEC RESP: EDIMAR FIALHO DA SILVA/TEL: (95) 99905-2608/MAT.TR:TR684702/MOTIVO: 4-21LXU2BP /TEC SOLICITOU TROCA DE CODE PELO BOOT POREM DEU ERRO FUNCIONAL/não tem outra para designar nem voltar deseja voltar para a designada/tec ciente da pendencia 7038 e 7020</t>
  </si>
  <si>
    <t>CDOE-2108</t>
  </si>
  <si>
    <t>CDOE-2121</t>
  </si>
  <si>
    <t>RR-CE01-GHUA GPON 1/1/08/13/14/1/1:1846/210</t>
  </si>
  <si>
    <t>RR-CE01-GHUA GPON 1/1/08/13/14/1/1:1846/220</t>
  </si>
  <si>
    <t>GRAZYELLY FRAZAO MATOS</t>
  </si>
  <si>
    <t>02919034286</t>
  </si>
  <si>
    <t>4-160382961331</t>
  </si>
  <si>
    <t>190002192399329</t>
  </si>
  <si>
    <t>4-21OFWHLN</t>
  </si>
  <si>
    <t xml:space="preserve">CODIG/PROJETO ENGENHARIA/DISTANCIA ACIMA DE 200 M CDO X CLIENTE/EMPRESAOI/CLIENTE NAO ATENDEU/TEL:/BA:772686688005061/OS:4-160382961331/RSR00/TR790150:CDOE COM DISTANCIA SUPERIOR A 200 METROS DO CLIENTE </t>
  </si>
  <si>
    <t>AM-JO03-GHUA GPON 1/1/15/14/19/1/1:1915/210</t>
  </si>
  <si>
    <t>AM-JO03-GHUA GPON 1/1/15/14/19/1/1:1915/220</t>
  </si>
  <si>
    <t>ERIC EDUARDO LOPES DA COSTA</t>
  </si>
  <si>
    <t>86119079220</t>
  </si>
  <si>
    <t>4-159755730972</t>
  </si>
  <si>
    <t>90002206030756</t>
  </si>
  <si>
    <t>4-1HO2HE9Q</t>
  </si>
  <si>
    <t>CO-APOIO A CAMPO FTTH/ OPERADOR: bc675599 / HORA :16:03:24/ DATA:07/11/2023/TEC RESP: HIGO FRANKLIN BRITO VAZ/TEL:96988011374/MAT.TR:TR612214/MOTIVO: erro de troca de cdoe PENDENCIA RAT 275288</t>
  </si>
  <si>
    <t>CDOE-11329</t>
  </si>
  <si>
    <t>AP-CTO03-GHUA GPON 1/1/05/01/27/1/1:1091/210</t>
  </si>
  <si>
    <t>AP-CTO03-GHUA GPON 1/1/05/01/27/1/1:1091/220</t>
  </si>
  <si>
    <t>OLEMAX MONTEIRO DOS SANTOS</t>
  </si>
  <si>
    <t>02044247208</t>
  </si>
  <si>
    <t>4-159122591457</t>
  </si>
  <si>
    <t>90002187942802</t>
  </si>
  <si>
    <t>4-TCXNYI1</t>
  </si>
  <si>
    <t>4-213LHD9I</t>
  </si>
  <si>
    <t xml:space="preserve"> CO-APOIO A CAMPO FTTH/ OPERADOR: 788967 // DATA:07/11/2023/TEC RESP: /TEL:METROS: 230M /CDOE NOVA:CDOE-29710/TROCA:NOK\ PORTA SEM DISP NA CAIXA\ JA ASSC PREVIAMENTE\ ERRO FUNCIONAL </t>
  </si>
  <si>
    <t>CDOE-29727</t>
  </si>
  <si>
    <t>CDOE-29710</t>
  </si>
  <si>
    <t>MT-EROI6-GHUA GPON 1/1/19/11/19/1/1:1723/210</t>
  </si>
  <si>
    <t>MT-EROI6-GHUA GPON 1/1/19/11/19/1/1:1723/220</t>
  </si>
  <si>
    <t>OSEIAS RODRIGUES</t>
  </si>
  <si>
    <t>95724680149</t>
  </si>
  <si>
    <t>4-159538392618</t>
  </si>
  <si>
    <t>100002191750826</t>
  </si>
  <si>
    <t>4-21AH5R70</t>
  </si>
  <si>
    <t>CDOE-37914</t>
  </si>
  <si>
    <t>CDOE-37915</t>
  </si>
  <si>
    <t>AC-RBCE7-GHUA GPON 1/1/19/13/50/1/1:1882/210</t>
  </si>
  <si>
    <t>AC-RBCE7-GHUA GPON 1/1/19/13/50/1/1:1882/220</t>
  </si>
  <si>
    <t>SALETE DO NASCIMENTO DIAS</t>
  </si>
  <si>
    <t>27117685204</t>
  </si>
  <si>
    <t>4-159812683403</t>
  </si>
  <si>
    <t>30002192391087</t>
  </si>
  <si>
    <t>4-21F0CCK1</t>
  </si>
  <si>
    <t>4-160461579346</t>
  </si>
  <si>
    <t>200002196315321</t>
  </si>
  <si>
    <t>4-21V8RDWZ</t>
  </si>
  <si>
    <t xml:space="preserve">CODIG/PROJETO ENGENHARIA/DISTANCIA ACIMA DE 200 M CDO X CLIENTE/EMPRESAOI/CLIENTE NAO ATENDEU/TEL:/BA:776323142005062/OS:4-160461579346/RSR15459360/TR658393:CDOE DESIGN ACIMA DE 200 MTRS . SUPERV EDSON CIENTE </t>
  </si>
  <si>
    <t>TR658393</t>
  </si>
  <si>
    <t>RS-ITU05-GALC GPON 1/1/01/09/10/1/1:1522/210</t>
  </si>
  <si>
    <t>RS-ITU05-GALC GPON 1/1/01/09/10/1/1:1522/220</t>
  </si>
  <si>
    <t>DARCI TATCH PEREIRA</t>
  </si>
  <si>
    <t>35696281087</t>
  </si>
  <si>
    <t>4-160937857081</t>
  </si>
  <si>
    <t>70002200786044</t>
  </si>
  <si>
    <t>4-C0W66PZ</t>
  </si>
  <si>
    <t>CO-APOIO A CAMPO FTTH/ OPERADOR: bc788968 / HORA :16:32:30/ DATA:20/11/2023/TEC RESP: MARCIO DO NASCIMENTO BARBOSA/TEL:85 986851900/MAT.TR:TR565353/MOTIVO: TROCA CDOE/ CLIENTE VALIDA END / APROX: 1KM / CDOE DESIG: 622 / CDOE NOVA: 1025 SEM DISPONIBILIDADE</t>
  </si>
  <si>
    <t>CDOE-1025</t>
  </si>
  <si>
    <t>PA-ANN01-GHUA GPON 1/1/02/02/10/1/1:1138/210</t>
  </si>
  <si>
    <t>PA-ANN01-GHUA GPON 1/1/02/02/10/1/1:1138/220</t>
  </si>
  <si>
    <t>ISADORA CRISTINA MORAES FERREIRA</t>
  </si>
  <si>
    <t>70221143238</t>
  </si>
  <si>
    <t>4-159393983721</t>
  </si>
  <si>
    <t>50002193132476</t>
  </si>
  <si>
    <t>4-21V9009Z</t>
  </si>
  <si>
    <t xml:space="preserve">CODIG/PROJETO ENGENHARIA/AMPLIACAO DE SPLITTER CDOIA/EMPRESAOI/CLIENTE NAO ATENDEU/TEL:/BA:767172689005059/OS:4-159393983721/RSR12559815/TR702451:3 SPLIT NAO CONSTRUIDO </t>
  </si>
  <si>
    <t>RJ-DQX08-GALC GPON 1/1/15/05/12/1/1:1268/210</t>
  </si>
  <si>
    <t>RJ-DQX08-GALC GPON 1/1/15/05/12/1/1:1268/220</t>
  </si>
  <si>
    <t>MARCELIO ANTONIO DA SILVA</t>
  </si>
  <si>
    <t>35737719715</t>
  </si>
  <si>
    <t>4-160676056737</t>
  </si>
  <si>
    <t>50002193341077</t>
  </si>
  <si>
    <t>4-21WYAXDP</t>
  </si>
  <si>
    <t>CDOE-3010</t>
  </si>
  <si>
    <t>CDOE-301110</t>
  </si>
  <si>
    <t>AM-TQ01-GHUA GPON 1/1/08/05/9/1/1:1329/210</t>
  </si>
  <si>
    <t>AM-TQ01-GHUA GPON 1/1/08/05/9/1/1:1329/220</t>
  </si>
  <si>
    <t>ALDA LUCIA DA COSTA REIS</t>
  </si>
  <si>
    <t>97442526268</t>
  </si>
  <si>
    <t>4-159396408684</t>
  </si>
  <si>
    <t>20002196342364</t>
  </si>
  <si>
    <t>4-2184IIJ6</t>
  </si>
  <si>
    <t>CO-APOIO A CAMPO FTTH/ OPERADOR: TR688425 / HORA : 12:35:10/ DATA:14/11/2023/TEC RESP: DIEGO MARINHO DA SILVA/TEL: 21989215240/MAT.TR:TR686358/MOTIVO:TROCA DE CDOE ERRO BOT/EQUIPAMENTO RETIRADO:CDOE-11040/EQUIPAMENTO INSTALADO:CDOE-11040/ GUID:ERRO FUNCIONAL/SEM DISPONIBILIDADE</t>
  </si>
  <si>
    <t>CDOE-11040</t>
  </si>
  <si>
    <t>RJ-VITE3-GALC GPON 1/1/11/03/11/1/1:1139/210</t>
  </si>
  <si>
    <t>RJ-VITE3-GALC GPON 1/1/11/03/11/1/1:1139/220</t>
  </si>
  <si>
    <t>MAX ANTONIO VIANA DE OLIVEIRA</t>
  </si>
  <si>
    <t>74041932734</t>
  </si>
  <si>
    <t>4-160086283157</t>
  </si>
  <si>
    <t>190002196517454</t>
  </si>
  <si>
    <t>4-21PLSBOG</t>
  </si>
  <si>
    <t>PR-FZAB1-GZTE GPON 1/1/03/02/8/1/1:1072/210</t>
  </si>
  <si>
    <t>PR-FZAB1-GZTE GPON 1/1/03/02/8/1/1:1072/220</t>
  </si>
  <si>
    <t>FRANCISCO NOGUEIRA DA SILVA</t>
  </si>
  <si>
    <t>31543820387</t>
  </si>
  <si>
    <t>4-158820139922</t>
  </si>
  <si>
    <t>190002190978037</t>
  </si>
  <si>
    <t>4-20YLG7HB</t>
  </si>
  <si>
    <t xml:space="preserve">Necessario passar pela analise pela area técnica pedido tratado conforme a orientação da supervisão </t>
  </si>
  <si>
    <t>PR-APCL2-GZTE GPON 1/1/09/08/2/1/1:1450/210</t>
  </si>
  <si>
    <t>PR-APCL2-GZTE GPON 1/1/09/08/2/1/1:1450/220</t>
  </si>
  <si>
    <t>ERIC FRANCIS AMORIM</t>
  </si>
  <si>
    <t>00380953943</t>
  </si>
  <si>
    <t>4-159389952751</t>
  </si>
  <si>
    <t>200002187254164</t>
  </si>
  <si>
    <t>4-17Q6U1S0</t>
  </si>
  <si>
    <t xml:space="preserve">CODIG/PROJETO ENGENHARIA/DISTANCIA ACIMA DE 200 M CDO X CLIENTE/EMPRESAOI/CLIENTE CONFIRMA/TEL:91996157118/BA:743523164005052/OS:4-159389952751/RSR632157/TR301619:CDOE ACIMA DE 200 METROS </t>
  </si>
  <si>
    <t>PA-ANN04-GHUA GPON 1/1/16/07/7/1/1:1455/210</t>
  </si>
  <si>
    <t>PA-ANN04-GHUA GPON 1/1/16/07/7/1/1:1455/220</t>
  </si>
  <si>
    <t>DULCINEIA MEIRELES DOS REIS</t>
  </si>
  <si>
    <t>75512149253</t>
  </si>
  <si>
    <t xml:space="preserve">CO-APOIO A CAMPO FTTH/ OPERADOR: tr705076 / HORA :14:50:20/ DATA:13/11/2023/TEC RESP: JOSE AUTERI GONCALVES ORTIZ/TEL: 42984270098/MAT.TR:TR183286/MOTIVO: TROCA DE CDOE NO BOOT / ERRO AO REALOCAR DE PERFIL DO TRAFEGO NÃO CADASTRADO </t>
  </si>
  <si>
    <t>4-159961871310</t>
  </si>
  <si>
    <t>70002191531654</t>
  </si>
  <si>
    <t>4-21HH55WT</t>
  </si>
  <si>
    <t>CDOE-435</t>
  </si>
  <si>
    <t>CDOE-114</t>
  </si>
  <si>
    <t>AM-CE01-GALC GPON 1/1/07/04/17/1/1:1209/210</t>
  </si>
  <si>
    <t>AM-CE01-GALC GPON 1/1/07/04/17/1/1:1209/220</t>
  </si>
  <si>
    <t>LUIZ CARLOS SILVA DE SOUZA</t>
  </si>
  <si>
    <t>70278400221</t>
  </si>
  <si>
    <t>4-161042789333</t>
  </si>
  <si>
    <t>70002211329513</t>
  </si>
  <si>
    <t>4-21ZCPVHG</t>
  </si>
  <si>
    <t>CO-APOIO A CAMPO FTTH/ OPERADOR: tr705542 / HORA :12:50:15/ DATA:21/11/2023/TEC RESP: ANGELO AMORIM DA SILVA/TEL: 21984153303/MAT.TR:TR541064/MOTIVO: TROCA SUPERIOR A 200M TROCA DE CDOE FALHA BOT: FALHA NO OMR TROCA SEM SUCESSO: ERRO FUNCIONAL EM REALOCAR FACILIDADE MAT CO: TR705542 CDOE DE: 12742 CDOE PARA: 12730 RAT: 6568563</t>
  </si>
  <si>
    <t>CDOE-12742</t>
  </si>
  <si>
    <t>CDOE-12730</t>
  </si>
  <si>
    <t>RJ-VITE4-GALC GPON 1/1/11/07/5/1/1:1389/210</t>
  </si>
  <si>
    <t>RJ-VITE4-GALC GPON 1/1/11/07/5/1/1:1389/220</t>
  </si>
  <si>
    <t>ORANI BARROS DA SILVA</t>
  </si>
  <si>
    <t>01476848700</t>
  </si>
  <si>
    <t>4-159948768386</t>
  </si>
  <si>
    <t>50002200790783</t>
  </si>
  <si>
    <t>4-21H9D92Z</t>
  </si>
  <si>
    <t>TO-PMJ02-GHUA GPON 1/1/18/04/18/1/1:1274/210</t>
  </si>
  <si>
    <t>TO-PMJ02-GHUA GPON 1/1/18/04/18/1/1:1274/220</t>
  </si>
  <si>
    <t>REJANE COSTA DE SOUSA</t>
  </si>
  <si>
    <t>61202355153</t>
  </si>
  <si>
    <t>4-161477248244</t>
  </si>
  <si>
    <t>130002211256539</t>
  </si>
  <si>
    <t>4-1Z8UE9ZF</t>
  </si>
  <si>
    <t>4-226JDU4M</t>
  </si>
  <si>
    <t>CODIG/PROJETO ENGENHARIA/DISTANCIA ACIMA DE 200 M CDO X CLIENTE/EMPRESAOI/CLIENTE CONFIRMA/TEL:21977164392/BA:822747709005076/OS:4-161477248244/RSR946494/TR786533:ACIMA DE 200</t>
  </si>
  <si>
    <t>RJ-BERO1-GALC GPON 1/1/08/11/4/1/1:1644/210</t>
  </si>
  <si>
    <t>RJ-BERO1-GALC GPON 1/1/08/11/4/1/1:1644/220</t>
  </si>
  <si>
    <t>ISYS GOMES SOARES</t>
  </si>
  <si>
    <t>19077237739</t>
  </si>
  <si>
    <t>4-161163281575</t>
  </si>
  <si>
    <t>150002206013313</t>
  </si>
  <si>
    <t>4-221CDR6M</t>
  </si>
  <si>
    <t>erro de fucionalidade</t>
  </si>
  <si>
    <t>CDOE-4514</t>
  </si>
  <si>
    <t>PR-PNIR4-GHUA GPON 1/1/13/14/21/1/1:1917/210</t>
  </si>
  <si>
    <t>PR-PNIR4-GHUA GPON 1/1/13/14/21/1/1:1917/220</t>
  </si>
  <si>
    <t>SILVIO SALARINO AZEVEDO</t>
  </si>
  <si>
    <t>03449230964</t>
  </si>
  <si>
    <t>4-160074874164</t>
  </si>
  <si>
    <t>30002188486993</t>
  </si>
  <si>
    <t>4-21JCHNAN</t>
  </si>
  <si>
    <t>CODIG/PROJETO ENGENHARIA/DISTANCIA ACIMA DE 200 M CDO X CLIENTE/EMPRESAOI/CLIENTE CONFIRMA/TEL:21985667663/BA:766124310005059/OS:4-160074874164/RSR78541258/TR621541:INVIABILIDADE TECNICA ACIMA DE 300 METROS ENTRE O CLIENTE E A CDOE</t>
  </si>
  <si>
    <t>TR621541</t>
  </si>
  <si>
    <t>RJ-DQX12-GALC GPON 1/1/08/15/15/1/1:1911/210</t>
  </si>
  <si>
    <t>RJ-DQX12-GALC GPON 1/1/08/15/15/1/1:1911/220</t>
  </si>
  <si>
    <t>KAIO DE SOUZA CARDOSO FILOMENO</t>
  </si>
  <si>
    <t>20864480741</t>
  </si>
  <si>
    <t>4-161065433554</t>
  </si>
  <si>
    <t>30002205841163</t>
  </si>
  <si>
    <t>4-21ZQAU2R</t>
  </si>
  <si>
    <t xml:space="preserve">CODIG/PROJETO ENGENHARIA/DISTANCIA ACIMA DE 200 M CDO X CLIENTE/EMPRESAOI/CLIENTE CONFIRMA/TEL:92985976448/BA:810197275005072/OS:4-161065433554/RSR253542/TR791951:SEM CDOE NA AREA </t>
  </si>
  <si>
    <t>AM-JO02-GHUA GPON 1/1/17/06/25/1/1:1409/210</t>
  </si>
  <si>
    <t>AM-JO02-GHUA GPON 1/1/17/06/25/1/1:1409/220</t>
  </si>
  <si>
    <t>DIONES CORREIA DOS SANTOS</t>
  </si>
  <si>
    <t>02507759216</t>
  </si>
  <si>
    <t>4-159258087191</t>
  </si>
  <si>
    <t>190002182495036</t>
  </si>
  <si>
    <t>4-215U644Y</t>
  </si>
  <si>
    <t>[CFS.ACESSOGPON]: Operac?o CRIAR solicitada sobre o recurso RFS.PON 4-215U644Y n?o pode ser efectuada Erro de Conectividade: SCENARIO_INCOMPATIBLE_ME_TYPE - Foi encontrado o ME CDOE-6501 do tipo ME.CDO, no entanto, era esperado encontrar um ME do tipo ME.DGO.</t>
  </si>
  <si>
    <t>IANDRA AGEITOS DA SILVA</t>
  </si>
  <si>
    <t>10602509777</t>
  </si>
  <si>
    <t>4-160461502438</t>
  </si>
  <si>
    <t>110002196351993</t>
  </si>
  <si>
    <t>4-21PQLU2M</t>
  </si>
  <si>
    <t>CDOE-1220</t>
  </si>
  <si>
    <t>RJ-RDB04-GALC GPON 1/1/10/06/45/1/1:1365/210</t>
  </si>
  <si>
    <t>RJ-RDB04-GALC GPON 1/1/10/06/45/1/1:1365/220</t>
  </si>
  <si>
    <t>MARCOS ANTONIO ALVES DE ARAUJO</t>
  </si>
  <si>
    <t>07735092750</t>
  </si>
  <si>
    <t>4-161483001671</t>
  </si>
  <si>
    <t>10002211267823</t>
  </si>
  <si>
    <t>4-226MVCJ7</t>
  </si>
  <si>
    <t xml:space="preserve">CODIG/PROJETO ENGENHARIA/DISTANCIA ACIMA DE 200 M CDO X CLIENTE/EMPRESAOI/CLIENTE NAO ATENDEU/TEL:/BA:823025838005076/OS:4-161483001671/RSR090663/TR792167:MOTIVO CDOE ACIMA DE 200M </t>
  </si>
  <si>
    <t>RJ-COL01-GALC GPON 1/1/16/11/45/1/1:1685/210</t>
  </si>
  <si>
    <t>RJ-COL01-GALC GPON 1/1/16/11/45/1/1:1685/220</t>
  </si>
  <si>
    <t>ELZA NUNES DA SILVA</t>
  </si>
  <si>
    <t>04470017795</t>
  </si>
  <si>
    <t>4-161061912974</t>
  </si>
  <si>
    <t>160002206303086</t>
  </si>
  <si>
    <t>4-2236M7BE</t>
  </si>
  <si>
    <t xml:space="preserve"> CRV FIBRA ATIVO - LIBERADO MOTIVO: TROCA DE PENDÊNCIA  / NECESSIDADE DE ANÁLISE PELA ÁREA TÉCNICA  DATA DO AGENDAMENTO:  Nº DO PEDIDO: 4-161061912974  FALOU COM: SEM CTT  PONTO DE REFERÊNCIA: N/A TELEFONES DE CONTATO:  SEM CTT  NOME OPERADOR:   BC765566  OBS.:SEM DADOS PARA SEGUIR COM A CORREÇÃO DE ENDEREÇO, VERIFCAR SEGUIR A TRATATIVA </t>
  </si>
  <si>
    <t>PR-CTME5-GALC GPON 1/1/01/01/12/1/1:1012/210</t>
  </si>
  <si>
    <t>PR-CTME5-GALC GPON 1/1/01/01/12/1/1:1012/220</t>
  </si>
  <si>
    <t>SERGIO GROCHEVSKI</t>
  </si>
  <si>
    <t>53648730991</t>
  </si>
  <si>
    <t>4-160814785568</t>
  </si>
  <si>
    <t>4-229WG1DT</t>
  </si>
  <si>
    <t>SC-AGVY1-GHUA GPON 1/1/19/07/4/1/1:1452/210</t>
  </si>
  <si>
    <t>SC-AGVY1-GHUA GPON 1/1/19/07/4/1/1:1452/220</t>
  </si>
  <si>
    <t>4-161064428287</t>
  </si>
  <si>
    <t>100002211105893</t>
  </si>
  <si>
    <t>4-225DEHKB</t>
  </si>
  <si>
    <t>CDOE-36225</t>
  </si>
  <si>
    <t>CDOE-11625</t>
  </si>
  <si>
    <t>PR-PGSM2-GALC GPON 1/1/04/02/12/1/1:1076/210</t>
  </si>
  <si>
    <t>PR-PGSM2-GALC GPON 1/1/04/02/12/1/1:1076/220</t>
  </si>
  <si>
    <t>RICARDO HEY</t>
  </si>
  <si>
    <t>00676911960</t>
  </si>
  <si>
    <t>4-161546348759</t>
  </si>
  <si>
    <t>140002211756928</t>
  </si>
  <si>
    <t>4-229VLLCB</t>
  </si>
  <si>
    <t>CDOE-16230</t>
  </si>
  <si>
    <t>CDOE-12501</t>
  </si>
  <si>
    <t>PR-PNIR4-GHUA GPON 1/1/01/09/23/1/1:1599/210</t>
  </si>
  <si>
    <t>PR-PNIR4-GHUA GPON 1/1/01/09/23/1/1:1599/220</t>
  </si>
  <si>
    <t>ERIK FERNANDO MESSIAS</t>
  </si>
  <si>
    <t>06230273993</t>
  </si>
  <si>
    <t>4-161555609988</t>
  </si>
  <si>
    <t>130002211769800</t>
  </si>
  <si>
    <t>4-22BYI9Q7</t>
  </si>
  <si>
    <t>CODIG/PROJETO ENGENHARIA/DISTANCIA ACIMA DE 200 M CDO X CLIENTE/EMPRESAOI/CLIENTE CONFIRMA/TEL:67991229552/BA:828916600005078/OS:4-161555609988/RSR6565/TR502769:CDO A MAIS DE 300 METROS</t>
  </si>
  <si>
    <t>TR502769</t>
  </si>
  <si>
    <t>MS-CPBA7-GHUA GPON 1/1/08/02/36/1/1:1164/210</t>
  </si>
  <si>
    <t>MS-CPBA7-GHUA GPON 1/1/08/02/36/1/1:1164/220</t>
  </si>
  <si>
    <t>4-160803827612</t>
  </si>
  <si>
    <t>40002206439994</t>
  </si>
  <si>
    <t>4-21S610JF</t>
  </si>
  <si>
    <t xml:space="preserve">CODIG/PROJETO ENGENHARIA/DISTANCIA ACIMA DE 200 M CDO X CLIENTE/EMPRESAOI/CLIENTE NAO ATENDEU/TEL:/BA:804659733005071/OS:4-160803827612/RSR25232323/TR685108:CDOE ACIMA DE 300 METROS </t>
  </si>
  <si>
    <t>TR685108</t>
  </si>
  <si>
    <t>RR-BT06-GHUA GPON 1/1/05/14/2/1/1:1898/210</t>
  </si>
  <si>
    <t>RR-BT06-GHUA GPON 1/1/05/14/2/1/1:1898/220</t>
  </si>
  <si>
    <t>MEIRE LANGE SILVA NUNES</t>
  </si>
  <si>
    <t>02789657254</t>
  </si>
  <si>
    <t>4-158387849440</t>
  </si>
  <si>
    <t>200002193268920</t>
  </si>
  <si>
    <t>4-20RG2U4B</t>
  </si>
  <si>
    <t>CDOE-33008</t>
  </si>
  <si>
    <t>CDOE-330009</t>
  </si>
  <si>
    <t>FLAVIO BASTOS DE FIGUEIREDO</t>
  </si>
  <si>
    <t>03691292291</t>
  </si>
  <si>
    <t>TR309986</t>
  </si>
  <si>
    <t>4-161071635528</t>
  </si>
  <si>
    <t>60002200806413</t>
  </si>
  <si>
    <t>4-21ZTVBWN</t>
  </si>
  <si>
    <t>CODIG/PROJETO ENGENHARIA/DISTANCIA ACIMA DE 200 M CDO X CLIENTE/EMPRESAOI/CLIENTE NAO ATENDEU/TEL:/BA:806347204005071/OS:4-161071635528/RSR0363112/TR391405:CDOE ACIMA DE 200M</t>
  </si>
  <si>
    <t>RJ-BRB01-GALC GPON 1/1/06/09/5/1/1:1517/210</t>
  </si>
  <si>
    <t>RJ-BRB01-GALC GPON 1/1/06/09/5/1/1:1517/220</t>
  </si>
  <si>
    <t>CARLOS ROBERTO OLIVEIRA DA SILVA</t>
  </si>
  <si>
    <t>16025100756</t>
  </si>
  <si>
    <t>4-161699680465</t>
  </si>
  <si>
    <t>CODIG/PROJETO ENGENHARIA/AMPLIACAO DE SPLITTER CDOIA/EMPRESAOI/CLIENTE NAO ATENDEU/TEL:/BA:836297150005080/OS:4-161699680465/RSR175481540/TR558794:AMPLIACAO DE SPLITER CDOIA CLIENTE PRECISA DE TROCAR O DGO PARA O FINAL 5...4..19</t>
  </si>
  <si>
    <t>JESSICA KREISCHER</t>
  </si>
  <si>
    <t>13866544774</t>
  </si>
  <si>
    <t>CODIG/PROJETO ENGENHARIA/DISTANCIA ACIMA DE 200 M CDO X CLIENTE/EMPRESAOI/CLIENTE CONFIRMA/TEL:67992616362/BA:762986948005058/OS:4-159569364860/RSR01/TR789433:SEM CDOE A MENOA DE 300</t>
  </si>
  <si>
    <t>4-161284462811</t>
  </si>
  <si>
    <t>4-223CKYPW</t>
  </si>
  <si>
    <t>CRV FIBRA ATIVO - LIBERADO/TROCA DE PENDENCIA /Nº DO PEDIDO:4-161284462811/ Pendência sem informações completas no OMR para remissão, não possui máscara padrão com informações suficientes para seguir com tratamento. Pedido retornado para a pendencia 7020 solicitando validação,para cenario de FALTA DOCUMENTAÇÃO DO CLIENTE inserir na 7073 /OPERADOR: BC664650</t>
  </si>
  <si>
    <t>PR-PNBE1-GHUA GPON 1/1/11/14/5/1/1:1901/210</t>
  </si>
  <si>
    <t>PR-PNBE1-GHUA GPON 1/1/11/14/5/1/1:1901/220</t>
  </si>
  <si>
    <t>CLAUDIO DE MIRANDA</t>
  </si>
  <si>
    <t>11500806986</t>
  </si>
  <si>
    <t>4-161417048643</t>
  </si>
  <si>
    <t>50002211117903</t>
  </si>
  <si>
    <t>4-225JN6WS</t>
  </si>
  <si>
    <t>CO-APOIO A CAMPO FTTH/ OPERADOR: tr704940 / HORA :15:30:36/ DATA:27/11/2023/TEC RESP: PAULO VICTOR DA SILVA/TEL: 21988821222/MAT.TR:TR706255/MOTIVO: troca de cdoe via boot com erro de sem disponibilidade/pendenciada.</t>
  </si>
  <si>
    <t>CDOE-4703</t>
  </si>
  <si>
    <t>CDOE-4432</t>
  </si>
  <si>
    <t>RJ-COS01-GALC GPON 1/1/06/10/1/1/1:1577/210</t>
  </si>
  <si>
    <t>RJ-COS01-GALC GPON 1/1/06/10/1/1/1:1577/220</t>
  </si>
  <si>
    <t>TATIANA MELLO RIBEIRO</t>
  </si>
  <si>
    <t>17049542741</t>
  </si>
  <si>
    <t>4-160595283390</t>
  </si>
  <si>
    <t>4-228ZUT31</t>
  </si>
  <si>
    <t>RJ-ICI05-GALC GPON 1/1/01/13/20/1/1:1788/210</t>
  </si>
  <si>
    <t>RJ-ICI05-GALC GPON 1/1/01/13/20/1/1:1788/220</t>
  </si>
  <si>
    <t>GILSON TAVARES</t>
  </si>
  <si>
    <t>66554772715</t>
  </si>
  <si>
    <t>4-161063239330</t>
  </si>
  <si>
    <t>120002211511873</t>
  </si>
  <si>
    <t>4-21ZOUFZP</t>
  </si>
  <si>
    <t xml:space="preserve">CODIG/PROJETO ENGENHARIA/DISTANCIA ACIMA DE 200 M CDO X CLIENTE/EMPRESAOI/CLIENTE CONFIRMA/TEL:96984072190/BA:805871983005071/OS:4-161063239330/RSR129208/TR750141:ERRO DE PROJETO. CDOE NAO ESTA DISPONIVEL POR DISTANCIA PARA ATENDER O CLIENTE. A MAIS </t>
  </si>
  <si>
    <t>TR750141</t>
  </si>
  <si>
    <t>AP-CTO03-GHUA GPON 1/1/13/12/7/1/1:1775/210</t>
  </si>
  <si>
    <t>AP-CTO03-GHUA GPON 1/1/13/12/7/1/1:1775/220</t>
  </si>
  <si>
    <t>DANIEL FLORES GOMES</t>
  </si>
  <si>
    <t>00007088280</t>
  </si>
  <si>
    <t>4-158955936835</t>
  </si>
  <si>
    <t>190002192929037</t>
  </si>
  <si>
    <t>4-210V31GP</t>
  </si>
  <si>
    <t>CODIG/PROJETO ENGENHARIA/DISTANCIA ACIMA DE 200 M CDO X CLIENTE/EMPRESAOI/CLIENTE NAO ATENDEU/TEL:/BA:763347950005058/OS:4-158955936835/RSR38566/TR540058:DISTANCIA MAIOR QUE 200 METROS CDOE CLIENTE</t>
  </si>
  <si>
    <t>GO-MIH01-GHUA GPON 1/1/13/01/11/1/1:1075/210</t>
  </si>
  <si>
    <t>GO-MIH01-GHUA GPON 1/1/13/01/11/1/1:1075/220</t>
  </si>
  <si>
    <t>AULO ANTONIO DE SOUZA MORAIS</t>
  </si>
  <si>
    <t>15218481149</t>
  </si>
  <si>
    <t>4-160589064382</t>
  </si>
  <si>
    <t>200002192751114</t>
  </si>
  <si>
    <t>4-21RULUM7</t>
  </si>
  <si>
    <t>EQUIPE OFFLINE AGENTE: TR705009  RECORRÊNCIA: TROCA DE CDOE/PENDENCIA MOTIVO: TÉCNICO REALIZOU A TROCA DE CDOE PARA 14420, POREM NO SISTEMA DA OMR DEU ERRO FUNCIONAL, TÉCNICO NÃO DESEJA REALIZAR UMA NOVA TROCA E SOLICITA A PENDENCIA 7038 E 7020, A MESMA APLICADA NO SISTEMA.</t>
  </si>
  <si>
    <t>CDOE-14418</t>
  </si>
  <si>
    <t>CDOE-14420</t>
  </si>
  <si>
    <t>RJ-NIU06-GALC GPON 1/1/02/07/20/1/1:1404/210</t>
  </si>
  <si>
    <t>RJ-NIU06-GALC GPON 1/1/02/07/20/1/1:1404/220</t>
  </si>
  <si>
    <t>KAYLLANE SOUZA MARTINS</t>
  </si>
  <si>
    <t>22630409783</t>
  </si>
  <si>
    <t>4-159776696525</t>
  </si>
  <si>
    <t>170002191138545</t>
  </si>
  <si>
    <t>4-21EEWCNX</t>
  </si>
  <si>
    <t>CODIG/PROJETO ENGENHARIA/ATUAL CDOE, ATENDIMENTO POR CDOI/EMPRESAOI/CLIENTE CONFIRMA/TEL:21987869345/BA:759406694005057/OS:4-159776696525/RSR4828778/TR327234:CDOE ATENDIDO POR CDOI. 4 BLOCOS COM 14 APARTAMENTOS.</t>
  </si>
  <si>
    <t>TR327234</t>
  </si>
  <si>
    <t>RJ-BRB05-GALC GPON 1/1/14/08/18/1/1:1466/210</t>
  </si>
  <si>
    <t>RJ-BRB05-GALC GPON 1/1/14/08/18/1/1:1466/220</t>
  </si>
  <si>
    <t>ALEXANDRE NUNES DE ANDRADE</t>
  </si>
  <si>
    <t>00353312754</t>
  </si>
  <si>
    <t>4-160257046429</t>
  </si>
  <si>
    <t>40002210894182</t>
  </si>
  <si>
    <t>4-1Z56YWE9</t>
  </si>
  <si>
    <t>CDOE-14426</t>
  </si>
  <si>
    <t>CDOE-14428</t>
  </si>
  <si>
    <t>RJ-VITE4-GALC GPON 1/1/04/13/29/1/1:1797/210</t>
  </si>
  <si>
    <t>RJ-VITE4-GALC GPON 1/1/04/13/29/1/1:1797/220</t>
  </si>
  <si>
    <t>ALCACIR DE MACENA SUCUPIRA</t>
  </si>
  <si>
    <t>96511486753</t>
  </si>
  <si>
    <t>4-159043130589</t>
  </si>
  <si>
    <t>180002182729098</t>
  </si>
  <si>
    <t>4-212A5OQM</t>
  </si>
  <si>
    <t xml:space="preserve">CODIG/PROJETO ENGENHARIA/AMPLIACAO DE SPLITTER CDOIA/EMPRESAOI/CLIENTE CONFIRMA/TEL:21987441117/BA:743039731005052/OS:4-159043130589/RSR14632588/TR705880:PROJETO ENGENHARIA </t>
  </si>
  <si>
    <t>RJ-END02-GALC GPON 1/1/03/15/5/1/1:1901/210</t>
  </si>
  <si>
    <t>RJ-END02-GALC GPON 1/1/03/15/5/1/1:1901/220</t>
  </si>
  <si>
    <t>CRISTIANE MARIA PINTO VIANNA</t>
  </si>
  <si>
    <t>02161521780</t>
  </si>
  <si>
    <t>4-160662195992</t>
  </si>
  <si>
    <t>110002200785227</t>
  </si>
  <si>
    <t>4-21ZM1KWI</t>
  </si>
  <si>
    <t>CODIG/PROJETO ENGENHARIA/ATUAL CDOE, ATENDIMENTO POR CDOI/EMPRESAOI/CLIENTE CONFIRMA/TEL:21999182809/BA:785621233005065/OS:4-160662195992/RSR1009563/TR472707:CDOE ATENDIDA POR CDOI 4627</t>
  </si>
  <si>
    <t>RJ-JAC01-GALC GPON 1/1/15/01/3/1/1:1003/210</t>
  </si>
  <si>
    <t>RJ-JAC01-GALC GPON 1/1/15/01/3/1/1:1003/220</t>
  </si>
  <si>
    <t>JOSE ANTONIO MARTINS</t>
  </si>
  <si>
    <t>46090223700</t>
  </si>
  <si>
    <t>4-159445980810</t>
  </si>
  <si>
    <t>110002211325189</t>
  </si>
  <si>
    <t>4-218Y27B5</t>
  </si>
  <si>
    <t>CDOE-24315</t>
  </si>
  <si>
    <t>CDOE-24304</t>
  </si>
  <si>
    <t>GO-SDO09-GHUA GPON 1/1/05/11/1/1/1:1705/210</t>
  </si>
  <si>
    <t>GO-SDO09-GHUA GPON 1/1/05/11/1/1/1:1705/220</t>
  </si>
  <si>
    <t>SANDRO DOS SANTOS SOUSA</t>
  </si>
  <si>
    <t>04852600260</t>
  </si>
  <si>
    <t>4-161423039344</t>
  </si>
  <si>
    <t>200002206491934</t>
  </si>
  <si>
    <t>4-1LTBPMSA</t>
  </si>
  <si>
    <t>CODIG/PROJETO ENGENHARIA/DISTANCIA ACIMA DE 200 M CDO X CLIENTE/EMPRESAOI/CLIENTE CONFIRMA/TEL:67999711733/BA:828195165005078/OS:4-161423039344/RSR213462/TR787496:CDOE ACIMA DE 400 METROS</t>
  </si>
  <si>
    <t>TR787496</t>
  </si>
  <si>
    <t>MS-DOCE3-GHUA GPON 1/1/12/01/12/1/1:1076/210</t>
  </si>
  <si>
    <t>MS-DOCE3-GHUA GPON 1/1/12/01/12/1/1:1076/220</t>
  </si>
  <si>
    <t>THIAGO DE SOUZA GONCALEZ</t>
  </si>
  <si>
    <t>00938104152</t>
  </si>
  <si>
    <t xml:space="preserve">PREVIEW_FIBRA_FTTH_CDOE  PEDIDO 4-159577468378 LIBERADO TROCA DE PENDENCIA : PEDIDO ENVIADO PARA 7020 PEDIDO VEIO NA 7038 SEM PENDENCIA POSTERIOR  PARA REMISSAO, ENVIADO PARA 7020 PARA ANALISE TECNICA  OP DALGIANE </t>
  </si>
  <si>
    <t>4-161637956677</t>
  </si>
  <si>
    <t>80002211468237</t>
  </si>
  <si>
    <t>4-1TD6DPS1</t>
  </si>
  <si>
    <t xml:space="preserve">CODIG/PROJETO ENGENHARIA/DISTANCIA ACIMA DE 200 M CDO X CLIENTE/EMPRESAOI/CLIENTE CONFIRMA/TEL:91984487784/BA:832840360005079/OS:4-161637956677/RSR1000425/TR686047:CDOE ACIMA DE 200M AREA DE OCUPACAO </t>
  </si>
  <si>
    <t>PA-ANN04-GHUA GPON 1/1/14/03/9/1/1:1201/210</t>
  </si>
  <si>
    <t>PA-ANN04-GHUA GPON 1/1/14/03/9/1/1:1201/220</t>
  </si>
  <si>
    <t>DIEGO ADRIANO DA SILVA LOBATO</t>
  </si>
  <si>
    <t>86590898200</t>
  </si>
  <si>
    <t>4-159759893403</t>
  </si>
  <si>
    <t>130002191134896</t>
  </si>
  <si>
    <t>4-21E4XRYG</t>
  </si>
  <si>
    <t xml:space="preserve">CODIG/PROJETO ENGENHARIA/DISTANCIA ACIMA DE 200 M CDO X CLIENTE/EMPRESAOI/CLIENTE CONFIRMA/TEL:31986603141/BA:759644264005057/OS:4-159759893403/RSR702100/TR670416:7020 PROJETO ENGENHARIA CDOE DISTANCIA ACIMA  DE 200 METROS DO CLIENTE. </t>
  </si>
  <si>
    <t>MG-STE02-GHUA GPON 1/1/17/15/11/1/1:1971/210</t>
  </si>
  <si>
    <t>MG-STE02-GHUA GPON 1/1/17/15/11/1/1:1971/220</t>
  </si>
  <si>
    <t>MARIA HELENA FERREIRA</t>
  </si>
  <si>
    <t>09127012697</t>
  </si>
  <si>
    <t>4-160387838705</t>
  </si>
  <si>
    <t>190002211454101</t>
  </si>
  <si>
    <t>4-1VDH1L9Q</t>
  </si>
  <si>
    <t>CODIG/PROJETO ENGENHARIA/ATUAL CDOE, ATENDIMENTO POR CDOI/EMPRESAOI/CLIENTE NAO ATENDEU/TEL:/BA:805241355005071/OS:4-160387838705/RSR058466/TR770730:LOCAL FECHADO</t>
  </si>
  <si>
    <t>TR770730</t>
  </si>
  <si>
    <t>GO-SDO09-GHUA GPON 1/1/06/09/1/1/1:1577/210</t>
  </si>
  <si>
    <t>GO-SDO09-GHUA GPON 1/1/06/09/1/1/1:1577/220</t>
  </si>
  <si>
    <t>EDSON PONCIANO TRESVENZOL</t>
  </si>
  <si>
    <t>12556882115</t>
  </si>
  <si>
    <t>4-161266879763</t>
  </si>
  <si>
    <t>120002211557368</t>
  </si>
  <si>
    <t>4-22326DIP</t>
  </si>
  <si>
    <t>AM-SE01-GHUA GPON 1/1/04/05/18/1/1:1338/210</t>
  </si>
  <si>
    <t>AM-SE01-GHUA GPON 1/1/04/05/18/1/1:1338/220</t>
  </si>
  <si>
    <t>FABIENE DE SOUZA ALMEIDA</t>
  </si>
  <si>
    <t>79523730215</t>
  </si>
  <si>
    <t>CDOE N ECONTRADA</t>
  </si>
  <si>
    <t>4-161054354690</t>
  </si>
  <si>
    <t>50002215906780</t>
  </si>
  <si>
    <t>4-GQ756U3</t>
  </si>
  <si>
    <t>CO-APOIO A CAMPO FTTH/ OPERADOR: BC682686 DATA:23/11/2023 MOTIVO:  TROCA DE CDOE / DISTANCIA 320  MTS  / RAT  65677  /CDOE DESIGNADA  23524    / CDOE NOVA 23522  / PENDENCIA LENTIDAO</t>
  </si>
  <si>
    <t>CDOE-23522</t>
  </si>
  <si>
    <t>GO-CTO04-GALC GPON 1/1/07/08/6/1/1:1454/210</t>
  </si>
  <si>
    <t>GO-CTO04-GALC GPON 1/1/07/08/6/1/1:1454/220</t>
  </si>
  <si>
    <t>JOSE OSVALDO DE CARVALHO</t>
  </si>
  <si>
    <t>30778549100</t>
  </si>
  <si>
    <t>4-161564894432</t>
  </si>
  <si>
    <t>70002215968439</t>
  </si>
  <si>
    <t>4-229RMV3Q</t>
  </si>
  <si>
    <t xml:space="preserve">CODIG/PROJETO ENGENHARIA/CDOI DIVERGENTE/EMPRESAOI/CLIENTE CONFIRMA/TEL:31993244878/BA:829407655005078/OS:4-161564894432/RSR0145959/TR293148:CDOI DIVERGENTE </t>
  </si>
  <si>
    <t>TR293148</t>
  </si>
  <si>
    <t>MG-FLO03-GHUA GPON 1/1/16/04/17/1/1:1273/210</t>
  </si>
  <si>
    <t>MG-FLO03-GHUA GPON 1/1/16/04/17/1/1:1273/220</t>
  </si>
  <si>
    <t>MARCELO LUIS GARCIA MAFFORT</t>
  </si>
  <si>
    <t>05988694683</t>
  </si>
  <si>
    <t>[CFS.ACESSOGPON]: Operac?o CRIAR solicitada sobre o recurso RFS.PON 4-220ZOKLF n?o pode ser efectuada Erro de Conectividade: SCENARIO_INCOMPATIBLE_ME_TYPE - Foi encontrado o ME CDOE-16714 do tipo ME.CDO, no entanto, era esperado encontrar um ME do tipo ME.DGO.</t>
  </si>
  <si>
    <t>4-161618034468</t>
  </si>
  <si>
    <t>90002211431661</t>
  </si>
  <si>
    <t>4-228V6R5P</t>
  </si>
  <si>
    <t xml:space="preserve">CODIG/PROJETO ENGENHARIA/DISTANCIA ACIMA DE 200 M CDO X CLIENTE/EMPRESAOI/CLIENTE NAO ATENDEU/TEL:/BA:832062556005079/OS:4-161618034468/RSR0333549/TR730847:FORA DA MANCHA SEM CDOE </t>
  </si>
  <si>
    <t>DF-ETCO3-GALC GPON 1/1/09/13/7/1/1:1775/210</t>
  </si>
  <si>
    <t>DF-ETCO3-GALC GPON 1/1/09/13/7/1/1:1775/220</t>
  </si>
  <si>
    <t>LEONARDO GRACA COUTO</t>
  </si>
  <si>
    <t>02796409783</t>
  </si>
  <si>
    <t>4-160813572382</t>
  </si>
  <si>
    <t>170002206491602</t>
  </si>
  <si>
    <t>4-21ZA23VC</t>
  </si>
  <si>
    <t>CODIG/PROJETO ENGENHARIA/DISTANCIA ACIMA DE 200 M CDO X CLIENTE/EMPRESAOI/CLIENTE NAO ATENDEU/TEL:/BA:818831729005075/OS:4-160813572382/RSR199768/TR788015:CDOE ACIMA DE 200M</t>
  </si>
  <si>
    <t>CDOE-20402</t>
  </si>
  <si>
    <t>CDOE-20702</t>
  </si>
  <si>
    <t>PR-CLG01-GZTE GPON 1/1/03/14/8/1/1:1840/210</t>
  </si>
  <si>
    <t>PR-CLG01-GZTE GPON 1/1/03/14/8/1/1:1840/220</t>
  </si>
  <si>
    <t>MANOEL PEDRO VIDAL JUNIOR</t>
  </si>
  <si>
    <t>96683120900</t>
  </si>
  <si>
    <t>4-159757961906</t>
  </si>
  <si>
    <t>140002196104899</t>
  </si>
  <si>
    <t>4-21E3SDVF</t>
  </si>
  <si>
    <t>CO-APOIO A CAMPO FTTH/ OPERADOR: tr713215 / HORA :11:35:31/ DATA:11/11/2023/TEC RESP: JONATAS DA PENHA CONCEICAO/TEL: 21985636856/MAT.TR:TR789386/MOTIVO: TROCA INICIADA PELO BOOT/ERRO NO REALOCAR FACILIDADE/SEM DISPONIBILIDDAE/CDOE: 7531 PARA CDOE 7703/TECNICO SOLICITA PENDENCIA</t>
  </si>
  <si>
    <t>CDOE-7531</t>
  </si>
  <si>
    <t>RJ-IGI02-GALC GPON 1/1/16/15/7/1/1:1903/210</t>
  </si>
  <si>
    <t>RJ-IGI02-GALC GPON 1/1/16/15/7/1/1:1903/220</t>
  </si>
  <si>
    <t>PAMELI BORGES LAGE</t>
  </si>
  <si>
    <t>12462289712</t>
  </si>
  <si>
    <t>4-160088362814</t>
  </si>
  <si>
    <t>60002193383445</t>
  </si>
  <si>
    <t>4-21JKDDQ9</t>
  </si>
  <si>
    <t xml:space="preserve">CODIG/PROJETO ENGENHARIA/CDO COM FACILIDADE ESGOTADA/EMPRESAOI/CLIENTE NAO ATENDEU/TEL:/BA:766607772005059/OS:4-160088362814/RSR0258969/TR690122:CDOE SEM POTENCIA </t>
  </si>
  <si>
    <t>MG-BEL03-GALC GPON 1/1/09/15/1/1/1:1897/210</t>
  </si>
  <si>
    <t>MG-BEL03-GALC GPON 1/1/09/15/1/1/1:1897/220</t>
  </si>
  <si>
    <t>POLYANA WASHINGTON DE PAIVA JEHA</t>
  </si>
  <si>
    <t>01429793686</t>
  </si>
  <si>
    <t>4-160740902147</t>
  </si>
  <si>
    <t>160002205810412</t>
  </si>
  <si>
    <t>4-WR32UJJ</t>
  </si>
  <si>
    <t xml:space="preserve">CODIG/PROJETO ENGENHARIA/DISTANCIA ACIMA DE 200 M CDO X CLIENTE/EMPRESAOI/CLIENTE NAO ATENDEU/TEL:/BA:789987435005066/OS:4-160740902147/RSR1205989866888/TR587286:CDOE ACIMA DE 200 METROS </t>
  </si>
  <si>
    <t>RJ-BERO4-GALC GPON 1/1/08/07/27/1/1:1411/210</t>
  </si>
  <si>
    <t>RJ-BERO4-GALC GPON 1/1/08/07/27/1/1:1411/220</t>
  </si>
  <si>
    <t>TAISSA DA SILVA MACHADO</t>
  </si>
  <si>
    <t>19609721702</t>
  </si>
  <si>
    <t>4-159388615610</t>
  </si>
  <si>
    <t>180002195872629</t>
  </si>
  <si>
    <t>4-21LLMZYE</t>
  </si>
  <si>
    <t>CODIG/PROJETO ENGENHARIA/ATUAL CDOE, ATENDIMENTO POR CDOI/EMPRESAOI/CLIENTE CONFIRMA/TEL:54999754545/BA:749618352005054/OS:4-159388615610/RSR13608090/TR668318:PREDIO COM CDOI 2034 SAIU CDOE 2002</t>
  </si>
  <si>
    <t>RS-FCA01-GZTE GPON 1/1/05/02/2/1/1:1066/210</t>
  </si>
  <si>
    <t>RS-FCA01-GZTE GPON 1/1/05/02/2/1/1:1066/220</t>
  </si>
  <si>
    <t>RENATO DE LIMA SANDI</t>
  </si>
  <si>
    <t>29144620004</t>
  </si>
  <si>
    <t>4-161220376125</t>
  </si>
  <si>
    <t>50002205941051</t>
  </si>
  <si>
    <t>4-222AFX63</t>
  </si>
  <si>
    <t>CODIG/PROJETO ENGENHARIA/DISTANCIA ACIMA DE 200 M CDO X CLIENTE/EMPRESAOI/CLIENTE CONFIRMA/TEL:92991211222/BA:812966106005073/OS:4-161220376125/RSR12345678/TR610820:CDOE ESTA ACIMA DE 220 METROS DO CLIENTE. IMPOSSIBILITADA A INSTALACAO.</t>
  </si>
  <si>
    <t>CDOE-5102</t>
  </si>
  <si>
    <t>AM-CE02-GHUA GPON 1/1/04/02/60/1/1:1188/210</t>
  </si>
  <si>
    <t>AM-CE02-GHUA GPON 1/1/04/02/60/1/1:1188/220</t>
  </si>
  <si>
    <t>ABDA SOUZA DUARTE</t>
  </si>
  <si>
    <t>02388247217</t>
  </si>
  <si>
    <t>CO-APOIO A CAMPO FTTH/ OPERADOR: BC688630 / HORA : 17:48:03/ DATA:28/11/2023 CDOE DESIGNADA: 14225CDOE CORRETA: 26127 DISTANCIA ENTRE CDOE DESIGNADA E O CLIENTE 200 METROS ERRO DO OMR: NOVA CDOE SEM DISPONIBILIDADE TÉCNICO RESPONSÁVEL: AILDON FARIAS DE CARVALHO TEL: 91988830607 MAT/TR :TR255692 RAT: 3254736 FALHA BOT MOTIVO: NOVA CDOE SEM DISPONIBILIDADE</t>
  </si>
  <si>
    <t>4-159755301504</t>
  </si>
  <si>
    <t>30002192518196</t>
  </si>
  <si>
    <t>4-21E0OO81</t>
  </si>
  <si>
    <t xml:space="preserve">CODIG/PROJETO ENGENHARIA/AMPLIACAO DE SPLITTER CDOIA/EMPRESAOI/CLIENTE NAO ATENDEU/TEL:/BA:776012198005062/OS:4-159755301504/RSR460612/TR789588:CDOI EM CONSTRUCAO </t>
  </si>
  <si>
    <t>TR789588</t>
  </si>
  <si>
    <t>PR-CTPI11-GALC GPON 1/1/12/05/1/1/1:1257/210</t>
  </si>
  <si>
    <t>PR-CTPI11-GALC GPON 1/1/12/05/1/1/1:1257/220</t>
  </si>
  <si>
    <t>DANIEL BERNARDO DE OLIVEIRA</t>
  </si>
  <si>
    <t>02984623118</t>
  </si>
  <si>
    <t>4-161203234082</t>
  </si>
  <si>
    <t>170002210873485</t>
  </si>
  <si>
    <t>4-U2N7QAY</t>
  </si>
  <si>
    <t>CDOE-2731</t>
  </si>
  <si>
    <t>CDOE-2729</t>
  </si>
  <si>
    <t>AM-CE01-GALC GPON 1/1/07/12/10/1/1:1714/210</t>
  </si>
  <si>
    <t>AM-CE01-GALC GPON 1/1/07/12/10/1/1:1714/220</t>
  </si>
  <si>
    <t>NAJIANA MOTA DE ASSUNCAO</t>
  </si>
  <si>
    <t>02485529299</t>
  </si>
  <si>
    <t>4-161615604436</t>
  </si>
  <si>
    <t>110002211428360</t>
  </si>
  <si>
    <t>4-228TQQCA</t>
  </si>
  <si>
    <t>CODIG/PROJETO ENGENHARIA/DISTANCIA ACIMA DE 200 M CDO X CLIENTE/EMPRESAOI/CLIENTE CONFIRMA/TEL:21976276664/BA:832070120005079/OS:4-161615604436/RSR664548848/TR557611:ACIMA DE 2900</t>
  </si>
  <si>
    <t>TR557611</t>
  </si>
  <si>
    <t>RJ-BGU01-GALC GPON 1/1/07/11/15/1/1:1655/210</t>
  </si>
  <si>
    <t>RJ-BGU01-GALC GPON 1/1/07/11/15/1/1:1655/220</t>
  </si>
  <si>
    <t>GERSELY MONTEIRO DA SILVA</t>
  </si>
  <si>
    <t>04769415710</t>
  </si>
  <si>
    <t>4-161672162728</t>
  </si>
  <si>
    <t>30002211514021</t>
  </si>
  <si>
    <t>4-229RGYAA</t>
  </si>
  <si>
    <t xml:space="preserve">CODIG/PROJETO ENGENHARIA/DISTANCIA ACIMA DE 200 M CDO X CLIENTE/EMPRESAOI/CLIENTE NAO ATENDEU/TEL:/BA:835108914005080/OS:4-161672162728/RSR94648481/TR796370:CDOE ACIMA DE 300 METROS </t>
  </si>
  <si>
    <t>TR796370</t>
  </si>
  <si>
    <t>MS-CPSM1-GALC GPON 1/1/03/05/10/1/1:1266/210</t>
  </si>
  <si>
    <t>MS-CPSM1-GALC GPON 1/1/03/05/10/1/1:1266/220</t>
  </si>
  <si>
    <t>CAROLINA DIAS DE SOUZA</t>
  </si>
  <si>
    <t>05585097113</t>
  </si>
  <si>
    <t>4-161076833474</t>
  </si>
  <si>
    <t>10002215806474</t>
  </si>
  <si>
    <t>4-2217URE9</t>
  </si>
  <si>
    <t xml:space="preserve">CODIG/PROJETO ENGENHARIA/ATUAL CDOE, ATENDIMENTO POR CDOI/EMPRESAOI/CLIENTE NAO ATENDEU/TEL:/BA:831661037005079/OS:4-161076833474/RSR885452/TR770730:PROJETO ENGENHARIA </t>
  </si>
  <si>
    <t>GO-SDO05-GHUA GPON 1/1/14/15/2/1/1:1962/210</t>
  </si>
  <si>
    <t>GO-SDO05-GHUA GPON 1/1/14/15/2/1/1:1962/220</t>
  </si>
  <si>
    <t>KETLEY LORRAINY DA SILVA LOPES</t>
  </si>
  <si>
    <t>02417257122</t>
  </si>
  <si>
    <t>4-160284729407</t>
  </si>
  <si>
    <t>160002206059117</t>
  </si>
  <si>
    <t>4-21MTDF2L</t>
  </si>
  <si>
    <t xml:space="preserve">CODIG/PROJETO ENGENHARIA/ATUAL CDOE, ATENDIMENTO POR CDOI/EMPRESAOI/CLIENTE NAO ATENDEU/TEL:/BA:816767380005074/OS:4-160284729407/RSR0854555/TR770730:PREDIO COM 30 SALAS COMERCIAIS </t>
  </si>
  <si>
    <t>GO-SDO07-GHUA GPON 1/1/18/12/2/1/1:1770/210</t>
  </si>
  <si>
    <t>GO-SDO07-GHUA GPON 1/1/18/12/2/1/1:1770/220</t>
  </si>
  <si>
    <t>ROBERTO JOSE DE ALVARENGA FREIRE</t>
  </si>
  <si>
    <t>06283152104</t>
  </si>
  <si>
    <t>4-160728544290</t>
  </si>
  <si>
    <t>180002206486787</t>
  </si>
  <si>
    <t>4-21U5MLIL</t>
  </si>
  <si>
    <t xml:space="preserve">CO-APOIO A CAMPO FTTH/ OPERADOR: bc764394 / HORA :18:39:54/ DATA:25/11/2023/TEC RESP: JHONATAN APARECIDO ALVES/TEL: 41984840933/MAT.TR:TR733836/MOTIVO: A TROCA DE CDOE COM ERRO NO BOT // CDOE NAO ENCONTRADA // RAT 40840915 / PENDENCIA </t>
  </si>
  <si>
    <t>CDOE-6107M</t>
  </si>
  <si>
    <t>PR-CTJE3-GALC GPON 1/1/04/01/3/1/1:1003/210</t>
  </si>
  <si>
    <t>PR-CTJE3-GALC GPON 1/1/04/01/3/1/1:1003/220</t>
  </si>
  <si>
    <t>PAULO ROMARIO DOS SANTOS SILVA</t>
  </si>
  <si>
    <t>05597401319</t>
  </si>
  <si>
    <t>4-159955516418</t>
  </si>
  <si>
    <t>80002188759146</t>
  </si>
  <si>
    <t>4-21HDFIEP</t>
  </si>
  <si>
    <t>CODIG/PROJETO ENGENHARIA/DISTANCIA ACIMA DE 200 M CDO X CLIENTE/EMPRESAOI/CLIENTE NAO ATENDEU/TEL:/BA:769081885005060/OS:4-159955516418/RSR2843578/TR586370:CDOE ACIMA DE 300 METROS</t>
  </si>
  <si>
    <t>PA-AMP02-GHUA GPON 1/1/03/06/4/1/1:1388/210</t>
  </si>
  <si>
    <t>PA-AMP02-GHUA GPON 1/1/03/06/4/1/1:1388/220</t>
  </si>
  <si>
    <t>SAMUEL MACEDO ARAUJO</t>
  </si>
  <si>
    <t>54441269234</t>
  </si>
  <si>
    <t>4-159935747547</t>
  </si>
  <si>
    <t>160002192376632</t>
  </si>
  <si>
    <t>4-1TY9QDKP</t>
  </si>
  <si>
    <t xml:space="preserve">CODIG/PROJETO ENGENHARIA/DISTANCIA ACIMA DE 200 M CDO X CLIENTE/EMPRESAOI/CLIENTE CONFIRMA/TEL:6232972666/BA:772383776005061/OS:4-159935747547/RSR24368/TR612745:CLIENTE FORA DA AREA DE COBERTURA </t>
  </si>
  <si>
    <t>GO-MUT06-GHUA GPON 1/1/19/10/1/1/1:1641/210</t>
  </si>
  <si>
    <t>GO-MUT06-GHUA GPON 1/1/19/10/1/1/1:1641/220</t>
  </si>
  <si>
    <t>ANTONIO CARLOS DE OLIVEIRA</t>
  </si>
  <si>
    <t>13378619104</t>
  </si>
  <si>
    <t>4-160076754869</t>
  </si>
  <si>
    <t>110002192706502</t>
  </si>
  <si>
    <t>4-21JDKVLV</t>
  </si>
  <si>
    <t>CODIG/PROJETO ENGENHARIA/CDOI DIVERGENTE/EMPRESAOI/CLIENTE CONFIRMA/TEL:91988197115/BA:766149368005059/OS:4-160076754869/RSR142010/TR686048:CDOI FIVERGENTE</t>
  </si>
  <si>
    <t>PA-AGO02-GHUA GPON 1/1/07/04/2/1/1:1258/210</t>
  </si>
  <si>
    <t>PA-AGO02-GHUA GPON 1/1/07/04/2/1/1:1258/220</t>
  </si>
  <si>
    <t>JOSE RICARDO BARROSO MOREIRA</t>
  </si>
  <si>
    <t>24592803272</t>
  </si>
  <si>
    <t>4-161273305822</t>
  </si>
  <si>
    <t>4-BW779DM</t>
  </si>
  <si>
    <t>CO-APOIO A CAMPO FTTH/ OPERADOR: TR705542 / HORA :10:19:33/ DATA:29/11/2023/TEC RESP: /TEL: /MAT.TR:EXTERNO/MOTIVO: TROCA SUPERIOR A 200M TROCA DE CDOE FALHA BOT: ERRO FUNCIONAL TROCA SEM SUCESSO: ERRO FUNCIONAL EM REALOCAR FACILIDADE, SEM DISPONIBILIDADE MAT CO: TR705542 CDOE DE: 13617 CDOE PARA: 11524 PELO BOOT NOVA TROCA CDOE- 15405 RAT: 279196</t>
  </si>
  <si>
    <t>CDOE-13617</t>
  </si>
  <si>
    <t>RJ-DQX15-GALC GPON 1/1/08/10/1/1/1:1577/210</t>
  </si>
  <si>
    <t>RJ-DQX15-GALC GPON 1/1/08/10/1/1/1:1577/220</t>
  </si>
  <si>
    <t>ANTONIO ARIMATEIA DE SOUSA</t>
  </si>
  <si>
    <t>01346401799</t>
  </si>
  <si>
    <t>4-161620281521</t>
  </si>
  <si>
    <t>4-22C07DT5</t>
  </si>
  <si>
    <t xml:space="preserve">CODIG/PROJETO ENGENHARIA/CDOI DIVERGENTE/EMPRESAOI/CLIENTE NAO ATENDEU/TEL:/BA:832209801005079/OS:4-161620281521/RSR01/TR014574:CDOI DIVERGENTE VALIDADO COM GEPOM JHONY </t>
  </si>
  <si>
    <t>TR014574</t>
  </si>
  <si>
    <t>PR-CTJE10-GALC GPON 1/1/13/04/2/1/1:1194/210</t>
  </si>
  <si>
    <t>PR-CTJE10-GALC GPON 1/1/13/04/2/1/1:1194/220</t>
  </si>
  <si>
    <t>BARBARA CAROLINE DOS SANTOS KRAINSKI</t>
  </si>
  <si>
    <t>06396103907</t>
  </si>
  <si>
    <t>4-159807889279</t>
  </si>
  <si>
    <t>200002210764446</t>
  </si>
  <si>
    <t>4-2067IAVA</t>
  </si>
  <si>
    <t>RJ-DQX17-GALC GPON 1/1/15/07/5/1/1:1389/210</t>
  </si>
  <si>
    <t>RJ-DQX17-GALC GPON 1/1/15/07/5/1/1:1389/220</t>
  </si>
  <si>
    <t>THAISA GOMES FONSECA ANDRADE</t>
  </si>
  <si>
    <t>11763895726</t>
  </si>
  <si>
    <t>4-160419722727</t>
  </si>
  <si>
    <t>200002211302214</t>
  </si>
  <si>
    <t>4-2230GZ2E</t>
  </si>
  <si>
    <t>CDO SEM POTENCIA DE OS CONTATO OK  31987429639 / PENDENCIADO</t>
  </si>
  <si>
    <t>MG-BEL04-GALC GPON 1/1/13/07/6/1/1:1390/210</t>
  </si>
  <si>
    <t>MG-BEL04-GALC GPON 1/1/13/07/6/1/1:1390/220</t>
  </si>
  <si>
    <t>HUMBERTO TEIXEIRA AYRES</t>
  </si>
  <si>
    <t>04265252648</t>
  </si>
  <si>
    <t>CODIG/PROJETO ENGENHARIA/DISTANCIA ACIMA DE 200 M CDO X CLIENTE/EMPRESAOI/CLIENTE CONFIRMA/TEL:92985033180/BA:828564282005078/OS:4-161050560653/RSR86985525/TC045920:OK...</t>
  </si>
  <si>
    <t>CODIG/PROJETO ENGENHARIA/DISTANCIA ACIMA DE 200 M CDO X CLIENTE/EMPRESAOI/CLIENTE CONFIRMA/TEL:21980711039/BA:832545372005079/OS:4-160915726923/RSR9093221/TR368833:CDOE ACIMA DE 200 METROS</t>
  </si>
  <si>
    <t>TR368833</t>
  </si>
  <si>
    <t>CODIG/PROJETO ENGENHARIA/DISTANCIA ACIMA DE 200 M CDO X CLIENTE/EMPRESAOI/CLIENTE NAO ATENDEU/TEL:/BA:831660664005079/OS:4-161074521230/RSR820083/TR307675:MOTIVO DISTANCIA ACIMA DE 200M CDOE X CLIENTE</t>
  </si>
  <si>
    <t>4-159997071206</t>
  </si>
  <si>
    <t>200002215863791</t>
  </si>
  <si>
    <t>4-222WQNYP</t>
  </si>
  <si>
    <t>CODIG/PROJETO ENGENHARIA/DISTANCIA ACIMA DE 200 M CDO X CLIENTE/EMPRESAOI/CLIENTE NAO ATENDEU/TEL:/BA:833183876005079/OS:4-159997071206/RSR8456325/TR309986:CDOE ACIMA DE 200 MT</t>
  </si>
  <si>
    <t>RJ-NIU05-GALC GPON 1/1/15/01/18/1/1:1018/210</t>
  </si>
  <si>
    <t>RJ-NIU05-GALC GPON 1/1/15/01/18/1/1:1018/220</t>
  </si>
  <si>
    <t>PRISCILA BERNARDO FERNANDES SENRA</t>
  </si>
  <si>
    <t>11998073700</t>
  </si>
  <si>
    <t>4-161684646797</t>
  </si>
  <si>
    <t>20002211534983</t>
  </si>
  <si>
    <t>Pedido retido em Erro Funcional na OS de Modificação , associado à falha no processo de Restruturação.  GPON:4-1AA51WEB /  LINE ID:Não consta.</t>
  </si>
  <si>
    <t>4-161615308526</t>
  </si>
  <si>
    <t>60002215815269</t>
  </si>
  <si>
    <t>4-161642206253</t>
  </si>
  <si>
    <t>10002215861009</t>
  </si>
  <si>
    <t>4-2299K5RH</t>
  </si>
  <si>
    <t>CDOE-16630</t>
  </si>
  <si>
    <t>CDOE-166303</t>
  </si>
  <si>
    <t>AM-TQ05-GHUA GPON 1/1/12/12/10/1/1:1778/210</t>
  </si>
  <si>
    <t>AM-TQ05-GHUA GPON 1/1/12/12/10/1/1:1778/220</t>
  </si>
  <si>
    <t>DEBORAH DA SILVA FONSECA</t>
  </si>
  <si>
    <t>98322699204</t>
  </si>
  <si>
    <t>4-161438911641</t>
  </si>
  <si>
    <t>CDOE-1824</t>
  </si>
  <si>
    <t>LINDONESIA SEPULCRO MIGUEL</t>
  </si>
  <si>
    <t>10843319771</t>
  </si>
  <si>
    <t>4-161566917259</t>
  </si>
  <si>
    <t>4-1Q93TSAY</t>
  </si>
  <si>
    <t>4-2280RR70</t>
  </si>
  <si>
    <t>CDOE-2722M</t>
  </si>
  <si>
    <t>CDOE-31419</t>
  </si>
  <si>
    <t>RS-VSI03-GALC GPON 1/1/07/16/19/1/1:1979/210</t>
  </si>
  <si>
    <t>RS-VSI03-GALC GPON 1/1/07/16/19/1/1:1979/220</t>
  </si>
  <si>
    <t>JOSE SAMIR GONCALVES DE SOUZA JUNIOR</t>
  </si>
  <si>
    <t>01431912093</t>
  </si>
  <si>
    <t>4-161618112578</t>
  </si>
  <si>
    <t>20002211431314</t>
  </si>
  <si>
    <t>4-228V8L3I</t>
  </si>
  <si>
    <t>CO-APOIO A CAMPO FTTH/ OPERADOR: tr705022 / HORA :17:01:23/ DATA:30/11/2023/TEC RESP: FRANKLIN LOBATO DA SILVA/TEL: 21986048454/MAT.TR:TR308151/MOTIVO: TROCA DE CDOE/ INICIADA PELO BOOT COM FALHA/ TROCA REALIZADA PELO SUPORTE/TROCA COM ERRO EM REALOCAR PENDENCIADA</t>
  </si>
  <si>
    <t>CDOE-14415</t>
  </si>
  <si>
    <t>CDOE-13911</t>
  </si>
  <si>
    <t>RJ-VITE3-GALC GPON 1/1/16/14/13/1/1:1845/210</t>
  </si>
  <si>
    <t>RJ-VITE3-GALC GPON 1/1/16/14/13/1/1:1845/220</t>
  </si>
  <si>
    <t>VIRGINIA DE OLIVEIRA CAPUTO</t>
  </si>
  <si>
    <t>04476871747</t>
  </si>
  <si>
    <t>4-159376331305</t>
  </si>
  <si>
    <t>170002211515634</t>
  </si>
  <si>
    <t>4-HU0C1QP</t>
  </si>
  <si>
    <t>CODIG/PROJETO ENGENHARIA/CDOI DIVERGENTE/EMPRESAOI/CLIENTE NAO ATENDEU/TEL:/BA:835199019005080/OS:4-159376331305/RSR008410/TR357688:CDOI DIVERGENTE FIBRA ERRADA 237, FIBRA CORRETA238</t>
  </si>
  <si>
    <t>TR357688</t>
  </si>
  <si>
    <t>PA-CTO03-GHUA GPON 1/1/14/15/3/1/1:1963/210</t>
  </si>
  <si>
    <t>PA-CTO03-GHUA GPON 1/1/14/15/3/1/1:1963/220</t>
  </si>
  <si>
    <t>SANDRA HELENA ALVES KLAUTAU</t>
  </si>
  <si>
    <t>44840144249</t>
  </si>
  <si>
    <t>4-161635526195</t>
  </si>
  <si>
    <t>180002215847670</t>
  </si>
  <si>
    <t>4-2295MHZQ</t>
  </si>
  <si>
    <t xml:space="preserve">CODIG/PROJETO ENGENHARIA/DISTANCIA ACIMA DE 200 M CDO X CLIENTE/EMPRESAOI/CLIENTE CONFIRMA/TEL:67991281920/BA:832856127005079/OS:4-161635526195/RSR1402888/TR502769:CDOE A MAIS DE 600 METROS NENHUMA CDOE PROXIMA </t>
  </si>
  <si>
    <t>MS-CPBA7-GHUA GPON 1/1/12/15/13/1/1:1973/210</t>
  </si>
  <si>
    <t>MS-CPBA7-GHUA GPON 1/1/12/15/13/1/1:1973/220</t>
  </si>
  <si>
    <t>ROBSON ORTIZ AVALO</t>
  </si>
  <si>
    <t>07089964183</t>
  </si>
  <si>
    <t xml:space="preserve">CODIG/PROJETO ENGENHARIA/DISTANCIA ACIMA DE 200 M CDO X CLIENTE/EMPRESAOI/CLIENTE CONFIRMA/TEL:65999375336/BA:766148819005059/OS:4-158955825397/RSR00085/TR791774:ENDERECO DA CDOE E DE CAMPO GRANDE , TENTEI FAZER A TROCA DUAS VEZES MAIS SEM SUCESSO,  </t>
  </si>
  <si>
    <t>4-160097782661</t>
  </si>
  <si>
    <t>170002189153443</t>
  </si>
  <si>
    <t>4-21ORKTQN</t>
  </si>
  <si>
    <t>CODIG/PROJETO ENGENHARIA/CDOI DIVERGENTE/EMPRESAOI/CLIENTE CONFIRMA/TEL:51994701771/BA:766968213005059/OS:4-160097782661/RSR52432/TR515626:CDOI INCORETA</t>
  </si>
  <si>
    <t>TR515626</t>
  </si>
  <si>
    <t>RS-ITU06-GALC GPON 1/1/13/07/5/1/1:1389/210</t>
  </si>
  <si>
    <t>RS-ITU06-GALC GPON 1/1/13/07/5/1/1:1389/220</t>
  </si>
  <si>
    <t>LUIZ HENRIQUE DE CASTRO E SOUZA</t>
  </si>
  <si>
    <t>21046760025</t>
  </si>
  <si>
    <t>4-160741076521</t>
  </si>
  <si>
    <t>80002193025562</t>
  </si>
  <si>
    <t>4-21UD3OSS</t>
  </si>
  <si>
    <t>CDOE-19301</t>
  </si>
  <si>
    <t>AM-CN05-GHUA GPON 1/1/03/09/4/1/1:1580/210</t>
  </si>
  <si>
    <t>AM-CN05-GHUA GPON 1/1/03/09/4/1/1:1580/220</t>
  </si>
  <si>
    <t>LUIZ ALBERTO SANTOS BATISTA</t>
  </si>
  <si>
    <t>60303093234</t>
  </si>
  <si>
    <t>CDOE-16408</t>
  </si>
  <si>
    <t>4-161072913642</t>
  </si>
  <si>
    <t>160002196856545</t>
  </si>
  <si>
    <t>4-21ZUO2ZF</t>
  </si>
  <si>
    <t xml:space="preserve">CODIG/PROJETO ENGENHARIA/DISTANCIA ACIMA DE 200 M CDO X CLIENTE/EMPRESAOI/CLIENTE NAO ATENDEU/TEL:/BA:806298351005071/OS:4-161072913642/RSR007536/TR793108:CDOE ACIMA DE 400 METROS </t>
  </si>
  <si>
    <t>MT-ECOX1-GHUA GPON 1/1/07/05/9/1/1:1329/210</t>
  </si>
  <si>
    <t>MT-ECOX1-GHUA GPON 1/1/07/05/9/1/1:1329/220</t>
  </si>
  <si>
    <t>HONORINO PICCOLI DOS SANTOS</t>
  </si>
  <si>
    <t>04876129142</t>
  </si>
  <si>
    <t>4-160596451682</t>
  </si>
  <si>
    <t>60002211451942</t>
  </si>
  <si>
    <t>4-21RYWS6P</t>
  </si>
  <si>
    <t>CODIG/PROJETO ENGENHARIA/CDOI DIVERGENTE/EMPRESAOI/CLIENTE NAO ATENDEU/TEL:/BA:813162544005073/OS:4-160596451682/RSR453596/TR748830:CDOI QUE ESTA NO PEDIDO NAO ATENDE O BLOCO 11, CDOI CORRETA Q ATENDE E 1026.29 A DO PEDIDO ATENDE O BLOCO 25 102624</t>
  </si>
  <si>
    <t>TR748830</t>
  </si>
  <si>
    <t>MS-CPMO6-GHUA GPON 1/1/06/07/1/1/1:1449/210</t>
  </si>
  <si>
    <t>MS-CPMO6-GHUA GPON 1/1/06/07/1/1/1:1449/220</t>
  </si>
  <si>
    <t>JHENIFER LARISSA DA SILVA SANTOS</t>
  </si>
  <si>
    <t>06671205132</t>
  </si>
  <si>
    <t>4-160942243100</t>
  </si>
  <si>
    <t>60002193309629</t>
  </si>
  <si>
    <t>4-18670OML</t>
  </si>
  <si>
    <t>4-21XOUTDG</t>
  </si>
  <si>
    <t>CODIG/PROJETO ENGENHARIA/CDOI DIVERGENTE/EMPRESAOI/CLIENTE NAO ATENDEU/TEL:/BA:796860925005068/OS:4-160942243100/RSR14956698/TR744676:CDOI DIVERGENTE CDOI CORRETA 1217.2 BLOCO 9</t>
  </si>
  <si>
    <t>IZAU NUNES PIMENTEL</t>
  </si>
  <si>
    <t>67042651200</t>
  </si>
  <si>
    <t>CODIG/PROJETO ENGENHARIA/DISTANCIA ACIMA DE 200 M CDO X CLIENTE/EMPRESAOI/CLIENTE CONFIRMA/TEL:65999103485/BA:828563791005078/OS:4-161475319237/RSR645299/TR789938:7020: ENDERECO FORA DA AREA DE ATENDIMENTO FTTH: -15.668336573781444, -56.1270573287301</t>
  </si>
  <si>
    <t>TR789938</t>
  </si>
  <si>
    <t>4-159975775874</t>
  </si>
  <si>
    <t>160002196658638</t>
  </si>
  <si>
    <t>4-21Y3BEIB</t>
  </si>
  <si>
    <t>REDIRECIONAR   7020 RDB/4-159975775874/4-21HPF9UX/CDOI-1120 RESPONSÁVEL : JERFERSON MARQUES  EQUIPE ID: JONAS ID:0103058185// WALTER ID: 0103056732 //  CTTO DA EQUIPE: (21) 969551624 CABO:RDB06/ SECUNDÁRIO . TIPO DE AFETAÇÃO: INVERTIDA.  DESCRIÇÃO DA CAUSA: ERRO DE DESIGNAÇÃO.  DESCRIÇÃO DA ATUAÇÃO TÉCNICA: APOS EQUIPE CHEGAR AO LOCAL E REALIZAR TESTES CONSTATOU QUE CLIENTE ESTA LOCALIZADO NA ALA BRASIL (CDOI 1117) E A CDOI 1120 ESTA LOCALIZADA NA ALA CANADÁ. IMPOSSIVEL SER INSTALADO O CLIENTE. CONECTORIZ</t>
  </si>
  <si>
    <t>RJ-RDB02-GALC GPON 1/1/02/03/9/1/1:1137/210</t>
  </si>
  <si>
    <t>RJ-RDB02-GALC GPON 1/1/02/03/9/1/1:1137/220</t>
  </si>
  <si>
    <t>DAVID BRANDAO DUARTE</t>
  </si>
  <si>
    <t>14758778701</t>
  </si>
  <si>
    <t>CODIG/PROJETO ENGENHARIA/DISTANCIA ACIMA DE 200 M CDO X CLIENTE/EMPRESAOI/CLIENTE CONFIRMA/TEL:21992051403/BA:783377135005064/OS:4-159997490791/RSR39421019/TR685971:CDOE ACIMA DE 200 METROS</t>
  </si>
  <si>
    <t>4-161117138661</t>
  </si>
  <si>
    <t>110002211079040</t>
  </si>
  <si>
    <t>4-2257TBU0</t>
  </si>
  <si>
    <t>CODIG/PROJETO ENGENHARIA/ATUAL CDOE, ATENDIMENTO POR CDOI/EMPRESAOI/CLIENTE CONFIRMA/TEL:62984142946/BA:807985964005072/OS:4-161117138661/RSR024985/TR703551:PROJETO ENGENHARIA 7020 GERADO CDOE ATENDIDO POR CDOI</t>
  </si>
  <si>
    <t>TR703551</t>
  </si>
  <si>
    <t>MARTA IZABETE DE SOUZA</t>
  </si>
  <si>
    <t>29035511115</t>
  </si>
  <si>
    <t>4-160837380067</t>
  </si>
  <si>
    <t>110002196584042</t>
  </si>
  <si>
    <t>4-16IVJHJS</t>
  </si>
  <si>
    <t>TO-PMJ03-GHUA GPON 1/1/04/00/5/1/1:1005/210</t>
  </si>
  <si>
    <t>TO-PMJ03-GHUA GPON 1/1/04/00/5/1/1:1005/220</t>
  </si>
  <si>
    <t xml:space="preserve">CODIG/PROJETO ENGENHARIA/ATUAL CDOE, ATENDIMENTO POR CDOI/EMPRESAOI/CLIENTE NAO ATENDEU/TEL:/BA:805732503005071/OS:4-160389621844/RSR609868/TR271998:ATUAL CDOE ATENDIDO POR CDOI POREM RISER NAO CONSTRUIDO </t>
  </si>
  <si>
    <t>4-160192487200</t>
  </si>
  <si>
    <t>50002196547704</t>
  </si>
  <si>
    <t>4-21X6BSA9</t>
  </si>
  <si>
    <t>CDOI DIVERGENTE</t>
  </si>
  <si>
    <t>tr739202</t>
  </si>
  <si>
    <t>RJ-BTJ04-GALC GPON 1/1/11/16/5/1/1:1965/210</t>
  </si>
  <si>
    <t>RJ-BTJ04-GALC GPON 1/1/11/16/5/1/1:1965/220</t>
  </si>
  <si>
    <t>4-161425379660</t>
  </si>
  <si>
    <t>190002211295233</t>
  </si>
  <si>
    <t>4-221GVMQQ</t>
  </si>
  <si>
    <t>CODIG/PROJETO ENGENHARIA/CDOI DIVERGENTE/EMPRESAOI/CLIENTE CONFIRMA/TEL:21991291210/BA:824197169005076/OS:4-161425379660/RSR31643197619/TR275039:CDOI DIVERGENTE</t>
  </si>
  <si>
    <t>RJ-BGU04-GALC GPON 1/1/05/11/9/1/1:1649/210</t>
  </si>
  <si>
    <t>RJ-BGU04-GALC GPON 1/1/05/11/9/1/1:1649/220</t>
  </si>
  <si>
    <t>MONICA FREITAS COUTINHO</t>
  </si>
  <si>
    <t>02046897757</t>
  </si>
  <si>
    <t>4-161117968700</t>
  </si>
  <si>
    <t>50002206490204</t>
  </si>
  <si>
    <t>4-220LH9US</t>
  </si>
  <si>
    <t>SC-CUA01-GHUA GPON 1/1/15/15/1/1/1:1961/210</t>
  </si>
  <si>
    <t>SC-CUA01-GHUA GPON 1/1/15/15/1/1/1:1961/220</t>
  </si>
  <si>
    <t>GERALDO FIGUEIREDO DE BARCELOS</t>
  </si>
  <si>
    <t>03622029900</t>
  </si>
  <si>
    <t xml:space="preserve">CODIG/PROJETO ENGENHARIA/CDO COM FACILIDADE ESGOTADA/EMPRESAOI/CLIENTE NAO ATENDEU/TEL:/BA:838590653005081/OS:4-161206334489/RSR15018069/TR365076:PROJETO ENGENHARIA JOGAR NO DGO 5 12 19 </t>
  </si>
  <si>
    <t>TR365076</t>
  </si>
  <si>
    <t>4-161688251501</t>
  </si>
  <si>
    <t>CDOE-10023</t>
  </si>
  <si>
    <t>GERSON DA SILVA MACIEL</t>
  </si>
  <si>
    <t>85093068772</t>
  </si>
  <si>
    <t>4-161698148037</t>
  </si>
  <si>
    <t>30002211557286</t>
  </si>
  <si>
    <t>4-22A6NHVI</t>
  </si>
  <si>
    <t>MS-CPBA1-GHUA GPON 1/1/18/11/22/1/1:1726/210</t>
  </si>
  <si>
    <t>MS-CPBA1-GHUA GPON 1/1/18/11/22/1/1:1726/220</t>
  </si>
  <si>
    <t>4-159272124397</t>
  </si>
  <si>
    <t>170002187023712</t>
  </si>
  <si>
    <t>4-2162IIAJ</t>
  </si>
  <si>
    <t>ROSINELI DA CONCEICAO MARQUES PAES</t>
  </si>
  <si>
    <t>03263709780</t>
  </si>
  <si>
    <t>4-160406574487</t>
  </si>
  <si>
    <t>30002200791383</t>
  </si>
  <si>
    <t>4-21ZKSU25</t>
  </si>
  <si>
    <t xml:space="preserve">PREVIEW_FIBRA_FTTH_CDOE  PEDIDO 4-160406574487 LIBERADO TROCA DE PENDENCIA : PEDIDO ENVIADO PARA 7020 PEDIDO VEIO NA 7038 SEM PENDENCIA POSTERIOR  PARA REMISSAO, ENVIADO PARA 7020 PARA ANALISE TECNICA  OP DALGIANE </t>
  </si>
  <si>
    <t>CDOE-29210</t>
  </si>
  <si>
    <t>RS-SMA04-GHUA GPON 1/1/07/06/8/1/1:1392/210</t>
  </si>
  <si>
    <t>RS-SMA04-GHUA GPON 1/1/07/06/8/1/1:1392/220</t>
  </si>
  <si>
    <t>SEVERINO JOSE DA SILVA NETTO</t>
  </si>
  <si>
    <t>07473460030</t>
  </si>
  <si>
    <t>4-161439250126</t>
  </si>
  <si>
    <t>170002211538656</t>
  </si>
  <si>
    <t>4-225WRJ7X</t>
  </si>
  <si>
    <t>CDOE-21431</t>
  </si>
  <si>
    <t>CDOE-21433</t>
  </si>
  <si>
    <t>PA-MIA06-GHUA GPON 1/1/08/09/19/1/1:1595/210</t>
  </si>
  <si>
    <t>PA-MIA06-GHUA GPON 1/1/08/09/19/1/1:1595/220</t>
  </si>
  <si>
    <t>JOAQUIM MONTEIRO DE ABREU</t>
  </si>
  <si>
    <t>36575232272</t>
  </si>
  <si>
    <t xml:space="preserve">PREVIEW_FIBRA_FTTH_CDOE  PEDIDO 4-159236506751 LIBERADO TROCA DE PENDENCIA : PEDIDO ENVIADO PARA 7020 PEDIDO VEIO NA 7038 SEM PENDENCIA POSTERIOR  PARA REMISSAO, ENVIADO PARA 7020 PARA ANALISE TECNICA  OP DALGIANE </t>
  </si>
  <si>
    <t>4-160584090117</t>
  </si>
  <si>
    <t>60002195914390</t>
  </si>
  <si>
    <t>4-1UZ9ULXJ</t>
  </si>
  <si>
    <t>CDOE-3116</t>
  </si>
  <si>
    <t>AM-SE01-GHUA GPON 1/1/13/13/60/1/1:1892/210</t>
  </si>
  <si>
    <t>AM-SE01-GHUA GPON 1/1/13/13/60/1/1:1892/220</t>
  </si>
  <si>
    <t>LUIS TRINDADE TEIXEIRA</t>
  </si>
  <si>
    <t>07060926275</t>
  </si>
  <si>
    <t xml:space="preserve">PREVIEW_FIBRA_FTTH_CDOE  PEDIDO 4-160396243794 LIBERADO TROCA DE PENDENCIA : PEDIDO ENVIADO PARA 7020 PEDIDO VEIO NA 7038 SEM PENDENCIA POSTERIOR  PARA REMISSAO, ENVIADO PARA 7020 PARA ANALISE TECNICA  OP DALGIANE </t>
  </si>
  <si>
    <t>4-161273501386</t>
  </si>
  <si>
    <t>200002206043208</t>
  </si>
  <si>
    <t>4-22362UVN</t>
  </si>
  <si>
    <t>CODIG/PROJETO ENGENHARIA/DISTANCIA ACIMA DE 200 M CDO X CLIENTE/EMPRESAOI/CLIENTE CONFIRMA/TEL:21969808092/BA:816013533005074/OS:4-161273501386/RSR67466/TR578361:CDOE ACIMA DE 200 MTS</t>
  </si>
  <si>
    <t>TR578361</t>
  </si>
  <si>
    <t>4-159532296529</t>
  </si>
  <si>
    <t>30002191419441</t>
  </si>
  <si>
    <t>4-21ADDBGE</t>
  </si>
  <si>
    <t>CODIG/PROJETO ENGENHARIA/ATUAL CDOE, ATENDIMENTO POR CDOI/EMPRESAOI/CLIENTE CONFIRMA/TEL:42998083006/BA:750060095005054/OS:4-159532296529/RSR00000/TR383489:ATUAL CDOE MAIS A ATENDIDA VIA CDOI, PREDIO COM 16 APARTAMENTO, ATENDIDO VIA CDOI, INVIAVEL IN</t>
  </si>
  <si>
    <t>PR-CTCJ2-GALC GPON 1/1/06/09/4/1/1:1516/210</t>
  </si>
  <si>
    <t>PR-CTCJ2-GALC GPON 1/1/06/09/4/1/1:1516/220</t>
  </si>
  <si>
    <t>MONICA DE FATIMA OTT BERNARDI</t>
  </si>
  <si>
    <t>93191022953</t>
  </si>
  <si>
    <t>4-161220363434</t>
  </si>
  <si>
    <t>160002210787260</t>
  </si>
  <si>
    <t>4-222AHI4L</t>
  </si>
  <si>
    <t>TR289639  TEC JOSE INICIADA A TROCA PELO BOOT ERRO SEM DISPONIBILIDADE PARA MANOBRA //DE CDOE-2201//PARA CDOE-10212 //</t>
  </si>
  <si>
    <t>CDOE-2201</t>
  </si>
  <si>
    <t>CDOE-10212</t>
  </si>
  <si>
    <t>PA-ANN01-GHUA GPON 1/1/03/04/4/1/1:1260/210</t>
  </si>
  <si>
    <t>PA-ANN01-GHUA GPON 1/1/03/04/4/1/1:1260/220</t>
  </si>
  <si>
    <t>LILIA TERRA DA COSTA SIMOES NOVELINO</t>
  </si>
  <si>
    <t>17601886204</t>
  </si>
  <si>
    <t>4-161212774775</t>
  </si>
  <si>
    <t>90002215921921</t>
  </si>
  <si>
    <t>4-229USMD7</t>
  </si>
  <si>
    <t>CDOI-6860</t>
  </si>
  <si>
    <t>CDOE-6845</t>
  </si>
  <si>
    <t>ES-SFCO2-GALC GPON 1/1/03/02/14/1/1:1078/210</t>
  </si>
  <si>
    <t>ES-SFCO2-GALC GPON 1/1/03/02/14/1/1:1078/220</t>
  </si>
  <si>
    <t>ADEMILDE LOUREIRO SILVA</t>
  </si>
  <si>
    <t>04499458633</t>
  </si>
  <si>
    <t>4-160975808171</t>
  </si>
  <si>
    <t>110002215911029</t>
  </si>
  <si>
    <t>4-21Y8UL3K</t>
  </si>
  <si>
    <t xml:space="preserve">PREVIEW_FIBRA_FTTH_CDOE  PEDIDO 4-160975808171 LIBERADO TROCA DE PENDENCIA : PEDIDO ENVIADO PARA 7020 PEDIDO VEIO NA 7038 SEM PENDENCIA POSTERIOR  PARA REMISSAO, ENVIADO PARA 7020 PARA ANALISE TECNICA  OP DALGIANE </t>
  </si>
  <si>
    <t>GO-JTI03-GALC GPON 1/1/08/07/7/1/1:1391/210</t>
  </si>
  <si>
    <t>GO-JTI03-GALC GPON 1/1/08/07/7/1/1:1391/220</t>
  </si>
  <si>
    <t>FRANCISCO ANTONIO LOPES DA SILVA</t>
  </si>
  <si>
    <t>83317422149</t>
  </si>
  <si>
    <t>4-160584657002</t>
  </si>
  <si>
    <t>10002193123852</t>
  </si>
  <si>
    <t>4-21RRY3TI</t>
  </si>
  <si>
    <t>Troca de CDOE|Superior a 200m de distância|Contato OK|Endereço confirmado| NÃO CADASTRADO NA BASE|CDOE:1307|Erro: SEM DISPONIBILIDADE|Tecnico Orientado|Redirecionado</t>
  </si>
  <si>
    <t>bc766612</t>
  </si>
  <si>
    <t>4-159020715721</t>
  </si>
  <si>
    <t>170002191566617</t>
  </si>
  <si>
    <t>4-1XYYL4WU</t>
  </si>
  <si>
    <t>AM-JO03-GHUA GPON 1/1/16/11/11/1/1:1715/210</t>
  </si>
  <si>
    <t>AM-JO03-GHUA GPON 1/1/16/11/11/1/1:1715/220</t>
  </si>
  <si>
    <t>MARIA MADALENA SOUZA DOS SANTOS</t>
  </si>
  <si>
    <t>01471363260</t>
  </si>
  <si>
    <t>4-161069934647</t>
  </si>
  <si>
    <t>90002210748636</t>
  </si>
  <si>
    <t>4-21ZSRMJG</t>
  </si>
  <si>
    <t>[CFS.ACESSOGPON]: Operac?o CRIAR solicitada sobre o recurso RFS.PON 4-21ZSRMJG n?o pode ser efectuada Erro de Conectividade: SCENARIO_INCOMPATIBLE_ME_TYPE - Foi encontrado o ME CDOE-28503 do tipo ME.CDO, no entanto, era esperado encontrar um ME do tipo ME.CDO CDOE-28504.</t>
  </si>
  <si>
    <t>4-158680350092</t>
  </si>
  <si>
    <t>80002181323863</t>
  </si>
  <si>
    <t>4-20WA5FU4</t>
  </si>
  <si>
    <t>CODIG/PROJETO ENGENHARIA/DISTANCIA ACIMA DE 200 M CDO X CLIENTE/EMPRESAOI/CLIENTE CONFIRMA/TEL:44998384448/BA:713859761005043/OS:4-158680350092/RSR01/TR577330:DISTANCIA DA CASA DO CLIENTE ACIMA DE 500 METROS</t>
  </si>
  <si>
    <t>PR-UMCL1-GZTE GPON 1/1/09/12/14/1/1:1718/210</t>
  </si>
  <si>
    <t>PR-UMCL1-GZTE GPON 1/1/09/12/14/1/1:1718/220</t>
  </si>
  <si>
    <t>PAULO FERNANDES GASPARETO</t>
  </si>
  <si>
    <t>35023562972</t>
  </si>
  <si>
    <t>4-159235823153</t>
  </si>
  <si>
    <t>110002188793805</t>
  </si>
  <si>
    <t>4-215GWMY6</t>
  </si>
  <si>
    <t xml:space="preserve">CODIG/PROJETO ENGENHARIA/CDOI DIVERGENTE/EMPRESAOI/CLIENTE CONFIRMA/TEL:62999230964/BA:739476374005051/OS:4-159235823153/RSR346488/TR019505:CDOE DIVERGENTE SUPERVISOR CIENTE CLAUDINEI </t>
  </si>
  <si>
    <t>TR019505</t>
  </si>
  <si>
    <t>GO-SAF07-GHUA GPON 1/1/18/03/6/1/1:1198/210</t>
  </si>
  <si>
    <t>GO-SAF07-GHUA GPON 1/1/18/03/6/1/1:1198/220</t>
  </si>
  <si>
    <t>SEBASTIAO EURIPEDES DE JESUS</t>
  </si>
  <si>
    <t>43837263134</t>
  </si>
  <si>
    <t>4-159536954696</t>
  </si>
  <si>
    <t>90002188826162</t>
  </si>
  <si>
    <t>4-21AG1QWD</t>
  </si>
  <si>
    <t>CDOE-5909</t>
  </si>
  <si>
    <t>CDOE-3912</t>
  </si>
  <si>
    <t>PA-MIA02-GHUA GPON 1/1/04/11/2/1/1:1706/210</t>
  </si>
  <si>
    <t>PA-MIA02-GHUA GPON 1/1/04/11/2/1/1:1706/220</t>
  </si>
  <si>
    <t>DURVAL PATRICIO DA SILVA</t>
  </si>
  <si>
    <t>17355354272</t>
  </si>
  <si>
    <t>4-158529469908</t>
  </si>
  <si>
    <t>190002189104855</t>
  </si>
  <si>
    <t>4-20QZ51SK</t>
  </si>
  <si>
    <t>RS-SMA02-GHUA GPON 1/1/01/12/29/1/1:1797/210</t>
  </si>
  <si>
    <t>RS-SMA02-GHUA GPON 1/1/01/12/29/1/1:1797/220</t>
  </si>
  <si>
    <t>EDER LUIZ SALLET</t>
  </si>
  <si>
    <t>46454853268</t>
  </si>
  <si>
    <t>4-161271557178</t>
  </si>
  <si>
    <t>150002206499865</t>
  </si>
  <si>
    <t>4-227J1A7Z</t>
  </si>
  <si>
    <t>CDOI DIVERGENTE, NOTA VEIO COM A CDOI DO BLOCO 1, POREM A CORRETA SERA A DO BLOCO 2.</t>
  </si>
  <si>
    <t>SP-VMS01-GHUA GPON 1/1/04/09/12/1/1:1588/210</t>
  </si>
  <si>
    <t>SP-VMS01-GHUA GPON 1/1/04/09/12/1/1:1588/220</t>
  </si>
  <si>
    <t>VMSN</t>
  </si>
  <si>
    <t>REBECA SILVA VIEIRA</t>
  </si>
  <si>
    <t>46780304840</t>
  </si>
  <si>
    <t>4-145605398110</t>
  </si>
  <si>
    <t>160001950890104</t>
  </si>
  <si>
    <t>4-1OVHSZ90</t>
  </si>
  <si>
    <t>Pedido retido em Erro Funcional na OS de Bloqueio, associado à falha no processo de Restruturação. GPON: 4-1OVHSZ90/  LINE ID: xxx.</t>
  </si>
  <si>
    <t>IOR</t>
  </si>
  <si>
    <t>IBIPORA</t>
  </si>
  <si>
    <t>Bloqueio Total de Voz
Bloqueio Parcial de Voz</t>
  </si>
  <si>
    <t>TEREZINHA APARECIDA CUSTODIO</t>
  </si>
  <si>
    <t>90584546904</t>
  </si>
  <si>
    <t>4-160537084702</t>
  </si>
  <si>
    <t>180002192672055</t>
  </si>
  <si>
    <t>O GPON está em reestruturação impactando o cliente favor corrigir</t>
  </si>
  <si>
    <t>Bloqueio Total de Voz
Bloqueio de Banda Larga
Bloqueio Parcial de Voz</t>
  </si>
  <si>
    <t>4-161217669233</t>
  </si>
  <si>
    <t>10002205935123</t>
  </si>
  <si>
    <t>4-1XKVN1LF</t>
  </si>
  <si>
    <t xml:space="preserve">CODIG/PROJETO ENGENHARIA/DISTANCIA ACIMA DE 200 M CDO X CLIENTE/EMPRESAOI/CLIENTE CONFIRMA/TEL:62996734044/BA:812794430005073/OS:4-161217669233/RSR246584/TR612745:CLIENTE FORA DA AREA DE COBERTURA </t>
  </si>
  <si>
    <t>GO-MUT03-GHUA GPON 1/1/08/02/5/1/1:1133/210</t>
  </si>
  <si>
    <t>GO-MUT03-GHUA GPON 1/1/08/02/5/1/1:1133/220</t>
  </si>
  <si>
    <t>NARA RUBIA CASTELO DO CARMO</t>
  </si>
  <si>
    <t>85464155104</t>
  </si>
  <si>
    <t>4-160085963522</t>
  </si>
  <si>
    <t>150002192512247</t>
  </si>
  <si>
    <t>4-BLPQHFN</t>
  </si>
  <si>
    <t>PA-ANN09-GHUA GPON 1/1/02/02/1/1/1:1129/210</t>
  </si>
  <si>
    <t>PA-ANN09-GHUA GPON 1/1/02/02/1/1/1:1129/220</t>
  </si>
  <si>
    <t>LEONISA PEREIRA BORGES</t>
  </si>
  <si>
    <t>03515624198</t>
  </si>
  <si>
    <t>4-161550642279</t>
  </si>
  <si>
    <t>4-227QVXYN</t>
  </si>
  <si>
    <t>CRV FIBRA ATIVO - LIBERADO MOTIVO: TROCA DE PENDÊNCIA  / NECESSIDADE DE ANÁLISE PELA ÁREA TÉCNICA  PEDIDO SEM PASSAGEM PELAS PENDÊNCIAS NECESSÁRIAS, ENVIADO PARA A 7020. Nº DO PEDIDO: 4-161550642279  FALOU COM: CAMP SEM CTT NOME OPERADOR:   BC742300  OBS.:</t>
  </si>
  <si>
    <t>RS-CSL08-GALC GPON 1/1/15/10/21/1/1:1597/210</t>
  </si>
  <si>
    <t>RS-CSL08-GALC GPON 1/1/15/10/21/1/1:1597/220</t>
  </si>
  <si>
    <t>TAIS MORESCO</t>
  </si>
  <si>
    <t>02768594059</t>
  </si>
  <si>
    <t>4-161215440327</t>
  </si>
  <si>
    <t>50002205936027</t>
  </si>
  <si>
    <t>4-2227IWXH</t>
  </si>
  <si>
    <t>CODIG/PROJETO ENGENHARIA/CDOI DIVERGENTE/EMPRESAOI/CLIENTE CONFIRMA/TEL:21983581911/BA:812606599005073/OS:4-161215440327/RSR152704/TR787103:CDOI DIVERGENTE A MESMA ESTA NO BLOCO 1</t>
  </si>
  <si>
    <t>RJ-CVI02-GALC GPON 1/1/07/03/1/1/1:1129/210</t>
  </si>
  <si>
    <t>RJ-CVI02-GALC GPON 1/1/07/03/1/1/1:1129/220</t>
  </si>
  <si>
    <t>RODRIGO DA SILVA GALLUZZO</t>
  </si>
  <si>
    <t>07726022710</t>
  </si>
  <si>
    <t>CO-APOIO A CAMPO FTTH/ OPERADOR: BC719587 / HORA :11:01:58/ DATA:30/11/2023/TEC RESP: JOSE ATAIDES VASCONCELOS JUNIOR/TEL: 91988025930/MAT.TR:TR497684/MOTIVO: TROCA DE CDOE INICIADA NO ATENDIMENTO ANTERIOR PARA CDOE 21433 SEM DISPONIBILIDADE RAT 280135</t>
  </si>
  <si>
    <t>4-161647405085</t>
  </si>
  <si>
    <t>50002211478733</t>
  </si>
  <si>
    <t>4-229COFBB</t>
  </si>
  <si>
    <t xml:space="preserve">MOTIVO: FALHA NO BOOT - PROCESSO COM ERRO - PROCESSO DE PENDENCIA </t>
  </si>
  <si>
    <t>CDOE-56813</t>
  </si>
  <si>
    <t>CDOE-56814</t>
  </si>
  <si>
    <t>RJ-DQX15-GALC GPON 1/1/03/14/11/1/1:1843/210</t>
  </si>
  <si>
    <t>RJ-DQX15-GALC GPON 1/1/03/14/11/1/1:1843/220</t>
  </si>
  <si>
    <t>ELAINE CRISTINA DE CARVALHO BRAGA</t>
  </si>
  <si>
    <t>09743908790</t>
  </si>
  <si>
    <t>4-160381198519</t>
  </si>
  <si>
    <t>130002189118456</t>
  </si>
  <si>
    <t>4-21OEUURE</t>
  </si>
  <si>
    <t>CODIG/PROJETO ENGENHARIA/DISTANCIA ACIMA DE 200 M CDO X CLIENTE/EMPRESAOI/CLIENTE CONFIRMA/TEL:27981154510/BA:772686286005061/OS:4-160381198519/RSR84648761/TR794187:SEM CDOE NO LOCAL</t>
  </si>
  <si>
    <t>ES-VVA03-GALC GPON 1/1/02/02/5/1/1:1069/210</t>
  </si>
  <si>
    <t>ES-VVA03-GALC GPON 1/1/02/02/5/1/1:1069/220</t>
  </si>
  <si>
    <t>MISAEL CALEBE DOS SANTOS PINHEIRO</t>
  </si>
  <si>
    <t>02489581511</t>
  </si>
  <si>
    <t>4-161302882280</t>
  </si>
  <si>
    <t>120002206312147</t>
  </si>
  <si>
    <t>4-223NKHDI</t>
  </si>
  <si>
    <t>PR-MDN01-GHUA GPON 1/1/17/15/14/1/1:1974/210</t>
  </si>
  <si>
    <t>PR-MDN01-GHUA GPON 1/1/17/15/14/1/1:1974/220</t>
  </si>
  <si>
    <t>MDN</t>
  </si>
  <si>
    <t>MEDIANEIRA</t>
  </si>
  <si>
    <t>MARILIANA LUCIA GHELERE</t>
  </si>
  <si>
    <t>33427305953</t>
  </si>
  <si>
    <t>4-161215250810</t>
  </si>
  <si>
    <t>20002205931412</t>
  </si>
  <si>
    <t>4-2227EBLC</t>
  </si>
  <si>
    <t>CODIG/PROJETO ENGENHARIA/DISTANCIA ACIMA DE 200 M CDO X CLIENTE/EMPRESAOI/CLIENTE NAO ATENDEU/TEL:/BA:812614842005073/OS:4-161215250810/RSR1567848/TR695691:CDOE A 1.2 KM DO CLIENTE, NAO TENDO MAIS NENHUMA CONSTRUIDA AO LONGO DO CAMINHO. VARIAS CASAS,</t>
  </si>
  <si>
    <t>SC-IRIU2-GHUA GPON 1/1/13/01/14/1/1:1078/210</t>
  </si>
  <si>
    <t>SC-IRIU2-GHUA GPON 1/1/13/01/14/1/1:1078/220</t>
  </si>
  <si>
    <t>ALZIRA DANIELI DA LUZ BANDEIRA</t>
  </si>
  <si>
    <t>11714489965</t>
  </si>
  <si>
    <t>4-160972269839</t>
  </si>
  <si>
    <t>70002205889013</t>
  </si>
  <si>
    <t>4-21Y6RO9T</t>
  </si>
  <si>
    <t>[CFS.ACESSOGPON]: Operac?o CRIAR solicitada sobre o recurso RFS.PON 4-21Y6RO9T n?o pode ser efectuada Erro de Conectividade: SCENARIO_INCOMPATIBLE_ME_TYPE - Foi encontrado o ME CDOE-39605-TBD do tipo ME.CDO, no entanto, era esperado encontrar um ME do tipo ME.CDO CDOE-39606.</t>
  </si>
  <si>
    <t>JOAO RENALDO CONCEICAO DOS SANTOS</t>
  </si>
  <si>
    <t>70681648201</t>
  </si>
  <si>
    <t>4-161625378847</t>
  </si>
  <si>
    <t>20002215832222</t>
  </si>
  <si>
    <t>4-228YKP37</t>
  </si>
  <si>
    <t>CODIG/PROJETO ENGENHARIA/DISTANCIA ACIMA DE 200 M CDO X CLIENTE/EMPRESAOI/CLIENTE CONFIRMA/TEL:21992047699/BA:832349014005079/OS:4-161625378847/RSR1452585/TR343050:RUA SEM VIABILIDADE ACIMA DE 200 MT</t>
  </si>
  <si>
    <t>TR343050</t>
  </si>
  <si>
    <t>RJ-QUEA3-GALC GPON 1/1/16/05/7/1/1:1263/210</t>
  </si>
  <si>
    <t>RJ-QUEA3-GALC GPON 1/1/16/05/7/1/1:1263/220</t>
  </si>
  <si>
    <t>PAULO VINICIUS DO NASCIMENTO LEITE</t>
  </si>
  <si>
    <t>07244368712</t>
  </si>
  <si>
    <t>4-160812469341</t>
  </si>
  <si>
    <t>170002196339792</t>
  </si>
  <si>
    <t>4-NBRCHIL</t>
  </si>
  <si>
    <t>CODIG/PROJETO ENGENHARIA/DISTANCIA ACIMA DE 200 M CDO X CLIENTE/EMPRESAOI/CLIENTE CONFIRMA/TEL:21972881696/BA:792494376005067/OS:4-160812469341/RSR14256610/TR464572:CDOE ACIMA DE 200 METROS DA CASA DA CLIENTE</t>
  </si>
  <si>
    <t>RJ-RDB06-GALC GPON 1/1/06/09/14/1/1:1526/210</t>
  </si>
  <si>
    <t>RJ-RDB06-GALC GPON 1/1/06/09/14/1/1:1526/220</t>
  </si>
  <si>
    <t>THAIS PEREIRA DUTRA</t>
  </si>
  <si>
    <t>17982962769</t>
  </si>
  <si>
    <t>4-160791860066</t>
  </si>
  <si>
    <t>120002215937833</t>
  </si>
  <si>
    <t>4-15HFO446</t>
  </si>
  <si>
    <t>4-21V7BL2U</t>
  </si>
  <si>
    <t>PR-PNCE3-GHUA GPON 1/1/12/11/2/1/1:1706/210</t>
  </si>
  <si>
    <t>PR-PNCE3-GHUA GPON 1/1/12/11/2/1/1:1706/220</t>
  </si>
  <si>
    <t>FRANCIELE AGUIAR RIBEIRO</t>
  </si>
  <si>
    <t>06422081901</t>
  </si>
  <si>
    <t>4-161261466657</t>
  </si>
  <si>
    <t>180002216200012</t>
  </si>
  <si>
    <t>4-21Y4I44G</t>
  </si>
  <si>
    <t>RJ-BPI02-GALC GPON 1/1/07/04/2/1/1:1194/210</t>
  </si>
  <si>
    <t>RJ-BPI02-GALC GPON 1/1/07/04/2/1/1:1194/220</t>
  </si>
  <si>
    <t>4-160946497323</t>
  </si>
  <si>
    <t>140002211139872</t>
  </si>
  <si>
    <t>4-21XRE15T</t>
  </si>
  <si>
    <t>CDOE-90316</t>
  </si>
  <si>
    <t>CDOE-90315</t>
  </si>
  <si>
    <t>MT-ECBA1-GHUA GPON 1/1/06/08/29/1/1:1541/210</t>
  </si>
  <si>
    <t>MT-ECBA1-GHUA GPON 1/1/06/08/29/1/1:1541/220</t>
  </si>
  <si>
    <t>EVERSON DA COSTA LEMES</t>
  </si>
  <si>
    <t>05889567160</t>
  </si>
  <si>
    <t>4-161470375294</t>
  </si>
  <si>
    <t>4-226FAID8</t>
  </si>
  <si>
    <t xml:space="preserve">CODIG/PROJETO ENGENHARIA/DISTANCIA ACIMA DE 200 M CDO X CLIENTE/EMPRESAOI/CLIENTE NAO ATENDEU/TEL:/BA:835093293005080/OS:4-161470375294/RSR199768/TR788015:CDOE ACIMA 200METROS, NAO HA OUTRA CDOE PARA TROCA ABAIXO DOS 200METROS </t>
  </si>
  <si>
    <t>PR-CLG01-GZTE GPON 1/1/06/02/12/1/1:1076/210</t>
  </si>
  <si>
    <t>PR-CLG01-GZTE GPON 1/1/06/02/12/1/1:1076/220</t>
  </si>
  <si>
    <t>ALISSON BARONI</t>
  </si>
  <si>
    <t>02261895976</t>
  </si>
  <si>
    <t>4-161263219020</t>
  </si>
  <si>
    <t>50002206032230</t>
  </si>
  <si>
    <t>4-1H570AVC</t>
  </si>
  <si>
    <t xml:space="preserve">CODIG/PROJETO ENGENHARIA/DISTANCIA ACIMA DE 200 M CDO X CLIENTE/EMPRESAOI/CLIENTE CONFIRMA/TEL:61985382133/BA:815546398005074/OS:4-161263219020/RSR0000/TR487888:SEM CABEAMENTO </t>
  </si>
  <si>
    <t>TR487888</t>
  </si>
  <si>
    <t>DF-ETSB4-GALC GPON 1/1/01/09/4/1/1:1516/210</t>
  </si>
  <si>
    <t>DF-ETSB4-GALC GPON 1/1/01/09/4/1/1:1516/220</t>
  </si>
  <si>
    <t>MARIA DE FATIMA SOARES DE OLIVEIRA</t>
  </si>
  <si>
    <t>40082482187</t>
  </si>
  <si>
    <t>4-159575483976</t>
  </si>
  <si>
    <t>80002187590831</t>
  </si>
  <si>
    <t>4-21B32VLF</t>
  </si>
  <si>
    <t>CODIG/PROJETO ENGENHARIA/DISTANCIA ACIMA DE 200 M CDO X CLIENTE/EMPRESAOI/CLIENTE CONFIRMA/TEL:51995543909/BA:752984237005055/OS:4-159575483976/RSR1545451/TR788477:ENDERECO CLIENTE CORRETO ...POIS A CDOE SAIU EM OUTRO ENDERECO......</t>
  </si>
  <si>
    <t>TR788477</t>
  </si>
  <si>
    <t>RS-GTI03-GALC GPON 1/1/11/06/7/1/1:1327/210</t>
  </si>
  <si>
    <t>RS-GTI03-GALC GPON 1/1/11/06/7/1/1:1327/220</t>
  </si>
  <si>
    <t>BRUNA BRITES ARENA</t>
  </si>
  <si>
    <t>03289466051</t>
  </si>
  <si>
    <t>CRV FIBRA ATIVO - LIBERADO - TROCA DE PENDENCIA / Nº DO PEDIDO:4-160742724970/ Motivo:ATUAL CDOE-7606 NÃO ATENDE O CLIENTE,CDOE-7601 CORRETA. CORREÇÃO ON LINE COM ERRO.Tramitado para 7020 - Necessidade de análise pela área técnica.OPERADOR:BC664650</t>
  </si>
  <si>
    <t>4-161576035393</t>
  </si>
  <si>
    <t>30002211756729</t>
  </si>
  <si>
    <t>4-22868T85</t>
  </si>
  <si>
    <t>CDOE-11501</t>
  </si>
  <si>
    <t>ELISEU KALNICKI DOS SANTOS</t>
  </si>
  <si>
    <t>00882855026</t>
  </si>
  <si>
    <t xml:space="preserve">CODIG/PROJETO ENGENHARIA/DISTANCIA ACIMA DE 200 M CDO X CLIENTE/EMPRESAOI/CLIENTE NAO ATENDEU/TEL:/BA:763339464005058/OS:4-159020715721/RSR0085/TR790150:CDOE COM DISTANCIA SUPERIOR A 200 METROS </t>
  </si>
  <si>
    <t>4-159271927521</t>
  </si>
  <si>
    <t>20002183014685</t>
  </si>
  <si>
    <t>4-21AXPFBC</t>
  </si>
  <si>
    <t>CODIG/PROJETO ENGENHARIA/CDOI DIVERGENTE/EMPRESAOI/CLIENTE NAO ATENDEU/TEL:/BA:740631307005051/OS:4-159271927521/RSR15324696/TR576665:CDOI DIVERGENTE</t>
  </si>
  <si>
    <t>RS-VNR01-GALC GPON 1/1/14/01/7/1/1:1007/210</t>
  </si>
  <si>
    <t>RS-VNR01-GALC GPON 1/1/14/01/7/1/1:1007/220</t>
  </si>
  <si>
    <t>ALESSANDRA SILVA DOS SANTOS</t>
  </si>
  <si>
    <t>82810150044</t>
  </si>
  <si>
    <t>4-159775811923</t>
  </si>
  <si>
    <t>100002191104309</t>
  </si>
  <si>
    <t>4-21EEI2N1</t>
  </si>
  <si>
    <t xml:space="preserve">CODIG/PROJETO ENGENHARIA/DISTANCIA ACIMA DE 200 M CDO X CLIENTE/EMPRESAOI/CLIENTE CONFIRMA/TEL:41998181766/BA:759398400005057/OS:4-159775811923/RSR1884888/TR717868:CDOE MAUS 300 METROS </t>
  </si>
  <si>
    <t>TR717868</t>
  </si>
  <si>
    <t>PR-AUCE2-GHUA GPON 1/1/05/09/9/1/1:1585/210</t>
  </si>
  <si>
    <t>PR-AUCE2-GHUA GPON 1/1/05/09/9/1/1:1585/220</t>
  </si>
  <si>
    <t>IRMA LUCIA DE MELLO MYERS</t>
  </si>
  <si>
    <t>66725690815</t>
  </si>
  <si>
    <t>4-159407141632</t>
  </si>
  <si>
    <t>160002182782105</t>
  </si>
  <si>
    <t>4-218ASP8F</t>
  </si>
  <si>
    <t>CODIG/PROJETO ENGENHARIA/ATUAL CDOE, ATENDIMENTO POR CDOI/EMPRESAOI/CLIENTE CONFIRMA/TEL:21993710118/BA:744112387005052/OS:4-159407141632/RSR20224887/TR360517:CDOI</t>
  </si>
  <si>
    <t>RJ-BRB04-GALC GPON 1/1/05/13/6/1/1:1774/210</t>
  </si>
  <si>
    <t>RJ-BRB04-GALC GPON 1/1/05/13/6/1/1:1774/220</t>
  </si>
  <si>
    <t>CATIA COSTA E SILVA</t>
  </si>
  <si>
    <t>05171871752</t>
  </si>
  <si>
    <t>4-160908042507</t>
  </si>
  <si>
    <t>140002196540671</t>
  </si>
  <si>
    <t>4-21X4FVRK</t>
  </si>
  <si>
    <t>CODIG/PROJETO ENGENHARIA/DISTANCIA ACIMA DE 200 M CDO X CLIENTE/EMPRESAOI/CLIENTE NAO ATENDEU/TEL:/BA:795721884005068/OS:4-160908042507/RSR10993652/TR275047:CDOE ACIMA DE 200 METROS</t>
  </si>
  <si>
    <t>RJ-BGU08-GALC GPON 1/1/07/06/2/1/1:1322/210</t>
  </si>
  <si>
    <t>RJ-BGU08-GALC GPON 1/1/07/06/2/1/1:1322/220</t>
  </si>
  <si>
    <t>GABRIEL LOPES PEREIRA</t>
  </si>
  <si>
    <t>19344486727</t>
  </si>
  <si>
    <t>4-160051637940</t>
  </si>
  <si>
    <t>70002188458132</t>
  </si>
  <si>
    <t>4-21A83LM8</t>
  </si>
  <si>
    <t xml:space="preserve">CODIG/PROJETO ENGENHARIA/DISTANCIA ACIMA DE 200 M CDO X CLIENTE/EMPRESAOI/CLIENTE NAO ATENDEU/TEL:/BA:765468870005059/OS:4-160051637940/RSR028376/TR067991:CLIENTE  FORA DA MANCHA. </t>
  </si>
  <si>
    <t>DF-ETCR1-GALC GPON 1/1/10/01/9/1/1:1009/210</t>
  </si>
  <si>
    <t>DF-ETCR1-GALC GPON 1/1/10/01/9/1/1:1009/220</t>
  </si>
  <si>
    <t>ANARI JOSEFA DA COSTA</t>
  </si>
  <si>
    <t>42883288100</t>
  </si>
  <si>
    <t>4-159249927268</t>
  </si>
  <si>
    <t>90002187522740</t>
  </si>
  <si>
    <t>4-215P6MVI</t>
  </si>
  <si>
    <t>Necessario passar pela analise pela area técnica pedido tratado conforme a orientação da supervisão</t>
  </si>
  <si>
    <t>RS-BGV02-GZTE GPON 1/1/03/10/12/1/1:1588/210</t>
  </si>
  <si>
    <t>RS-BGV02-GZTE GPON 1/1/03/10/12/1/1:1588/220</t>
  </si>
  <si>
    <t>ADAO LOPES</t>
  </si>
  <si>
    <t>50226541053</t>
  </si>
  <si>
    <t>4-161544010106</t>
  </si>
  <si>
    <t>20002206513464</t>
  </si>
  <si>
    <t>4-227N3M2P</t>
  </si>
  <si>
    <t xml:space="preserve">CODIG/PROJETO ENGENHARIA/DISTANCIA ACIMA DE 200 M CDO X CLIENTE/EMPRESAOI/CLIENTE CONFIRMA/TEL:64999452227/BA:828588563005078/OS:4-161544010106/RSR00000/TR543873:FORA DE AREA DE COBERTURA </t>
  </si>
  <si>
    <t>GO-RVD04-GALC GPON 1/1/01/10/6/1/1:1582/210</t>
  </si>
  <si>
    <t>GO-RVD04-GALC GPON 1/1/01/10/6/1/1:1582/220</t>
  </si>
  <si>
    <t>RAPHAELLA ALVES RODRIGUES</t>
  </si>
  <si>
    <t>03128242119</t>
  </si>
  <si>
    <t>4-159356646444</t>
  </si>
  <si>
    <t>200002187197508</t>
  </si>
  <si>
    <t>4-1O5JDF7C</t>
  </si>
  <si>
    <t>4-20FEMWGR</t>
  </si>
  <si>
    <t>CODIG/PROJETO ENGENHARIA/CDOI DIVERGENTE/EMPRESAOI/CLIENTE CONFIRMA/TEL:31999460510/BA:742711308005052/OS:4-159356646444/RSR0285632/TR265643:CDOI DIVERGENTE</t>
  </si>
  <si>
    <t>TR265643</t>
  </si>
  <si>
    <t>MG-CON04-GHUA GPON 1/1/17/00/7/1/1:1007/210</t>
  </si>
  <si>
    <t>MG-CON04-GHUA GPON 1/1/17/00/7/1/1:1007/220</t>
  </si>
  <si>
    <t>GUTENBERG NAPOLI TERRA CALDEIRA</t>
  </si>
  <si>
    <t>04947691654</t>
  </si>
  <si>
    <t>4-160221042346</t>
  </si>
  <si>
    <t>190002192077922</t>
  </si>
  <si>
    <t>4-21LRAI3Z</t>
  </si>
  <si>
    <t xml:space="preserve">CODIG/PROJETO ENGENHARIA/CDOI DIVERGENTE/EMPRESAOI/CLIENTE NAO ATENDEU/TEL:/BA:769115111005060/OS:4-160221042346/RSR25251/TR600465:FIBRA </t>
  </si>
  <si>
    <t>TR600465</t>
  </si>
  <si>
    <t>PA-AGO02-GHUA GPON 1/1/07/04/4/1/1:1260/210</t>
  </si>
  <si>
    <t>PA-AGO02-GHUA GPON 1/1/07/04/4/1/1:1260/220</t>
  </si>
  <si>
    <t>JEFFERSON DA SILVA BARBOSA</t>
  </si>
  <si>
    <t>75288168253</t>
  </si>
  <si>
    <t>4-159996696339</t>
  </si>
  <si>
    <t>140002192442431</t>
  </si>
  <si>
    <t>4-21I1QTK8</t>
  </si>
  <si>
    <t>CODIG/PROJETO ENGENHARIA/ATUAL CDOE, ATENDIMENTO POR CDOI/EMPRESAOI/CLIENTE CONFIRMA/TEL:2433223584/BA:773489156005061/OS:4-159996696339/RSR00/TR407482:CDOE ATENDE POR CDOI</t>
  </si>
  <si>
    <t>RJ-BMA01-GALC GPON 1/1/01/15/8/1/1:1904/210</t>
  </si>
  <si>
    <t>RJ-BMA01-GALC GPON 1/1/01/15/8/1/1:1904/220</t>
  </si>
  <si>
    <t>MARIA APARECIDA DE ALMEIDA NEVES</t>
  </si>
  <si>
    <t>30531748715</t>
  </si>
  <si>
    <t>4-159526798001</t>
  </si>
  <si>
    <t>80002182955141</t>
  </si>
  <si>
    <t>4-21AA4Y1G</t>
  </si>
  <si>
    <t xml:space="preserve">PREVIEW_FIBRA_FTTH_CDOE  PEDIDO 4-159526798001 LIBERADO TROCA DE PENDENCIA : PEDIDO ENVIADO PARA 7020 PEDIDO VEIO NA 7038 SEM PENDENCIA POSTERIOR  PARA REMISSAO, ENVIADO PARA 7020 PARA ANALISE TECNICA  OP DALGIANE </t>
  </si>
  <si>
    <t>AP-CTO03-GHUA GPON 1/1/02/14/26/1/1:1922/210</t>
  </si>
  <si>
    <t>AP-CTO03-GHUA GPON 1/1/02/14/26/1/1:1922/220</t>
  </si>
  <si>
    <t>CDOE-37619</t>
  </si>
  <si>
    <t>4-159279545011</t>
  </si>
  <si>
    <t>20002182527423</t>
  </si>
  <si>
    <t>4-2166VLSE</t>
  </si>
  <si>
    <t>CDOE-2735</t>
  </si>
  <si>
    <t>ELMIRA QUEIROZ DE SOUZA E SILVA</t>
  </si>
  <si>
    <t>33780200244</t>
  </si>
  <si>
    <t xml:space="preserve">CODIG/PROJETO ENGENHARIA/DISTANCIA ACIMA DE 200 M CDO X CLIENTE/EMPRESAOI/CLIENTE NAO ATENDEU/TEL:/BA:776184402005062/OS:4-159976176993/RSR12221/TR788521:NOTE REINCIDENTE DE PENDENCIA </t>
  </si>
  <si>
    <t>4-160420719485</t>
  </si>
  <si>
    <t>130002192465208</t>
  </si>
  <si>
    <t>4-21P2BGHS</t>
  </si>
  <si>
    <t>CODIG/PROJETO ENGENHARIA/DISTANCIA ACIMA DE 200 M CDO X CLIENTE/EMPRESAOI/CLIENTE NAO ATENDEU/TEL:/BA:774013117005061/OS:4-160420719485/RSR15459496/TR788933:CDOE X CLIENTE ACIMA DE 200MT, CDOE DESIGNADA ESTA EM OUTRA RUA E NAO POSSUI CDOE NA RUA DA C</t>
  </si>
  <si>
    <t>TR788933</t>
  </si>
  <si>
    <t>RS-ITU02-GALC GPON 1/1/05/16/17/1/1:1977/210</t>
  </si>
  <si>
    <t>RS-ITU02-GALC GPON 1/1/05/16/17/1/1:1977/220</t>
  </si>
  <si>
    <t>MARILENE DE FATIMA MANJOLI KAPPES</t>
  </si>
  <si>
    <t>90828321000</t>
  </si>
  <si>
    <t>4-159224357792</t>
  </si>
  <si>
    <t>140002182434970</t>
  </si>
  <si>
    <t>4-215APPNM</t>
  </si>
  <si>
    <t>CO-APOIO A CAMPO FTTH/ OPERADOR: tr704933 / HORA : 10:36:23/ DATA:07/11/2023/TEC RESP: WELDON LEITE VIEIRA DA SILVA/TEL: 21989211175/MAT.TR:TR685980/RAT: 14443265/ CIENTE: sim / DIAGNÓSTICO DA FALHA/MOTIVO: nova cdoe sem disponibilidade/ cdoe 280.</t>
  </si>
  <si>
    <t>CDOE-278</t>
  </si>
  <si>
    <t>CDOE-280</t>
  </si>
  <si>
    <t>RJ-BTJ02-GALC GPON 1/1/04/06/17/1/1:1337/210</t>
  </si>
  <si>
    <t>RJ-BTJ02-GALC GPON 1/1/04/06/17/1/1:1337/220</t>
  </si>
  <si>
    <t>CAIO CESAR TURNES CYTRANGULO</t>
  </si>
  <si>
    <t>15819800788</t>
  </si>
  <si>
    <t>4-159253864857</t>
  </si>
  <si>
    <t>170002193006138</t>
  </si>
  <si>
    <t>4-215ROJM4</t>
  </si>
  <si>
    <t xml:space="preserve">CO-APOIO A CAMPO FTTH/ OPERADOR: BC600981 / HORA : 13:30:30/ DATA:08/11/2023 CDOE DESIGNADA: ____ CDOE CORRETA: _12124 ___ DISTANCIA 200 METROS ERRO NO BOT AO REALOCAR / PEND 7038 E 7020 TÉCNICO RESPONSÁVEL: GEARDESSON SANTOS CUNHA TEL: 98988956483 MAT/TR :TR699016 RAT: 225600 </t>
  </si>
  <si>
    <t>CDOE-12122</t>
  </si>
  <si>
    <t>CDOE-12124</t>
  </si>
  <si>
    <t>MA-CTO02-GHUA GPON 1/1/13/00/36/1/1:1036/210</t>
  </si>
  <si>
    <t>MA-CTO02-GHUA GPON 1/1/13/00/36/1/1:1036/220</t>
  </si>
  <si>
    <t>CESAR SILVA JANSEN</t>
  </si>
  <si>
    <t>27982920349</t>
  </si>
  <si>
    <t>4-159978436936</t>
  </si>
  <si>
    <t>90002191539843</t>
  </si>
  <si>
    <t>4-21HR3H2U</t>
  </si>
  <si>
    <t>CODIG/PROJETO ENGENHARIA/DISTANCIA ACIMA DE 200 M CDO X CLIENTE/EMPRESAOI/CLIENTE CONFIRMA/TEL:91980688239/BA:762995283005058/OS:4-159978436936/RSR52514/TR681407:CDOE ACIMA DE 200M</t>
  </si>
  <si>
    <t>AP-CTO03-GHUA GPON 1/1/16/03/6/1/1:1198/210</t>
  </si>
  <si>
    <t>AP-CTO03-GHUA GPON 1/1/16/03/6/1/1:1198/220</t>
  </si>
  <si>
    <t>AMARO VILHENA DE ARAUJO JUNIOR</t>
  </si>
  <si>
    <t>02100774255</t>
  </si>
  <si>
    <t>4-159795933933</t>
  </si>
  <si>
    <t>40002191145014</t>
  </si>
  <si>
    <t>4-21EQI482</t>
  </si>
  <si>
    <t xml:space="preserve">CODIG/PROJETO ENGENHARIA/DISTANCIA ACIMA DE 200 M CDO X CLIENTE/EMPRESAOI/CLIENTE CONFIRMA/TEL:91986102996/BA:759865593005057/OS:4-159795933933/RSR361245/TR368440:CDOE ACIMA DE 200 MTS DA CASA DA CLIENTE E TAMBEM NAO TEM POSTE PARA ATRACACAO DO CABO </t>
  </si>
  <si>
    <t>4-159404020534</t>
  </si>
  <si>
    <t>120002182925283</t>
  </si>
  <si>
    <t>4-2188X9ME</t>
  </si>
  <si>
    <t xml:space="preserve">CODIG/PROJETO ENGENHARIA/AMPLIACAO DE SPLITTER CDOIA/EMPRESAOI/CLIENTE NAO ATENDEU/TEL:/BA:743965311005052/OS:4-159404020534/RSR668831/TR412864:CDOI SEM POTENCIA </t>
  </si>
  <si>
    <t>TR412864</t>
  </si>
  <si>
    <t>CARLOS ALBERTO LACERDA CARNEIRO</t>
  </si>
  <si>
    <t>09288090649</t>
  </si>
  <si>
    <t>4-160408284799</t>
  </si>
  <si>
    <t>200002189158781</t>
  </si>
  <si>
    <t>4-21OUYDB6</t>
  </si>
  <si>
    <t>CDOE-16812</t>
  </si>
  <si>
    <t>AM-TQ04-GHUA GPON 1/1/19/05/15/1/1:1335/210</t>
  </si>
  <si>
    <t>AM-TQ04-GHUA GPON 1/1/19/05/15/1/1:1335/220</t>
  </si>
  <si>
    <t>MARCOS PATRICIO DA SILVA</t>
  </si>
  <si>
    <t>03483633200</t>
  </si>
  <si>
    <t>RDB/4-158868405775/4-20TPV392/CDOI-10641.2  EQUIPE: jandre01030 /Cloirlo    CAUSA: APÓS EQUIPE chegar local feito teste fibra parada a 180 metros foi construida ate a ceos 105 como solicitado no projeto porem não existe spliter 9 na ceos verificar se não a erro de cadastro ou efetuar a construcao do spliter 9 na ceos 105   FUSIONADA     CEOs:105/CB:6 rdb  Obs: fibra construída até a ceos 105 Marlon da vtal/JEFFERSON MARQUES/Emerson engenharia / Todos cientes pendência de construção do spliter 9 na ceos 10</t>
  </si>
  <si>
    <t>4-158387639431</t>
  </si>
  <si>
    <t>180002189107641</t>
  </si>
  <si>
    <t>4-20VYLP38</t>
  </si>
  <si>
    <t>CODIG/PROJETO ENGENHARIA/DISTANCIA ACIMA DE 200 M CDO X CLIENTE/EMPRESAOI/CLIENTE CONFIRMA/TEL:21968183728/BA:763200377005058/OS:4-158387639431/RSR303004/TR619159:ULTIMA CDOE DISPONIVEL COM MAIS DE 200 MT ATE A CASA DO CLIENTE</t>
  </si>
  <si>
    <t>TR619159</t>
  </si>
  <si>
    <t>RJ-XERE1-GALC GPON 1/1/03/11/23/1/1:1663/210</t>
  </si>
  <si>
    <t>RJ-XERE1-GALC GPON 1/1/03/11/23/1/1:1663/220</t>
  </si>
  <si>
    <t>SEBASTIAO CARLOS TORTELOTE</t>
  </si>
  <si>
    <t>43272312749</t>
  </si>
  <si>
    <t>4-158892573888</t>
  </si>
  <si>
    <t>100002188481345</t>
  </si>
  <si>
    <t>4-20ZSI0D6</t>
  </si>
  <si>
    <t>CODIG/PROJETO ENGENHARIA/DISTANCIA ACIMA DE 200 M CDO X CLIENTE/EMPRESAOI/CLIENTE NAO ATENDEU/TEL:/BA:765969179005059/OS:4-158892573888/RSR350165/TR691732:CDOE ENCONTRA-SE A 450M DO CLIENTE, NECESSARIA INSTALACAO DE UMA NOVA QUE O ATENDA.</t>
  </si>
  <si>
    <t>MT-EROI4-GHUA GPON 1/1/01/08/32/1/1:1544/210</t>
  </si>
  <si>
    <t>MT-EROI4-GHUA GPON 1/1/01/08/32/1/1:1544/220</t>
  </si>
  <si>
    <t>4-159773351715</t>
  </si>
  <si>
    <t>90002191094611</t>
  </si>
  <si>
    <t>4-21ECV6FK</t>
  </si>
  <si>
    <t>CODIG/PROJETO ENGENHARIA/ATUAL CDOE, ATENDIMENTO POR CDOI/EMPRESAOI/CLIENTE CONFIRMA/TEL:98991147673/BA:759267761005057/OS:4-159773351715/RSR258741/TR770566:CLIENTE MORA NO CONDOMINIO E VEIO CDOE E E CDOI</t>
  </si>
  <si>
    <t>MA-CTO06-GHUA GPON 1/1/07/01/4/1/1:1068/210</t>
  </si>
  <si>
    <t>MA-CTO06-GHUA GPON 1/1/07/01/4/1/1:1068/220</t>
  </si>
  <si>
    <t>4-160987637406</t>
  </si>
  <si>
    <t>160002196702425</t>
  </si>
  <si>
    <t>4-1S292AWM</t>
  </si>
  <si>
    <t>CODIG/PROJETO ENGENHARIA/DISTANCIA ACIMA DE 200 M CDO X CLIENTE/EMPRESAOI/CLIENTE NAO ATENDEU/TEL:/BA:800055366005069/OS:4-160987637406/RSR39555/TR630339:CDOE A MAIS DE 300MT DE DISTANCIA DO CLIENTE</t>
  </si>
  <si>
    <t>GO-RVD04-GALC GPON 1/1/09/12/5/1/1:1709/210</t>
  </si>
  <si>
    <t>GO-RVD04-GALC GPON 1/1/09/12/5/1/1:1709/220</t>
  </si>
  <si>
    <t>LETICIA SANTOS ARAUJO</t>
  </si>
  <si>
    <t>70238423140</t>
  </si>
  <si>
    <t>4-161295943181</t>
  </si>
  <si>
    <t>30002206067378</t>
  </si>
  <si>
    <t>4-223JF6O1</t>
  </si>
  <si>
    <t xml:space="preserve">CODIG/PROJETO ENGENHARIA/DISTANCIA ACIMA DE 200 M CDO X CLIENTE/EMPRESAOI/CLIENTE NAO ATENDEU/TEL:/BA:816923206005074/OS:4-161295943181/RSR15698699/TR789238:OBS: CDOE DESEGUINADA ESTA EM OUTRA RUA E DA RUA QUE ESTA A CDOE NAO ATENDE O CLIENTE POIS A </t>
  </si>
  <si>
    <t>SC-IRIU2-GHUA GPON 1/1/13/02/7/1/1:1135/210</t>
  </si>
  <si>
    <t>SC-IRIU2-GHUA GPON 1/1/13/02/7/1/1:1135/220</t>
  </si>
  <si>
    <t>MARIA APARECIDA MAIA</t>
  </si>
  <si>
    <t>66841577353</t>
  </si>
  <si>
    <t xml:space="preserve">CODIG/PROJETO ENGENHARIA/DISTANCIA ACIMA DE 200 M CDO X CLIENTE/EMPRESAOI/CLIENTE NAO ATENDEU/TEL:/BA:753722011005055/OS:4-158967929497/RSR0000/TR685526:CDOE ACIMA DE 200M. GA THIAGO CIENTE. </t>
  </si>
  <si>
    <t>4-159453104626</t>
  </si>
  <si>
    <t>110002188876198</t>
  </si>
  <si>
    <t>4-171NP1DF</t>
  </si>
  <si>
    <t>CODIG/PROJETO ENGENHARIA/DISTANCIA ACIMA DE 200 M CDO X CLIENTE/EMPRESAOI/CLIENTE CONFIRMA/TEL:66992320035/BA:769712577005060/OS:4-159453104626/RSR350162/TR691732:CLIENTE DENTRO DEU UM POSTO DE COMBUSTIVEL, CDOE A MAIS DE 200M E SEM POSTE ATE O CLIEN</t>
  </si>
  <si>
    <t>MT-EROI3-GHUA GPON 1/1/07/01/24/1/1:1088/210</t>
  </si>
  <si>
    <t>MT-EROI3-GHUA GPON 1/1/07/01/24/1/1:1088/220</t>
  </si>
  <si>
    <t>PEDRO INACIO DE MATOS</t>
  </si>
  <si>
    <t>18130259168</t>
  </si>
  <si>
    <t>CODIG/PROJETO ENGENHARIA/DISTANCIA ACIMA DE 200 M CDO X CLIENTE/EMPRESAOI/CLIENTE NAO ATENDEU/TEL:/BA:772506852005061/OS:4-159812683403/RSR01/TR788096:ACIMA DE 200MTS</t>
  </si>
  <si>
    <t>4-160686122284</t>
  </si>
  <si>
    <t>10002193350740</t>
  </si>
  <si>
    <t>CRV FIBRA ATIVO - LIBERADO/TROCA DE PENDENCIA /Nº DO PEDIDO:4-160686122284/ Pendência sem informações completas no OMR para remissão, não possui máscara padrão com informações suficientes para seguir com tratamento. Pedido retornado para a pendencia 7020 solicitando validação, não é escopo da 7009 somente cancelar, para casos de inviabilidade inserir na pendencia 7008/OPERADOR: BC664650</t>
  </si>
  <si>
    <t>4-160727359361</t>
  </si>
  <si>
    <t>10002206545415</t>
  </si>
  <si>
    <t>4-21U4W40T</t>
  </si>
  <si>
    <t>CDOE-47210</t>
  </si>
  <si>
    <t>CDOE-47213</t>
  </si>
  <si>
    <t>PA-CTO10-GHUA GPON 1/1/11/15/6/1/1:1966/210</t>
  </si>
  <si>
    <t>PA-CTO10-GHUA GPON 1/1/11/15/6/1/1:1966/220</t>
  </si>
  <si>
    <t>FAGNE SANTOS MACHADO</t>
  </si>
  <si>
    <t>05826198400</t>
  </si>
  <si>
    <t>4-159405979816</t>
  </si>
  <si>
    <t>60002187284179</t>
  </si>
  <si>
    <t>4-218A77EL</t>
  </si>
  <si>
    <t xml:space="preserve">CODIG/PROJETO ENGENHARIA/ATUAL CDOE, ATENDIMENTO POR CDOI/EMPRESAOI/CLIENTE CONFIRMA/TEL:62982286541/BA:744120364005052/OS:4-159405979816/RSR894279/TR631618:PROJETO ENGENHARIA NO LOCAL E CONDOMINIO E NAO HA CDOI CONSTRUIDA </t>
  </si>
  <si>
    <t>GO-MUT04-GHUA GPON 1/1/19/05/2/1/1:1322/210</t>
  </si>
  <si>
    <t>GO-MUT04-GHUA GPON 1/1/19/05/2/1/1:1322/220</t>
  </si>
  <si>
    <t>EMERSON NASCIMENTO RIBEIRO</t>
  </si>
  <si>
    <t>92035108187</t>
  </si>
  <si>
    <t xml:space="preserve">CODIG/PROJETO ENGENHARIA/DISTANCIA ACIMA DE 200 M CDO X CLIENTE/EMPRESAOI/CLIENTE CONFIRMA/TEL:32991730373/BA:825565251005077/OS:4-161282082274/RSR557633/TR648472:FORA DA AREA DE ATENDIMENTO. VALIDADO NO PROJIN </t>
  </si>
  <si>
    <t>4-158950940841</t>
  </si>
  <si>
    <t>30002181937502</t>
  </si>
  <si>
    <t>4-210RC4UQ</t>
  </si>
  <si>
    <t xml:space="preserve">CODIG/PROJETO ENGENHARIA/ATUAL CDOE, ATENDIMENTO POR CDOI/EMPRESAOI/CLIENTE NAO ATENDEU/TEL:/BA:723805173005046/OS:4-158950940841/RSR369258/TR373194:FALTA CDOI </t>
  </si>
  <si>
    <t>MG-RBR05-GHUA GPON 1/1/17/08/4/1/1:1516/210</t>
  </si>
  <si>
    <t>MG-RBR05-GHUA GPON 1/1/17/08/4/1/1:1516/220</t>
  </si>
  <si>
    <t>BRAULIO MANOEL DE OLIVEIRA PORTELA</t>
  </si>
  <si>
    <t>08425404665</t>
  </si>
  <si>
    <t>4-161047870200</t>
  </si>
  <si>
    <t>170002211320476</t>
  </si>
  <si>
    <t>4-21ZFTMXW</t>
  </si>
  <si>
    <t xml:space="preserve">CO-APOIO A CAMPO FTTH/ OPERADOR: tr713215 / HORA :11:18:06/ DATA:23/11/2023/TEC RESP: FABIO CARVALHO LIMA/TEL: 75988487626/MAT.TR:TR534863/MOTIVO: TROCA DE CDOE/CDOE DESIGNADA: 6307 /CDOE NOVA : 6303 /TROCA NÃO OK/SEM DISPONIBILIDADE/PENDENCIA </t>
  </si>
  <si>
    <t>CDOE-6307</t>
  </si>
  <si>
    <t>CDOE-6303</t>
  </si>
  <si>
    <t>BA-GOVS2-GALC GPON 1/1/03/12/4/1/1:1708/210</t>
  </si>
  <si>
    <t>BA-GOVS2-GALC GPON 1/1/03/12/4/1/1:1708/220</t>
  </si>
  <si>
    <t>SIMONE DE SOUZA</t>
  </si>
  <si>
    <t>01548673579</t>
  </si>
  <si>
    <t>4-159966970498</t>
  </si>
  <si>
    <t>110002188359588</t>
  </si>
  <si>
    <t>4-21HK55E5</t>
  </si>
  <si>
    <t xml:space="preserve">CODIG/PROJETO ENGENHARIA/DISTANCIA ACIMA DE 200 M CDO X CLIENTE/EMPRESAOI/CLIENTE NAO ATENDEU/TEL:/BA:762871889005058/OS:4-159966970498/RSR165410/TR631531:INVASAO DA MIRANDINHA </t>
  </si>
  <si>
    <t>PA-MIA02-GHUA GPON 1/1/13/06/16/1/1:1400/210</t>
  </si>
  <si>
    <t>PA-MIA02-GHUA GPON 1/1/13/06/16/1/1:1400/220</t>
  </si>
  <si>
    <t>LEONICE PEREIRA DA SILVA</t>
  </si>
  <si>
    <t>04099565386</t>
  </si>
  <si>
    <t>4-160668450650</t>
  </si>
  <si>
    <t>170002192895965</t>
  </si>
  <si>
    <t>4-AHA6D2J</t>
  </si>
  <si>
    <t>CODIG/PROJETO ENGENHARIA/CDOI DIVERGENTE/EMPRESAOI/CLIENTE NAO ATENDEU/TEL:/BA:785793193005065/OS:4-160668450650/RSR78758445/TR318777:CDOI DIVERGENTE</t>
  </si>
  <si>
    <t>TR318777</t>
  </si>
  <si>
    <t>RJ-IPA08-GALC GPON 1/1/02/07/5/1/1:1389/210</t>
  </si>
  <si>
    <t>RJ-IPA08-GALC GPON 1/1/02/07/5/1/1:1389/220</t>
  </si>
  <si>
    <t>ANIZIO BALDEZ JULIANO JUNIOR</t>
  </si>
  <si>
    <t>05289379797</t>
  </si>
  <si>
    <t>4-161677668381</t>
  </si>
  <si>
    <t>90002215920186</t>
  </si>
  <si>
    <t>4-229UQNZF</t>
  </si>
  <si>
    <t xml:space="preserve">CODIG/PROJETO ENGENHARIA/DISTANCIA ACIMA DE 200 M CDO X CLIENTE/EMPRESAOI/CLIENTE NAO ATENDEU/TEL:/BA:835371175005080/OS:4-161677668381/RSR461356/TR540098:DISTANCIA ACIMA DE 200 METROS CDOE X CLIENTE </t>
  </si>
  <si>
    <t>RJ-COS01-GALC GPON 1/1/10/01/38/1/1:1038/210</t>
  </si>
  <si>
    <t>RJ-COS01-GALC GPON 1/1/10/01/38/1/1:1038/220</t>
  </si>
  <si>
    <t>LUCIANO JOSE DA SILVA</t>
  </si>
  <si>
    <t>07075940732</t>
  </si>
  <si>
    <t>4-161199307807</t>
  </si>
  <si>
    <t>30002205903664</t>
  </si>
  <si>
    <t>4-221XY5WH</t>
  </si>
  <si>
    <t>[CFS.ACESSOGPON]: Operac?o CRIAR solicitada sobre o recurso RFS.PON 4-221XY5WH n?o pode ser efectuada Erro de Conectividade: SCENARIO_INCOMPATIBLE_ME_TYPE - Foi encontrado o ME CDOE-14807 do tipo ME.CDO, no entanto, era esperado encontrar um ME do tipo ME.CDO CDOE-14808.</t>
  </si>
  <si>
    <t>LUANA DA SILVA THEODORO</t>
  </si>
  <si>
    <t>16811504765</t>
  </si>
  <si>
    <t>4-159449273365</t>
  </si>
  <si>
    <t>180002187360095</t>
  </si>
  <si>
    <t>4-9NU3CCJ</t>
  </si>
  <si>
    <t>4-1P7673QY</t>
  </si>
  <si>
    <t>CODIG/PROJETO ENGENHARIA/ATUAL CDOE, ATENDIMENTO POR CDOI/EMPRESAOI/CLIENTE CONFIRMA/TEL:21997604634/BA:747003937005053/OS:4-159449273365/RSR1422555555/TR612261:ATUAL CDOE ATENDIDO POR CDOI 9810</t>
  </si>
  <si>
    <t>RJ-RDB04-GALC GPON 1/1/04/03/26/1/1:1154/210</t>
  </si>
  <si>
    <t>RJ-RDB04-GALC GPON 1/1/04/03/26/1/1:1154/220</t>
  </si>
  <si>
    <t>BRENDA STHEFANY MAGALHAES MESQUITA DOMINGOS</t>
  </si>
  <si>
    <t>70041746627</t>
  </si>
  <si>
    <t>4-159791063958</t>
  </si>
  <si>
    <t>90002191135859</t>
  </si>
  <si>
    <t>4-21ENHJZJ</t>
  </si>
  <si>
    <t>CDOE-6417</t>
  </si>
  <si>
    <t>GO-SAF01-GALC GPON 1/1/02/05/4/1/1:1260/210</t>
  </si>
  <si>
    <t>GO-SAF01-GALC GPON 1/1/02/05/4/1/1:1260/220</t>
  </si>
  <si>
    <t>IVANILDA SIQUEIRA DA SILVA</t>
  </si>
  <si>
    <t>85017957120</t>
  </si>
  <si>
    <t>4-160929278552</t>
  </si>
  <si>
    <t>200002200799720</t>
  </si>
  <si>
    <t>4-ACVU94C</t>
  </si>
  <si>
    <t>RJ-ICI04-GALC GPON 1/1/13/07/3/1/1:1387/210</t>
  </si>
  <si>
    <t>RJ-ICI04-GALC GPON 1/1/13/07/3/1/1:1387/220</t>
  </si>
  <si>
    <t>MARLENE PACIELLO DE SOUZA CASTRO</t>
  </si>
  <si>
    <t>74524534768</t>
  </si>
  <si>
    <t>4-160736307719</t>
  </si>
  <si>
    <t>190002196597446</t>
  </si>
  <si>
    <t>4-21UA9I76</t>
  </si>
  <si>
    <t>DF-ETSB1-GALC GPON 1/1/09/07/15/1/1:1399/210</t>
  </si>
  <si>
    <t>DF-ETSB1-GALC GPON 1/1/09/07/15/1/1:1399/220</t>
  </si>
  <si>
    <t>JOAO SANTANA BARBOSA</t>
  </si>
  <si>
    <t>88867404172</t>
  </si>
  <si>
    <t>Houve reestruturação no line ID de PR-FZAB1-GZTE GPON 1/1/05/15/10/1/1:1906/210 Para PR-FZAB1-GZTE GPON 1/1/05/15/9/1/1:1905/210 com isso causou diversos problema na configuração do seviço do cliente, favor procurar o time de engenharia e tentar corrigir, caso não consiga o mis viável é abrir uma retirada e nova instalação</t>
  </si>
  <si>
    <t xml:space="preserve">PREVIEW_CRV_FIBRA_SEM_CONTATO Nº DO PEDIDO 4-159362091705 TRATATIVA : LIBERADO PARA 7020 SEM MASCARA PADRAO E NECESSARIO INFORMAR OS DADOS CORRETOS PARA CORREÇAO FORA DO SCOPO DA 7009 APENAS CANCELAR / FAVOR PENDENCIAR NA 7008 COMO INVIAVEL OP DALGIANE  </t>
  </si>
  <si>
    <t>4-160702156586</t>
  </si>
  <si>
    <t>130002196160393</t>
  </si>
  <si>
    <t>4-21TPRXHI</t>
  </si>
  <si>
    <t>CDOI-10517M</t>
  </si>
  <si>
    <t>CDOE-10514</t>
  </si>
  <si>
    <t>RS-NHO04-GALC GPON 1/1/13/16/23/1/1:1983/210</t>
  </si>
  <si>
    <t>RS-NHO04-GALC GPON 1/1/13/16/23/1/1:1983/220</t>
  </si>
  <si>
    <t>JAQUELINE LETICIA BENDER</t>
  </si>
  <si>
    <t>02693652065</t>
  </si>
  <si>
    <t>4-159539873426</t>
  </si>
  <si>
    <t>80002192376316</t>
  </si>
  <si>
    <t>4-21AHWG9V</t>
  </si>
  <si>
    <t>CDOE-46424</t>
  </si>
  <si>
    <t>CDOE-46408</t>
  </si>
  <si>
    <t>AC-RBCR1-GHUA GPON 1/1/15/08/14/1/1:1526/210</t>
  </si>
  <si>
    <t>AC-RBCR1-GHUA GPON 1/1/15/08/14/1/1:1526/220</t>
  </si>
  <si>
    <t>DIANA BATISTA DE MELO</t>
  </si>
  <si>
    <t>92862233234</t>
  </si>
  <si>
    <t>4-160053738834</t>
  </si>
  <si>
    <t>160002189230696</t>
  </si>
  <si>
    <t>4-21IZWSJ3</t>
  </si>
  <si>
    <t xml:space="preserve">CODIG/PROJETO ENGENHARIA/DISTANCIA ACIMA DE 200 M CDO X CLIENTE/EMPRESAOI/CLIENTE CONFIRMA/TEL:62981514043/BA:775995677005062/OS:4-160053738834/RSR101100/TR671650:15 ANDAR 4 AP POR ANDAR FORA DA AREA CDO ACIMA DE 200MTRS </t>
  </si>
  <si>
    <t>GO-CTO09-GHUA GPON 1/1/01/01/4/1/1:1068/210</t>
  </si>
  <si>
    <t>GO-CTO09-GHUA GPON 1/1/01/01/4/1/1:1068/220</t>
  </si>
  <si>
    <t>MARIA APARECIDA REZENDE JUNQUEIRA</t>
  </si>
  <si>
    <t>04446615149</t>
  </si>
  <si>
    <t>4-161063554425</t>
  </si>
  <si>
    <t>150002196848513</t>
  </si>
  <si>
    <t>4-21ZP2XXA</t>
  </si>
  <si>
    <t>CO-APOIO A CAMPO FTTH/ OPERADOR: BC730318 / HORA :08:01/ DATA:21/11/2023/TEC RESP: RAFAEL OLIVEIRA DA SILVA/TEL:91988975456/MAT.TR:TR590486/RAT: 3829120/ CIENTE: OK/ /MOTIVO:TROCA DE CDOE/ERRO FUNCIONAL</t>
  </si>
  <si>
    <t>4-160813207214</t>
  </si>
  <si>
    <t>50002211144597</t>
  </si>
  <si>
    <t>4-21VJZJCB</t>
  </si>
  <si>
    <t>CODIG/PROJETO ENGENHARIA/DISTANCIA ACIMA DE 200 M CDO X CLIENTE/EMPRESAOI/CLIENTE NAO ATENDEU/TEL:/BA:805986886005071/OS:4-160813207214/RSR0000/TR788642:CDOE A MAIS DE 200 METROS.</t>
  </si>
  <si>
    <t>TR788642</t>
  </si>
  <si>
    <t>PR-ARC01-GALC GPON 1/1/05/04/4/1/1:1196/210</t>
  </si>
  <si>
    <t>PR-ARC01-GALC GPON 1/1/05/04/4/1/1:1196/220</t>
  </si>
  <si>
    <t>JOAO BATISTA RIBEIRO NETO</t>
  </si>
  <si>
    <t>67338496900</t>
  </si>
  <si>
    <t>CODIG/PROJETO ENGENHARIA/ATUAL CDOE, ATENDIMENTO POR CDOI/EMPRESAOI/CLIENTE CONFIRMA/TEL:6332143034/BA:806019131005071/OS:4-159948768386/RSR077369/TR775912:CLIENTE NAO PODE SER ATENDIDO POR CDOE E SIM POR CDI</t>
  </si>
  <si>
    <t>TR775912</t>
  </si>
  <si>
    <t>4-161061702927</t>
  </si>
  <si>
    <t>20002215849735</t>
  </si>
  <si>
    <t>4-221SV8CE</t>
  </si>
  <si>
    <t>CO-APOIO A CAMPO FTTH/ OPERADOR: TR704944 / HORA : 10:18:56/ DATA:21/11/2023 CDOE DESIGNADA: 2125 CDOE CORRETA: 0404 DISTANCIA ENTRE CDOE DESIGNADA E O CLIENTE +500 METROS ERRO DO OMR: ___ TÉCNICO RESPONSÁVEL: VALCEMIR PEDRO DE SOUZA TEL: 5198539 1239 MAT/TR :TR788552 RAT: _____ CIENTE: ______ TEL ______ MOTIVO: TECNICO INFORMA QUE BOOT APRESENTA INFORMAÇAO QUE NAO É POSSIVEL REALIZAR TROCA NO MOMENTO/ PLANILHA INDISPONIVEL/ ERRO CDOE NAO ENCONTRADA</t>
  </si>
  <si>
    <t>CDOE-2125</t>
  </si>
  <si>
    <t>CDOE-0404</t>
  </si>
  <si>
    <t>RS-MGO01-GZTE GPON 1/1/06/03/3/1/1:1131/210</t>
  </si>
  <si>
    <t>RS-MGO01-GZTE GPON 1/1/06/03/3/1/1:1131/220</t>
  </si>
  <si>
    <t>MARCIS TRINIDAD BOLIVAR DE SABINO</t>
  </si>
  <si>
    <t>70883740214</t>
  </si>
  <si>
    <t>4-161125877739</t>
  </si>
  <si>
    <t>120002200963497</t>
  </si>
  <si>
    <t>4-220Q22YL</t>
  </si>
  <si>
    <t xml:space="preserve">CODIG/PROJETO ENGENHARIA/DISTANCIA ACIMA DE 200 M CDO X CLIENTE/EMPRESAOI/CLIENTE NAO ATENDEU/TEL:/BA:808420188005072/OS:4-161125877739/RSR01/TR498050:FORA DA MANCHA </t>
  </si>
  <si>
    <t>TR498050</t>
  </si>
  <si>
    <t>GO-EPWL2-GALC GPON 1/1/03/09/1/1/1:1513/210</t>
  </si>
  <si>
    <t>GO-EPWL2-GALC GPON 1/1/03/09/1/1/1:1513/220</t>
  </si>
  <si>
    <t>FAUSTO MATIAS FREITAS</t>
  </si>
  <si>
    <t>04669781626</t>
  </si>
  <si>
    <t>4-161217153729</t>
  </si>
  <si>
    <t>160002210783505</t>
  </si>
  <si>
    <t>4-2228KGC1</t>
  </si>
  <si>
    <t xml:space="preserve">CODIG/PROJETO ENGENHARIA/DISTANCIA ACIMA DE 200 M CDO X CLIENTE/EMPRESAOI/CLIENTE CONFIRMA/TEL:61999326492/BA:812802490005073/OS:4-161217153729/RSR00302/TR611802:CLIENTE FORA DA MANCHA, SETOR DE CHACARAS </t>
  </si>
  <si>
    <t>DF-ETES2-GALC GPON 1/1/10/08/4/1/1:1452/210</t>
  </si>
  <si>
    <t>DF-ETES2-GALC GPON 1/1/10/08/4/1/1:1452/220</t>
  </si>
  <si>
    <t>CLAUDETE RIBEIRO DA SILVA</t>
  </si>
  <si>
    <t>53632001391</t>
  </si>
  <si>
    <t>4-160689810336</t>
  </si>
  <si>
    <t>190002206304650</t>
  </si>
  <si>
    <t>4-21TIGRTM</t>
  </si>
  <si>
    <t>AM-CE03-GHUA GPON 1/1/05/12/12/1/1:1780/210</t>
  </si>
  <si>
    <t>AM-CE03-GHUA GPON 1/1/05/12/12/1/1:1780/220</t>
  </si>
  <si>
    <t>ALESSANDRA DE VASCONCELOS CORREA</t>
  </si>
  <si>
    <t>47404280249</t>
  </si>
  <si>
    <t>4-159736093227</t>
  </si>
  <si>
    <t>70002192368655</t>
  </si>
  <si>
    <t>4-21DQFPMP</t>
  </si>
  <si>
    <t>CODIG/PROJETO ENGENHARIA/DISTANCIA ACIMA DE 200 M CDO X CLIENTE/EMPRESAOI/CLIENTE NAO ATENDEU/TEL:/BA:772350340005061/OS:4-159736093227/RSR163924/TR687181:A CIMA DE 300M</t>
  </si>
  <si>
    <t>TR687181</t>
  </si>
  <si>
    <t>SC-DJQM1-GHUA GPON 1/1/01/12/5/1/1:1773/210</t>
  </si>
  <si>
    <t>SC-DJQM1-GHUA GPON 1/1/01/12/5/1/1:1773/220</t>
  </si>
  <si>
    <t>RITA SCHARF</t>
  </si>
  <si>
    <t>59125870963</t>
  </si>
  <si>
    <t>4-159807092227</t>
  </si>
  <si>
    <t>10002195917949</t>
  </si>
  <si>
    <t>4-21EWYINK</t>
  </si>
  <si>
    <t>RJ-DQX17-GALC GPON 1/1/15/08/2/1/1:1450/210</t>
  </si>
  <si>
    <t>RJ-DQX17-GALC GPON 1/1/15/08/2/1/1:1450/220</t>
  </si>
  <si>
    <t>FERNANDA RACHEL AZEVEDO FAUSTINO</t>
  </si>
  <si>
    <t>16088132744</t>
  </si>
  <si>
    <t>4-159953238224</t>
  </si>
  <si>
    <t>120002193006714</t>
  </si>
  <si>
    <t>4-21U5I7BX</t>
  </si>
  <si>
    <t>RJ-DQX17-GALC GPON 1/1/15/07/3/1/1:1387/210</t>
  </si>
  <si>
    <t>RJ-DQX17-GALC GPON 1/1/15/07/3/1/1:1387/220</t>
  </si>
  <si>
    <t>NAYARA MENDES DA COSTA</t>
  </si>
  <si>
    <t>01550916203</t>
  </si>
  <si>
    <t>4-159744836048</t>
  </si>
  <si>
    <t>100002191045047</t>
  </si>
  <si>
    <t>4-21DVYFD3</t>
  </si>
  <si>
    <t>CO-APOIO A CAMPO FTTH/ OPERADOR: TR704954 / HORA :10:22:10/ DATA:08/11/2023/TEC RESP: MAICON WELLINGTON DE PEDER/TEL: 41985162621/MAT.TR:TR497091/MOTIVO: troca de cdoe acima de 200M erro no boot realocar/ contato com cliente ok/ erro/ pendencia</t>
  </si>
  <si>
    <t>CDOE-13812</t>
  </si>
  <si>
    <t>PR-ATCA2-GHUA GPON 1/1/17/07/16/1/1:1464/210</t>
  </si>
  <si>
    <t>PR-ATCA2-GHUA GPON 1/1/17/07/16/1/1:1464/220</t>
  </si>
  <si>
    <t>MATHEUS AFONSO DE OLIVEIRA</t>
  </si>
  <si>
    <t>06422046910</t>
  </si>
  <si>
    <t>4-159806617366</t>
  </si>
  <si>
    <t>70002191164185</t>
  </si>
  <si>
    <t>4-21EWNB5B</t>
  </si>
  <si>
    <t>CODIG/PROJETO ENGENHARIA/DISTANCIA ACIMA DE 200 M CDO X CLIENTE/EMPRESAOI/CLIENTE CONFIRMA/TEL:21979259042/BA:760135916005057/OS:4-159806617366/RSR2588984/TR398547:CDOE ACIMA DE 300</t>
  </si>
  <si>
    <t>RJ-MAO01-GALC GPON 1/1/02/11/38/1/1:1678/210</t>
  </si>
  <si>
    <t>RJ-MAO01-GALC GPON 1/1/02/11/38/1/1:1678/220</t>
  </si>
  <si>
    <t>ROSANA FELGA DE OLIVEIRA</t>
  </si>
  <si>
    <t>07781634748</t>
  </si>
  <si>
    <t>4-160806197338</t>
  </si>
  <si>
    <t>20002196328851</t>
  </si>
  <si>
    <t>4-21VFRD38</t>
  </si>
  <si>
    <t xml:space="preserve">CODIG/PROJETO ENGENHARIA/DISTANCIA ACIMA DE 200 M CDO X CLIENTE/EMPRESAOI/CLIENTE NAO ATENDEU/TEL:/BA:792346714005067/OS:4-160806197338/RSR648238/TR339912:CDOE DISTANTE DO CLIENTE ACIMA DE 200 METROS </t>
  </si>
  <si>
    <t>TR339912</t>
  </si>
  <si>
    <t>MG-SCR01-GZTE GPON 1/1/04/12/9/1/1:1713/210</t>
  </si>
  <si>
    <t>MG-SCR01-GZTE GPON 1/1/04/12/9/1/1:1713/220</t>
  </si>
  <si>
    <t>DANIEL DE BRITO</t>
  </si>
  <si>
    <t>09162306600</t>
  </si>
  <si>
    <t>4-160919087452</t>
  </si>
  <si>
    <t>10002200974277</t>
  </si>
  <si>
    <t>CDOI-8342M</t>
  </si>
  <si>
    <t>CDOE-8338</t>
  </si>
  <si>
    <t>4-159951922495</t>
  </si>
  <si>
    <t>60002196320964</t>
  </si>
  <si>
    <t>4-208HZN9L</t>
  </si>
  <si>
    <t>RJ-DQX17-GALC GPON 1/1/15/07/9/1/1:1393/210</t>
  </si>
  <si>
    <t>RJ-DQX17-GALC GPON 1/1/15/07/9/1/1:1393/220</t>
  </si>
  <si>
    <t>CAROLINE SANTOS DE OLIVEIRA MARTINS</t>
  </si>
  <si>
    <t>12286981710</t>
  </si>
  <si>
    <t>4-160222000451</t>
  </si>
  <si>
    <t>80002189150283</t>
  </si>
  <si>
    <t>4-21JUV0U0</t>
  </si>
  <si>
    <t>GO-CTO08-GHUA GPON 1/1/06/08/10/1/1:1522/210</t>
  </si>
  <si>
    <t>GO-CTO08-GHUA GPON 1/1/06/08/10/1/1:1522/220</t>
  </si>
  <si>
    <t>SMAILY FLAVIANO BOREM</t>
  </si>
  <si>
    <t>01427565120</t>
  </si>
  <si>
    <t xml:space="preserve">CODIG/PROJETO ENGENHARIA/CDOI DIVERGENTE/EMPRESAOI/CLIENTE NAO ATENDEU/TEL:/BA:759373900005057/OS:4-158521644009/RSR232323/TR786583:CDOI DIVERGENTE </t>
  </si>
  <si>
    <t>4-159942341372</t>
  </si>
  <si>
    <t>70002196567266</t>
  </si>
  <si>
    <t>4-21B8VIZC</t>
  </si>
  <si>
    <t xml:space="preserve">PREZADOS,ENDEREÇO RUA MELANIAS BARBOSA,380-AP102/BL4-TAQUARUSSU 79006190 CAMPO GRANDE MS ESTA DANDO COMO INVIAVEL NO POC,POREM SEGUNDO A PENDENCIA 7074 DEIXADA NO OMR O ENDEREÇO PRECISA SER REEMITIDO NA 7039(ENDEREÇO DEIXADO NO OMR PELA 7074 ESTA COM VIABILIDE TOTAL),SEGUNDO CLINTE A FIBRA VAI SOMENTE ATÉ O BL 3,PODERIAM VERIFICAR A SITUAÇÃO DO ENDEREÇO E SE FOR POSSIVEL REALIZAR A CONSTRUÇÃO DA REDE PARA O BL 4?INFORMANDO O QUE DEVE SER FEITO NO PEDIDO?POIS CLIENTE ESTA TENTANDO RESOLVER ISSO A SEMANAS </t>
  </si>
  <si>
    <t>bc739131</t>
  </si>
  <si>
    <t>MS-CPBA3-GHUA GPON 1/1/08/01/14/1/1:1078/210</t>
  </si>
  <si>
    <t>MS-CPBA3-GHUA GPON 1/1/08/01/14/1/1:1078/220</t>
  </si>
  <si>
    <t>MILENA NASCIMENTO RODRIGUES</t>
  </si>
  <si>
    <t>06739392196</t>
  </si>
  <si>
    <t>4-160741485168</t>
  </si>
  <si>
    <t>180002196205012</t>
  </si>
  <si>
    <t>4-21UDAAGO</t>
  </si>
  <si>
    <t>CODIG/PROJETO ENGENHARIA/DISTANCIA ACIMA DE 200 M CDO X CLIENTE/EMPRESAOI/CLIENTE CONFIRMA/TEL:92992142836/BA:789987562005066/OS:4-160741485168/RSR904820/TR743506:CDOE ACIMA DE 200M.</t>
  </si>
  <si>
    <t>TR743506</t>
  </si>
  <si>
    <t>AM-TQ05-GHUA GPON 1/1/06/11/6/1/1:1710/210</t>
  </si>
  <si>
    <t>AM-TQ05-GHUA GPON 1/1/06/11/6/1/1:1710/220</t>
  </si>
  <si>
    <t>ANDREA LUCIANNE LIRA ALVES</t>
  </si>
  <si>
    <t>56542895272</t>
  </si>
  <si>
    <t>4-160067551039</t>
  </si>
  <si>
    <t>180002192588312</t>
  </si>
  <si>
    <t>4-1YUAAIUT</t>
  </si>
  <si>
    <t>CODIG/PROJETO ENGENHARIA/DISTANCIA ACIMA DE 200 M CDO X CLIENTE/EMPRESAOI/CLIENTE CONFIRMA/TEL:67999474216/BA:765821721005059/OS:4-160067551039/RSR318986/TR637295:CDOE DESIGNADA AO CLIENTE ACIMA DOS 250 METROS..</t>
  </si>
  <si>
    <t>TR637295</t>
  </si>
  <si>
    <t>MS-CMCE1-GZTE GPON 1/1/15/06/7/1/1:1327/210</t>
  </si>
  <si>
    <t>MS-CMCE1-GZTE GPON 1/1/15/06/7/1/1:1327/220</t>
  </si>
  <si>
    <t>HUGO PEREIRA DE SOUZA JUNIOR</t>
  </si>
  <si>
    <t>49514806115</t>
  </si>
  <si>
    <t>4-160730129019</t>
  </si>
  <si>
    <t>40002193008148</t>
  </si>
  <si>
    <t>4-21U6JK1T</t>
  </si>
  <si>
    <t xml:space="preserve">CODIG/PROJETO ENGENHARIA/DISTANCIA ACIMA DE 200 M CDO X CLIENTE/EMPRESAOI/CLIENTE CONFIRMA/TEL:21965603938/BA:789119179005066/OS:4-160730129019/RSR254390/TR666094:CDOE ACIMA DE 200 ATE A CASA DO CLIENTE </t>
  </si>
  <si>
    <t>4-161281569540</t>
  </si>
  <si>
    <t>40002206035732</t>
  </si>
  <si>
    <t>4-1N193NPY</t>
  </si>
  <si>
    <t>AM-SE01-GHUA GPON 1/1/01/15/18/1/1:1978/210</t>
  </si>
  <si>
    <t>AM-SE01-GHUA GPON 1/1/01/15/18/1/1:1978/220</t>
  </si>
  <si>
    <t>LULIANE MOREIRA FARIAS</t>
  </si>
  <si>
    <t>03074183241</t>
  </si>
  <si>
    <t>4-159792635385</t>
  </si>
  <si>
    <t>190002191139027</t>
  </si>
  <si>
    <t>4-21EOCPAC</t>
  </si>
  <si>
    <t>CODIG/PROJETO ENGENHARIA/DISTANCIA ACIMA DE 200 M CDO X CLIENTE/EMPRESAOI/CLIENTE CONFIRMA/TEL:61992374260/BA:759677883005057/OS:4-159792635385/RSR034124/TR011868:ENDERECO DUPLICADO  CDOE1714 QUE VAI ATENDER O CLIENTE SENHA DO PROJETO MZ2103 TR011868</t>
  </si>
  <si>
    <t>TR011868</t>
  </si>
  <si>
    <t>GO-EAGL3-GHUA GPON 1/1/08/12/5/1/1:1773/210</t>
  </si>
  <si>
    <t>GO-EAGL3-GHUA GPON 1/1/08/12/5/1/1:1773/220</t>
  </si>
  <si>
    <t>MARIA DAS DORES VIEIRA</t>
  </si>
  <si>
    <t>37657488115</t>
  </si>
  <si>
    <t>4-159982294609</t>
  </si>
  <si>
    <t>130002191546737</t>
  </si>
  <si>
    <t>4-21HT959K</t>
  </si>
  <si>
    <t>CODIG/PROJETO ENGENHARIA/DISTANCIA ACIMA DE 200 M CDO X CLIENTE/EMPRESAOI/CLIENTE CONFIRMA/TEL:96991330943/BA:763183185005058/OS:4-159982294609/RSR86438948/TR694836:CDOE ACIMA DE 200 METROS DE DISTANCIA. SEM CDOE PROXIMA PRA EFETUAR INTALACAO</t>
  </si>
  <si>
    <t>TR694836</t>
  </si>
  <si>
    <t>AP-CTO04-GHUA GPON 1/1/17/07/4/1/1:1452/210</t>
  </si>
  <si>
    <t>AP-CTO04-GHUA GPON 1/1/17/07/4/1/1:1452/220</t>
  </si>
  <si>
    <t>CARLOS SERGIO SILVA DE BRITO</t>
  </si>
  <si>
    <t>01496258207</t>
  </si>
  <si>
    <t>4-159138414257</t>
  </si>
  <si>
    <t>100002196675222</t>
  </si>
  <si>
    <t>4-218T4LXE</t>
  </si>
  <si>
    <t>CODIG/PROJETO ENGENHARIA/CDOI DIVERGENTE/EMPRESAOI/CLIENTE NAO ATENDEU/TEL:/BA:773153362005061/OS:4-159138414257/RSR15265844/TR525271:CDOI DESIGNADA NAO ATENDE O CLIENTE, A CDOI 21627.2 E A QUE ATENDE O CLIENTE DEVIDO LIMITACAO ESTRUTURAL DO SHOPPING</t>
  </si>
  <si>
    <t>TR525271</t>
  </si>
  <si>
    <t>PR-CTCJ4-GALC GPON 1/1/16/09/3/1/1:1515/210</t>
  </si>
  <si>
    <t>PR-CTCJ4-GALC GPON 1/1/16/09/3/1/1:1515/220</t>
  </si>
  <si>
    <t>CAROLINA FARIAS DOS SANTOS</t>
  </si>
  <si>
    <t>55033130030</t>
  </si>
  <si>
    <t>4-160222658962</t>
  </si>
  <si>
    <t>10002193145582</t>
  </si>
  <si>
    <t>CDOE-317700</t>
  </si>
  <si>
    <t>4-160397477185</t>
  </si>
  <si>
    <t>150002193350154</t>
  </si>
  <si>
    <t>4-21OOILFD</t>
  </si>
  <si>
    <t>CODIG/PROJETO ENGENHARIA/ATUAL CDOE, ATENDIMENTO POR CDOI/EMPRESAOI/CLIENTE CONFIRMA/TEL:31995284381/BA:773112545005061/OS:4-160397477185/RSR2955455/TR357210:CDOI NAO CONSTRUIDA</t>
  </si>
  <si>
    <t>MG-NLA02-GHUA GPON 1/1/13/12/3/1/1:1771/210</t>
  </si>
  <si>
    <t>MG-NLA02-GHUA GPON 1/1/13/12/3/1/1:1771/220</t>
  </si>
  <si>
    <t>MICHELLE FLAVIANO SILVA</t>
  </si>
  <si>
    <t>09305384633</t>
  </si>
  <si>
    <t>4-161511797704</t>
  </si>
  <si>
    <t>90002215864403</t>
  </si>
  <si>
    <t>4-2273X6HI</t>
  </si>
  <si>
    <t>CODIG/PROJETO ENGENHARIA/DISTANCIA ACIMA DE 200 M CDO X CLIENTE/EMPRESAOI/CLIENTE NAO ATENDEU/TEL:/BA:833208465005079/OS:4-161511797704/RSR15094013/TR543185:CLUENTE MORA EM OUTRO ENDERECO</t>
  </si>
  <si>
    <t>TR543185</t>
  </si>
  <si>
    <t>RS-IJI02-GALC GPON 1/1/10/10/8/1/1:1584/210</t>
  </si>
  <si>
    <t>RS-IJI02-GALC GPON 1/1/10/10/8/1/1:1584/220</t>
  </si>
  <si>
    <t>IJI</t>
  </si>
  <si>
    <t>IJUI</t>
  </si>
  <si>
    <t>MARCIELE SCHWIDERKE</t>
  </si>
  <si>
    <t>01641898070</t>
  </si>
  <si>
    <t>4-160803657231</t>
  </si>
  <si>
    <t>170002193149110</t>
  </si>
  <si>
    <t>SEM DIPONIBILIDADE</t>
  </si>
  <si>
    <t>4-160669103231</t>
  </si>
  <si>
    <t>50002196094941</t>
  </si>
  <si>
    <t>4-160736922725</t>
  </si>
  <si>
    <t>150002210905617</t>
  </si>
  <si>
    <t>4-220MLOFY</t>
  </si>
  <si>
    <t xml:space="preserve">CODIG/PROJETO ENGENHARIA/DISTANCIA ACIMA DE 200 M CDO X CLIENTE/EMPRESAOI/CLIENTE NAO ATENDEU/TEL:/BA:789733424005066/OS:4-160736922725/RSR0710080/TR708125:FORA DA MANCHA </t>
  </si>
  <si>
    <t>TR708125</t>
  </si>
  <si>
    <t>DF-ETST2-GALC GPON 1/1/09/02/6/1/1:1070/210</t>
  </si>
  <si>
    <t>DF-ETST2-GALC GPON 1/1/09/02/6/1/1:1070/220</t>
  </si>
  <si>
    <t>REGINA DE FATIMA ALVES DE ALMEIDA</t>
  </si>
  <si>
    <t>93255446104</t>
  </si>
  <si>
    <t>4-160830918664</t>
  </si>
  <si>
    <t>40002196385464</t>
  </si>
  <si>
    <t xml:space="preserve">CO-APOIO A CAMPO FTTH/ OPERADOR: BC719325 / HORA : 16:29:04/ DATA:17/11/2023 CDOE DESIGNADA: 37625____ CDOE CORRETA: 37619____ DISTANCIA ENTRE CDOE DESIGNADA E O CLIENTE 320____ METROS ERRO DO OMR: ___ TÉCNICO RESPONSÁVEL: ANDRE JUNIOR SILVA FONTES TEL: 91988730591 MAT/TR :TR696488 RAT: 6632410_____ CIENTE: ______ TEL ______ MOTIVO: ERRO BOT CDOE NÃO ENCONTRADA </t>
  </si>
  <si>
    <t>PA-CTO11-GHUA GPON 1/1/05/04/1/1/1:1257/210</t>
  </si>
  <si>
    <t>PA-CTO11-GHUA GPON 1/1/05/04/1/1/1:1257/220</t>
  </si>
  <si>
    <t>4-161283938155</t>
  </si>
  <si>
    <t>70002210889871</t>
  </si>
  <si>
    <t>4-223B8UY0</t>
  </si>
  <si>
    <t xml:space="preserve">CODIG/PROJETO ENGENHARIA/ATUAL CDOE, ATENDIMENTO POR CDOI/EMPRESAOI/CLIENTE CONFIRMA/TEL:91984361956/BA:816407149005074/OS:4-161283938155/RSR159357/TR680352:CLIENTE E ATENDIDO POR CDOI E VEIO COMO CDOE </t>
  </si>
  <si>
    <t>PA-CTO10-GHUA GPON 1/1/14/04/6/1/1:1262/210</t>
  </si>
  <si>
    <t>PA-CTO10-GHUA GPON 1/1/14/04/6/1/1:1262/220</t>
  </si>
  <si>
    <t>RAISSA EVERTON FERREIRA</t>
  </si>
  <si>
    <t>06218697240</t>
  </si>
  <si>
    <t>4-161198737508</t>
  </si>
  <si>
    <t>4-221XK6WI</t>
  </si>
  <si>
    <t>CODIG/PROJETO ENGENHARIA/DISTANCIA ACIMA DE 200 M CDO X CLIENTE/EMPRESAOI/CLIENTE CONFIRMA/TEL:69993954448/BA:811918093005073/OS:4-161198737508/RSR9632/TR755075:SEM VIABILIDADE TECNICA, LOCACAO CLIENTE -11.6834882,-61.1861211,  LOCALIDADE CDOE DESIGN</t>
  </si>
  <si>
    <t>TR755075</t>
  </si>
  <si>
    <t>RO-EPBW1-GZTE GPON 1/1/01/11/6/1/1:1646/210</t>
  </si>
  <si>
    <t>RO-EPBW1-GZTE GPON 1/1/01/11/6/1/1:1646/220</t>
  </si>
  <si>
    <t>4-159809904495</t>
  </si>
  <si>
    <t>130002200925528</t>
  </si>
  <si>
    <t>4-21EYNEWY</t>
  </si>
  <si>
    <t>MS-CMCE1-GZTE GPON 1/1/09/01/23/1/1:1023/210</t>
  </si>
  <si>
    <t>MS-CMCE1-GZTE GPON 1/1/09/01/23/1/1:1023/220</t>
  </si>
  <si>
    <t>THIAGO MEIRA DE CASTRO</t>
  </si>
  <si>
    <t>01195629109</t>
  </si>
  <si>
    <t>4-161276628333</t>
  </si>
  <si>
    <t>4-1U2JOAN4</t>
  </si>
  <si>
    <t>CO-APOIO A CAMPO FTTH/ OPERADOR: tr705066 / HORA :17:46:35/ DATA:29/11/2023/TEC RESP: L/TEL: /MAT.TR:/MOTIVO: TROCA NOK ERRO FUCIONAL EM REALOCAR FACILIDADES</t>
  </si>
  <si>
    <t>CDOE-41025</t>
  </si>
  <si>
    <t>IZAEL MARTINS KESKI</t>
  </si>
  <si>
    <t>06373971937</t>
  </si>
  <si>
    <t>4-160402184117</t>
  </si>
  <si>
    <t>170002196835026</t>
  </si>
  <si>
    <t>4-21ORDKB9</t>
  </si>
  <si>
    <t>CODIG/PROJETO ENGENHARIA/ATUAL CDOE, ATENDIMENTO POR CDOI/EMPRESAOI/CLIENTE NAO ATENDEU/TEL:/BA:805585624005071/OS:4-160402184117/RSR895009/TR631618:PROJETO ENGENHARIA CLIENTE MORA NO PREDIO E ORDEM DE SERVICO VEIO CDOE E NO PREDIO NA HA CDOI CONSTRU</t>
  </si>
  <si>
    <t>GO-MUT06-GHUA GPON 1/1/18/02/9/1/1:1137/210</t>
  </si>
  <si>
    <t>GO-MUT06-GHUA GPON 1/1/18/02/9/1/1:1137/220</t>
  </si>
  <si>
    <t>JHENIFER BEATRIZ NUNES LOPES</t>
  </si>
  <si>
    <t>39172543876</t>
  </si>
  <si>
    <t>4-160286191416</t>
  </si>
  <si>
    <t>160002192790656</t>
  </si>
  <si>
    <t>4-21J38WXT</t>
  </si>
  <si>
    <t xml:space="preserve">CODIG/PROJETO ENGENHARIA/ATUAL CDOI, ATENDIMENTO POR CDOE/EMPRESAOI/CLIENTE CONFIRMA/TEL:61992282111/BA:784130048005064/OS:4-160286191416/RSR0000/TR794805:ERRO DE CADASTRO </t>
  </si>
  <si>
    <t>DF-ETTG2-GALC GPON 1/1/06/12/5/1/1:1709/210</t>
  </si>
  <si>
    <t>DF-ETTG2-GALC GPON 1/1/06/12/5/1/1:1709/220</t>
  </si>
  <si>
    <t>VINICIUS ARAUJO LEMOS</t>
  </si>
  <si>
    <t>04462271106</t>
  </si>
  <si>
    <t>4-160802673376</t>
  </si>
  <si>
    <t>70002196325705</t>
  </si>
  <si>
    <t>4-21VDR88L</t>
  </si>
  <si>
    <t>CODIG/PROJETO ENGENHARIA/CDOI DIVERGENTE/EMPRESAOI/CLIENTE CONFIRMA/TEL:21996136999/BA:792142253005067/OS:4-160802673376/RSR225513/TR687397:CDOI DIVERGENTE ATUAL CDOI 1968PS A QUE ATENDE O CLIENTE 1967PS</t>
  </si>
  <si>
    <t>TR687397</t>
  </si>
  <si>
    <t>RAPHAEL NASCIMENTO DA SILVA</t>
  </si>
  <si>
    <t>13298271713</t>
  </si>
  <si>
    <t>4-160396390737</t>
  </si>
  <si>
    <t>80002196663585</t>
  </si>
  <si>
    <t xml:space="preserve">BA NÃO ENCONTRADO NA BASE. TROCA DE CDOE FALHA BOT: ERRO FUNCIONAL CDOE-85316 NÃO ENCONTRADA. TROCA SEM SUCESSO: ERRO FUNCIONAL CDOE-85316 NÃO ENCONTRADA. MAT CO: TR704983 CDOE DE: 85315 CDOE PARA: 85316 </t>
  </si>
  <si>
    <t>CDOE-85315</t>
  </si>
  <si>
    <t>PR-CTAC8-GALC GPON 1/1/11/11/13/1/1:1653/210</t>
  </si>
  <si>
    <t>PR-CTAC8-GALC GPON 1/1/11/11/13/1/1:1653/220</t>
  </si>
  <si>
    <t>4-161706726722</t>
  </si>
  <si>
    <t>CODIG/PROJETO ENGENHARIA/DISTANCIA ACIMA DE 200 M CDO X CLIENTE/EMPRESAOI/CLIENTE CONFIRMA/TEL:41999673179/BA:836551281005080/OS:4-161706726722/RSR007451/TR758398:CDOE ACIMA DOS 300 METROS ATE O CLIENTE.</t>
  </si>
  <si>
    <t>TR758398</t>
  </si>
  <si>
    <t>HEITOR RUBENS RAYMUNDO</t>
  </si>
  <si>
    <t>27490220963</t>
  </si>
  <si>
    <t>4-160663401312</t>
  </si>
  <si>
    <t>90002211447699</t>
  </si>
  <si>
    <t>4-21T2TCHM</t>
  </si>
  <si>
    <t>CO-APOIO A CAMPO FTTH/ OPERADOR: 460387 / HORA :15:33:59/ DATA:16/11/2023/TEC RESP: /TEL: /MAT.TR:/MOTIVO: TROCA DE CDOE/ DISTANCIA: +456M / ERRO FUNCIONAL PELO BOOT/ CDOE DESIGNADA: 15107 PARA CDOE NOVA: 15109/ ERRO DE REALOCAR FACILIDADES/ NOTA PENDENCIADA</t>
  </si>
  <si>
    <t>CDOE-15107</t>
  </si>
  <si>
    <t>RJ-DQX03-GALC GPON 1/1/04/05/25/1/1:1281/210</t>
  </si>
  <si>
    <t>RJ-DQX03-GALC GPON 1/1/04/05/25/1/1:1281/220</t>
  </si>
  <si>
    <t>JOCILENE FLORINDO DE JESUS</t>
  </si>
  <si>
    <t>03656892709</t>
  </si>
  <si>
    <t>4-161168588951</t>
  </si>
  <si>
    <t>190002211425753</t>
  </si>
  <si>
    <t>4-225DDW0F</t>
  </si>
  <si>
    <t>GO-EVIO1-GALC GPON 1/1/01/13/4/1/1:1772/210</t>
  </si>
  <si>
    <t>GO-EVIO1-GALC GPON 1/1/01/13/4/1/1:1772/220</t>
  </si>
  <si>
    <t>EVIO</t>
  </si>
  <si>
    <t>VPIO</t>
  </si>
  <si>
    <t>VALPARAISO DE GOIAS</t>
  </si>
  <si>
    <t>ANTONIO JUCELINO ARAUJO LIMA</t>
  </si>
  <si>
    <t>84644664120</t>
  </si>
  <si>
    <t>4-160659885445</t>
  </si>
  <si>
    <t>180002196050134</t>
  </si>
  <si>
    <t>4-21T0SI9O</t>
  </si>
  <si>
    <t>CODIG/PROJETO ENGENHARIA/DISTANCIA ACIMA DE 200 M CDO X CLIENTE/EMPRESAOI/CLIENTE CONFIRMA/TEL:51999631772/BA:785425015005065/OS:4-160659885445/RSR15452586/TR790562:CDOE ACIMA DE 200MT</t>
  </si>
  <si>
    <t>RS-SAJ01-GALC GPON 1/1/09/09/6/1/1:1518/210</t>
  </si>
  <si>
    <t>RS-SAJ01-GALC GPON 1/1/09/09/6/1/1:1518/220</t>
  </si>
  <si>
    <t>4-159757481267</t>
  </si>
  <si>
    <t>120002192581016</t>
  </si>
  <si>
    <t>4-BB6GTX8</t>
  </si>
  <si>
    <t>RJ-SMI03-GALC GPON 1/1/03/11/36/1/1:1676/210</t>
  </si>
  <si>
    <t>RJ-SMI03-GALC GPON 1/1/03/11/36/1/1:1676/220</t>
  </si>
  <si>
    <t>BRUNA TABOAS SOARES CASCAES TELES</t>
  </si>
  <si>
    <t>17992639758</t>
  </si>
  <si>
    <t>4-159762459374</t>
  </si>
  <si>
    <t>90002189150532</t>
  </si>
  <si>
    <t>4-O5F9RKD</t>
  </si>
  <si>
    <t>CODIG/PROJETO ENGENHARIA/DISTANCIA ACIMA DE 200 M CDO X CLIENTE/EMPRESAOI/CLIENTE CONFIRMA/TEL:2133460187/BA:759062730005057/OS:4-159762459374/RSR140085423/TR684925:CODE ACIMA DE 200M,NAO EXISTE REDE PROXIMA PARA REALIZAR A TROCA</t>
  </si>
  <si>
    <t>RJ-COL01-GALC GPON 1/1/16/01/19/1/1:1019/210</t>
  </si>
  <si>
    <t>RJ-COL01-GALC GPON 1/1/16/01/19/1/1:1019/220</t>
  </si>
  <si>
    <t>ROGERIO BRIGIDO BARBOSA</t>
  </si>
  <si>
    <t>77679881715</t>
  </si>
  <si>
    <t>4-159924411089</t>
  </si>
  <si>
    <t>100002192698002</t>
  </si>
  <si>
    <t>4-21JB2QYQ</t>
  </si>
  <si>
    <t>CDOE-1851</t>
  </si>
  <si>
    <t>RO-ETCN1-GHUA GPON 1/1/14/11/10/1/1:1714/210</t>
  </si>
  <si>
    <t>RO-ETCN1-GHUA GPON 1/1/14/11/10/1/1:1714/220</t>
  </si>
  <si>
    <t>VANUZA FERREIRA SANTOS</t>
  </si>
  <si>
    <t>34975292220</t>
  </si>
  <si>
    <t>4-159802528339</t>
  </si>
  <si>
    <t>70002189266322</t>
  </si>
  <si>
    <t>4-21EU9CS8</t>
  </si>
  <si>
    <t>N?o existe viabilidade. A consulta de viabilidade retornou o seguinte erro: 3 - Inviavel - Pelo menos uma CDO fora de servico</t>
  </si>
  <si>
    <t>DF-ETCL10-GALC GPON 1/1/10/05/8/1/1:1264/210</t>
  </si>
  <si>
    <t>DF-ETCL10-GALC GPON 1/1/10/05/8/1/1:1264/220</t>
  </si>
  <si>
    <t>MARCOS PAULO DA SILVA PEREIRA</t>
  </si>
  <si>
    <t>70532297180</t>
  </si>
  <si>
    <t>4-161206790154</t>
  </si>
  <si>
    <t>10002205918138</t>
  </si>
  <si>
    <t>4-2222C2I9</t>
  </si>
  <si>
    <t>CODIG/PROJETO ENGENHARIA/DISTANCIA ACIMA DE 200 M CDO X CLIENTE/EMPRESAOI/CLIENTE CONFIRMA/TEL:21970103831/BA:812310937005073/OS:4-161206790154/RSR5236521/TR686410:CDOE ACIMA DE 200M</t>
  </si>
  <si>
    <t>RJ-RAM01-GALC GPON 1/1/02/03/1/1/1:1129/210</t>
  </si>
  <si>
    <t>RJ-RAM01-GALC GPON 1/1/02/03/1/1/1:1129/220</t>
  </si>
  <si>
    <t>RODRIGO LOPES DURAND</t>
  </si>
  <si>
    <t>12221545796</t>
  </si>
  <si>
    <t>4-160565268889</t>
  </si>
  <si>
    <t>140002193340683</t>
  </si>
  <si>
    <t>4-21RGEOYY</t>
  </si>
  <si>
    <t>CDOE-413</t>
  </si>
  <si>
    <t>AM-SE01-GHUA GPON 1/1/03/04/18/1/1:1274/210</t>
  </si>
  <si>
    <t>AM-SE01-GHUA GPON 1/1/03/04/18/1/1:1274/220</t>
  </si>
  <si>
    <t>LEANDRA RABELO LIMA</t>
  </si>
  <si>
    <t>70134155297</t>
  </si>
  <si>
    <t>CO-APOIO A CAMPO FTTH/ OPERADOR: BC719325 / HORA :19:14:33/ DATA:14/11/2023/TEC RESP: /TEL: /MAT.TR:/MOTIVO: CDOE SEM DISPONIBILIDADE RAT 240611</t>
  </si>
  <si>
    <t>4-159526470777</t>
  </si>
  <si>
    <t>100002196530656</t>
  </si>
  <si>
    <t>4-21A9Z62Z</t>
  </si>
  <si>
    <t xml:space="preserve">CO-APOIO A CAMPO FTTH/ OPERADOR: BC719325 / HORA :17:09:08/ DATA:08/11/2023/TEC RESP: PAULO CESAR DA SILVA/TEL: 84 986295551/MAT.TR:TR662098/MOTIVO: RAT 275432 CDOE SEM DISPONIBILIDADE </t>
  </si>
  <si>
    <t>CDOE-4612</t>
  </si>
  <si>
    <t>CDOE-6815</t>
  </si>
  <si>
    <t>AM-DC01-GHUA GPON 1/1/13/10/14/1/1:1654/210</t>
  </si>
  <si>
    <t>AM-DC01-GHUA GPON 1/1/13/10/14/1/1:1654/220</t>
  </si>
  <si>
    <t>ANA PAULA MELO MENDES</t>
  </si>
  <si>
    <t>74764012200</t>
  </si>
  <si>
    <t>4-161700679484</t>
  </si>
  <si>
    <t>10002211563163</t>
  </si>
  <si>
    <t>4-22A8EXJA</t>
  </si>
  <si>
    <t>CODIG/PROJETO ENGENHARIA/DISTANCIA ACIMA DE 200 M CDO X CLIENTE/EMPRESAOI/CLIENTE NAO ATENDEU/TEL:/BA:836248422005080/OS:4-161700679484/RSR546484/TR555915:OI</t>
  </si>
  <si>
    <t>TR555915</t>
  </si>
  <si>
    <t>PE-ETAM1-GALC GPON 1/1/07/07/4/1/1:1388/210</t>
  </si>
  <si>
    <t>PE-ETAM1-GALC GPON 1/1/07/07/4/1/1:1388/220</t>
  </si>
  <si>
    <t>TALYTA CRISTINA ALMEIDA DA SILVA</t>
  </si>
  <si>
    <t>72018802410</t>
  </si>
  <si>
    <t>4-160553264632</t>
  </si>
  <si>
    <t>160002192995074</t>
  </si>
  <si>
    <t>[CFS.ACESSOGPON]: Operac?o CRIAR solicitada sobre o recurso RFS.PON 4-21HZYC4T n?o pode ser efectuada Erro de Conectividade: SCENARIO_INCOMPATIBLE_ME_TYPE - Foi encontrado o ME CDOE-32522 do tipo ME.CDO, no entanto, era esperado encontrar um ME do tipo ME.CDO CDOE-32523.</t>
  </si>
  <si>
    <t>4-159588477192</t>
  </si>
  <si>
    <t>120002187607979</t>
  </si>
  <si>
    <t>4-21BAUX0Q</t>
  </si>
  <si>
    <t>Operação CRIAR solicitada sobre o recurso RFS.PON 4-21BAUX0Q não pode ser efectuada Erro de Conectividade: SCENARIO_INCOMPATIBLE_ME_TYPE - Foi encontrado o ME CDOE-23109 do tipo ME.CDO, no entanto, era esperado encontrar um ME do tipo ME.CDO CDOE-23110.</t>
  </si>
  <si>
    <t>CDOE-6827</t>
  </si>
  <si>
    <t>CDOE-23110</t>
  </si>
  <si>
    <t>AM-CN02-GHUA GPON 1/1/11/11/6/1/1:1710/210</t>
  </si>
  <si>
    <t>AM-CN02-GHUA GPON 1/1/11/11/6/1/1:1710/220</t>
  </si>
  <si>
    <t>LEANDRO LITAIFF MAIA</t>
  </si>
  <si>
    <t>74804146253</t>
  </si>
  <si>
    <t>CRV FIBRA ATIVO - LIBERADO - TROCA DE PENDÊNCIA  / NECESSIDADE DE ANÁLISE PELA ÁREA TÉCNICA -Nº DO PEDIDO: 4-159389168863 -NOME OPERADOR:BC740461 -OBS.: CEP 71693144 ESTA SENDO LOCALIZADO NO SISTEMA E CORREIOS COM MUNICIPIO (SAO SEBASTIAO) E NÃO COMO FOI SOLICITADO (BRASILIA). FAVOR VERIFICAR ENDEREÇO OU INFORMAR CEP CORRETO. SEM MASCARA PADRAO, RETORNADO A 7020 PARA ANALISE TÉCNICA. EM CASO DE INVIABILIDADE PENDENCIAR NA 7008.</t>
  </si>
  <si>
    <t>4-161038886490</t>
  </si>
  <si>
    <t>80002216172234</t>
  </si>
  <si>
    <t>4-21ZAD89O</t>
  </si>
  <si>
    <t>ES-ROS01-GALC GPON 1/1/12/02/1/1/1:1065/210</t>
  </si>
  <si>
    <t>ES-ROS01-GALC GPON 1/1/12/02/1/1/1:1065/220</t>
  </si>
  <si>
    <t>VALDEMIR ASSUNCAO MORAIS</t>
  </si>
  <si>
    <t>59650087591</t>
  </si>
  <si>
    <t>4-161698001689</t>
  </si>
  <si>
    <t>30002215951765</t>
  </si>
  <si>
    <t>4-22A6THAH</t>
  </si>
  <si>
    <t>CODIG/PROJETO ENGENHARIA/DISTANCIA ACIMA DE 200 M CDO X CLIENTE/EMPRESAOI/CLIENTE CONFIRMA/TEL:61982868574/BA:836215228005080/OS:4-161698001689/RSR0755445/TR012110:AREA DE INVASAO ENDERECO DO CLIENTE JA EXISTE EM OUTRO LOCAL NAO POSSUI POSTE DA CEB C</t>
  </si>
  <si>
    <t>TR012110</t>
  </si>
  <si>
    <t>DF-ETCL10-GALC GPON 1/1/16/05/8/1/1:1264/210</t>
  </si>
  <si>
    <t>DF-ETCL10-GALC GPON 1/1/16/05/8/1/1:1264/220</t>
  </si>
  <si>
    <t>FRANCILENE DOS SANTOS OLIVEIRA</t>
  </si>
  <si>
    <t>01929112360</t>
  </si>
  <si>
    <t>4-161211503269</t>
  </si>
  <si>
    <t>130002216231673</t>
  </si>
  <si>
    <t>4-22C9SIZZ</t>
  </si>
  <si>
    <t>CDOE-19362</t>
  </si>
  <si>
    <t>SC-FNS01-GHUA GPON 1/1/15/06/10/1/1:1394/210</t>
  </si>
  <si>
    <t>SC-FNS01-GHUA GPON 1/1/15/06/10/1/1:1394/220</t>
  </si>
  <si>
    <t>WILLIAM MAGAGNIN KAIR</t>
  </si>
  <si>
    <t>08155912922</t>
  </si>
  <si>
    <t>4-160929621436</t>
  </si>
  <si>
    <t>100002211297642</t>
  </si>
  <si>
    <t>4-2252A3F4</t>
  </si>
  <si>
    <t>RS-SMA07-GHUA GPON 1/1/14/09/4/1/1:1580/210</t>
  </si>
  <si>
    <t>RS-SMA07-GHUA GPON 1/1/14/09/4/1/1:1580/220</t>
  </si>
  <si>
    <t>CEZAR AUGUSTO BERTOLINI TEIXEIRA</t>
  </si>
  <si>
    <t>52918343072</t>
  </si>
  <si>
    <t>4-159541316587</t>
  </si>
  <si>
    <t>40002192545424</t>
  </si>
  <si>
    <t>4-21AIRPRX</t>
  </si>
  <si>
    <t xml:space="preserve">CODIG/PROJETO ENGENHARIA/DISTANCIA ACIMA DE 200 M CDO X CLIENTE/EMPRESAOI/CLIENTE NAO ATENDEU/TEL:/BA:776929290005062/OS:4-159541316587/RSR04385/TR790212:CDEO DA MAIS 300 METROS DA CASA DO CLIENTE </t>
  </si>
  <si>
    <t>AC-RBCR1-GHUA GPON 1/1/08/06/8/1/1:1392/210</t>
  </si>
  <si>
    <t>AC-RBCR1-GHUA GPON 1/1/08/06/8/1/1:1392/220</t>
  </si>
  <si>
    <t>MANOEL SANTIAGO PEREIRA</t>
  </si>
  <si>
    <t>00973228229</t>
  </si>
  <si>
    <t>4-161054668896</t>
  </si>
  <si>
    <t>130002200775449</t>
  </si>
  <si>
    <t>4-21ZJU2A4</t>
  </si>
  <si>
    <t>CO-APOIO A CAMPO FTTH/ OPERADOR: BC730318 / HORA : 12:44:50/ DATA:21/11/2023/TEC RESP: /TEL:31986349173/MAT.TR:/RAT: 163724/ CIENTE: OK/MOTIVO: TROCA DE CDOE/LENTIDÃO</t>
  </si>
  <si>
    <t>CDOE-2329</t>
  </si>
  <si>
    <t>CDOE-1635</t>
  </si>
  <si>
    <t>MG-GLO01-GHUA GPON 1/1/07/15/8/1/1:1968/210</t>
  </si>
  <si>
    <t>MG-GLO01-GHUA GPON 1/1/07/15/8/1/1:1968/220</t>
  </si>
  <si>
    <t>CARLOS ALBERTO DOS SANTOS LIMA</t>
  </si>
  <si>
    <t>05840223603</t>
  </si>
  <si>
    <t>4-161547698447</t>
  </si>
  <si>
    <t>60002211333832</t>
  </si>
  <si>
    <t>4-21XDVQGH</t>
  </si>
  <si>
    <t>CODIG/PROJETO ENGENHARIA/ATUAL CDOE, ATENDIMENTO POR CDOI/EMPRESAOI/CLIENTE NAO ATENDEU/TEL:/BA:828743776005078/OS:4-161547698447/RSR2100093/TR618215:ATUAL CDOE,  ATENDIDO POR CDOI</t>
  </si>
  <si>
    <t>RJ-IRJ02-GALC GPON 1/1/02/08/9/1/1:1457/210</t>
  </si>
  <si>
    <t>RJ-IRJ02-GALC GPON 1/1/02/08/9/1/1:1457/220</t>
  </si>
  <si>
    <t>ROGERIO DE JESUS MIRA</t>
  </si>
  <si>
    <t>08741779797</t>
  </si>
  <si>
    <t>4-160279571946</t>
  </si>
  <si>
    <t>30002188923158</t>
  </si>
  <si>
    <t>4-21MQEWHO</t>
  </si>
  <si>
    <t>CODIG/PROJETO ENGENHARIA/DISTANCIA ACIMA DE 200 M CDO X CLIENTE/EMPRESAOI/CLIENTE NAO ATENDEU/TEL:/BA:769942315005060/OS:4-160279571946/RSR3857848/TR558792:CDOE ACIMA DE 200 METROS</t>
  </si>
  <si>
    <t>RJ-CRRS3-GALC GPON 1/1/12/03/10/1/1:1138/210</t>
  </si>
  <si>
    <t>RJ-CRRS3-GALC GPON 1/1/12/03/10/1/1:1138/220</t>
  </si>
  <si>
    <t>ROBSON DO NASCIMENTO SILVA</t>
  </si>
  <si>
    <t>07824891763</t>
  </si>
  <si>
    <t>4-161260501122</t>
  </si>
  <si>
    <t>60002206032682</t>
  </si>
  <si>
    <t>4-222YAWJ8</t>
  </si>
  <si>
    <t>PR-PGSN1-GALC GPON 1/1/06/13/7/1/1:1775/210</t>
  </si>
  <si>
    <t>PR-PGSN1-GALC GPON 1/1/06/13/7/1/1:1775/220</t>
  </si>
  <si>
    <t>EDENIR PINTO DA COSTA</t>
  </si>
  <si>
    <t>30641217900</t>
  </si>
  <si>
    <t>4-161568073040</t>
  </si>
  <si>
    <t>4-229YYO46</t>
  </si>
  <si>
    <t>CO-APOIO A CAMPO FTTH/ OPERADOR: BC682686 DATA: 28/11/2023  TROCA DE CDOE / DISTANCIA 210 MTS  / RAT 488212 / CDOE DESIGNADA 21107 / CDOE NOVA 22333 /ERRO NOVA CDOE SEM DISPONIBILIDADE</t>
  </si>
  <si>
    <t>CDOE-21107</t>
  </si>
  <si>
    <t>CDOE-22333</t>
  </si>
  <si>
    <t>PA-MIA05-GHUA GPON 1/1/18/15/3/1/1:1963/210</t>
  </si>
  <si>
    <t>PA-MIA05-GHUA GPON 1/1/18/15/3/1/1:1963/220</t>
  </si>
  <si>
    <t>DANIEL LUCAS GUEDES MASSUD</t>
  </si>
  <si>
    <t>01056169230</t>
  </si>
  <si>
    <t>4-160815807612</t>
  </si>
  <si>
    <t>80002206497524</t>
  </si>
  <si>
    <t>4-211TVXNA</t>
  </si>
  <si>
    <t xml:space="preserve">CODIG/PROJETO ENGENHARIA/DISTANCIA ACIMA DE 200 M CDO X CLIENTE/EMPRESAOI/CLIENTE NAO ATENDEU/TEL:/BA:828375212005078/OS:4-160815807612/RSR18100/TR662786:CDOE ACIMA DE 200 METROS PROJETO ENGENHARIA FORA MANCHA </t>
  </si>
  <si>
    <t>DF-ETCO3-GALC GPON 1/1/07/08/1/1/1:1449/210</t>
  </si>
  <si>
    <t>DF-ETCO3-GALC GPON 1/1/07/08/1/1/1:1449/220</t>
  </si>
  <si>
    <t>MARCIO ANTONIO DUARTE</t>
  </si>
  <si>
    <t>67590284653</t>
  </si>
  <si>
    <t>4-161675484885</t>
  </si>
  <si>
    <t>200002215916299</t>
  </si>
  <si>
    <t>4-229TEJOC</t>
  </si>
  <si>
    <t>CODIG/PROJETO ENGENHARIA/DISTANCIA ACIMA DE 200 M CDO X CLIENTE/EMPRESAOI/CLIENTE CONFIRMA/TEL:27997189421/BA:835305501005080/OS:4-161675484885/RSR05085/TR745922:SEM DISPONIBILIDADE LOCAL</t>
  </si>
  <si>
    <t>TR745922</t>
  </si>
  <si>
    <t>ES-JAMC1-GHUA GPON 1/1/19/03/20/1/1:1212/210</t>
  </si>
  <si>
    <t>ES-JAMC1-GHUA GPON 1/1/19/03/20/1/1:1212/220</t>
  </si>
  <si>
    <t>PAULO BELIZARIO DE SOUZA</t>
  </si>
  <si>
    <t>61950769704</t>
  </si>
  <si>
    <t>4-161198562479</t>
  </si>
  <si>
    <t>20002205903038</t>
  </si>
  <si>
    <t>4-221XIJHB</t>
  </si>
  <si>
    <t xml:space="preserve">CODIG/PROJETO ENGENHARIA/DISTANCIA ACIMA DE 200 M CDO X CLIENTE/EMPRESAOI/CLIENTE CONFIRMA/TEL:21969758512/BA:811950602005073/OS:4-161198562479/RSR14256610/TR464572:CDOE ACIMA DE 200 METROS DA CASA DA CLIENTE </t>
  </si>
  <si>
    <t>RJ-RDB05-GALC GPON 1/1/07/13/6/1/1:1774/210</t>
  </si>
  <si>
    <t>RJ-RDB05-GALC GPON 1/1/07/13/6/1/1:1774/220</t>
  </si>
  <si>
    <t>LUIS HENRIQUE ALVES DE LIMA</t>
  </si>
  <si>
    <t>17114607709</t>
  </si>
  <si>
    <t>4-159768667388</t>
  </si>
  <si>
    <t>60002188898660</t>
  </si>
  <si>
    <t>4-21E9TC0E</t>
  </si>
  <si>
    <t>CODIG/PROJETO ENGENHARIA/CDOI DIVERGENTE/EMPRESAOI/CLIENTE CONFIRMA/TEL:92993865858/BA:759210043005057/OS:4-159768667388/RSR0000/TR786624:CDOI DIVEGENTE</t>
  </si>
  <si>
    <t>TR786624</t>
  </si>
  <si>
    <t>MARCIO BASTOS DE SOUZA</t>
  </si>
  <si>
    <t>80835791220</t>
  </si>
  <si>
    <t>4-160490923765</t>
  </si>
  <si>
    <t>130002193343724</t>
  </si>
  <si>
    <t>4-1X5ULEYA</t>
  </si>
  <si>
    <t>BA-POLA2-GHUA GPON 1/1/01/04/1/1/1:1257/210</t>
  </si>
  <si>
    <t>BA-POLA2-GHUA GPON 1/1/01/04/1/1/1:1257/220</t>
  </si>
  <si>
    <t>ODELITA CEDRO ALENCAR DE CARVALHO</t>
  </si>
  <si>
    <t>17560705553</t>
  </si>
  <si>
    <t>4-159156065758</t>
  </si>
  <si>
    <t>90002182919834</t>
  </si>
  <si>
    <t>4-215WXDTB</t>
  </si>
  <si>
    <t>CODIG/PROJETO ENGENHARIA/DISTANCIA ACIMA DE 200 M CDO X CLIENTE/EMPRESAOI/CLIENTE NAO ATENDEU/TEL:/BA:749142318005054/OS:4-159156065758/RSR4123/TR671579:FORA DA MANCHA</t>
  </si>
  <si>
    <t>RAISSA GABRIELA NOGUEIRA BATISTA</t>
  </si>
  <si>
    <t>03608784152</t>
  </si>
  <si>
    <t>4-161426379946</t>
  </si>
  <si>
    <t>10002211334979</t>
  </si>
  <si>
    <t>4-227NKU4S</t>
  </si>
  <si>
    <t>CO-APOIO A CAMPO FTTH/ OPERADOR: TR705064 / HORA : 12:45:03/ DATA:25/11/2023/TEC RESP: FELIPE FERREIRA DE ARAUJO/TEL: 21989203162/MAT.TR:TR388247/RAT: 15064195/ CIENTE: SIM/ DIAGNÓSTICO DA FALHA/MOTIVO: TROCA DE CDOE/TROCA INICADA PELO BOOT/TROCA EM ERRO/PENDENCIA APLICADA.</t>
  </si>
  <si>
    <t>PR-SJRL2-GHUA GPON 1/1/19/09/23/1/1:1599/210</t>
  </si>
  <si>
    <t>PR-SJRL2-GHUA GPON 1/1/19/09/23/1/1:1599/220</t>
  </si>
  <si>
    <t>JOSE GONCALVES</t>
  </si>
  <si>
    <t>00628532954</t>
  </si>
  <si>
    <t>4-161649117761</t>
  </si>
  <si>
    <t>10002215873514</t>
  </si>
  <si>
    <t>4-229DMKS7</t>
  </si>
  <si>
    <t>CODIG/PROJETO ENGENHARIA/DISTANCIA ACIMA DE 200 M CDO X CLIENTE/EMPRESAOI/CLIENTE NAO ATENDEU/TEL:/BA:833397044005079/OS:4-161649117761/RSR149978788/TR694524:CDOE ACIMA DE 200 METROS</t>
  </si>
  <si>
    <t>RJ-BGU04-GALC GPON 1/1/05/12/5/1/1:1709/210</t>
  </si>
  <si>
    <t>RJ-BGU04-GALC GPON 1/1/05/12/5/1/1:1709/220</t>
  </si>
  <si>
    <t>TATIANE SILVA MAGELA</t>
  </si>
  <si>
    <t>10531771784</t>
  </si>
  <si>
    <t>4-160221169028</t>
  </si>
  <si>
    <t>180002196123915</t>
  </si>
  <si>
    <t>4-11HP5KQE</t>
  </si>
  <si>
    <t>4-21LRJP7H</t>
  </si>
  <si>
    <t>CODIG/PROJETO ENGENHARIA/DISTANCIA ACIMA DE 200 M CDO X CLIENTE/EMPRESAOI/CLIENTE NAO ATENDEU/TEL:/BA:769245368005060/OS:4-160221169028/RSR569874/TR778393:7020-CORRECAO DE FACILIDADE, CDOE-4211 ANTIGA, CDOE-5611 NOVA-ALIVIO</t>
  </si>
  <si>
    <t>ROBSON TEIXEIRA PACHECO</t>
  </si>
  <si>
    <t>55110630100</t>
  </si>
  <si>
    <t>4-161262638065</t>
  </si>
  <si>
    <t>120002211095562</t>
  </si>
  <si>
    <t>4-222ZL35C</t>
  </si>
  <si>
    <t>RJ-END02-GALC GPON 1/1/09/16/15/1/1:1975/210</t>
  </si>
  <si>
    <t>RJ-END02-GALC GPON 1/1/09/16/15/1/1:1975/220</t>
  </si>
  <si>
    <t>SUELLEN ROCHA GONCALVES DE MATOS</t>
  </si>
  <si>
    <t>12379889775</t>
  </si>
  <si>
    <t>4-160942067317</t>
  </si>
  <si>
    <t>180002196617966</t>
  </si>
  <si>
    <t>4-AZ2G6CR</t>
  </si>
  <si>
    <t xml:space="preserve">CO-APOIO A CAMPO FTTH/ OPERADOR: tr741872 / HORA :16:54:08/ DATA:28/11/2023/TEC RESP: LUCAS MOURA SILVA/TEL: 21985545326/MAT.TR:TR655831/MOTIVO: TROCA DE CDOE APRESENTANDO ERRO EM RELOCAR FACILIDADE,/ ACIMA DE 200 METROS/ CDOE NOVA 19301 </t>
  </si>
  <si>
    <t>tr741872</t>
  </si>
  <si>
    <t>CDOE-12020</t>
  </si>
  <si>
    <t>RJ-NLP03-GALC GPON 1/1/04/11/26/1/1:1666/210</t>
  </si>
  <si>
    <t>RJ-NLP03-GALC GPON 1/1/04/11/26/1/1:1666/220</t>
  </si>
  <si>
    <t>VITORIA SANTOS E SILVA</t>
  </si>
  <si>
    <t>17162094716</t>
  </si>
  <si>
    <t>4-161063336560</t>
  </si>
  <si>
    <t>90002211419999</t>
  </si>
  <si>
    <t>4-PLB44WJ</t>
  </si>
  <si>
    <t>4-21ZP53Y5</t>
  </si>
  <si>
    <t>CODIG/PROJETO ENGENHARIA/CDOI DIVERGENTE/EMPRESAOI/CLIENTE CONFIRMA/TEL:67992307447/BA:831865231005079/OS:4-161063336560/RSR355863/TR645089:TEM QUER ESSA CDOI 61613, DOCE  CB06-FA62</t>
  </si>
  <si>
    <t>TR645089</t>
  </si>
  <si>
    <t>ALEXSSANDRO ROBERTS</t>
  </si>
  <si>
    <t>00733852980</t>
  </si>
  <si>
    <t>4-158147142857</t>
  </si>
  <si>
    <t>50002189236300</t>
  </si>
  <si>
    <t>4-20NGPNUR</t>
  </si>
  <si>
    <t xml:space="preserve">CODIG/PROJETO ENGENHARIA/ATUAL CDOE, ATENDIMENTO POR CDOI/EMPRESAOI/CLIENTE NAO ATENDEU/TEL:/BA:736503192005050/OS:4-158147142857/RSR54985/TR330843:ATUAL CDOE ATENDIDO POR CDOI </t>
  </si>
  <si>
    <t>RJ-END03-GALC GPON 1/1/07/06/7/1/1:1327/210</t>
  </si>
  <si>
    <t>RJ-END03-GALC GPON 1/1/07/06/7/1/1:1327/220</t>
  </si>
  <si>
    <t>TERESA MARIA DE SOUZA MIRANDA</t>
  </si>
  <si>
    <t>56406037715</t>
  </si>
  <si>
    <t>4-161046268001</t>
  </si>
  <si>
    <t>90002215917736</t>
  </si>
  <si>
    <t>4-21ZET5EQ</t>
  </si>
  <si>
    <t>BA-BDEA5-GHUA GPON 1/1/01/05/1/1/1:1321/210</t>
  </si>
  <si>
    <t>BA-BDEA5-GHUA GPON 1/1/01/05/1/1/1:1321/220</t>
  </si>
  <si>
    <t>ROBSON RAIMUNDO DE ARAUJO LEAO</t>
  </si>
  <si>
    <t>18453384568</t>
  </si>
  <si>
    <t>4-161639290492</t>
  </si>
  <si>
    <t>30002215855011</t>
  </si>
  <si>
    <t>4-CEI7OS4</t>
  </si>
  <si>
    <t xml:space="preserve">CODIG/PROJETO ENGENHARIA/DISTANCIA ACIMA DE 200 M CDO X CLIENTE/EMPRESAOI/CLIENTE CONFIRMA/TEL:31996025054/BA:833028107005079/OS:4-161639290492/RSR145236/TC010610:REDE DISTANCIA </t>
  </si>
  <si>
    <t>TC010610</t>
  </si>
  <si>
    <t>MG-FLO01-GHUA GPON 1/1/02/11/10/1/1:1714/210</t>
  </si>
  <si>
    <t>MG-FLO01-GHUA GPON 1/1/02/11/10/1/1:1714/220</t>
  </si>
  <si>
    <t>ROBERTO BALBI RODRIGUES</t>
  </si>
  <si>
    <t>70947511687</t>
  </si>
  <si>
    <t>4-161273157675</t>
  </si>
  <si>
    <t>190002206520884</t>
  </si>
  <si>
    <t>4-2235SFHB</t>
  </si>
  <si>
    <t>[CFS.ACESSOGPON]: Operac?o CRIAR solicitada sobre o recurso RFS.PON 4-2235SFHB n?o pode ser efectuada Erro de Conectividade: SCENARIO_INCOMPATIBLE_ME_TYPE - Foi encontrado o ME CDOE-3909-TBD do tipo ME.CDO, no entanto, era esperado encontrar um ME do tipo ME.DGO.</t>
  </si>
  <si>
    <t>GRASIELLA SOARES GOMES</t>
  </si>
  <si>
    <t>19686011714</t>
  </si>
  <si>
    <t>4-159976229720</t>
  </si>
  <si>
    <t>4-1JBPV1M1</t>
  </si>
  <si>
    <t>CDOE-10727</t>
  </si>
  <si>
    <t>AM-CN02-GHUA GPON 1/1/15/11/11/1/1:1715/210</t>
  </si>
  <si>
    <t>AM-CN02-GHUA GPON 1/1/15/11/11/1/1:1715/220</t>
  </si>
  <si>
    <t>ALBERT ADAN NASCIMENTO SOUZA</t>
  </si>
  <si>
    <t>01896140211</t>
  </si>
  <si>
    <t>4-159569772886</t>
  </si>
  <si>
    <t>100002183020605</t>
  </si>
  <si>
    <t>4-21AZPKTR</t>
  </si>
  <si>
    <t>CDOE-5931</t>
  </si>
  <si>
    <t>CDOE-4216</t>
  </si>
  <si>
    <t>PA-MIA02-GHUA GPON 1/1/04/09/2/1/1:1578/210</t>
  </si>
  <si>
    <t>PA-MIA02-GHUA GPON 1/1/04/09/2/1/1:1578/220</t>
  </si>
  <si>
    <t>JACKLINE SOCORRO DA SILVA</t>
  </si>
  <si>
    <t>64625290244</t>
  </si>
  <si>
    <t xml:space="preserve">CODIG/PROJETO ENGENHARIA/CDOI DIVERGENTE/EMPRESAOI/CLIENTE NAO ATENDEU/TEL:/BA:835707712005080/OS:4-161225300740/RSR8585/TR299134:CDOI DIVERGENTE </t>
  </si>
  <si>
    <t>CRV FIBRA ATIVO - LIBERADO/TROCA DE PENDENCIA /Nº DO PEDIDO:4-161041149878/ Pendência sem informações completas no OMR para remissão, não possui máscara padrão com informações suficientes para seguir com tratamento. Pedido retornado para a pendencia 7020 solicitando validação, não é escopo da 7009 somente cancelar, para ENDEREÇO INVIÁVEL, inserir na 7008 /OPERADOR: BC664650</t>
  </si>
  <si>
    <t>4-161411222840</t>
  </si>
  <si>
    <t>160002211341879</t>
  </si>
  <si>
    <t>4-225G3I1C</t>
  </si>
  <si>
    <t xml:space="preserve">CODIG/PROJETO ENGENHARIA/DISTANCIA ACIMA DE 200 M CDO X CLIENTE/EMPRESAOI/CLIENTE CONFIRMA/TEL:21996117360/BA:829227445005078/OS:4-161411222840/RSR162020/TR691290:CDOE ACIMA DE 200 M DA CASA  DO CLIENTE </t>
  </si>
  <si>
    <t>ANDERSON RODRIGUES BATISTA</t>
  </si>
  <si>
    <t>14795917779</t>
  </si>
  <si>
    <t xml:space="preserve">CODIG/PROJETO ENGENHARIA/CDOI DIVERGENTE/EMPRESAOI/CLIENTE CONFIRMA/TEL:27997018899/BA:832192620005079/OS:4-160933625487/RSR135233/TR649443:CDOE DIVERGENTE </t>
  </si>
  <si>
    <t>TR649443</t>
  </si>
  <si>
    <t xml:space="preserve">CODIG/PROJETO ENGENHARIA/DISTANCIA ACIMA DE 200 M CDO X CLIENTE/EMPRESAOI/CLIENTE NAO ATENDEU/TEL:/BA:825237772005077/OS:4-161218040410/RSR123000/TR720232:CDOE ACIMA DE 200MT </t>
  </si>
  <si>
    <t>4-161560411457</t>
  </si>
  <si>
    <t>170002211461328</t>
  </si>
  <si>
    <t>4-227WT99Z</t>
  </si>
  <si>
    <t>GO-SDO01-GHUA GPON 1/1/18/06/16/1/1:1400/210</t>
  </si>
  <si>
    <t>GO-SDO01-GHUA GPON 1/1/18/06/16/1/1:1400/220</t>
  </si>
  <si>
    <t>DANIELA OLIVEIRA DIAS MARTINS</t>
  </si>
  <si>
    <t>00548086184</t>
  </si>
  <si>
    <t>4-160470781566</t>
  </si>
  <si>
    <t>90002196676621</t>
  </si>
  <si>
    <t>4-21V3UF3K</t>
  </si>
  <si>
    <t xml:space="preserve">CO-APOIO A CAMPO FTTH/ OPERADOR: bc783646 / HORA : 16:54:09/ DATA:13/11/2023 CDOE DESIGNADA: 14821____ CDOE CORRETA: 15813____ DISTANCIA ENTRE CDOE DESIGNADA E O CLIENTE 600____ METROS ERRO, JÁ ESTÁ ASSOCIADA </t>
  </si>
  <si>
    <t>CDOE-14821</t>
  </si>
  <si>
    <t>CDOE-15813</t>
  </si>
  <si>
    <t>PA-MIA04-GHUA GPON 1/1/16/04/7/1/1:1263/210</t>
  </si>
  <si>
    <t>PA-MIA04-GHUA GPON 1/1/16/04/7/1/1:1263/220</t>
  </si>
  <si>
    <t>CRISTIANO NORDESTE CARVALHAES JUNIOR</t>
  </si>
  <si>
    <t>03773284217</t>
  </si>
  <si>
    <t>4-160559092251</t>
  </si>
  <si>
    <t>150002192703772</t>
  </si>
  <si>
    <t>4-21MVXJLF</t>
  </si>
  <si>
    <t>CO-APOIO A CAMPO FTTH/ OPERADOR: BC605775 / HORA :11:00:56/ DATA:14/11/2023/TEC RESP: /TEL: /MAT.TR:/MOTIVO: TEC FEZ A TROCA CDOE PELO BOT ERRO FUNCIONAL RAT 251415</t>
  </si>
  <si>
    <t>CDOE-33211</t>
  </si>
  <si>
    <t>CDOE-33215</t>
  </si>
  <si>
    <t>GO-ETE03-GHUA GPON 1/1/11/03/6/1/1:1198/210</t>
  </si>
  <si>
    <t>GO-ETE03-GHUA GPON 1/1/11/03/6/1/1:1198/220</t>
  </si>
  <si>
    <t>BARBARA SILVA ARANTES PREGO DE CASTRO</t>
  </si>
  <si>
    <t>70069522120</t>
  </si>
  <si>
    <t>4-161274258106</t>
  </si>
  <si>
    <t>80002211816884</t>
  </si>
  <si>
    <t>4-2236IOF4</t>
  </si>
  <si>
    <t xml:space="preserve">CODIG/PROJETO ENGENHARIA/DISTANCIA ACIMA DE 200 M CDO X CLIENTE/EMPRESAOI/CLIENTE NAO ATENDEU/TEL:/BA:820200300005075/OS:4-161274258106/RSR2522778/TR272892:DISTANCIA ACIMA DE 200M CDO X CLIENTE </t>
  </si>
  <si>
    <t>4-160414399001</t>
  </si>
  <si>
    <t>70002196318895</t>
  </si>
  <si>
    <t>4-2141CUQ5</t>
  </si>
  <si>
    <t>CDOE-26011</t>
  </si>
  <si>
    <t>AM-CN05-GHUA GPON 1/1/16/07/14/1/1:1462/210</t>
  </si>
  <si>
    <t>AM-CN05-GHUA GPON 1/1/16/07/14/1/1:1462/220</t>
  </si>
  <si>
    <t>RICARDO ALEXANDRE PEREIRA MARIALVA</t>
  </si>
  <si>
    <t>01454746238</t>
  </si>
  <si>
    <t>4-160218050431</t>
  </si>
  <si>
    <t>150002205996993</t>
  </si>
  <si>
    <t>4-21LPO6IF</t>
  </si>
  <si>
    <t>ES-JAMC10-GHUA GPON 1/1/08/05/1/1/1:1321/210</t>
  </si>
  <si>
    <t>ES-JAMC10-GHUA GPON 1/1/08/05/1/1/1:1321/220</t>
  </si>
  <si>
    <t>ALANIR SALLES JUNIOR</t>
  </si>
  <si>
    <t>14853430709</t>
  </si>
  <si>
    <t>4-160670876415</t>
  </si>
  <si>
    <t>50002192898910</t>
  </si>
  <si>
    <t>4-21T7912D</t>
  </si>
  <si>
    <t>CODIG/PROJETO ENGENHARIA/DISTANCIA ACIMA DE 200 M CDO X CLIENTE/EMPRESAOI/CLIENTE CONFIRMA/TEL:92991561517/BA:785818109005065/OS:4-160670876415/RSR0000/TR786623:MAIS DE 200M</t>
  </si>
  <si>
    <t>AM-DC02-GHUA GPON 1/1/12/01/7/1/1:1071/210</t>
  </si>
  <si>
    <t>AM-DC02-GHUA GPON 1/1/12/01/7/1/1:1071/220</t>
  </si>
  <si>
    <t>NELCIANE DE SOUZA MARQUES</t>
  </si>
  <si>
    <t>70684438267</t>
  </si>
  <si>
    <t>4-161476607333</t>
  </si>
  <si>
    <t>110002206405575</t>
  </si>
  <si>
    <t>4-19CYJ4DK</t>
  </si>
  <si>
    <t xml:space="preserve">CO-APOIO A CAMPO FTTH/ OPERADOR: tr741872 / HORA :18:23:23/ DATA:27/11/2023/TEC RESP: VAGNER DOS SANTOS OLIVEIRA/TEL: 21984761069/MAT.TR:TR339108/MOTIVO: TROCA DE CDOE APRESENTANDO ERRO EM RELOCAR FACILIDADE,/ ACIMA DE 200 METROS/ CDOE NOVA 11423 </t>
  </si>
  <si>
    <t>CDOE-10805</t>
  </si>
  <si>
    <t>RJ-BGU04-GALC GPON 1/1/13/12/4/1/1:1708/210</t>
  </si>
  <si>
    <t>RJ-BGU04-GALC GPON 1/1/13/12/4/1/1:1708/220</t>
  </si>
  <si>
    <t>MANOEL EDUARDO DE CERQUEIRA FILHO</t>
  </si>
  <si>
    <t>28617690763</t>
  </si>
  <si>
    <t>4-159960133691</t>
  </si>
  <si>
    <t>170002188361411</t>
  </si>
  <si>
    <t>4-21HG1X9J</t>
  </si>
  <si>
    <t>CODIG/PROJETO ENGENHARIA/DISTANCIA ACIMA DE 200 M CDO X CLIENTE/EMPRESAOI/CLIENTE CONFIRMA/TEL:21965400808/BA:762839377005058/OS:4-159960133691/RSR2534948/TR398547:CDOE ACIMA DE 500MT</t>
  </si>
  <si>
    <t>RJ-NIU09-GALC GPON 1/1/12/01/6/1/1:1006/210</t>
  </si>
  <si>
    <t>RJ-NIU09-GALC GPON 1/1/12/01/6/1/1:1006/220</t>
  </si>
  <si>
    <t>STEPHANIE CRUZ SILVA</t>
  </si>
  <si>
    <t>17922393784</t>
  </si>
  <si>
    <t>4-160674385414</t>
  </si>
  <si>
    <t>30002205887758</t>
  </si>
  <si>
    <t>4-21T9DB1S</t>
  </si>
  <si>
    <t>CODIG/PROJETO ENGENHARIA/CDOI DIVERGENTE/EMPRESAOI/CLIENTE NAO ATENDEU/TEL:/BA:785998226005065/OS:4-160674385414/RSR79284/TR696500:CDOI 18811 DIVERGENTE N ATENDE BLOCO 10 ,CDOI 18810 CORRETA ATENDE CLIENTE APTO 301 BL 10</t>
  </si>
  <si>
    <t>TR696500</t>
  </si>
  <si>
    <t>4-161283645271</t>
  </si>
  <si>
    <t>110002206509945</t>
  </si>
  <si>
    <t>4-223C2PU2</t>
  </si>
  <si>
    <t>CDOE-8420</t>
  </si>
  <si>
    <t>RJ-VITE01-GALC GPON 1/1/07/05/19/1/1:1275/210</t>
  </si>
  <si>
    <t>RJ-VITE01-GALC GPON 1/1/07/05/19/1/1:1275/220</t>
  </si>
  <si>
    <t>UBIRAJARA FERREIRA DA SILVA</t>
  </si>
  <si>
    <t>89937465753</t>
  </si>
  <si>
    <t>4-161220365481</t>
  </si>
  <si>
    <t>110002211840272</t>
  </si>
  <si>
    <t>4-22BVRFKG</t>
  </si>
  <si>
    <t xml:space="preserve">CODIG/PROJETO ENGENHARIA/CDOI DIVERGENTE/EMPRESAOI/CLIENTE CONFIRMA/TEL:45999986505/BA:812957960005073/OS:4-161220365481/RSR6494568/TR131704:CDOE DIVERGENTE </t>
  </si>
  <si>
    <t>PR-MRH01-GHUA GPON 1/1/03/14/1/1/1:1897/210</t>
  </si>
  <si>
    <t>PR-MRH01-GHUA GPON 1/1/03/14/1/1/1:1897/220</t>
  </si>
  <si>
    <t>MATEUS HENRIQUE MODEL</t>
  </si>
  <si>
    <t>10965985903</t>
  </si>
  <si>
    <t>4-161649490774</t>
  </si>
  <si>
    <t>130002211772713</t>
  </si>
  <si>
    <t>4-229DXC85</t>
  </si>
  <si>
    <t>CODIG/PROJETO ENGENHARIA/DISTANCIA ACIMA DE 200 M CDO X CLIENTE/EMPRESAOI/CLIENTE NAO ATENDEU/TEL:/BA:839164332005081/OS:4-161649490774/RSR034959/TR015092:FORA DA MANCHA CDOE ACIMA DE 200 METROS</t>
  </si>
  <si>
    <t>DF-ETMS1-GALC GPON 1/1/02/04/1/1/1:1193/210</t>
  </si>
  <si>
    <t>DF-ETMS1-GALC GPON 1/1/02/04/1/1/1:1193/220</t>
  </si>
  <si>
    <t>ALEXANDRE DE JESUS</t>
  </si>
  <si>
    <t>83273123168</t>
  </si>
  <si>
    <t>4-161199398446</t>
  </si>
  <si>
    <t>50002205904160</t>
  </si>
  <si>
    <t>4-1EO9837X</t>
  </si>
  <si>
    <t>PR-PGSN1-GALC GPON 1/1/02/03/3/1/1:1131/210</t>
  </si>
  <si>
    <t>PR-PGSN1-GALC GPON 1/1/02/03/3/1/1:1131/220</t>
  </si>
  <si>
    <t>LUCIANE FIDENCIO MARTINS</t>
  </si>
  <si>
    <t>53169840991</t>
  </si>
  <si>
    <t>4-160810413787</t>
  </si>
  <si>
    <t>60002206007585</t>
  </si>
  <si>
    <t>4-22325Z4B</t>
  </si>
  <si>
    <t>CODIG/PROJETO ENGENHARIA/CDOI DIVERGENTE/EMPRESAOI/CLIENTE NAO ATENDEU/TEL:/BA:792330819005067/OS:4-160810413787/RSR0259632/TR690122:CDOI DIVERGENTE</t>
  </si>
  <si>
    <t>MG-BEL01-GALC GPON 1/1/07/04/14/1/1:1206/210</t>
  </si>
  <si>
    <t>MG-BEL01-GALC GPON 1/1/07/04/14/1/1:1206/220</t>
  </si>
  <si>
    <t>LUCIANA LANNA FRANCA REIS</t>
  </si>
  <si>
    <t>04642184708</t>
  </si>
  <si>
    <t>4-160388924001</t>
  </si>
  <si>
    <t>40002196562328</t>
  </si>
  <si>
    <t>4-21U1N42D</t>
  </si>
  <si>
    <t>CODIG/PROJETO ENGENHARIA/ATUAL CDOI, ATENDIMENTO POR CDOE/EMPRESAOI/CLIENTE CONFIRMA/TEL:24999544773/BA:772834038005061/OS:4-160388924001/RSR111588/TR789384:CLIENTE ATENDIDO POR CDOE 5040</t>
  </si>
  <si>
    <t>RJ-ARS03-GALC GPON 1/1/13/15/7/1/1:1903/210</t>
  </si>
  <si>
    <t>RJ-ARS03-GALC GPON 1/1/13/15/7/1/1:1903/220</t>
  </si>
  <si>
    <t>JULIANO CANUTO RAFTOPOLOS</t>
  </si>
  <si>
    <t>11519165790</t>
  </si>
  <si>
    <t>4-160006955719</t>
  </si>
  <si>
    <t>200002191608305</t>
  </si>
  <si>
    <t>4-21I7YDKP</t>
  </si>
  <si>
    <t xml:space="preserve">CODIG/PROJETO ENGENHARIA/DISTANCIA ACIMA DE 200 M CDO X CLIENTE/EMPRESAOI/CLIENTE CONFIRMA/TEL:96984356835/BA:763797705005058/OS:4-160006955719/RSR00/TR788153:CDOE ACIMA DE 200 METROS DA CASA DO CLIENTE </t>
  </si>
  <si>
    <t>TR788153</t>
  </si>
  <si>
    <t>AP-CTO02-GHUA GPON 1/1/04/10/15/1/1:1655/210</t>
  </si>
  <si>
    <t>AP-CTO02-GHUA GPON 1/1/04/10/15/1/1:1655/220</t>
  </si>
  <si>
    <t>DARLAN MORAES NUNES</t>
  </si>
  <si>
    <t>70484521292</t>
  </si>
  <si>
    <t>4-158436947860</t>
  </si>
  <si>
    <t>50002193147637</t>
  </si>
  <si>
    <t>4-20S98ZKM</t>
  </si>
  <si>
    <t>TR662098</t>
  </si>
  <si>
    <t>AM-CN07-GHUA GPON 1/1/03/03/6/1/1:1198/210</t>
  </si>
  <si>
    <t>AM-CN07-GHUA GPON 1/1/03/03/6/1/1:1198/220</t>
  </si>
  <si>
    <t>HAILLINEY DA SILVA BRITO</t>
  </si>
  <si>
    <t>00952319276</t>
  </si>
  <si>
    <t>4-160592019854</t>
  </si>
  <si>
    <t>20002195929662</t>
  </si>
  <si>
    <t>4-21RWGTCD</t>
  </si>
  <si>
    <t>CODIG/PROJETO ENGENHARIA/ATUAL CDOE, ATENDIMENTO POR CDOI/EMPRESAOI/CLIENTE CONFIRMA/TEL:32988193404/BA:783196544005064/OS:4-160592019854/RSR723608/TR623354:LOJA E ANEXA. PREDIO QUE JA POSSUI CDOI DA OI INSTALADA, ORDEM SAIU COM ATENDIMENTO POR CDOE,</t>
  </si>
  <si>
    <t>TR623354</t>
  </si>
  <si>
    <t>MG-RBR04-GHUA GPON 1/1/08/11/1/1/1:1705/210</t>
  </si>
  <si>
    <t>MG-RBR04-GHUA GPON 1/1/08/11/1/1/1:1705/220</t>
  </si>
  <si>
    <t>RENATA PEREIRA REIS PINTO</t>
  </si>
  <si>
    <t>06104440690</t>
  </si>
  <si>
    <t>CODIG/PROJETO ENGENHARIA/DISTANCIA ACIMA DE 200 M CDO X CLIENTE/EMPRESAOI/CLIENTE NAO ATENDEU/TEL:/BA:828768893005078/OS:4-161409438959/RSR56555/TR147159:ACIMA DE 200 MTS CDOE</t>
  </si>
  <si>
    <t>TR147159</t>
  </si>
  <si>
    <t>4-161493232658</t>
  </si>
  <si>
    <t>10002206426036</t>
  </si>
  <si>
    <t>4-226SW74I</t>
  </si>
  <si>
    <t>CO-APOIO A CAMPO FTTH/ OPERADOR: TR705542 / HORA :10:31:39/ DATA:29/11/2023/TEC RESP: GERALDO TEIXEIRA MOURA/TEL: 92 999996936/MAT.TR:TC045920/MOTIVO: TROCA SUPERIOR A 200M TROCA DE CDOE FALHA BOT: FALHA TROCA SEM SUCESSO: ERRO FUNCIONAL EM REALOCAR, NOVA CDOE SEM DISPONIBILIDADE MAT CO: TR705542 CDOE DE: 13908 CDOE PARA: 13907 RAT: 15549</t>
  </si>
  <si>
    <t>CDOE-13908</t>
  </si>
  <si>
    <t>CDOE-13907</t>
  </si>
  <si>
    <t>AM-JO03-GHUA GPON 1/1/05/03/49/1/1:1241/210</t>
  </si>
  <si>
    <t>AM-JO03-GHUA GPON 1/1/05/03/49/1/1:1241/220</t>
  </si>
  <si>
    <t>AVAIR SOUZA E SOUZA</t>
  </si>
  <si>
    <t>70615467270</t>
  </si>
  <si>
    <t>4-159778511570</t>
  </si>
  <si>
    <t>200002196744535</t>
  </si>
  <si>
    <t>4-21E8E13B</t>
  </si>
  <si>
    <t>SC-CUA03-GHUA GPON 1/1/08/08/3/1/1:1515/210</t>
  </si>
  <si>
    <t>SC-CUA03-GHUA GPON 1/1/08/08/3/1/1:1515/220</t>
  </si>
  <si>
    <t>MARCIA APARECIDA PANATTA</t>
  </si>
  <si>
    <t>61355690900</t>
  </si>
  <si>
    <t>4-161417866690</t>
  </si>
  <si>
    <t>30002206542963</t>
  </si>
  <si>
    <t>4-225K30UX</t>
  </si>
  <si>
    <t>CODIG/PROJETO ENGENHARIA/DISTANCIA ACIMA DE 200 M CDO X CLIENTE/EMPRESAOI/CLIENTE NAO ATENDEU/TEL:/BA:829096017005078/OS:4-161417866690/RSR69696/TR786533:ACIMA DE 200</t>
  </si>
  <si>
    <t>RJ-BERO3-GALC GPON 1/1/11/01/22/1/1:1022/210</t>
  </si>
  <si>
    <t>RJ-BERO3-GALC GPON 1/1/11/01/22/1/1:1022/220</t>
  </si>
  <si>
    <t>CATIA DOS SANTOS MENDES</t>
  </si>
  <si>
    <t>09244960702</t>
  </si>
  <si>
    <t>4-161065477868</t>
  </si>
  <si>
    <t>90002200791865</t>
  </si>
  <si>
    <t>4-21ZQ292T</t>
  </si>
  <si>
    <t>CODIG/PROJETO ENGENHARIA/ATUAL CDOE, ATENDIMENTO POR CDOI/EMPRESAOI/CLIENTE CONFIRMA/TEL:63984466630/BA:806027384005071/OS:4-161065477868/RSR3257/TR018778:OKOK</t>
  </si>
  <si>
    <t>TR018778</t>
  </si>
  <si>
    <t>TO-PMJ06-GHUA GPON 1/1/05/10/5/1/1:1645/210</t>
  </si>
  <si>
    <t>TO-PMJ06-GHUA GPON 1/1/05/10/5/1/1:1645/220</t>
  </si>
  <si>
    <t>HIAGO SILVA DUARTE RIBEIRO</t>
  </si>
  <si>
    <t>03448701114</t>
  </si>
  <si>
    <t>4-161487115233</t>
  </si>
  <si>
    <t>30002211278081</t>
  </si>
  <si>
    <t>4-226P8PCD</t>
  </si>
  <si>
    <t xml:space="preserve">CO-APOIO A CAMPO FTTH/ OPERADOR: TR713212 / HORA : 16:15:10/ DATA:29/11/2023/TEC RESP: PAULO MARCELO BRAGA DA SILVA/TEL: 92988561508/MAT.TR:TR329994/RAT: XXXX/ CIENTE: XXXX/ DIAGNÓSTICO DA FALHA/MOTIVO: TROCA DE CDOE INICIADA PELO BOOT/ DISTANCIA: 250M / CLIENTE CIENTE: XXXXX / ENDEREÇO CONFIRMADO: XXXXX / CDOE DESIGNADA: 37308 PARA CDOE NOVA: 37310 / TROCA COM ERRO EM REALOCAR / SOLICITADO PENDENCIA </t>
  </si>
  <si>
    <t>CDOE-37308</t>
  </si>
  <si>
    <t>CARLOS GABRIEL NAVECA DA SILVA</t>
  </si>
  <si>
    <t>70159180210</t>
  </si>
  <si>
    <t>4-161709845093</t>
  </si>
  <si>
    <t>4-22ADSHZU</t>
  </si>
  <si>
    <t>CODIG/PROJETO ENGENHARIA/CDOI DIVERGENTE/EMPRESAOI/CLIENTE NAO ATENDEU/TEL:/BA:836698445005080/OS:4-161709845093/RSR187085/TR399049:CDOI DIVERGENTE CLIENTE MORA NO BLOCO ARGENTINA VEIO CDOI DO BLOCO CHILE</t>
  </si>
  <si>
    <t>TR399049</t>
  </si>
  <si>
    <t>PA-ANN03-GHUA GPON 1/1/12/11/10/1/1:1714/210</t>
  </si>
  <si>
    <t>PA-ANN03-GHUA GPON 1/1/12/11/10/1/1:1714/220</t>
  </si>
  <si>
    <t>ADLEY RUBENS RODRIGUES DOS SANTOS</t>
  </si>
  <si>
    <t>02036060277</t>
  </si>
  <si>
    <t>4-161689730993</t>
  </si>
  <si>
    <t>150002215937754</t>
  </si>
  <si>
    <t>4-22A1V24A</t>
  </si>
  <si>
    <t>CODIG/PROJETO ENGENHARIA/DISTANCIA ACIMA DE 200 M CDO X CLIENTE/EMPRESAOI/CLIENTE CONFIRMA/TEL:3533417904/BA:835904009005080/OS:4-161689730993/RSR236980/TR748612:INVIABILIDADE TECNICA, CABO TEM Q PASSAR POR CIMA DA RODOVIA E DA MAIS DE 200MT.</t>
  </si>
  <si>
    <t>MG-CAX01-GALC GPON 1/1/04/09/3/1/1:1515/210</t>
  </si>
  <si>
    <t>MG-CAX01-GALC GPON 1/1/04/09/3/1/1:1515/220</t>
  </si>
  <si>
    <t>GLENIO MAGALHAES FERREIRA</t>
  </si>
  <si>
    <t>49661760691</t>
  </si>
  <si>
    <t>4-161701822318</t>
  </si>
  <si>
    <t>190002215956167</t>
  </si>
  <si>
    <t>4-22A931FR</t>
  </si>
  <si>
    <t>CO-APOIO A CAMPO FTTH/ OPERADOR: bc680454 / HORA : 12:34:38/ DATA:30/11/2023 CDOE DESIGNADA: _10903_ CDOE CORRETA: __10905__ DISTANCIA ENTRE CDOE DESIGNADA E O CLIENTE 300METROS ERRO DRELOCA BUTI TÉCNICO NBADSOM 95999059502 :TR782467 RAT: _101525___ CIENTE: _MOTIVO: TROC CDOE BUT ERRO RELOCA FACILITY</t>
  </si>
  <si>
    <t>CDOE-10903</t>
  </si>
  <si>
    <t>CDOE-10905</t>
  </si>
  <si>
    <t>AM-CE04-GHUA GPON 1/1/03/01/22/1/1:1086/210</t>
  </si>
  <si>
    <t>AM-CE04-GHUA GPON 1/1/03/01/22/1/1:1086/220</t>
  </si>
  <si>
    <t>MAYSA DE LIMA SANTANA</t>
  </si>
  <si>
    <t>83324666287</t>
  </si>
  <si>
    <t>4-161540253509</t>
  </si>
  <si>
    <t>80002211328878</t>
  </si>
  <si>
    <t>TROCA CDOE	RAT	CLIENTE VALIDA ENDEREÇO	APROX 200  METROS	CDOE DESIG 16708	CDOE NOVA 16707	PORTA ERRO ESTÁ CDOE JÁ ESTÁ SENDO USADA TROCA  OK</t>
  </si>
  <si>
    <t>AP-CTO04-GHUA GPON 1/1/19/13/33/1/1:1865/210</t>
  </si>
  <si>
    <t>AP-CTO04-GHUA GPON 1/1/19/13/33/1/1:1865/220</t>
  </si>
  <si>
    <t>4-161276823057</t>
  </si>
  <si>
    <t>90002216199971</t>
  </si>
  <si>
    <t>4-A3YYMWW</t>
  </si>
  <si>
    <t>MS-CPMO2-GHUA GPON 1/1/07/12/10/1/1:1778/210</t>
  </si>
  <si>
    <t>MS-CPMO2-GHUA GPON 1/1/07/12/10/1/1:1778/220</t>
  </si>
  <si>
    <t>MAIRA OLIVEIRA DA CRUZ</t>
  </si>
  <si>
    <t>06639411130</t>
  </si>
  <si>
    <t>4-161564853138</t>
  </si>
  <si>
    <t>50002211417271</t>
  </si>
  <si>
    <t>RO-ETCN5-GHUA GPON 1/1/19/14/8/1/1:1904/210</t>
  </si>
  <si>
    <t>RO-ETCN5-GHUA GPON 1/1/19/14/8/1/1:1904/220</t>
  </si>
  <si>
    <t>4-161681503997</t>
  </si>
  <si>
    <t>130002215927335</t>
  </si>
  <si>
    <t>4-1OJWQ3V6</t>
  </si>
  <si>
    <t xml:space="preserve">mais que 300 metrsos </t>
  </si>
  <si>
    <t>PR-GRVM1-GHUA GPON 1/1/12/14/15/1/1:1911/210</t>
  </si>
  <si>
    <t>PR-GRVM1-GHUA GPON 1/1/12/14/15/1/1:1911/220</t>
  </si>
  <si>
    <t xml:space="preserve">CODIG/PROJETO ENGENHARIA/DISTANCIA ACIMA DE 200 M CDO X CLIENTE/EMPRESAOI/CLIENTE CONFIRMA/TEL:47996875747/BA:835199443005080/OS:4-160972533883/RSR6449/TR687177:CDOE ACIMA DE 600 METROS </t>
  </si>
  <si>
    <t>TR687177</t>
  </si>
  <si>
    <t xml:space="preserve">CODIG/PROJETO ENGENHARIA/DISTANCIA ACIMA DE 200 M CDO X CLIENTE/EMPRESAOI/CLIENTE NAO ATENDEU/TEL:/BA:829227192005078/OS:4-161261466657/RSR00/TR407482:CDOE </t>
  </si>
  <si>
    <t>4-160409793901</t>
  </si>
  <si>
    <t>10002196658725</t>
  </si>
  <si>
    <t>4-1THOXHNP</t>
  </si>
  <si>
    <t>CDOE-25704</t>
  </si>
  <si>
    <t>CDOE-20327</t>
  </si>
  <si>
    <t>AM-CN05-GHUA GPON 1/1/15/06/1/1/1:1385/210</t>
  </si>
  <si>
    <t>AM-CN05-GHUA GPON 1/1/15/06/1/1/1:1385/220</t>
  </si>
  <si>
    <t>HULDA MARIA BARAUNA CORREA</t>
  </si>
  <si>
    <t>51855666200</t>
  </si>
  <si>
    <t>4-160561113871</t>
  </si>
  <si>
    <t>170002195890211</t>
  </si>
  <si>
    <t>4-21RDZVLX</t>
  </si>
  <si>
    <t xml:space="preserve">CODIG/PROJETO ENGENHARIA/DISTANCIA ACIMA DE 200 M CDO X CLIENTE/EMPRESAOI/CLIENTE NAO ATENDEU/TEL:/BA:782401558005064/OS:4-160561113871/RSR087523/TR618260:FORA DA AREA DE ATENDIMENTO </t>
  </si>
  <si>
    <t>MG-CPR02-GHUA GPON 1/1/05/03/9/1/1:1201/210</t>
  </si>
  <si>
    <t>MG-CPR02-GHUA GPON 1/1/05/03/9/1/1:1201/220</t>
  </si>
  <si>
    <t>WENDELL CUNHA DA SILVA</t>
  </si>
  <si>
    <t>05840001627</t>
  </si>
  <si>
    <t>4-160288336200</t>
  </si>
  <si>
    <t>80002188941373</t>
  </si>
  <si>
    <t>4-21MVLAGJ</t>
  </si>
  <si>
    <t xml:space="preserve">CODIG/PROJETO ENGENHARIA/DISTANCIA ACIMA DE 200 M CDO X CLIENTE/EMPRESAOI/CLIENTE CONFIRMA/TEL:51981734602/BA:770187727005060/OS:4-160288336200/RSR15435222/TR789393:AVIMA DE 200M </t>
  </si>
  <si>
    <t>RS-SPS02-GZTE GPON 1/1/02/06/4/1/1:1324/210</t>
  </si>
  <si>
    <t>RS-SPS02-GZTE GPON 1/1/02/06/4/1/1:1324/220</t>
  </si>
  <si>
    <t>JESSICA LOPES DE QUEIROZ</t>
  </si>
  <si>
    <t>02845529090</t>
  </si>
  <si>
    <t>4-161476746391</t>
  </si>
  <si>
    <t>160002211534098</t>
  </si>
  <si>
    <t>4-1VA617LR</t>
  </si>
  <si>
    <t>SC-FNS01-GHUA GPON 1/1/12/01/9/1/1:1073/210</t>
  </si>
  <si>
    <t>SC-FNS01-GHUA GPON 1/1/12/01/9/1/1:1073/220</t>
  </si>
  <si>
    <t>MARIA DE LOURDES PEREIRA</t>
  </si>
  <si>
    <t>53807154949</t>
  </si>
  <si>
    <t>4-161121380741</t>
  </si>
  <si>
    <t>90002200893089</t>
  </si>
  <si>
    <t>4-220NKQA0</t>
  </si>
  <si>
    <t xml:space="preserve">CODIG/PROJETO ENGENHARIA/DISTANCIA ACIMA DE 200 M CDO X CLIENTE/EMPRESAOI/CLIENTE NAO ATENDEU/TEL:/BA:808231819005072/OS:4-161121380741/RSR125436/TR053339:CDOE ACIMA DE 220 METROS </t>
  </si>
  <si>
    <t>RO-ECWL1-GALC GPON 1/1/15/09/6/1/1:1518/210</t>
  </si>
  <si>
    <t>RO-ECWL1-GALC GPON 1/1/15/09/6/1/1:1518/220</t>
  </si>
  <si>
    <t>4-160737915390</t>
  </si>
  <si>
    <t>70002196201028</t>
  </si>
  <si>
    <t>4-21UB4KLX</t>
  </si>
  <si>
    <t>CO-APOIO A CAMPO FTTH/ OPERADOR: TR704954 / HORA :13:12:31/ DATA:17/11/2023/TEC RESP: ALEXANDRE MOURAO DE SOUZA/TEL: 92 999626945/MAT.TR:TR791947/MOTIVO: TROCA DE CDOE/ ERRO NO BOOT FUNCIONAL/ PENDENCIA</t>
  </si>
  <si>
    <t>CDOE-2502</t>
  </si>
  <si>
    <t>CDOE-2504</t>
  </si>
  <si>
    <t>AM-SE01-GHUA GPON 1/1/14/05/13/1/1:1333/210</t>
  </si>
  <si>
    <t>AM-SE01-GHUA GPON 1/1/14/05/13/1/1:1333/220</t>
  </si>
  <si>
    <t>JOSE HENRIQUE MORAES BATISTA</t>
  </si>
  <si>
    <t>54828864253</t>
  </si>
  <si>
    <t>4-158542046238</t>
  </si>
  <si>
    <t>70002196814593</t>
  </si>
  <si>
    <t>4-20TZT7CV</t>
  </si>
  <si>
    <t>CODIG/PROJETO ENGENHARIA/DISTANCIA ACIMA DE 200 M CDO X CLIENTE/EMPRESAOI/CLIENTE CONFIRMA/TEL:92982757716/BA:805150730005071/OS:4-158542046238/RSR00/TR560464:NAO A VIABILIDADE NA RUA DO CLIENTE</t>
  </si>
  <si>
    <t>AM-JO03-GHUA GPON 1/1/05/01/17/1/1:1081/210</t>
  </si>
  <si>
    <t>AM-JO03-GHUA GPON 1/1/05/01/17/1/1:1081/220</t>
  </si>
  <si>
    <t>ELZILENE TEIXEIRA DE SOUZA</t>
  </si>
  <si>
    <t>87807270268</t>
  </si>
  <si>
    <t>4-161553031099</t>
  </si>
  <si>
    <t>4-227SHUAY</t>
  </si>
  <si>
    <t>CDOE-24013</t>
  </si>
  <si>
    <t>CDOE-24002</t>
  </si>
  <si>
    <t>RS-GTI06-GALC GPON 1/1/10/12/10/1/1:1714/210</t>
  </si>
  <si>
    <t>RS-GTI06-GALC GPON 1/1/10/12/10/1/1:1714/220</t>
  </si>
  <si>
    <t>LECI TERESINHA MARCELINO DA SILVEIRA</t>
  </si>
  <si>
    <t>59603577049</t>
  </si>
  <si>
    <t>50002211895264</t>
  </si>
  <si>
    <t>4-22D0VCCY</t>
  </si>
  <si>
    <t>RS-SAJ03-GALC GPON 1/1/02/11/2/1/1:1642/210</t>
  </si>
  <si>
    <t>RS-SAJ03-GALC GPON 1/1/02/11/2/1/1:1642/220</t>
  </si>
  <si>
    <t>30002211895077</t>
  </si>
  <si>
    <t>4-22DB6U9G</t>
  </si>
  <si>
    <t>PR-SJRL3-GHUA GPON 1/1/02/02/11/1/1:1139/210</t>
  </si>
  <si>
    <t>PR-SJRL3-GHUA GPON 1/1/02/02/11/1/1:1139/220</t>
  </si>
  <si>
    <t>4-159553522598</t>
  </si>
  <si>
    <t>60002182995820</t>
  </si>
  <si>
    <t>4-AQKK7ZM</t>
  </si>
  <si>
    <t>4-21AQ1PXO</t>
  </si>
  <si>
    <t>7074</t>
  </si>
  <si>
    <t>RISER NÃO CONSTRUIDO</t>
  </si>
  <si>
    <t xml:space="preserve">CODIG/RISER NAO CONSTRUIDO/EMPRESAOI/CLIENTE NAO ATENDEU/TEL:/BA:751501325005055/OS:4-159553522598/RSR2346909/TR277620:RISER NAO CONSTRUIDA. </t>
  </si>
  <si>
    <t>RJ-CGD02-GALC GPON 1/1/07/07/16/1/1:1400/210</t>
  </si>
  <si>
    <t>RJ-CGD02-GALC GPON 1/1/07/07/16/1/1:1400/220</t>
  </si>
  <si>
    <t>SIMONNE DA MOTTA ALMEIDA PATRICIO DE SOUZA</t>
  </si>
  <si>
    <t>04274478793</t>
  </si>
  <si>
    <t xml:space="preserve">CODIG/RISER NAO CONSTRUIDO/EMPRESAOI/CLIENTE NAO ATENDEU/TEL:/BA:804528578005071/OS:4-160791430466/RSR1576797/TR565993:RISER NAO CONSTRUIDO </t>
  </si>
  <si>
    <t>4-159573016515</t>
  </si>
  <si>
    <t>60002193129277</t>
  </si>
  <si>
    <t>4-21V84J8L</t>
  </si>
  <si>
    <t>CODIG/RISER NAO CONSTRUIDO/EMPRESAOI/CLIENTE NAO ATENDEU/TEL:/BA:769507385005060/OS:4-159573016515/RSR294845/TR788067:PREDIO ATENDIDO POR CDOI</t>
  </si>
  <si>
    <t>TR788067</t>
  </si>
  <si>
    <t>PE-EBVT1-GALC GPON 1/1/16/15/2/1/1:1898/210</t>
  </si>
  <si>
    <t>PE-EBVT1-GALC GPON 1/1/16/15/2/1/1:1898/220</t>
  </si>
  <si>
    <t>TELMA MARIA BELO DE OLIVEIRA</t>
  </si>
  <si>
    <t>07669925434</t>
  </si>
  <si>
    <t>CODIG/RISER NAO CONSTRUIDO/EMPRESAOI/CLIENTE NAO ATENDEU/TEL:/BA:776184176005062/OS:4-160087727909/RSR11111/TR263920:RISER NAO CONSTRUIDO</t>
  </si>
  <si>
    <t>TR263920</t>
  </si>
  <si>
    <t>4-159764251847</t>
  </si>
  <si>
    <t>140002188017459</t>
  </si>
  <si>
    <t>4-21E7IDNH</t>
  </si>
  <si>
    <t xml:space="preserve">CODIG/RISER NAO CONSTRUIDO/EMPRESAOI/CLIENTE CONFIRMA/TEL:24981156253/BA:759030084005057/OS:4-159764251847/RSR259948/TR371134:CABO RISER NAO CONSTRUIDO CLIENTE CIENTE DA PENDENCIA ASSIM COMO GESTOR VALDELINO </t>
  </si>
  <si>
    <t>RJ-RETK9-GALC GPON 1/1/06/06/1/1/1:1321/210</t>
  </si>
  <si>
    <t>RJ-RETK9-GALC GPON 1/1/06/06/1/1/1:1321/220</t>
  </si>
  <si>
    <t>LUCINEIDE DA CRUZ SILVA CARVALHO</t>
  </si>
  <si>
    <t>10165824719</t>
  </si>
  <si>
    <t>4-159021541120</t>
  </si>
  <si>
    <t>120002192099205</t>
  </si>
  <si>
    <t>4-1AEXL0TZ</t>
  </si>
  <si>
    <t>4-211XBIDH</t>
  </si>
  <si>
    <t xml:space="preserve">CODIG/RISER NAO CONSTRUIDO/EMPRESAOI/CLIENTE CONFIRMA/TEL:95991655186/BA:769393234005060/OS:4-159021541120/RSR55321/TR720136:ARAES NAO CONSTRUIDA </t>
  </si>
  <si>
    <t>TR720136</t>
  </si>
  <si>
    <t>RR-BT05-GHUA GPON 1/1/15/04/8/1/1:1264/210</t>
  </si>
  <si>
    <t>RR-BT05-GHUA GPON 1/1/15/04/8/1/1:1264/220</t>
  </si>
  <si>
    <t>RORAIMA FERNANDES HERCULES</t>
  </si>
  <si>
    <t>22515453287</t>
  </si>
  <si>
    <t>4-159990365630</t>
  </si>
  <si>
    <t>30002191567595</t>
  </si>
  <si>
    <t>4-DMUPRFE</t>
  </si>
  <si>
    <t>4-211KA92C</t>
  </si>
  <si>
    <t xml:space="preserve">CODIG/RISER NAO CONSTRUIDO/EMPRESAOI/CLIENTE NAO ATENDEU/TEL:/BA:763363931005058/OS:4-159990365630/RSR4648161019/TR520827:RISER  NAO CONSTRUINDO </t>
  </si>
  <si>
    <t>TR520827</t>
  </si>
  <si>
    <t>PE-EMAD1-GALC GPON 1/1/16/15/6/1/1:1902/210</t>
  </si>
  <si>
    <t>PE-EMAD1-GALC GPON 1/1/16/15/6/1/1:1902/220</t>
  </si>
  <si>
    <t>YASMIN KARINE RODRIGUES DE AZEVEDO</t>
  </si>
  <si>
    <t>09747255448</t>
  </si>
  <si>
    <t>4-158906049083</t>
  </si>
  <si>
    <t>120002192419454</t>
  </si>
  <si>
    <t>4-2100PLEZ</t>
  </si>
  <si>
    <t>CODIG/RISER NAO CONSTRUIDO/EMPRESAOI/CLIENTE CONFIRMA/TEL:24999913618/BA:721142255005045/OS:4-158906049083/RSR111111/TR272255:OBS NAO PASSA A FIBRA AINDA NA RUA DO CLIENTE DA MAIS DE 200 METROS DA CDOE MAIS PROXIMA</t>
  </si>
  <si>
    <t>RJ-RSD01-GALC GPON 1/1/16/15/7/1/1:1903/210</t>
  </si>
  <si>
    <t>RJ-RSD01-GALC GPON 1/1/16/15/7/1/1:1903/220</t>
  </si>
  <si>
    <t>THALES LUIS VILLACA</t>
  </si>
  <si>
    <t>72392860700</t>
  </si>
  <si>
    <t>4-160308132962</t>
  </si>
  <si>
    <t>10002205827433</t>
  </si>
  <si>
    <t>4-18L1NOXU</t>
  </si>
  <si>
    <t>4-20W4K6W5</t>
  </si>
  <si>
    <t>ALAN THEODORO DE AZEVEDO</t>
  </si>
  <si>
    <t>12223002730</t>
  </si>
  <si>
    <t>4-159043715529</t>
  </si>
  <si>
    <t>160002192030933</t>
  </si>
  <si>
    <t>4-GPPQY6D</t>
  </si>
  <si>
    <t>4-212AISA7</t>
  </si>
  <si>
    <t>CODIG/RISER NAO CONSTRUIDO/EMPRESAOI/CLIENTE NAO ATENDEU/TEL:/BA:768885573005060/OS:4-159043715529/RSR443887378/TR580327:BLOCO A2 SEM CDOE</t>
  </si>
  <si>
    <t>CE-PRN03-GALC GPON 1/1/14/06/19/1/1:1339/210</t>
  </si>
  <si>
    <t>CE-PRN03-GALC GPON 1/1/14/06/19/1/1:1339/220</t>
  </si>
  <si>
    <t>WEUDO JORGE QUEIROZ JUNIOR</t>
  </si>
  <si>
    <t>02159518328</t>
  </si>
  <si>
    <t>4-161562831842</t>
  </si>
  <si>
    <t>4-227Y7LOL</t>
  </si>
  <si>
    <t>CODIG/RISER NAO CONSTRUIDO/EMPRESAOI/CLIENTE NAO ATENDEU/TEL:/BA:829211424005078/OS:4-161562831842/RSR556375/TR696490:RISE NAO CONSTRUIDA.</t>
  </si>
  <si>
    <t>PA-AGO02-GHUA GPON 1/1/07/13/1/1/1:1833/210</t>
  </si>
  <si>
    <t>PA-AGO02-GHUA GPON 1/1/07/13/1/1/1:1833/220</t>
  </si>
  <si>
    <t>JOSE GUSTAVO DA SILVA</t>
  </si>
  <si>
    <t>91865069272</t>
  </si>
  <si>
    <t>4-160911451149</t>
  </si>
  <si>
    <t>60002210766233</t>
  </si>
  <si>
    <t>4-138GCMI1</t>
  </si>
  <si>
    <t>CODIG/RISER NAO CONSTRUIDO/EMPRESAOI/CLIENTE NAO ATENDEU/TEL:/BA:795722514005068/OS:4-160911451149/RSR3019100/TR542623:NECESSITA A CRIACAO DE CDOI</t>
  </si>
  <si>
    <t>RJ-RDB07-GALC GPON 1/1/01/06/5/1/1:1325/210</t>
  </si>
  <si>
    <t>RJ-RDB07-GALC GPON 1/1/01/06/5/1/1:1325/220</t>
  </si>
  <si>
    <t>WELLINGTON VAIS SOARES</t>
  </si>
  <si>
    <t>08310550731</t>
  </si>
  <si>
    <t>4-161211722982</t>
  </si>
  <si>
    <t>4-K9KPGMR</t>
  </si>
  <si>
    <t>CODIG/MANUTENCAO DE REDE/CDO NAO LOCALIZADA/EMPRESAOI/CLIENTE NAO ATENDEU/TEL:/BA:812613699005073/OS:4-161211722982/RSR4148475/TC037386:CDOI NAO CONSTRUIDA</t>
  </si>
  <si>
    <t>BA-IGAW2-GALC GPON 1/1/09/05/2/1/1:1258/210</t>
  </si>
  <si>
    <t>BA-IGAW2-GALC GPON 1/1/09/05/2/1/1:1258/220</t>
  </si>
  <si>
    <t>CRISTINA MARIA ELIAS CAVALCANTE</t>
  </si>
  <si>
    <t>16719417568</t>
  </si>
  <si>
    <t>4-161551326773</t>
  </si>
  <si>
    <t>110002215850077</t>
  </si>
  <si>
    <t>4-227RHTG2</t>
  </si>
  <si>
    <t xml:space="preserve">CODIG/RISER NAO CONSTRUIDO/EMPRESAOI/CLIENTE NAO ATENDEU/TEL:/BA:832856798005079/OS:4-161551326773/RSR257443/TR379793:CDOI NAO CONSTRUIDA </t>
  </si>
  <si>
    <t>RJ-ARS03-GALC GPON 1/1/08/06/12/1/1:1332/210</t>
  </si>
  <si>
    <t>RJ-ARS03-GALC GPON 1/1/08/06/12/1/1:1332/220</t>
  </si>
  <si>
    <t>MAIARA DE ANDRADE DE ASSIS</t>
  </si>
  <si>
    <t>16171978744</t>
  </si>
  <si>
    <t>4-160902537633</t>
  </si>
  <si>
    <t>30002196529904</t>
  </si>
  <si>
    <t>4-1TAF698Y</t>
  </si>
  <si>
    <t>4-21X17SCN</t>
  </si>
  <si>
    <t>CODIG/RISER NAO CONSTRUIDO/EMPRESAOI/CLIENTE CONFIRMA/TEL:21993131232/BA:795558536005068/OS:4-160902537633/RSR46797994/TR786534:BLOCO 5 NAO TEM CDOI</t>
  </si>
  <si>
    <t>RJ-CGD10-GALC GPON 1/1/03/04/9/1/1:1201/210</t>
  </si>
  <si>
    <t>RJ-CGD10-GALC GPON 1/1/03/04/9/1/1:1201/220</t>
  </si>
  <si>
    <t>LUCAS BATISTA ANASTACIO DOS SANTOS</t>
  </si>
  <si>
    <t>05606383705</t>
  </si>
  <si>
    <t>4-161539313448</t>
  </si>
  <si>
    <t>120002206503782</t>
  </si>
  <si>
    <t>4-1KBASTVG</t>
  </si>
  <si>
    <t xml:space="preserve">CODIG/RISER NAO CONSTRUIDO/EMPRESAOI/CLIENTE NAO ATENDEU/TEL:/BA:828416589005078/OS:4-161539313448/RSR215484545/TR535484:RAISER NAO CONSTRUIDO </t>
  </si>
  <si>
    <t>TR535484</t>
  </si>
  <si>
    <t>RJ-VZA02-GALC GPON 1/1/10/06/5/1/1:1325/210</t>
  </si>
  <si>
    <t>RJ-VZA02-GALC GPON 1/1/10/06/5/1/1:1325/220</t>
  </si>
  <si>
    <t>THAINA VIANA LAMAS</t>
  </si>
  <si>
    <t>13763332790</t>
  </si>
  <si>
    <t>4-161641129061</t>
  </si>
  <si>
    <t>200002215880333</t>
  </si>
  <si>
    <t>4-2298YFOJ</t>
  </si>
  <si>
    <t xml:space="preserve">CODIG/RISER NAO CONSTRUIDO/EMPRESAOI/CLIENTE NAO ATENDEU/TEL:/BA:833126840005079/OS:4-161641129061/RSR15698041/TR606390:RIZER NAO CONSTRUIDO </t>
  </si>
  <si>
    <t>RJ-FRE04-GALC GPON 1/1/09/12/1/1/1:1705/210</t>
  </si>
  <si>
    <t>RJ-FRE04-GALC GPON 1/1/09/12/1/1/1:1705/220</t>
  </si>
  <si>
    <t>PEDRO ANTONIO DA SILVA MOURA</t>
  </si>
  <si>
    <t>13136871707</t>
  </si>
  <si>
    <t>4-161044871982</t>
  </si>
  <si>
    <t>150002196815502</t>
  </si>
  <si>
    <t>4-21ZE0DV1</t>
  </si>
  <si>
    <t xml:space="preserve">CODIG/RISER NAO CONSTRUIDO/EMPRESAOI/CLIENTE NAO ATENDEU/TEL:/BA:805028452005071/OS:4-161044871982/RSR01/TR743525:RASER NAO CONSTRUIDA </t>
  </si>
  <si>
    <t>TR743525</t>
  </si>
  <si>
    <t>AP-CJF03-GHUA GPON 1/1/07/01/1/1/1:1065/210</t>
  </si>
  <si>
    <t>AP-CJF03-GHUA GPON 1/1/07/01/1/1/1:1065/220</t>
  </si>
  <si>
    <t>DOUGLAS SANTOS SOUSA</t>
  </si>
  <si>
    <t>05702302257</t>
  </si>
  <si>
    <t>4-159172367165</t>
  </si>
  <si>
    <t>200002196589049</t>
  </si>
  <si>
    <t>4-203QN2HY</t>
  </si>
  <si>
    <t>4-214F486X</t>
  </si>
  <si>
    <t xml:space="preserve">CODIG/RISER NAO CONSTRUIDO/EMPRESAOI/CLIENTE NAO ATENDEU/TEL:/BA:796557542005068/OS:4-159172367165/RSR8585/TR299134:SEM REDE FIBRA NO ENDERECO CORRETO DO CLIENTE </t>
  </si>
  <si>
    <t>PA-CTO04-GHUA GPON 1/1/17/04/15/1/1:1271/210</t>
  </si>
  <si>
    <t>PA-CTO04-GHUA GPON 1/1/17/04/15/1/1:1271/220</t>
  </si>
  <si>
    <t>HESDRA FERREIRA PALMERIM</t>
  </si>
  <si>
    <t>03478603200</t>
  </si>
  <si>
    <t>TR790503</t>
  </si>
  <si>
    <t>4-160698776246</t>
  </si>
  <si>
    <t>150002206518085</t>
  </si>
  <si>
    <t>4-227OIVLO</t>
  </si>
  <si>
    <t>TR666530</t>
  </si>
  <si>
    <t>PE-EBVT1-GALC GPON 1/1/04/16/6/1/1:1966/210</t>
  </si>
  <si>
    <t>PE-EBVT1-GALC GPON 1/1/04/16/6/1/1:1966/220</t>
  </si>
  <si>
    <t>MANUEL DE FREITAS CAVALCANTE JUNIOR</t>
  </si>
  <si>
    <t>01066998493</t>
  </si>
  <si>
    <t>4-161148254890</t>
  </si>
  <si>
    <t>50002200939886</t>
  </si>
  <si>
    <t>4-2213IBOR</t>
  </si>
  <si>
    <t xml:space="preserve">CODIG/RISER NAO CONSTRUIDO/EMPRESAOI/CLIENTE CONFIRMA/TEL:21968798080/BA:809255463005072/OS:4-161148254890/RSR152704/TR787103:RISER NAO CONSTRUIDO </t>
  </si>
  <si>
    <t>RJ-CVI04-GALC GPON 1/1/02/14/25/1/1:1857/210</t>
  </si>
  <si>
    <t>RJ-CVI04-GALC GPON 1/1/02/14/25/1/1:1857/220</t>
  </si>
  <si>
    <t>FABIO DE GOYS VIEIRA COSTA</t>
  </si>
  <si>
    <t>05769149752</t>
  </si>
  <si>
    <t>4-159155081319</t>
  </si>
  <si>
    <t>50002187608342</t>
  </si>
  <si>
    <t>4-1UZZBXFL</t>
  </si>
  <si>
    <t>4-2144TQN9</t>
  </si>
  <si>
    <t>CODIG/RISER NAO CONSTRUIDO/EMPRESAOI/CLIENTE NAO ATENDEU/TEL:/BA:754057295005055/OS:4-159155081319/RSR321145/TR662098:FALTA CABO RIZER</t>
  </si>
  <si>
    <t>AM-PA04-GHUA GPON 1/1/08/10/19/1/1:1659/210</t>
  </si>
  <si>
    <t>AM-PA04-GHUA GPON 1/1/08/10/19/1/1:1659/220</t>
  </si>
  <si>
    <t>PAULO CESAR PEREIRA SANTIAGO</t>
  </si>
  <si>
    <t>00462254208</t>
  </si>
  <si>
    <t>4-160201250523</t>
  </si>
  <si>
    <t>100002192030385</t>
  </si>
  <si>
    <t>4-21LFO7BQ</t>
  </si>
  <si>
    <t>CODIG/RISER NAO CONSTRUIDO/EMPRESAOI/CLIENTE CONFIRMA/TEL:24999869500/BA:768917811005060/OS:4-160201250523/RSR111111/TR790503:SEM RISER</t>
  </si>
  <si>
    <t>RJ-RSD01-GALC GPON 1/1/11/14/14/1/1:1846/210</t>
  </si>
  <si>
    <t>RJ-RSD01-GALC GPON 1/1/11/14/14/1/1:1846/220</t>
  </si>
  <si>
    <t>MARCELO MATTOS MOUSINHO</t>
  </si>
  <si>
    <t>86076124768</t>
  </si>
  <si>
    <t>4-160794408053</t>
  </si>
  <si>
    <t>190002193133589</t>
  </si>
  <si>
    <t>4-1DXR9B6O</t>
  </si>
  <si>
    <t>4-21V86FGD</t>
  </si>
  <si>
    <t>CODIG/RISER NAO CONSTRUIDO/EMPRESAOI/CLIENTE CONFIRMA/TEL:21974140749/BA:791806607005067/OS:4-160794408053/RSR3523800/TR662546:SEM RISER</t>
  </si>
  <si>
    <t>MARIANE DE SOUZA LIMA</t>
  </si>
  <si>
    <t>15841155725</t>
  </si>
  <si>
    <t>4-160656235707</t>
  </si>
  <si>
    <t>10002211231726</t>
  </si>
  <si>
    <t>4-15X0CEEJ</t>
  </si>
  <si>
    <t>4-21SYKP6U</t>
  </si>
  <si>
    <t>RJ-CGD08-GALC GPON 1/1/15/16/3/1/1:1963/210</t>
  </si>
  <si>
    <t>RJ-CGD08-GALC GPON 1/1/15/16/3/1/1:1963/220</t>
  </si>
  <si>
    <t>LUCIANA GOVEIA DA SILVA DE SOUZA</t>
  </si>
  <si>
    <t>10290909716</t>
  </si>
  <si>
    <t>4-160002385626</t>
  </si>
  <si>
    <t>80002211116925</t>
  </si>
  <si>
    <t>4-217N7QL3</t>
  </si>
  <si>
    <t>CODIG/RISER NAO CONSTRUIDO/EMPRESAOI/CLIENTE CONFIRMA/TEL:21979007051/BA:819790018005075/OS:4-160002385626/RSR2346974/TR277620:RISER NAO CONSTRUIDA:</t>
  </si>
  <si>
    <t>RJ-CGD02-GALC GPON 1/1/01/05/4/1/1:1260/210</t>
  </si>
  <si>
    <t>RJ-CGD02-GALC GPON 1/1/01/05/4/1/1:1260/220</t>
  </si>
  <si>
    <t>LENILSON BRAGA</t>
  </si>
  <si>
    <t>08804474785</t>
  </si>
  <si>
    <t>4-160595323784</t>
  </si>
  <si>
    <t>80002196086969</t>
  </si>
  <si>
    <t>4-21RYBHUA</t>
  </si>
  <si>
    <t xml:space="preserve">CODIG//EMPRESAOI/CLIENTE CONFIRMA/TEL:21967820999/BA:785982052005065/OS:4-160595323784/RSR/TR472735:RISER NAO CONSTRUIDO </t>
  </si>
  <si>
    <t>RJ-END04-GALC GPON 1/1/04/16/5/1/1:1965/210</t>
  </si>
  <si>
    <t>RJ-END04-GALC GPON 1/1/04/16/5/1/1:1965/220</t>
  </si>
  <si>
    <t>FLAVIA DE FIGUEIREDO LEITE</t>
  </si>
  <si>
    <t>03389755780</t>
  </si>
  <si>
    <t>4-160412779028</t>
  </si>
  <si>
    <t>40002189168370</t>
  </si>
  <si>
    <t>4-21OXLWWU</t>
  </si>
  <si>
    <t>CODIG/RISER NAO CONSTRUIDO/EMPRESAOI/CLIENTE CONFIRMA/TEL:24992154234/BA:773595498005061/OS:4-160412779028/RSR1111111/TR790503:SEM RISER</t>
  </si>
  <si>
    <t>RJ-RSD01-GALC GPON 1/1/09/01/5/1/1:1005/210</t>
  </si>
  <si>
    <t>RJ-RSD01-GALC GPON 1/1/09/01/5/1/1:1005/220</t>
  </si>
  <si>
    <t>PATRICIA NASCIMENTO DE MAGALHAES</t>
  </si>
  <si>
    <t>10232213739</t>
  </si>
  <si>
    <t>4-161120400848</t>
  </si>
  <si>
    <t>150002200891114</t>
  </si>
  <si>
    <t>4-220MWF62</t>
  </si>
  <si>
    <t xml:space="preserve">CODIG/RISER NAO CONSTRUIDO/EMPRESAOI/CLIENTE NAO ATENDEU/TEL:/BA:808190391005072/OS:4-161120400848/RSR23652280/TR535564:RISER NAO CONSTRUIDO </t>
  </si>
  <si>
    <t>TR535564</t>
  </si>
  <si>
    <t>RJ-RETK8-GALC GPON 1/1/08/08/10/1/1:1458/210</t>
  </si>
  <si>
    <t>RJ-RETK8-GALC GPON 1/1/08/08/10/1/1:1458/220</t>
  </si>
  <si>
    <t>ROBERTO DE ROSSI TAMBASCO</t>
  </si>
  <si>
    <t>00630095795</t>
  </si>
  <si>
    <t>4-159383718863</t>
  </si>
  <si>
    <t>90002187241809</t>
  </si>
  <si>
    <t>4-217WVUJA</t>
  </si>
  <si>
    <t>CODIG/RISER NAO CONSTRUIDO/EMPRESAOI/CLIENTE NAO ATENDEU/TEL:/BA:743375616005052/OS:4-159383718863/RSR1111111/TR790503:SEM RISER</t>
  </si>
  <si>
    <t>RJ-RSD01-GALC GPON 1/1/11/13/2/1/1:1770/210</t>
  </si>
  <si>
    <t>RJ-RSD01-GALC GPON 1/1/11/13/2/1/1:1770/220</t>
  </si>
  <si>
    <t>MARISA ALMEIDA RIBEIRO DE AGUIAR</t>
  </si>
  <si>
    <t>04578457753</t>
  </si>
  <si>
    <t>4-159367889799</t>
  </si>
  <si>
    <t>160002187218936</t>
  </si>
  <si>
    <t xml:space="preserve">CODIG/RISER NAO CONSTRUIDO/EMPRESAOI/CLIENTE CONFIRMA/TEL:21979007051/BA:742892273005052/OS:4-159367889799/RSR8093174/TR789137:RISER NAO CONSTRUIDOS </t>
  </si>
  <si>
    <t>TR789137</t>
  </si>
  <si>
    <t>RJ-CGD01-GALC GPON 1/1/16/13/27/1/1:1795/210</t>
  </si>
  <si>
    <t>RJ-CGD01-GALC GPON 1/1/16/13/27/1/1:1795/220</t>
  </si>
  <si>
    <t>4-161225378063</t>
  </si>
  <si>
    <t>30002205947507</t>
  </si>
  <si>
    <t>4-222DDENX</t>
  </si>
  <si>
    <t>RISER NAO CONSTRUIDO</t>
  </si>
  <si>
    <t>SP-PPF01-GHUA GPON 1/1/13/05/1/1/1:1321/210</t>
  </si>
  <si>
    <t>SP-PPF01-GHUA GPON 1/1/13/05/1/1/1:1321/220</t>
  </si>
  <si>
    <t>PPF</t>
  </si>
  <si>
    <t>CAS</t>
  </si>
  <si>
    <t>CAMPINAS</t>
  </si>
  <si>
    <t>MARCELA DAIANA FERNANDES RODRIGUES</t>
  </si>
  <si>
    <t>36147441833</t>
  </si>
  <si>
    <t>4-159405331558</t>
  </si>
  <si>
    <t>130002182778578</t>
  </si>
  <si>
    <t>4-212IIIJY</t>
  </si>
  <si>
    <t xml:space="preserve">CODIG/RISER NAO CONSTRUIDO/EMPRESAOI/CLIENTE NAO ATENDEU/TEL:/BA:743981917005052/OS:4-159405331558/RSR807418/TR789137:RISER NAO CONSTRUIDOS </t>
  </si>
  <si>
    <t>RJ-CGD02-GALC GPON 1/1/02/03/11/1/1:1139/210</t>
  </si>
  <si>
    <t>RJ-CGD02-GALC GPON 1/1/02/03/11/1/1:1139/220</t>
  </si>
  <si>
    <t>DANILO JOSE DE SOUZA ESTEVES BEZERRA</t>
  </si>
  <si>
    <t>14521867740</t>
  </si>
  <si>
    <t>4-160094569704</t>
  </si>
  <si>
    <t>130002192940772</t>
  </si>
  <si>
    <t>4-21JO6G1U</t>
  </si>
  <si>
    <t>CODIG/RISER NAO CONSTRUIDO/EMPRESAOI/CLIENTE CONFIRMA/TEL:81985069197/BA:766731103005059/OS:4-160094569704/RSR5843519/TR555915:OI</t>
  </si>
  <si>
    <t>4-152743186128</t>
  </si>
  <si>
    <t>30002192108182</t>
  </si>
  <si>
    <t>4-1Y63DPCO</t>
  </si>
  <si>
    <t>CODIG/RISER NAO CONSTRUIDO/EMPRESAOI/CLIENTE NAO ATENDEU/TEL:/BA:501899276004979/OS:4-152743186128/RSR86889/TR600468:PREDIO NAO ATENDIDO POR CDOI</t>
  </si>
  <si>
    <t>PA-ICY01-GHUA GPON 1/1/05/07/1/1/1:1449/210</t>
  </si>
  <si>
    <t>PA-ICY01-GHUA GPON 1/1/05/07/1/1/1:1449/220</t>
  </si>
  <si>
    <t>EVORA SUELY MARTINS LEITE</t>
  </si>
  <si>
    <t>44006292287</t>
  </si>
  <si>
    <t>4-159793127714</t>
  </si>
  <si>
    <t>110002191458547</t>
  </si>
  <si>
    <t>4-21EOOR60</t>
  </si>
  <si>
    <t xml:space="preserve">CODIG/RISER NAO CONSTRUIDO/EMPRESAOI/CLIENTE NAO ATENDEU/TEL:/BA:759661793005057/OS:4-159793127714/RSR102030/TR743509:CDOI NAO CONSTRUIDA </t>
  </si>
  <si>
    <t>TR743509</t>
  </si>
  <si>
    <t>AM-PN02-GALC GPON 1/1/01/03/1/1/1:1129/210</t>
  </si>
  <si>
    <t>AM-PN02-GALC GPON 1/1/01/03/1/1/1:1129/220</t>
  </si>
  <si>
    <t>PN</t>
  </si>
  <si>
    <t>FRANCISCO CARLOS OLIVEIRA LEMOS</t>
  </si>
  <si>
    <t>34261150263</t>
  </si>
  <si>
    <t>4-159998474454</t>
  </si>
  <si>
    <t>80002191587283</t>
  </si>
  <si>
    <t>4-21I2YO9D</t>
  </si>
  <si>
    <t>CODIG/RISER NAO CONSTRUIDO/EMPRESAOI/CLIENTE NAO ATENDEU/TEL:/BA:763494983005058/OS:4-159998474454/RSR12454345/TR308497:RISER NAO CONSTRUIDA</t>
  </si>
  <si>
    <t>TR308497</t>
  </si>
  <si>
    <t>RJ-CBF04-GALC GPON 1/1/08/16/2/1/1:1962/210</t>
  </si>
  <si>
    <t>RJ-CBF04-GALC GPON 1/1/08/16/2/1/1:1962/220</t>
  </si>
  <si>
    <t>JORGE CLAUDIO VIEIRA FLORES</t>
  </si>
  <si>
    <t>01224014766</t>
  </si>
  <si>
    <t>4-160383209737</t>
  </si>
  <si>
    <t>50002196357800</t>
  </si>
  <si>
    <t>4-GF3HEH2</t>
  </si>
  <si>
    <t>CODIG/RISER NAO CONSTRUIDO/EMPRESAOI/CLIENTE CONFIRMA/TEL:96984269184/BA:792814467005067/OS:4-160383209737/RSR1096/TR790135:CTO MAS 350 METROS DA CTO</t>
  </si>
  <si>
    <t>TR790135</t>
  </si>
  <si>
    <t>AP-CTO02-GHUA GPON 1/1/02/02/3/1/1:1131/210</t>
  </si>
  <si>
    <t>AP-CTO02-GHUA GPON 1/1/02/02/3/1/1:1131/220</t>
  </si>
  <si>
    <t>JANE DE NAZARE ARAUJO BACELAR</t>
  </si>
  <si>
    <t>75867761215</t>
  </si>
  <si>
    <t>4-161066496999</t>
  </si>
  <si>
    <t>140002200805283</t>
  </si>
  <si>
    <t>4-21ZQTGJT</t>
  </si>
  <si>
    <t>MA-VHS02-GHUA GPON 1/1/15/07/3/1/1:1451/210</t>
  </si>
  <si>
    <t>MA-VHS02-GHUA GPON 1/1/15/07/3/1/1:1451/220</t>
  </si>
  <si>
    <t>4-160897985840</t>
  </si>
  <si>
    <t>130002211423497</t>
  </si>
  <si>
    <t>4-2235867K</t>
  </si>
  <si>
    <t xml:space="preserve">CODIG/RISER NAO CONSTRUIDO/EMPRESAOI/CLIENTE CONFIRMA/TEL:96984291881/BA:806191475005071/OS:4-160897985840/RSR266874/TR504120:RAIZE NAO CONSTRUIDA </t>
  </si>
  <si>
    <t>TR504120</t>
  </si>
  <si>
    <t>AP-CTO01-GHUA GPON 1/1/15/09/4/1/1:1580/210</t>
  </si>
  <si>
    <t>AP-CTO01-GHUA GPON 1/1/15/09/4/1/1:1580/220</t>
  </si>
  <si>
    <t>JACKSON GARCIA DA SILVA</t>
  </si>
  <si>
    <t>01638171203</t>
  </si>
  <si>
    <t>4-161210563084</t>
  </si>
  <si>
    <t>200002215919843</t>
  </si>
  <si>
    <t>4-2224NW9F</t>
  </si>
  <si>
    <t>CODIG/RISER NAO CONSTRUIDO/EMPRESAOI/CLIENTE CONFIRMA/TEL:96991618811/BA:812434471005073/OS:4-161210563084/RSR1096/TR790135:CLIENTE MORA MAS DE 300 METROS DA CDOE</t>
  </si>
  <si>
    <t>AP-CTO05-GHUA GPON 1/1/02/14/10/1/1:1906/210</t>
  </si>
  <si>
    <t>AP-CTO05-GHUA GPON 1/1/02/14/10/1/1:1906/220</t>
  </si>
  <si>
    <t>KEILA MENDONCA COELHO</t>
  </si>
  <si>
    <t>05952357270</t>
  </si>
  <si>
    <t>4-160560257375</t>
  </si>
  <si>
    <t>20002192706041</t>
  </si>
  <si>
    <t>4-1TE1ZIUD</t>
  </si>
  <si>
    <t>4-21RDFJDJ</t>
  </si>
  <si>
    <t xml:space="preserve">CODIG/RISER NAO CONSTRUIDO/EMPRESAOI/CLIENTE CONFIRMA/TEL:21980913919/BA:782114924005064/OS:4-160560257375/RSR403193/TR789137:RISER NAO CONSTRUIDOS </t>
  </si>
  <si>
    <t>RJ-CGD02-GALC GPON 1/1/16/14/23/1/1:1855/210</t>
  </si>
  <si>
    <t>RJ-CGD02-GALC GPON 1/1/16/14/23/1/1:1855/220</t>
  </si>
  <si>
    <t>ROSSANA CORDEIRO SANTIAGO RAMOS</t>
  </si>
  <si>
    <t>96502487734</t>
  </si>
  <si>
    <t>4-160468454315</t>
  </si>
  <si>
    <t>130002192539027</t>
  </si>
  <si>
    <t>4-21PUR8CD</t>
  </si>
  <si>
    <t>CODIG/RISER NAO CONSTRUIDO/EMPRESAOI/CLIENTE CONFIRMA/TEL:96984356835/BA:776618234005062/OS:4-160468454315/RSR1096/TR790135:CLIENTE MORA MAS 350 METROS DA CAIXA .</t>
  </si>
  <si>
    <t>AP-CTO04-GHUA GPON 1/1/12/02/1/1/1:1129/210</t>
  </si>
  <si>
    <t>AP-CTO04-GHUA GPON 1/1/12/02/1/1/1:1129/220</t>
  </si>
  <si>
    <t>4-161425860559</t>
  </si>
  <si>
    <t>190002211138011</t>
  </si>
  <si>
    <t>4-225OSF4E</t>
  </si>
  <si>
    <t>CODIG/RISER NAO CONSTRUIDO/EMPRESAOI/CLIENTE CONFIRMA/TEL:81991059378/BA:820044144005075/OS:4-161425860559/RSR298967/TR590107:RAISE NAO CONSTRUIDO</t>
  </si>
  <si>
    <t>TR590107</t>
  </si>
  <si>
    <t>PE-EBVG3-GALC GPON 1/1/04/11/5/1/1:1645/210</t>
  </si>
  <si>
    <t>PE-EBVG3-GALC GPON 1/1/04/11/5/1/1:1645/220</t>
  </si>
  <si>
    <t>EBVG</t>
  </si>
  <si>
    <t>ERIKA PATRICIA BARBOSA DE MOURA</t>
  </si>
  <si>
    <t>90820908487</t>
  </si>
  <si>
    <t>4-161508833496</t>
  </si>
  <si>
    <t>200002206448341</t>
  </si>
  <si>
    <t>4-22726TGE</t>
  </si>
  <si>
    <t xml:space="preserve">CODIG/RISER NAO CONSTRUIDO/EMPRESAOI/CLIENTE CONFIRMA/TEL:22992652885/BA:826621960005077/OS:4-161508833496/RSR255421/TR787965:CDOI SEM POTENCIA </t>
  </si>
  <si>
    <t>TR787965</t>
  </si>
  <si>
    <t>RJ-CBF03-GALC GPON 1/1/11/10/3/1/1:1579/210</t>
  </si>
  <si>
    <t>RJ-CBF03-GALC GPON 1/1/11/10/3/1/1:1579/220</t>
  </si>
  <si>
    <t>ANDRE TEIXEIRA DE CARVALHO</t>
  </si>
  <si>
    <t>08549240788</t>
  </si>
  <si>
    <t>4-161282057172</t>
  </si>
  <si>
    <t>40002215911954</t>
  </si>
  <si>
    <t>4-17ZY3NTE</t>
  </si>
  <si>
    <t>4-223B67YY</t>
  </si>
  <si>
    <t xml:space="preserve">CODIG/RISER NAO CONSTRUIDO/EMPRESAOI/CLIENTE NAO ATENDEU/TEL:/BA:831643981005079/OS:4-161282057172/RSR360695/TR788018:CDOI 53.1PLM NAO CONSTRUIDA </t>
  </si>
  <si>
    <t>CE-ALD05-GALC GPON 1/1/08/06/8/1/1:1328/210</t>
  </si>
  <si>
    <t>CE-ALD05-GALC GPON 1/1/08/06/8/1/1:1328/220</t>
  </si>
  <si>
    <t>BRUNO RAFAEL DE SOUZA</t>
  </si>
  <si>
    <t>00445775327</t>
  </si>
  <si>
    <t>4-160200049311</t>
  </si>
  <si>
    <t>60002192023179</t>
  </si>
  <si>
    <t>4-21LEO2ME</t>
  </si>
  <si>
    <t>CDOI-14701 BDEA não localizada no local, com acompanhamento da equipe de manutenção do prédio. Caso encaminhado opor e-mail para Klerton/Gilbson/Tacio</t>
  </si>
  <si>
    <t>BA-BDEA4-GHUA GPON 1/1/07/07/1/1/1:1449/210</t>
  </si>
  <si>
    <t>BA-BDEA4-GHUA GPON 1/1/07/07/1/1/1:1449/220</t>
  </si>
  <si>
    <t>ARTUR NOEMIO GRYNBAUM</t>
  </si>
  <si>
    <t>72234954991</t>
  </si>
  <si>
    <t>4-161697399242</t>
  </si>
  <si>
    <t>4-22A6K4AZ</t>
  </si>
  <si>
    <t xml:space="preserve">CODIG/RISER NAO CONSTRUIDO/EMPRESAOI/CLIENTE CONFIRMA/TEL:21998160206/BA:836223161005080/OS:4-161697399242/RSR16328409/TR324854:RISER NAO CONSTRUIDO </t>
  </si>
  <si>
    <t>RJ-RDB06-GALC GPON 1/1/09/07/7/1/1:1391/210</t>
  </si>
  <si>
    <t>RJ-RDB06-GALC GPON 1/1/09/07/7/1/1:1391/220</t>
  </si>
  <si>
    <t>BARBARA BRAGA DA CUNHA</t>
  </si>
  <si>
    <t>15577516765</t>
  </si>
  <si>
    <t>CODIG/RISER NAO CONSTRUIDO/EMPRESAOI/CLIENTE CONFIRMA/TEL:92999818495/BA:819855846005075/OS:4-160055015697/RSR1000412/TR686047:NO LOCAL SO TEM UMA CDOI COM 16 PORTAS E A CLIENTE VEIO COM PORTA 17</t>
  </si>
  <si>
    <t>4-159394235841</t>
  </si>
  <si>
    <t>100002187263035</t>
  </si>
  <si>
    <t>4-21837I2M</t>
  </si>
  <si>
    <t>CODIG/RISER NAO CONSTRUIDO/EMPRESAOI/CLIENTE NAO ATENDEU/TEL:/BA:743662403005052/OS:4-159394235841/RSR11111/TR263920:RISER NAO CONSTRUIDO</t>
  </si>
  <si>
    <t>RJ-RSD01-GALC GPON 1/1/11/13/4/1/1:1772/210</t>
  </si>
  <si>
    <t>RJ-RSD01-GALC GPON 1/1/11/13/4/1/1:1772/220</t>
  </si>
  <si>
    <t>ANDRE BOMBETTI FONSECA</t>
  </si>
  <si>
    <t>04634212722</t>
  </si>
  <si>
    <t>4-159147218909</t>
  </si>
  <si>
    <t>190002186792916</t>
  </si>
  <si>
    <t>4-BCAIBJX</t>
  </si>
  <si>
    <t>4-21405803</t>
  </si>
  <si>
    <t xml:space="preserve">CODIG/RISER NAO CONSTRUIDO/EMPRESAOI/CLIENTE NAO ATENDEU/TEL:/BA:736470347005050/OS:4-159147218909/RSR18345499/TR691279:RISER NAO CONSTRUIDO </t>
  </si>
  <si>
    <t>RJ-RETK1-GALC GPON 1/1/07/08/4/1/1:1452/210</t>
  </si>
  <si>
    <t>RJ-RETK1-GALC GPON 1/1/07/08/4/1/1:1452/220</t>
  </si>
  <si>
    <t>CARLOS HENRIQUE LOPES DIRCEU FILHO</t>
  </si>
  <si>
    <t>16589707723</t>
  </si>
  <si>
    <t>4-159793206576</t>
  </si>
  <si>
    <t>60002196369343</t>
  </si>
  <si>
    <t>4-21EOQA8V</t>
  </si>
  <si>
    <t>TR685376</t>
  </si>
  <si>
    <t>RJ-RETK6-GALC GPON 1/1/02/16/11/1/1:1971/210</t>
  </si>
  <si>
    <t>RJ-RETK6-GALC GPON 1/1/02/16/11/1/1:1971/220</t>
  </si>
  <si>
    <t>ROBERTO DE ABREU E SILVA JUNIOR</t>
  </si>
  <si>
    <t>08598982709</t>
  </si>
  <si>
    <t>4-160593061717</t>
  </si>
  <si>
    <t>30002192780101</t>
  </si>
  <si>
    <t>4-21RUI0BV</t>
  </si>
  <si>
    <t>CODIG/RISER NAO CONSTRUIDO/EMPRESAOI/CLIENTE NAO ATENDEU/TEL:/BA:783131472005064/OS:4-160593061717/RSR345612/TR674514:PREDIO COMERCIAL SEM CABEAMENTO INTERNO</t>
  </si>
  <si>
    <t>TR674514</t>
  </si>
  <si>
    <t>MA-VHS03-GHUA GPON 1/1/02/11/1/1/1:1705/210</t>
  </si>
  <si>
    <t>MA-VHS03-GHUA GPON 1/1/02/11/1/1/1:1705/220</t>
  </si>
  <si>
    <t>RUBENILSON SOUSA DA ASCENCAO</t>
  </si>
  <si>
    <t>52935779304</t>
  </si>
  <si>
    <t xml:space="preserve">CODIG/RISER NAO CONSTRUIDO/EMPRESAOI/CLIENTE CONFIRMA/TEL:81985069197/BA:816767441005074/OS:4-160698776246/RSR243699/TR680171:CLIENTE CIENTE DA PENDENCIA. </t>
  </si>
  <si>
    <t>TR680171</t>
  </si>
  <si>
    <t>4-160562891387</t>
  </si>
  <si>
    <t>90002195882751</t>
  </si>
  <si>
    <t>4-21REYYYU</t>
  </si>
  <si>
    <t>CODIG/RISER NAO CONSTRUIDO/EMPRESAOI/CLIENTE CONFIRMA/TEL:21971505040/BA:782107522005064/OS:4-160562891387/RSR9494448/TR685376:RISERNAO CONSTRUIDA</t>
  </si>
  <si>
    <t>RJ-NIU13-GALC GPON 1/1/16/12/1/1/1:1705/210</t>
  </si>
  <si>
    <t>RJ-NIU13-GALC GPON 1/1/16/12/1/1/1:1705/220</t>
  </si>
  <si>
    <t>EDSON FEITOSA MESQUITA</t>
  </si>
  <si>
    <t>22763503268</t>
  </si>
  <si>
    <t>RICARDO SANTOS DA SILVA</t>
  </si>
  <si>
    <t>TR733836</t>
  </si>
  <si>
    <t>4-160744151908</t>
  </si>
  <si>
    <t>40002196222994</t>
  </si>
  <si>
    <t>4-FDUT6BV</t>
  </si>
  <si>
    <t>4-21UEX1BN</t>
  </si>
  <si>
    <t xml:space="preserve">CODIG/RISER NAO CONSTRUIDO/EMPRESAOI/CLIENTE CONFIRMA/TEL:81987241234/BA:790470672005066/OS:4-160744151908/RSR7867679/TR666530:PREDIO TODO OBSTRUINDO </t>
  </si>
  <si>
    <t>PE-EBVT3-GALC GPON 1/1/06/01/5/1/1:1005/210</t>
  </si>
  <si>
    <t>PE-EBVT3-GALC GPON 1/1/06/01/5/1/1:1005/220</t>
  </si>
  <si>
    <t>EDSON LUIZ LINS CAVALCANTE</t>
  </si>
  <si>
    <t>01298265452</t>
  </si>
  <si>
    <t>4-160550535739</t>
  </si>
  <si>
    <t>80002192870117</t>
  </si>
  <si>
    <t>4-21EBPNLF</t>
  </si>
  <si>
    <t xml:space="preserve">CODIG/RISER NAO CONSTRUIDO/EMPRESAOI/CLIENTE NAO ATENDEU/TEL:/BA:785113251005065/OS:4-160550535739/RSR124588874/TR702549:CDOI NAO CONSTRUIDA </t>
  </si>
  <si>
    <t>TR702549</t>
  </si>
  <si>
    <t>RJ-BRB04-GALC GPON 1/1/15/05/6/1/1:1262/210</t>
  </si>
  <si>
    <t>RJ-BRB04-GALC GPON 1/1/15/05/6/1/1:1262/220</t>
  </si>
  <si>
    <t>FRANCIELY CRISTINA RIBEIRO</t>
  </si>
  <si>
    <t>11434537609</t>
  </si>
  <si>
    <t>4-161389451564</t>
  </si>
  <si>
    <t>90002211234317</t>
  </si>
  <si>
    <t>4-2252Z8VJ</t>
  </si>
  <si>
    <t xml:space="preserve">CODIG/RISER NAO CONSTRUIDO/EMPRESAOI/CLIENTE CONFIRMA/TEL:24992787408/BA:822288759005076/OS:4-161389451564/RSR15018488/TR666104:RISER NAO CONSTRUIDO </t>
  </si>
  <si>
    <t>RJ-PTS05-GALC GPON 1/1/15/16/7/1/1:1967/210</t>
  </si>
  <si>
    <t>RJ-PTS05-GALC GPON 1/1/15/16/7/1/1:1967/220</t>
  </si>
  <si>
    <t>VALERIA CARIUS HUDSON</t>
  </si>
  <si>
    <t>96651946749</t>
  </si>
  <si>
    <t>CODIG/RISER NAO CONSTRUIDO/EMPRESAOI/CLIENTE CONFIRMA/TEL:24988330073/BA:773300432005061/OS:4-159355399417/RSR14260785/TR266252:RAISER NAO CONSTRUIDO</t>
  </si>
  <si>
    <t>TR266252</t>
  </si>
  <si>
    <t>4-161042296747</t>
  </si>
  <si>
    <t>60002196810137</t>
  </si>
  <si>
    <t>4-21ZCGS9M</t>
  </si>
  <si>
    <t xml:space="preserve">CODIG/RISER NAO CONSTRUIDO/EMPRESAOI/CLIENTE CONFIRMA/TEL:21992668024/BA:804840551005071/OS:4-161042296747/RSR35846079/TR662546:SEM RISER CONSTRUIDO </t>
  </si>
  <si>
    <t>RJ-CGD08-GALC GPON 1/1/14/16/8/1/1:1968/210</t>
  </si>
  <si>
    <t>RJ-CGD08-GALC GPON 1/1/14/16/8/1/1:1968/220</t>
  </si>
  <si>
    <t>JULIO CESAR DO COUTO REIS</t>
  </si>
  <si>
    <t>42951615787</t>
  </si>
  <si>
    <t>4-160372542384</t>
  </si>
  <si>
    <t>170002195881785</t>
  </si>
  <si>
    <t>4-218R75X4</t>
  </si>
  <si>
    <t>CODIG/RISER NAO CONSTRUIDO/EMPRESAOI/CLIENTE NAO ATENDEU/TEL:/BA:782115522005064/OS:4-160372542384/RSR636363/TR327185:FALTA REDE DA OI</t>
  </si>
  <si>
    <t>TR327185</t>
  </si>
  <si>
    <t>AM-CN03-GHUA GPON 1/1/14/07/9/1/1:1457/210</t>
  </si>
  <si>
    <t>AM-CN03-GHUA GPON 1/1/14/07/9/1/1:1457/220</t>
  </si>
  <si>
    <t>ALCIDES FERREIRA PEREIRA</t>
  </si>
  <si>
    <t>39427854200</t>
  </si>
  <si>
    <t xml:space="preserve">CODIG/RISER NAO CONSTRUIDO/EMPRESAOI/CLIENTE CONFIRMA/TEL:2433411295/BA:773301515005061/OS:4-159793206576/RSR480030/TR686347:RISE NAO CONSTRUIDO </t>
  </si>
  <si>
    <t>TR686347</t>
  </si>
  <si>
    <t>4-160236446472</t>
  </si>
  <si>
    <t>140002192910994</t>
  </si>
  <si>
    <t>4-21M0MADO</t>
  </si>
  <si>
    <t xml:space="preserve">CODIG/RISER NAO CONSTRUIDO/EMPRESAOI/CLIENTE CONFIRMA/TEL:91982894363/BA:786333840005065/OS:4-160236446472/RSR1949979/TR596572:RISER NAO CONSTRUIDA SEM VIABILIDADE </t>
  </si>
  <si>
    <t>TR596572</t>
  </si>
  <si>
    <t>PA-CTO06-GHUA GPON 1/1/13/08/1/1/1:1513/210</t>
  </si>
  <si>
    <t>PA-CTO06-GHUA GPON 1/1/13/08/1/1/1:1513/220</t>
  </si>
  <si>
    <t>RODRIGO OLIVEIRA DE BRITO</t>
  </si>
  <si>
    <t>69622094287</t>
  </si>
  <si>
    <t xml:space="preserve">CODIG/RISER NAO CONSTRUIDO/EMPRESAOI/CLIENTE NAO ATENDEU/TEL:/BA:822616068005076/OS:4-161214810571/RSR345424/TR743509:RISER NAO  CONSTRUIDO </t>
  </si>
  <si>
    <t xml:space="preserve">CODIG/RISER NAO CONSTRUIDO/EMPRESAOI/CLIENTE CONFIRMA/TEL:32984905860/BA:809705949005072/OS:4-160308132962/RSR333057/TR697552:RISER NAO CONSTRIDO </t>
  </si>
  <si>
    <t>RJ-PTS05-GALC GPON 1/1/16/14/13/1/1:1845/210</t>
  </si>
  <si>
    <t>RJ-PTS05-GALC GPON 1/1/16/14/13/1/1:1845/220</t>
  </si>
  <si>
    <t>4-160800814008</t>
  </si>
  <si>
    <t>80002206566903</t>
  </si>
  <si>
    <t>4-21VBE3O2</t>
  </si>
  <si>
    <t>CODIG/RISER NAO CONSTRUIDO/EMPRESAOI/CLIENTE NAO ATENDEU/TEL:/BA:801546267005070/OS:4-160800814008/RSR111111/TR790503:SEM RISER</t>
  </si>
  <si>
    <t>RJ-RSD01-GALC GPON 1/1/04/11/4/1/1:1644/210</t>
  </si>
  <si>
    <t>RJ-RSD01-GALC GPON 1/1/04/11/4/1/1:1644/220</t>
  </si>
  <si>
    <t>RAFAEL LIMA MONTEIRO</t>
  </si>
  <si>
    <t>08263785790</t>
  </si>
  <si>
    <t>4-159784855219</t>
  </si>
  <si>
    <t>130002193007229</t>
  </si>
  <si>
    <t>4-21R55B70</t>
  </si>
  <si>
    <t xml:space="preserve">CODIG/RISER NAO CONSTRUIDO/EMPRESAOI/CLIENTE NAO ATENDEU/TEL:/BA:772571200005061/OS:4-159784855219/RSR94884/TR789139:RISER NAO CONSTRUIDO </t>
  </si>
  <si>
    <t>MA-VHS02-GHUA GPON 1/1/11/15/3/1/1:1963/210</t>
  </si>
  <si>
    <t>MA-VHS02-GHUA GPON 1/1/11/15/3/1/1:1963/220</t>
  </si>
  <si>
    <t>MARIA ALCIONETE DE SOUSA</t>
  </si>
  <si>
    <t>90954807391</t>
  </si>
  <si>
    <t>4-160406860302</t>
  </si>
  <si>
    <t>60002193341737</t>
  </si>
  <si>
    <t>4-21OU2A97</t>
  </si>
  <si>
    <t xml:space="preserve">CODIG/RISER NAO CONSTRUIDO/EMPRESAOI/CLIENTE CONFIRMA/TEL:21981530453/BA:773488828005061/OS:4-160406860302/RSR152704/TR787103:RISER NAO CONSTRUIDO </t>
  </si>
  <si>
    <t>RJ-FRE01-GALC GPON 1/1/14/15/14/1/1:1910/210</t>
  </si>
  <si>
    <t>RJ-FRE01-GALC GPON 1/1/14/15/14/1/1:1910/220</t>
  </si>
  <si>
    <t>CARMEN LUCIA VELOSO PRIMO</t>
  </si>
  <si>
    <t>54760496734</t>
  </si>
  <si>
    <t>4-160686252837</t>
  </si>
  <si>
    <t>50002206370192</t>
  </si>
  <si>
    <t>4-XYBG6YD</t>
  </si>
  <si>
    <t>CODIG/RISER NAO CONSTRUIDO/EMPRESAOI/CLIENTE NAO ATENDEU/TEL:/BA:820330540005075/OS:4-160686252837/RSR9865652/TR585571:RISER NAO CONSTRUIDO.  LOCAL ATENDIDO POR CDOI.</t>
  </si>
  <si>
    <t>TR585571</t>
  </si>
  <si>
    <t>RJ-RETK6-GALC GPON 1/1/02/16/5/1/1:1965/210</t>
  </si>
  <si>
    <t>RJ-RETK6-GALC GPON 1/1/02/16/5/1/1:1965/220</t>
  </si>
  <si>
    <t>SANDRA GAMEIRO JUNQUEIRA SANTOS</t>
  </si>
  <si>
    <t>46999310734</t>
  </si>
  <si>
    <t>4-160067733080</t>
  </si>
  <si>
    <t>70002188476915</t>
  </si>
  <si>
    <t xml:space="preserve">CODIG/RISER NAO CONSTRUIDO/EMPRESAOI/CLIENTE NAO ATENDEU/TEL:/BA:765813532005059/OS:4-160067733080/RSR1257/TR333967:RAIZES NAO CONSTRUIDO </t>
  </si>
  <si>
    <t>RJ-VZA02-GALC GPON 1/1/10/06/8/1/1:1328/210</t>
  </si>
  <si>
    <t>RJ-VZA02-GALC GPON 1/1/10/06/8/1/1:1328/220</t>
  </si>
  <si>
    <t>4-160723350719</t>
  </si>
  <si>
    <t>200002192996936</t>
  </si>
  <si>
    <t>4-21U2L7X9</t>
  </si>
  <si>
    <t xml:space="preserve">CODIG/RISER NAO CONSTRUIDO/EMPRESAOI/CLIENTE NAO ATENDEU/TEL:/BA:788726142005066/OS:4-160723350719/RSR654030/TR686887:RISE NAO CONSTRUIDA </t>
  </si>
  <si>
    <t>PA-ANN07-GHUA GPON 1/1/07/06/15/1/1:1399/210</t>
  </si>
  <si>
    <t>PA-ANN07-GHUA GPON 1/1/07/06/15/1/1:1399/220</t>
  </si>
  <si>
    <t>MARCOS VENICIO DOS SANTOS</t>
  </si>
  <si>
    <t>05033103792</t>
  </si>
  <si>
    <t>4-159573543647</t>
  </si>
  <si>
    <t>150002192381863</t>
  </si>
  <si>
    <t>4-21O9ZWQL</t>
  </si>
  <si>
    <t xml:space="preserve">CODIG/RISER NAO CONSTRUIDO/EMPRESAOI/CLIENTE NAO ATENDEU/TEL:/BA:759538330005057/OS:4-159573543647/RSR9999999/TR334268:REDE NAO CONSTRUIDA </t>
  </si>
  <si>
    <t>TR334268</t>
  </si>
  <si>
    <t>BA-VCA03-GALC GPON 1/1/15/07/2/1/1:1386/210</t>
  </si>
  <si>
    <t>BA-VCA03-GALC GPON 1/1/15/07/2/1/1:1386/220</t>
  </si>
  <si>
    <t>VCA</t>
  </si>
  <si>
    <t>VITORIA DA CONQUISTA</t>
  </si>
  <si>
    <t>DALCI MARIA MEIRA DE ANDRADE</t>
  </si>
  <si>
    <t>33993173520</t>
  </si>
  <si>
    <t>4-160686236626</t>
  </si>
  <si>
    <t>70002196105936</t>
  </si>
  <si>
    <t>4-21TGGZZR</t>
  </si>
  <si>
    <t>CODIG/RISER NAO CONSTRUIDO/EMPRESAOI/CLIENTE CONFIRMA/TEL:24974055040/BA:786473447005065/OS:4-160686236626/RSR1111111/TR790503:RISER NAO CONSTRUIDO</t>
  </si>
  <si>
    <t>RJ-RSD01-GALC GPON 1/1/11/14/15/1/1:1847/210</t>
  </si>
  <si>
    <t>RJ-RSD01-GALC GPON 1/1/11/14/15/1/1:1847/220</t>
  </si>
  <si>
    <t>CARLOS JOSE HENRIQUES PINTO</t>
  </si>
  <si>
    <t>94036551787</t>
  </si>
  <si>
    <t>4-160099502310</t>
  </si>
  <si>
    <t>200002188748309</t>
  </si>
  <si>
    <t>4-MR071EY</t>
  </si>
  <si>
    <t>4-21JR3YKB</t>
  </si>
  <si>
    <t xml:space="preserve">CODIG/RISER NAO CONSTRUIDO/EMPRESAOI/CLIENTE NAO ATENDEU/TEL:/BA:767058395005059/OS:4-160099502310/RSR14252635/TR292219:MOTIVO. RISER NAO CONSTRUIDO </t>
  </si>
  <si>
    <t>RJ-CPS03-GALC GPON 1/1/05/05/6/1/1:1262/210</t>
  </si>
  <si>
    <t>RJ-CPS03-GALC GPON 1/1/05/05/6/1/1:1262/220</t>
  </si>
  <si>
    <t>RUAN FELIPE SILVA DA ROCHA</t>
  </si>
  <si>
    <t>05779276714</t>
  </si>
  <si>
    <t>4-161419470228</t>
  </si>
  <si>
    <t>40002211125332</t>
  </si>
  <si>
    <t>4-225KWQ6W</t>
  </si>
  <si>
    <t>CODIG/RISER NAO CONSTRUIDO/EMPRESAOI/CLIENTE NAO ATENDEU/TEL:/BA:819700856005075/OS:4-161419470228/RSR11111/TR263920:SEM RISER CONSTRUIDO</t>
  </si>
  <si>
    <t>RJ-RETK7-GALC GPON 1/1/02/13/5/1/1:1773/210</t>
  </si>
  <si>
    <t>RJ-RETK7-GALC GPON 1/1/02/13/5/1/1:1773/220</t>
  </si>
  <si>
    <t>MATHEUS DE SOUZA BELISARIO SANTOS</t>
  </si>
  <si>
    <t>17036655704</t>
  </si>
  <si>
    <t>4-160810000824</t>
  </si>
  <si>
    <t>170002196668704</t>
  </si>
  <si>
    <t>4-21VI4DTW</t>
  </si>
  <si>
    <t>CO-APOIO /MOTIVO: TEC SOLICITA TRAMITACAO DEVIDO PROBLEMA INSTALACAO RAISER. CONTATO CLIENTE OK RAT 354312</t>
  </si>
  <si>
    <t>TR531103</t>
  </si>
  <si>
    <t>RJ-RETK10-GALC GPON 1/1/04/06/8/1/1:1328/210</t>
  </si>
  <si>
    <t>RJ-RETK10-GALC GPON 1/1/04/06/8/1/1:1328/220</t>
  </si>
  <si>
    <t>CANDIDA REGINA CHAVES DE ALMEIDA</t>
  </si>
  <si>
    <t>24521019749</t>
  </si>
  <si>
    <t>4-161541478754</t>
  </si>
  <si>
    <t>4-227LMYT1</t>
  </si>
  <si>
    <t xml:space="preserve">CODIG/RISER NAO CONSTRUIDO/EMPRESAOI/CLIENTE CONFIRMA/TEL:91985172083/BA:828417111005078/OS:4-161541478754/RSR4272789/TR597311:PREDIO ED  ANTONIO BEM BOM ATENDIDO POR CDOI NO MOMENTO NAO POSSUI FIBRA NO LOCAL ESTOU APLICANDO ESSA PENDENCIA RISER NAO </t>
  </si>
  <si>
    <t>TR597311</t>
  </si>
  <si>
    <t>PA-CTO10-GHUA GPON 1/1/07/11/8/1/1:1712/210</t>
  </si>
  <si>
    <t>PA-CTO10-GHUA GPON 1/1/07/11/8/1/1:1712/220</t>
  </si>
  <si>
    <t>KATIA DO SOCORRO SANTOS ARAUJO</t>
  </si>
  <si>
    <t>91441293272</t>
  </si>
  <si>
    <t>4-160087736525</t>
  </si>
  <si>
    <t>60002196317523</t>
  </si>
  <si>
    <t>4-21RB5RP7</t>
  </si>
  <si>
    <t>CODIG/RISER NAO CONSTRUIDO/EMPRESAOI/CLIENTE NAO ATENDEU/TEL:/BA:766591260005059/OS:4-160087736525/RSR1096/TR790135:CTO SEM POTENCIA</t>
  </si>
  <si>
    <t>CDOE-139</t>
  </si>
  <si>
    <t>AP-CTO05-GHUA GPON 1/1/06/12/17/1/1:1785/210</t>
  </si>
  <si>
    <t>AP-CTO05-GHUA GPON 1/1/06/12/17/1/1:1785/220</t>
  </si>
  <si>
    <t>JOSE MAICON SILVA LOBATO</t>
  </si>
  <si>
    <t>02189912237</t>
  </si>
  <si>
    <t>4-161614886891</t>
  </si>
  <si>
    <t>180002211427382</t>
  </si>
  <si>
    <t>4-228TDUQU</t>
  </si>
  <si>
    <t xml:space="preserve">CODIG/RISER NAO CONSTRUIDO/EMPRESAOI/CLIENTE NAO ATENDEU/TEL:/BA:832045218005079/OS:4-161614886891/RSR87551/TR720136:RAISE NAO CONSTRUIDA </t>
  </si>
  <si>
    <t>RR-BT02-GHUA GPON 1/1/13/11/15/1/1:1719/210</t>
  </si>
  <si>
    <t>RR-BT02-GHUA GPON 1/1/13/11/15/1/1:1719/220</t>
  </si>
  <si>
    <t>SANDRA PATRICIA MOTA MONTEIRO</t>
  </si>
  <si>
    <t>32056397234</t>
  </si>
  <si>
    <t>4-160227886308</t>
  </si>
  <si>
    <t>20002188825248</t>
  </si>
  <si>
    <t>4-21LVJBA4</t>
  </si>
  <si>
    <t>CODIG/RISER NAO CONSTRUIDO/EMPRESAOI/CLIENTE NAO ATENDEU/TEL:/BA:769229306005060/OS:4-160227886308/RSR129131/TC023324:RISER NAO CONSTRUIDO ( PARKSHOPPING CAMPO GRANDE)</t>
  </si>
  <si>
    <t>RJ-CGD03-GALC GPON 1/1/09/10/9/1/1:1585/210</t>
  </si>
  <si>
    <t>RJ-CGD03-GALC GPON 1/1/09/10/9/1/1:1585/220</t>
  </si>
  <si>
    <t>MARIA LUCIA OLIVEIRA</t>
  </si>
  <si>
    <t>76221296072</t>
  </si>
  <si>
    <t>4-160660863215</t>
  </si>
  <si>
    <t>150002196054323</t>
  </si>
  <si>
    <t>4-1XAG3CV0</t>
  </si>
  <si>
    <t>CODIG/RISER NAO CONSTRUIDO/EMPRESAOI/CLIENTE CONFIRMA/TEL:24999591807/BA:785612805005065/OS:4-160660863215/RSR11111/TR263920:RISER NAO CONSTRUIDO. CDOE CADASTRADA E EM BAIRRO DIVERGENTE</t>
  </si>
  <si>
    <t>RJ-RETK7-GALC GPON 1/1/02/13/13/1/1:1781/210</t>
  </si>
  <si>
    <t>RJ-RETK7-GALC GPON 1/1/02/13/13/1/1:1781/220</t>
  </si>
  <si>
    <t>ROSA ALBERICE RODRIGUES</t>
  </si>
  <si>
    <t>48813613687</t>
  </si>
  <si>
    <t>4-160568644416</t>
  </si>
  <si>
    <t>50002192721359</t>
  </si>
  <si>
    <t>4-14H76QWI</t>
  </si>
  <si>
    <t>4-21RCSHPC</t>
  </si>
  <si>
    <t>CODIG/RISER NAO CONSTRUIDO/EMPRESAOI/CLIENTE CONFIRMA/TEL:89994356565/BA:782303699005064/OS:4-160568644416/RSR2323333/TR257459:RISER NAO CONSTRUIDA</t>
  </si>
  <si>
    <t>TR257459</t>
  </si>
  <si>
    <t>PI-JKY03-GHUA GPON 1/1/19/07/3/1/1:1451/210</t>
  </si>
  <si>
    <t>PI-JKY03-GHUA GPON 1/1/19/07/3/1/1:1451/220</t>
  </si>
  <si>
    <t>MILLENE RODRIGUES MACEDO</t>
  </si>
  <si>
    <t>07409542373</t>
  </si>
  <si>
    <t>4-159383285413</t>
  </si>
  <si>
    <t>110002187240630</t>
  </si>
  <si>
    <t>4-1PSLD479</t>
  </si>
  <si>
    <t xml:space="preserve">CODIG/RISER NAO CONSTRUIDO/EMPRESAOI/CLIENTE CONFIRMA/TEL:24988187175/BA:743359068005052/OS:4-159383285413/RSR2597679/TR684966:RAISER NAO CONSTRUIDO </t>
  </si>
  <si>
    <t>TR684966</t>
  </si>
  <si>
    <t>RJ-PTS06-GALC GPON 1/1/04/16/5/1/1:1965/210</t>
  </si>
  <si>
    <t>RJ-PTS06-GALC GPON 1/1/04/16/5/1/1:1965/220</t>
  </si>
  <si>
    <t>ALOISIO RODRIGUES MARTINHO</t>
  </si>
  <si>
    <t>02294774701</t>
  </si>
  <si>
    <t>4-160828128146</t>
  </si>
  <si>
    <t>180002196369284</t>
  </si>
  <si>
    <t>4-21VSWXUD</t>
  </si>
  <si>
    <t>CODIG/RISER NAO CONSTRUIDO/EMPRESAOI/CLIENTE CONFIRMA/TEL:13997265818/BA:792970266005067/OS:4-160828128146/RSR8987/TR781186:REAGENDAR</t>
  </si>
  <si>
    <t>SP-SOC11-GHUA GPON 1/1/05/09/5/1/1:1581/210</t>
  </si>
  <si>
    <t>SP-SOC11-GHUA GPON 1/1/05/09/5/1/1:1581/220</t>
  </si>
  <si>
    <t>ANDRE SPARVOLLI DE MATOS</t>
  </si>
  <si>
    <t>33551909857</t>
  </si>
  <si>
    <t>4-159805621502</t>
  </si>
  <si>
    <t>150002215929423</t>
  </si>
  <si>
    <t>4-21EW21WI</t>
  </si>
  <si>
    <t>PA-CTO06-GHUA GPON 1/1/15/14/11/1/1:1907/210</t>
  </si>
  <si>
    <t>PA-CTO06-GHUA GPON 1/1/15/14/11/1/1:1907/220</t>
  </si>
  <si>
    <t>SILVIA MARIA SOUZA DE LIMA</t>
  </si>
  <si>
    <t>26687828215</t>
  </si>
  <si>
    <t>4-160671449999</t>
  </si>
  <si>
    <t>130002193344552</t>
  </si>
  <si>
    <t>4-21T7OODM</t>
  </si>
  <si>
    <t xml:space="preserve">CODIG/RISER NAO CONSTRUIDO/EMPRESAOI/CLIENTE NAO ATENDEU/TEL:/BA:785793763005065/OS:4-160671449999/RSR35241/TR696261:RISER NAO CONSTRUIDA </t>
  </si>
  <si>
    <t>PA-CTO03-GHUA GPON 1/1/05/07/6/1/1:1454/210</t>
  </si>
  <si>
    <t>PA-CTO03-GHUA GPON 1/1/05/07/6/1/1:1454/220</t>
  </si>
  <si>
    <t>ANA ALZIRA SANDIM PENA</t>
  </si>
  <si>
    <t>61753467268</t>
  </si>
  <si>
    <t>4-161153500149</t>
  </si>
  <si>
    <t>120002200953649</t>
  </si>
  <si>
    <t>4-1KBOIKJD</t>
  </si>
  <si>
    <t>4-2216MSEW</t>
  </si>
  <si>
    <t>CODIG/RISER NAO CONSTRUIDO/EMPRESAOI/CLIENTE NAO ATENDEU/TEL:/BA:809542199005072/OS:4-161153500149/RSR2154613/TR634812:RIDER NAO CONSTRUIDO</t>
  </si>
  <si>
    <t>TR634812</t>
  </si>
  <si>
    <t>PI-JKY05-GHUA GPON 1/1/17/12/7/1/1:1775/210</t>
  </si>
  <si>
    <t>PI-JKY05-GHUA GPON 1/1/17/12/7/1/1:1775/220</t>
  </si>
  <si>
    <t>JOSE RUITA BARROS MAIA JUNIOR</t>
  </si>
  <si>
    <t>04529568385</t>
  </si>
  <si>
    <t>4-161264649531</t>
  </si>
  <si>
    <t>160002206034048</t>
  </si>
  <si>
    <t>4-21DUV6QU</t>
  </si>
  <si>
    <t xml:space="preserve">CODIG/RISER NAO CONSTRUIDO/EMPRESAOI/CLIENTE CONFIRMA/TEL:24998182923/BA:815522366005074/OS:4-161264649531/RSR53456/TR757269:RISER NAO CONSTRUIDO PREDIO 16 APARTAMENTOS </t>
  </si>
  <si>
    <t>TR757269</t>
  </si>
  <si>
    <t>RJ-BPI01-GALC GPON 1/1/09/10/11/1/1:1587/210</t>
  </si>
  <si>
    <t>RJ-BPI01-GALC GPON 1/1/09/10/11/1/1:1587/220</t>
  </si>
  <si>
    <t>PAULA VASCONCELLOS DE LIMA COSTA</t>
  </si>
  <si>
    <t>65788141753</t>
  </si>
  <si>
    <t xml:space="preserve">CODIG/RISER NAO CONSTRUIDO/EMPRESAOI/CLIENTE CONFIRMA/TEL:21985050225/BA:822149517005076/OS:4-160656235707/RSR3884680/TR662546:RISER NAO CONSTRUIDO </t>
  </si>
  <si>
    <t>4-159266895185</t>
  </si>
  <si>
    <t>170002192520721</t>
  </si>
  <si>
    <t>4-215ZDL7I</t>
  </si>
  <si>
    <t xml:space="preserve">CODIG/RISER NAO CONSTRUIDO/EMPRESAOI/CLIENTE NAO ATENDEU/TEL:/BA:753164595005055/OS:4-159266895185/RSR124/TR720135:RISER NAO CONTRAIDA </t>
  </si>
  <si>
    <t>RR-BT06-GHUA GPON 1/1/17/15/6/1/1:1966/210</t>
  </si>
  <si>
    <t>RR-BT06-GHUA GPON 1/1/17/15/6/1/1:1966/220</t>
  </si>
  <si>
    <t>ELIAN LIMA FRAZAO</t>
  </si>
  <si>
    <t>81027109268</t>
  </si>
  <si>
    <t>4-161480553848</t>
  </si>
  <si>
    <t>110002215877520</t>
  </si>
  <si>
    <t>4-226LCS48</t>
  </si>
  <si>
    <t xml:space="preserve">CODIG/RISER NAO CONSTRUIDO/EMPRESAOI/CLIENTE CONFIRMA/TEL:91991934084/BA:822919705005076/OS:4-161480553848/RSR355/TR613291:RISE NAO CONSTRUIRDO </t>
  </si>
  <si>
    <t>TR613291</t>
  </si>
  <si>
    <t>PA-CTO01-GHUA GPON 1/1/08/06/4/1/1:1388/210</t>
  </si>
  <si>
    <t>PA-CTO01-GHUA GPON 1/1/08/06/4/1/1:1388/220</t>
  </si>
  <si>
    <t>ELIELSON SANTANA DAS NEVES</t>
  </si>
  <si>
    <t>68027842204</t>
  </si>
  <si>
    <t>4-161296469722</t>
  </si>
  <si>
    <t>60002210907602</t>
  </si>
  <si>
    <t>4-223JPA8F</t>
  </si>
  <si>
    <t xml:space="preserve">CODIG/RISER NAO CONSTRUIDO/EMPRESAOI/CLIENTE NAO ATENDEU/TEL:/BA:817086529005074/OS:4-161296469722/RSR123542/TC056379:RISER NAO CONSTRUIDA </t>
  </si>
  <si>
    <t>RJ-FRE03-GALC GPON 1/1/01/03/5/1/1:1133/210</t>
  </si>
  <si>
    <t>RJ-FRE03-GALC GPON 1/1/01/03/5/1/1:1133/220</t>
  </si>
  <si>
    <t>JULIO CESAR ANDRE TAPARICA</t>
  </si>
  <si>
    <t>63118114720</t>
  </si>
  <si>
    <t>4-160410643508</t>
  </si>
  <si>
    <t>10002210861934</t>
  </si>
  <si>
    <t>4-21OWCIO0</t>
  </si>
  <si>
    <t>RJ-BTJ03-GALC GPON 1/1/10/11/9/1/1:1649/210</t>
  </si>
  <si>
    <t>RJ-BTJ03-GALC GPON 1/1/10/11/9/1/1:1649/220</t>
  </si>
  <si>
    <t>KATIA CELESTE MONTEIRO DE SA</t>
  </si>
  <si>
    <t>78592585791</t>
  </si>
  <si>
    <t>CODIG/RISER NAO CONSTRUIDO/EMPRESAOI/CLIENTE NAO ATENDEU/TEL:/BA:829228201005078/OS:4-159790915834/RSR134546/TR585626:RISER NAO CONSTRUIDO/PREDIO COM 16 APTO</t>
  </si>
  <si>
    <t>TR585626</t>
  </si>
  <si>
    <t>4-161074161882</t>
  </si>
  <si>
    <t>40002200809362</t>
  </si>
  <si>
    <t>4-21ZVFJ0K</t>
  </si>
  <si>
    <t xml:space="preserve">CODIG/RISER NAO CONSTRUIDO/EMPRESAOI/CLIENTE CONFIRMA/TEL:35988364139/BA:806445529005071/OS:4-161074161882/RSR0/TR782077:RISER NAO CONSTRUIDO </t>
  </si>
  <si>
    <t>TR782077</t>
  </si>
  <si>
    <t>SP-JSI01-GHUA GPON 1/1/04/05/5/1/1:1325/210</t>
  </si>
  <si>
    <t>SP-JSI01-GHUA GPON 1/1/04/05/5/1/1:1325/220</t>
  </si>
  <si>
    <t>JSI</t>
  </si>
  <si>
    <t>SJC</t>
  </si>
  <si>
    <t>SAO JOSE DOS CAMPOS</t>
  </si>
  <si>
    <t>THALES DE CARVALHO MENDONCA</t>
  </si>
  <si>
    <t>11266611630</t>
  </si>
  <si>
    <t>4-159006311892</t>
  </si>
  <si>
    <t>80002191487220</t>
  </si>
  <si>
    <t>4-211O81PY</t>
  </si>
  <si>
    <t>PA-ANN05-GHUA GPON 1/1/13/04/6/1/1:1262/210</t>
  </si>
  <si>
    <t>PA-ANN05-GHUA GPON 1/1/13/04/6/1/1:1262/220</t>
  </si>
  <si>
    <t>SOCORRO NERIENE PEGADO FALEIRO</t>
  </si>
  <si>
    <t>84333600278</t>
  </si>
  <si>
    <t>4-160969811183</t>
  </si>
  <si>
    <t>200002193344752</t>
  </si>
  <si>
    <t>4-21Y59F64</t>
  </si>
  <si>
    <t xml:space="preserve">CODIG/RISER NAO CONSTRUIDO/EMPRESAOI/CLIENTE CONFIRMA/TEL:21979555684/BA:798892530005069/OS:4-160969811183/RSR14807036/TR728411:MOTIVO CABO RISER NAO CONSTRUIDO. </t>
  </si>
  <si>
    <t>RJ-ARC01-GALC GPON 1/1/09/14/16/1/1:1848/210</t>
  </si>
  <si>
    <t>RJ-ARC01-GALC GPON 1/1/09/14/16/1/1:1848/220</t>
  </si>
  <si>
    <t>DALMAR CALDEIRA DA SILVA</t>
  </si>
  <si>
    <t>23925396772</t>
  </si>
  <si>
    <t>4-161566501872</t>
  </si>
  <si>
    <t>140002211481668</t>
  </si>
  <si>
    <t>4-2280L9J9</t>
  </si>
  <si>
    <t>PE-EMAD1-GALC GPON 1/1/16/16/2/1/1:1962/210</t>
  </si>
  <si>
    <t>PE-EMAD1-GALC GPON 1/1/16/16/2/1/1:1962/220</t>
  </si>
  <si>
    <t>ADRYANNA ROGERIA MELQUIADES LEITAO</t>
  </si>
  <si>
    <t>02806086400</t>
  </si>
  <si>
    <t xml:space="preserve">CODIG/RISER NAO CONSTRUIDO/EMPRESAOI/CLIENTE NAO ATENDEU/TEL:/BA:809451526005072/OS:4-160000945955/RSR346131/TR788213:CABO RISER NAO CONSTRUIDO </t>
  </si>
  <si>
    <t>4-160736365366</t>
  </si>
  <si>
    <t>200002193297528</t>
  </si>
  <si>
    <t>4-21UA9N5G</t>
  </si>
  <si>
    <t>CODIG/RISER NAO CONSTRUIDO/EMPRESAOI/CLIENTE NAO ATENDEU/TEL:/BA:796508453005068/OS:4-160736365366/RSR7412580/TR258837:RISE NAO CONSTRUIDA NAO TEM CDOI NO BLOCO DO CLIENTE</t>
  </si>
  <si>
    <t>TR258837</t>
  </si>
  <si>
    <t>AM-PA09-GHUA GPON 1/1/02/08/3/1/1:1515/210</t>
  </si>
  <si>
    <t>AM-PA09-GHUA GPON 1/1/02/08/3/1/1:1515/220</t>
  </si>
  <si>
    <t>BRUNO MACHADO LEAO</t>
  </si>
  <si>
    <t>02941448462</t>
  </si>
  <si>
    <t>4-159545733708</t>
  </si>
  <si>
    <t>10002190989650</t>
  </si>
  <si>
    <t>4-21AKZ781</t>
  </si>
  <si>
    <t xml:space="preserve">CODIG/RISER NAO CONSTRUIDO/EMPRESAOI/CLIENTE CONFIRMA/TEL:98988856043/BA:750633225005054/OS:4-159545733708/RSR382508/TR789143:RISER NAO CONTRUIDA </t>
  </si>
  <si>
    <t>TR789143</t>
  </si>
  <si>
    <t>MA-CTO03-GHUA GPON 1/1/16/11/6/1/1:1710/210</t>
  </si>
  <si>
    <t>MA-CTO03-GHUA GPON 1/1/16/11/6/1/1:1710/220</t>
  </si>
  <si>
    <t>ROSANA CLAUDIA SOUSA PAIXAO</t>
  </si>
  <si>
    <t>44481497300</t>
  </si>
  <si>
    <t>4-159575936370</t>
  </si>
  <si>
    <t>80002196188721</t>
  </si>
  <si>
    <t>4-12TIYCIW</t>
  </si>
  <si>
    <t>CODIG/RISER NAO CONSTRUIDO/EMPRESAOI/CLIENTE CONFIRMA/TEL:96984025754/BA:753066091005055/OS:4-159575936370/RSR1096/TR790135:CLIENTE DESISTIU DA INSTALACAO</t>
  </si>
  <si>
    <t>AP-CTO01-GHUA GPON 1/1/07/01/18/1/1:1082/210</t>
  </si>
  <si>
    <t>AP-CTO01-GHUA GPON 1/1/07/01/18/1/1:1082/220</t>
  </si>
  <si>
    <t>LUAN CHERMONT BAIA</t>
  </si>
  <si>
    <t>04101868212</t>
  </si>
  <si>
    <t>4-159442629541</t>
  </si>
  <si>
    <t>40002182823979</t>
  </si>
  <si>
    <t>4-218VX2PS</t>
  </si>
  <si>
    <t>CODIG/RISER NAO CONSTRUIDO/EMPRESAOI/CLIENTE NAO ATENDEU/TEL:/BA:746496247005053/OS:4-159442629541/RSR1858484/TR395215:SEM REDE OI FIBRA</t>
  </si>
  <si>
    <t>TR395215</t>
  </si>
  <si>
    <t>RJ-CGD07-GALC GPON 1/1/07/02/15/1/1:1079/210</t>
  </si>
  <si>
    <t>RJ-CGD07-GALC GPON 1/1/07/02/15/1/1:1079/220</t>
  </si>
  <si>
    <t>MARCIA SANTOS DE SA ALVES</t>
  </si>
  <si>
    <t>07832378719</t>
  </si>
  <si>
    <t>4-161067888095</t>
  </si>
  <si>
    <t>20002206501190</t>
  </si>
  <si>
    <t>4-21ZRQR6M</t>
  </si>
  <si>
    <t xml:space="preserve">CODIG/RISER NAO CONSTRUIDO/EMPRESAOI/CLIENTE CONFIRMA/TEL:85991324182/BA:828391763005078/OS:4-161067888095/RSR378650/TR317046:CABO RISER NAO CONSTRUIDO NO SHOPPING </t>
  </si>
  <si>
    <t>TR317046</t>
  </si>
  <si>
    <t>RN-MRO11-GZTE GPON 1/1/01/07/2/1/1:1386/210</t>
  </si>
  <si>
    <t>RN-MRO11-GZTE GPON 1/1/01/07/2/1/1:1386/220</t>
  </si>
  <si>
    <t>MRO1</t>
  </si>
  <si>
    <t>MRO</t>
  </si>
  <si>
    <t>MOSSORO</t>
  </si>
  <si>
    <t>JOSE HELIO FREITAS DE CARVALHO</t>
  </si>
  <si>
    <t>34330755149</t>
  </si>
  <si>
    <t>4-161683362265</t>
  </si>
  <si>
    <t>150002211533355</t>
  </si>
  <si>
    <t>4-FCUA0F7</t>
  </si>
  <si>
    <t xml:space="preserve">CODIG/RISER NAO CONSTRUIDO/EMPRESAOI/CLIENTE CONFIRMA/TEL:21994381466/BA:835503191005080/OS:4-161683362265/RSR11701155/TR390345:SEM CABEAMENTO RISER CONSTRUIDO </t>
  </si>
  <si>
    <t>TR390345</t>
  </si>
  <si>
    <t>RJ-IGI01-GALC GPON 1/1/12/16/1/1/1:1961/210</t>
  </si>
  <si>
    <t>RJ-IGI01-GALC GPON 1/1/12/16/1/1/1:1961/220</t>
  </si>
  <si>
    <t>ELOISA MARIA VARIZ GARCIA TEIXEIRA</t>
  </si>
  <si>
    <t>89693078772</t>
  </si>
  <si>
    <t xml:space="preserve">CODIG/RISER NAO CONSTRUIDO/EMPRESAOI/CLIENTE CONFIRMA/TEL:91985526744/BA:762634284005058/OS:4-159006311892/RSR3655428/TR289639:NAO TEM CDOI NO PREDIO  NAO EXISTEM ATE QUE A ENGENHARIA CONSTRUCAO ATE LA </t>
  </si>
  <si>
    <t>7070</t>
  </si>
  <si>
    <t>CDO NÃO CONSTRUIDO</t>
  </si>
  <si>
    <t>4-C635YOX</t>
  </si>
  <si>
    <t>SC-FLRT1-GHUA GPON 1/1/07/07/37/1/1:1485/210</t>
  </si>
  <si>
    <t>SC-FLRT1-GHUA GPON 1/1/07/07/37/1/1:1485/220</t>
  </si>
  <si>
    <t>VANILDA WEGENER</t>
  </si>
  <si>
    <t>64293904972</t>
  </si>
  <si>
    <t>4-158377204148</t>
  </si>
  <si>
    <t>130002189134535</t>
  </si>
  <si>
    <t>4-20R9OCRS</t>
  </si>
  <si>
    <t>CODIG/CDO NAO CONSTRUIDO/EMPRESAOI/CLIENTE CONFIRMA/TEL:92991819869/BA:772989150005061/OS:4-158377204148/RSR4264308/TR599421:SEM REDE DA FIBRA DA OI</t>
  </si>
  <si>
    <t>TR599421</t>
  </si>
  <si>
    <t>AM-CE02-GHUA GPON 1/1/07/00/43/1/1:1043/210</t>
  </si>
  <si>
    <t>AM-CE02-GHUA GPON 1/1/07/00/43/1/1:1043/220</t>
  </si>
  <si>
    <t>JOSE DE ARIMATEIA QUEIROZ DE LIMA</t>
  </si>
  <si>
    <t>24119997200</t>
  </si>
  <si>
    <t>4-160083430265</t>
  </si>
  <si>
    <t>10002192778589</t>
  </si>
  <si>
    <t>4-21JFA8IU</t>
  </si>
  <si>
    <t>TR712886</t>
  </si>
  <si>
    <t>4-161697194467</t>
  </si>
  <si>
    <t>60002215951399</t>
  </si>
  <si>
    <t>4-9PSD4B6</t>
  </si>
  <si>
    <t>4-22A6C1QH</t>
  </si>
  <si>
    <t>CO-APOIO A CAMPO FTTH/ OPERADOR: tr705059 / HORA :16:29:30/ DATA:30/11/2023/TEC RESP: VICTOR HUGO SANTOS ALVES PEREIRA/TEL: 21989211574/CIENTE VIVIANE/ RAT 222340/ MAT.TR:TR359381/MOTIVO: CDOE NÃO CONSTRUIDA/ PENDENCIADA</t>
  </si>
  <si>
    <t>TR359381</t>
  </si>
  <si>
    <t>RJ-DQX05-GALC GPON 1/1/07/01/42/1/1:1042/210</t>
  </si>
  <si>
    <t>RJ-DQX05-GALC GPON 1/1/07/01/42/1/1:1042/220</t>
  </si>
  <si>
    <t>VIVIANE SILVA CARDOSO DOS SANTOS</t>
  </si>
  <si>
    <t>05757393718</t>
  </si>
  <si>
    <t>4-160986141815</t>
  </si>
  <si>
    <t>10002200751740</t>
  </si>
  <si>
    <t>4-1LNP009V</t>
  </si>
  <si>
    <t>4-21YEZPZX</t>
  </si>
  <si>
    <t xml:space="preserve">CODIG/CDO NAO CONSTRUIDO/EMPRESAOI/CLIENTE NAO ATENDEU/TEL:/BA:800055486005069/OS:4-160986141815/RSR9767695/TR376858:CDOI NAO CONTRUIDA NO CONDOMINIO NAO TEM CDOE PERTO </t>
  </si>
  <si>
    <t>TR376858</t>
  </si>
  <si>
    <t>RJ-ARBU1-GHUA GPON 0/0/08/00/6/1/1:1006/210</t>
  </si>
  <si>
    <t>RJ-ARBU1-GHUA GPON 0/0/08/00/6/1/1:1006/220</t>
  </si>
  <si>
    <t>PRISCILLA ALBUQUERQUE DE OLIVEIRA</t>
  </si>
  <si>
    <t>09158047786</t>
  </si>
  <si>
    <t>4-161263833758</t>
  </si>
  <si>
    <t>80002211763866</t>
  </si>
  <si>
    <t>4-223095S1</t>
  </si>
  <si>
    <t xml:space="preserve">CODIG/CDO NAO CONSTRUIDO/EMPRESAOI/CLIENTE CONFIRMA/TEL:21972880689/BA:819266429005075/OS:4-161263833758/RSR5214444/TR276993:CDOE NAO CONSTRUIDA </t>
  </si>
  <si>
    <t>RJ-JAB02-GALC GPON 1/1/11/08/1/1/1:1449/210</t>
  </si>
  <si>
    <t>RJ-JAB02-GALC GPON 1/1/11/08/1/1/1:1449/220</t>
  </si>
  <si>
    <t>PAULO SERGIO FLAMMIA SCOTELLARO</t>
  </si>
  <si>
    <t>93292422787</t>
  </si>
  <si>
    <t>4-161418914012</t>
  </si>
  <si>
    <t>4-225KN16M</t>
  </si>
  <si>
    <t xml:space="preserve">CODIG/CDO NAO CONSTRUIDO/EMPRESAOI/CLIENTE CONFIRMA/TEL:24993044962/BA:819790416005075/OS:4-161418914012/RSR111111/TR391120:CDOI NAO CONSTRUIDA </t>
  </si>
  <si>
    <t>TR391120</t>
  </si>
  <si>
    <t>RJ-BPI01-GALC GPON 1/1/09/15/8/1/1:1904/210</t>
  </si>
  <si>
    <t>RJ-BPI01-GALC GPON 1/1/09/15/8/1/1:1904/220</t>
  </si>
  <si>
    <t>ROGERIO BENSIMAN IUNES</t>
  </si>
  <si>
    <t>81176490710</t>
  </si>
  <si>
    <t>CODIG/CDO NAO CONSTRUIDO/EMPRESAOI/CLIENTE CONFIRMA/TEL:94992685539/BA:783556842005064/OS:4-160083430265/RSR253212/TR712886:SEM REDE</t>
  </si>
  <si>
    <t>4-160689638926</t>
  </si>
  <si>
    <t>170002196564588</t>
  </si>
  <si>
    <t>4-21TIGDBS</t>
  </si>
  <si>
    <t xml:space="preserve">CODIG/CDO NAO CONSTRUIDO/EMPRESAOI/CLIENTE NAO ATENDEU/TEL:/BA:786636993005065/OS:4-160689638926/RSR14663255/TR694524:CDOE NAO CONSTRUIDA </t>
  </si>
  <si>
    <t>RJ-BGU05-GALC GPON 1/1/06/16/15/1/1:1975/210</t>
  </si>
  <si>
    <t>RJ-BGU05-GALC GPON 1/1/06/16/15/1/1:1975/220</t>
  </si>
  <si>
    <t>ANGELINA CONCEICAO SANTANA DA SILVA</t>
  </si>
  <si>
    <t>01339195798</t>
  </si>
  <si>
    <t>4-160387220809</t>
  </si>
  <si>
    <t>60002215924659</t>
  </si>
  <si>
    <t>4-21WVY6UH</t>
  </si>
  <si>
    <t>MA-SIS02-GHUA GPON 1/1/01/12/14/1/1:1782/210</t>
  </si>
  <si>
    <t>MA-SIS02-GHUA GPON 1/1/01/12/14/1/1:1782/220</t>
  </si>
  <si>
    <t>SIS</t>
  </si>
  <si>
    <t>SANTA INES</t>
  </si>
  <si>
    <t>JOSELMA ARAUJO DOCA DA SILVA</t>
  </si>
  <si>
    <t>02298964300</t>
  </si>
  <si>
    <t>4-160827265662</t>
  </si>
  <si>
    <t>100002196366883</t>
  </si>
  <si>
    <t>4-21VSEKBG</t>
  </si>
  <si>
    <t>CODIG/CDO NAO CONSTRUIDO/EMPRESAOI/CLIENTE NAO ATENDEU/TEL:/BA:792978174005067/OS:4-160827265662/RSR352380/TR789386:LOCAL NAO POSSUI CDOE. NECESSARIO CONTRUCAO</t>
  </si>
  <si>
    <t>RJ-IGI03-GALC GPON 1/1/13/10/3/1/1:1579/210</t>
  </si>
  <si>
    <t>RJ-IGI03-GALC GPON 1/1/13/10/3/1/1:1579/220</t>
  </si>
  <si>
    <t>JULIA KATHIELLE SILVA DE OLIVEIRA</t>
  </si>
  <si>
    <t>20899086705</t>
  </si>
  <si>
    <t>4-161197294100</t>
  </si>
  <si>
    <t>50002211120628</t>
  </si>
  <si>
    <t>4-221WOC1N</t>
  </si>
  <si>
    <t xml:space="preserve">CODIG/CDO NAO CONSTRUIDO/EMPRESAOI/CLIENTE NAO ATENDEU/TEL:/BA:819684133005075/OS:4-161197294100/RSR353422/TR403558:CANCELAMENTO.CDOE NAO CONSTRUIDA </t>
  </si>
  <si>
    <t>TR403558</t>
  </si>
  <si>
    <t>MA-ANL05-GHUA GPON 1/1/19/02/7/1/1:1135/210</t>
  </si>
  <si>
    <t>MA-ANL05-GHUA GPON 1/1/19/02/7/1/1:1135/220</t>
  </si>
  <si>
    <t>SJE</t>
  </si>
  <si>
    <t>SAO JOSE DE RIBAMAR</t>
  </si>
  <si>
    <t>WELLISON LIMA MAGALHAES</t>
  </si>
  <si>
    <t>04271385310</t>
  </si>
  <si>
    <t>CODIG/CDO NAO CONSTRUIDO/EMPRESAOI/CLIENTE CONFIRMA/TEL:85986855907/BA:759071807005057/OS:4-158522161275/RSR976133131/TR523508:CDOI FORA DO PADRAO PRA ATENDER O CLIENTE DISTANCIA ULTRAPASSA O LIMITE PERMITIDO</t>
  </si>
  <si>
    <t>TR523508</t>
  </si>
  <si>
    <t>4-160096289162</t>
  </si>
  <si>
    <t>200002192507654</t>
  </si>
  <si>
    <t>4-21PIOU5L</t>
  </si>
  <si>
    <t xml:space="preserve">CODIG/CDO NAO CONSTRUIDO/EMPRESAOI/CLIENTE CONFIRMA/TEL:21970647560/BA:766967905005059/OS:4-160096289162/RSR11958478/TR787962:CDO NAO CONSTRUIDO </t>
  </si>
  <si>
    <t>TR787962</t>
  </si>
  <si>
    <t>RJ-IGI02-GALC GPON 1/1/16/15/11/1/1:1907/210</t>
  </si>
  <si>
    <t>RJ-IGI02-GALC GPON 1/1/16/15/11/1/1:1907/220</t>
  </si>
  <si>
    <t>LUIZ CARLOS DA SILVA</t>
  </si>
  <si>
    <t>90152492704</t>
  </si>
  <si>
    <t>4-160682152375</t>
  </si>
  <si>
    <t>170002211530737</t>
  </si>
  <si>
    <t>4-21Y4RDPZ</t>
  </si>
  <si>
    <t>CODIG/CDO NAO CONSTRUIDO/EMPRESAOI/CLIENTE NAO ATENDEU/TEL:/BA:786317633005065/OS:4-160682152375/RSR466464/TR612214:CDOE NAO CONTRUIDA</t>
  </si>
  <si>
    <t>TR612214</t>
  </si>
  <si>
    <t>CDOE-16103</t>
  </si>
  <si>
    <t>CDOE-17411</t>
  </si>
  <si>
    <t>AP-CTO04-GHUA GPON 1/1/19/06/15/1/1:1399/210</t>
  </si>
  <si>
    <t>AP-CTO04-GHUA GPON 1/1/19/06/15/1/1:1399/220</t>
  </si>
  <si>
    <t>FRANCISCO FERNANDES JUNIOR</t>
  </si>
  <si>
    <t>02513748239</t>
  </si>
  <si>
    <t>4-160673233557</t>
  </si>
  <si>
    <t>160002196084286</t>
  </si>
  <si>
    <t>4-10WT4OA4</t>
  </si>
  <si>
    <t>4-21T8P0FH</t>
  </si>
  <si>
    <t>CODIG/CDO NAO CONSTRUIDO/EMPRESAOI/CLIENTE CONFIRMA/TEL:21972354029/BA:785989856005065/OS:4-160673233557/RSR67136868/TR685395:CDO NAO CONSTRUIDO</t>
  </si>
  <si>
    <t>TR685395</t>
  </si>
  <si>
    <t>RJ-ALV01-GALC GPON 1/1/07/05/17/1/1:1273/210</t>
  </si>
  <si>
    <t>RJ-ALV01-GALC GPON 1/1/07/05/17/1/1:1273/220</t>
  </si>
  <si>
    <t>GUILHERME DA SILVA RIBEIRO</t>
  </si>
  <si>
    <t>05699791701</t>
  </si>
  <si>
    <t>4-159381944429</t>
  </si>
  <si>
    <t>80002196537324</t>
  </si>
  <si>
    <t>4-217VVBGI</t>
  </si>
  <si>
    <t>CODIG/CDO NAO CONSTRUIDO/EMPRESAOI/CLIENTE NAO ATENDEU/TEL:/BA:743375076005052/OS:4-159381944429/RSR01/TR790833:CDOI NAO CONSTRUIDA</t>
  </si>
  <si>
    <t>TR790833</t>
  </si>
  <si>
    <t>AM-PN02-GALC GPON 1/1/01/10/6/1/1:1582/210</t>
  </si>
  <si>
    <t>AM-PN02-GALC GPON 1/1/01/10/6/1/1:1582/220</t>
  </si>
  <si>
    <t>GEAN BALIEIRO DE SOUZA</t>
  </si>
  <si>
    <t>27503631287</t>
  </si>
  <si>
    <t>4-160936739969</t>
  </si>
  <si>
    <t>50002196604895</t>
  </si>
  <si>
    <t>4-21XLHSJY</t>
  </si>
  <si>
    <t xml:space="preserve">CODIG/CDO NAO CONSTRUIDO/EMPRESAOI/CLIENTE CONFIRMA/TEL:98982112019/BA:796721362005068/OS:4-160936739969/RSR9999/TR306164:CDOE NAO CONSTRUIDA </t>
  </si>
  <si>
    <t>TR306164</t>
  </si>
  <si>
    <t>MA-COP02-GHUA GPON 1/1/16/07/6/1/1:1454/210</t>
  </si>
  <si>
    <t>MA-COP02-GHUA GPON 1/1/16/07/6/1/1:1454/220</t>
  </si>
  <si>
    <t>JOSILEIDE MARQUES CAVALCANTE</t>
  </si>
  <si>
    <t>62472240368</t>
  </si>
  <si>
    <t>4-159730011667</t>
  </si>
  <si>
    <t>80002206439078</t>
  </si>
  <si>
    <t>4-1PSOOGQU</t>
  </si>
  <si>
    <t>4-21DN4HNP</t>
  </si>
  <si>
    <t>CODIG/CDO NAO CONSTRUIDO/EMPRESAOI/CLIENTE NAO ATENDEU/TEL:/BA:787742739005066/OS:4-159730011667/RSR11111111/TR340365:CDO NAO CONSTRUIDA</t>
  </si>
  <si>
    <t>TR340365</t>
  </si>
  <si>
    <t>RJ-DQX17-GALC GPON 1/1/10/16/3/1/1:1963/210</t>
  </si>
  <si>
    <t>RJ-DQX17-GALC GPON 1/1/10/16/3/1/1:1963/220</t>
  </si>
  <si>
    <t>ROBERTO DA SILVA OLIVEIRA</t>
  </si>
  <si>
    <t>12904992766</t>
  </si>
  <si>
    <t>4-160082477508</t>
  </si>
  <si>
    <t>30002192704220</t>
  </si>
  <si>
    <t>4-21RC61ZO</t>
  </si>
  <si>
    <t>CODIG/CDO NAO CONSTRUIDO/EMPRESAOI/CLIENTE NAO ATENDEU/TEL:/BA:766468161005059/OS:4-160082477508/RSR1353584/TR618200:CABO RISE NAO CONSTRUIDO NO LOCAL</t>
  </si>
  <si>
    <t>RJ-NIU11-GALC GPON 1/1/12/13/20/1/1:1788/210</t>
  </si>
  <si>
    <t>RJ-NIU11-GALC GPON 1/1/12/13/20/1/1:1788/220</t>
  </si>
  <si>
    <t>TIAGO DE SOUZA ALVES</t>
  </si>
  <si>
    <t>21325323705</t>
  </si>
  <si>
    <t>4-160497704929</t>
  </si>
  <si>
    <t>50002192590889</t>
  </si>
  <si>
    <t>4-16OFCXMU</t>
  </si>
  <si>
    <t>4-21QC6TOD</t>
  </si>
  <si>
    <t xml:space="preserve">CODIG/CDO NAO CONSTRUIDO/EMPRESAOI/CLIENTE CONFIRMA/TEL:21988210669/BA:779739396005063/OS:4-160497704929/RSR11865323/TR419710:CDOI NAO CONSTRUIDA </t>
  </si>
  <si>
    <t>TR419710</t>
  </si>
  <si>
    <t>RJ-ITPU2-GALC GPON 1/1/07/15/9/1/1:1905/210</t>
  </si>
  <si>
    <t>RJ-ITPU2-GALC GPON 1/1/07/15/9/1/1:1905/220</t>
  </si>
  <si>
    <t>ITPU</t>
  </si>
  <si>
    <t>ADILSON NOVIS DE MENEZES</t>
  </si>
  <si>
    <t>30595398715</t>
  </si>
  <si>
    <t>4-159270441563</t>
  </si>
  <si>
    <t>180002192425356</t>
  </si>
  <si>
    <t>4-21IZ6BIU</t>
  </si>
  <si>
    <t xml:space="preserve">CODIG/CDO NAO CONSTRUIDO/EMPRESAOI/CLIENTE CONFIRMA/TEL:21994505506/BA:740606698005051/OS:4-159270441563/RSR14312019/TR271973:CDOI NAO CONSTRUIDA, CONDOMINIO COM 16 APARTAMENTOS </t>
  </si>
  <si>
    <t>TR271973</t>
  </si>
  <si>
    <t>RJ-FSA01-GALC GPON 1/1/08/15/7/1/1:1903/210</t>
  </si>
  <si>
    <t>RJ-FSA01-GALC GPON 1/1/08/15/7/1/1:1903/220</t>
  </si>
  <si>
    <t>KAREN DOS REIS LEANDRO</t>
  </si>
  <si>
    <t>11958443794</t>
  </si>
  <si>
    <t>CODIG/CDO NAO CONSTRUIDO/EMPRESAOI/CLIENTE CONFIRMA/TEL:21993590264/BA:795394302005068/OS:4-159372695990/RSR49494944/TR546681:SEM CDOI CONTRUIDA</t>
  </si>
  <si>
    <t>4-161047270434</t>
  </si>
  <si>
    <t>160002196821903</t>
  </si>
  <si>
    <t>4-TR6DTUZ</t>
  </si>
  <si>
    <t>4-21ZFDX4U</t>
  </si>
  <si>
    <t xml:space="preserve">CODIG/CDO NAO CONSTRUIDO/EMPRESAOI/CLIENTE CONFIRMA/TEL:98988367719/BA:805216460005071/OS:4-161047270434/RSR212356/TR789127:CDOI NAO CONSTRUIDA PARA ATENDER O CLIENTE </t>
  </si>
  <si>
    <t>TR789127</t>
  </si>
  <si>
    <t>MA-ANL02-GHUA GPON 1/1/15/12/12/1/1:1780/210</t>
  </si>
  <si>
    <t>MA-ANL02-GHUA GPON 1/1/15/12/12/1/1:1780/220</t>
  </si>
  <si>
    <t>ROBERTO CARLOS MOREIRA</t>
  </si>
  <si>
    <t>24320226372</t>
  </si>
  <si>
    <t>4-161202295652</t>
  </si>
  <si>
    <t>100002206398853</t>
  </si>
  <si>
    <t>4-221ZP2E6</t>
  </si>
  <si>
    <t>AM-TQ05-GHUA GPON 1/1/05/12/3/1/1:1771/210</t>
  </si>
  <si>
    <t>AM-TQ05-GHUA GPON 1/1/05/12/3/1/1:1771/220</t>
  </si>
  <si>
    <t>LUCIANA ALVES TORRES</t>
  </si>
  <si>
    <t>72523417200</t>
  </si>
  <si>
    <t>4-160681309808</t>
  </si>
  <si>
    <t>50002211553280</t>
  </si>
  <si>
    <t>4-21TDIXRH</t>
  </si>
  <si>
    <t>CODIG/CDO NAO CONSTRUIDO/EMPRESAOI/CLIENTE CONFIRMA/TEL:96984181795/BA:813236700005073/OS:4-160681309808/RSR1/TR535609:AMPLIACAO DA CDOE 9820 CDOE ESTA  LOTADA.</t>
  </si>
  <si>
    <t>TR535609</t>
  </si>
  <si>
    <t>AP-CJF03-GHUA GPON 1/1/07/04/24/1/1:1280/210</t>
  </si>
  <si>
    <t>AP-CJF03-GHUA GPON 1/1/07/04/24/1/1:1280/220</t>
  </si>
  <si>
    <t>NEUDA RODRIGUES SANTANA</t>
  </si>
  <si>
    <t>66886970259</t>
  </si>
  <si>
    <t>4-160453950887</t>
  </si>
  <si>
    <t>60002200967602</t>
  </si>
  <si>
    <t>4-21PM6D6C</t>
  </si>
  <si>
    <t xml:space="preserve">CODIG/CDO NAO CONSTRUIDO/EMPRESAOI/CLIENTE NAO ATENDEU/TEL:/BA:809918477005072/OS:4-160453950887/RSR1151867948/TR787962:CDO NAO CONSTRUIDO. </t>
  </si>
  <si>
    <t>RJ-IGI03-GALC GPON 1/1/14/10/8/1/1:1584/210</t>
  </si>
  <si>
    <t>RJ-IGI03-GALC GPON 1/1/14/10/8/1/1:1584/220</t>
  </si>
  <si>
    <t>JONATHAN DA SILVA TORRES</t>
  </si>
  <si>
    <t>16346169793</t>
  </si>
  <si>
    <t>4-161218791998</t>
  </si>
  <si>
    <t>70002215796679</t>
  </si>
  <si>
    <t>4-21I28ZGO</t>
  </si>
  <si>
    <t>CODIG/CDO NAO CONSTRUIDO/EMPRESAOI/CLIENTE NAO ATENDEU/TEL:/BA:831480307005079/OS:4-161218791998/RSR184512/TR619204:CDO NAO CONSTRUIDA</t>
  </si>
  <si>
    <t>RJ-FLA01-GALC GPON 1/1/04/06/1/1/1:1321/210</t>
  </si>
  <si>
    <t>RJ-FLA01-GALC GPON 1/1/04/06/1/1/1:1321/220</t>
  </si>
  <si>
    <t>RAPHAEL ASSIS FONSECA BRUGGER DE MELLO</t>
  </si>
  <si>
    <t>13473246743</t>
  </si>
  <si>
    <t xml:space="preserve">CODIG/CDO NAO CONSTRUIDO/EMPRESAOI/CLIENTE NAO ATENDEU/TEL:/BA:786923560005065/OS:4-159805621502/RSR225555/TR573851:CDOI NAO CONSTRUIDA </t>
  </si>
  <si>
    <t>TR573851</t>
  </si>
  <si>
    <t>4-161284288143</t>
  </si>
  <si>
    <t>170002210889933</t>
  </si>
  <si>
    <t>4-223CHQ7L</t>
  </si>
  <si>
    <t xml:space="preserve">CODIG/CDO NAO CONSTRUIDO/EMPRESAOI/CLIENTE NAO ATENDEU/TEL:/BA:816398960005074/OS:4-161284288143/RSR335326/TR789149:CDO NAO CONSTRUIDO </t>
  </si>
  <si>
    <t>PA-ANN05-GHUA GPON 1/1/16/07/12/1/1:1460/210</t>
  </si>
  <si>
    <t>PA-ANN05-GHUA GPON 1/1/16/07/12/1/1:1460/220</t>
  </si>
  <si>
    <t>BRUNA LOUREIRO DA SILVA</t>
  </si>
  <si>
    <t>94518688287</t>
  </si>
  <si>
    <t>4-159378258959</t>
  </si>
  <si>
    <t>120002211551304</t>
  </si>
  <si>
    <t>4-1YNPP97R</t>
  </si>
  <si>
    <t>CODIG/CDO NAO CONSTRUIDO/EMPRESAOI/CLIENTE NAO ATENDEU/TEL:/BA:795583390005068/OS:4-159378258959/RSR999999/TR357337:CDOI NAO CONSTRUIDA</t>
  </si>
  <si>
    <t>TR357337</t>
  </si>
  <si>
    <t>BA-POLA1-GHUA GPON 1/1/19/10/1/1/1:1641/210</t>
  </si>
  <si>
    <t>BA-POLA1-GHUA GPON 1/1/19/10/1/1/1:1641/220</t>
  </si>
  <si>
    <t>JOAQUIM CUSTODIO DA SILVA JUNIOR</t>
  </si>
  <si>
    <t>80703380591</t>
  </si>
  <si>
    <t>4-160080527848</t>
  </si>
  <si>
    <t>100002191776661</t>
  </si>
  <si>
    <t>4-21JFTHB4</t>
  </si>
  <si>
    <t>CODIG/CDO NAO CONSTRUIDO/EMPRESAOI/CLIENTE CONFIRMA/TEL:21998157165/BA:766329440005059/OS:4-160080527848/RSR122455555555/TR666094:CDOI NAO CONSTRUIDO SEM VIABILIDADE NO ENDERECO DO CLIENTE POIS SE TRATA DE PREDIO</t>
  </si>
  <si>
    <t>LECY DE ANDRADE</t>
  </si>
  <si>
    <t>49276883720</t>
  </si>
  <si>
    <t xml:space="preserve">CODIG/CDO NAO CONSTRUIDO/EMPRESAOI/CLIENTE NAO ATENDEU/TEL:/BA:793485679005067/OS:4-160410643508/RSR671254/TR685395:PREDIO COMERCIAL COM SALAS E LOJAS NAO TEM CDOI CONSTRUIDA </t>
  </si>
  <si>
    <t>4-161612129733</t>
  </si>
  <si>
    <t>80002216327724</t>
  </si>
  <si>
    <t>CODIG/CDO NAO CONSTRUIDO/EMPRESAOI/CLIENTE CONFIRMA/TEL:21991693807/BA:831857439005079/OS:4-161612129733/RSR002137/TR384612:CDO NAO CONSTRUIDO PREDIO DE 4 ANDARES  COM 12 APARTAMENTOS 4 LOJAS</t>
  </si>
  <si>
    <t>TR384612</t>
  </si>
  <si>
    <t>RJ-CBF04-GALC GPON 1/1/09/05/1/1/1:1257/210</t>
  </si>
  <si>
    <t>RJ-CBF04-GALC GPON 1/1/09/05/1/1/1:1257/220</t>
  </si>
  <si>
    <t>RAFAEL MARINHO BASTOS QUINTA</t>
  </si>
  <si>
    <t>08835923719</t>
  </si>
  <si>
    <t>4-160731516368</t>
  </si>
  <si>
    <t>30002193350856</t>
  </si>
  <si>
    <t>4-1PUQ7AXT</t>
  </si>
  <si>
    <t>4-21U6MYT6</t>
  </si>
  <si>
    <t xml:space="preserve">CODIG/CDO NAO CONSTRUIDO/EMPRESAOI/CLIENTE NAO ATENDEU/TEL:/BA:789266528005066/OS:4-160731516368/RSR6555/TR492214:CLIENTE ATENDIDO POR CDOI, POREM A CDOI NAO FOI CONSTRUIDA </t>
  </si>
  <si>
    <t>TR492214</t>
  </si>
  <si>
    <t>BA-ITB02-GALC GPON 1/1/10/03/4/1/1:1132/210</t>
  </si>
  <si>
    <t>BA-ITB02-GALC GPON 1/1/10/03/4/1/1:1132/220</t>
  </si>
  <si>
    <t>SOLANGE ARAUJO SILVA</t>
  </si>
  <si>
    <t>36124842572</t>
  </si>
  <si>
    <t>4-160272198806</t>
  </si>
  <si>
    <t>110002206516010</t>
  </si>
  <si>
    <t>4-21MLID8H</t>
  </si>
  <si>
    <t>AP-CTO05-GHUA GPON 1/1/17/14/4/1/1:1900/210</t>
  </si>
  <si>
    <t>AP-CTO05-GHUA GPON 1/1/17/14/4/1/1:1900/220</t>
  </si>
  <si>
    <t>MANOEL BARBOSA PINHEIRO</t>
  </si>
  <si>
    <t>98764403220</t>
  </si>
  <si>
    <t>CODIG/CDO NAO CONSTRUIDO/EMPRESAOI/CLIENTE NAO ATENDEU/TEL:/BA:798892512005069/OS:4-160272198806/RSR129205/TR750141:CDOI NAO CONSTRUIDO NO BLOCO.</t>
  </si>
  <si>
    <t xml:space="preserve">CODIG/CDO NAO CONSTRUIDO/EMPRESAOI/CLIENTE NAO ATENDEU/TEL:/BA:776208413005062/OS:4-159736553165/RSR35434444/TR596545:PENDENTE </t>
  </si>
  <si>
    <t>TR596545</t>
  </si>
  <si>
    <t>4-159356607986</t>
  </si>
  <si>
    <t>140002195865079</t>
  </si>
  <si>
    <t>4-AN2IN22</t>
  </si>
  <si>
    <t xml:space="preserve">CODIG/CDO NAO CONSTRUIDO/EMPRESAOI/CLIENTE CONFIRMA/TEL:21959100744/BA:781730697005064/OS:4-159356607986/RSR13359/TR618200:CABO RISE NAO CONSTRUIDO NO LOCAL </t>
  </si>
  <si>
    <t>RJ-MAO01-GALC GPON 1/1/02/11/31/1/1:1671/210</t>
  </si>
  <si>
    <t>RJ-MAO01-GALC GPON 1/1/02/11/31/1/1:1671/220</t>
  </si>
  <si>
    <t>MANOEL MESSIAS RODRIGUES DA SILVA MORAIS</t>
  </si>
  <si>
    <t>01556367740</t>
  </si>
  <si>
    <t>4-161220852661</t>
  </si>
  <si>
    <t>4-222ARLPH</t>
  </si>
  <si>
    <t xml:space="preserve">CODIG/CDO NAO CONSTRUIDO/EMPRESAOI/CLIENTE CONFIRMA/TEL:92999940808/BA:829555096005078/OS:4-161220852661/RSR1111/TR673923:CDOI NAO CONSTRUIDA </t>
  </si>
  <si>
    <t>AM-CE07-GHUA GPON 1/1/05/01/1/1/1:1065/210</t>
  </si>
  <si>
    <t>AM-CE07-GHUA GPON 1/1/05/01/1/1/1:1065/220</t>
  </si>
  <si>
    <t>MARIA DO CARMO DUARTE SOUZA</t>
  </si>
  <si>
    <t>15022072220</t>
  </si>
  <si>
    <t>4-160732194165</t>
  </si>
  <si>
    <t>50002205767406</t>
  </si>
  <si>
    <t>4-1R3JEWEQ</t>
  </si>
  <si>
    <t xml:space="preserve">CODIG/CDO NAO CONSTRUIDO/EMPRESAOI/CLIENTE CONFIRMA/TEL:92993547134/BA:789258426005066/OS:4-160732194165/RSR212121/TR255762:CDOI NAO CONSTRUIDA </t>
  </si>
  <si>
    <t>TR255762</t>
  </si>
  <si>
    <t>AM-PA02-GALC GPON 1/1/03/12/10/1/1:1714/210</t>
  </si>
  <si>
    <t>AM-PA02-GALC GPON 1/1/03/12/10/1/1:1714/220</t>
  </si>
  <si>
    <t>JOAQUIM IGOR SENA CAMPOS</t>
  </si>
  <si>
    <t>75533006249</t>
  </si>
  <si>
    <t>CODIG/CDO NAO CONSTRUIDO/EMPRESAOI/CLIENTE NAO ATENDEU/TEL:/BA:791928911005067/OS:4-160490923765/RSR999999/TR357337:CDOI NAO CONSTEUIDA</t>
  </si>
  <si>
    <t>4-159997398582</t>
  </si>
  <si>
    <t>170002188453645</t>
  </si>
  <si>
    <t xml:space="preserve">CODIG/CDO NAO CONSTRUIDO/EMPRESAOI/CLIENTE CONFIRMA/TEL:21986617181/BA:763486664005058/OS:4-159997398582/RSR1248622/TR661077:CDO NAO CONSTRUIDO </t>
  </si>
  <si>
    <t>Da a de Aber ura do Pedido</t>
  </si>
  <si>
    <t>Da a de Aber ura da Pendência</t>
  </si>
  <si>
    <t>Da a de Encerramen o da Pendência</t>
  </si>
  <si>
    <t>PB</t>
  </si>
  <si>
    <t>proc_uf</t>
  </si>
  <si>
    <t>110002216341214</t>
  </si>
  <si>
    <t>4-161605110671</t>
  </si>
  <si>
    <t>70002215801206</t>
  </si>
  <si>
    <t>4-GS06YP7</t>
  </si>
  <si>
    <t>4-228NID7R</t>
  </si>
  <si>
    <t>CDOE-3101</t>
  </si>
  <si>
    <t>MARLETE ALVES CARNEIRO</t>
  </si>
  <si>
    <t>28489632200</t>
  </si>
  <si>
    <t>4-161637138719</t>
  </si>
  <si>
    <t>130002215851391</t>
  </si>
  <si>
    <t>4-2296LEVQ</t>
  </si>
  <si>
    <t>CDOE-48001</t>
  </si>
  <si>
    <t>SC-FNS01-GHUA GPON 1/1/16/01/2/1/1:1066/210</t>
  </si>
  <si>
    <t>SC-FNS01-GHUA GPON 1/1/16/01/2/1/1:1066/220</t>
  </si>
  <si>
    <t>MARIA ALBERTINA MEDEIROS SIEBERICHS</t>
  </si>
  <si>
    <t>00781542944</t>
  </si>
  <si>
    <t>4-161638412423</t>
  </si>
  <si>
    <t>70002216344013</t>
  </si>
  <si>
    <t>4-2297CKGH</t>
  </si>
  <si>
    <t>PR-IRCL1-GHUA GPON 1/1/03/09/1/1/1:1577/210</t>
  </si>
  <si>
    <t>PR-IRCL1-GHUA GPON 1/1/03/09/1/1/1:1577/220</t>
  </si>
  <si>
    <t>MAICON GABRIEL GIONGO</t>
  </si>
  <si>
    <t>08679059994</t>
  </si>
  <si>
    <t>4-161620693498</t>
  </si>
  <si>
    <t>140002211548425</t>
  </si>
  <si>
    <t>4-10GOVT14</t>
  </si>
  <si>
    <t>4-228WDCQB</t>
  </si>
  <si>
    <t>CDOE-27918</t>
  </si>
  <si>
    <t>CDOE-27920</t>
  </si>
  <si>
    <t>JOICE DA SILVA DE OLIVEIRA</t>
  </si>
  <si>
    <t>16580399716</t>
  </si>
  <si>
    <t>100002216333784</t>
  </si>
  <si>
    <t>CDOE-16328</t>
  </si>
  <si>
    <t>CDOE-16222</t>
  </si>
  <si>
    <t xml:space="preserve">PREVIEW_FIBRA_FTTH_CDOE  PEDIDO 4-161698148037 LIBERADO TROCA DE PENDENCIA : PEDIDO ENVIADO PARA 7020 PEDIDO VEIO NA 7038 SEM PENDENCIA POSTERIOR  PARA REMISSAO, ENVIADO PARA 7020 PARA ANALISE TECNICA  OP DALGIANE </t>
  </si>
  <si>
    <t>4-161073336116</t>
  </si>
  <si>
    <t xml:space="preserve">PREVIEW_FIBRA_FTTH_CDOE  PEDIDO 4-161073336116 LIBERADO TROCA DE PENDENCIA : PEDIDO ENVIADO PARA 7020 PEDIDO VEIO NA 7038 SEM PENDENCIA POSTERIOR  PARA REMISSAO, ENVIADO PARA 7020 PARA ANALISE TECNICA  OP DALGIANE </t>
  </si>
  <si>
    <t>CDOE-15614</t>
  </si>
  <si>
    <t>CDOE-15615</t>
  </si>
  <si>
    <t>RS-VNR02-GALC GPON 1/1/15/11/11/1/1:1651/210</t>
  </si>
  <si>
    <t>RS-VNR02-GALC GPON 1/1/15/11/11/1/1:1651/220</t>
  </si>
  <si>
    <t>JULIO FERREIRA PAIVA NETO</t>
  </si>
  <si>
    <t>86467581091</t>
  </si>
  <si>
    <t>200002216366350</t>
  </si>
  <si>
    <t>90002211899312</t>
  </si>
  <si>
    <t>4-161627574148</t>
  </si>
  <si>
    <t>20002215834577</t>
  </si>
  <si>
    <t>4-UTS2XBI</t>
  </si>
  <si>
    <t>4-228ZW2YA</t>
  </si>
  <si>
    <t>CDOE-427</t>
  </si>
  <si>
    <t>AM-PA04-GHUA GPON 1/1/07/14/4/1/1:1900/210</t>
  </si>
  <si>
    <t>AM-PA04-GHUA GPON 1/1/07/14/4/1/1:1900/220</t>
  </si>
  <si>
    <t>GREICIANE SANTOS DA SILVA</t>
  </si>
  <si>
    <t>95955100253</t>
  </si>
  <si>
    <t>140002216337449</t>
  </si>
  <si>
    <t>150002216359773</t>
  </si>
  <si>
    <t>CDOE-9916</t>
  </si>
  <si>
    <t>PA-ANN07-GHUA GPON 1/1/05/02/2/1/1:1130/210</t>
  </si>
  <si>
    <t>PA-ANN07-GHUA GPON 1/1/05/02/2/1/1:1130/220</t>
  </si>
  <si>
    <t>140002216364849</t>
  </si>
  <si>
    <t>50002216329288</t>
  </si>
  <si>
    <t>4-22DBEPWU</t>
  </si>
  <si>
    <t>4-161691946145</t>
  </si>
  <si>
    <t>CDOE-2911</t>
  </si>
  <si>
    <t>IRACEMA FIRMINO LAMOGLIA</t>
  </si>
  <si>
    <t>05428146761</t>
  </si>
  <si>
    <t>40002216345140</t>
  </si>
  <si>
    <t>40002216345457</t>
  </si>
  <si>
    <t>4-22DFXKJ7</t>
  </si>
  <si>
    <t>4-161673803152</t>
  </si>
  <si>
    <t>90002215913282</t>
  </si>
  <si>
    <t>4-229SCGJB</t>
  </si>
  <si>
    <t xml:space="preserve">CODIG/PROJETO ENGENHARIA/ATUAL CDOE, ATENDIMENTO POR CDOI/EMPRESAOI/CLIENTE NAO ATENDEU/TEL:/BA:835125786005080/OS:4-161673803152/RSR32875/TR789961:VEIO CDOE E ATENDIDO POR CDOI 7020 PROJETO ENGENHARIA. </t>
  </si>
  <si>
    <t>TR789961</t>
  </si>
  <si>
    <t>GO-SDO02-GHUA GPON 1/1/17/10/7/1/1:1647/210</t>
  </si>
  <si>
    <t>GO-SDO02-GHUA GPON 1/1/17/10/7/1/1:1647/220</t>
  </si>
  <si>
    <t>MARIA EDIR DE MELO ZOCOLI</t>
  </si>
  <si>
    <t>82686912120</t>
  </si>
  <si>
    <t>4-160383099873</t>
  </si>
  <si>
    <t>70002196694237</t>
  </si>
  <si>
    <t>4-21OFVHGS</t>
  </si>
  <si>
    <t>CODIG/PROJETO ENGENHARIA/CDOI DIVERGENTE/EMPRESAOI/CLIENTE CONFIRMA/TEL:24999338008/BA:799809684005069/OS:4-160383099873/RSR357900/TR336763:PROJETO ENGENHARIA , CDOI DIVERGENTE.</t>
  </si>
  <si>
    <t>TR336763</t>
  </si>
  <si>
    <t>RJ-RDB04-GALC GPON 1/1/11/07/11/1/1:1395/210</t>
  </si>
  <si>
    <t>RJ-RDB04-GALC GPON 1/1/11/07/11/1/1:1395/220</t>
  </si>
  <si>
    <t>LEONOR CRISTINA TEIXEIRA DOS SANTOS</t>
  </si>
  <si>
    <t>59498684715</t>
  </si>
  <si>
    <t>CDOE-10817</t>
  </si>
  <si>
    <t>4-161691057346</t>
  </si>
  <si>
    <t>30002215938587</t>
  </si>
  <si>
    <t>4-22A2OHJF</t>
  </si>
  <si>
    <t>CODIG/PROJETO ENGENHARIA/DISTANCIA ACIMA DE 200 M CDO X CLIENTE/EMPRESAOI/CLIENTE CONFIRMA/TEL:66996138193/BA:835920417005080/OS:4-161691057346/RSR258075/TR779250:7020: ENDERECO FORA DA AREA DE ATENDIMENTO FTTH: -15.643652927809983, -56.0964471318208</t>
  </si>
  <si>
    <t>TR779250</t>
  </si>
  <si>
    <t>MT-VAPL2-GHUA GPON 1/1/01/13/2/1/1:1834/210</t>
  </si>
  <si>
    <t>MT-VAPL2-GHUA GPON 1/1/01/13/2/1/1:1834/220</t>
  </si>
  <si>
    <t>FERNANDA KRUGER</t>
  </si>
  <si>
    <t>03075803189</t>
  </si>
  <si>
    <t>130002216360527</t>
  </si>
  <si>
    <t>4-161620773451</t>
  </si>
  <si>
    <t>30002215825541</t>
  </si>
  <si>
    <t>4-228WTI5U</t>
  </si>
  <si>
    <t>CODIG/PROJETO ENGENHARIA/DISTANCIA ACIMA DE 200 M CDO X CLIENTE/EMPRESAOI/CLIENTE CONFIRMA/TEL:31992343613/BA:832234438005079/OS:4-161620773451/RSR0259632/TR690122:CDOE NAO CONSTRUIDA</t>
  </si>
  <si>
    <t>MG-NLA02-GHUA GPON 1/1/08/03/5/1/1:1197/210</t>
  </si>
  <si>
    <t>MG-NLA02-GHUA GPON 1/1/08/03/5/1/1:1197/220</t>
  </si>
  <si>
    <t>FERNANDO GONTIJO DE ABREU TEIXEIRA</t>
  </si>
  <si>
    <t>02983168700</t>
  </si>
  <si>
    <t>4-161435884646</t>
  </si>
  <si>
    <t>50002211904249</t>
  </si>
  <si>
    <t>4-OEO38SR</t>
  </si>
  <si>
    <t>4-225UR9FK</t>
  </si>
  <si>
    <t>Devolvido falta informar o endereço para corrigir</t>
  </si>
  <si>
    <t>CHRISTIAN AUGUSTO COIMBRA</t>
  </si>
  <si>
    <t>02574081005</t>
  </si>
  <si>
    <t>120002216334889</t>
  </si>
  <si>
    <t>CDOE-1024</t>
  </si>
  <si>
    <t>MG-VNO05-GHUA GPON 1/1/15/08/3/1/1:1515/210</t>
  </si>
  <si>
    <t>MG-VNO05-GHUA GPON 1/1/15/08/3/1/1:1515/220</t>
  </si>
  <si>
    <t>4-161439040961</t>
  </si>
  <si>
    <t>4-227ZJ9YT</t>
  </si>
  <si>
    <t xml:space="preserve">CODIG/PROJETO ENGENHARIA/CDOI DIVERGENTE/EMPRESAOI/CLIENTE NAO ATENDEU/TEL:/BA:840049526005081/OS:4-161439040961/RSR3698085/TR373194:CDOI DIVERGENTE </t>
  </si>
  <si>
    <t>MG-RBR05-GHUA GPON 1/1/15/04/3/1/1:1259/210</t>
  </si>
  <si>
    <t>MG-RBR05-GHUA GPON 1/1/15/04/3/1/1:1259/220</t>
  </si>
  <si>
    <t>MARIA DAS NEVES ANDRADE PESSANHA</t>
  </si>
  <si>
    <t>63181053791</t>
  </si>
  <si>
    <t>4-161616330888</t>
  </si>
  <si>
    <t>170002215816507</t>
  </si>
  <si>
    <t>4-228U7DOD</t>
  </si>
  <si>
    <t xml:space="preserve">CODIG/PROJETO ENGENHARIA/DISTANCIA ACIMA DE 200 M CDO X CLIENTE/EMPRESAOI/CLIENTE CONFIRMA/TEL:21999995404/BA:832070389005079/OS:4-161616330888/RSR127630/TR618210:ERRO </t>
  </si>
  <si>
    <t>TR618210</t>
  </si>
  <si>
    <t>CDOE-11110</t>
  </si>
  <si>
    <t>RJ-DQX12-GALC GPON 1/1/10/01/17/1/1:1017/210</t>
  </si>
  <si>
    <t>RJ-DQX12-GALC GPON 1/1/10/01/17/1/1:1017/220</t>
  </si>
  <si>
    <t>ELISANGELA GONCALVES FERREIRA</t>
  </si>
  <si>
    <t>04135396798</t>
  </si>
  <si>
    <t>40002216356719</t>
  </si>
  <si>
    <t>CDOE-5430</t>
  </si>
  <si>
    <t>RJ-PTS02-GALC GPON 1/1/10/01/18/1/1:1018/210</t>
  </si>
  <si>
    <t>RJ-PTS02-GALC GPON 1/1/10/01/18/1/1:1018/220</t>
  </si>
  <si>
    <t>140002216346315</t>
  </si>
  <si>
    <t>4-22DG6RCQ</t>
  </si>
  <si>
    <t>4-22DELV8I</t>
  </si>
  <si>
    <t>RJ-BGU03-GALC GPON 1/1/12/05/21/1/1:1277/210</t>
  </si>
  <si>
    <t>RJ-BGU03-GALC GPON 1/1/12/05/21/1/1:1277/220</t>
  </si>
  <si>
    <t>4-161167717889</t>
  </si>
  <si>
    <t>80002211528339</t>
  </si>
  <si>
    <t>4-10X0TN22</t>
  </si>
  <si>
    <t>4-220XPLO7</t>
  </si>
  <si>
    <t xml:space="preserve">CODIG/PROJETO ENGENHARIA/ATUAL CDOE, ATENDIMENTO POR CDOI/EMPRESAOI/CLIENTE CONFIRMA/TEL:91981377213/BA:835478081005080/OS:4-161167717889/RSR8524152/TR736827:REM 20 APS NAO TEM ADEQUACAO SEM CDOI INSTALADA </t>
  </si>
  <si>
    <t>MARCUS KLEBER DA SILVA SOUZA</t>
  </si>
  <si>
    <t>75433818268</t>
  </si>
  <si>
    <t>4-161397828007</t>
  </si>
  <si>
    <t>30002215947958</t>
  </si>
  <si>
    <t>4-225822TJ</t>
  </si>
  <si>
    <t>CODIG/PROJETO ENGENHARIA/DISTANCIA ACIMA DE 200 M CDO X CLIENTE/EMPRESAOI/CLIENTE CONFIRMA/TEL:24992234269/BA:836231183005080/OS:4-161397828007/RSR2452855/TR340924:CDOE ACIMA DE 200</t>
  </si>
  <si>
    <t>TR340924</t>
  </si>
  <si>
    <t>RJ-ARS01-GALC GPON 1/1/07/08/39/1/1:1487/210</t>
  </si>
  <si>
    <t>RJ-ARS01-GALC GPON 1/1/07/08/39/1/1:1487/220</t>
  </si>
  <si>
    <t>CRISTINA GONCALVES DE AGUIAR DOS SANTOS</t>
  </si>
  <si>
    <t>05543129726</t>
  </si>
  <si>
    <t>30002216357576</t>
  </si>
  <si>
    <t xml:space="preserve">PREVIEW_FIBRA_FTTH_CDOE  PEDIDO 4-161429596476 LIBERADO TROCA DE PENDENCIA : PEDIDO ENVIADO PARA 7020 PEDIDO VEIO NA 7038 SEM PENDENCIA POSTERIOR  PARA REMISSAO, ENVIADO PARA 7020 PARA ANALISE TECNICA  OP DALGIANE   </t>
  </si>
  <si>
    <t>4-161831344790</t>
  </si>
  <si>
    <t>4-22CE9NJ8</t>
  </si>
  <si>
    <t xml:space="preserve">CODIG/PROJETO ENGENHARIA/ATUAL CDOE, ATENDIMENTO POR CDOI/EMPRESAOI/CLIENTE CONFIRMA/TEL:98987002607/BA:839647911005081/OS:4-161831344790/RSR5487/TR691186:NAO TEM VIABILIDADE </t>
  </si>
  <si>
    <t>TR691186</t>
  </si>
  <si>
    <t>CE-PRN04-GALC GPON 1/1/06/07/15/1/1:1399/210</t>
  </si>
  <si>
    <t>CE-PRN04-GALC GPON 1/1/06/07/15/1/1:1399/220</t>
  </si>
  <si>
    <t>FRANCISCO ROBERIO LIMA CHAVES</t>
  </si>
  <si>
    <t>19139071391</t>
  </si>
  <si>
    <t>4-161567820265</t>
  </si>
  <si>
    <t>90002206570809</t>
  </si>
  <si>
    <t>4-2281A4QC</t>
  </si>
  <si>
    <t>CDOE-34504</t>
  </si>
  <si>
    <t>CDOE-34503</t>
  </si>
  <si>
    <t>AM-CN06-GHUA GPON 1/1/11/13/19/1/1:1851/210</t>
  </si>
  <si>
    <t>AM-CN06-GHUA GPON 1/1/11/13/19/1/1:1851/220</t>
  </si>
  <si>
    <t>ELIAS DE SOUZA BARBOSA</t>
  </si>
  <si>
    <t>34302816287</t>
  </si>
  <si>
    <t>CDOE-5918</t>
  </si>
  <si>
    <t>CDOE-12822</t>
  </si>
  <si>
    <t>TR788294</t>
  </si>
  <si>
    <t>70002211910689</t>
  </si>
  <si>
    <t>4-161671890297</t>
  </si>
  <si>
    <t>70002211515080</t>
  </si>
  <si>
    <t>4-14GJSUAK</t>
  </si>
  <si>
    <t>4-1710HQ2Q</t>
  </si>
  <si>
    <t>AM-TQ03-GHUA GPON 1/1/13/11/7/1/1:1711/210</t>
  </si>
  <si>
    <t>AM-TQ03-GHUA GPON 1/1/13/11/7/1/1:1711/220</t>
  </si>
  <si>
    <t>LEILA DE NAZARE DE ALMEIDA COELHO</t>
  </si>
  <si>
    <t>61352322234</t>
  </si>
  <si>
    <t>4-161479011559</t>
  </si>
  <si>
    <t>120002211258248</t>
  </si>
  <si>
    <t>4-226KDCF7</t>
  </si>
  <si>
    <t>CODIG/PROJETO ENGENHARIA/DISTANCIA ACIMA DE 200 M CDO X CLIENTE/EMPRESAOI/CLIENTE CONFIRMA/TEL:94981166509/BA:822911250005076/OS:4-161479011559/RSR5817658/TR586370:CDOE ACIMA DE 300 METROS</t>
  </si>
  <si>
    <t>PA-NBA03-GHUA GPON 1/1/04/01/2/1/1:1066/210</t>
  </si>
  <si>
    <t>PA-NBA03-GHUA GPON 1/1/04/01/2/1/1:1066/220</t>
  </si>
  <si>
    <t>MANUELA ALVES DE ANDRADE</t>
  </si>
  <si>
    <t>70058738231</t>
  </si>
  <si>
    <t>170002211898790</t>
  </si>
  <si>
    <t>110002216350133</t>
  </si>
  <si>
    <t>50002216359758</t>
  </si>
  <si>
    <t>4-161217807003</t>
  </si>
  <si>
    <t>100002211302275</t>
  </si>
  <si>
    <t>4-2228WOZH</t>
  </si>
  <si>
    <t>CODIG/PROJETO ENGENHARIA/DISTANCIA ACIMA DE 200 M CDO X CLIENTE/EMPRESAOI/CLIENTE CONFIRMA/TEL:24981735084/BA:825737505005077/OS:4-161217807003/RSR350874/TR398331:CDOE ACIMA DE 200 METROS</t>
  </si>
  <si>
    <t>RJ-PTS06-GALC GPON 1/1/06/04/3/1/1:1195/210</t>
  </si>
  <si>
    <t>RJ-PTS06-GALC GPON 1/1/06/04/3/1/1:1195/220</t>
  </si>
  <si>
    <t>RICARDO JUNIOR BARBOSA RODRIGUES</t>
  </si>
  <si>
    <t>11629317799</t>
  </si>
  <si>
    <t>20002216358515</t>
  </si>
  <si>
    <t>60002211896096</t>
  </si>
  <si>
    <t>CDOE-11524</t>
  </si>
  <si>
    <t>CO-APOIO A CAMPO FTTH/ OPERADOR: TR705064 / HORA : 11:42:54/ DATA:01/12/2023/TEC RESP: CLAUDIO DA SILVA FERREIRA/TEL: 21984905150/MAT.TR:TR362180/RAT: 1294014/ CIENTE: SIM/ DIAGNÓSTICO DA FALHA/MOTIVO: TROCA INICIADA PELO BOOT/ERRO EM REALOCAR FACILIDADES/PENDENCIA APLICADA.</t>
  </si>
  <si>
    <t>4-161691710440</t>
  </si>
  <si>
    <t>140002216161363</t>
  </si>
  <si>
    <t>4-17Q9PC4Z</t>
  </si>
  <si>
    <t>4-22BR1W5S</t>
  </si>
  <si>
    <t>CDOE-28728</t>
  </si>
  <si>
    <t>CDOE-28724</t>
  </si>
  <si>
    <t>JOSE AVELINO SOUZA NETO</t>
  </si>
  <si>
    <t>48620203568</t>
  </si>
  <si>
    <t>GO-CTO03-GALC GPON 1/1/15/07/8/1/1:1392/210</t>
  </si>
  <si>
    <t>GO-CTO03-GALC GPON 1/1/15/07/8/1/1:1392/220</t>
  </si>
  <si>
    <t>4-161684899335</t>
  </si>
  <si>
    <t>70002211537452</t>
  </si>
  <si>
    <t>4-1M2WM43P</t>
  </si>
  <si>
    <t>4-229XO8UF</t>
  </si>
  <si>
    <t>CODIG/PROJETO ENGENHARIA/DISTANCIA ACIMA DE 200 M CDO X CLIENTE/EMPRESAOI/CLIENTE NAO ATENDEU/TEL:/BA:835715384005080/OS:4-161684899335/RSR12776744/TR544322:DISTANCIA ACIMA DE 200MTS X CLIENTE</t>
  </si>
  <si>
    <t>TR544322</t>
  </si>
  <si>
    <t>RJ-ZIC01-GALC GPON 1/1/07/02/5/1/1:1069/210</t>
  </si>
  <si>
    <t>RJ-ZIC01-GALC GPON 1/1/07/02/5/1/1:1069/220</t>
  </si>
  <si>
    <t>ADELMA BARROS GOMES</t>
  </si>
  <si>
    <t>03355445762</t>
  </si>
  <si>
    <t>200002211906891</t>
  </si>
  <si>
    <t>50002216347261</t>
  </si>
  <si>
    <t>CDOE-1316</t>
  </si>
  <si>
    <t>10002216341194</t>
  </si>
  <si>
    <t>20002216351859</t>
  </si>
  <si>
    <t>4-22DI347H</t>
  </si>
  <si>
    <t>RS-EIO02-GALC GPON 1/1/16/01/1/1/1:1001/210</t>
  </si>
  <si>
    <t>RS-EIO02-GALC GPON 1/1/16/01/1/1/1:1001/220</t>
  </si>
  <si>
    <t>bc785494</t>
  </si>
  <si>
    <t>4-161263977969</t>
  </si>
  <si>
    <t>70002211565657</t>
  </si>
  <si>
    <t>4-2230G2JH</t>
  </si>
  <si>
    <t>CDOE-29602</t>
  </si>
  <si>
    <t>CDOE-29606</t>
  </si>
  <si>
    <t>RJ-DQX12-GALC GPON 1/1/12/07/7/1/1:1391/210</t>
  </si>
  <si>
    <t>RJ-DQX12-GALC GPON 1/1/12/07/7/1/1:1391/220</t>
  </si>
  <si>
    <t>KLEBER BARBOSA DE LIMA</t>
  </si>
  <si>
    <t>08763806746</t>
  </si>
  <si>
    <t>4-161810288359</t>
  </si>
  <si>
    <t>180002211775013</t>
  </si>
  <si>
    <t>4-221VMI5K</t>
  </si>
  <si>
    <t xml:space="preserve">CODIG/PROJETO ENGENHARIA/DISTANCIA ACIMA DE 200 M CDO X CLIENTE/EMPRESAOI/CLIENTE NAO ATENDEU/TEL:/BA:839164730005081/OS:4-161810288359/RSR698936/TC055053:FORA DA AREA DE COBERTURA </t>
  </si>
  <si>
    <t>MG-SLU02-GHUA GPON 1/1/01/11/2/1/1:1706/210</t>
  </si>
  <si>
    <t>MG-SLU02-GHUA GPON 1/1/01/11/2/1/1:1706/220</t>
  </si>
  <si>
    <t>DANIEL SOARES DA SILVA</t>
  </si>
  <si>
    <t>78718104649</t>
  </si>
  <si>
    <t>4-161146781226</t>
  </si>
  <si>
    <t>60002211516399</t>
  </si>
  <si>
    <t>4-2212J9JT</t>
  </si>
  <si>
    <t>CDOE-3032</t>
  </si>
  <si>
    <t>CDOE-3026</t>
  </si>
  <si>
    <t>MT-ECBA6-GHUA GPON 1/1/19/15/3/1/1:1963/210</t>
  </si>
  <si>
    <t>MT-ECBA6-GHUA GPON 1/1/19/15/3/1/1:1963/220</t>
  </si>
  <si>
    <t>ALLAN VITOR APARECIDO CONCEICAO COSTA</t>
  </si>
  <si>
    <t>07023220160</t>
  </si>
  <si>
    <t>4-161829551531</t>
  </si>
  <si>
    <t>50002211804914</t>
  </si>
  <si>
    <t>4-22CD66NP</t>
  </si>
  <si>
    <t>CODIG/PROJETO ENGENHARIA/DISTANCIA ACIMA DE 200 M CDO X CLIENTE/EMPRESAOI/CLIENTE NAO ATENDEU/TEL:/BA:839688283005081/OS:4-161829551531/RSR40025781/TR733836:ACIMA DE 200M</t>
  </si>
  <si>
    <t>PR-CTJE10-GALC GPON 1/1/02/03/3/1/1:1131/210</t>
  </si>
  <si>
    <t>PR-CTJE10-GALC GPON 1/1/02/03/3/1/1:1131/220</t>
  </si>
  <si>
    <t>JOSE CARLOS SPANO VIDAL</t>
  </si>
  <si>
    <t>00254010920</t>
  </si>
  <si>
    <t>4-161617369744</t>
  </si>
  <si>
    <t>200002215820300</t>
  </si>
  <si>
    <t>4-14LNH87X</t>
  </si>
  <si>
    <t>4-228UIN5D</t>
  </si>
  <si>
    <t>CDOE-3104</t>
  </si>
  <si>
    <t>CEZAR SOARES DOS SANTOS</t>
  </si>
  <si>
    <t>82372934520</t>
  </si>
  <si>
    <t>4-161803675533</t>
  </si>
  <si>
    <t>180002211769411</t>
  </si>
  <si>
    <t>4-1JDOHA3J</t>
  </si>
  <si>
    <t xml:space="preserve">CODIG/PROJETO ENGENHARIA/DISTANCIA ACIMA DE 200 M CDO X CLIENTE/EMPRESAOI/CLIENTE CONFIRMA/TEL:91985344141/BA:838992535005081/OS:4-161803675533/RSR36258/TR564718:ACIMA DE 200 METROS </t>
  </si>
  <si>
    <t>CDOE-24121</t>
  </si>
  <si>
    <t>PA-ANN05-GHUA GPON 1/1/02/00/20/1/1:1020/210</t>
  </si>
  <si>
    <t>PA-ANN05-GHUA GPON 1/1/02/00/20/1/1:1020/220</t>
  </si>
  <si>
    <t>WILLIAMS CHRISTIAN PRATA DE SOUZA</t>
  </si>
  <si>
    <t>45564876253</t>
  </si>
  <si>
    <t>20002211900033</t>
  </si>
  <si>
    <t>4-22DE0WM0</t>
  </si>
  <si>
    <t>MA-CTO07-GHUA GPON 1/1/13/15/5/1/1:1965/210</t>
  </si>
  <si>
    <t>MA-CTO07-GHUA GPON 1/1/13/15/5/1/1:1965/220</t>
  </si>
  <si>
    <t>4-161896202366</t>
  </si>
  <si>
    <t>150002216347406</t>
  </si>
  <si>
    <t>4-22DGTC61</t>
  </si>
  <si>
    <t>CONFIGURAR_INFRA_APC</t>
  </si>
  <si>
    <t>SMP01:30000034|ERRO DE CADASTRO DE FACILIDADE NO NETWIN-rack,shelf, slot ou porta invalidos</t>
  </si>
  <si>
    <t>RJ-RETK9-GALC GPON 1/1/15/09/1/1/1:1513/210</t>
  </si>
  <si>
    <t>RJ-RETK9-GALC GPON 1/1/15/09/1/1/1:1513/220</t>
  </si>
  <si>
    <t>MAURICEIA DOS SANTOS</t>
  </si>
  <si>
    <t>10360063799</t>
  </si>
  <si>
    <t>30002211899768</t>
  </si>
  <si>
    <t>CO-APOIO A CAMPO FTTH/ OPERADOR: BC730318 / HORA : 11:47:51/ DATA:01/12/2023/TEC RESP:ISMAEL /TEL:66984365492/MAT.TR: 66984365492/RAT: 489158/ CIENTE: OK/ MOTIVO:TROCA DE CDOE/ERRO FUNCIONAL/3ª VEZ QUE FAZ TENTATIVA</t>
  </si>
  <si>
    <t>BA-CPIS6-GHUA GPON 1/1/18/07/15/1/1:1463/210</t>
  </si>
  <si>
    <t>BA-CPIS6-GHUA GPON 1/1/18/07/15/1/1:1463/220</t>
  </si>
  <si>
    <t>100002216351473</t>
  </si>
  <si>
    <t>4-161713219462</t>
  </si>
  <si>
    <t>40002215972118</t>
  </si>
  <si>
    <t>4-22AFSWX8</t>
  </si>
  <si>
    <t xml:space="preserve">CO-APOIO A CAMPO FTTH/ OPERADOR: tr705036 / HORA :11:19:04/ DATA:01/12/2023/TEC RESP: ALAN DOS SANTOS MORAIS/TEL: 22988376889/MAT.TR:TR670052/MOTIVO: TROCA DA CDOE CONTATO OK COM O CLIENTE DISTANCIA 250 METROS CDOE-18930 ATUAL CDOE19402 NOVA TROCA REALIZADA DEU ERRO FUNCIONAL RELOCAR/NOTA PENDENCIADA NA 7038 E 7020. </t>
  </si>
  <si>
    <t>CDOE-18930</t>
  </si>
  <si>
    <t>CDOE-19402</t>
  </si>
  <si>
    <t>RJ-NLP04-GALC GPON 1/1/08/15/17/1/1:1913/210</t>
  </si>
  <si>
    <t>RJ-NLP04-GALC GPON 1/1/08/15/17/1/1:1913/220</t>
  </si>
  <si>
    <t>TAUANE FARIAS MARTINS</t>
  </si>
  <si>
    <t>18711992719</t>
  </si>
  <si>
    <t>4-161803467489</t>
  </si>
  <si>
    <t>80002216183722</t>
  </si>
  <si>
    <t>4-22A5H4WH</t>
  </si>
  <si>
    <t xml:space="preserve">CODIG/PROJETO ENGENHARIA/DISTANCIA ACIMA DE 200 M CDO X CLIENTE/EMPRESAOI/CLIENTE CONFIRMA/TEL:61996413707/BA:838951330005081/OS:4-161803467489/RSR921049/TR018351:ENDERECO DO CLIENTE E FORA DA MANCHA </t>
  </si>
  <si>
    <t>GO-ELZL1-GZTE GPON 1/1/06/11/2/1/1:1642/210</t>
  </si>
  <si>
    <t>GO-ELZL1-GZTE GPON 1/1/06/11/2/1/1:1642/220</t>
  </si>
  <si>
    <t>ANSELMO GONCALVES SOARES</t>
  </si>
  <si>
    <t>18251226104</t>
  </si>
  <si>
    <t>4-161399383206</t>
  </si>
  <si>
    <t>50002215913842</t>
  </si>
  <si>
    <t>4-20ZESTWG</t>
  </si>
  <si>
    <t xml:space="preserve">CODIG/PROJETO ENGENHARIA/CDOI DIVERGENTE/EMPRESAOI/CLIENTE NAO ATENDEU/TEL:/BA:835134798005080/OS:4-161399383206/RSR131825/TR785192:CDOI DIVERGENTE </t>
  </si>
  <si>
    <t>MT-ECBA4-GHUA GPON 1/1/17/06/4/1/1:1388/210</t>
  </si>
  <si>
    <t>MT-ECBA4-GHUA GPON 1/1/17/06/4/1/1:1388/220</t>
  </si>
  <si>
    <t>NATHALY CRISTINA DE LIMA FERREIRA ROSA</t>
  </si>
  <si>
    <t>33884253883</t>
  </si>
  <si>
    <t>20002216335238</t>
  </si>
  <si>
    <t>100002216353295</t>
  </si>
  <si>
    <t>4-161846532396</t>
  </si>
  <si>
    <t>120002216264236</t>
  </si>
  <si>
    <t>4-22CN7VGY</t>
  </si>
  <si>
    <t>CODIG/PROJETO ENGENHARIA/DISTANCIA ACIMA DE 200 M CDO X CLIENTE/EMPRESAOI/CLIENTE CONFIRMA/TEL:48998168571/BA:840246158005081/OS:4-161846532396/RSR123/TR791172:123</t>
  </si>
  <si>
    <t>SC-TRDE2-GHUA GPON 1/1/11/12/7/1/1:1775/210</t>
  </si>
  <si>
    <t>SC-TRDE2-GHUA GPON 1/1/11/12/7/1/1:1775/220</t>
  </si>
  <si>
    <t>MARIA LUCIA PEREIRA COELHO</t>
  </si>
  <si>
    <t>03200636319</t>
  </si>
  <si>
    <t xml:space="preserve">PREVIEW_FIBRA_FTTH_CDOE  PEDIDO 4-161125571649 LIBERADO TROCA DE PENDENCIA : PEDIDO ENVIADO PARA 7020 PEDIDO VEIO NA 7038 SEM PENDENCIA POSTERIOR  PARA REMISSAO, ENVIADO PARA 7020 PARA ANALISE TECNICA  OP DALGIANE </t>
  </si>
  <si>
    <t>110002216347291</t>
  </si>
  <si>
    <t>4-22DGOAD0</t>
  </si>
  <si>
    <t>4-161802492215</t>
  </si>
  <si>
    <t>70002216179563</t>
  </si>
  <si>
    <t>4-22BX0LU4</t>
  </si>
  <si>
    <t>CODIG/PROJETO ENGENHARIA/DISTANCIA ACIMA DE 200 M CDO X CLIENTE/EMPRESAOI/CLIENTE NAO ATENDEU/TEL:/BA:839000187005081/OS:4-161802492215/RSR89569/TR788014:CDOE ACIMA DE 200 METROS</t>
  </si>
  <si>
    <t>TR788014</t>
  </si>
  <si>
    <t>PR-CTJE10-GALC GPON 1/1/02/03/2/1/1:1130/210</t>
  </si>
  <si>
    <t>PR-CTJE10-GALC GPON 1/1/02/03/2/1/1:1130/220</t>
  </si>
  <si>
    <t>170002216351547</t>
  </si>
  <si>
    <t>4-22DHINIB</t>
  </si>
  <si>
    <t>RJ-BERO4-GALC GPON 1/1/05/13/16/1/1:1784/210</t>
  </si>
  <si>
    <t>RJ-BERO4-GALC GPON 1/1/05/13/16/1/1:1784/220</t>
  </si>
  <si>
    <t>190002211896184</t>
  </si>
  <si>
    <t>120002216342835</t>
  </si>
  <si>
    <t>4-22DEZGUC</t>
  </si>
  <si>
    <t>40002216349664</t>
  </si>
  <si>
    <t xml:space="preserve">PREVIEW_FIBRA_FTTH_CDOE  PEDIDO 4-161649525215 LIBERADO TROCA DE PENDENCIA : PEDIDO ENVIADO PARA 7020 PEDIDO VEIO NA 7038 SEM PENDENCIA POSTERIOR  PARA REMISSAO, ENVIADO PARA 7020 PARA ANALISE TECNICA  OP DALGIANE </t>
  </si>
  <si>
    <t>80002216363644</t>
  </si>
  <si>
    <t>50002216339121</t>
  </si>
  <si>
    <t>4-22DDL9VF</t>
  </si>
  <si>
    <t>160002216356462</t>
  </si>
  <si>
    <t>200002216328251</t>
  </si>
  <si>
    <t>4-161432963997</t>
  </si>
  <si>
    <t>40002216330292</t>
  </si>
  <si>
    <t>4-21XI1VD3</t>
  </si>
  <si>
    <t xml:space="preserve">CODIG/PROJETO ENGENHARIA/DISTANCIA ACIMA DE 200 M CDO X CLIENTE/EMPRESAOI/CLIENTE NAO ATENDEU/TEL:/BA:842154514005082/OS:4-161432963997/RSR250990/TR706255:CDOE ACIMA DE 200MT X CLIENTE </t>
  </si>
  <si>
    <t>RJ-CGD08-GALC GPON 1/1/03/03/1/1/1:1129/210</t>
  </si>
  <si>
    <t>RJ-CGD08-GALC GPON 1/1/03/03/1/1/1:1129/220</t>
  </si>
  <si>
    <t>MS-CPBA2-GHUA GPON 1/1/02/12/3/1/1:1771/210</t>
  </si>
  <si>
    <t>MS-CPBA2-GHUA GPON 1/1/02/12/3/1/1:1771/220</t>
  </si>
  <si>
    <t>4-161237208191</t>
  </si>
  <si>
    <t>160002216349400</t>
  </si>
  <si>
    <t>4-FY3GG9Y</t>
  </si>
  <si>
    <t>4-167AMLRH</t>
  </si>
  <si>
    <t>Endereco Incompleto</t>
  </si>
  <si>
    <t>EDINALDO SANTOS DA CONCEICAO</t>
  </si>
  <si>
    <t>01604200596</t>
  </si>
  <si>
    <t>4-161553925773</t>
  </si>
  <si>
    <t>60002215946766</t>
  </si>
  <si>
    <t>4-227SZMRR</t>
  </si>
  <si>
    <t>CDOE-304</t>
  </si>
  <si>
    <t>RS-JNC01-GZTE GPON 1/1/01/10/19/1/1:1595/210</t>
  </si>
  <si>
    <t>RS-JNC01-GZTE GPON 1/1/01/10/19/1/1:1595/220</t>
  </si>
  <si>
    <t>CARLOS RENATO AVILA DE OLIVEIRA</t>
  </si>
  <si>
    <t>57150575072</t>
  </si>
  <si>
    <t>4-161821107784</t>
  </si>
  <si>
    <t>50002216233614</t>
  </si>
  <si>
    <t>4-22C85TM8</t>
  </si>
  <si>
    <t xml:space="preserve">CODIG/PROJETO ENGENHARIA/CDOI DIVERGENTE/EMPRESAOI/CLIENTE NAO ATENDEU/TEL:/BA:839508725005081/OS:4-161821107784/RSR15515956/TR789148:CDOI DIVERGENTE </t>
  </si>
  <si>
    <t>PR-PGSM7-GALC GPON 1/1/16/03/11/1/1:1139/210</t>
  </si>
  <si>
    <t>PR-PGSM7-GALC GPON 1/1/16/03/11/1/1:1139/220</t>
  </si>
  <si>
    <t>GUSTAVO TELLI DA SILVA</t>
  </si>
  <si>
    <t>04203513960</t>
  </si>
  <si>
    <t>190002216362730</t>
  </si>
  <si>
    <t>4-161815010165</t>
  </si>
  <si>
    <t>110002216209629</t>
  </si>
  <si>
    <t>4-22C4GLR7</t>
  </si>
  <si>
    <t>CO-APOIO A CAMPO FTTH/ OPERADOR: tr713215 / HORA :09:12:06/ DATA:01/12/2023/TEC RESP: ROBERTO DA SILVA TEIXEIRA/TEL: 21984895971/MAT.TR:TR621546/MOTIVO: TROCA DE CDOE/CDOE DESIGNADA: 13604 /CDOE NOVA : 13605 E 13606 SEM DISPONIBILIDADE /PENDENCIA</t>
  </si>
  <si>
    <t>CDOE-13604</t>
  </si>
  <si>
    <t>RJ-VITE5-GALC GPON 1/1/11/08/26/1/1:1474/210</t>
  </si>
  <si>
    <t>RJ-VITE5-GALC GPON 1/1/11/08/26/1/1:1474/220</t>
  </si>
  <si>
    <t>RAIMUNDA ELIZABETE DE MAGALHAES BEZERRA</t>
  </si>
  <si>
    <t>64772128700</t>
  </si>
  <si>
    <t>4-161707547256</t>
  </si>
  <si>
    <t>40002215975059</t>
  </si>
  <si>
    <t>4-22ACIDRT</t>
  </si>
  <si>
    <t>CDOE-2901</t>
  </si>
  <si>
    <t>CDOE-2033</t>
  </si>
  <si>
    <t>RJ-SMI01-GALC GPON 1/1/15/16/41/1/1:2001/210</t>
  </si>
  <si>
    <t>RJ-SMI01-GALC GPON 1/1/15/16/41/1/1:2001/220</t>
  </si>
  <si>
    <t>KATIA REGINA DE OLIVEIRA</t>
  </si>
  <si>
    <t>03765411728</t>
  </si>
  <si>
    <t>4-161843228485</t>
  </si>
  <si>
    <t>130002211827366</t>
  </si>
  <si>
    <t>4-AA8E735</t>
  </si>
  <si>
    <t>Cancelar e reemitir no mesmo endereço</t>
  </si>
  <si>
    <t>CE-MES01-GALC GPON 1/1/09/11/1/1/1:1641/210</t>
  </si>
  <si>
    <t>CE-MES01-GALC GPON 1/1/09/11/1/1/1:1641/220</t>
  </si>
  <si>
    <t>Retirada de Voz
Retirada de TV
Retirada de Banda Larga</t>
  </si>
  <si>
    <t>MARIA DA CONCEICAO SILVA DE SOUSA</t>
  </si>
  <si>
    <t>15574806304</t>
  </si>
  <si>
    <t>CO-APOIO A CAMPO FTTH/ OPERADOR: TR705056 / HORA : 09:44:27/ DATA:01/12/2023 CDOE DESIGNADA: __2902__ CDOE CORRETA: __2905__ DISTANCIA ENTRE CDOE DESIGNADA E O CLIENTE ____ METROS ERRO DO OMR: ___ TÉCNICO RESPONSÁVEL: JONATAS DA PENHA CONCEICAO TEL: 21985636856 MAT/TR :TR789386 RAT: _____ CIENTE: _sim_____ TEL ______ MOTIVO: erro designar</t>
  </si>
  <si>
    <t xml:space="preserve">PREVIEW_FIBRA_FTTH_CDOE  PEDIDO 4-161647570708 LIBERADO TROCA DE PENDENCIA : PEDIDO ENVIADO PARA 7020 PEDIDO VEIO NA 7038 SEM PENDENCIA POSTERIOR  PARA REMISSAO, ENVIADO PARA 7020 PARA ANALISE TECNICA  OP DALGIANE </t>
  </si>
  <si>
    <t>200002211898695</t>
  </si>
  <si>
    <t>4-161686285792</t>
  </si>
  <si>
    <t>150002215933486</t>
  </si>
  <si>
    <t>4-229ZTB7T</t>
  </si>
  <si>
    <t>CDOE-10417</t>
  </si>
  <si>
    <t>CDOE-10412</t>
  </si>
  <si>
    <t>RJ-RDB02-GALC GPON 1/1/11/07/20/1/1:1404/210</t>
  </si>
  <si>
    <t>RJ-RDB02-GALC GPON 1/1/11/07/20/1/1:1404/220</t>
  </si>
  <si>
    <t>MARIANA GUIMARAES RODRIGUES DA SILVA</t>
  </si>
  <si>
    <t>07135464761</t>
  </si>
  <si>
    <t xml:space="preserve">PREVIEW_FIBRA_FTTH_CDOE  PEDIDO 4-161485459856 LIBERADO TROCA DE PENDENCIA : PEDIDO ENVIADO PARA 7020 PEDIDO VEIO NA 7038 SEM PENDENCIA POSTERIOR  PARA REMISSAO, ENVIADO PARA 7020 PARA ANALISE TECNICA  OP DALGIANE </t>
  </si>
  <si>
    <t xml:space="preserve">PREVIEW_FIBRA_FTTH_CDOE  PEDIDO 4-161643467463 LIBERADO TROCA DE PENDENCIA : PEDIDO ENVIADO PARA 7020 PEDIDO VEIO NA 7038 SEM PENDENCIA POSTERIOR  PARA REMISSAO, ENVIADO PARA 7020 PARA ANALISE TECNICA  OP DALGIANE </t>
  </si>
  <si>
    <t>AM-TQ05-GHUA GPON 1/1/01/11/18/1/1:1722/210</t>
  </si>
  <si>
    <t>AM-TQ05-GHUA GPON 1/1/01/11/18/1/1:1722/220</t>
  </si>
  <si>
    <t>CDOE-2406</t>
  </si>
  <si>
    <t>4-161642507234</t>
  </si>
  <si>
    <t>60002215862009</t>
  </si>
  <si>
    <t>4-2299NQUM</t>
  </si>
  <si>
    <t>CDOE-6005</t>
  </si>
  <si>
    <t>AM-CN01-GHUA GPON 1/1/15/05/1/1/1:1321/210</t>
  </si>
  <si>
    <t>AM-CN01-GHUA GPON 1/1/15/05/1/1/1:1321/220</t>
  </si>
  <si>
    <t>JOAQUIM DE JESUS GOMES NOGUEIRA</t>
  </si>
  <si>
    <t>14553910268</t>
  </si>
  <si>
    <t>RJ-DQX12-GALC GPON 1/1/13/06/3/1/1:1323/210</t>
  </si>
  <si>
    <t>RJ-DQX12-GALC GPON 1/1/13/06/3/1/1:1323/220</t>
  </si>
  <si>
    <t>RJ-IGI02-GALC GPON 1/1/11/07/1/1/1:1385/210</t>
  </si>
  <si>
    <t>RJ-IGI02-GALC GPON 1/1/11/07/1/1/1:1385/220</t>
  </si>
  <si>
    <t>50002216357859</t>
  </si>
  <si>
    <t>50002211911980</t>
  </si>
  <si>
    <t>160002216358765</t>
  </si>
  <si>
    <t>200002211911183</t>
  </si>
  <si>
    <t>200002211911393</t>
  </si>
  <si>
    <t>10002211896824</t>
  </si>
  <si>
    <t>200002216364253</t>
  </si>
  <si>
    <t>4-161632899859</t>
  </si>
  <si>
    <t>40002211761646</t>
  </si>
  <si>
    <t>CODIG/PROJETO ENGENHARIA/DISTANCIA ACIMA DE 200 M CDO X CLIENTE/EMPRESAOI/CLIENTE NAO ATENDEU/TEL:/BA:838779629005081/OS:4-161632899859/RSR1/TR790152:CLIENTE ACIMA DE 200 METROS O CLIENTE MOURAS MARGENS DA BR 101</t>
  </si>
  <si>
    <t>TR790152</t>
  </si>
  <si>
    <t>80002216359422</t>
  </si>
  <si>
    <t>10002216362001</t>
  </si>
  <si>
    <t>4-161649514648</t>
  </si>
  <si>
    <t>CDOE-6804</t>
  </si>
  <si>
    <t>CDOE-14104</t>
  </si>
  <si>
    <t>ANTONIO DONIZETE DA SILVA</t>
  </si>
  <si>
    <t>25820027809</t>
  </si>
  <si>
    <t>4-161542058994</t>
  </si>
  <si>
    <t>50002211768285</t>
  </si>
  <si>
    <t>4-227LYEUO</t>
  </si>
  <si>
    <t>CDOE-16409</t>
  </si>
  <si>
    <t>AM-CE04-GHUA GPON 1/1/17/04/12/1/1:1268/210</t>
  </si>
  <si>
    <t>AM-CE04-GHUA GPON 1/1/17/04/12/1/1:1268/220</t>
  </si>
  <si>
    <t>PALOMA ALBUQUERQUE SOARES</t>
  </si>
  <si>
    <t>07807127228</t>
  </si>
  <si>
    <t>110002216347393</t>
  </si>
  <si>
    <t>4-227U3Q59</t>
  </si>
  <si>
    <t>RJ-RDB03-GALC GPON 1/1/13/13/42/1/1:1810/210</t>
  </si>
  <si>
    <t>RJ-RDB03-GALC GPON 1/1/13/13/42/1/1:1810/220</t>
  </si>
  <si>
    <t xml:space="preserve">PREVIEW_FIBRA_FTTH_CDOE  PEDIDO 4-161629848897 LIBERADO TROCA DE PENDENCIA : PEDIDO ENVIADO PARA 7020 PEDIDO VEIO NA 7038 SEM PENDENCIA POSTERIOR  PARA REMISSAO, ENVIADO PARA 7020 PARA ANALISE TECNICA  OP DALGIANE </t>
  </si>
  <si>
    <t>4-227PXKVT</t>
  </si>
  <si>
    <t>AM-TQ04-GHUA GPON 1/1/01/10/18/1/1:1658/210</t>
  </si>
  <si>
    <t>AM-TQ04-GHUA GPON 1/1/01/10/18/1/1:1658/220</t>
  </si>
  <si>
    <t>4-161612915723</t>
  </si>
  <si>
    <t>120002211424426</t>
  </si>
  <si>
    <t>4-228S5XG0</t>
  </si>
  <si>
    <t>CDOE-34511</t>
  </si>
  <si>
    <t>CDOE-345011</t>
  </si>
  <si>
    <t>AM-CN06-GHUA GPON 1/1/11/11/29/1/1:1733/210</t>
  </si>
  <si>
    <t>AM-CN06-GHUA GPON 1/1/11/11/29/1/1:1733/220</t>
  </si>
  <si>
    <t>ROSILENE ANAQUIRI SOUZA</t>
  </si>
  <si>
    <t>01395958211</t>
  </si>
  <si>
    <t>60002211902741</t>
  </si>
  <si>
    <t>4-22DGLDHB</t>
  </si>
  <si>
    <t>110002211912363</t>
  </si>
  <si>
    <t>4-161837167357</t>
  </si>
  <si>
    <t>CO-APOIO A CAMPO FTTH/ OPERADOR: bc733029 / HORA :11:00:17/ DATA:01/12/2023/TEC RESP: MAURICIO GOMES PEREIRA/TEL: 98 988798423/MAT.TR:TR281040/MOTIVO:ERRO TROCA DE CDOE VIA BOT // CDOE-13304 PARA CDOE-13204</t>
  </si>
  <si>
    <t>80002211903171</t>
  </si>
  <si>
    <t>4-JPD1DGR</t>
  </si>
  <si>
    <t>50002216340689</t>
  </si>
  <si>
    <t>4-22BRHA5Z</t>
  </si>
  <si>
    <t>60002216362909</t>
  </si>
  <si>
    <t>20002211900271</t>
  </si>
  <si>
    <t>70002211902517</t>
  </si>
  <si>
    <t>4-161573028376</t>
  </si>
  <si>
    <t>70002211359182</t>
  </si>
  <si>
    <t>4-2284DY3F</t>
  </si>
  <si>
    <t>TROCA CDOE Ba fora da base ACIMA DE 200m RAT 228519 DE 2831 PARA 2830 PORTA SPLITTER ERRO FUNCIONAL SEM DISPONIBILIDADE PEDENCIA</t>
  </si>
  <si>
    <t>CDOE-2830</t>
  </si>
  <si>
    <t>RR-CE01-GHUA GPON 1/1/19/04/16/1/1:1272/210</t>
  </si>
  <si>
    <t>RR-CE01-GHUA GPON 1/1/19/04/16/1/1:1272/220</t>
  </si>
  <si>
    <t>YONAIQUE MANUEL FARIAS PURROY</t>
  </si>
  <si>
    <t>70746772211</t>
  </si>
  <si>
    <t>200002216334288</t>
  </si>
  <si>
    <t>10002216354228</t>
  </si>
  <si>
    <t xml:space="preserve">PREVIEW_FIBRA_FTTH_CDOE  PEDIDO 4-161289435736 LIBERADO TROCA DE PENDENCIA : PEDIDO ENVIADO PARA 7020 PEDIDO VEIO NA 7038 SEM PENDENCIA POSTERIOR  PARA REMISSAO, ENVIADO PARA 7020 PARA ANALISE TECNICA  OP DALGIANE </t>
  </si>
  <si>
    <t>4-161705922574</t>
  </si>
  <si>
    <t>100002216209876</t>
  </si>
  <si>
    <t>4-22ABJKWM</t>
  </si>
  <si>
    <t>CDOE-1126</t>
  </si>
  <si>
    <t>CDOE-1634</t>
  </si>
  <si>
    <t>MG-SLW02-GHUA GPON 1/1/04/14/1/1/1:1897/210</t>
  </si>
  <si>
    <t>MG-SLW02-GHUA GPON 1/1/04/14/1/1/1:1897/220</t>
  </si>
  <si>
    <t>WELLEN CRISTINA ALVES MARTINS</t>
  </si>
  <si>
    <t>13740500670</t>
  </si>
  <si>
    <t>4-161704734303</t>
  </si>
  <si>
    <t>40002211571039</t>
  </si>
  <si>
    <t>4-AR7XHS3</t>
  </si>
  <si>
    <t>CDOE-2730</t>
  </si>
  <si>
    <t>AM-TQ01-GHUA GPON 1/1/05/06/16/1/1:1400/210</t>
  </si>
  <si>
    <t>AM-TQ01-GHUA GPON 1/1/05/06/16/1/1:1400/220</t>
  </si>
  <si>
    <t>FRANCINEIDE DE MOURA PAULA</t>
  </si>
  <si>
    <t>00808609238</t>
  </si>
  <si>
    <t>4-161800399477</t>
  </si>
  <si>
    <t>90002216175066</t>
  </si>
  <si>
    <t>4-22BVSW6K</t>
  </si>
  <si>
    <t>CODIG/PROJETO ENGENHARIA/DISTANCIA ACIMA DE 200 M CDO X CLIENTE/EMPRESAOI/CLIENTE NAO ATENDEU/TEL:/BA:838804488005081/OS:4-161800399477/RSR206410/TR357688:SEM POSTE STE CADA DO CLIENTE, ACIMA DE 200 METROS</t>
  </si>
  <si>
    <t>PA-CTO10-GHUA GPON 1/1/08/10/4/1/1:1644/210</t>
  </si>
  <si>
    <t>PA-CTO10-GHUA GPON 1/1/08/10/4/1/1:1644/220</t>
  </si>
  <si>
    <t>ARISTOTELES FIGUEIREDO DE MELO</t>
  </si>
  <si>
    <t>63539900225</t>
  </si>
  <si>
    <t>4-161549954885</t>
  </si>
  <si>
    <t>120002211415215</t>
  </si>
  <si>
    <t>4-227QQ6Z8</t>
  </si>
  <si>
    <t xml:space="preserve">CODIG/PROJETO ENGENHARIA/ATUAL CDOI, ATENDIMENTO POR CDOE/EMPRESAOI/CLIENTE NAO ATENDEU/TEL:/BA:831668999005079/OS:4-161549954885/RSR15188474/TR788028:PREDIO COM +14 APARTAMENTOS NESCESSARIO CONSTRUIR UMA CDOI NO PREDIO PARA ATENDER OS CLIENTES </t>
  </si>
  <si>
    <t>SC-JVE03-GHUA GPON 1/1/18/02/3/1/1:1131/210</t>
  </si>
  <si>
    <t>SC-JVE03-GHUA GPON 1/1/18/02/3/1/1:1131/220</t>
  </si>
  <si>
    <t>ADEMAR DO NASCIMENTO JUNIOR</t>
  </si>
  <si>
    <t>04076349911</t>
  </si>
  <si>
    <t>4-159267730217</t>
  </si>
  <si>
    <t>150002187016838</t>
  </si>
  <si>
    <t>4-215ZTZKE</t>
  </si>
  <si>
    <t>CODIG/PROJETO ENGENHARIA/DISTANCIA ACIMA DE 200 M CDO X CLIENTE/EMPRESAOI/CLIENTE NAO ATENDEU/TEL:/BA:740475891005051/OS:4-159267730217/RSR321662/TR438449:CLIENTE REICIDENTE NUMERO DE PORTA DUPLICADO,ONDE O CLIENTE MORA NAO TEM REDE DA NOSSA FIBRA,CL</t>
  </si>
  <si>
    <t>AL-TM01-GHUA GPON 1/1/01/11/6/1/1:1710/210</t>
  </si>
  <si>
    <t>AL-TM01-GHUA GPON 1/1/01/11/6/1/1:1710/220</t>
  </si>
  <si>
    <t>TM</t>
  </si>
  <si>
    <t>MCO</t>
  </si>
  <si>
    <t>MACEIO</t>
  </si>
  <si>
    <t>ANAMARIA FERREIRA BATISTA DOMINGOS</t>
  </si>
  <si>
    <t>48332828449</t>
  </si>
  <si>
    <t xml:space="preserve">PREVIEW_FIBRA_FTTH_CDOE  PEDIDO 4-161642206253 LIBERADO TROCA DE PENDENCIA : PEDIDO ENVIADO PARA 7020 PEDIDO VEIO NA 7038 SEM PENDENCIA POSTERIOR  PARA REMISSAO, ENVIADO PARA 7020 PARA ANALISE TECNICA  OP DALGIANE </t>
  </si>
  <si>
    <t>4-161648842415</t>
  </si>
  <si>
    <t>50002215872878</t>
  </si>
  <si>
    <t>4-229DIWTI</t>
  </si>
  <si>
    <t>CDOE-38403</t>
  </si>
  <si>
    <t>AM-CN06-GHUA GPON 1/1/18/07/8/1/1:1456/210</t>
  </si>
  <si>
    <t>AM-CN06-GHUA GPON 1/1/18/07/8/1/1:1456/220</t>
  </si>
  <si>
    <t>KEISYANE JUSTINA NOBRE</t>
  </si>
  <si>
    <t>02052727205</t>
  </si>
  <si>
    <t>200002216363706</t>
  </si>
  <si>
    <t>200002216342395</t>
  </si>
  <si>
    <t>4-22DFB4G9</t>
  </si>
  <si>
    <t>PR-CTSF5-GALC GPON 1/1/13/14/1/1/1:1833/210</t>
  </si>
  <si>
    <t>PR-CTSF5-GALC GPON 1/1/13/14/1/1/1:1833/220</t>
  </si>
  <si>
    <t>CDOE-4943</t>
  </si>
  <si>
    <t>150002216360297</t>
  </si>
  <si>
    <t>4-22DH9796</t>
  </si>
  <si>
    <t>4-161690341036</t>
  </si>
  <si>
    <t>100002211548744</t>
  </si>
  <si>
    <t xml:space="preserve">CODIG/PROJETO ENGENHARIA/DISTANCIA ACIMA DE 200 M CDO X CLIENTE/EMPRESAOI/CLIENTE NAO ATENDEU/TEL:/BA:835920263005080/OS:4-161690341036/RSR12300/TR720232:CDOE ACIMA DE 200MT </t>
  </si>
  <si>
    <t>RJ-CGD05-GALC GPON 1/1/15/04/17/1/1:1209/210</t>
  </si>
  <si>
    <t>RJ-CGD05-GALC GPON 1/1/15/04/17/1/1:1209/220</t>
  </si>
  <si>
    <t>LEIA MARIA DA CUNHA MARTINS</t>
  </si>
  <si>
    <t>27159809734</t>
  </si>
  <si>
    <t>4-160922142691</t>
  </si>
  <si>
    <t>110002211408078</t>
  </si>
  <si>
    <t>4-21XCVPP7</t>
  </si>
  <si>
    <t>CDOE-5103</t>
  </si>
  <si>
    <t>ES-SEA01-GHUA GPON 1/1/16/15/10/1/1:1970/210</t>
  </si>
  <si>
    <t>ES-SEA01-GHUA GPON 1/1/16/15/10/1/1:1970/220</t>
  </si>
  <si>
    <t>SEBASTIAO ELIODORO EMERENCIANO</t>
  </si>
  <si>
    <t>52030385700</t>
  </si>
  <si>
    <t>140002216339501</t>
  </si>
  <si>
    <t>4-22DCKCIW</t>
  </si>
  <si>
    <t>4-161569449815</t>
  </si>
  <si>
    <t>60002211352300</t>
  </si>
  <si>
    <t>4-22828EB5</t>
  </si>
  <si>
    <t>CODIG/PROJETO ENGENHARIA/DISTANCIA ACIMA DE 200 M CDO X CLIENTE/EMPRESAOI/CLIENTE CONFIRMA/TEL:22988464929/BA:829555499005078/OS:4-161569449815/RSR004050/TR730579:CDOE ACIMA DE 200 METROS</t>
  </si>
  <si>
    <t>TR730579</t>
  </si>
  <si>
    <t>RJ-AMA01-GALC GPON 1/1/01/02/21/1/1:1085/210</t>
  </si>
  <si>
    <t>RJ-AMA01-GALC GPON 1/1/01/02/21/1/1:1085/220</t>
  </si>
  <si>
    <t>ZENAIDE DOMINGUES CORREA</t>
  </si>
  <si>
    <t>04394602718</t>
  </si>
  <si>
    <t>4-161679818555</t>
  </si>
  <si>
    <t>200002215925150</t>
  </si>
  <si>
    <t>4-229VZMDM</t>
  </si>
  <si>
    <t xml:space="preserve">PREVIEW_FIBRA_FTTH_CDOE  PEDIDO 4-161679818555 LIBERADO TROCA DE PENDENCIA : PEDIDO ENVIADO PARA 7020 PEDIDO VEIO NA 7038 SEM PENDENCIA POSTERIOR  PARA REMISSAO, ENVIADO PARA 7020 PARA ANALISE TECNICA  OP DALGIANE </t>
  </si>
  <si>
    <t>CDOE-41008</t>
  </si>
  <si>
    <t>CLARICE MACHADO GUADALUPE BAETA NEVES</t>
  </si>
  <si>
    <t>33237190691</t>
  </si>
  <si>
    <t>4-161683738244</t>
  </si>
  <si>
    <t>130002216329954</t>
  </si>
  <si>
    <t>4-229YA9WO</t>
  </si>
  <si>
    <t>PR-IRCL1-GHUA GPON 1/1/07/06/15/1/1:1399/210</t>
  </si>
  <si>
    <t>PR-IRCL1-GHUA GPON 1/1/07/06/15/1/1:1399/220</t>
  </si>
  <si>
    <t>SANDRA REGINA PABIS GRYCHYNSKI</t>
  </si>
  <si>
    <t>87528126934</t>
  </si>
  <si>
    <t>4-161702636688</t>
  </si>
  <si>
    <t xml:space="preserve">PREVIEW_FIBRA_FTTH_CDOE  PEDIDO 4-161702636688 LIBERADO TROCA DE PENDENCIA : PEDIDO ENVIADO PARA 7020 PEDIDO VEIO NA 7038 SEM PENDENCIA POSTERIOR  PARA REMISSAO, ENVIADO PARA 7020 PARA ANALISE TECNICA  OP DALGIANE </t>
  </si>
  <si>
    <t>CDOE-40302</t>
  </si>
  <si>
    <t>CDOE-40321</t>
  </si>
  <si>
    <t>MARCIO PEGORARO</t>
  </si>
  <si>
    <t>04051239900</t>
  </si>
  <si>
    <t>110002211906405</t>
  </si>
  <si>
    <t>4-161572276173</t>
  </si>
  <si>
    <t>70002206577787</t>
  </si>
  <si>
    <t>4-2283XZZ5</t>
  </si>
  <si>
    <t xml:space="preserve">PREVIEW_FIBRA_FTTH_CDOE  PEDIDO 4-161572276173 LIBERADO TROCA DE PENDENCIA : PEDIDO ENVIADO PARA 7020 PEDIDO VEIO NA 7038 SEM PENDENCIA POSTERIOR  PARA REMISSAO, ENVIADO PARA 7020 PARA ANALISE TECNICA  OP DALGIANE </t>
  </si>
  <si>
    <t>CDOE-202</t>
  </si>
  <si>
    <t>AM-TQ02-GHUA GPON 1/1/19/08/3/1/1:1515/210</t>
  </si>
  <si>
    <t>AM-TQ02-GHUA GPON 1/1/19/08/3/1/1:1515/220</t>
  </si>
  <si>
    <t>HENRY CORREA DE SOUZA</t>
  </si>
  <si>
    <t>00171100255</t>
  </si>
  <si>
    <t>4-22DEU64N</t>
  </si>
  <si>
    <t>DF-ETSN1-GALC GPON 1/1/01/01/2/1/1:1002/210</t>
  </si>
  <si>
    <t>DF-ETSN1-GALC GPON 1/1/01/01/2/1/1:1002/220</t>
  </si>
  <si>
    <t>20002216345055</t>
  </si>
  <si>
    <t>4-22DF2V7Q</t>
  </si>
  <si>
    <t>RJ-BGU02-GALC GPON 1/1/02/06/25/1/1:1345/210</t>
  </si>
  <si>
    <t>RJ-BGU02-GALC GPON 1/1/02/06/25/1/1:1345/220</t>
  </si>
  <si>
    <t>4-161558918388</t>
  </si>
  <si>
    <t>100002206550442</t>
  </si>
  <si>
    <t>4-227W05NF</t>
  </si>
  <si>
    <t>CODIG/PROJETO ENGENHARIA/ATUAL CDOI, ATENDIMENTO POR CDOE/EMPRESAOI/CLIENTE CONFIRMA/TEL:41984937710/BA:829097326005078/OS:4-161558918388/RSR0/TR615278:CLIENTE ATENDER CDOE</t>
  </si>
  <si>
    <t>TR615278</t>
  </si>
  <si>
    <t>PR-CBGT3-GHUA GPON 1/1/07/09/28/1/1:1604/210</t>
  </si>
  <si>
    <t>PR-CBGT3-GHUA GPON 1/1/07/09/28/1/1:1604/220</t>
  </si>
  <si>
    <t>LUCINEIDE PIRES</t>
  </si>
  <si>
    <t>50380850915</t>
  </si>
  <si>
    <t>50002211896918</t>
  </si>
  <si>
    <t>130002216357667</t>
  </si>
  <si>
    <t>40002216337008</t>
  </si>
  <si>
    <t>4-161809128813</t>
  </si>
  <si>
    <t>90002216196610</t>
  </si>
  <si>
    <t>4-22C13V0D</t>
  </si>
  <si>
    <t>CODIG/PROJETO ENGENHARIA/DISTANCIA ACIMA DE 200 M CDO X CLIENTE/EMPRESAOI/CLIENTE CONFIRMA/TEL:24999665281/BA:839188875005081/OS:4-161809128813/RSR28468454818/TR340924:CDOE ACIMA DE 200</t>
  </si>
  <si>
    <t>RJ-ARS02-GALC GPON 1/1/01/11/4/1/1:1644/210</t>
  </si>
  <si>
    <t>RJ-ARS02-GALC GPON 1/1/01/11/4/1/1:1644/220</t>
  </si>
  <si>
    <t>ALFEU SOUZA DE OLIVEIRA</t>
  </si>
  <si>
    <t>09605350718</t>
  </si>
  <si>
    <t>130002211913107</t>
  </si>
  <si>
    <t>60002211922295</t>
  </si>
  <si>
    <t>90002211931301</t>
  </si>
  <si>
    <t>PA-ANN07-GHUA GPON 1/1/14/11/17/1/1:1721/210</t>
  </si>
  <si>
    <t>PA-ANN07-GHUA GPON 1/1/14/11/17/1/1:1721/220</t>
  </si>
  <si>
    <t>80002216412586</t>
  </si>
  <si>
    <t>4-161716521274</t>
  </si>
  <si>
    <t>130002215976039</t>
  </si>
  <si>
    <t>4-22AHSEJF</t>
  </si>
  <si>
    <t>ERRO TROCA CDOE SEM DISPONIBILIDADE</t>
  </si>
  <si>
    <t>CDOE-5519</t>
  </si>
  <si>
    <t>CDOE-5524</t>
  </si>
  <si>
    <t>ES-CIVT2-GHUA GPON 1/1/11/04/10/1/1:1266/210</t>
  </si>
  <si>
    <t>ES-CIVT2-GHUA GPON 1/1/11/04/10/1/1:1266/220</t>
  </si>
  <si>
    <t>MAGNO DAVI DA SILVA</t>
  </si>
  <si>
    <t>43774792291</t>
  </si>
  <si>
    <t>4-161617187433</t>
  </si>
  <si>
    <t>150002216353872</t>
  </si>
  <si>
    <t>4-228UPG0E</t>
  </si>
  <si>
    <t xml:space="preserve">CO-APOIO A CAMPO FTTH/ OPERADOR: BC682686  DATA:01/12/2023 MOTIVO:  TROCA DE CDOE / DISTANCIA 350 MTS  / RAT 211426  / CDOE DESIGNADA 5709 / CDOE NOVA 2212 / PENDENCIA </t>
  </si>
  <si>
    <t>GO-ANS04-GHUA GPON 1/1/14/02/3/1/1:1131/210</t>
  </si>
  <si>
    <t>GO-ANS04-GHUA GPON 1/1/14/02/3/1/1:1131/220</t>
  </si>
  <si>
    <t>ROBSON WILLIAN DA SILVA</t>
  </si>
  <si>
    <t>50890603120</t>
  </si>
  <si>
    <t>4-161845202213</t>
  </si>
  <si>
    <t>120002211832908</t>
  </si>
  <si>
    <t>4-22CMF781</t>
  </si>
  <si>
    <t>TROCA DE CDOE / CORTE DE SCRIPIT COM CLIENTE / ACIMA DE 200M / CDOEA TUAL - 18138/ CDOE QUE ATENDE - 18134/ ERRO AO REALOCAR / PENDENCIA APLICADA;</t>
  </si>
  <si>
    <t>CDOE-18134</t>
  </si>
  <si>
    <t>PA-CTO07-GHUA GPON 1/1/13/04/19/1/1:1275/210</t>
  </si>
  <si>
    <t>PA-CTO07-GHUA GPON 1/1/13/04/19/1/1:1275/220</t>
  </si>
  <si>
    <t>NILCE SULLIVAN NUNES FERREIRA</t>
  </si>
  <si>
    <t>65095219204</t>
  </si>
  <si>
    <t>4-161291801548</t>
  </si>
  <si>
    <t>180002216166405</t>
  </si>
  <si>
    <t>CODIG/PROJETO ENGENHARIA/ATUAL CDOE, ATENDIMENTO POR CDOI/EMPRESAOI/CLIENTE NAO ATENDEU/TEL:/BA:838754324005081/OS:4-161291801548/RSR17945/TR019328:CLIENTE ATENDIDO POR CDOI</t>
  </si>
  <si>
    <t>TR019328</t>
  </si>
  <si>
    <t>GO-SDO06-GHUA GPON 1/1/06/03/1/1/1:1193/210</t>
  </si>
  <si>
    <t>GO-SDO06-GHUA GPON 1/1/06/03/1/1/1:1193/220</t>
  </si>
  <si>
    <t>4-161709318719</t>
  </si>
  <si>
    <t>4-136AMW7N</t>
  </si>
  <si>
    <t>4-22ADJWV9</t>
  </si>
  <si>
    <t xml:space="preserve">CODIG/PROJETO ENGENHARIA/CDOI DIVERGENTE/EMPRESAOI/CLIENTE CONFIRMA/TEL:21992769193/BA:836723486005080/OS:4-161709318719/RSR213898/TR585626:CDOI DIVERGENTE </t>
  </si>
  <si>
    <t>MANOELA MENDONCA ALCOFORADO</t>
  </si>
  <si>
    <t>11207324760</t>
  </si>
  <si>
    <t>4-161821809790</t>
  </si>
  <si>
    <t>100002216378537</t>
  </si>
  <si>
    <t>4-22DM2ZMI</t>
  </si>
  <si>
    <t>CODIG/PROJETO ENGENHARIA/CDOI DIVERGENTE/EMPRESAOI/CLIENTE NAO ATENDEU/TEL:/BA:839467269005081/OS:4-161821809790/RSR458589/TR694934:CDOI DIVERGENTE</t>
  </si>
  <si>
    <t>TR694934</t>
  </si>
  <si>
    <t>BA-BDEA5-GHUA GPON 1/1/01/01/1/1/1:1065/210</t>
  </si>
  <si>
    <t>BA-BDEA5-GHUA GPON 1/1/01/01/1/1/1:1065/220</t>
  </si>
  <si>
    <t>MANOEL MATOS FILHO</t>
  </si>
  <si>
    <t>36597376587</t>
  </si>
  <si>
    <t>4-161809195403</t>
  </si>
  <si>
    <t>90002216196125</t>
  </si>
  <si>
    <t>4-22C10FWT</t>
  </si>
  <si>
    <t xml:space="preserve">CODIG/PROJETO ENGENHARIA/DISTANCIA ACIMA DE 200 M CDO X CLIENTE/EMPRESAOI/CLIENTE CONFIRMA/TEL:21969842109/BA:839147892005081/OS:4-161809195403/RSR231645/TR540098:DISTANCIA ACIMA DE 200 MT CDOE X CLIENTE </t>
  </si>
  <si>
    <t>GLAUCO LUIS FRAGA FONSECA</t>
  </si>
  <si>
    <t>12130882757</t>
  </si>
  <si>
    <t>4-161702410540</t>
  </si>
  <si>
    <t>180002216364033</t>
  </si>
  <si>
    <t>4-1TRHMA41</t>
  </si>
  <si>
    <t>4-22A9FUH4</t>
  </si>
  <si>
    <t xml:space="preserve">CODIG/PROJETO ENGENHARIA/DISTANCIA ACIMA DE 200 M CDO X CLIENTE/EMPRESAOI/CLIENTE CONFIRMA/TEL:61995195581/BA:842850356005082/OS:4-161702410540/RSR35515/TR796551:CASA DE MURO NO CHAPISCO. PORTAO VERDE FICA AO LADO DE UM SOBRADO </t>
  </si>
  <si>
    <t>JOAO VICTOR PAIVA DA SILVA</t>
  </si>
  <si>
    <t>04382563100</t>
  </si>
  <si>
    <t>CODIG/PROJETO ENGENHARIA/DISTANCIA ACIMA DE 200 M CDO X CLIENTE/EMPRESAOI/CLIENTE NAO ATENDEU/TEL:/BA:842368035005082/OS:4-161546358501/RSR22/TR788294:CDOE ACIMA DE 200 METROS</t>
  </si>
  <si>
    <t>4-161812186441</t>
  </si>
  <si>
    <t>CODIG/PROJETO ENGENHARIA/ATUAL CDOI, ATENDIMENTO POR CDOE/EMPRESAOI/CLIENTE CONFIRMA/TEL:51991718293/BA:842703430005082/OS:4-161812186441/RSR1526525/TR723088:LOJAS ATENDIDAS POR CDOE E SAIU CDOI</t>
  </si>
  <si>
    <t>SUELEN CRISTINA DA COSTA</t>
  </si>
  <si>
    <t>86055259087</t>
  </si>
  <si>
    <t>130002211937811</t>
  </si>
  <si>
    <t>4-161635966570</t>
  </si>
  <si>
    <t>180002211914804</t>
  </si>
  <si>
    <t>4-19LW5XXA</t>
  </si>
  <si>
    <t>4-2295VPYP</t>
  </si>
  <si>
    <t>Nao foi informado o endereço</t>
  </si>
  <si>
    <t>RS-SMA03-GHUA GPON 1/1/03/03/1/1/1:1193/210</t>
  </si>
  <si>
    <t>RS-SMA03-GHUA GPON 1/1/03/03/1/1/1:1193/220</t>
  </si>
  <si>
    <t>TIAGO RODRIGUES MARGARIDA</t>
  </si>
  <si>
    <t>01766717063</t>
  </si>
  <si>
    <t>4-161800683602</t>
  </si>
  <si>
    <t>190002211918789</t>
  </si>
  <si>
    <t>4-1ZQ2AKTA</t>
  </si>
  <si>
    <t>4-CXH5OMY</t>
  </si>
  <si>
    <t>RJ-BGU01-GALC GPON 1/1/03/13/14/1/1:1782/210</t>
  </si>
  <si>
    <t>RJ-BGU01-GALC GPON 1/1/03/13/14/1/1:1782/220</t>
  </si>
  <si>
    <t>JORGE VICENTE ALVES</t>
  </si>
  <si>
    <t>38912732749</t>
  </si>
  <si>
    <t>4-161537535980</t>
  </si>
  <si>
    <t>50002206500793</t>
  </si>
  <si>
    <t>4-1MDFZX0Z</t>
  </si>
  <si>
    <t>4-227J9ZRF</t>
  </si>
  <si>
    <t xml:space="preserve">devoluçao por falta de dados ou divergente </t>
  </si>
  <si>
    <t>CDOI-19331</t>
  </si>
  <si>
    <t>CDOE-19324</t>
  </si>
  <si>
    <t>RJ-DQX09-GALC GPON 1/1/01/12/8/1/1:1712/210</t>
  </si>
  <si>
    <t>RJ-DQX09-GALC GPON 1/1/01/12/8/1/1:1712/220</t>
  </si>
  <si>
    <t>KELLY VILELA SOARES</t>
  </si>
  <si>
    <t>10010942718</t>
  </si>
  <si>
    <t>4-161693662900</t>
  </si>
  <si>
    <t>160002215943871</t>
  </si>
  <si>
    <t>4-22A48K2N</t>
  </si>
  <si>
    <t>RJ-VITE6-GALC GPON 1/1/06/02/14/1/1:1078/210</t>
  </si>
  <si>
    <t>RJ-VITE6-GALC GPON 1/1/06/02/14/1/1:1078/220</t>
  </si>
  <si>
    <t>LETICIA DA SILVA SOUZA</t>
  </si>
  <si>
    <t>70201310180</t>
  </si>
  <si>
    <t>4-161839915341</t>
  </si>
  <si>
    <t>40002216251509</t>
  </si>
  <si>
    <t>4-22CJB9CX</t>
  </si>
  <si>
    <t>CODIG/PROJETO ENGENHARIA/ATUAL CDOI, ATENDIMENTO POR CDOE/EMPRESAOI/CLIENTE CONFIRMA/TEL:21974914015/BA:840057695005081/OS:4-161839915341/RSR450417/TR498830:ATUAL CDOI ATENDIDO POR CDOE</t>
  </si>
  <si>
    <t>TR498830</t>
  </si>
  <si>
    <t>RJ-ENN04-GALC GPON 1/1/10/10/5/1/1:1581/210</t>
  </si>
  <si>
    <t>RJ-ENN04-GALC GPON 1/1/10/10/5/1/1:1581/220</t>
  </si>
  <si>
    <t>SAIONARA AGOSTINHO DA SILVA</t>
  </si>
  <si>
    <t>09415865458</t>
  </si>
  <si>
    <t>4-161856575699</t>
  </si>
  <si>
    <t>190002211892559</t>
  </si>
  <si>
    <t>4-22CT9VO5</t>
  </si>
  <si>
    <t>CO-APOIO A CAMPO FTTH/ OPERADOR: TR713363 / HORA :17:59:00/ DATA:01/12/2023/TEC RESP: JEFERSON CELSO MARTINS DA SILVA/TEL: 42984270051/MAT.TR:TR717870/MOTIVO: TROCA DE CDOE/ CLIENTE CIENTE: OK/ ENDEREÇO CONFIRMADO: OK / // CDOE 8120 DISTANCIA +200 - ERRO DE REALOCAR NO BOOT - BA NAO ENCONTRADO NA BASE DE DADOS - PENDENCIADA</t>
  </si>
  <si>
    <t>CDOE-8111</t>
  </si>
  <si>
    <t>CDOE-8120</t>
  </si>
  <si>
    <t>PR-PGSM2-GALC GPON 1/1/08/14/23/1/1:1855/210</t>
  </si>
  <si>
    <t>PR-PGSM2-GALC GPON 1/1/08/14/23/1/1:1855/220</t>
  </si>
  <si>
    <t>MARIA FERNANDA DE PAULA MUNHOZ</t>
  </si>
  <si>
    <t>09653881906</t>
  </si>
  <si>
    <t>CODIG/PROJETO ENGENHARIA/DISTANCIA ACIMA DE 200 M CDO X CLIENTE/EMPRESAOI/CLIENTE NAO ATENDEU/TEL:/BA:822517816005076/OS:4-161202295652/RSR855821/TR269055:DISTANTE</t>
  </si>
  <si>
    <t>TR269055</t>
  </si>
  <si>
    <t>4-161841041210</t>
  </si>
  <si>
    <t>150002211826023</t>
  </si>
  <si>
    <t>4-22CKC8YM</t>
  </si>
  <si>
    <t xml:space="preserve">CODIG/PROJETO ENGENHARIA/AMPLIACAO DE SPLITTER CDOIA/EMPRESAOI/CLIENTE CONFIRMA/TEL:21995215379/BA:840082506005081/OS:4-161841041210/RSR1507949/TR657995:NECESSARIO A INSTALACAO DE UM SPLITER NA CDOI 1702 </t>
  </si>
  <si>
    <t>RJ-BOT02-GALC GPON 1/1/08/02/4/1/1:1068/210</t>
  </si>
  <si>
    <t>RJ-BOT02-GALC GPON 1/1/08/02/4/1/1:1068/220</t>
  </si>
  <si>
    <t>GIOVANA FAITANIN DOS SANTOS DE OLIVEIRA</t>
  </si>
  <si>
    <t>16896102713</t>
  </si>
  <si>
    <t>100002216383182</t>
  </si>
  <si>
    <t>4-161679579340</t>
  </si>
  <si>
    <t>140002215923817</t>
  </si>
  <si>
    <t>4-1MC58XJV</t>
  </si>
  <si>
    <t xml:space="preserve">  TROCA DE CDOE DEVIDO A FALHA NO BOOT/ + 200 / NOVA CDOE SEM DISPONIBILIDADE </t>
  </si>
  <si>
    <t>CDOE-14924</t>
  </si>
  <si>
    <t>CDOE-14916</t>
  </si>
  <si>
    <t>PA-CTO05-GHUA GPON 1/1/13/08/12/1/1:1524/210</t>
  </si>
  <si>
    <t>PA-CTO05-GHUA GPON 1/1/13/08/12/1/1:1524/220</t>
  </si>
  <si>
    <t>LORENA CRISTINA REIS GARCIA</t>
  </si>
  <si>
    <t>00575622296</t>
  </si>
  <si>
    <t>140002216386328</t>
  </si>
  <si>
    <t>4-161836169541</t>
  </si>
  <si>
    <t>130002211820378</t>
  </si>
  <si>
    <t>4-22CH46XL</t>
  </si>
  <si>
    <t xml:space="preserve">CODIG/PROJETO ENGENHARIA/ATUAL CDOE, ATENDIMENTO POR CDOI/EMPRESAOI/CLIENTE CONFIRMA/TEL:85987798358/BA:839983451005081/OS:4-161836169541/RSR40889651/TR686715:CDOE ATENDIDA POR CDOI </t>
  </si>
  <si>
    <t>CE-ALD05-GALC GPON 1/1/12/03/3/1/1:1131/210</t>
  </si>
  <si>
    <t>CE-ALD05-GALC GPON 1/1/12/03/3/1/1:1131/220</t>
  </si>
  <si>
    <t>MELINA GOMES LIMA</t>
  </si>
  <si>
    <t>05304722361</t>
  </si>
  <si>
    <t>160002216387299</t>
  </si>
  <si>
    <t>4-161813629292</t>
  </si>
  <si>
    <t>30002216345753</t>
  </si>
  <si>
    <t>4-1MZPMPE9</t>
  </si>
  <si>
    <t>CDOE-1714</t>
  </si>
  <si>
    <t>RJ-MPBZ2-GHUA GPON 0/0/02/04/16/1/1:1272/210</t>
  </si>
  <si>
    <t>RJ-MPBZ2-GHUA GPON 0/0/02/04/16/1/1:1272/220</t>
  </si>
  <si>
    <t>4-161388031943</t>
  </si>
  <si>
    <t>140002211937905</t>
  </si>
  <si>
    <t>4-1MGFXB8B</t>
  </si>
  <si>
    <t xml:space="preserve">CODIG/PROJETO ENGENHARIA/DISTANCIA ACIMA DE 200 M CDO X CLIENTE/EMPRESAOI/CLIENTE NAO ATENDEU/TEL:/BA:818831903005075/OS:4-161388031943/RSR2145/TR070492:FORA DA MANCHA </t>
  </si>
  <si>
    <t>90002216428281</t>
  </si>
  <si>
    <t>90002216398312</t>
  </si>
  <si>
    <t>4-22DV9K0Y</t>
  </si>
  <si>
    <t>4-161834355140</t>
  </si>
  <si>
    <t>190002211896256</t>
  </si>
  <si>
    <t>4-D6SN0T8</t>
  </si>
  <si>
    <t>CODIG/PROJETO ENGENHARIA/DISTANCIA ACIMA DE 200 M CDO X CLIENTE/EMPRESAOI/CLIENTE NAO ATENDEU/TEL:/BA:839893034005081/OS:4-161834355140/RSR4949449/TR657995:CDOE ACIMA DE 200 MTS</t>
  </si>
  <si>
    <t>RJ-IPA09-GALC GPON 1/1/12/11/1/1/1:1641/210</t>
  </si>
  <si>
    <t>RJ-IPA09-GALC GPON 1/1/12/11/1/1/1:1641/220</t>
  </si>
  <si>
    <t>HUMBERTO GUGLIELMO ANTONIO JUNIOR</t>
  </si>
  <si>
    <t>68813589700</t>
  </si>
  <si>
    <t>4-161895260869</t>
  </si>
  <si>
    <t>90002216381286</t>
  </si>
  <si>
    <t>4-22DGAFVW</t>
  </si>
  <si>
    <t>CODIG/PROJETO ENGENHARIA/DISTANCIA ACIMA DE 200 M CDO X CLIENTE/EMPRESAOI/CLIENTE CONFIRMA/TEL:48984211015/BA:843300870005082/OS:4-161895260869/RSR2523/TR790154:CDOE ACIMA 300</t>
  </si>
  <si>
    <t>TR790154</t>
  </si>
  <si>
    <t>SC-PAC02-GZTE GPON 1/1/08/05/19/1/1:1275/210</t>
  </si>
  <si>
    <t>SC-PAC02-GZTE GPON 1/1/08/05/19/1/1:1275/220</t>
  </si>
  <si>
    <t>ADRIANO REIS</t>
  </si>
  <si>
    <t>11512311936</t>
  </si>
  <si>
    <t>4-161702593344</t>
  </si>
  <si>
    <t>110002211565447</t>
  </si>
  <si>
    <t>4-FZJ0I52</t>
  </si>
  <si>
    <t xml:space="preserve">CODIG/PROJETO ENGENHARIA/CDOI DIVERGENTE/EMPRESAOI/CLIENTE CONFIRMA/TEL:61991331815/BA:836411962005080/OS:4-161702593344/RSR18400/TR662786:PROJETO ENGENHARIA CDOI DIVERGENTE ERRO DE CADASTRO CDOI DESIGNADA ESTA NA ENTRADA 1E2 APT ESTA NA 7E8 </t>
  </si>
  <si>
    <t>DF-ETCO1-GALC GPON 1/1/05/05/22/1/1:1278/210</t>
  </si>
  <si>
    <t>DF-ETCO1-GALC GPON 1/1/05/05/22/1/1:1278/220</t>
  </si>
  <si>
    <t>TEREZA FERREIRA DA SILVA</t>
  </si>
  <si>
    <t>80609988115</t>
  </si>
  <si>
    <t>4-161806514231</t>
  </si>
  <si>
    <t>160002216190586</t>
  </si>
  <si>
    <t>4-22BZDNYS</t>
  </si>
  <si>
    <t xml:space="preserve">CO-APOIO A CAMPO FTTH/ OPERADOR: BC682686  DATA:01/12/2023 MOTIVO:  TROCA DE CDOE NOK  / DISTANCIA 200 MTS  / RAT 101531   / SUPERVISOR CIENTE / CDOE DESIGNADA 2410  / CDOE NOVA 2404 / PENDENCIA    </t>
  </si>
  <si>
    <t>CDOE-2410</t>
  </si>
  <si>
    <t>PE-ECCA1-GALC GPON 1/1/10/02/4/1/1:1068/210</t>
  </si>
  <si>
    <t>PE-ECCA1-GALC GPON 1/1/10/02/4/1/1:1068/220</t>
  </si>
  <si>
    <t>ECCA</t>
  </si>
  <si>
    <t>OLD</t>
  </si>
  <si>
    <t>OLINDA</t>
  </si>
  <si>
    <t>MARLENE DA PAZ</t>
  </si>
  <si>
    <t>24436950425</t>
  </si>
  <si>
    <t>4-161708897146</t>
  </si>
  <si>
    <t>40002211576560</t>
  </si>
  <si>
    <t>4-22ADBR56</t>
  </si>
  <si>
    <t>CODIG/PROJETO ENGENHARIA/DISTANCIA ACIMA DE 200 M CDO X CLIENTE/EMPRESAOI/CLIENTE NAO ATENDEU/TEL:/BA:836739103005080/OS:4-161708897146/RSR14256654/TR544423:ACIMA DE 200</t>
  </si>
  <si>
    <t>RJ-RDB05-GALC GPON 1/1/10/06/26/1/1:1346/210</t>
  </si>
  <si>
    <t>RJ-RDB05-GALC GPON 1/1/10/06/26/1/1:1346/220</t>
  </si>
  <si>
    <t>MARIA JOSE VIEIRA INACIO</t>
  </si>
  <si>
    <t>04750903736</t>
  </si>
  <si>
    <t>4-161826397983</t>
  </si>
  <si>
    <t>170002216235214</t>
  </si>
  <si>
    <t>4-22CB6QJ8</t>
  </si>
  <si>
    <t>RJ-VITE3-GALC GPON 1/1/03/04/32/1/1:1224/210</t>
  </si>
  <si>
    <t>RJ-VITE3-GALC GPON 1/1/03/04/32/1/1:1224/220</t>
  </si>
  <si>
    <t>MIRIVANIA DE ALCANTARA XAVIER</t>
  </si>
  <si>
    <t>09960799719</t>
  </si>
  <si>
    <t>4-161806948595</t>
  </si>
  <si>
    <t>170002211772045</t>
  </si>
  <si>
    <t>4-22BZMJ4K</t>
  </si>
  <si>
    <t>GO-SUL04-GHUA GPON 1/1/04/10/6/1/1:1646/210</t>
  </si>
  <si>
    <t>GO-SUL04-GHUA GPON 1/1/04/10/6/1/1:1646/220</t>
  </si>
  <si>
    <t>CRISTIANO LOPES BELEM</t>
  </si>
  <si>
    <t>80229409172</t>
  </si>
  <si>
    <t>4-161909310563</t>
  </si>
  <si>
    <t>70002211917860</t>
  </si>
  <si>
    <t>Pedido retido em Erro Funcional na OS de Instalação, associado à falha no processo de Restruturação. GPON:4-TIGIXZH /  LINE ID: xxx.</t>
  </si>
  <si>
    <t>4-161707738524</t>
  </si>
  <si>
    <t>110002215965723</t>
  </si>
  <si>
    <t xml:space="preserve">CODIG/PROJETO ENGENHARIA/DISTANCIA ACIMA DE 200 M CDO X CLIENTE/EMPRESAOI/CLIENTE CONFIRMA/TEL:21972417488/BA:836576073005080/OS:4-161707738524/RSR495533/TR790896:CDOI ACIMA DE 200M ATE ADMINISTRACAO </t>
  </si>
  <si>
    <t>RJ-FRE02-GALC GPON 1/1/02/07/5/1/1:1389/210</t>
  </si>
  <si>
    <t>RJ-FRE02-GALC GPON 1/1/02/07/5/1/1:1389/220</t>
  </si>
  <si>
    <t>4-161706125980</t>
  </si>
  <si>
    <t>140002211765206</t>
  </si>
  <si>
    <t>4-22BU1ATD</t>
  </si>
  <si>
    <t>CODIG/PROJETO ENGENHARIA/DISTANCIA ACIMA DE 200 M CDO X CLIENTE/EMPRESAOI/CLIENTE NAO ATENDEU/TEL:/BA:838779808005081/OS:4-161706125980/RSR878788/TR568369:ACIMA DE 200</t>
  </si>
  <si>
    <t>RJ-FRE04-GALC GPON 1/1/07/08/30/1/1:1478/210</t>
  </si>
  <si>
    <t>RJ-FRE04-GALC GPON 1/1/07/08/30/1/1:1478/220</t>
  </si>
  <si>
    <t>LUCIMAR DRUMOND MIRANDA</t>
  </si>
  <si>
    <t>79056695720</t>
  </si>
  <si>
    <t>4-161572857080</t>
  </si>
  <si>
    <t>140002216358499</t>
  </si>
  <si>
    <t>4-2284867S</t>
  </si>
  <si>
    <t>CDOE-18825</t>
  </si>
  <si>
    <t>RJ-VITE2-GALC GPON 1/1/09/15/13/1/1:1909/210</t>
  </si>
  <si>
    <t>RJ-VITE2-GALC GPON 1/1/09/15/13/1/1:1909/220</t>
  </si>
  <si>
    <t>GEILDE DA SILVA LEITE</t>
  </si>
  <si>
    <t>54032059420</t>
  </si>
  <si>
    <t>4-161807801538</t>
  </si>
  <si>
    <t>20002216195018</t>
  </si>
  <si>
    <t>4-22C06QNH</t>
  </si>
  <si>
    <t xml:space="preserve">CODIG/PROJETO ENGENHARIA/CDOI DIVERGENTE/EMPRESAOI/CLIENTE NAO ATENDEU/TEL:/BA:839139652005081/OS:4-161807801538/RSR346194/TR788213:CDOI DIVIRGENTE AO BLOCO </t>
  </si>
  <si>
    <t>4-161626061111</t>
  </si>
  <si>
    <t>200002211445968</t>
  </si>
  <si>
    <t>4-228ZY1FQ</t>
  </si>
  <si>
    <t xml:space="preserve">CODIG/PROJETO ENGENHARIA/DISTANCIA ACIMA DE 200 M CDO X CLIENTE/EMPRESAOI/CLIENTE NAO ATENDEU/TEL:/BA:832389807005079/OS:4-161626061111/RSR0/TR788964:CDOE NAO CONSTRUIDA </t>
  </si>
  <si>
    <t>PR-PNBE1-GHUA GPON 1/1/12/04/12/1/1:1268/210</t>
  </si>
  <si>
    <t>PR-PNBE1-GHUA GPON 1/1/12/04/12/1/1:1268/220</t>
  </si>
  <si>
    <t>JONATHAN HENRIQUE DOS SANTOS</t>
  </si>
  <si>
    <t>06084547966</t>
  </si>
  <si>
    <t>4-161711969617</t>
  </si>
  <si>
    <t>110002211581635</t>
  </si>
  <si>
    <t>4-22AF4GEU</t>
  </si>
  <si>
    <t>CODIG/PROJETO ENGENHARIA/DISTANCIA ACIMA DE 200 M CDO X CLIENTE/EMPRESAOI/CLIENTE NAO ATENDEU/TEL:/BA:836886558005080/OS:4-161711969617/RSR25212121/TR685108:CDOE ACIMA DE 300</t>
  </si>
  <si>
    <t>RR-BT05-GHUA GPON 1/1/08/08/4/1/1:1516/210</t>
  </si>
  <si>
    <t>RR-BT05-GHUA GPON 1/1/08/08/4/1/1:1516/220</t>
  </si>
  <si>
    <t>VANDERLEIA DE SOUZA SILVA</t>
  </si>
  <si>
    <t>85527149220</t>
  </si>
  <si>
    <t>4-161696448711</t>
  </si>
  <si>
    <t>100002215947075</t>
  </si>
  <si>
    <t>4-22A5Q6BB</t>
  </si>
  <si>
    <t>CDOE-10736</t>
  </si>
  <si>
    <t>CDOE-10820</t>
  </si>
  <si>
    <t>AP-CTO04-GHUA GPON 1/1/05/05/10/1/1:1330/210</t>
  </si>
  <si>
    <t>AP-CTO04-GHUA GPON 1/1/05/05/10/1/1:1330/220</t>
  </si>
  <si>
    <t>BRUNA TAINARA DE OLIVEIRA NUNES</t>
  </si>
  <si>
    <t>04538623229</t>
  </si>
  <si>
    <t>80002216393609</t>
  </si>
  <si>
    <t>10002216401466</t>
  </si>
  <si>
    <t>180002216381220</t>
  </si>
  <si>
    <t>200002216366588</t>
  </si>
  <si>
    <t>4-161471836360</t>
  </si>
  <si>
    <t>30002211250098</t>
  </si>
  <si>
    <t>4-KF5PRRV</t>
  </si>
  <si>
    <t>4-226G5U86</t>
  </si>
  <si>
    <t xml:space="preserve">CODIG/PROJETO ENGENHARIA/DISTANCIA ACIMA DE 200 M CDO X CLIENTE/EMPRESAOI/CLIENTE CONFIRMA/TEL:61991019852/BA:822583842005076/OS:4-161471836360/RSR38027/TR053120:CDOE ACIMA DE 200 METROS </t>
  </si>
  <si>
    <t>DF-ETCL1-GALC GPON 1/1/14/06/8/1/1:1328/210</t>
  </si>
  <si>
    <t>DF-ETCL1-GALC GPON 1/1/14/06/8/1/1:1328/220</t>
  </si>
  <si>
    <t>MARCIA ALINE GONCALVES FONSECA</t>
  </si>
  <si>
    <t>85751340191</t>
  </si>
  <si>
    <t>4-161608587376</t>
  </si>
  <si>
    <t>10002215805778</t>
  </si>
  <si>
    <t>4-228PLAI3</t>
  </si>
  <si>
    <t>CDOE-17404</t>
  </si>
  <si>
    <t>CDOE-224</t>
  </si>
  <si>
    <t>RJ-COS01-GALC GPON 1/1/12/08/29/1/1:1477/210</t>
  </si>
  <si>
    <t>RJ-COS01-GALC GPON 1/1/12/08/29/1/1:1477/220</t>
  </si>
  <si>
    <t>MARCELO HENRIQUE MOURA DE SOUZA</t>
  </si>
  <si>
    <t>07910191790</t>
  </si>
  <si>
    <t>140002211927622</t>
  </si>
  <si>
    <t>130002216381894</t>
  </si>
  <si>
    <t>170002216380668</t>
  </si>
  <si>
    <t>PR-CTCJ7-GALC GPON 1/1/04/03/21/1/1:1149/210</t>
  </si>
  <si>
    <t>PR-CTCJ7-GALC GPON 1/1/04/03/21/1/1:1149/220</t>
  </si>
  <si>
    <t>4-161621465149</t>
  </si>
  <si>
    <t>10002211536598</t>
  </si>
  <si>
    <t>4-1KFAKNQL</t>
  </si>
  <si>
    <t>4-228VOJ6P</t>
  </si>
  <si>
    <t>CO-APOIO A CAMPO FTTH/ OPERADOR: bc764394 / HORA :17:02:03/ DATA:01/12/2023/TEC RESP: /TEL: /MAT.TR:TR779226/MOTIVO: TROCA DE CDOE / CLIENTE CONFIRMA / TEL 027997101308 / CDOE NOVA 4701/ SEM DISPONIBILIDADE // RAT 120829 // ENDENCIADO</t>
  </si>
  <si>
    <t>CDOE-4704</t>
  </si>
  <si>
    <t>CRISLEY NUNES SALGADO</t>
  </si>
  <si>
    <t>16132428755</t>
  </si>
  <si>
    <t>4-161843219360</t>
  </si>
  <si>
    <t>50002216260859</t>
  </si>
  <si>
    <t>4-1ZVBRTNN</t>
  </si>
  <si>
    <t>CODIG/PROJETO ENGENHARIA/DISTANCIA ACIMA DE 200 M CDO X CLIENTE/EMPRESAOI/CLIENTE NAO ATENDEU/TEL:/BA:840278246005081/OS:4-161843219360/RSR52385/TR790899:CDOE A MAIS DE 200 METROS</t>
  </si>
  <si>
    <t>TR790899</t>
  </si>
  <si>
    <t>CDOE-15023</t>
  </si>
  <si>
    <t>RJ-VITE7-GALC GPON 1/1/08/02/20/1/1:1084/210</t>
  </si>
  <si>
    <t>RJ-VITE7-GALC GPON 1/1/08/02/20/1/1:1084/220</t>
  </si>
  <si>
    <t>TACIO DE SOUZA PINHEIRO</t>
  </si>
  <si>
    <t>14324824754</t>
  </si>
  <si>
    <t>4-161637790764</t>
  </si>
  <si>
    <t>180002216336094</t>
  </si>
  <si>
    <t>4-22970KWC</t>
  </si>
  <si>
    <t xml:space="preserve">CO-APOIO A CAMPO FTTH/ OPERADOR: tr755812 / HORA :18:02:57/ DATA:01/12/2023/TEC RESP: TIAGO ROSA DE LIMA/TEL: 42984270074/MAT.TR:TR741416/MOTIVO: TROCA DE CDOE/ BA NÃO ENCONTRADO NA BASE / ENDEREÇO CONFIRMADO: SIM / CDOE DESIGNADA: 37734 PARA CDOE NOVA: 377727 / ERRO AO REALOCAR/ PENDENCIA </t>
  </si>
  <si>
    <t>CDOE-37734</t>
  </si>
  <si>
    <t>CDOE-37725</t>
  </si>
  <si>
    <t>PR-PGSM10-GALC GPON 1/1/05/07/12/1/1:1396/210</t>
  </si>
  <si>
    <t>PR-PGSM10-GALC GPON 1/1/05/07/12/1/1:1396/220</t>
  </si>
  <si>
    <t>RONALD NERIS DOS SANTOS</t>
  </si>
  <si>
    <t>15109594830</t>
  </si>
  <si>
    <t>4-161636523527</t>
  </si>
  <si>
    <t>130002216379884</t>
  </si>
  <si>
    <t>4-229680N6</t>
  </si>
  <si>
    <t>CODIG/PROJETO ENGENHARIA/CDO COM FACILIDADE ESGOTADA/EMPRESAOI/CLIENTE CONFIRMA/TEL:98985343287/BA:843072224005082/OS:4-161636523527/RSR2104451/TR577337:FACILIDADE ESGOTADA</t>
  </si>
  <si>
    <t>MA-ANL02-GHUA GPON 1/1/15/14/49/1/1:1945/210</t>
  </si>
  <si>
    <t>MA-ANL02-GHUA GPON 1/1/15/14/49/1/1:1945/220</t>
  </si>
  <si>
    <t>GRACIRENE CONSTANCIA SANTOS</t>
  </si>
  <si>
    <t>03177861307</t>
  </si>
  <si>
    <t>4-161811538420</t>
  </si>
  <si>
    <t>120002216205190</t>
  </si>
  <si>
    <t>4-22C2EM4M</t>
  </si>
  <si>
    <t>CODIG/PROJETO ENGENHARIA/CDOI DIVERGENTE/EMPRESAOI/CLIENTE CONFIRMA/TEL:21997316478/BA:839165011005081/OS:4-161811538420/RSR1575787774/TR339108:CDOI DVERJENTE 10417</t>
  </si>
  <si>
    <t>TR339108</t>
  </si>
  <si>
    <t>RJ-BGU03-GALC GPON 1/1/13/07/16/1/1:1400/210</t>
  </si>
  <si>
    <t>RJ-BGU03-GALC GPON 1/1/13/07/16/1/1:1400/220</t>
  </si>
  <si>
    <t>JORGE LUIZ RODRIGUES</t>
  </si>
  <si>
    <t>94971374787</t>
  </si>
  <si>
    <t>4-161679674569</t>
  </si>
  <si>
    <t>50002215924044</t>
  </si>
  <si>
    <t>4-229VLLMZ</t>
  </si>
  <si>
    <t xml:space="preserve">CODIG/PROJETO ENGENHARIA/DISTANCIA ACIMA DE 200 M CDO X CLIENTE/EMPRESAOI/CLIENTE CONFIRMA/TEL:21976761736/BA:835510301005080/OS:4-161679674569/RSR253671/TR706255:CDOE ACIMA DE 200 MT X CLIENTE </t>
  </si>
  <si>
    <t>RJ-CGD10-GALC GPON 1/1/16/05/25/1/1:1281/210</t>
  </si>
  <si>
    <t>RJ-CGD10-GALC GPON 1/1/16/05/25/1/1:1281/220</t>
  </si>
  <si>
    <t>VANESSA SANTOS MONTEIRO</t>
  </si>
  <si>
    <t>11994628707</t>
  </si>
  <si>
    <t>4-161687726292</t>
  </si>
  <si>
    <t>150002211542265</t>
  </si>
  <si>
    <t>4-22A0OEZ8</t>
  </si>
  <si>
    <t>CODIG/PROJETO ENGENHARIA/DISTANCIA ACIMA DE 200 M CDO X CLIENTE/EMPRESAOI/CLIENTE NAO ATENDEU/TEL:/BA:835715879005080/OS:4-161687726292/RSR1163318/TR278682:CDOE ACIMA DE200  METROS</t>
  </si>
  <si>
    <t>TR278682</t>
  </si>
  <si>
    <t>RJ-JAB02-GALC GPON 1/1/02/08/9/1/1:1457/210</t>
  </si>
  <si>
    <t>RJ-JAB02-GALC GPON 1/1/02/08/9/1/1:1457/220</t>
  </si>
  <si>
    <t>ANA PAULA ALMEIDA DE AMORIM</t>
  </si>
  <si>
    <t>05643527723</t>
  </si>
  <si>
    <t>4-161840269455</t>
  </si>
  <si>
    <t>150002216253467</t>
  </si>
  <si>
    <t>4-22CJIQ68</t>
  </si>
  <si>
    <t>CDOE-12823</t>
  </si>
  <si>
    <t>AM-CE04-GHUA GPON 1/1/06/14/4/1/1:1900/210</t>
  </si>
  <si>
    <t>AM-CE04-GHUA GPON 1/1/06/14/4/1/1:1900/220</t>
  </si>
  <si>
    <t>ISABEL DA SILVA SANTA LUZIA</t>
  </si>
  <si>
    <t>03241210243</t>
  </si>
  <si>
    <t>110002216408332</t>
  </si>
  <si>
    <t>4-161828580366</t>
  </si>
  <si>
    <t>130002211804467</t>
  </si>
  <si>
    <t>4-IJZH2M9</t>
  </si>
  <si>
    <t>4-22CCK3Q9</t>
  </si>
  <si>
    <t>CO-APOIO A CAMPO FTTH/ OPERADOR: 784289 / HORA :13:30:31/ DATA:01/12/2023/TEC RESP: /TEL: /MAT.TR:/TROCA CDOE COM FALHA VIA BOT/CDOE NOVA-0821 NÃO ENCONTRADA/SEM OUTRA CDOE PARA TROCA/TEC ACEITA PENDENCIA/RAT:066632</t>
  </si>
  <si>
    <t>CDOE-819</t>
  </si>
  <si>
    <t>CDOE-0821</t>
  </si>
  <si>
    <t>FRANCISCO FRANCILDO SANTOS DA SILVA JUNIOR</t>
  </si>
  <si>
    <t>61804860344</t>
  </si>
  <si>
    <t>4-161840216580</t>
  </si>
  <si>
    <t>130002216252754</t>
  </si>
  <si>
    <t>4-22CJGG14</t>
  </si>
  <si>
    <t xml:space="preserve">CODIG/PROJETO ENGENHARIA/ATUAL CDOE, ATENDIMENTO POR CDOI/EMPRESAOI/CLIENTE NAO ATENDEU/TEL:/BA:840073890005081/OS:4-161840216580/RSR000/TR720718:PREDIO ATENDIDO POR CDOI NAO CABEADO </t>
  </si>
  <si>
    <t>PR-PGSM4-GALC GPON 1/1/03/15/21/1/1:1917/210</t>
  </si>
  <si>
    <t>PR-PGSM4-GALC GPON 1/1/03/15/21/1/1:1917/220</t>
  </si>
  <si>
    <t>CLEONILDE BOLONHESE</t>
  </si>
  <si>
    <t>56666519949</t>
  </si>
  <si>
    <t>4-161857771271</t>
  </si>
  <si>
    <t>40002211946857</t>
  </si>
  <si>
    <t>4-22CTXDPP</t>
  </si>
  <si>
    <t>PR-SJRB4-GHUA GPON 1/1/03/15/4/1/1:1964/210</t>
  </si>
  <si>
    <t>PR-SJRB4-GHUA GPON 1/1/03/15/4/1/1:1964/220</t>
  </si>
  <si>
    <t>ZENEIDE TEREZINHA DOS SANTOS</t>
  </si>
  <si>
    <t>70991529987</t>
  </si>
  <si>
    <t>150002211949560</t>
  </si>
  <si>
    <t>4-161837054677</t>
  </si>
  <si>
    <t>100002216247949</t>
  </si>
  <si>
    <t>4-22CHL5U6</t>
  </si>
  <si>
    <t xml:space="preserve">CODIG/PROJETO ENGENHARIA/DISTANCIA ACIMA DE 200 M CDO X CLIENTE/EMPRESAOI/CLIENTE CONFIRMA/TEL:27988883816/BA:840073307005081/OS:4-161837054677/RSR135214/TR649443:CDOE ASSIMA DE 200MTS </t>
  </si>
  <si>
    <t>ES-CRPN4-GALC GPON 1/1/15/06/1/1/1:1321/210</t>
  </si>
  <si>
    <t>ES-CRPN4-GALC GPON 1/1/15/06/1/1/1:1321/220</t>
  </si>
  <si>
    <t>MARIANA MOREIRA CHAGAS</t>
  </si>
  <si>
    <t>12998889760</t>
  </si>
  <si>
    <t>4-161639983837</t>
  </si>
  <si>
    <t>50002215855857</t>
  </si>
  <si>
    <t>4-2298ANAT</t>
  </si>
  <si>
    <t>CODIG/PROJETO ENGENHARIA/DISTANCIA ACIMA DE 200 M CDO X CLIENTE/EMPRESAOI/CLIENTE NAO ATENDEU/TEL:/BA:833020139005079/OS:4-161639983837/RSR14209408/TR579149:CDOE ACIMA DE 200 METROS</t>
  </si>
  <si>
    <t>TR579149</t>
  </si>
  <si>
    <t>RJ-PDAL2-GALC GPON 1/1/01/03/15/1/1:1143/210</t>
  </si>
  <si>
    <t>RJ-PDAL2-GALC GPON 1/1/01/03/15/1/1:1143/220</t>
  </si>
  <si>
    <t>FERNANDA QUINTANILHA DIAS</t>
  </si>
  <si>
    <t>10051806797</t>
  </si>
  <si>
    <t>CODIG/PROJETO ENGENHARIA/DISTANCIA ACIMA DE 200 M CDO X CLIENTE/EMPRESAOI/CLIENTE NAO ATENDEU/TEL:/BA:840229215005081/OS:4-158964368530/RSR568932/TR771107:CDOE CIMA DE 200 METROS</t>
  </si>
  <si>
    <t>4-161552762059</t>
  </si>
  <si>
    <t>80002211842572</t>
  </si>
  <si>
    <t>4-227SB8YL</t>
  </si>
  <si>
    <t xml:space="preserve">CODIG/PROJETO ENGENHARIA/DISTANCIA ACIMA DE 200 M CDO X CLIENTE/EMPRESAOI/CLIENTE NAO ATENDEU/TEL:/BA:840393668005081/OS:4-161552762059/RSR05794/TR791382:CDOE A MAIS DE 200 METROS DO CLIENTE. </t>
  </si>
  <si>
    <t>AC-RBCR1-GHUA GPON 1/1/05/06/3/1/1:1387/210</t>
  </si>
  <si>
    <t>AC-RBCR1-GHUA GPON 1/1/05/06/3/1/1:1387/220</t>
  </si>
  <si>
    <t>JURANDIR MUNIZ DOS SANTOS</t>
  </si>
  <si>
    <t>04062140268</t>
  </si>
  <si>
    <t>4-161841633281</t>
  </si>
  <si>
    <t>150002216329764</t>
  </si>
  <si>
    <t>4-1KSBA9SD</t>
  </si>
  <si>
    <t>CDOE-6320</t>
  </si>
  <si>
    <t>CDOE-6820</t>
  </si>
  <si>
    <t>PA-ICY01-GHUA GPON 1/1/16/07/1/1/1:1449/210</t>
  </si>
  <si>
    <t>PA-ICY01-GHUA GPON 1/1/16/07/1/1/1:1449/220</t>
  </si>
  <si>
    <t>BRENDA CRISTINA MARTINS DE OLIVEIRA</t>
  </si>
  <si>
    <t>04751447246</t>
  </si>
  <si>
    <t>4-161643220063</t>
  </si>
  <si>
    <t>50002211472771</t>
  </si>
  <si>
    <t>4-229A4QLO</t>
  </si>
  <si>
    <t>CDOE-7008</t>
  </si>
  <si>
    <t>CDOE-7016</t>
  </si>
  <si>
    <t>AM-DC02-GHUA GPON 1/1/07/06/16/1/1:1400/210</t>
  </si>
  <si>
    <t>AM-DC02-GHUA GPON 1/1/07/06/16/1/1:1400/220</t>
  </si>
  <si>
    <t>TIAGO ARAUJO DE MORAES</t>
  </si>
  <si>
    <t>01895994217</t>
  </si>
  <si>
    <t>4-158505329978</t>
  </si>
  <si>
    <t>160002211519257</t>
  </si>
  <si>
    <t>4-20TDZYIT</t>
  </si>
  <si>
    <t>PR-TOO02-GZTE GPON 1/1/04/04/2/1/1:1194/210</t>
  </si>
  <si>
    <t>PR-TOO02-GZTE GPON 1/1/04/04/2/1/1:1194/220</t>
  </si>
  <si>
    <t>CLEITON DALBAO DOS SANTOS</t>
  </si>
  <si>
    <t>07268944195</t>
  </si>
  <si>
    <t>4-161192149674</t>
  </si>
  <si>
    <t>50002211761096</t>
  </si>
  <si>
    <t>4-221TO942</t>
  </si>
  <si>
    <t>CODIG/RISER NAO CONSTRUIDO/EMPRESAOI/CLIENTE NAO ATENDEU/TEL:/BA:816759082005074/OS:4-161192149674/RSR9764949/TR014321:CENTRO COMERCIAL E RESIDENCIAL COM TOTAL DE 88 APS E SALAS, SEM ADEQUACAO.</t>
  </si>
  <si>
    <t>PR-CTJE10-GALC GPON 1/1/13/07/5/1/1:1389/210</t>
  </si>
  <si>
    <t>PR-CTJE10-GALC GPON 1/1/13/07/5/1/1:1389/220</t>
  </si>
  <si>
    <t>MAURELYS VANESSA BETANCOURT VILLALOBOS</t>
  </si>
  <si>
    <t>70807622273</t>
  </si>
  <si>
    <t>4-161479211377</t>
  </si>
  <si>
    <t>160002211566201</t>
  </si>
  <si>
    <t>4-228NT5DH</t>
  </si>
  <si>
    <t>CODIG/RISER NAO CONSTRUIDO/EMPRESAOI/CLIENTE CONFIRMA/TEL:51998043134/BA:822894900005076/OS:4-161479211377/RSR1122/TR537207:SEM CDOI</t>
  </si>
  <si>
    <t>TR537207</t>
  </si>
  <si>
    <t>RS-LJO01-GZTE GPON 1/1/06/16/2/1/1:1962/210</t>
  </si>
  <si>
    <t>RS-LJO01-GZTE GPON 1/1/06/16/2/1/1:1962/220</t>
  </si>
  <si>
    <t>RENAN MACHADO GONCALVES</t>
  </si>
  <si>
    <t>00563262036</t>
  </si>
  <si>
    <t xml:space="preserve">CODIG/RISER NAO CONSTRUIDO/EMPRESAOI/CLIENTE NAO ATENDEU/TEL:/BA:789127537005066/OS:4-159055316011/RSR15034458/TR002403:OBRA LIBERADO SEM INFRAESTRUTURA, GA SERGIO CIENTE </t>
  </si>
  <si>
    <t>TR002403</t>
  </si>
  <si>
    <t>4-159796421710</t>
  </si>
  <si>
    <t>40002191157907</t>
  </si>
  <si>
    <t>4-20TF0EKX</t>
  </si>
  <si>
    <t>CODIG/RISER NAO CONSTRUIDO/EMPRESAOI/CLIENTE NAO ATENDEU/TEL:/BA:759865696005057/OS:4-159796421710/RSR949494949/TR741370:CDOI NAO CONTRUIDO</t>
  </si>
  <si>
    <t>TR741370</t>
  </si>
  <si>
    <t>SC-BNU04-GHUA GPON 1/1/15/00/1/1/1:1001/210</t>
  </si>
  <si>
    <t>SC-BNU04-GHUA GPON 1/1/15/00/1/1/1:1001/220</t>
  </si>
  <si>
    <t>LUCAS NUNES ALVES</t>
  </si>
  <si>
    <t>75669536134</t>
  </si>
  <si>
    <t>4-160424491507</t>
  </si>
  <si>
    <t>100002192475749</t>
  </si>
  <si>
    <t>4-1WG1QKEV</t>
  </si>
  <si>
    <t>4-21P4LLO8</t>
  </si>
  <si>
    <t>CODIG/RISER NAO CONSTRUIDO/EMPRESAOI/CLIENTE CONFIRMA/TEL:61993366661/BA:774177257005061/OS:4-160424491507/RSR02354/TR014881:RISER NAO CONSTRUIDO</t>
  </si>
  <si>
    <t>TR014881</t>
  </si>
  <si>
    <t>DF-ETCL9-GALC GPON 1/1/05/05/2/1/1:1258/210</t>
  </si>
  <si>
    <t>DF-ETCL9-GALC GPON 1/1/05/05/2/1/1:1258/220</t>
  </si>
  <si>
    <t>EULANIA MEDEIRO SOUZA LIMA</t>
  </si>
  <si>
    <t>04328785133</t>
  </si>
  <si>
    <t>4-160584904299</t>
  </si>
  <si>
    <t>70002195917583</t>
  </si>
  <si>
    <t>4-1QSUIB8L</t>
  </si>
  <si>
    <t>4-21RS3T53</t>
  </si>
  <si>
    <t xml:space="preserve">CODIG/RISER NAO CONSTRUIDO/EMPRESAOI/CLIENTE CONFIRMA/TEL:67999721914/BA:782820309005064/OS:4-160584904299/RSR434646/TR780696:CABO REIZER NAO CONSTRUIDO </t>
  </si>
  <si>
    <t>TR780696</t>
  </si>
  <si>
    <t>MS-DOCE3-GHUA GPON 1/1/14/11/1/1/1:1705/210</t>
  </si>
  <si>
    <t>MS-DOCE3-GHUA GPON 1/1/14/11/1/1/1:1705/220</t>
  </si>
  <si>
    <t>TATIANE HELENA DE ARRUDA TEZELLI</t>
  </si>
  <si>
    <t>00136679129</t>
  </si>
  <si>
    <t>4-160477284146</t>
  </si>
  <si>
    <t>120002193349913</t>
  </si>
  <si>
    <t>4-1V26PGBV</t>
  </si>
  <si>
    <t>4-21Q014WR</t>
  </si>
  <si>
    <t>CODIG/RISER NAO CONSTRUIDO/EMPRESAOI/CLIENTE CONFIRMA/TEL:54984344570/BA:789741577005066/OS:4-160477284146/RSR124555888888/TR073122:ATUAL CDOE, CDOI NAO CONSTRUIDA, CONFORME DOCUMENTOS ENVIADOS.</t>
  </si>
  <si>
    <t>TR073122</t>
  </si>
  <si>
    <t>CDOE-74901</t>
  </si>
  <si>
    <t>RS-CSL13-GALC GPON 1/1/09/16/5/1/1:1965/210</t>
  </si>
  <si>
    <t>RS-CSL13-GALC GPON 1/1/09/16/5/1/1:1965/220</t>
  </si>
  <si>
    <t>CINTIA DE LIMA PEREIRA</t>
  </si>
  <si>
    <t>00122338030</t>
  </si>
  <si>
    <t>4-159777122687</t>
  </si>
  <si>
    <t>40002193130378</t>
  </si>
  <si>
    <t>4-21V8DGL7</t>
  </si>
  <si>
    <t>CODIG/RISER NAO CONSTRUIDO/EMPRESAOI/CLIENTE NAO ATENDEU/TEL:/BA:772367287005061/OS:4-159777122687/RSR3476557/TR714047:RAISER NAO CONSTRUIDO</t>
  </si>
  <si>
    <t>TR714047</t>
  </si>
  <si>
    <t>RS-LJO02-GZTE GPON 1/1/05/06/1/1/1:1321/210</t>
  </si>
  <si>
    <t>RS-LJO02-GZTE GPON 1/1/05/06/1/1/1:1321/220</t>
  </si>
  <si>
    <t>DARIAN DA COSTA ESCOBAR</t>
  </si>
  <si>
    <t>00768117003</t>
  </si>
  <si>
    <t>4-160077387779</t>
  </si>
  <si>
    <t>150002193161817</t>
  </si>
  <si>
    <t>4-21JDX4XG</t>
  </si>
  <si>
    <t>CODIG/RISER NAO CONSTRUIDO/EMPRESAOI/CLIENTE CONFIRMA/TEL:51982572994/BA:792338842005067/OS:4-160077387779/RSR123488/TR576548:RISER NAO CONSTRUIDO DENTRO DO SHOPPING BOURBON WALLING.</t>
  </si>
  <si>
    <t>TR576548</t>
  </si>
  <si>
    <t>RS-ITU01-GALC GPON 1/1/16/09/16/1/1:1528/210</t>
  </si>
  <si>
    <t>RS-ITU01-GALC GPON 1/1/16/09/16/1/1:1528/220</t>
  </si>
  <si>
    <t>CARLOS SIVIERO DA CUNHA</t>
  </si>
  <si>
    <t>83387889020</t>
  </si>
  <si>
    <t>4-159061230780</t>
  </si>
  <si>
    <t>130002191068446</t>
  </si>
  <si>
    <t>4-212KXGU2</t>
  </si>
  <si>
    <t xml:space="preserve">CODIG/RISER NAO CONSTRUIDO/EMPRESAOI/CLIENTE NAO ATENDEU/TEL:/BA:758997054005057/OS:4-159061230780/RSR15034459/TR002403:LIBERADO OBRA SEM INFRAESTRUTURA GA SERGIO CIENTE </t>
  </si>
  <si>
    <t>PR-MGNM14-GALC GPON 1/1/02/10/6/1/1:1582/210</t>
  </si>
  <si>
    <t>PR-MGNM14-GALC GPON 1/1/02/10/6/1/1:1582/220</t>
  </si>
  <si>
    <t>LUIZ HIROYUKI YAMADA</t>
  </si>
  <si>
    <t>94899355815</t>
  </si>
  <si>
    <t>tr774750</t>
  </si>
  <si>
    <t>4-161228663579</t>
  </si>
  <si>
    <t>80002215794820</t>
  </si>
  <si>
    <t>4-222FE3F4</t>
  </si>
  <si>
    <t xml:space="preserve">CODIG/RISER NAO CONSTRUIDO/EMPRESAOI/CLIENTE NAO ATENDEU/TEL:/BA:813310852005073/OS:4-161228663579/RSR56853/TR727735:RISER NAO CONSTRUIDO </t>
  </si>
  <si>
    <t>TR727735</t>
  </si>
  <si>
    <t>RS-SMA08-GHUA GPON 1/1/17/08/1/1/1:1513/210</t>
  </si>
  <si>
    <t>RS-SMA08-GHUA GPON 1/1/17/08/1/1/1:1513/220</t>
  </si>
  <si>
    <t>JOSE EDUARDO NASCIMENTO MARTINS</t>
  </si>
  <si>
    <t>56397070034</t>
  </si>
  <si>
    <t>4-161227054515</t>
  </si>
  <si>
    <t>140002211535192</t>
  </si>
  <si>
    <t>4-229YF5AO</t>
  </si>
  <si>
    <t xml:space="preserve">CODIG/RISER NAO CONSTRUIDO/EMPRESAOI/CLIENTE NAO ATENDEU/TEL:/BA:813302020005073/OS:4-161227054515/RSR14286/TR658732:PREDIO COM 5 ANDARES CADA ANDA 6 APARTAMENTOS </t>
  </si>
  <si>
    <t>TR658732</t>
  </si>
  <si>
    <t>PR-CTJE6-GALC GPON 1/1/10/06/8/1/1:1328/210</t>
  </si>
  <si>
    <t>PR-CTJE6-GALC GPON 1/1/10/06/8/1/1:1328/220</t>
  </si>
  <si>
    <t>IVIAH JULIA WOJCIK</t>
  </si>
  <si>
    <t>02573294986</t>
  </si>
  <si>
    <t>4-159252804976</t>
  </si>
  <si>
    <t>200002215843323</t>
  </si>
  <si>
    <t>4-215QRU26</t>
  </si>
  <si>
    <t>MT-ETGS1-GALC GPON 1/1/03/08/18/1/1:1466/210</t>
  </si>
  <si>
    <t>MT-ETGS1-GALC GPON 1/1/03/08/18/1/1:1466/220</t>
  </si>
  <si>
    <t>HELIVALDA BARCO</t>
  </si>
  <si>
    <t>70860440915</t>
  </si>
  <si>
    <t>4-161396790620</t>
  </si>
  <si>
    <t>120002211908121</t>
  </si>
  <si>
    <t>4-2257HDG0</t>
  </si>
  <si>
    <t xml:space="preserve">CODIG/RISER NAO CONSTRUIDO/EMPRESAOI/CLIENTE NAO ATENDEU/TEL:/BA:828547345005078/OS:4-161396790620/RSR154399522/TR730699:RISER NAO CONSTRUIDO </t>
  </si>
  <si>
    <t>TR730699</t>
  </si>
  <si>
    <t>RS-SLE03-GHUA GPON 1/1/08/02/9/1/1:1137/210</t>
  </si>
  <si>
    <t>RS-SLE03-GHUA GPON 1/1/08/02/9/1/1:1137/220</t>
  </si>
  <si>
    <t>BRAIAN BUDINSKY FORNARI</t>
  </si>
  <si>
    <t>03565802022</t>
  </si>
  <si>
    <t>4-160486814511</t>
  </si>
  <si>
    <t>170002196702637</t>
  </si>
  <si>
    <t>4-GDBBPS2</t>
  </si>
  <si>
    <t>4-202A0VD9</t>
  </si>
  <si>
    <t>CODIG/RISER NAO CONSTRUIDO/EMPRESAOI/CLIENTE NAO ATENDEU/TEL:/BA:800047498005069/OS:4-160486814511/RSR12543678/TR536719:RISER NAO CONSTRUIDO, SAO 24 APARTAMENTOS NO CONDOMINIO.</t>
  </si>
  <si>
    <t>TR536719</t>
  </si>
  <si>
    <t>RS-CENT11-GALC GPON 1/1/01/09/4/1/1:1516/210</t>
  </si>
  <si>
    <t>RS-CENT11-GALC GPON 1/1/01/09/4/1/1:1516/220</t>
  </si>
  <si>
    <t>LUIS FERNANDO CANO VALLEJO</t>
  </si>
  <si>
    <t>60303011017</t>
  </si>
  <si>
    <t>4-160001911082</t>
  </si>
  <si>
    <t>170002189090168</t>
  </si>
  <si>
    <t>4-21O4LO4V</t>
  </si>
  <si>
    <t xml:space="preserve">CODIG/RISER NAO CONSTRUIDO/EMPRESAOI/CLIENTE CONFIRMA/TEL:31992790220/BA:763617635005058/OS:4-160001911082/RSR29823/TR574017:CDOE NAO CONSTRUIDO, PREDIO 20 APARTAMENTO </t>
  </si>
  <si>
    <t>TR574017</t>
  </si>
  <si>
    <t>MG-STE06-GHUA GPON 1/1/03/04/6/1/1:1262/210</t>
  </si>
  <si>
    <t>MG-STE06-GHUA GPON 1/1/03/04/6/1/1:1262/220</t>
  </si>
  <si>
    <t>THIAGO AUGUSTO LEITE DA SILVA</t>
  </si>
  <si>
    <t>09194995621</t>
  </si>
  <si>
    <t>4-160051594680</t>
  </si>
  <si>
    <t>20002211414831</t>
  </si>
  <si>
    <t>4-221WLAFS</t>
  </si>
  <si>
    <t xml:space="preserve">CODIG/RISER NAO CONSTRUIDO/EMPRESAOI/CLIENTE CONFIRMA/TEL:41999959977/BA:793330158005067/OS:4-160051594680/RSR0/TR014218:CDOI RISER NAO CONSTRUIDA </t>
  </si>
  <si>
    <t>TR014218</t>
  </si>
  <si>
    <t>PR-MOS01-GZTE GPON 1/1/04/01/1/1/1:1001/210</t>
  </si>
  <si>
    <t>PR-MOS01-GZTE GPON 1/1/04/01/1/1/1:1001/220</t>
  </si>
  <si>
    <t>MOS</t>
  </si>
  <si>
    <t>MATINHOS</t>
  </si>
  <si>
    <t>ATTILIO SALVADOR MELLUSO FILHO</t>
  </si>
  <si>
    <t>16172094904</t>
  </si>
  <si>
    <t>4-160931034681</t>
  </si>
  <si>
    <t>190002196592664</t>
  </si>
  <si>
    <t>4-1KZYG3L9</t>
  </si>
  <si>
    <t>4-21XI6L1Q</t>
  </si>
  <si>
    <t>CODIG/RISER NAO CONSTRUIDO/EMPRESAOI/CLIENTE NAO ATENDEU/TEL:/BA:796541245005068/OS:4-160931034681/RSR15071950/TR789586:NECESSARIO CONSTRUCAO DE CABO RISER E EQUACAO NO CONDOMINIO DE CASA COMPORTANDO MAIS DE 50 CASA .</t>
  </si>
  <si>
    <t>TR789586</t>
  </si>
  <si>
    <t>PR-SJRL1-GHUA GPON 1/1/14/15/6/1/1:1966/210</t>
  </si>
  <si>
    <t>PR-SJRL1-GHUA GPON 1/1/14/15/6/1/1:1966/220</t>
  </si>
  <si>
    <t>JOSIMEIRI FELIX MACHADO</t>
  </si>
  <si>
    <t>08780708935</t>
  </si>
  <si>
    <t>100002216335793</t>
  </si>
  <si>
    <t>4-161430131921</t>
  </si>
  <si>
    <t>200002211149773</t>
  </si>
  <si>
    <t>4-137ZK33W</t>
  </si>
  <si>
    <t xml:space="preserve">CODIG/RISER NAO CONSTRUIDO/EMPRESAOI/CLIENTE NAO ATENDEU/TEL:/BA:820199790005075/OS:4-161430131921/RSR456987/TR781640:CABO RISER NAO CONSTRUIDO </t>
  </si>
  <si>
    <t>MS-CPCE5-GHUA GPON 1/1/16/03/5/1/1:1197/210</t>
  </si>
  <si>
    <t>MS-CPCE5-GHUA GPON 1/1/16/03/5/1/1:1197/220</t>
  </si>
  <si>
    <t>ERICA CARLA RODRIGUES</t>
  </si>
  <si>
    <t>86758489191</t>
  </si>
  <si>
    <t>4-160833349289</t>
  </si>
  <si>
    <t>200002196382059</t>
  </si>
  <si>
    <t>4-21VW3SH8</t>
  </si>
  <si>
    <t xml:space="preserve">CODIG/RISER NAO CONSTRUIDO/EMPRESAOI/CLIENTE CONFIRMA/TEL:55992126854/BA:793354508005067/OS:4-160833349289/RSR88585/TR727735:RISER NAO CONSTRUIDO </t>
  </si>
  <si>
    <t>RS-SMA08-GHUA GPON 1/1/05/09/3/1/1:1579/210</t>
  </si>
  <si>
    <t>RS-SMA08-GHUA GPON 1/1/05/09/3/1/1:1579/220</t>
  </si>
  <si>
    <t>CICERA DE ALENCAR PIESZAK</t>
  </si>
  <si>
    <t>03911199155</t>
  </si>
  <si>
    <t>4-161265566458</t>
  </si>
  <si>
    <t>80002216198264</t>
  </si>
  <si>
    <t>4-22C1EYP3</t>
  </si>
  <si>
    <t>CODIG/RISER NAO CONSTRUIDO/EMPRESAOI/CLIENTE CONFIRMA/TEL:51995560492/BA:820502814005075/OS:4-161265566458/RSR15224532/TR675662:RISER NAO CONSTRUIDO</t>
  </si>
  <si>
    <t>RS-BVA01-GALC GPON 1/1/11/03/5/1/1:1133/210</t>
  </si>
  <si>
    <t>RS-BVA01-GALC GPON 1/1/11/03/5/1/1:1133/220</t>
  </si>
  <si>
    <t>TATIANA DA ROSA NEUMANN</t>
  </si>
  <si>
    <t>92304559034</t>
  </si>
  <si>
    <t>4-161284540842</t>
  </si>
  <si>
    <t>70002210889882</t>
  </si>
  <si>
    <t>4-201LEP9G</t>
  </si>
  <si>
    <t>CODIG/RISER NAO CONSTRUIDO/EMPRESAOI/CLIENTE CONFIRMA/TEL:51994300591/BA:816382640005074/OS:4-161284540842/RSR15391294/TR664612:RIDER NAO CONSTRUIDO</t>
  </si>
  <si>
    <t>TR664612</t>
  </si>
  <si>
    <t>RS-CHN03-GALC GPON 1/1/09/14/3/1/1:1835/210</t>
  </si>
  <si>
    <t>RS-CHN03-GALC GPON 1/1/09/14/3/1/1:1835/220</t>
  </si>
  <si>
    <t>NEUSA MARIA DA SILVA GERBER</t>
  </si>
  <si>
    <t>94704821072</t>
  </si>
  <si>
    <t>4-161614550570</t>
  </si>
  <si>
    <t>140002211547374</t>
  </si>
  <si>
    <t>4-21XKFF7S</t>
  </si>
  <si>
    <t>CODIG/RISER NAO CONSTRUIDO/EMPRESAOI/CLIENTE NAO ATENDEU/TEL:/BA:835920245005080/OS:4-161614550570/RSR0000/TR049995:OBS AINDA NAO TEM FIBRA LANCADA NESSE PREDIO O NUMERO E.  33</t>
  </si>
  <si>
    <t>TR049995</t>
  </si>
  <si>
    <t>AC-RBCE6-GHUA GPON 1/1/15/15/4/1/1:1964/210</t>
  </si>
  <si>
    <t>AC-RBCE6-GHUA GPON 1/1/15/15/4/1/1:1964/220</t>
  </si>
  <si>
    <t>MARIA DAS DORES GALVAO DE LIMA</t>
  </si>
  <si>
    <t>18874568215</t>
  </si>
  <si>
    <t>ENCAMINHADO 7074- Necessário fazer levantamento e anteprojeto com orçamento para enviar a Vtal para análise Se for aprovado, será executado. Se reprovado, será alterada mancha</t>
  </si>
  <si>
    <t>4-161812470035</t>
  </si>
  <si>
    <t>90002216206270</t>
  </si>
  <si>
    <t>4-XA8B22F</t>
  </si>
  <si>
    <t>4-22C0SZ68</t>
  </si>
  <si>
    <t>CODIG/RISER NAO CONSTRUIDO/EMPRESAOI/CLIENTE CONFIRMA/TEL:71991991777/BA:839148381005081/OS:4-161812470035/RSR365282/TR688954:SEM REDE CONSTRUIDA.</t>
  </si>
  <si>
    <t>BA-IGAW2-GALC GPON 1/1/07/08/12/1/1:1460/210</t>
  </si>
  <si>
    <t>BA-IGAW2-GALC GPON 1/1/07/08/12/1/1:1460/220</t>
  </si>
  <si>
    <t>FERNANDA FAGUNDES TAVARES SANTOS</t>
  </si>
  <si>
    <t>01085803422</t>
  </si>
  <si>
    <t>4-161853627975</t>
  </si>
  <si>
    <t>170002211849291</t>
  </si>
  <si>
    <t>4-22CRGM8I</t>
  </si>
  <si>
    <t>CODIG/RISER NAO CONSTRUIDO/EMPRESAOI/CLIENTE NAO ATENDEU/TEL:/BA:840557170005081/OS:4-161853627975/RSR6716685/TR685395:RISER NAO CONSTRUIDO</t>
  </si>
  <si>
    <t>RJ-BTJ04-GALC GPON 1/1/01/14/11/1/1:1843/210</t>
  </si>
  <si>
    <t>RJ-BTJ04-GALC GPON 1/1/01/14/11/1/1:1843/220</t>
  </si>
  <si>
    <t>PAULO CESAR TOJEIRO</t>
  </si>
  <si>
    <t>31426484704</t>
  </si>
  <si>
    <t>4-161800281991</t>
  </si>
  <si>
    <t>140002211765309</t>
  </si>
  <si>
    <t>4-19F7ODYO</t>
  </si>
  <si>
    <t>4-195C8TH4</t>
  </si>
  <si>
    <t>CODIG/RISER NAO CONSTRUIDO/EMPRESAOI/CLIENTE NAO ATENDEU/TEL:/BA:838779901005081/OS:4-161800281991/RSR181184/TC024692:NAO POSSUI CDOE PROXIMO PARA ATENDER O CLIENTE</t>
  </si>
  <si>
    <t>TC024692</t>
  </si>
  <si>
    <t>ES-JAMC4-GHUA GPON 1/1/13/02/2/1/1:1130/210</t>
  </si>
  <si>
    <t>ES-JAMC4-GHUA GPON 1/1/13/02/2/1/1:1130/220</t>
  </si>
  <si>
    <t>LUIZ PINTO PIMENTEL NETO</t>
  </si>
  <si>
    <t>79830854787</t>
  </si>
  <si>
    <t>4-160498410421</t>
  </si>
  <si>
    <t>170002192590383</t>
  </si>
  <si>
    <t>4-1QL5SEZC</t>
  </si>
  <si>
    <t>4-21QCLY1N</t>
  </si>
  <si>
    <t>CODIG/RISER NAO CONSTRUIDO/EMPRESAOI/CLIENTE NAO ATENDEU/TEL:/BA:779780325005063/OS:4-160498410421/RSR154468/TR791119:SEM CABO RISER CONSTRUIDO</t>
  </si>
  <si>
    <t>TR791119</t>
  </si>
  <si>
    <t>SC-ESRT1-GHUA GPON 1/1/16/14/2/1/1:1898/210</t>
  </si>
  <si>
    <t>SC-ESRT1-GHUA GPON 1/1/16/14/2/1/1:1898/220</t>
  </si>
  <si>
    <t>VERA LUCIA MARTINS ALHO</t>
  </si>
  <si>
    <t>28562534072</t>
  </si>
  <si>
    <t>4-160385468938</t>
  </si>
  <si>
    <t>130002211807464</t>
  </si>
  <si>
    <t>4-LYROK2S</t>
  </si>
  <si>
    <t>TR628876</t>
  </si>
  <si>
    <t>MT-EROI3-GHUA GPON 1/1/19/09/4/1/1:1580/210</t>
  </si>
  <si>
    <t>MT-EROI3-GHUA GPON 1/1/19/09/4/1/1:1580/220</t>
  </si>
  <si>
    <t>PEDRO HENRIQUE PIETRA CATELLA</t>
  </si>
  <si>
    <t>03016621185</t>
  </si>
  <si>
    <t>120002216343589</t>
  </si>
  <si>
    <t xml:space="preserve">CODIG/RISER NAO CONSTRUIDO/EMPRESAOI/CLIENTE NAO ATENDEU/TEL:/BA:773144741005061/OS:4-158786614506/RSR01584/TR525248:CABO RISER NAO CONSTRUIDO </t>
  </si>
  <si>
    <t>4-160454128818</t>
  </si>
  <si>
    <t>80002200893342</t>
  </si>
  <si>
    <t>4-21PM9P2I</t>
  </si>
  <si>
    <t>CODIG/RISER NAO CONSTRUIDO/EMPRESAOI/CLIENTE CONFIRMA/TEL:47999117163/BA:785309748005065/OS:4-160454128818/RSR12345/TR162877:SEM CDOI CONSTRUIDA</t>
  </si>
  <si>
    <t>TR162877</t>
  </si>
  <si>
    <t>SC-IRIU1-GHUA GPON 1/1/15/10/4/1/1:1644/210</t>
  </si>
  <si>
    <t>SC-IRIU1-GHUA GPON 1/1/15/10/4/1/1:1644/220</t>
  </si>
  <si>
    <t>ELISANGELA APARECIDA DE SOUSA</t>
  </si>
  <si>
    <t>04973064920</t>
  </si>
  <si>
    <t>4-160287759254</t>
  </si>
  <si>
    <t>100002188938947</t>
  </si>
  <si>
    <t>4-21MV6MA4</t>
  </si>
  <si>
    <t xml:space="preserve">CODIG/RISER NAO CONSTRUIDO/EMPRESAOI/CLIENTE CONFIRMA/TEL:53999379441/BA:770130622005060/OS:4-160287759254/RSR180080/TR010570:REDE NAO VONSTRUIDA NO BAIRRO   CDOE DESIGNADA MAIS DE 600 MTRS </t>
  </si>
  <si>
    <t>RS-BGE01-GZTE GPON 1/1/15/13/6/1/1:1774/210</t>
  </si>
  <si>
    <t>RS-BGE01-GZTE GPON 1/1/15/13/6/1/1:1774/220</t>
  </si>
  <si>
    <t>ANA CARLA LEMOS BATISTA</t>
  </si>
  <si>
    <t>03076883054</t>
  </si>
  <si>
    <t>4-159733415742</t>
  </si>
  <si>
    <t>130002187937785</t>
  </si>
  <si>
    <t>4-1O5PDFSC</t>
  </si>
  <si>
    <t>4-21DP5GCC</t>
  </si>
  <si>
    <t xml:space="preserve">CODIG/RISER NAO CONSTRUIDO/EMPRESAOI/CLIENTE CONFIRMA/TEL:66999733573/BA:758621140005057/OS:4-159733415742/RSR14253681/TR181154:PREDIO COM 16 APARTAMENTOS RISER NAO CONSTRUIDO </t>
  </si>
  <si>
    <t>TR181154</t>
  </si>
  <si>
    <t>PR-CSGO5-GALC GPON 1/1/10/02/11/1/1:1075/210</t>
  </si>
  <si>
    <t>PR-CSGO5-GALC GPON 1/1/10/02/11/1/1:1075/220</t>
  </si>
  <si>
    <t>PATRICIA PARO</t>
  </si>
  <si>
    <t>05365524950</t>
  </si>
  <si>
    <t>4-160691992561</t>
  </si>
  <si>
    <t>80002206059017</t>
  </si>
  <si>
    <t>4-21TJVRNO</t>
  </si>
  <si>
    <t xml:space="preserve">CODIG/RISER NAO CONSTRUIDO/EMPRESAOI/CLIENTE NAO ATENDEU/TEL:/BA:816767391005074/OS:4-160691992561/RSR16158484/TR719987:RAISER NAO CONSTRUIDO </t>
  </si>
  <si>
    <t>TR719987</t>
  </si>
  <si>
    <t>RS-SMA08-GHUA GPON 1/1/17/09/2/1/1:1578/210</t>
  </si>
  <si>
    <t>RS-SMA08-GHUA GPON 1/1/17/09/2/1/1:1578/220</t>
  </si>
  <si>
    <t>MORGANA SILVEIRA MOURA PONTELLI</t>
  </si>
  <si>
    <t>00371245010</t>
  </si>
  <si>
    <t>4-161485161231</t>
  </si>
  <si>
    <t>20002211826662</t>
  </si>
  <si>
    <t>4-226O1Z19</t>
  </si>
  <si>
    <t>PR-FOIT3-GALC GPON 1/1/07/06/10/1/1:1330/210</t>
  </si>
  <si>
    <t>PR-FOIT3-GALC GPON 1/1/07/06/10/1/1:1330/220</t>
  </si>
  <si>
    <t>JAIRO ROBERTO VIEIRA DOS ANJOS</t>
  </si>
  <si>
    <t>45252890072</t>
  </si>
  <si>
    <t>4-161434068070</t>
  </si>
  <si>
    <t>130002216211588</t>
  </si>
  <si>
    <t>4-22C5PQD1</t>
  </si>
  <si>
    <t>CODIG/RISER NAO CONSTRUIDO/EMPRESAOI/CLIENTE NAO ATENDEU/TEL:/BA:820338780005075/OS:4-161434068070/RSR15161144/TR791119:PREDIO SEM ADEQUACAO COM MAIS DE 16 AP</t>
  </si>
  <si>
    <t>SC-ESRT3-GHUA GPON 1/1/03/02/3/1/1:1131/210</t>
  </si>
  <si>
    <t>SC-ESRT3-GHUA GPON 1/1/03/02/3/1/1:1131/220</t>
  </si>
  <si>
    <t>ANDERSON TEIXEIRA DA SILVA</t>
  </si>
  <si>
    <t>90122003004</t>
  </si>
  <si>
    <t>4-161821073885</t>
  </si>
  <si>
    <t>180002211803296</t>
  </si>
  <si>
    <t>4-1FRTW4XU</t>
  </si>
  <si>
    <t xml:space="preserve">CODIG/RISER NAO CONSTRUIDO/EMPRESAOI/CLIENTE NAO ATENDEU/TEL:/BA:839508204005081/OS:4-161821073885/RSR2848997/TR250139:NAO HA FIBRA INSTALADA </t>
  </si>
  <si>
    <t>TR250139</t>
  </si>
  <si>
    <t>SE-AJU03-GHUA GPON 1/1/05/13/3/1/1:1835/210</t>
  </si>
  <si>
    <t>SE-AJU03-GHUA GPON 1/1/05/13/3/1/1:1835/220</t>
  </si>
  <si>
    <t>ROBERTO ALCANTARA DE OLIVEIRA ARAUJO</t>
  </si>
  <si>
    <t>00910679444</t>
  </si>
  <si>
    <t>4-161391917647</t>
  </si>
  <si>
    <t>70002215852314</t>
  </si>
  <si>
    <t>4-2254M7D1</t>
  </si>
  <si>
    <t>SC-TRO01-GHUA GPON 1/1/18/10/3/1/1:1643/210</t>
  </si>
  <si>
    <t>SC-TRO01-GHUA GPON 1/1/18/10/3/1/1:1643/220</t>
  </si>
  <si>
    <t>JACKELINE MARCELINO DA SILVA KERBER</t>
  </si>
  <si>
    <t>06138532961</t>
  </si>
  <si>
    <t>4-161193868820</t>
  </si>
  <si>
    <t>50002211052639</t>
  </si>
  <si>
    <t>4-223MM17O</t>
  </si>
  <si>
    <t xml:space="preserve">CODIG/RISER NAO CONSTRUIDO/EMPRESAOI/CLIENTE CONFIRMA/TEL:38991420615/BA:811762005005073/OS:4-161193868820/RSR15500000/TR717795:RISER NAO CONSTRUIDO </t>
  </si>
  <si>
    <t>TR717795</t>
  </si>
  <si>
    <t>RS-SCR23-GHUA GPON 1/1/05/06/2/1/1:1386/210</t>
  </si>
  <si>
    <t>RS-SCR23-GHUA GPON 1/1/05/06/2/1/1:1386/220</t>
  </si>
  <si>
    <t>LUCAS LEAL BRAGA</t>
  </si>
  <si>
    <t>10783735669</t>
  </si>
  <si>
    <t>4-158291558544</t>
  </si>
  <si>
    <t>40002182930151</t>
  </si>
  <si>
    <t>4-20PUP3JZ</t>
  </si>
  <si>
    <t xml:space="preserve">CODIG/RISER NAO CONSTRUIDO/EMPRESAOI/CLIENTE NAO ATENDEU/TEL:/BA:749404283005054/OS:4-158291558544/RSR255800/TR615294:CANCELAMENTO </t>
  </si>
  <si>
    <t>TR615294</t>
  </si>
  <si>
    <t>ES-SEA01-GHUA GPON 1/1/16/11/2/1/1:1706/210</t>
  </si>
  <si>
    <t>ES-SEA01-GHUA GPON 1/1/16/11/2/1/1:1706/220</t>
  </si>
  <si>
    <t>JUBIRLEY SEGANTINI</t>
  </si>
  <si>
    <t>13189084777</t>
  </si>
  <si>
    <t>4-159948382859</t>
  </si>
  <si>
    <t>20002196806226</t>
  </si>
  <si>
    <t>4-21H952KL</t>
  </si>
  <si>
    <t>TR758417</t>
  </si>
  <si>
    <t>PR-PNBE1-GHUA GPON 1/1/14/14/3/1/1:1899/210</t>
  </si>
  <si>
    <t>PR-PNBE1-GHUA GPON 1/1/14/14/3/1/1:1899/220</t>
  </si>
  <si>
    <t>ELISEU CERQUEIRA LEITE</t>
  </si>
  <si>
    <t>64127770910</t>
  </si>
  <si>
    <t>4-159530409571</t>
  </si>
  <si>
    <t>140002191734885</t>
  </si>
  <si>
    <t>4-21AC9GZE</t>
  </si>
  <si>
    <t>CODIG/RISER NAO CONSTRUIDO/EMPRESAOI/CLIENTE CONFIRMA/TEL:55997097675/BA:750076026005054/OS:4-159530409571/RSR154770000/TR717795:RISER NAO CONSTRUIDO, 14 APARTAMENTOS ,MAIS 4 LOJAS</t>
  </si>
  <si>
    <t>RS-SCR24-GHUA GPON 1/1/07/04/3/1/1:1259/210</t>
  </si>
  <si>
    <t>RS-SCR24-GHUA GPON 1/1/07/04/3/1/1:1259/220</t>
  </si>
  <si>
    <t>MARCELO GUILHERME DA CONCEICAO SANTOS</t>
  </si>
  <si>
    <t>03298882003</t>
  </si>
  <si>
    <t>4-159779943429</t>
  </si>
  <si>
    <t>50002188009915</t>
  </si>
  <si>
    <t>4-1TJWJSSH</t>
  </si>
  <si>
    <t>4-210KEZGF</t>
  </si>
  <si>
    <t xml:space="preserve">CODIG/RISER NAO CONSTRUIDO/EMPRESAOI/CLIENTE CONFIRMA/TEL:61992274266/BA:759554837005057/OS:4-159779943429/RSR18606/TR542245:CDOI NAO CONSTRUIDA SEM CABEAMENTO NO PREDIO </t>
  </si>
  <si>
    <t>DF-ETGR3-GALC GPON 1/1/04/16/4/1/1:1964/210</t>
  </si>
  <si>
    <t>DF-ETGR3-GALC GPON 1/1/04/16/4/1/1:1964/220</t>
  </si>
  <si>
    <t>AMANDA NIELY CONCEICAO SALES</t>
  </si>
  <si>
    <t>01496681126</t>
  </si>
  <si>
    <t>tr781167</t>
  </si>
  <si>
    <t>PROJETO/ NOVO PROJETO/ Riser não construído/ Cancelar e reemitir para o mesmo endereço devido necessidade de execução de projeto de rede</t>
  </si>
  <si>
    <t>tr738502</t>
  </si>
  <si>
    <t>4-159748052070</t>
  </si>
  <si>
    <t>20002192027237</t>
  </si>
  <si>
    <t>4-21DXW8L1</t>
  </si>
  <si>
    <t>CODIG/RISER NAO CONSTRUIDO/EMPRESAOI/CLIENTE NAO ATENDEU/TEL:/BA:758752688005057/OS:4-159748052070/RSR1/TR476501:ATUAL CDOE ATENDIDO POR CDOI 37735 NAO CONTRUIDO VALIDADO MARCOS SENHA MV2309</t>
  </si>
  <si>
    <t>TR476501</t>
  </si>
  <si>
    <t>DF-ETTG5-GALC GPON 1/1/06/16/21/1/1:1981/210</t>
  </si>
  <si>
    <t>DF-ETTG5-GALC GPON 1/1/06/16/21/1/1:1981/220</t>
  </si>
  <si>
    <t>PRISCILA DE MOURA FERNANDES</t>
  </si>
  <si>
    <t>05099589316</t>
  </si>
  <si>
    <t>4-161674044982</t>
  </si>
  <si>
    <t>110002215914427</t>
  </si>
  <si>
    <t>CODIG/RISER NAO CONSTRUIDO/EMPRESAOI/CLIENTE CONFIRMA/TEL:14998439751/BA:835134813005080/OS:4-161674044982/RSR15271086/TR123986:PREDIO COM 16 APTOS ,JA ADEQUADO COM OUTRAS OPERADORAS, CDOE DESIGNADA ACIMA DE 200 METROS , NESCESSARIO CONSTRUCAO DE CDO</t>
  </si>
  <si>
    <t>4-159735051666</t>
  </si>
  <si>
    <t>170002191021901</t>
  </si>
  <si>
    <t>4-IOXTQLX</t>
  </si>
  <si>
    <t>4-21DEO4LT</t>
  </si>
  <si>
    <t xml:space="preserve">CODIG/RISER NAO CONSTRUIDO/EMPRESAOI/CLIENTE CONFIRMA/TEL:51992414421/BA:758759470005057/OS:4-159735051666/RSR45208555/TR515598:RISER NAO CONSTRUIDO </t>
  </si>
  <si>
    <t>TR515598</t>
  </si>
  <si>
    <t>RS-SLE02-GHUA GPON 1/1/19/11/6/1/1:1710/210</t>
  </si>
  <si>
    <t>RS-SLE02-GHUA GPON 1/1/19/11/6/1/1:1710/220</t>
  </si>
  <si>
    <t>FRANCIELEN FRAGA FIGUEIREDO</t>
  </si>
  <si>
    <t>03745153014</t>
  </si>
  <si>
    <t>4-160376731546</t>
  </si>
  <si>
    <t>130002193139507</t>
  </si>
  <si>
    <t>4-21VB7K3L</t>
  </si>
  <si>
    <t xml:space="preserve">CODIG/RISER NAO CONSTRUIDO/EMPRESAOI/CLIENTE NAO ATENDEU/TEL:/BA:772498165005061/OS:4-160376731546/RSR000/TR423802:SUPERVISOR TIAGO CIENTE DA PENDENCIA </t>
  </si>
  <si>
    <t>TR423802</t>
  </si>
  <si>
    <t>RS-MTZ05-GALC GPON 1/1/14/02/5/1/1:1069/210</t>
  </si>
  <si>
    <t>RS-MTZ05-GALC GPON 1/1/14/02/5/1/1:1069/220</t>
  </si>
  <si>
    <t>DARCY PEDRO EGAS ALVES CAMARA</t>
  </si>
  <si>
    <t>00384437087</t>
  </si>
  <si>
    <t>4-159403945343</t>
  </si>
  <si>
    <t>60002182972063</t>
  </si>
  <si>
    <t>4-212EB6T0</t>
  </si>
  <si>
    <t>CODIG/RISER NAO CONSTRUIDO/EMPRESAOI/CLIENTE NAO ATENDEU/TEL:/BA:750248429005054/OS:4-159403945343/RSR15436098/TR756042:CDOI ATENDIDA POR CDOE</t>
  </si>
  <si>
    <t>TR756042</t>
  </si>
  <si>
    <t>RS-RRS01-GALC GPON 1/1/01/01/15/1/1:1015/210</t>
  </si>
  <si>
    <t>RS-RRS01-GALC GPON 1/1/01/01/15/1/1:1015/220</t>
  </si>
  <si>
    <t>RRS</t>
  </si>
  <si>
    <t>ROSARIO DO SUL</t>
  </si>
  <si>
    <t>SARA GOULART GONCALVES CUNHA</t>
  </si>
  <si>
    <t>04118822016</t>
  </si>
  <si>
    <t>4-161417029460</t>
  </si>
  <si>
    <t>40002211118107</t>
  </si>
  <si>
    <t>4-1BSI1EEF</t>
  </si>
  <si>
    <t>SC-BNU02-GHUA GPON 1/1/14/13/15/1/1:1847/210</t>
  </si>
  <si>
    <t>SC-BNU02-GHUA GPON 1/1/14/13/15/1/1:1847/220</t>
  </si>
  <si>
    <t>FABIO DE ANDRADE SANTANA</t>
  </si>
  <si>
    <t>01623640598</t>
  </si>
  <si>
    <t>4-161483082171</t>
  </si>
  <si>
    <t>50002215906928</t>
  </si>
  <si>
    <t>4-1MESFIQS</t>
  </si>
  <si>
    <t>4-226MUVMP</t>
  </si>
  <si>
    <t>PR-CSGO5-GALC GPON 1/1/03/12/11/1/1:1715/210</t>
  </si>
  <si>
    <t>PR-CSGO5-GALC GPON 1/1/03/12/11/1/1:1715/220</t>
  </si>
  <si>
    <t>AMANDA REGINA BARTNIK</t>
  </si>
  <si>
    <t>10699467969</t>
  </si>
  <si>
    <t>4-159004731064</t>
  </si>
  <si>
    <t>4-211NAOUL</t>
  </si>
  <si>
    <t>CODIG/RISER NAO CONSTRUIDO/EMPRESAOI/CLIENTE NAO ATENDEU/TEL:/BA:791978108005067/OS:4-159004731064/RSR3476555/TR714047:RISER NAO CONSTRUIDO</t>
  </si>
  <si>
    <t>RS-LJO02-GZTE GPON 1/1/04/08/1/1/1:1449/210</t>
  </si>
  <si>
    <t>RS-LJO02-GZTE GPON 1/1/04/08/1/1/1:1449/220</t>
  </si>
  <si>
    <t>MARA RUBIA ALVES DA SILVA</t>
  </si>
  <si>
    <t>56177275087</t>
  </si>
  <si>
    <t>TR655438</t>
  </si>
  <si>
    <t>4-161034184659</t>
  </si>
  <si>
    <t>120002205811588</t>
  </si>
  <si>
    <t>4-SN6QMMX</t>
  </si>
  <si>
    <t>4-220QHO2Y</t>
  </si>
  <si>
    <t>Esse pedido vai cair na 7039 para execução.</t>
  </si>
  <si>
    <t>RS-AVA06-GALC GPON 1/1/04/01/10/1/1:1010/210</t>
  </si>
  <si>
    <t>RS-AVA06-GALC GPON 1/1/04/01/10/1/1:1010/220</t>
  </si>
  <si>
    <t>LORENA PIZONI PACHECO</t>
  </si>
  <si>
    <t>22869492049</t>
  </si>
  <si>
    <t>4-161631867839</t>
  </si>
  <si>
    <t>130002216337112</t>
  </si>
  <si>
    <t>4-2293F9LO</t>
  </si>
  <si>
    <t>CODIG/RISER NAO CONSTRUIDO/EMPRESAOI/CLIENTE CONFIRMA/TEL:41999779999/BA:832700579005079/OS:4-161631867839/RSR0000/TR789830:SEM CONSTRUCAO DE CDOI</t>
  </si>
  <si>
    <t>PR-CTJE1-GALC GPON 1/1/03/08/13/1/1:1461/210</t>
  </si>
  <si>
    <t>PR-CTJE1-GALC GPON 1/1/03/08/13/1/1:1461/220</t>
  </si>
  <si>
    <t>BRUNILDA TEMPEL REICHMANN</t>
  </si>
  <si>
    <t>39360490920</t>
  </si>
  <si>
    <t>4-161683231698</t>
  </si>
  <si>
    <t>80002215930155</t>
  </si>
  <si>
    <t>4-229Y0YIZ</t>
  </si>
  <si>
    <t>CODIG/RISER NAO CONSTRUIDO/EMPRESAOI/CLIENTE NAO ATENDEU/TEL:/BA:835478512005080/OS:4-161683231698/RSR01/TR700840:RESERVA NAO CONSTRUIDO</t>
  </si>
  <si>
    <t>TR700840</t>
  </si>
  <si>
    <t>MT-EROI6-GHUA GPON 1/1/03/06/2/1/1:1386/210</t>
  </si>
  <si>
    <t>MT-EROI6-GHUA GPON 1/1/03/06/2/1/1:1386/220</t>
  </si>
  <si>
    <t>ALBERTO LUIS RAMOS</t>
  </si>
  <si>
    <t>25042323813</t>
  </si>
  <si>
    <t>180002216364204</t>
  </si>
  <si>
    <t>4-161421383931</t>
  </si>
  <si>
    <t>50002216192667</t>
  </si>
  <si>
    <t>4-22BYWZP4</t>
  </si>
  <si>
    <t>CODIG/RISER NAO CONSTRUIDO/EMPRESAOI/CLIENTE CONFIRMA/TEL:67981158754/BA:819831074005075/OS:4-161421383931/RSR37846/TR660261:CABO RAISER NAO CONSTRUIDO...</t>
  </si>
  <si>
    <t>TR660261</t>
  </si>
  <si>
    <t>MS-CPMO4-GHUA GPON 1/1/04/06/8/1/1:1392/210</t>
  </si>
  <si>
    <t>MS-CPMO4-GHUA GPON 1/1/04/06/8/1/1:1392/220</t>
  </si>
  <si>
    <t>CLESIA FERREIRA DO NASCIMENTO</t>
  </si>
  <si>
    <t>00753868105</t>
  </si>
  <si>
    <t>4-161486016387</t>
  </si>
  <si>
    <t>150002211765352</t>
  </si>
  <si>
    <t>4-226OM7QT</t>
  </si>
  <si>
    <t xml:space="preserve">CODIG/RISER NAO CONSTRUIDO/EMPRESAOI/CLIENTE NAO ATENDEU/TEL:/BA:838837645005081/OS:4-161486016387/RSR13816414/TR061064:RISER NAO CONSTRUIDO CONDOMINIO COM 8 BLOCOS MAIS DE 80 APARTAMENTO NECESSITA ADEQUACAO </t>
  </si>
  <si>
    <t>TR061064</t>
  </si>
  <si>
    <t>PR-CTSF4-GALC GPON 1/1/09/01/3/1/1:1003/210</t>
  </si>
  <si>
    <t>PR-CTSF4-GALC GPON 1/1/09/01/3/1/1:1003/220</t>
  </si>
  <si>
    <t>WAGNER FERNANDO FARIA</t>
  </si>
  <si>
    <t>05698933995</t>
  </si>
  <si>
    <t>4-161144171732</t>
  </si>
  <si>
    <t>200002205807738</t>
  </si>
  <si>
    <t>4-1NDNK0QX</t>
  </si>
  <si>
    <t>4-22112ULD</t>
  </si>
  <si>
    <t xml:space="preserve">CODIG/RISER NAO CONSTRUIDO/EMPRESAOI/CLIENTE NAO ATENDEU/TEL:/BA:809083518005072/OS:4-161144171732/RSR15220111/TR755487:PREDIO PRECISA SER ATENDIDO POR CDOI. </t>
  </si>
  <si>
    <t>TR755487</t>
  </si>
  <si>
    <t>RS-SMA03-GHUA GPON 1/1/14/04/1/1/1:1257/210</t>
  </si>
  <si>
    <t>RS-SMA03-GHUA GPON 1/1/14/04/1/1/1:1257/220</t>
  </si>
  <si>
    <t>LUANA BRAVO DINIZ</t>
  </si>
  <si>
    <t>00692473076</t>
  </si>
  <si>
    <t>4-160254749551</t>
  </si>
  <si>
    <t>50002216336661</t>
  </si>
  <si>
    <t>4-21MBJ4WQ</t>
  </si>
  <si>
    <t>PR-CARB1-GZTE GPON 1/1/03/06/23/1/1:1343/210</t>
  </si>
  <si>
    <t>PR-CARB1-GZTE GPON 1/1/03/06/23/1/1:1343/220</t>
  </si>
  <si>
    <t>RODENEY LAMERS</t>
  </si>
  <si>
    <t>00206343906</t>
  </si>
  <si>
    <t>4-161162064306</t>
  </si>
  <si>
    <t>70002205831260</t>
  </si>
  <si>
    <t>4-221BMEVO</t>
  </si>
  <si>
    <t>CODIG/RISER NAO CONSTRUIDO/EMPRESAOI/CLIENTE CONFIRMA/TEL:67996968282/BA:809787576005072/OS:4-161162064306/RSR318986/TR637295:CONDOMINIO COM 4 ANDARES MAS NAO TEM CABO RISER (CDOI) CONSTRUIDA NO LOCAL.</t>
  </si>
  <si>
    <t>MS-CMCE1-GZTE GPON 1/1/01/04/31/1/1:1223/210</t>
  </si>
  <si>
    <t>MS-CMCE1-GZTE GPON 1/1/01/04/31/1/1:1223/220</t>
  </si>
  <si>
    <t>MARIA APARECIDA SIMAO SOARES</t>
  </si>
  <si>
    <t>97833908134</t>
  </si>
  <si>
    <t>4-160082420052</t>
  </si>
  <si>
    <t>10002191797169</t>
  </si>
  <si>
    <t>4-21JH09MZ</t>
  </si>
  <si>
    <t>CODIG/RISER NAO CONSTRUIDO/EMPRESAOI/CLIENTE NAO ATENDEU/TEL:/BA:766738780005059/OS:4-160082420052/RSR19497698/TR009009:CLIENTE DEVE SER ATENDIDO POR CDOI E NAO CDOE</t>
  </si>
  <si>
    <t>TR009009</t>
  </si>
  <si>
    <t>RS-JNC01-GZTE GPON 1/1/15/02/6/1/1:1070/210</t>
  </si>
  <si>
    <t>RS-JNC01-GZTE GPON 1/1/15/02/6/1/1:1070/220</t>
  </si>
  <si>
    <t>BRYAN LUIS PEREIRA VIEIRA</t>
  </si>
  <si>
    <t>04075417050</t>
  </si>
  <si>
    <t>4-161629258988</t>
  </si>
  <si>
    <t>140002215837121</t>
  </si>
  <si>
    <t>4-22922JPU</t>
  </si>
  <si>
    <t xml:space="preserve">CODIG/RISER NAO CONSTRUIDO/EMPRESAOI/CLIENTE NAO ATENDEU/TEL:/BA:832504525005079/OS:4-161629258988/RSR175552/TR339129:RISER NAO CONSTRUIDO </t>
  </si>
  <si>
    <t>TR339129</t>
  </si>
  <si>
    <t>RJ-NIU14-GALC GPON 1/1/01/03/4/1/1:1132/210</t>
  </si>
  <si>
    <t>RJ-NIU14-GALC GPON 1/1/01/03/4/1/1:1132/220</t>
  </si>
  <si>
    <t>MARCOS LOPES</t>
  </si>
  <si>
    <t>44802889704</t>
  </si>
  <si>
    <t>4-159549470563</t>
  </si>
  <si>
    <t>120002189108426</t>
  </si>
  <si>
    <t>4-21ANOUBB</t>
  </si>
  <si>
    <t xml:space="preserve">CODIG/RISER NAO CONSTRUIDO/EMPRESAOI/CLIENTE CONFIRMA/TEL:45999585958/BA:750764759005054/OS:4-159549470563/RSR232123/TR052161:RESERVA NAO CONSTRUIDA </t>
  </si>
  <si>
    <t>TR052161</t>
  </si>
  <si>
    <t>PR-CSGO7-GALC GPON 1/1/01/15/13/1/1:1909/210</t>
  </si>
  <si>
    <t>PR-CSGO7-GALC GPON 1/1/01/15/13/1/1:1909/220</t>
  </si>
  <si>
    <t>JULIANO DA SILVA PERSCH</t>
  </si>
  <si>
    <t>05871205925</t>
  </si>
  <si>
    <t>4-160081825403</t>
  </si>
  <si>
    <t>80002210755709</t>
  </si>
  <si>
    <t>4-21RGD4HV</t>
  </si>
  <si>
    <t xml:space="preserve">CODIG/RISER NAO CONSTRUIDO/EMPRESAOI/CLIENTE CONFIRMA/TEL:49999030323/BA:766329703005059/OS:4-160081825403/RSR14821774/TR739672:PREDIO COM 12 APTOS MAIS UMA SALA COMERCIAL </t>
  </si>
  <si>
    <t>SC-NVG01-GHUA GPON 1/1/04/08/7/1/1:1519/210</t>
  </si>
  <si>
    <t>SC-NVG01-GHUA GPON 1/1/04/08/7/1/1:1519/220</t>
  </si>
  <si>
    <t>LUIZ CARLOS DA SILVA MUNIZ</t>
  </si>
  <si>
    <t>02163264947</t>
  </si>
  <si>
    <t>4-159523548104</t>
  </si>
  <si>
    <t>200002188043601</t>
  </si>
  <si>
    <t>4-AYIDCH4</t>
  </si>
  <si>
    <t>4-21A87992</t>
  </si>
  <si>
    <t xml:space="preserve">CODIG/RISER NAO CONSTRUIDO/EMPRESAOI/CLIENTE CONFIRMA/TEL:41998748970/BA:749936728005054/OS:4-159523548104/RSR9734/TR655634:CDOI NAO CONSTRUIDO </t>
  </si>
  <si>
    <t>TR655634</t>
  </si>
  <si>
    <t>PR-CTBV1-GALC GPON 1/1/10/12/34/1/1:1738/210</t>
  </si>
  <si>
    <t>PR-CTBV1-GALC GPON 1/1/10/12/34/1/1:1738/220</t>
  </si>
  <si>
    <t>JOSE APARECIDO ROSSETO</t>
  </si>
  <si>
    <t>27537030944</t>
  </si>
  <si>
    <t>4-160650087709</t>
  </si>
  <si>
    <t>180002192869809</t>
  </si>
  <si>
    <t>4-1M13U5TC</t>
  </si>
  <si>
    <t>4-21SUWWYT</t>
  </si>
  <si>
    <t>CODIG/RISER NAO CONSTRUIDO/EMPRESAOI/CLIENTE NAO ATENDEU/TEL:/BA:785113181005065/OS:4-160650087709/RSR94684649/TR014321:CONDOMINIO COM 18 APARTAMENTOS SEGUNDO RESPONSAVEL, SEM ADEQUACAO</t>
  </si>
  <si>
    <t>PR-CTJE6-GALC GPON 1/1/06/02/8/1/1:1072/210</t>
  </si>
  <si>
    <t>PR-CTJE6-GALC GPON 1/1/06/02/8/1/1:1072/220</t>
  </si>
  <si>
    <t>ERICK SOUZA ATAIDE</t>
  </si>
  <si>
    <t>01486417507</t>
  </si>
  <si>
    <t>4-158180957737</t>
  </si>
  <si>
    <t>150002182927727</t>
  </si>
  <si>
    <t>4-218SUL2Y</t>
  </si>
  <si>
    <t xml:space="preserve">CODIG/RISER NAO CONSTRUIDO/EMPRESAOI/CLIENTE CONFIRMA/TEL:41996858005/BA:749265483005054/OS:4-158180957737/RSR1234/TR788291:CLIENTE ESTA A 30 DIAS ESPERANDO A OI FIBRA, POREM NAO TEM CDOI PARA CONCLUIR A INSTALACAO DA OI FIBRA NA RESIDENCIA. </t>
  </si>
  <si>
    <t>PR-CTME4-GALC GPON 1/1/11/08/8/1/1:1456/210</t>
  </si>
  <si>
    <t>PR-CTME4-GALC GPON 1/1/11/08/8/1/1:1456/220</t>
  </si>
  <si>
    <t>ALBERT RAFAEL RAMOS</t>
  </si>
  <si>
    <t>00905931971</t>
  </si>
  <si>
    <t>4-160652682199</t>
  </si>
  <si>
    <t>70002196050169</t>
  </si>
  <si>
    <t xml:space="preserve">CODIG/RISER NAO CONSTRUIDO/EMPRESAOI/CLIENTE CONFIRMA/TEL:61993366661/BA:785449504005065/OS:4-160652682199/RSR05804/TR058027:FALTA CABO RAIZE </t>
  </si>
  <si>
    <t>DF-ETSN4-GALC GPON 1/1/15/11/5/1/1:1645/210</t>
  </si>
  <si>
    <t>DF-ETSN4-GALC GPON 1/1/15/11/5/1/1:1645/220</t>
  </si>
  <si>
    <t xml:space="preserve">CODIG/RISER NAO CONSTRUIDO/EMPRESAOI/CLIENTE NAO ATENDEU/TEL:/BA:804847979005071/OS:4-159948382859/RSR1503532/TR758417:RISER NAO CONSTRUIDO </t>
  </si>
  <si>
    <t>4-161578029442</t>
  </si>
  <si>
    <t>CODIG/RISER NAO CONSTRUIDO/EMPRESAOI/CLIENTE NAO ATENDEU/TEL:/BA:830103552005078/OS:4-161578029442/RSR00002/TR009054:RISER NAO CONSTRUIDO</t>
  </si>
  <si>
    <t>TR009054</t>
  </si>
  <si>
    <t>RS-RIP01-GALC GPON 1/1/04/14/9/1/1:1841/210</t>
  </si>
  <si>
    <t>RS-RIP01-GALC GPON 1/1/04/14/9/1/1:1841/220</t>
  </si>
  <si>
    <t>PAULO RICARDO DA SILVA CORREA</t>
  </si>
  <si>
    <t>32009070020</t>
  </si>
  <si>
    <t>4-161299629766</t>
  </si>
  <si>
    <t>70002211051110</t>
  </si>
  <si>
    <t>4-1QP40ABU</t>
  </si>
  <si>
    <t>4-21PYPP8N</t>
  </si>
  <si>
    <t>CODIG/RISER NAO CONSTRUIDO/EMPRESAOI/CLIENTE CONFIRMA/TEL:41996770081/BA:817545515005074/OS:4-161299629766/RSR873891/TR569187:OBRA ENTREGUE PARCIALMENTE, APENAS BLOCO D LIBERADO PARA INSTALACOES DE CLIENTES</t>
  </si>
  <si>
    <t>TR569187</t>
  </si>
  <si>
    <t>PR-SJRB6-GHUA GPON 1/1/02/05/10/1/1:1330/210</t>
  </si>
  <si>
    <t>PR-SJRB6-GHUA GPON 1/1/02/05/10/1/1:1330/220</t>
  </si>
  <si>
    <t>FRANCIANE HEZEL GUIDOLIN</t>
  </si>
  <si>
    <t>08464828942</t>
  </si>
  <si>
    <t>4-160375980988</t>
  </si>
  <si>
    <t>20002189110161</t>
  </si>
  <si>
    <t>4-21OBQMCA</t>
  </si>
  <si>
    <t xml:space="preserve">CODIG/RISER NAO CONSTRUIDO/EMPRESAOI/CLIENTE CONFIRMA/TEL:67992182783/BA:772547061005061/OS:4-160375980988/RSR141110/TR784329:CDOE ACIMA DOS 500MTS, CABO RISER PROXIMO NAO CONSTRUIDO, FOTOS ENVIADAS A SUPERVISOR </t>
  </si>
  <si>
    <t>MS-CPMO3-GHUA GPON 1/1/12/14/5/1/1:1901/210</t>
  </si>
  <si>
    <t>MS-CPMO3-GHUA GPON 1/1/12/14/5/1/1:1901/220</t>
  </si>
  <si>
    <t>GLOMIR BISSONI JUNIOR</t>
  </si>
  <si>
    <t>71761853104</t>
  </si>
  <si>
    <t>4-161133749515</t>
  </si>
  <si>
    <t>90002211062760</t>
  </si>
  <si>
    <t>4-1SG694WO</t>
  </si>
  <si>
    <t xml:space="preserve">CODIG/RISER NAO CONSTRUIDO/EMPRESAOI/CLIENTE CONFIRMA/TEL:5332357697/BA:808747540005072/OS:4-161133749515/RSR15467028/TR790520:RISER NAO CONSTRUIDA </t>
  </si>
  <si>
    <t>TR790520</t>
  </si>
  <si>
    <t>RS-JNC01-GZTE GPON 1/1/07/14/14/1/1:1846/210</t>
  </si>
  <si>
    <t>RS-JNC01-GZTE GPON 1/1/07/14/14/1/1:1846/220</t>
  </si>
  <si>
    <t>NEIVA MONTEIRO SILVA</t>
  </si>
  <si>
    <t>54523516049</t>
  </si>
  <si>
    <t>4-160901090297</t>
  </si>
  <si>
    <t>10002211759254</t>
  </si>
  <si>
    <t>4-1W8C8OGP</t>
  </si>
  <si>
    <t>CODIG/RISER NAO CONSTRUIDO/EMPRESAOI/CLIENTE CONFIRMA/TEL:65999523990/BA:812426272005073/OS:4-160901090297/RSR0000/TR574792:RAIZES NAO CONSTRUIDA</t>
  </si>
  <si>
    <t>TR574792</t>
  </si>
  <si>
    <t>MT-ECOX2-GHUA GPON 1/1/03/11/3/1/1:1707/210</t>
  </si>
  <si>
    <t>MT-ECOX2-GHUA GPON 1/1/03/11/3/1/1:1707/220</t>
  </si>
  <si>
    <t>JOAIR PINHO DE SOUZA</t>
  </si>
  <si>
    <t>17273382191</t>
  </si>
  <si>
    <t>4-159763389546</t>
  </si>
  <si>
    <t>160002189142010</t>
  </si>
  <si>
    <t>4-21E6YZKX</t>
  </si>
  <si>
    <t xml:space="preserve">CODIG/RISER NAO CONSTRUIDO/EMPRESAOI/CLIENTE NAO ATENDEU/TEL:/BA:759038227005057/OS:4-159763389546/RSR15254123/TR123986:PREDIO COM 2 BLOCOS SENDO TOTAL.DE 16 APTOS NESCESSARIO CONSTRUCAO DE CDOI </t>
  </si>
  <si>
    <t>SC-RMTS1-GHUA GPON 1/1/03/05/9/1/1:1329/210</t>
  </si>
  <si>
    <t>SC-RMTS1-GHUA GPON 1/1/03/05/9/1/1:1329/220</t>
  </si>
  <si>
    <t>PHONSLENE NGOYI KISSI</t>
  </si>
  <si>
    <t>10439858160</t>
  </si>
  <si>
    <t>4-161705869305</t>
  </si>
  <si>
    <t>10002211897333</t>
  </si>
  <si>
    <t>4-22ABGYO0</t>
  </si>
  <si>
    <t xml:space="preserve">CODIG/RISER NAO CONSTRUIDO/EMPRESAOI/CLIENTE NAO ATENDEU/TEL:/BA:836591951005080/OS:4-161705869305/RSR52432/TR515626:BLOCO SEM CDOI </t>
  </si>
  <si>
    <t>RS-ALP03-GALC GPON 1/1/11/01/4/1/1:1004/210</t>
  </si>
  <si>
    <t>RS-ALP03-GALC GPON 1/1/11/01/4/1/1:1004/220</t>
  </si>
  <si>
    <t>JOAO ROMARIO DA SILVA</t>
  </si>
  <si>
    <t>36359327015</t>
  </si>
  <si>
    <t>4-161556871228</t>
  </si>
  <si>
    <t>120002211768103</t>
  </si>
  <si>
    <t>4-22BW6LNK</t>
  </si>
  <si>
    <t>CODIG/RISER NAO CONSTRUIDO/EMPRESAOI/CLIENTE CONFIRMA/TEL:47999774994/BA:829038959005078/OS:4-161556871228/RSR135252332/TR597558:CABO REISER NAO CONSTRUIDO.</t>
  </si>
  <si>
    <t>TR597558</t>
  </si>
  <si>
    <t>SC-IAI01-GHUA GPON 1/1/16/08/4/1/1:1516/210</t>
  </si>
  <si>
    <t>SC-IAI01-GHUA GPON 1/1/16/08/4/1/1:1516/220</t>
  </si>
  <si>
    <t>EDINA MELNEK</t>
  </si>
  <si>
    <t>90123581915</t>
  </si>
  <si>
    <t>4-161547570805</t>
  </si>
  <si>
    <t>50002206520081</t>
  </si>
  <si>
    <t>4-227PBHTV</t>
  </si>
  <si>
    <t>CODIG/RISER NAO CONSTRUIDO/EMPRESAOI/CLIENTE NAO ATENDEU/TEL:/BA:828711061005078/OS:4-161547570805/RSR643876/TR744616:CABO RISER NAO CONSTRUIDO</t>
  </si>
  <si>
    <t>MS-CPNL1-GHUA GPON 1/1/01/01/2/1/1:1066/210</t>
  </si>
  <si>
    <t>MS-CPNL1-GHUA GPON 1/1/01/01/2/1/1:1066/220</t>
  </si>
  <si>
    <t>LUCIMAR CARDOSO</t>
  </si>
  <si>
    <t>36756946153</t>
  </si>
  <si>
    <t>4-160496415004</t>
  </si>
  <si>
    <t>120002192586950</t>
  </si>
  <si>
    <t>CODIG/RISER NAO CONSTRUIDO/EMPRESAOI/CLIENTE CONFIRMA/TEL:55984269816/BA:779526324005063/OS:4-160496415004/RSR13526497/TR756033:CDOE DESIGNADA ACIMA DE 300 METROS</t>
  </si>
  <si>
    <t>TR756033</t>
  </si>
  <si>
    <t>4-160450926712</t>
  </si>
  <si>
    <t>70002205761709</t>
  </si>
  <si>
    <t>4-21PKC4N9</t>
  </si>
  <si>
    <t xml:space="preserve">CODIG/RISER NAO CONSTRUIDO/EMPRESAOI/CLIENTE NAO ATENDEU/TEL:/BA:782655801005064/OS:4-160450926712/RSR5679494/TR117009:RISER NAO CONSTRUIDO </t>
  </si>
  <si>
    <t>RS-SCR24-GHUA GPON 1/1/07/14/12/1/1:1908/210</t>
  </si>
  <si>
    <t>RS-SCR24-GHUA GPON 1/1/07/14/12/1/1:1908/220</t>
  </si>
  <si>
    <t>DANIEL MOREIRA DE OLIVEIRA</t>
  </si>
  <si>
    <t>50520849000</t>
  </si>
  <si>
    <t>4-161142100971</t>
  </si>
  <si>
    <t>140002205804666</t>
  </si>
  <si>
    <t>4-1REHY8A0</t>
  </si>
  <si>
    <t>CODIG/RISER NAO CONSTRUIDO/EMPRESAOI/CLIENTE CONFIRMA/TEL:51998076329/BA:808911612005072/OS:4-161142100971/RSR15326260/TR788549:RISER  NAO CONSTRUIDO</t>
  </si>
  <si>
    <t>RS-ALP03-GALC GPON 1/1/05/02/4/1/1:1068/210</t>
  </si>
  <si>
    <t>RS-ALP03-GALC GPON 1/1/05/02/4/1/1:1068/220</t>
  </si>
  <si>
    <t>CARLOS OSWALDO GUEDES DE FREITAS</t>
  </si>
  <si>
    <t>74009230053</t>
  </si>
  <si>
    <t>4-159391485242</t>
  </si>
  <si>
    <t>30002187519098</t>
  </si>
  <si>
    <t>4-2181JHOF</t>
  </si>
  <si>
    <t>CODIG/RISER NAO CONSTRUIDO/EMPRESAOI/CLIENTE CONFIRMA/TEL:53999674397/BA:743556208005052/OS:4-159391485242/RSR15463287/TR788186:RISER NAO CONSTRUIDO</t>
  </si>
  <si>
    <t>TR788186</t>
  </si>
  <si>
    <t>RS-BGE02-GZTE GPON 1/1/02/15/3/1/1:1899/210</t>
  </si>
  <si>
    <t>RS-BGE02-GZTE GPON 1/1/02/15/3/1/1:1899/220</t>
  </si>
  <si>
    <t>ANGELA MARA RODRIGUES PEREIRA</t>
  </si>
  <si>
    <t>01261161050</t>
  </si>
  <si>
    <t>4-161271789052</t>
  </si>
  <si>
    <t>160002210890073</t>
  </si>
  <si>
    <t>4-223502MJ</t>
  </si>
  <si>
    <t>CODIG/RISER NAO CONSTRUIDO/EMPRESAOI/CLIENTE NAO ATENDEU/TEL:/BA:815841730005074/OS:4-161271789052/RSR15192998/TR786665:PREDIO COMERCIAL COM 18 SALAS SEM CDOI</t>
  </si>
  <si>
    <t>TR786665</t>
  </si>
  <si>
    <t>PR-CKJP1-GZTE GPON 1/1/02/07/20/1/1:1404/210</t>
  </si>
  <si>
    <t>PR-CKJP1-GZTE GPON 1/1/02/07/20/1/1:1404/220</t>
  </si>
  <si>
    <t>GUSTAVO MARCOS RODRIGUES CASSILHA</t>
  </si>
  <si>
    <t>02392183961</t>
  </si>
  <si>
    <t>4-161004095914</t>
  </si>
  <si>
    <t>200002200749843</t>
  </si>
  <si>
    <t>4-1RYIMMMP</t>
  </si>
  <si>
    <t>4-21YPOJGR</t>
  </si>
  <si>
    <t>CODIG/RISER NAO CONSTRUIDO/EMPRESAOI/CLIENTE CONFIRMA/TEL:51992475032/BA:802439367005070/OS:4-161004095914/RSR1/TR572988:RISER NAO CONSTRUIDO PREDIO COM MAIS DE 43 APARTAMENTOS.</t>
  </si>
  <si>
    <t>TR572988</t>
  </si>
  <si>
    <t>PR-CTPI10-GALC GPON 1/1/14/16/3/1/1:1963/210</t>
  </si>
  <si>
    <t>PR-CTPI10-GALC GPON 1/1/14/16/3/1/1:1963/220</t>
  </si>
  <si>
    <t>MADALENA LUZ DE CASTRO</t>
  </si>
  <si>
    <t>30016789091</t>
  </si>
  <si>
    <t>4-159278489974</t>
  </si>
  <si>
    <t>40002182525971</t>
  </si>
  <si>
    <t>4-2166BSZ2</t>
  </si>
  <si>
    <t xml:space="preserve">CODIG/RISER NAO CONSTRUIDO/EMPRESAOI/CLIENTE NAO ATENDEU/TEL:/BA:740909317005051/OS:4-159278489974/RSR15204673/TR790154:RISER NAO CONSTRUIDO </t>
  </si>
  <si>
    <t>SC-PAC01-GZTE GPON 1/1/03/16/4/1/1:1964/210</t>
  </si>
  <si>
    <t>SC-PAC01-GZTE GPON 1/1/03/16/4/1/1:1964/220</t>
  </si>
  <si>
    <t>SILVIO LEAL DE BARROS JUNIOR</t>
  </si>
  <si>
    <t>04654513906</t>
  </si>
  <si>
    <t>4-160892888554</t>
  </si>
  <si>
    <t>180002196505679</t>
  </si>
  <si>
    <t>4-1VN62AW2</t>
  </si>
  <si>
    <t>CODIG/RISER NAO CONSTRUIDO/EMPRESAOI/CLIENTE CONFIRMA/TEL:3134747968/BA:795115931005068/OS:4-160892888554/RSR098665/TR419335:A OI DEIXOU TRES TORRE PARA TRAS PQ NAO CONSEGUIU PASSAR CABO RISE MAIS QUE PASSAMOS DROP E DIFICIL DEMAIS NAO EH PRIMEIRA VE</t>
  </si>
  <si>
    <t>MG-GLO02-GHUA GPON 1/1/13/06/10/1/1:1394/210</t>
  </si>
  <si>
    <t>MG-GLO02-GHUA GPON 1/1/13/06/10/1/1:1394/220</t>
  </si>
  <si>
    <t>MARIA CELIA SOUSA ABREU</t>
  </si>
  <si>
    <t>99767406620</t>
  </si>
  <si>
    <t>4-159731307995</t>
  </si>
  <si>
    <t>150002206545058</t>
  </si>
  <si>
    <t>4-ZO4S50J</t>
  </si>
  <si>
    <t>4-21DNW9VE</t>
  </si>
  <si>
    <t xml:space="preserve">CODIG/RISER NAO CONSTRUIDO/EMPRESAOI/CLIENTE NAO ATENDEU/TEL:/BA:758621019005057/OS:4-159731307995/RSR136523/TR061064:RISER NAO CONSTRUIDO PROJETO NAO FINALIZADO TECNICOS ATUANDO NO CONDOMINIO </t>
  </si>
  <si>
    <t>PR-CTSF5-GALC GPON 1/1/12/14/2/1/1:1834/210</t>
  </si>
  <si>
    <t>PR-CTSF5-GALC GPON 1/1/12/14/2/1/1:1834/220</t>
  </si>
  <si>
    <t>PAULO EDUARDO CARVALHO DO PRADO</t>
  </si>
  <si>
    <t>87558785987</t>
  </si>
  <si>
    <t>4-158798929691</t>
  </si>
  <si>
    <t>150002188485012</t>
  </si>
  <si>
    <t>4-20Y8SOH5</t>
  </si>
  <si>
    <t xml:space="preserve">CODIG/RISER NAO CONSTRUIDO/EMPRESAOI/CLIENTE NAO ATENDEU/TEL:/BA:743170948005052/OS:4-158798929691/RSR15180020/TR784529:RISER NAO CONSTRUIDO </t>
  </si>
  <si>
    <t>TR784529</t>
  </si>
  <si>
    <t>PR-PBTA1-GZTE GPON 1/1/06/03/1/1/1:1129/210</t>
  </si>
  <si>
    <t>PR-PBTA1-GZTE GPON 1/1/06/03/1/1/1:1129/220</t>
  </si>
  <si>
    <t>PBTA</t>
  </si>
  <si>
    <t>PBC</t>
  </si>
  <si>
    <t>PATO BRANCO</t>
  </si>
  <si>
    <t>ANTONIO REDIVO</t>
  </si>
  <si>
    <t>06110231991</t>
  </si>
  <si>
    <t>4-159538093219</t>
  </si>
  <si>
    <t>160002188476689</t>
  </si>
  <si>
    <t>4-21J7F2A5</t>
  </si>
  <si>
    <t>CODIG/RISER NAO CONSTRUIDO/EMPRESAOI/CLIENTE CONFIRMA/TEL:47991790058/BA:750403623005054/OS:4-159538093219/RSR1002133/TR655441:CONSTRUIR CDOI</t>
  </si>
  <si>
    <t>SC-DJQM1-GHUA GPON 1/1/02/14/6/1/1:1902/210</t>
  </si>
  <si>
    <t>SC-DJQM1-GHUA GPON 1/1/02/14/6/1/1:1902/220</t>
  </si>
  <si>
    <t>FERNANDO ROBERTO GUIRAU MARCOLA</t>
  </si>
  <si>
    <t>27233008892</t>
  </si>
  <si>
    <t>4-159965020566</t>
  </si>
  <si>
    <t>140002192692567</t>
  </si>
  <si>
    <t>4-21R6RDC2</t>
  </si>
  <si>
    <t>CODIG/RISER NAO CONSTRUIDO/EMPRESAOI/CLIENTE CONFIRMA/TEL:54993451007/BA:762700436005058/OS:4-159965020566/RSR13608090/TR668318:PREDIO ATENDIDO POR CDOE.</t>
  </si>
  <si>
    <t>RS-FCA01-GZTE GPON 1/1/07/01/3/1/1:1003/210</t>
  </si>
  <si>
    <t>RS-FCA01-GZTE GPON 1/1/07/01/3/1/1:1003/220</t>
  </si>
  <si>
    <t>AIRTON NERY</t>
  </si>
  <si>
    <t>40142183091</t>
  </si>
  <si>
    <t>4-159451926031</t>
  </si>
  <si>
    <t>120002188688750</t>
  </si>
  <si>
    <t>4-21H4V271</t>
  </si>
  <si>
    <t>PR-PGSM2-GALC GPON 1/1/09/07/3/1/1:1387/210</t>
  </si>
  <si>
    <t>PR-PGSM2-GALC GPON 1/1/09/07/3/1/1:1387/220</t>
  </si>
  <si>
    <t>CRISTIANE DE OLIVEIRA THEOBALD</t>
  </si>
  <si>
    <t>00737383950</t>
  </si>
  <si>
    <t>4-158570009890</t>
  </si>
  <si>
    <t>180002210753631</t>
  </si>
  <si>
    <t>4-1TRGCO02</t>
  </si>
  <si>
    <t xml:space="preserve">CODIG/RISER NAO CONSTRUIDO/EMPRESAOI/CLIENTE NAO ATENDEU/TEL:/BA:762848087005058/OS:4-158570009890/RSR40025781/TR733836:RISER NAO CONSTRUIDO </t>
  </si>
  <si>
    <t>PR-CTJE10-GALC GPON 1/1/15/01/1/1/1:1001/210</t>
  </si>
  <si>
    <t>PR-CTJE10-GALC GPON 1/1/15/01/1/1/1:1001/220</t>
  </si>
  <si>
    <t>WALCI MARIA DULEBA</t>
  </si>
  <si>
    <t>63013819987</t>
  </si>
  <si>
    <t>tr774738</t>
  </si>
  <si>
    <t>4-159766484739</t>
  </si>
  <si>
    <t>50002192379235</t>
  </si>
  <si>
    <t>4-21E8TMF3</t>
  </si>
  <si>
    <t>CODIG/RISER NAO CONSTRUIDO/EMPRESAOI/CLIENTE CONFIRMA/TEL:51986243013/BA:759063496005057/OS:4-159766484739/RSR33125556/TR008998:CLIENTE IRA AGUARDA RETORNO PARA VER SE VAO COLOCAR CDOI</t>
  </si>
  <si>
    <t>TR008998</t>
  </si>
  <si>
    <t>RS-MTZ06-GALC GPON 1/1/16/13/1/1/1:1769/210</t>
  </si>
  <si>
    <t>RS-MTZ06-GALC GPON 1/1/16/13/1/1/1:1769/220</t>
  </si>
  <si>
    <t>RAQUEL BELLO VAZQUEZ</t>
  </si>
  <si>
    <t>87466490000</t>
  </si>
  <si>
    <t>4-161046276432</t>
  </si>
  <si>
    <t>170002206484470</t>
  </si>
  <si>
    <t>4-227E86H4</t>
  </si>
  <si>
    <t xml:space="preserve">CODIG/RISER NAO CONSTRUIDO/EMPRESAOI/CLIENTE CONFIRMA/TEL:48991290894/BA:805029086005071/OS:4-161046276432/RSR15204674/TR790154:TR790154 SEM RISER CONSTRUIDO </t>
  </si>
  <si>
    <t>SC-PAC01-GZTE GPON 1/1/01/13/5/1/1:1773/210</t>
  </si>
  <si>
    <t>SC-PAC01-GZTE GPON 1/1/01/13/5/1/1:1773/220</t>
  </si>
  <si>
    <t>MARLLOM DA SILVA TAURINO</t>
  </si>
  <si>
    <t>10527062405</t>
  </si>
  <si>
    <t xml:space="preserve">Riser não construído- Validado pela Sala Técnica. </t>
  </si>
  <si>
    <t>4-159252256520</t>
  </si>
  <si>
    <t>40002192927809</t>
  </si>
  <si>
    <t>4-215QLJSF</t>
  </si>
  <si>
    <t xml:space="preserve">CODIG/RISER NAO CONSTRUIDO/EMPRESAOI/CLIENTE NAO ATENDEU/TEL:/BA:786653254005065/OS:4-159252256520/RSR686895/TR621669:RIER NAO CONSTRUIDO </t>
  </si>
  <si>
    <t>TR621669</t>
  </si>
  <si>
    <t>MT-ETGS1-GALC GPON 1/1/03/08/8/1/1:1456/210</t>
  </si>
  <si>
    <t>MT-ETGS1-GALC GPON 1/1/03/08/8/1/1:1456/220</t>
  </si>
  <si>
    <t>4-160725931212</t>
  </si>
  <si>
    <t>200002196337108</t>
  </si>
  <si>
    <t>4-QABZB69</t>
  </si>
  <si>
    <t>4-21U2FFNS</t>
  </si>
  <si>
    <t>CODIG/RISER NAO CONSTRUIDO/EMPRESAOI/CLIENTE CONFIRMA/TEL:61984438847/BA:792461335005067/OS:4-160725931212/RSR0124512/TR515082:MF6525 CONSTRUCAO DE TSU PARA ATENDER OS APARTAMENTOS.</t>
  </si>
  <si>
    <t>TR515082</t>
  </si>
  <si>
    <t>GO-EAGL4-GHUA GPON 1/1/02/00/9/1/1:1009/210</t>
  </si>
  <si>
    <t>GO-EAGL4-GHUA GPON 1/1/02/00/9/1/1:1009/220</t>
  </si>
  <si>
    <t>ANTONIO JOSE DE SOUSA</t>
  </si>
  <si>
    <t>66613140104</t>
  </si>
  <si>
    <t>50002216364844</t>
  </si>
  <si>
    <t>CABO RISER NAO CONSTRUIDO /CONTATO OK /RAT:451852/PENDENCIA 7074</t>
  </si>
  <si>
    <t>4-159776104370</t>
  </si>
  <si>
    <t>140002191101364</t>
  </si>
  <si>
    <t>4-21EEK8K7</t>
  </si>
  <si>
    <t>CODIG/RISER NAO CONSTRUIDO/EMPRESAOI/CLIENTE CONFIRMA/TEL:61981028805/BA:759268525005057/OS:4-159776104370/RSR010767/TR729500:RISER NAO CONSTRUIDO.</t>
  </si>
  <si>
    <t>TR729500</t>
  </si>
  <si>
    <t>DF-ETTG5-GALC GPON 1/1/12/06/15/1/1:1335/210</t>
  </si>
  <si>
    <t>DF-ETTG5-GALC GPON 1/1/12/06/15/1/1:1335/220</t>
  </si>
  <si>
    <t>4-161264754441</t>
  </si>
  <si>
    <t>180002211409671</t>
  </si>
  <si>
    <t>4-1K2WXZ2J</t>
  </si>
  <si>
    <t>CODIG/RISER NAO CONSTRUIDO/EMPRESAOI/CLIENTE CONFIRMA/TEL:5533322327/BA:815522356005074/OS:4-161264754441/RSR15094013/TR543185:RAISER NAO CONSTEUIDA</t>
  </si>
  <si>
    <t>RS-IJI02-GALC GPON 1/1/14/10/2/1/1:1578/210</t>
  </si>
  <si>
    <t>RS-IJI02-GALC GPON 1/1/14/10/2/1/1:1578/220</t>
  </si>
  <si>
    <t>NEIDA DE CARVALHO FERNANDES SOARES</t>
  </si>
  <si>
    <t>94261202034</t>
  </si>
  <si>
    <t>HOME CONNECT/PENDENCIA INDEVIDA/atendimento do cliente é realizado conforme facilidade designada.</t>
  </si>
  <si>
    <t>tr726419</t>
  </si>
  <si>
    <t>4-160837690935</t>
  </si>
  <si>
    <t>150002206017626</t>
  </si>
  <si>
    <t>4-21ZTGGDB</t>
  </si>
  <si>
    <t>CODIG/RISER NAO CONSTRUIDO/EMPRESAOI/CLIENTE NAO ATENDEU/TEL:/BA:806469875005071/OS:4-160837690935/RSR0199491/TR014873:FALTA RISER CONSTRUIDO  FREDPROJETO</t>
  </si>
  <si>
    <t>DF-ETSN5-GALC GPON 1/1/05/01/2/1/1:1002/210</t>
  </si>
  <si>
    <t>DF-ETSN5-GALC GPON 1/1/05/01/2/1/1:1002/220</t>
  </si>
  <si>
    <t>JANE PAULO PONTES DE OLIVEIRA</t>
  </si>
  <si>
    <t>01127511726</t>
  </si>
  <si>
    <t xml:space="preserve">CODIG/RISER NAO CONSTRUIDO/EMPRESAOI/CLIENTE NAO ATENDEU/TEL:/BA:795566855005068/OS:4-158505329978/RSR1576060/TR740761:RISER NAO CONTRUIDO </t>
  </si>
  <si>
    <t>TR740761</t>
  </si>
  <si>
    <t>4-160404259460</t>
  </si>
  <si>
    <t>120002189154532</t>
  </si>
  <si>
    <t>4-L5JKTT0</t>
  </si>
  <si>
    <t>4-21OSJYOZ</t>
  </si>
  <si>
    <t>CODIG/RISER NAO CONSTRUIDO/EMPRESAOI/CLIENTE CONFIRMA/TEL:54991209514/BA:773358490005061/OS:4-160404259460/RSR15236969/TR759849:RISER NAO CONSTRUIDO</t>
  </si>
  <si>
    <t>TR759849</t>
  </si>
  <si>
    <t>RS-PAS32-GHUA GPON 1/1/17/14/3/1/1:1899/210</t>
  </si>
  <si>
    <t>RS-PAS32-GHUA GPON 1/1/17/14/3/1/1:1899/220</t>
  </si>
  <si>
    <t>ELOI DA SILVA</t>
  </si>
  <si>
    <t>46830863015</t>
  </si>
  <si>
    <t>4-160095132192</t>
  </si>
  <si>
    <t>110002191801284</t>
  </si>
  <si>
    <t>4-21JOMBHF</t>
  </si>
  <si>
    <t xml:space="preserve">CODIG/RISER NAO CONSTRUIDO/EMPRESAOI/CLIENTE CONFIRMA/TEL:47997579287/BA:766869656005059/OS:4-160095132192/RSR01/TR060724:PREDIO COM 32 APARTAMENTOS, NECESSARIO CONSTRUIR CDOI </t>
  </si>
  <si>
    <t>TR060724</t>
  </si>
  <si>
    <t>SC-IRIU2-GHUA GPON 1/1/02/10/10/1/1:1650/210</t>
  </si>
  <si>
    <t>SC-IRIU2-GHUA GPON 1/1/02/10/10/1/1:1650/220</t>
  </si>
  <si>
    <t>AIMEE CRISTIANA SCHAEFER BRUNING</t>
  </si>
  <si>
    <t>10098738909</t>
  </si>
  <si>
    <t>4-161211658098</t>
  </si>
  <si>
    <t>130002211412469</t>
  </si>
  <si>
    <t>4-228NILDD</t>
  </si>
  <si>
    <t xml:space="preserve">CODIG/RISER NAO CONSTRUIDO/EMPRESAOI/CLIENTE NAO ATENDEU/TEL:/BA:812654657005073/OS:4-161211658098/RSR04/TR014574:CABO RASER NAO CONSTRUIDO </t>
  </si>
  <si>
    <t>PR-CTJE10-GALC GPON 1/1/15/15/1/1/1:1897/210</t>
  </si>
  <si>
    <t>PR-CTJE10-GALC GPON 1/1/15/15/1/1/1:1897/220</t>
  </si>
  <si>
    <t>FLAVIO CHIESA</t>
  </si>
  <si>
    <t>46262415904</t>
  </si>
  <si>
    <t>4-159959549749</t>
  </si>
  <si>
    <t>190002215817731</t>
  </si>
  <si>
    <t>4-228USAUB</t>
  </si>
  <si>
    <t xml:space="preserve">CODIG/RISER NAO CONSTRUIDO/EMPRESAOI/CLIENTE NAO ATENDEU/TEL:/BA:811909479005073/OS:4-159959549749/RSR00000/TR788953:RISE NAO CONSTRUIDA </t>
  </si>
  <si>
    <t>TR788953</t>
  </si>
  <si>
    <t>PR-TOO02-GZTE GPON 1/1/17/12/1/1/1:1705/210</t>
  </si>
  <si>
    <t>PR-TOO02-GZTE GPON 1/1/17/12/1/1/1:1705/220</t>
  </si>
  <si>
    <t>VOLMAR DECEZARO</t>
  </si>
  <si>
    <t>05675467998</t>
  </si>
  <si>
    <t>4-160384778130</t>
  </si>
  <si>
    <t>190002196586696</t>
  </si>
  <si>
    <t>4-1D4IVD6B</t>
  </si>
  <si>
    <t>4-218YU1OR</t>
  </si>
  <si>
    <t xml:space="preserve">CODIG/RISER NAO CONSTRUIDO/EMPRESAOI/CLIENTE CONFIRMA/TEL:47991170555/BA:796402606005068/OS:4-160384778130/RSR11713128/TR741369:RISER NAO CONSTRUIDA </t>
  </si>
  <si>
    <t>SC-BNU04-GHUA GPON 1/1/04/01/2/1/1:1066/210</t>
  </si>
  <si>
    <t>SC-BNU04-GHUA GPON 1/1/04/01/2/1/1:1066/220</t>
  </si>
  <si>
    <t>PAULINO ALEIXO MASSIGNANI</t>
  </si>
  <si>
    <t>00376434953</t>
  </si>
  <si>
    <t>4-161403818231</t>
  </si>
  <si>
    <t>110002206334508</t>
  </si>
  <si>
    <t>4-225BOGS0</t>
  </si>
  <si>
    <t xml:space="preserve">CODIG/RISER NAO CONSTRUIDO/EMPRESAOI/CLIENTE CONFIRMA/TEL:48998467450/BA:819396717005075/OS:4-161403818231/RSR152000/TR791113:PREDIO ATENDIDO POR CDOE </t>
  </si>
  <si>
    <t>SC-FNS01-GHUA GPON 1/1/12/06/6/1/1:1390/210</t>
  </si>
  <si>
    <t>SC-FNS01-GHUA GPON 1/1/12/06/6/1/1:1390/220</t>
  </si>
  <si>
    <t>JULIA ESPINDOLA PAREDES</t>
  </si>
  <si>
    <t>09979479930</t>
  </si>
  <si>
    <t>4-159402295807</t>
  </si>
  <si>
    <t>50002191453818</t>
  </si>
  <si>
    <t>4-2187ZRRM</t>
  </si>
  <si>
    <t>CODIG/RISER NAO CONSTRUIDO/EMPRESAOI/CLIENTE NAO ATENDEU/TEL:/BA:750387866005054/OS:4-159402295807/RSR15324360/TR610782:RISER NAO CONSTRUIDO.</t>
  </si>
  <si>
    <t>TR610782</t>
  </si>
  <si>
    <t>RS-MTZ05-GALC GPON 1/1/04/01/4/1/1:1004/210</t>
  </si>
  <si>
    <t>RS-MTZ05-GALC GPON 1/1/04/01/4/1/1:1004/220</t>
  </si>
  <si>
    <t>ANDREA PASI</t>
  </si>
  <si>
    <t>03644088551</t>
  </si>
  <si>
    <t>4-158886050054</t>
  </si>
  <si>
    <t>60002196195478</t>
  </si>
  <si>
    <t>4-21O66VAA</t>
  </si>
  <si>
    <t xml:space="preserve">CODIG/RISER NAO CONSTRUIDO/EMPRESAOI/CLIENTE NAO ATENDEU/TEL:/BA:762839551005058/OS:4-158886050054/RSR15180062/TR784529:RISER NAO CONSTRUIDO </t>
  </si>
  <si>
    <t>LUCIANO PEDRALLI</t>
  </si>
  <si>
    <t>80971890978</t>
  </si>
  <si>
    <t>TR622817</t>
  </si>
  <si>
    <t>4-161217200872</t>
  </si>
  <si>
    <t>80002211229529</t>
  </si>
  <si>
    <t>4-226BUO1E</t>
  </si>
  <si>
    <t xml:space="preserve">CODIG/RISER NAO CONSTRUIDO/EMPRESAOI/CLIENTE CONFIRMA/TEL:41991732960/BA:812827004005073/OS:4-161217200872/RSR5268864/TR561016:RISER NAO CONSTRUIDO E A CDOE ESTA A MAOS DE 200 METROS </t>
  </si>
  <si>
    <t>TR561016</t>
  </si>
  <si>
    <t>PR-CTBQ4-GALC GPON 1/1/15/09/9/1/1:1521/210</t>
  </si>
  <si>
    <t>PR-CTBQ4-GALC GPON 1/1/15/09/9/1/1:1521/220</t>
  </si>
  <si>
    <t>MATEUS FILIPE DE ORNELAS RAMPIM</t>
  </si>
  <si>
    <t>08409527910</t>
  </si>
  <si>
    <t>4-159047651564</t>
  </si>
  <si>
    <t>170002187473607</t>
  </si>
  <si>
    <t>4-212CV2AZ</t>
  </si>
  <si>
    <t xml:space="preserve">CODIG/RISER NAO CONSTRUIDO/EMPRESAOI/CLIENTE NAO ATENDEU/TEL:/BA:749126141005054/OS:4-159047651564/RSR15034456/TR002403:LIBERADO OBRA SEM INFRAESTRUTURA GA SERGIO CIENTE </t>
  </si>
  <si>
    <t>PR-MGNM14-GALC GPON 1/1/03/06/2/1/1:1322/210</t>
  </si>
  <si>
    <t>PR-MGNM14-GALC GPON 1/1/03/06/2/1/1:1322/220</t>
  </si>
  <si>
    <t>VERONICA SANTOS CAETANO MOURAO</t>
  </si>
  <si>
    <t>00801237246</t>
  </si>
  <si>
    <t>4-159590440654</t>
  </si>
  <si>
    <t>30002192047935</t>
  </si>
  <si>
    <t>4-21BC12IQ</t>
  </si>
  <si>
    <t>CODIG/RISER NAO CONSTRUIDO/EMPRESAOI/CLIENTE CONFIRMA/TEL:89999782543/BA:769114509005060/OS:4-159590440654/RSR0000/TR015298:FALTA CABO RISER</t>
  </si>
  <si>
    <t>DF-ETSN5-GALC GPON 1/1/11/05/1/1/1:1257/210</t>
  </si>
  <si>
    <t>DF-ETSN5-GALC GPON 1/1/11/05/1/1/1:1257/220</t>
  </si>
  <si>
    <t>WELLINGTON JUNIO GOMES DIAS</t>
  </si>
  <si>
    <t>04580946170</t>
  </si>
  <si>
    <t>4-159605551054</t>
  </si>
  <si>
    <t>200002190760903</t>
  </si>
  <si>
    <t>4-21BL16HO</t>
  </si>
  <si>
    <t>CODIG/RISER NAO CONSTRUIDO/EMPRESAOI/CLIENTE NAO ATENDEU/TEL:/BA:756908152005056/OS:4-159605551054/RSR280194634/TR655438:PREDIO COM 4 BLOCOS, SO TEM CDOI BLOCO A, CLIENTE MORA BLOCO C</t>
  </si>
  <si>
    <t>SC-FLRT4-GHUA GPON 1/1/15/09/4/1/1:1580/210</t>
  </si>
  <si>
    <t>SC-FLRT4-GHUA GPON 1/1/15/09/4/1/1:1580/220</t>
  </si>
  <si>
    <t>ELIENE GOMES MORENO MARTINS</t>
  </si>
  <si>
    <t>43796923372</t>
  </si>
  <si>
    <t>4-159529407316</t>
  </si>
  <si>
    <t>80002188456030</t>
  </si>
  <si>
    <t>4-21ABLHTE</t>
  </si>
  <si>
    <t xml:space="preserve">CODIG/RISER NAO CONSTRUIDO/EMPRESAOI/CLIENTE CONFIRMA/TEL:61998179189/BA:749929514005054/OS:4-159529407316/RSR00/TR793971:RISER NAO CONSTRUIDO </t>
  </si>
  <si>
    <t>DF-ETTG6-GALC GPON 1/1/06/11/5/1/1:1645/210</t>
  </si>
  <si>
    <t>DF-ETTG6-GALC GPON 1/1/06/11/5/1/1:1645/220</t>
  </si>
  <si>
    <t>ANA CAROLINA PEREGRINO DE FREITAS</t>
  </si>
  <si>
    <t>73733709187</t>
  </si>
  <si>
    <t>4-160932782331</t>
  </si>
  <si>
    <t>40002215837361</t>
  </si>
  <si>
    <t>4-21ZOFKY4</t>
  </si>
  <si>
    <t xml:space="preserve">CODIG/RISER NAO CONSTRUIDO/EMPRESAOI/CLIENTE CONFIRMA/TEL:67993426495/BA:805396878005071/OS:4-160932782331/RSR123456/TR015580:CABO RISER NAO CONSTRUIDO </t>
  </si>
  <si>
    <t>TR015580</t>
  </si>
  <si>
    <t>MS-CPBA7-GHUA GPON 1/1/07/01/2/1/1:1066/210</t>
  </si>
  <si>
    <t>MS-CPBA7-GHUA GPON 1/1/07/01/2/1/1:1066/220</t>
  </si>
  <si>
    <t>JUNIEL RIBEIRO ARCE</t>
  </si>
  <si>
    <t>99064529191</t>
  </si>
  <si>
    <t>4-161052909480</t>
  </si>
  <si>
    <t>170002216175124</t>
  </si>
  <si>
    <t>4-16HFBQ61</t>
  </si>
  <si>
    <t>4-21ZIHGWI</t>
  </si>
  <si>
    <t xml:space="preserve">CODIG/RISER NAO CONSTRUIDO/EMPRESAOI/CLIENTE CONFIRMA/TEL:47996034031/BA:805397145005071/OS:4-161052909480/RSR15253652/TR123986:CDOI NAO CONSTRUIDO NO BLOCO DO CLIENTE </t>
  </si>
  <si>
    <t>SC-JVE04-GHUA GPON 1/1/14/07/1/1/1:1449/210</t>
  </si>
  <si>
    <t>SC-JVE04-GHUA GPON 1/1/14/07/1/1/1:1449/220</t>
  </si>
  <si>
    <t>MARIA TERESINHA PIRES GOULART DE PAULA</t>
  </si>
  <si>
    <t>78490073953</t>
  </si>
  <si>
    <t>4-160835622038</t>
  </si>
  <si>
    <t>150002200801235</t>
  </si>
  <si>
    <t>4-1MEGE9YP</t>
  </si>
  <si>
    <t xml:space="preserve">CODIG/RISER NAO CONSTRUIDO/EMPRESAOI/CLIENTE NAO ATENDEU/TEL:/BA:793485324005067/OS:4-160835622038/RSR677979/TR724619:RISER NAO CONSTRUIDO </t>
  </si>
  <si>
    <t>TR724619</t>
  </si>
  <si>
    <t>RS-MTZ04-GALC GPON 1/1/06/12/4/1/1:1708/210</t>
  </si>
  <si>
    <t>RS-MTZ04-GALC GPON 1/1/06/12/4/1/1:1708/220</t>
  </si>
  <si>
    <t>JOSE CARLOS GONCALVES DA MOTTA</t>
  </si>
  <si>
    <t>05381827091</t>
  </si>
  <si>
    <t>4-158600424708</t>
  </si>
  <si>
    <t>180002196515710</t>
  </si>
  <si>
    <t>4-21WXW3CP</t>
  </si>
  <si>
    <t>CODIG/RISER NAO CONSTRUIDO/EMPRESAOI/CLIENTE CONFIRMA/TEL:41996186643/BA:785596591005065/OS:4-158600424708/RSR152236558/TR572630:PREDIO NAO TEM ADEQUACAO NO LOCAL PARA FAZER A INSTALACAO</t>
  </si>
  <si>
    <t>TR572630</t>
  </si>
  <si>
    <t>PR-CTJE10-GALC GPON 1/1/02/04/4/1/1:1196/210</t>
  </si>
  <si>
    <t>PR-CTJE10-GALC GPON 1/1/02/04/4/1/1:1196/220</t>
  </si>
  <si>
    <t>GASTAO LUIZ MAROCHI</t>
  </si>
  <si>
    <t>01639439900</t>
  </si>
  <si>
    <t>4-161067581198</t>
  </si>
  <si>
    <t>200002205996111</t>
  </si>
  <si>
    <t>4-156XN1GY</t>
  </si>
  <si>
    <t>4-21ZRH8NN</t>
  </si>
  <si>
    <t xml:space="preserve">CODIG/RISER NAO CONSTRUIDO/EMPRESAOI/CLIENTE CONFIRMA/TEL:47997274667/BA:815333418005074/OS:4-161067581198/RSR191646467667/TR679746:CDOI NAO CONSTRUIDA </t>
  </si>
  <si>
    <t>TR679746</t>
  </si>
  <si>
    <t>SC-IAI01-GHUA GPON 1/1/17/09/11/1/1:1587/210</t>
  </si>
  <si>
    <t>SC-IAI01-GHUA GPON 1/1/17/09/11/1/1:1587/220</t>
  </si>
  <si>
    <t>EMILLY CARLA JULIANA VOGETTA</t>
  </si>
  <si>
    <t>12107092958</t>
  </si>
  <si>
    <t>4-161400082334</t>
  </si>
  <si>
    <t>10002211555445</t>
  </si>
  <si>
    <t>4-NM8VC80</t>
  </si>
  <si>
    <t xml:space="preserve">CODIG/RISER NAO CONSTRUIDO/EMPRESAOI/CLIENTE NAO ATENDEU/TEL:/BA:836084998005080/OS:4-161400082334/RSR1111532/TR741369:SEM RISER CONSTRUIDA 18 APARTAMENTO </t>
  </si>
  <si>
    <t>SC-BNU02-GHUA GPON 1/1/02/11/13/1/1:1717/210</t>
  </si>
  <si>
    <t>SC-BNU02-GHUA GPON 1/1/02/11/13/1/1:1717/220</t>
  </si>
  <si>
    <t>HERALDO LUIZ NASCIMENTO DOS SANTOS</t>
  </si>
  <si>
    <t>71351620215</t>
  </si>
  <si>
    <t>4-161117754296</t>
  </si>
  <si>
    <t>70002211349382</t>
  </si>
  <si>
    <t>4-220LD5QU</t>
  </si>
  <si>
    <t>CODIG/RISER NAO CONSTRUIDO/EMPRESAOI/CLIENTE NAO ATENDEU/TEL:/BA:829407969005078/OS:4-161117754296/RSR470918/TR712064:RISER NAO CONSTRUIDO TENTATIVAS DE CONTATO COM O CLIENTE PRA CONFIRMACAO MESMO NAO ATENDE</t>
  </si>
  <si>
    <t>TR712064</t>
  </si>
  <si>
    <t>RS-PAR03-GALC GPON 1/1/11/02/3/1/1:1067/210</t>
  </si>
  <si>
    <t>RS-PAR03-GALC GPON 1/1/11/02/3/1/1:1067/220</t>
  </si>
  <si>
    <t>GELSA MARIA PEREIRA</t>
  </si>
  <si>
    <t>45259844068</t>
  </si>
  <si>
    <t>4-159527497325</t>
  </si>
  <si>
    <t>50002191738933</t>
  </si>
  <si>
    <t>4-21J57IW3</t>
  </si>
  <si>
    <t xml:space="preserve">CODIG/RISER NAO CONSTRUIDO/EMPRESAOI/CLIENTE CONFIRMA/TEL:41999308363/BA:749961876005054/OS:4-159527497325/RSR16321/TR658060:PREDIO SEM ADEQUACAO CDOI </t>
  </si>
  <si>
    <t>PR-CTJE10-GALC GPON 1/1/02/07/4/1/1:1388/210</t>
  </si>
  <si>
    <t>PR-CTJE10-GALC GPON 1/1/02/07/4/1/1:1388/220</t>
  </si>
  <si>
    <t>LINEU LANDAL</t>
  </si>
  <si>
    <t>00161985904</t>
  </si>
  <si>
    <t>4-160984838161</t>
  </si>
  <si>
    <t>90002196703868</t>
  </si>
  <si>
    <t>4-I6LH8DU</t>
  </si>
  <si>
    <t>4-21YE7RZZ</t>
  </si>
  <si>
    <t xml:space="preserve">CODIG/RISER NAO CONSTRUIDO/EMPRESAOI/CLIENTE NAO ATENDEU/TEL:/BA:800088329005069/OS:4-160984838161/RSR01/TR014574:PREDIO SEM ADEQUACAO </t>
  </si>
  <si>
    <t>PR-CTME1-GALC GPON 1/1/09/11/9/1/1:1649/210</t>
  </si>
  <si>
    <t>PR-CTME1-GALC GPON 1/1/09/11/9/1/1:1649/220</t>
  </si>
  <si>
    <t>AMAURI BRANDAO DE PAULA</t>
  </si>
  <si>
    <t>75282267934</t>
  </si>
  <si>
    <t>4-161839171719</t>
  </si>
  <si>
    <t>30002216348250</t>
  </si>
  <si>
    <t>4-22DFGR1K</t>
  </si>
  <si>
    <t xml:space="preserve">CODIG/RISER NAO CONSTRUIDO/EMPRESAOI/CLIENTE CONFIRMA/TEL:41998819641/BA:840081990005081/OS:4-161839171719/RSR16231478/TR788958:PROBLEMA DE INFRAESTRUTURA </t>
  </si>
  <si>
    <t>TR788958</t>
  </si>
  <si>
    <t>PR-CTJE4-GALC GPON 1/1/16/06/3/1/1:1323/210</t>
  </si>
  <si>
    <t>PR-CTJE4-GALC GPON 1/1/16/06/3/1/1:1323/220</t>
  </si>
  <si>
    <t>RODRIGO CARDOSO DURGIEWICZ</t>
  </si>
  <si>
    <t>08011421999</t>
  </si>
  <si>
    <t>4-161675103855</t>
  </si>
  <si>
    <t>90002215918897</t>
  </si>
  <si>
    <t>4-1YUBYM0W</t>
  </si>
  <si>
    <t>4-229T6KID</t>
  </si>
  <si>
    <t>CODIG/RISER NAO CONSTRUIDO/EMPRESAOI/CLIENTE CONFIRMA/TEL:45988044308/BA:835314069005080/OS:4-161675103855/RSR554570/TR675385:CDOI NAO CONSTRUIDA</t>
  </si>
  <si>
    <t>TR675385</t>
  </si>
  <si>
    <t>PR-CSGO1-GALC GPON 1/1/06/06/16/1/1:1336/210</t>
  </si>
  <si>
    <t>PR-CSGO1-GALC GPON 1/1/06/06/16/1/1:1336/220</t>
  </si>
  <si>
    <t>MARIA FATIMA DORNELES DE CARVALHO</t>
  </si>
  <si>
    <t>44165463000</t>
  </si>
  <si>
    <t>4-160284015402</t>
  </si>
  <si>
    <t>190002192711755</t>
  </si>
  <si>
    <t>4-21REOG8J</t>
  </si>
  <si>
    <t>CODIG/RISER NAO CONSTRUIDO/EMPRESAOI/CLIENTE CONFIRMA/TEL:47988704666/BA:770130182005060/OS:4-160284015402/RSR01/TR060724:PREDIO COM 14 APARTAMENTOS, VEIO COMO ATENDIMENTO POR CDOE POREM PRECISA SER CONSTRUIDO CDOI.</t>
  </si>
  <si>
    <t>SC-JVE02-GHUA GPON 1/1/11/01/15/1/1:1079/210</t>
  </si>
  <si>
    <t>SC-JVE02-GHUA GPON 1/1/11/01/15/1/1:1079/220</t>
  </si>
  <si>
    <t>JACQUELINE STALL</t>
  </si>
  <si>
    <t>12180800940</t>
  </si>
  <si>
    <t>4-158954880186</t>
  </si>
  <si>
    <t>40002188329156</t>
  </si>
  <si>
    <t>4-215CT44F</t>
  </si>
  <si>
    <t xml:space="preserve">CODIG/RISER NAO CONSTRUIDO/EMPRESAOI/CLIENTE CONFIRMA/TEL:61991931721/BA:743809065005052/OS:4-158954880186/RSR123456/TR017045:RISER NAO CONSTRUIDA </t>
  </si>
  <si>
    <t>TR017045</t>
  </si>
  <si>
    <t>GO-EAGL3-GHUA GPON 1/1/16/06/18/1/1:1402/210</t>
  </si>
  <si>
    <t>GO-EAGL3-GHUA GPON 1/1/16/06/18/1/1:1402/220</t>
  </si>
  <si>
    <t>LEIBI GABRIEL GONZALEZ MONRROY</t>
  </si>
  <si>
    <t>70726942260</t>
  </si>
  <si>
    <t>4-159741246575</t>
  </si>
  <si>
    <t>90002205901635</t>
  </si>
  <si>
    <t>4-21DTVQTX</t>
  </si>
  <si>
    <t>PR-FOIT5-GALC GPON 1/1/14/14/1/1/1:1833/210</t>
  </si>
  <si>
    <t>PR-FOIT5-GALC GPON 1/1/14/14/1/1/1:1833/220</t>
  </si>
  <si>
    <t>PAMELA DA SILVA DE CAMPOS</t>
  </si>
  <si>
    <t>11617811963</t>
  </si>
  <si>
    <t>4-159032104653</t>
  </si>
  <si>
    <t>10002192518466</t>
  </si>
  <si>
    <t>4-21O7XJ0N</t>
  </si>
  <si>
    <t>CODIG/RISER NAO CONSTRUIDO/EMPRESAOI/CLIENTE NAO ATENDEU/TEL:/BA:762847652005058/OS:4-159032104653/RSR15214725/TR533974:CDOE CADASTRADA NAO ATENDE O CLIENTE, PRECISA FAZER AMPLIACAO DE REDE</t>
  </si>
  <si>
    <t>TR533974</t>
  </si>
  <si>
    <t>PR-TOO01-GZTE GPON 1/1/09/16/5/1/1:1965/210</t>
  </si>
  <si>
    <t>PR-TOO01-GZTE GPON 1/1/09/16/5/1/1:1965/220</t>
  </si>
  <si>
    <t>HEND KHALED ROSTOM MOHAMED</t>
  </si>
  <si>
    <t>80132891921</t>
  </si>
  <si>
    <t>4-158903562379</t>
  </si>
  <si>
    <t>200002192997248</t>
  </si>
  <si>
    <t>4-20ZZ3NFO</t>
  </si>
  <si>
    <t xml:space="preserve">CODIG/RISER NAO CONSTRUIDO/EMPRESAOI/CLIENTE NAO ATENDEU/TEL:/BA:759283736005057/OS:4-158903562379/RSR14335636/TR690917:RISER NAO CONSTRUIDO </t>
  </si>
  <si>
    <t>TR690917</t>
  </si>
  <si>
    <t>PR-MGNM14-GALC GPON 1/1/03/08/1/1/1:1449/210</t>
  </si>
  <si>
    <t>PR-MGNM14-GALC GPON 1/1/03/08/1/1/1:1449/220</t>
  </si>
  <si>
    <t>LETICIA DOS SANTOS FERREIRA</t>
  </si>
  <si>
    <t>70972031103</t>
  </si>
  <si>
    <t>4-159268324221</t>
  </si>
  <si>
    <t>120002192708931</t>
  </si>
  <si>
    <t>4-2160730S</t>
  </si>
  <si>
    <t>PR-GRVM1-GHUA GPON 1/1/13/10/1/1/1:1641/210</t>
  </si>
  <si>
    <t>PR-GRVM1-GHUA GPON 1/1/13/10/1/1/1:1641/220</t>
  </si>
  <si>
    <t>FRANCIELE LUSTOSA BARBOSA</t>
  </si>
  <si>
    <t>00397599978</t>
  </si>
  <si>
    <t>4-159053735945</t>
  </si>
  <si>
    <t>200002192881144</t>
  </si>
  <si>
    <t>4-212GGR5N</t>
  </si>
  <si>
    <t>CODIG/RISER NAO CONSTRUIDO/EMPRESAOI/CLIENTE NAO ATENDEU/TEL:/BA:772539149005061/OS:4-159053735945/RSR975214/TR747857:SEM CDOI</t>
  </si>
  <si>
    <t>TR747857</t>
  </si>
  <si>
    <t>PR-MGNM14-GALC GPON 1/1/03/13/2/1/1:1770/210</t>
  </si>
  <si>
    <t>PR-MGNM14-GALC GPON 1/1/03/13/2/1/1:1770/220</t>
  </si>
  <si>
    <t>WALLACE ALVES DE LUNA</t>
  </si>
  <si>
    <t>23279355800</t>
  </si>
  <si>
    <t>4-158939662769</t>
  </si>
  <si>
    <t>20002191131786</t>
  </si>
  <si>
    <t>4-1MWDFNJO</t>
  </si>
  <si>
    <t xml:space="preserve">CODIG/RISER NAO CONSTRUIDO/EMPRESAOI/RSR15221541/TR644278:CDOI NAO CONSTRUIDA </t>
  </si>
  <si>
    <t>TR644278</t>
  </si>
  <si>
    <t>RS-MTZ05-GALC GPON 1/1/14/03/3/1/1:1131/210</t>
  </si>
  <si>
    <t>RS-MTZ05-GALC GPON 1/1/14/03/3/1/1:1131/220</t>
  </si>
  <si>
    <t>MARIA LUCIA LIA</t>
  </si>
  <si>
    <t>14778700082</t>
  </si>
  <si>
    <t>4-159130118914</t>
  </si>
  <si>
    <t>180002191457379</t>
  </si>
  <si>
    <t>4-213Q0RP0</t>
  </si>
  <si>
    <t xml:space="preserve">CODIG/RISER NAO CONSTRUIDO/EMPRESAOI/CLIENTE NAO ATENDEU/TEL:/BA:762241807005058/OS:4-159130118914/RSR15034455/TR002403:FOI LIBERADO OBRA SEM INFRAESTRUTURA NO PREDIO </t>
  </si>
  <si>
    <t>PR-MGNM14-GALC GPON 1/1/03/08/2/1/1:1450/210</t>
  </si>
  <si>
    <t>PR-MGNM14-GALC GPON 1/1/03/08/2/1/1:1450/220</t>
  </si>
  <si>
    <t>DIRCE MENDES DA CONCEICAO</t>
  </si>
  <si>
    <t>04498923871</t>
  </si>
  <si>
    <t>4-161156745366</t>
  </si>
  <si>
    <t>80002200955908</t>
  </si>
  <si>
    <t>4-2218E97E</t>
  </si>
  <si>
    <t xml:space="preserve">CODIG/RISER NAO CONSTRUIDO/EMPRESAOI/CLIENTE CONFIRMA/TEL:61984238937/BA:809542386005072/OS:4-161156745366/RSR1/TR476501:SEM REDE CONTRUIDO </t>
  </si>
  <si>
    <t>DF-ETCR1-GALC GPON 1/1/03/14/17/1/1:1849/210</t>
  </si>
  <si>
    <t>DF-ETCR1-GALC GPON 1/1/03/14/17/1/1:1849/220</t>
  </si>
  <si>
    <t>MARIA DAS GRACAS RODRIGUES LOPES</t>
  </si>
  <si>
    <t>55302700182</t>
  </si>
  <si>
    <t>RJ-CGD02-GALC GPON 1/1/07/07/17/1/1:1401/210</t>
  </si>
  <si>
    <t>RJ-CGD02-GALC GPON 1/1/07/07/17/1/1:1401/220</t>
  </si>
  <si>
    <t>4-160565481265</t>
  </si>
  <si>
    <t>140002200948816</t>
  </si>
  <si>
    <t>4-21VA0NHR</t>
  </si>
  <si>
    <t xml:space="preserve">CODIG/RISER NAO CONSTRUIDO/EMPRESAOI/CLIENTE NAO ATENDEU/TEL:/BA:782328028005064/OS:4-160565481265/RSR2346831/TR543184:PREDIO COMERCIAL COM 190 SALAS NECESSITA SER ADEQUADO COM CDOI </t>
  </si>
  <si>
    <t>TR543184</t>
  </si>
  <si>
    <t>RS-JNC02-GZTE GPON 1/1/03/05/7/1/1:1263/210</t>
  </si>
  <si>
    <t>RS-JNC02-GZTE GPON 1/1/03/05/7/1/1:1263/220</t>
  </si>
  <si>
    <t>OTAVIO HISSE GOMES</t>
  </si>
  <si>
    <t>93486014072</t>
  </si>
  <si>
    <t>4-161836605127</t>
  </si>
  <si>
    <t>200002211821295</t>
  </si>
  <si>
    <t>4-22CHB5B3</t>
  </si>
  <si>
    <t xml:space="preserve">CODIG/RISER NAO CONSTRUIDO/EMPRESAOI/CLIENTE CONFIRMA/TEL:5532173493/BA:840065043005081/OS:4-161836605127/RSR13526478/TR756033:RISER NAO COSNTRUIDO </t>
  </si>
  <si>
    <t>RS-CBI01-GALC GPON 1/1/07/02/4/1/1:1068/210</t>
  </si>
  <si>
    <t>RS-CBI01-GALC GPON 1/1/07/02/4/1/1:1068/220</t>
  </si>
  <si>
    <t>EDUARDO BONNUNCIELLI MARAFIGA</t>
  </si>
  <si>
    <t>19249446004</t>
  </si>
  <si>
    <t>4-161071548326</t>
  </si>
  <si>
    <t>180002196857968</t>
  </si>
  <si>
    <t>4-21ZTTY4Y</t>
  </si>
  <si>
    <t xml:space="preserve">CODIG/RISER NAO CONSTRUIDO/EMPRESAOI/CLIENTE NAO ATENDEU/TEL:/BA:806338775005071/OS:4-161071548326/RSR43466/TR790154:RISER  NAO CONSTRUIDO </t>
  </si>
  <si>
    <t>SC-PAC02-GZTE GPON 1/1/12/13/1/1/1:1769/210</t>
  </si>
  <si>
    <t>SC-PAC02-GZTE GPON 1/1/12/13/1/1/1:1769/220</t>
  </si>
  <si>
    <t>CRISTIANE DUARTE SILVA</t>
  </si>
  <si>
    <t>53307852949</t>
  </si>
  <si>
    <t>4-159575319809</t>
  </si>
  <si>
    <t>10002189109016</t>
  </si>
  <si>
    <t>4-21B2BQF9</t>
  </si>
  <si>
    <t xml:space="preserve">CODIG/RISER NAO CONSTRUIDO/EMPRESAOI/CLIENTE CONFIRMA/TEL:47991359026/BA:752911445005055/OS:4-159575319809/RSR6464/TR790154:RISER NAO CONSTRUIDO </t>
  </si>
  <si>
    <t>SC-DJQM1-GHUA GPON 1/1/04/02/7/1/1:1135/210</t>
  </si>
  <si>
    <t>SC-DJQM1-GHUA GPON 1/1/04/02/7/1/1:1135/220</t>
  </si>
  <si>
    <t>ANA WELEN DOS SANTOS SILVA</t>
  </si>
  <si>
    <t>55080867817</t>
  </si>
  <si>
    <t>4-161641605266</t>
  </si>
  <si>
    <t xml:space="preserve">CODIG/RISER NAO CONSTRUIDO/EMPRESAOI/CLIENTE NAO ATENDEU/TEL:/BA:836550992005080/OS:4-161641605266/RSR45658/TR528186:PROJETO ENGENHARIA </t>
  </si>
  <si>
    <t>PR-PNCE1-GHUA GPON 1/1/01/04/8/1/1:1264/210</t>
  </si>
  <si>
    <t>PR-PNCE1-GHUA GPON 1/1/01/04/8/1/1:1264/220</t>
  </si>
  <si>
    <t>AUGUSTO CEZAR CASTRO MONIZ DE ARAGAO JUNIOR</t>
  </si>
  <si>
    <t>34748377704</t>
  </si>
  <si>
    <t>4-159584133267</t>
  </si>
  <si>
    <t>180002183040723</t>
  </si>
  <si>
    <t>4-21B86STW</t>
  </si>
  <si>
    <t>PR-PGSM3-GALC GPON 1/1/02/10/19/1/1:1595/210</t>
  </si>
  <si>
    <t>PR-PGSM3-GALC GPON 1/1/02/10/19/1/1:1595/220</t>
  </si>
  <si>
    <t>SHIRLEY ALEIXO GOMES</t>
  </si>
  <si>
    <t>02490284924</t>
  </si>
  <si>
    <t>4-160945848831</t>
  </si>
  <si>
    <t>10002206525684</t>
  </si>
  <si>
    <t>4-21XR0UTZ</t>
  </si>
  <si>
    <t>CODIG/RISER NAO CONSTRUIDO/EMPRESAOI/CLIENTE NAO ATENDEU/TEL:/BA:796983656005068/OS:4-160945848831/RSR35418/TR658060:PREDIO 5 ANDARES, 20 APARTAMENTOS SEM ADEQUACAO, NECESSARIO ADEQUAR COM CDOI</t>
  </si>
  <si>
    <t>PR-CTJE4-GALC GPON 1/1/08/14/8/1/1:1840/210</t>
  </si>
  <si>
    <t>PR-CTJE4-GALC GPON 1/1/08/14/8/1/1:1840/220</t>
  </si>
  <si>
    <t>EMANUEL EHRAT MAIA</t>
  </si>
  <si>
    <t>08658538940</t>
  </si>
  <si>
    <t>4-161536239362</t>
  </si>
  <si>
    <t>190002206495478</t>
  </si>
  <si>
    <t>4-227IJOFU</t>
  </si>
  <si>
    <t xml:space="preserve">CODIG/RISER NAO CONSTRUIDO/EMPRESAOI/CLIENTE NAO ATENDEU/TEL:/BA:828253213005078/OS:4-161536239362/RSR82994/TR593280:NAO POSSUI REDE DA OI NO LOCAL </t>
  </si>
  <si>
    <t>TR593280</t>
  </si>
  <si>
    <t>ES-PCO02-GALC GPON 1/1/14/09/37/1/1:1549/210</t>
  </si>
  <si>
    <t>ES-PCO02-GALC GPON 1/1/14/09/37/1/1:1549/220</t>
  </si>
  <si>
    <t>JOSE RONI RODRIGUES SANTOS</t>
  </si>
  <si>
    <t>09286309783</t>
  </si>
  <si>
    <t>4-161005422769</t>
  </si>
  <si>
    <t>180002193390966</t>
  </si>
  <si>
    <t>4-DSE1G2J</t>
  </si>
  <si>
    <t>4-1Y9KTZVX</t>
  </si>
  <si>
    <t xml:space="preserve">CODIG/RISER NAO CONSTRUIDO/EMPRESAOI/CLIENTE NAO ATENDEU/TEL:/BA:802873393005070/OS:4-161005422769/RSR15215953/TR789148:RISER NAO CONSTRUIDO, PREDIO COM 16 APARTAMENTOS </t>
  </si>
  <si>
    <t>PR-CTME3-GALC GPON 1/1/15/02/11/1/1:1075/210</t>
  </si>
  <si>
    <t>PR-CTME3-GALC GPON 1/1/15/02/11/1/1:1075/220</t>
  </si>
  <si>
    <t>JOSE EDUARDO DO CARMO COSTA</t>
  </si>
  <si>
    <t>27546977991</t>
  </si>
  <si>
    <t>4-161000291671</t>
  </si>
  <si>
    <t>50002206449109</t>
  </si>
  <si>
    <t>4-DZJ0WQI</t>
  </si>
  <si>
    <t>4-21YGL63N</t>
  </si>
  <si>
    <t xml:space="preserve">CODIG/RISER NAO CONSTRUIDO/EMPRESAOI/CLIENTE NAO ATENDEU/TEL:/BA:801644722005070/OS:4-161000291671/RSR01/TR014574:PREDIO DE 08 ANDARES SEM ADEQUACAO </t>
  </si>
  <si>
    <t>PR-CTJE1-GALC GPON 1/1/16/13/23/1/1:1791/210</t>
  </si>
  <si>
    <t>PR-CTJE1-GALC GPON 1/1/16/13/23/1/1:1791/220</t>
  </si>
  <si>
    <t>SOLANGE MARIA CANSAN CZPAK</t>
  </si>
  <si>
    <t>98122878920</t>
  </si>
  <si>
    <t>4-161123106906</t>
  </si>
  <si>
    <t>20002216411553</t>
  </si>
  <si>
    <t>4-226C8BDS</t>
  </si>
  <si>
    <t>CODIG/RISER NAO CONSTRUIDO/EMPRESAOI/CLIENTE NAO ATENDEU/TEL:/BA:808394772005072/OS:4-161123106906/RSR143522/TR690917:4 BLOCOS COM 9 APARTAMENTOS CADA</t>
  </si>
  <si>
    <t>PR-CTCJ6-GALC GPON 1/1/16/04/1/1/1:1193/210</t>
  </si>
  <si>
    <t>PR-CTCJ6-GALC GPON 1/1/16/04/1/1/1:1193/220</t>
  </si>
  <si>
    <t>JUNIOR NELCI GUERREIRO</t>
  </si>
  <si>
    <t>03344917978</t>
  </si>
  <si>
    <t>4-161476778155</t>
  </si>
  <si>
    <t>20002216189493</t>
  </si>
  <si>
    <t>4-22BYXXIY</t>
  </si>
  <si>
    <t xml:space="preserve">CODIG/RISER NAO CONSTRUIDO/EMPRESAOI/CLIENTE NAO ATENDEU/TEL:/BA:822747526005076/OS:4-161476778155/RSR15188386/TR709125:PREDIO ATENDIDO POR CDOE </t>
  </si>
  <si>
    <t>SC-JVE04-GHUA GPON 1/1/13/13/1/1/1:1833/210</t>
  </si>
  <si>
    <t>SC-JVE04-GHUA GPON 1/1/13/13/1/1/1:1833/220</t>
  </si>
  <si>
    <t>MARILENE PACHECO</t>
  </si>
  <si>
    <t>35134690987</t>
  </si>
  <si>
    <t>4-161133488713</t>
  </si>
  <si>
    <t>40002211544260</t>
  </si>
  <si>
    <t>4-22A0VSFU</t>
  </si>
  <si>
    <t xml:space="preserve">CODIG/RISER NAO CONSTRUIDO/EMPRESAOI/CLIENTE CONFIRMA/TEL:51998756525/BA:832504965005079/OS:4-161133488713/RSR00000000/TR658827:RAISER NAO CONSTRUIDO. SEM RST </t>
  </si>
  <si>
    <t>4-161493098979</t>
  </si>
  <si>
    <t>200002206435281</t>
  </si>
  <si>
    <t>4-1GAUMLJR</t>
  </si>
  <si>
    <t xml:space="preserve">CODIG/RISER NAO CONSTRUIDO/EMPRESAOI/CLIENTE CONFIRMA/TEL:5132336237/BA:823763292005076/OS:4-161493098979/RSR10249833/TR719979:RISER NAO CONSTRUIDO </t>
  </si>
  <si>
    <t>TR719979</t>
  </si>
  <si>
    <t>RS-MTZ04-GALC GPON 1/1/13/02/1/1/1:1065/210</t>
  </si>
  <si>
    <t>RS-MTZ04-GALC GPON 1/1/13/02/1/1/1:1065/220</t>
  </si>
  <si>
    <t>GILDA FERRARI MONTEIRO DA COSTA</t>
  </si>
  <si>
    <t>56366841004</t>
  </si>
  <si>
    <t>4-161648664521</t>
  </si>
  <si>
    <t>80002215908903</t>
  </si>
  <si>
    <t>4-229DHFZZ</t>
  </si>
  <si>
    <t xml:space="preserve">CODIG/RISER NAO CONSTRUIDO/EMPRESAOI/CLIENTE NAO ATENDEU/TEL:/BA:834978340005080/OS:4-161648664521/RSR15217411/TR615592:PREDIO COM 16 APT SEM CDOI CONSTRUIDA </t>
  </si>
  <si>
    <t>SC-DJQM1-GHUA GPON 1/1/01/11/9/1/1:1713/210</t>
  </si>
  <si>
    <t>SC-DJQM1-GHUA GPON 1/1/01/11/9/1/1:1713/220</t>
  </si>
  <si>
    <t>DIEGO LUIZ BERTOLDI</t>
  </si>
  <si>
    <t>06373029905</t>
  </si>
  <si>
    <t>4-161468602797</t>
  </si>
  <si>
    <t>10002216158922</t>
  </si>
  <si>
    <t>4-226E8MBS</t>
  </si>
  <si>
    <t>CODIG/RISER NAO CONSTRUIDO/EMPRESAOI/CLIENTE CONFIRMA/TEL:47988679370/BA:822264711005076/OS:4-161468602797/RSR163991/TR687181:CABO RISER NAO CONSTRUIDA</t>
  </si>
  <si>
    <t>SC-BRSU1-GHUA GPON 1/1/03/05/3/1/1:1323/210</t>
  </si>
  <si>
    <t>SC-BRSU1-GHUA GPON 1/1/03/05/3/1/1:1323/220</t>
  </si>
  <si>
    <t>GILNEI RODRIGUES MUNIZ</t>
  </si>
  <si>
    <t>04144079970</t>
  </si>
  <si>
    <t xml:space="preserve">CODIG/RISER NAO CONSTRUIDO/EMPRESAOI/CLIENTE NAO ATENDEU/TEL:/BA:828563894005078/OS:4-160385468938/RSR650696/TR628876:CABO RAZER NAO CONSTRUIDO </t>
  </si>
  <si>
    <t>4-160678572174</t>
  </si>
  <si>
    <t>170002216334088</t>
  </si>
  <si>
    <t>4-221XRSK1</t>
  </si>
  <si>
    <t xml:space="preserve">CODIG/RISER NAO CONSTRUIDO/EMPRESAOI/CLIENTE CONFIRMA/TEL:54992370413/BA:786170130005065/OS:4-160678572174/RSR66666/TR011703:RAISER NAO CONSTRUIDO </t>
  </si>
  <si>
    <t>TR011703</t>
  </si>
  <si>
    <t>RS-MRA01-GALC GPON 1/1/16/05/1/1/1:1257/210</t>
  </si>
  <si>
    <t>RS-MRA01-GALC GPON 1/1/16/05/1/1/1:1257/220</t>
  </si>
  <si>
    <t>MRA</t>
  </si>
  <si>
    <t>MARAU</t>
  </si>
  <si>
    <t>BETHANIA MOLIN GIARETTA DE CARLI</t>
  </si>
  <si>
    <t>00311568009</t>
  </si>
  <si>
    <t>4-158957497378</t>
  </si>
  <si>
    <t>40002211236482</t>
  </si>
  <si>
    <t>4-226DUJ22</t>
  </si>
  <si>
    <t>CODIG/RISER NAO CONSTRUIDO/EMPRESAOI/CLIENTE NAO ATENDEU/TEL:/BA:749600922005054/OS:4-158957497378/RSR13816458/TR061064:SINDICO FABIANO SO AUTORIZA INSTALACAO APOS CONSTRUCAO DE CDOI NAO AUTORIZA INSTALACAO ATRAVES DE DROP SINDICO ENGENHEIRO VAI INDI</t>
  </si>
  <si>
    <t>PR-CTME6-GALC GPON 1/1/02/01/1/1/1:1001/210</t>
  </si>
  <si>
    <t>PR-CTME6-GALC GPON 1/1/02/01/1/1/1:1001/220</t>
  </si>
  <si>
    <t>SUELI MORAIS DA SILVA FIGURA</t>
  </si>
  <si>
    <t>05417618977</t>
  </si>
  <si>
    <t>4-161639216959</t>
  </si>
  <si>
    <t>70002215856972</t>
  </si>
  <si>
    <t>4-1V6POXT0</t>
  </si>
  <si>
    <t>4-2297TDZV</t>
  </si>
  <si>
    <t xml:space="preserve">CODIG/RISER NAO CONSTRUIDO/EMPRESAOI/CLIENTE NAO ATENDEU/TEL:/BA:833036805005079/OS:4-161639216959/RSR985632/TR623191:RISER NAO CONSTRUIDO </t>
  </si>
  <si>
    <t>MA-CTO04-GHUA GPON 1/1/16/00/15/1/1:1015/210</t>
  </si>
  <si>
    <t>MA-CTO04-GHUA GPON 1/1/16/00/15/1/1:1015/220</t>
  </si>
  <si>
    <t>ANTONIO DE PADUA PEREIRA LOPES</t>
  </si>
  <si>
    <t>66792800791</t>
  </si>
  <si>
    <t>4-159250537733</t>
  </si>
  <si>
    <t>20002182482571</t>
  </si>
  <si>
    <t>4-215PM9DN</t>
  </si>
  <si>
    <t>CODIG/RISER NAO CONSTRUIDO/EMPRESAOI/CLIENTE NAO ATENDEU/TEL:/BA:740008243005051/OS:4-159250537733/RSR0/TR776295:PREDIO COM 12 APTS AEM CDOI</t>
  </si>
  <si>
    <t>TR776295</t>
  </si>
  <si>
    <t>PR-CTME5-GALC GPON 1/1/15/13/2/1/1:1770/210</t>
  </si>
  <si>
    <t>PR-CTME5-GALC GPON 1/1/15/13/2/1/1:1770/220</t>
  </si>
  <si>
    <t>MARCOS NATEL MULLER</t>
  </si>
  <si>
    <t>83401644904</t>
  </si>
  <si>
    <t>4-158960723625</t>
  </si>
  <si>
    <t>80002191154695</t>
  </si>
  <si>
    <t>4-1O93CE5P</t>
  </si>
  <si>
    <t>4-20EBTZ4D</t>
  </si>
  <si>
    <t>CODIG/RISER NAO CONSTRUIDO/EMPRESAOI/CLIENTE NAO ATENDEU/TEL:/BA:760021440005057/OS:4-158960723625/RSR64894/TR678400:PREDIO SEM CDOI CLIENTE CIENTE</t>
  </si>
  <si>
    <t>RS-BGV01-GZTE GPON 1/1/15/14/6/1/1:1838/210</t>
  </si>
  <si>
    <t>RS-BGV01-GZTE GPON 1/1/15/14/6/1/1:1838/220</t>
  </si>
  <si>
    <t>RODRIGO REIS SANTOS</t>
  </si>
  <si>
    <t>03913521216</t>
  </si>
  <si>
    <t>4-160973735089</t>
  </si>
  <si>
    <t>190002196674459</t>
  </si>
  <si>
    <t>4-21Y7KZD5</t>
  </si>
  <si>
    <t xml:space="preserve">CODIG/RISER NAO CONSTRUIDO/EMPRESAOI/CLIENTE CONFIRMA/TEL:47996019829/BA:799056403005069/OS:4-160973735089/RSR15188353/TR709125:RAZER NAO CONSTRUIDO </t>
  </si>
  <si>
    <t>SC-JVE04-GHUA GPON 1/1/02/06/3/1/1:1387/210</t>
  </si>
  <si>
    <t>SC-JVE04-GHUA GPON 1/1/02/06/3/1/1:1387/220</t>
  </si>
  <si>
    <t>ANGELA GUOLLO</t>
  </si>
  <si>
    <t>02511143925</t>
  </si>
  <si>
    <t>4-159522694152</t>
  </si>
  <si>
    <t>120002182951024</t>
  </si>
  <si>
    <t>4-1Z75WUUR</t>
  </si>
  <si>
    <t xml:space="preserve">CODIG/RISER NAO CONSTRUIDO/EMPRESAOI/CLIENTE CONFIRMA/TEL:41991096401/BA:749798258005054/OS:4-159522694152/RSR1234/TR788291:CDOE MAIS DE 400 METROS DO CLIENTE </t>
  </si>
  <si>
    <t>PR-CTCJ7-GALC GPON 1/1/13/06/5/1/1:1325/210</t>
  </si>
  <si>
    <t>PR-CTCJ7-GALC GPON 1/1/13/06/5/1/1:1325/220</t>
  </si>
  <si>
    <t>SERGIO LUIZ MEISTER BERLEZE</t>
  </si>
  <si>
    <t>34834044904</t>
  </si>
  <si>
    <t>4-159060457310</t>
  </si>
  <si>
    <t>190002196049462</t>
  </si>
  <si>
    <t>4-212KFLCP</t>
  </si>
  <si>
    <t xml:space="preserve">CODIG/RISER NAO CONSTRUIDO/EMPRESAOI/CLIENTE NAO ATENDEU/TEL:/BA:746414804005053/OS:4-159060457310/RSR15034459/TR002403:LIBERADO OBRA SEM INFRAESTRUTURA GA SERGIO CIENTE </t>
  </si>
  <si>
    <t>PR-MGNM14-GALC GPON 1/1/02/10/5/1/1:1581/210</t>
  </si>
  <si>
    <t>PR-MGNM14-GALC GPON 1/1/02/10/5/1/1:1581/220</t>
  </si>
  <si>
    <t>AMANDA GRASIELLY GUIMARAES</t>
  </si>
  <si>
    <t>05747277952</t>
  </si>
  <si>
    <t>4-161710852806</t>
  </si>
  <si>
    <t>100002211579750</t>
  </si>
  <si>
    <t>4-17X8LH5P</t>
  </si>
  <si>
    <t xml:space="preserve">CODIG/RISER NAO CONSTRUIDO/EMPRESAOI/CLIENTE CONFIRMA/TEL:41991171157/BA:836698935005080/OS:4-161710852806/RSR1/TR785952:RISER NAO CONSTRUIDO CONDOMINIO CASA 2 </t>
  </si>
  <si>
    <t>PR-CTBV4-GALC GPON 1/1/16/15/5/1/1:1901/210</t>
  </si>
  <si>
    <t>PR-CTBV4-GALC GPON 1/1/16/15/5/1/1:1901/220</t>
  </si>
  <si>
    <t>PAULA FRACINETE MONTEIRO DOS SANTOS</t>
  </si>
  <si>
    <t>61022942972</t>
  </si>
  <si>
    <t>4-160064219534</t>
  </si>
  <si>
    <t>30002192520351</t>
  </si>
  <si>
    <t>4-21J62CZA</t>
  </si>
  <si>
    <t>CODIG/RISER NAO CONSTRUIDO/EMPRESAOI/CLIENTE CONFIRMA/TEL:51985952108/BA:765764531005059/OS:4-160064219534/RSR15224532/TR675662:VALIDADO 7074- RISER NAO CONSTRUIDO.</t>
  </si>
  <si>
    <t>RS-BVA01-GALC GPON 1/1/11/06/5/1/1:1325/210</t>
  </si>
  <si>
    <t>RS-BVA01-GALC GPON 1/1/11/06/5/1/1:1325/220</t>
  </si>
  <si>
    <t>CARLO DOMENICO MARRONE</t>
  </si>
  <si>
    <t>36247634072</t>
  </si>
  <si>
    <t>4-159401289949</t>
  </si>
  <si>
    <t>20002211132622</t>
  </si>
  <si>
    <t>4-21Y7XQEZ</t>
  </si>
  <si>
    <t>CODIG/RISER NAO CONSTRUIDO/EMPRESAOI/CLIENTE NAO ATENDEU/TEL:/BA:769089607005060/OS:4-159401289949/RSR13241/TR658060:NECESSARIO ADEQUACAO CDOI, LOCAL COM MAIS DE 20 LOJAS E NAO TEM LIGACAO COM A CDOE</t>
  </si>
  <si>
    <t>PR-CTJE5-GALC GPON 1/1/08/05/8/1/1:1264/210</t>
  </si>
  <si>
    <t>PR-CTJE5-GALC GPON 1/1/08/05/8/1/1:1264/220</t>
  </si>
  <si>
    <t>ELISABETE JACQUES MOREIRA</t>
  </si>
  <si>
    <t>87657740949</t>
  </si>
  <si>
    <t>4-160095243234</t>
  </si>
  <si>
    <t>40002191801239</t>
  </si>
  <si>
    <t>4-21JOJK3H</t>
  </si>
  <si>
    <t xml:space="preserve">CODIG/RISER NAO CONSTRUIDO/EMPRESAOI/CLIENTE CONFIRMA/TEL:44998184185/BA:766894197005059/OS:4-160095243234/RSR15034458/TR002403:LIBERADO OBRA SEM INFRAESTRUTURA GA SERGIO CIENTE </t>
  </si>
  <si>
    <t>PR-MGNM14-GALC GPON 1/1/03/08/3/1/1:1451/210</t>
  </si>
  <si>
    <t>PR-MGNM14-GALC GPON 1/1/03/08/3/1/1:1451/220</t>
  </si>
  <si>
    <t>RAFAEL DE AGUSTINI VICENTIN</t>
  </si>
  <si>
    <t>09538428943</t>
  </si>
  <si>
    <t>4-161486471816</t>
  </si>
  <si>
    <t>30002211510975</t>
  </si>
  <si>
    <t>4-229G2ZJY</t>
  </si>
  <si>
    <t>CODIG/RISER NAO CONSTRUIDO/EMPRESAOI/CLIENTE CONFIRMA/TEL:41996129591/BA:823198209005076/OS:4-161486471816/RSR7074/TR658069:7074</t>
  </si>
  <si>
    <t>TR658069</t>
  </si>
  <si>
    <t>PR-CTPI11-GALC GPON 1/1/07/16/6/1/1:1966/210</t>
  </si>
  <si>
    <t>PR-CTPI11-GALC GPON 1/1/07/16/6/1/1:1966/220</t>
  </si>
  <si>
    <t>LUCIA FATIMA BRUM ALIAO</t>
  </si>
  <si>
    <t>24805833840</t>
  </si>
  <si>
    <t>4-161540250330</t>
  </si>
  <si>
    <t>180002206527112</t>
  </si>
  <si>
    <t>4-227KVE7B</t>
  </si>
  <si>
    <t xml:space="preserve">CODIG/RISER NAO CONSTRUIDO/EMPRESAOI/CLIENTE NAO ATENDEU/TEL:/BA:828351278005078/OS:4-161540250330/RSR456987213/TR781640:CABO RISER NAO CONSTRUIDO </t>
  </si>
  <si>
    <t>MS-CPNL1-GHUA GPON 1/1/01/01/1/1/1:1065/210</t>
  </si>
  <si>
    <t>MS-CPNL1-GHUA GPON 1/1/01/01/1/1/1:1065/220</t>
  </si>
  <si>
    <t>NEIDE CRISTINA DE SOUSA</t>
  </si>
  <si>
    <t>48122556191</t>
  </si>
  <si>
    <t>4-159014742055</t>
  </si>
  <si>
    <t>50002211517179</t>
  </si>
  <si>
    <t>4-211T9AIC</t>
  </si>
  <si>
    <t xml:space="preserve">CODIG/RISER NAO CONSTRUIDO/EMPRESAOI/CLIENTE CONFIRMA/TEL:49991672616/BA:740303564005051/OS:4-159014742055/RSR15217411/TR615592:RAISER NAO CONSTRUIDA </t>
  </si>
  <si>
    <t>SC-BQE03-GHUA GPON 1/1/15/13/1/1/1:1833/210</t>
  </si>
  <si>
    <t>SC-BQE03-GHUA GPON 1/1/15/13/1/1/1:1833/220</t>
  </si>
  <si>
    <t>VERA LUCIA DA SILVA MATOS</t>
  </si>
  <si>
    <t>00732803993</t>
  </si>
  <si>
    <t>4-159986594386</t>
  </si>
  <si>
    <t>70002195854651</t>
  </si>
  <si>
    <t>4-21R46FQ7</t>
  </si>
  <si>
    <t>CODIG/RISER NAO CONSTRUIDO/EMPRESAOI/CLIENTE NAO ATENDEU/TEL:/BA:763216528005058/OS:4-159986594386/RSR0000/TR788028:PREDIO COM MAIS DE 14 APARTAMENTOS NESCESSARIO CONSTRUIR UMA CDOI</t>
  </si>
  <si>
    <t>SC-IRIU1-GHUA GPON 1/1/06/02/10/1/1:1138/210</t>
  </si>
  <si>
    <t>SC-IRIU1-GHUA GPON 1/1/06/02/10/1/1:1138/220</t>
  </si>
  <si>
    <t>AUGUSTO HENRIQUE BARBOZA</t>
  </si>
  <si>
    <t>09360734977</t>
  </si>
  <si>
    <t>4-161572754074</t>
  </si>
  <si>
    <t>170002206580672</t>
  </si>
  <si>
    <t>4-1NXVKJYO</t>
  </si>
  <si>
    <t>4-22848UW8</t>
  </si>
  <si>
    <t>CODIG/RISER NAO CONSTRUIDO/EMPRESAOI/CLIENTE NAO ATENDEU/TEL:/BA:829743838005078/OS:4-161572754074/RSR01/TR787712:RAISSA NAO FOI CONSTRUIDA SR WAGNER SINDICO INFORMOU QUE O REGIMENTO DO CONDOMINIO NAO PERMITE PUXAR O CABO DROP DA CDOE DA RUA</t>
  </si>
  <si>
    <t>PR-CTBV3-GALC GPON 1/1/11/15/2/1/1:1898/210</t>
  </si>
  <si>
    <t>PR-CTBV3-GALC GPON 1/1/11/15/2/1/1:1898/220</t>
  </si>
  <si>
    <t>ATEVALDO LEONCIO LIMA DOS SANTOS NETO</t>
  </si>
  <si>
    <t>00474343251</t>
  </si>
  <si>
    <t>4-152880942278</t>
  </si>
  <si>
    <t>160002216334391</t>
  </si>
  <si>
    <t>4-1Y8D8E4L</t>
  </si>
  <si>
    <t xml:space="preserve">CODIG/RISER NAO CONSTRUIDO/EMPRESAOI/CLIENTE CONFIRMA/TEL:4133430458/BA:842367182005082/OS:4-152880942278/RSR70207020/TR733836:RISER NAO CONSTRUIDO,  ATENDIMENTO POR CDOIA </t>
  </si>
  <si>
    <t>PR-CTJE6-GALC GPON 1/1/07/06/2/1/1:1322/210</t>
  </si>
  <si>
    <t>PR-CTJE6-GALC GPON 1/1/07/06/2/1/1:1322/220</t>
  </si>
  <si>
    <t>LUIZ EDUARDO CROESY JENKINS</t>
  </si>
  <si>
    <t>72757892568</t>
  </si>
  <si>
    <t>4-161052829237</t>
  </si>
  <si>
    <t>150002205991774</t>
  </si>
  <si>
    <t>4-222ITMMK</t>
  </si>
  <si>
    <t>CODIG/RISER NAO CONSTRUIDO/EMPRESAOI/CLIENTE NAO ATENDEU/TEL:/BA:805364230005071/OS:4-161052829237/RSR15455158/TR743748:RISER</t>
  </si>
  <si>
    <t>TR743748</t>
  </si>
  <si>
    <t>RS-SMA07-GHUA GPON 1/1/13/07/1/1/1:1449/210</t>
  </si>
  <si>
    <t>RS-SMA07-GHUA GPON 1/1/13/07/1/1/1:1449/220</t>
  </si>
  <si>
    <t>ORLINDA DE FATIMA CEZAR SILVA</t>
  </si>
  <si>
    <t>34199802053</t>
  </si>
  <si>
    <t>4-160693962897</t>
  </si>
  <si>
    <t>50002196683777</t>
  </si>
  <si>
    <t>4-H9S119Z</t>
  </si>
  <si>
    <t>CODIG/RISER NAO CONSTRUIDO/EMPRESAOI/CLIENTE NAO ATENDEU/TEL:/BA:799367936005069/OS:4-160693962897/RSR123285/TR747861:RAIZER NAO CONSTRUIDA</t>
  </si>
  <si>
    <t>TR747861</t>
  </si>
  <si>
    <t>PR-PGSM11-GALC GPON 1/1/02/01/3/1/1:1003/210</t>
  </si>
  <si>
    <t>PR-PGSM11-GALC GPON 1/1/02/01/3/1/1:1003/220</t>
  </si>
  <si>
    <t>CHEN WEIZHONG</t>
  </si>
  <si>
    <t>22901983820</t>
  </si>
  <si>
    <t>4-159379352687</t>
  </si>
  <si>
    <t>130002189235373</t>
  </si>
  <si>
    <t>4-1Q95NMME</t>
  </si>
  <si>
    <t>CODIG/RISER NAO CONSTRUIDO/EMPRESAOI/CLIENTE NAO ATENDEU/TEL:/BA:743187208005052/OS:4-159379352687/RSR6906167678/TR724619:VALIDACAO 7020  GA: THIAGO ALSELMI CIDADE: PORTO ALEGRE  DOCUMENTO: 4-159379352687 CDOE DESIGNADA: 27707 CDOE SOLICITADA:  DESCR</t>
  </si>
  <si>
    <t>RS-MTZ05-GALC GPON 1/1/16/11/3/1/1:1643/210</t>
  </si>
  <si>
    <t>RS-MTZ05-GALC GPON 1/1/16/11/3/1/1:1643/220</t>
  </si>
  <si>
    <t>PAULO SERGIO DO NASCIMENTO</t>
  </si>
  <si>
    <t>40297489020</t>
  </si>
  <si>
    <t>4-161053110030</t>
  </si>
  <si>
    <t>50002206028183</t>
  </si>
  <si>
    <t>4-21ZITV2T</t>
  </si>
  <si>
    <t xml:space="preserve">CODIG/RISER NAO CONSTRUIDO/EMPRESAOI/CLIENTE CONFIRMA/TEL:51982666146/BA:805405231005071/OS:4-161053110030/RSR01/TR695236:RAISER NAO CONSTRUIDO </t>
  </si>
  <si>
    <t>TR695236</t>
  </si>
  <si>
    <t>RS-IPN04-GALC GPON 1/1/12/11/2/1/1:1642/210</t>
  </si>
  <si>
    <t>RS-IPN04-GALC GPON 1/1/12/11/2/1/1:1642/220</t>
  </si>
  <si>
    <t>ROSAURA ESTAULB</t>
  </si>
  <si>
    <t>69464510072</t>
  </si>
  <si>
    <t>4-159459459734</t>
  </si>
  <si>
    <t>130002187384187</t>
  </si>
  <si>
    <t>4-219643XK</t>
  </si>
  <si>
    <t>CODIG/RISER NAO CONSTRUIDO/EMPRESAOI/CLIENTE CONFIRMA/TEL:61984444414/BA:747806849005053/OS:4-159459459734/RSR0000/TR794805:CDOE A MAIS DE 500 METROS DO CLIENTE</t>
  </si>
  <si>
    <t>DF-ETCR1-GALC GPON 1/1/02/02/29/1/1:1093/210</t>
  </si>
  <si>
    <t>DF-ETCR1-GALC GPON 1/1/02/02/29/1/1:1093/220</t>
  </si>
  <si>
    <t>EMERSON CARVALHO DE LIMA</t>
  </si>
  <si>
    <t>56370890197</t>
  </si>
  <si>
    <t>4-159522577698</t>
  </si>
  <si>
    <t>100002182948403</t>
  </si>
  <si>
    <t>4-1S5BZ3HQ</t>
  </si>
  <si>
    <t xml:space="preserve">CODIG/RISER NAO CONSTRUIDO/EMPRESAOI/CLIENTE CONFIRMA/TEL:4133241387/BA:749764836005054/OS:4-159522577698/RSR17608621/TR436012:TUBULACAO EXTERNA OBSTRUIDA </t>
  </si>
  <si>
    <t>PR-CTJE4-GALC GPON 1/1/04/02/22/1/1:1086/210</t>
  </si>
  <si>
    <t>PR-CTJE4-GALC GPON 1/1/04/02/22/1/1:1086/220</t>
  </si>
  <si>
    <t>4-161418962686</t>
  </si>
  <si>
    <t>140002211942585</t>
  </si>
  <si>
    <t>4-22C1YMA0</t>
  </si>
  <si>
    <t>GLAUBERTON DA SILVA SANTOS</t>
  </si>
  <si>
    <t>05285114594</t>
  </si>
  <si>
    <t>4-161641898960</t>
  </si>
  <si>
    <t>130002211935480</t>
  </si>
  <si>
    <t>4-22DGV3BO</t>
  </si>
  <si>
    <t xml:space="preserve">CODIG/RISER NAO CONSTRUIDO/EMPRESAOI/CLIENTE CONFIRMA/TEL:32999060584/BA:833020755005079/OS:4-161641898960/RSR326898/TR689411:RISER NAO CONSTRUIDO </t>
  </si>
  <si>
    <t>TR689411</t>
  </si>
  <si>
    <t>MG-SCW02-GALC GPON 1/1/10/12/29/1/1:1733/210</t>
  </si>
  <si>
    <t>MG-SCW02-GALC GPON 1/1/10/12/29/1/1:1733/220</t>
  </si>
  <si>
    <t>INACIO JOSE DA SILVA</t>
  </si>
  <si>
    <t>54369193753</t>
  </si>
  <si>
    <t>4-161394476297</t>
  </si>
  <si>
    <t>50002211362274</t>
  </si>
  <si>
    <t>4-225666DD</t>
  </si>
  <si>
    <t xml:space="preserve">CODIG/RISER NAO CONSTRUIDO/EMPRESAOI/CLIENTE NAO ATENDEU/TEL:/BA:829874378005078/OS:4-161394476297/RSR000/TR107945:CDOI NAO CONSTRUIDA </t>
  </si>
  <si>
    <t>TR107945</t>
  </si>
  <si>
    <t>PR-IRCL1-GHUA GPON 1/1/02/12/37/1/1:1805/210</t>
  </si>
  <si>
    <t>PR-IRCL1-GHUA GPON 1/1/02/12/37/1/1:1805/220</t>
  </si>
  <si>
    <t>GRACIEL TOBIAS GRICZINSKI</t>
  </si>
  <si>
    <t>02931162965</t>
  </si>
  <si>
    <t>4-161681392555</t>
  </si>
  <si>
    <t>150002216382261</t>
  </si>
  <si>
    <t>4-229WXUTN</t>
  </si>
  <si>
    <t xml:space="preserve">CODIG/RISER NAO CONSTRUIDO/EMPRESAOI/CLIENTE NAO ATENDEU/TEL:/BA:835510761005080/OS:4-161681392555/RSR2844/TR622817:RAISER NAO CONSTRUIDA </t>
  </si>
  <si>
    <t>AP-CTO05-GHUA GPON 1/1/03/05/21/1/1:1341/210</t>
  </si>
  <si>
    <t>AP-CTO05-GHUA GPON 1/1/03/05/21/1/1:1341/220</t>
  </si>
  <si>
    <t>ELINALVA LEAO DE ALMEIDA</t>
  </si>
  <si>
    <t>02626159247</t>
  </si>
  <si>
    <t>4-155027021672</t>
  </si>
  <si>
    <t>150002191122340</t>
  </si>
  <si>
    <t>4-1Z7V5NCO</t>
  </si>
  <si>
    <t xml:space="preserve">CODIG/RISER NAO CONSTRUIDO/EMPRESAOI/CLIENTE NAO ATENDEU/TEL:/BA:759562947005057/OS:4-155027021672/RSR639467/TR744616:CABO RISER NAO CONSTRUIDO VERIFICAR URGENTE </t>
  </si>
  <si>
    <t>MS-CPCE10-GHUA GPON 1/1/17/11/1/1/1:1705/210</t>
  </si>
  <si>
    <t>MS-CPCE10-GHUA GPON 1/1/17/11/1/1/1:1705/220</t>
  </si>
  <si>
    <t>PATRICK WEILLER NAZAR SILVA</t>
  </si>
  <si>
    <t>00693817127</t>
  </si>
  <si>
    <t>4-159269306155</t>
  </si>
  <si>
    <t>200002188002830</t>
  </si>
  <si>
    <t>4-2160YZ27</t>
  </si>
  <si>
    <t>CODIG/RISER NAO CONSTRUIDO/EMPRESAOI/CLIENTE NAO ATENDEU/TEL:/BA:759562336005057/OS:4-159269306155/RSR15346241/TR012138:RISER NAO CONSTRUIDA. GEN ANTONIO NETO 253 AP 201 BL F</t>
  </si>
  <si>
    <t>TR012138</t>
  </si>
  <si>
    <t>RS-SAN01-GHUA GPON 1/1/14/11/7/1/1:1711/210</t>
  </si>
  <si>
    <t>RS-SAN01-GHUA GPON 1/1/14/11/7/1/1:1711/220</t>
  </si>
  <si>
    <t>WESLEY TONIASSO SOARES</t>
  </si>
  <si>
    <t>01937717054</t>
  </si>
  <si>
    <t>4-161470934282</t>
  </si>
  <si>
    <t>40002211253610</t>
  </si>
  <si>
    <t>4-226FO35Y</t>
  </si>
  <si>
    <t>CODIG/RISER NAO CONSTRUIDO/EMPRESAOI/CLIENTE CONFIRMA/TEL:4532541755/BA:822419898005076/OS:4-161470934282/RSR540426/TR131704:SJTSI</t>
  </si>
  <si>
    <t>PR-MRH01-GHUA GPON 1/1/04/13/3/1/1:1835/210</t>
  </si>
  <si>
    <t>PR-MRH01-GHUA GPON 1/1/04/13/3/1/1:1835/220</t>
  </si>
  <si>
    <t>INARA KLAUCK</t>
  </si>
  <si>
    <t>48908606149</t>
  </si>
  <si>
    <t>4-161296863934</t>
  </si>
  <si>
    <t>170002206075874</t>
  </si>
  <si>
    <t>4-FX50JGZ</t>
  </si>
  <si>
    <t>4-20AVALRG</t>
  </si>
  <si>
    <t>PR-PGSM8-GALC GPON 1/1/01/16/2/1/1:1962/210</t>
  </si>
  <si>
    <t>PR-PGSM8-GALC GPON 1/1/01/16/2/1/1:1962/220</t>
  </si>
  <si>
    <t>DIEGO FELIPE DA CRUZ</t>
  </si>
  <si>
    <t>10081033907</t>
  </si>
  <si>
    <t>4-161687767140</t>
  </si>
  <si>
    <t>70002211541375</t>
  </si>
  <si>
    <t>4-22A0PQA5</t>
  </si>
  <si>
    <t xml:space="preserve">CODIG/RISER NAO CONSTRUIDO/EMPRESAOI/CLIENTE CONFIRMA/TEL:11996517926/BA:835715898005080/OS:4-161687767140/RSR12738484/TR788634:RISER NAO CONSTRUIDO </t>
  </si>
  <si>
    <t>TR788634</t>
  </si>
  <si>
    <t>SC-ESRT1-GHUA GPON 1/1/17/00/2/1/1:1002/210</t>
  </si>
  <si>
    <t>SC-ESRT1-GHUA GPON 1/1/17/00/2/1/1:1002/220</t>
  </si>
  <si>
    <t>IVAN CARLOS FERREIRA</t>
  </si>
  <si>
    <t>13483451870</t>
  </si>
  <si>
    <t>4-160288668465</t>
  </si>
  <si>
    <t>190002192450191</t>
  </si>
  <si>
    <t>4-21MVOQS5</t>
  </si>
  <si>
    <t>CODIG/RISER NAO CONSTRUIDO/EMPRESAOI/CLIENTE NAO ATENDEU/TEL:/BA:770187852005060/OS:4-160288668465/RSR15241898/TR729707:RISER NAO CONSTRUIDO.</t>
  </si>
  <si>
    <t>TR729707</t>
  </si>
  <si>
    <t>RS-IPN05-GALC GPON 1/1/12/07/1/1/1:1385/210</t>
  </si>
  <si>
    <t>RS-IPN05-GALC GPON 1/1/12/07/1/1/1:1385/220</t>
  </si>
  <si>
    <t>IURI CHRISTMANN WAWRZENIAK</t>
  </si>
  <si>
    <t>90365658049</t>
  </si>
  <si>
    <t>4-161556731117</t>
  </si>
  <si>
    <t>4-227UOCOR</t>
  </si>
  <si>
    <t xml:space="preserve">CODIG/RISER NAO CONSTRUIDO/EMPRESAOI/CLIENTE NAO ATENDEU/TEL:/BA:829039013005078/OS:4-161556731117/RSR654379/TR789490:NECESSARIO IMPLANTACAO DE CDOI PARA PARA ATENDIMENTO DE TODOS OS APARTAMENTOS </t>
  </si>
  <si>
    <t>TR789490</t>
  </si>
  <si>
    <t>MS-CPNL2-GHUA GPON 1/1/05/12/4/1/1:1772/210</t>
  </si>
  <si>
    <t>MS-CPNL2-GHUA GPON 1/1/05/12/4/1/1:1772/220</t>
  </si>
  <si>
    <t>DARCI ALVES BARBOSA DA ROCHA</t>
  </si>
  <si>
    <t>32205759191</t>
  </si>
  <si>
    <t xml:space="preserve">CODIG/RISER NAO CONSTRUIDO/EMPRESAOI/CLIENTE NAO ATENDEU/TEL:/BA:828769331005078/OS:4-161122912464/RSR15215955/TR789148:RISER NAO CONSTRUIDO. DESIGNADA CDOE, CLIENTE PRECISA SER ATENDIDO POR CDOI. HOSPITAL </t>
  </si>
  <si>
    <t>CODIG/RISER NAO CONSTRUIDO/EMPRESAOI/CLIENTE NAO ATENDEU/TEL:/BA:833397209005079/OS:4-161566501872/RSR9999/TR575704:RISER NAO CONTRUIDO</t>
  </si>
  <si>
    <t>TR575704</t>
  </si>
  <si>
    <t>4-160915544594</t>
  </si>
  <si>
    <t>170002211334334</t>
  </si>
  <si>
    <t>4-227PFAWP</t>
  </si>
  <si>
    <t xml:space="preserve">CODIG/RISER NAO CONSTRUIDO/EMPRESAOI/CLIENTE CONFIRMA/TEL:51998510556/BA:800768042005070/OS:4-160915544594/RSR15384052/TR753676:RISER NAO CONSTRUIDO </t>
  </si>
  <si>
    <t>TR753676</t>
  </si>
  <si>
    <t>RS-ITU03-GALC GPON 1/1/12/12/8/1/1:1712/210</t>
  </si>
  <si>
    <t>RS-ITU03-GALC GPON 1/1/12/12/8/1/1:1712/220</t>
  </si>
  <si>
    <t>FRANTIELI DAROS STEGLICH</t>
  </si>
  <si>
    <t>01757315004</t>
  </si>
  <si>
    <t>4-160294982778</t>
  </si>
  <si>
    <t>170002192210636</t>
  </si>
  <si>
    <t>4-1DXJXQQ2</t>
  </si>
  <si>
    <t>4-21MZHS0W</t>
  </si>
  <si>
    <t xml:space="preserve">CODIG/CDO NAO CONSTRUIDO/EMPRESAOI/CLIENTE CONFIRMA/TEL:41996551929/BA:770384298005060/OS:4-160294982778/RSR966541/TR756048:CDOI NAO CONATRUIDA </t>
  </si>
  <si>
    <t>TR756048</t>
  </si>
  <si>
    <t>PR-PNIR2-GHUA GPON 1/1/11/13/5/1/1:1837/210</t>
  </si>
  <si>
    <t>PR-PNIR2-GHUA GPON 1/1/11/13/5/1/1:1837/220</t>
  </si>
  <si>
    <t>CELIA MATCHULA</t>
  </si>
  <si>
    <t>03255797926</t>
  </si>
  <si>
    <t>4-160233597811</t>
  </si>
  <si>
    <t>110002192118846</t>
  </si>
  <si>
    <t xml:space="preserve">CODIG/CDO NAO CONSTRUIDO/EMPRESAOI/CLIENTE NAO ATENDEU/TEL:/BA:769368192005060/OS:4-160233597811/RSR15191576/TR790151:CDOE  ASSIMA DE  300 METROS </t>
  </si>
  <si>
    <t>TR790151</t>
  </si>
  <si>
    <t>4-159517115279</t>
  </si>
  <si>
    <t>20002187493834</t>
  </si>
  <si>
    <t>4-21A4D4P7</t>
  </si>
  <si>
    <t>CODIG/CDO NAO CONSTRUIDO/EMPRESAOI/CLIENTE NAO ATENDEU/TEL:/BA:749568223005054/OS:4-159517115279/RSR658993/TR329822:7020</t>
  </si>
  <si>
    <t>TR329822</t>
  </si>
  <si>
    <t>MG-CHN01-GHUA GPON 1/1/08/00/21/1/1:1021/210</t>
  </si>
  <si>
    <t>MG-CHN01-GHUA GPON 1/1/08/00/21/1/1:1021/220</t>
  </si>
  <si>
    <t>CRISTINA ANGELICA GONCALVES DOS SANTOS</t>
  </si>
  <si>
    <t>07791386607</t>
  </si>
  <si>
    <t>4-161629918591</t>
  </si>
  <si>
    <t>110002211452974</t>
  </si>
  <si>
    <t>4-22928DPM</t>
  </si>
  <si>
    <t xml:space="preserve">CODIG/CDO NAO CONSTRUIDO/EMPRESAOI/CLIENTE CONFIRMA/TEL:37988191056/BA:832504680005079/OS:4-161629918591/RSR657419/TR656312:CDOI NAO CONSTRUIDA </t>
  </si>
  <si>
    <t>TR656312</t>
  </si>
  <si>
    <t>MG-CTDI3-GALC GPON 1/1/03/11/3/1/1:1643/210</t>
  </si>
  <si>
    <t>MG-CTDI3-GALC GPON 1/1/03/11/3/1/1:1643/220</t>
  </si>
  <si>
    <t>JOSE RAUL DE LACERDA</t>
  </si>
  <si>
    <t>10949395609</t>
  </si>
  <si>
    <t>4-161539651279</t>
  </si>
  <si>
    <t>100002215944494</t>
  </si>
  <si>
    <t>4-1DEPDERE</t>
  </si>
  <si>
    <t>4-227KJCMT</t>
  </si>
  <si>
    <t>PR-CSGO2-GALC GPON 1/1/01/11/17/1/1:1657/210</t>
  </si>
  <si>
    <t>PR-CSGO2-GALC GPON 1/1/01/11/17/1/1:1657/220</t>
  </si>
  <si>
    <t>SAMARA RIBEIRO DE LIMA</t>
  </si>
  <si>
    <t>09601482997</t>
  </si>
  <si>
    <t>4-160725304142</t>
  </si>
  <si>
    <t>190002200948266</t>
  </si>
  <si>
    <t>4-21U3SSQA</t>
  </si>
  <si>
    <t xml:space="preserve">CODIG/CDO NAO CONSTRUIDO/EMPRESAOI/CLIENTE CONFIRMA/TEL:62981740106/BA:788865332005066/OS:4-160725304142/RSR882693/TR653703:CDOI NAO COSTRUIDA </t>
  </si>
  <si>
    <t>TR653703</t>
  </si>
  <si>
    <t>GO-SAF07-GHUA GPON 1/1/19/05/6/1/1:1326/210</t>
  </si>
  <si>
    <t>GO-SAF07-GHUA GPON 1/1/19/05/6/1/1:1326/220</t>
  </si>
  <si>
    <t>NORMA SUELI CORREA COSTA</t>
  </si>
  <si>
    <t>61561827215</t>
  </si>
  <si>
    <t>4-160246805858</t>
  </si>
  <si>
    <t>70002192145236</t>
  </si>
  <si>
    <t>4-21M6TGKK</t>
  </si>
  <si>
    <t xml:space="preserve">CODIG/CDO NAO CONSTRUIDO/EMPRESAOI/CLIENTE NAO ATENDEU/TEL:/BA:769597644005060/OS:4-160246805858/RSR15191581/TR790151:CDOE ACIMA DE  300 METROS </t>
  </si>
  <si>
    <t>SC-FLRT1-GHUA GPON 1/1/07/10/7/1/1:1647/210</t>
  </si>
  <si>
    <t>SC-FLRT1-GHUA GPON 1/1/07/10/7/1/1:1647/220</t>
  </si>
  <si>
    <t>MARCIA REGINA CORREA</t>
  </si>
  <si>
    <t>03310177920</t>
  </si>
  <si>
    <t>4-159360178693</t>
  </si>
  <si>
    <t>50002188786167</t>
  </si>
  <si>
    <t>4-1YSXIEDP</t>
  </si>
  <si>
    <t xml:space="preserve">CODIG/CDO NAO CONSTRUIDO/EMPRESAOI/CLIENTE CONFIRMA/TEL:61999822567/BA:759677253005057/OS:4-159360178693/RSR01/TR700812:CDOI NAO CONSTRUIDA </t>
  </si>
  <si>
    <t>TR700812</t>
  </si>
  <si>
    <t>MARIANA RODRIGUES MOUTELLA</t>
  </si>
  <si>
    <t>70066230144</t>
  </si>
  <si>
    <t>4-159371802005</t>
  </si>
  <si>
    <t>40002187939554</t>
  </si>
  <si>
    <t>4-217PSPTR</t>
  </si>
  <si>
    <t>CODIG/CDO NAO CONSTRUIDO/EMPRESAOI/CLIENTE NAO ATENDEU/TEL:/BA:743055597005052/OS:4-159371802005/RSR00/TR017627:FORA DA MANCHA</t>
  </si>
  <si>
    <t>DF-ETES3-GALC GPON 1/1/14/15/1/1/1:1897/210</t>
  </si>
  <si>
    <t>DF-ETES3-GALC GPON 1/1/14/15/1/1/1:1897/220</t>
  </si>
  <si>
    <t>EDILEINE CRISTINA VIEIRA</t>
  </si>
  <si>
    <t>47742267187</t>
  </si>
  <si>
    <t>4-161542297013</t>
  </si>
  <si>
    <t>130002211331891</t>
  </si>
  <si>
    <t>4-2188G7ES</t>
  </si>
  <si>
    <t>CODIG/CDO NAO CONSTRUIDO/EMPRESAOI/CLIENTE CONFIRMA/TEL:6132451531/BA:828425293005078/OS:4-161542297013/RSR0000/TR179749:CDOE NAO CONSTRUIDA DEVIDO AOS PUXADINHOS</t>
  </si>
  <si>
    <t>TR179749</t>
  </si>
  <si>
    <t>DF-ETCO1-GALC GPON 1/1/14/06/4/1/1:1324/210</t>
  </si>
  <si>
    <t>DF-ETCO1-GALC GPON 1/1/14/06/4/1/1:1324/220</t>
  </si>
  <si>
    <t>STELA MARIS AKEGAWA PIERRE</t>
  </si>
  <si>
    <t>61092509100</t>
  </si>
  <si>
    <t>4-161835155665</t>
  </si>
  <si>
    <t>60002211818679</t>
  </si>
  <si>
    <t>4-22CGFX1T</t>
  </si>
  <si>
    <t xml:space="preserve">CODIG/CDO NAO CONSTRUIDO/EMPRESAOI/CLIENTE CONFIRMA/TEL:21964289309/BA:839991301005081/OS:4-161835155665/RSR674949/TR570106:CDO NAO CONSTRUIDA </t>
  </si>
  <si>
    <t>RJ-END04-GALC GPON 1/1/04/11/4/1/1:1644/210</t>
  </si>
  <si>
    <t>RJ-END04-GALC GPON 1/1/04/11/4/1/1:1644/220</t>
  </si>
  <si>
    <t>ROSANE MARIA SILVERIO GONCALVES</t>
  </si>
  <si>
    <t>99680173704</t>
  </si>
  <si>
    <t>4-159963163186</t>
  </si>
  <si>
    <t>170002188360449</t>
  </si>
  <si>
    <t>4-1RNIF9YO</t>
  </si>
  <si>
    <t>4-21HHXQKX</t>
  </si>
  <si>
    <t>CODIG/CDO NAO CONSTRUIDO/EMPRESAOI/CLIENTE CONFIRMA/TEL:53984196784/BA:762839251005058/OS:4-159963163186/RSR12563258/TR536855:CENTRO COMERCIAL NAO ESTA ADEQUADO COM A FIBRA DA OI CDOI  NAO CONSTRUIDA</t>
  </si>
  <si>
    <t>TR536855</t>
  </si>
  <si>
    <t>RS-CENT2-GALC GPON 1/1/11/03/1/1/1:1129/210</t>
  </si>
  <si>
    <t>RS-CENT2-GALC GPON 1/1/11/03/1/1/1:1129/220</t>
  </si>
  <si>
    <t>STHEFANIE DA SILVA WISNIEWSKI</t>
  </si>
  <si>
    <t>04181197085</t>
  </si>
  <si>
    <t>4-161423864026</t>
  </si>
  <si>
    <t>80002215924725</t>
  </si>
  <si>
    <t>4-225NL86Z</t>
  </si>
  <si>
    <t>CDO NAO CONSTRUIDO CLIENTE CIENTE CTT OK</t>
  </si>
  <si>
    <t>MS-DOCE3-GHUA GPON 1/1/12/01/22/1/1:1086/210</t>
  </si>
  <si>
    <t>MS-DOCE3-GHUA GPON 1/1/12/01/22/1/1:1086/220</t>
  </si>
  <si>
    <t>4-159394875735</t>
  </si>
  <si>
    <t>70002187264105</t>
  </si>
  <si>
    <t>4-20P8RJ0S</t>
  </si>
  <si>
    <t>CODIG/CDO NAO CONSTRUIDO/EMPRESAOI/CLIENTE CONFIRMA/TEL:5532512121/BA:743670787005052/OS:4-159394875735/RSR125643125/TR530915:CDO NAO CONSTRUIDA</t>
  </si>
  <si>
    <t>RS-STO01-GZTE GPON 1/1/12/08/3/1/1:1451/210</t>
  </si>
  <si>
    <t>RS-STO01-GZTE GPON 1/1/12/08/3/1/1:1451/220</t>
  </si>
  <si>
    <t>JOSIMAR SILVEIRA DE SOUZA</t>
  </si>
  <si>
    <t>61979007004</t>
  </si>
  <si>
    <t>4-160901907340</t>
  </si>
  <si>
    <t>120002200754307</t>
  </si>
  <si>
    <t>4-1F9EK9OA</t>
  </si>
  <si>
    <t xml:space="preserve">CODIG/CDO NAO CONSTRUIDO/EMPRESAOI/CLIENTE NAO ATENDEU/TEL:/BA:795558262005068/OS:4-160901907340/RSR084949/TR770022:NECESSARIO INSTALAR CDOI </t>
  </si>
  <si>
    <t>TR770022</t>
  </si>
  <si>
    <t>MG-JML01-GHUA GPON 1/1/03/13/4/1/1:1836/210</t>
  </si>
  <si>
    <t>MG-JML01-GHUA GPON 1/1/03/13/4/1/1:1836/220</t>
  </si>
  <si>
    <t>JML</t>
  </si>
  <si>
    <t>JOAO MONLEVADE</t>
  </si>
  <si>
    <t>VALERIA ANTONIA GONCALVES PEREIRA</t>
  </si>
  <si>
    <t>08207368640</t>
  </si>
  <si>
    <t>4-159566536508</t>
  </si>
  <si>
    <t>80002205899406</t>
  </si>
  <si>
    <t>4-21ZN5VBK</t>
  </si>
  <si>
    <t>CODIG/CDO NAO CONSTRUIDO/EMPRESAOI/CLIENTE CONFIRMA/TEL:51981267658/BA:786465401005065/OS:4-159566536508/RSR530234/TR402945:INVIABILIDADE 7020</t>
  </si>
  <si>
    <t>TR402945</t>
  </si>
  <si>
    <t>RS-CAN06-GHUA GPON 1/1/12/15/6/1/1:1966/210</t>
  </si>
  <si>
    <t>RS-CAN06-GHUA GPON 1/1/12/15/6/1/1:1966/220</t>
  </si>
  <si>
    <t>GABRIEL ANTONIO KOCHENBORGER</t>
  </si>
  <si>
    <t>44941463072</t>
  </si>
  <si>
    <t>4-159128177316</t>
  </si>
  <si>
    <t>80002187522366</t>
  </si>
  <si>
    <t>CODIG/CDO NAO CONSTRUIDO/EMPRESAOI/CLIENTE CONFIRMA/TEL:55984531803/BA:750223863005054/OS:4-159128177316/RSR1245161911/TR747858:CDOE NAO CONSTRUIDA.</t>
  </si>
  <si>
    <t>TR747858</t>
  </si>
  <si>
    <t>RS-SMA04-GHUA GPON 1/1/12/12/2/1/1:1770/210</t>
  </si>
  <si>
    <t>RS-SMA04-GHUA GPON 1/1/12/12/2/1/1:1770/220</t>
  </si>
  <si>
    <t>ALFREDO LUIZ CORREA RODRIGUES</t>
  </si>
  <si>
    <t>06534350025</t>
  </si>
  <si>
    <t>4-160426483949</t>
  </si>
  <si>
    <t>200002193384661</t>
  </si>
  <si>
    <t>4-XLBX9UO</t>
  </si>
  <si>
    <t>4-21P5SB82</t>
  </si>
  <si>
    <t>CODIG/CDO NAO CONSTRUIDO/EMPRESAOI/CLIENTE NAO ATENDEU/TEL:/BA:774553716005061/OS:4-160426483949/RSR36255/TR113576:CDOI NAO CONSTRUIDA  CLIENTE CIENTE</t>
  </si>
  <si>
    <t>TR113576</t>
  </si>
  <si>
    <t>GO-JTI03-GALC GPON 1/1/15/13/1/1/1:1769/210</t>
  </si>
  <si>
    <t>GO-JTI03-GALC GPON 1/1/15/13/1/1/1:1769/220</t>
  </si>
  <si>
    <t>DOUGLAS BORDIGNON</t>
  </si>
  <si>
    <t>03159769186</t>
  </si>
  <si>
    <t>4-160687511095</t>
  </si>
  <si>
    <t>140002192924959</t>
  </si>
  <si>
    <t>4-21TH760U</t>
  </si>
  <si>
    <t>CODIG/CDO NAO CONSTRUIDO/EMPRESAOI/CLIENTE NAO ATENDEU/TEL:/BA:786506339005065/OS:4-160687511095/RSR00000/TR779147:NAO EXISTE CDOI NA FEIRA CENTRAL</t>
  </si>
  <si>
    <t>TR779147</t>
  </si>
  <si>
    <t>MS-CPCE2-GHUA GPON 1/1/16/01/14/1/1:1078/210</t>
  </si>
  <si>
    <t>MS-CPCE2-GHUA GPON 1/1/16/01/14/1/1:1078/220</t>
  </si>
  <si>
    <t>MARCELO MIYASHIRO</t>
  </si>
  <si>
    <t>81287615104</t>
  </si>
  <si>
    <t>4-160399418202</t>
  </si>
  <si>
    <t>120002192461955</t>
  </si>
  <si>
    <t>4-21OPK7L9</t>
  </si>
  <si>
    <t>CODIG/CDO NAO CONSTRUIDO/EMPRESAOI/CLIENTE CONFIRMA/TEL:4734339680/BA:773210752005061/OS:4-160399418202/RSR158639/TR182954:PREDIO POSSUI A PARTE RESIDENCIAL E COMERCIAL DIVIDIDO, E A CDOI FOI COMSTRUIDA NA PARTE RESIDENCIAL FALTA ADEQUAR A PARTE COME</t>
  </si>
  <si>
    <t>SC-JVE04-GHUA GPON 1/1/14/03/1/1/1:1193/210</t>
  </si>
  <si>
    <t>SC-JVE04-GHUA GPON 1/1/14/03/1/1/1:1193/220</t>
  </si>
  <si>
    <t>JORGE ARNALDO LAUREANO</t>
  </si>
  <si>
    <t>19356722900</t>
  </si>
  <si>
    <t>4-160723217074</t>
  </si>
  <si>
    <t>70002196604386</t>
  </si>
  <si>
    <t>4-1T7WK4RO</t>
  </si>
  <si>
    <t xml:space="preserve">CODIG/CDO NAO CONSTRUIDO/EMPRESAOI/CLIENTE NAO ATENDEU/TEL:/BA:796737768005068/OS:4-160723217074/RSR5632556/TR630659:PROJETO ENGENHARIA,  CDO NAO CONSTRUIDO NA REGIAO DO CLIENTE </t>
  </si>
  <si>
    <t>MS-CMCE1-GZTE GPON 1/1/05/15/4/1/1:1900/210</t>
  </si>
  <si>
    <t>MS-CMCE1-GZTE GPON 1/1/05/15/4/1/1:1900/220</t>
  </si>
  <si>
    <t>OBIANOR DE OLIVEIRA</t>
  </si>
  <si>
    <t>00615601111</t>
  </si>
  <si>
    <t xml:space="preserve">CODIG/CDO NAO CONSTRUIDO/EMPRESAOI/CLIENTE CONFIRMA/TEL:31989124142/BA:773546601005061/OS:4-159000349663/RSR4085258/TR770014:PREDIO PRECISA DE ADEQUACAO POIS TEM MAIS DE 12 APARTAMENTOS </t>
  </si>
  <si>
    <t>TR770014</t>
  </si>
  <si>
    <t>4-161027539484</t>
  </si>
  <si>
    <t>120002211557207</t>
  </si>
  <si>
    <t>4-1AYVFLLF</t>
  </si>
  <si>
    <t>4-21LS59H5</t>
  </si>
  <si>
    <t xml:space="preserve">CODIG/CDO NAO CONSTRUIDO/EMPRESAOI/CLIENTE NAO ATENDEU/TEL:/BA:836247844005080/OS:4-161027539484/RSR15856350/TR265344:CDOI NAO CONSTRUIDO </t>
  </si>
  <si>
    <t>TR265344</t>
  </si>
  <si>
    <t>RJ-NLP04-GALC GPON 1/1/13/14/7/1/1:1839/210</t>
  </si>
  <si>
    <t>RJ-NLP04-GALC GPON 1/1/13/14/7/1/1:1839/220</t>
  </si>
  <si>
    <t>RAFAELA EURIQUES</t>
  </si>
  <si>
    <t>09360313793</t>
  </si>
  <si>
    <t>4-161476503967</t>
  </si>
  <si>
    <t>120002216240653</t>
  </si>
  <si>
    <t>4-226IYK5R</t>
  </si>
  <si>
    <t>CODIG/CDO NAO CONSTRUIDO/EMPRESAOI/CLIENTE CONFIRMA/TEL:64992017345/BA:822763944005076/OS:4-161476503967/RSR929141/TR788096:SEM VIABILIDADE NO LOCAL</t>
  </si>
  <si>
    <t>GO-RVD01-GALC GPON 1/1/01/13/5/1/1:1773/210</t>
  </si>
  <si>
    <t>GO-RVD01-GALC GPON 1/1/01/13/5/1/1:1773/220</t>
  </si>
  <si>
    <t>JORGE LUIZ HENRIQUE PARREIRA</t>
  </si>
  <si>
    <t>00177012102</t>
  </si>
  <si>
    <t>4-161471448768</t>
  </si>
  <si>
    <t>180002211243927</t>
  </si>
  <si>
    <t>4-226FZAZE</t>
  </si>
  <si>
    <t xml:space="preserve">CODIG/CDO NAO CONSTRUIDO/EMPRESAOI/CLIENTE CONFIRMA/TEL:4133935578/BA:822411866005076/OS:4-161471448768/RSR199768/TR788015:CDO NAO CONSTRUIDA, CDOE MAIS PROXIMA QUASE 1KM, SEM CABEAMENTO DE FIBRA PROXIMO DO ENDERECO </t>
  </si>
  <si>
    <t>ANTONIO DE ANDRADE</t>
  </si>
  <si>
    <t>90549570934</t>
  </si>
  <si>
    <t>4-161056260613</t>
  </si>
  <si>
    <t>170002206502243</t>
  </si>
  <si>
    <t>4-2254G750</t>
  </si>
  <si>
    <t xml:space="preserve">CODIG/CDO NAO CONSTRUIDO/EMPRESAOI/CLIENTE CONFIRMA/TEL:53991058410/BA:812810688005073/OS:4-161056260613/RSR262283/TR579985:CDOE COM DISTANCIA MAIOR QUE A PERMITIDA... </t>
  </si>
  <si>
    <t>TR579985</t>
  </si>
  <si>
    <t>RS-JNC02-GZTE GPON 1/1/03/09/5/1/1:1517/210</t>
  </si>
  <si>
    <t>RS-JNC02-GZTE GPON 1/1/03/09/5/1/1:1517/220</t>
  </si>
  <si>
    <t>JESSICA BASTOS VALERAO</t>
  </si>
  <si>
    <t>02611649022</t>
  </si>
  <si>
    <t>4-160099008694</t>
  </si>
  <si>
    <t>30002192711558</t>
  </si>
  <si>
    <t>4-1OLB8E5X</t>
  </si>
  <si>
    <t>4-1UWREEA5</t>
  </si>
  <si>
    <t>CODIG/CDO NAO CONSTRUIDO/EMPRESAOI/CLIENTE CONFIRMA/TEL:41991468424/BA:767328328005059/OS:4-160099008694/RSR15524151/TR709373:CDOI NAO CONSTRUIDO!</t>
  </si>
  <si>
    <t>PR-CKJP1-GZTE GPON 1/1/01/07/12/1/1:1396/210</t>
  </si>
  <si>
    <t>PR-CKJP1-GZTE GPON 1/1/01/07/12/1/1:1396/220</t>
  </si>
  <si>
    <t>RAQUEL APARECIDA FERNANDES</t>
  </si>
  <si>
    <t>04597683950</t>
  </si>
  <si>
    <t>4-160908603649</t>
  </si>
  <si>
    <t>200002211583220</t>
  </si>
  <si>
    <t>4-21X4TSGU</t>
  </si>
  <si>
    <t>CODIG/CDO NAO CONSTRUIDO/EMPRESAOI/CLIENTE NAO ATENDEU/TEL:/BA:806223888005071/OS:4-160908603649/RSR0171451/TR789928:SEM CDOE PARA ATENDER O CLIENTE</t>
  </si>
  <si>
    <t>TR789928</t>
  </si>
  <si>
    <t>MS-CMCE1-GZTE GPON 1/1/13/13/10/1/1:1778/210</t>
  </si>
  <si>
    <t>MS-CMCE1-GZTE GPON 1/1/13/13/10/1/1:1778/220</t>
  </si>
  <si>
    <t>CLAYTON SURUBI</t>
  </si>
  <si>
    <t>00886567130</t>
  </si>
  <si>
    <t>4-159242543474</t>
  </si>
  <si>
    <t>80002192757657</t>
  </si>
  <si>
    <t>4-21PKS95F</t>
  </si>
  <si>
    <t xml:space="preserve">CODIG/CDO NAO CONSTRUIDO/EMPRESAOI/CLIENTE NAO ATENDEU/TEL:/BA:783221980005064/OS:4-159242543474/RSR568932/TR630659:CDO NAO CONSTRUIDO NA REGIAO DO CLIENTE </t>
  </si>
  <si>
    <t>MS-CMCE1-GZTE GPON 1/1/03/01/11/1/1:1011/210</t>
  </si>
  <si>
    <t>MS-CMCE1-GZTE GPON 1/1/03/01/11/1/1:1011/220</t>
  </si>
  <si>
    <t>JOAO BATISTA DE FREITAS</t>
  </si>
  <si>
    <t>13053167549</t>
  </si>
  <si>
    <t>CDOI-7535 NLA , ñ construido - Juliana ciente</t>
  </si>
  <si>
    <t>4-161034134401</t>
  </si>
  <si>
    <t>190002200750232</t>
  </si>
  <si>
    <t>4-1AK4IG2R</t>
  </si>
  <si>
    <t xml:space="preserve">CODIG/CDO NAO CONSTRUIDO/EMPRESAOI/CLIENTE CONFIRMA/TEL:62986049721/BA:804537136005071/OS:4-161034134401/RSR77579/TR017294:INHAVIABILIDADE TECNICO  PARA INSTALACAO DEVIDO O ENDERECO </t>
  </si>
  <si>
    <t>TR017294</t>
  </si>
  <si>
    <t>GO-EMD04-GHUA GPON 1/1/05/00/9/1/1:1009/210</t>
  </si>
  <si>
    <t>GO-EMD04-GHUA GPON 1/1/05/00/9/1/1:1009/220</t>
  </si>
  <si>
    <t>ALBERCY MARQUES MOURAO</t>
  </si>
  <si>
    <t>37485270125</t>
  </si>
  <si>
    <t>CODIG/CDO NAO CONSTRUIDO/EMPRESAOI/CLIENTE CONFIRMA/TEL:55984135998/BA:825213244005077/OS:4-160929621436/RSR15238836/TR753668:REISER NAO CONSTRUIDA</t>
  </si>
  <si>
    <t>TR753668</t>
  </si>
  <si>
    <t>4-161641641366</t>
  </si>
  <si>
    <t>20002215859776</t>
  </si>
  <si>
    <t>4-22994ESH</t>
  </si>
  <si>
    <t xml:space="preserve">CODIG/CDO NAO CONSTRUIDO/EMPRESAOI/CLIENTE NAO ATENDEU/TEL:/BA:833028848005079/OS:4-161641641366/RSR199768/TR788015:ENDERECO DA CDOE NAO EXISTE NENHUMA NO LOCAL, A MAIS PROXIMA 600 METROS </t>
  </si>
  <si>
    <t>PR-CLG01-GZTE GPON 1/1/03/12/1/1/1:1705/210</t>
  </si>
  <si>
    <t>PR-CLG01-GZTE GPON 1/1/03/12/1/1/1:1705/220</t>
  </si>
  <si>
    <t>ELDER RENAN BONFIM</t>
  </si>
  <si>
    <t>05898220984</t>
  </si>
  <si>
    <t>4-161267550384</t>
  </si>
  <si>
    <t>120002211478747</t>
  </si>
  <si>
    <t>4-13JT3GYI</t>
  </si>
  <si>
    <t xml:space="preserve">CODIG/CDO NAO CONSTRUIDO/EMPRESAOI/CLIENTE NAO ATENDEU/TEL:/BA:815670154005074/OS:4-161267550384/RSR698909/TR324312:INVIABILIDADE TECNICA </t>
  </si>
  <si>
    <t>TR324312</t>
  </si>
  <si>
    <t>MG-GLO06-GHUA GPON 1/1/04/00/10/1/1:1010/210</t>
  </si>
  <si>
    <t>MG-GLO06-GHUA GPON 1/1/04/00/10/1/1:1010/220</t>
  </si>
  <si>
    <t>MARIA NEUSA DOS SANTOS ISOLINO</t>
  </si>
  <si>
    <t>92527850600</t>
  </si>
  <si>
    <t>4-159537285090</t>
  </si>
  <si>
    <t>30002191110365</t>
  </si>
  <si>
    <t>4-1ZYI9KKD</t>
  </si>
  <si>
    <t xml:space="preserve">CODIG/CDO NAO CONSTRUIDO/EMPRESAOI/CLIENTE CONFIRMA/TEL:62999573709/BA:750240930005054/OS:4-159537285090/RSR26790/TR049648:CDOE NAO CONTRUIDA </t>
  </si>
  <si>
    <t>TR049648</t>
  </si>
  <si>
    <t>GO-IUM01-GALC GPON 1/1/15/07/6/1/1:1390/210</t>
  </si>
  <si>
    <t>GO-IUM01-GALC GPON 1/1/15/07/6/1/1:1390/220</t>
  </si>
  <si>
    <t>JOSE LUCIMAR DE MENEZES</t>
  </si>
  <si>
    <t>51753448115</t>
  </si>
  <si>
    <t>4-161687579477</t>
  </si>
  <si>
    <t>180002216327931</t>
  </si>
  <si>
    <t>4-22A0NCB7</t>
  </si>
  <si>
    <t>PR-CSGO5-GALC GPON 1/1/04/12/9/1/1:1713/210</t>
  </si>
  <si>
    <t>PR-CSGO5-GALC GPON 1/1/04/12/9/1/1:1713/220</t>
  </si>
  <si>
    <t>EVERTON RODRIGUES DE OLIVEIRA</t>
  </si>
  <si>
    <t>09374419963</t>
  </si>
  <si>
    <t>4-159453848812</t>
  </si>
  <si>
    <t>70002187888442</t>
  </si>
  <si>
    <t>4-2192QEUL</t>
  </si>
  <si>
    <t>CODIG/CDO NAO CONSTRUIDO/EMPRESAOI/CLIENTE NAO ATENDEU/TEL:/BA:747258427005053/OS:4-159453848812/RSR26786/TR049648:CDOE NAO CONTRUIDA</t>
  </si>
  <si>
    <t>GO-IUM02-GALC GPON 1/1/02/03/4/1/1:1132/210</t>
  </si>
  <si>
    <t>GO-IUM02-GALC GPON 1/1/02/03/4/1/1:1132/220</t>
  </si>
  <si>
    <t>DONIZETE VICENTE ROSA</t>
  </si>
  <si>
    <t>47034114153</t>
  </si>
  <si>
    <t>4-160899955574</t>
  </si>
  <si>
    <t>130002205944924</t>
  </si>
  <si>
    <t>4-2222FG30</t>
  </si>
  <si>
    <t>CODIG/CDO NAO CONSTRUIDO/EMPRESAOI/CLIENTE NAO ATENDEU/TEL:/BA:804659707005071/OS:4-160899955574/RSR205996/TR788639:CDOE NAO RECOLOCADO (NAO CONSTRUIDA)</t>
  </si>
  <si>
    <t>PR-ATCA1-GHUA GPON 1/1/18/01/12/1/1:1076/210</t>
  </si>
  <si>
    <t>PR-ATCA1-GHUA GPON 1/1/18/01/12/1/1:1076/220</t>
  </si>
  <si>
    <t>LUCIENE DE JESUS SANTANA</t>
  </si>
  <si>
    <t>03773375522</t>
  </si>
  <si>
    <t>4-159763450571</t>
  </si>
  <si>
    <t>30002191075228</t>
  </si>
  <si>
    <t>4-21E72DIO</t>
  </si>
  <si>
    <t xml:space="preserve">CODIG/CDO NAO CONSTRUIDO/EMPRESAOI/CLIENTE NAO ATENDEU/TEL:/BA:759087363005057/OS:4-159763450571/RSR007496/TR793108:CDOE MAIS PROXIMA DO CLIENTE A 530 METROS </t>
  </si>
  <si>
    <t>MT-ECOX1-GHUA GPON 1/1/12/03/6/1/1:1198/210</t>
  </si>
  <si>
    <t>MT-ECOX1-GHUA GPON 1/1/12/03/6/1/1:1198/220</t>
  </si>
  <si>
    <t>ADRIANO CARLOS PAULEK</t>
  </si>
  <si>
    <t>88146464904</t>
  </si>
  <si>
    <t>4-160835522116</t>
  </si>
  <si>
    <t>60002215804186</t>
  </si>
  <si>
    <t>4-21VX7XAE</t>
  </si>
  <si>
    <t>CODIG/CDO NAO CONSTRUIDO/EMPRESAOI/CLIENTE NAO ATENDEU/TEL:/BA:793355037005067/OS:4-160835522116/RSR00/TR463554:LOCAL FECHADO SERVICO NAO AGENDADO SO PRO DIA 20.</t>
  </si>
  <si>
    <t>TR463554</t>
  </si>
  <si>
    <t>RS-TQR01-GZTE GPON 1/1/01/03/6/1/1:1134/210</t>
  </si>
  <si>
    <t>RS-TQR01-GZTE GPON 1/1/01/03/6/1/1:1134/220</t>
  </si>
  <si>
    <t>TQR</t>
  </si>
  <si>
    <t>TAQUARA</t>
  </si>
  <si>
    <t>JUNHOR JONES GONCALVES</t>
  </si>
  <si>
    <t>02210567009</t>
  </si>
  <si>
    <t>4-161392302081</t>
  </si>
  <si>
    <t>90002206487108</t>
  </si>
  <si>
    <t>4-1SMNCEN7</t>
  </si>
  <si>
    <t>CODIG/CDO NAO CONSTRUIDO/EMPRESAOI/CLIENTE NAO ATENDEU/TEL:/BA:828064547005078/OS:4-161392302081/RSR0000/TR179749:CDOE NAO CONSTRUIDA DEVIDO AOS PUXADINHOS  SENHA:FA7533</t>
  </si>
  <si>
    <t>DF-ETCO2-GALC GPON 1/1/07/13/2/1/1:1770/210</t>
  </si>
  <si>
    <t>DF-ETCO2-GALC GPON 1/1/07/13/2/1/1:1770/220</t>
  </si>
  <si>
    <t>MARIA LOUDES RESENDE</t>
  </si>
  <si>
    <t>31626084149</t>
  </si>
  <si>
    <t xml:space="preserve">CODIG/CDO NAO CONSTRUIDO/EMPRESAOI/CLIENTE NAO ATENDEU/TEL:/BA:793018992005067/OS:4-160218050431/RSR217809/TR779226:CDOI NAO CONSTRUIDA </t>
  </si>
  <si>
    <t>TR779226</t>
  </si>
  <si>
    <t>4-161483670309</t>
  </si>
  <si>
    <t>110002211270158</t>
  </si>
  <si>
    <t xml:space="preserve">CODIG/CDO NAO CONSTRUIDO/EMPRESAOI/CLIENTE CONFIRMA/TEL:62999573709/BA:823058700005076/OS:4-161483670309/RSR00032/TR049648:CDOE NAO CONTRUIDA </t>
  </si>
  <si>
    <t>GO-IUM01-GALC GPON 1/1/15/07/7/1/1:1391/210</t>
  </si>
  <si>
    <t>GO-IUM01-GALC GPON 1/1/15/07/7/1/1:1391/220</t>
  </si>
  <si>
    <t>4-161132016402</t>
  </si>
  <si>
    <t>190002211255113</t>
  </si>
  <si>
    <t>4-220TN645</t>
  </si>
  <si>
    <t>RAT: 030879/ CIENTE: jonathan 61995258493/ DIAGNÓSTICO DA FALHA/MOTIVO: detalhar o motivo da pendência. inviabilidade tecnica - cdoe nao construido</t>
  </si>
  <si>
    <t>TR058029</t>
  </si>
  <si>
    <t>DF-ETPL2-GALC GPON 1/1/12/02/1/1/1:1065/210</t>
  </si>
  <si>
    <t>DF-ETPL2-GALC GPON 1/1/12/02/1/1/1:1065/220</t>
  </si>
  <si>
    <t>KAROLINE DE MACEDO NOGUEIRA DAPPER</t>
  </si>
  <si>
    <t>02999194129</t>
  </si>
  <si>
    <t>4-159798635191</t>
  </si>
  <si>
    <t>40002192745060</t>
  </si>
  <si>
    <t>4-21ES1EV0</t>
  </si>
  <si>
    <t>GO-IUM02-GALC GPON 1/1/02/14/2/1/1:1834/210</t>
  </si>
  <si>
    <t>GO-IUM02-GALC GPON 1/1/02/14/2/1/1:1834/220</t>
  </si>
  <si>
    <t>NILDA DE MEDEIROS</t>
  </si>
  <si>
    <t>28862783191</t>
  </si>
  <si>
    <t>4-160282288210</t>
  </si>
  <si>
    <t>170002192705553</t>
  </si>
  <si>
    <t>4-21MRWY7T</t>
  </si>
  <si>
    <t>CODIG/CDO NAO CONSTRUIDO/EMPRESAOI/CLIENTE NAO ATENDEU/TEL:/BA:770023824005060/OS:4-160282288210/RSR410806/TR781517:CDOE ACIMA DA METRAGEM</t>
  </si>
  <si>
    <t>TR781517</t>
  </si>
  <si>
    <t>PR-APND1-GZTE GPON 1/1/18/05/14/1/1:1270/210</t>
  </si>
  <si>
    <t>PR-APND1-GZTE GPON 1/1/18/05/14/1/1:1270/220</t>
  </si>
  <si>
    <t>FERNANDA ELISA SILVERIO</t>
  </si>
  <si>
    <t>09936654978</t>
  </si>
  <si>
    <t>4-161279865710</t>
  </si>
  <si>
    <t>40002210886649</t>
  </si>
  <si>
    <t>4-QCD1T0U</t>
  </si>
  <si>
    <t>CODIG/CDO NAO CONSTRUIDO/EMPRESAOI/CLIENTE NAO ATENDEU/TEL:/BA:816194275005074/OS:4-161279865710/RSR0000/TR179749:CDOE NAO CONSTRUIDA</t>
  </si>
  <si>
    <t>DF-ETCO1-GALC GPON 1/1/12/07/18/1/1:1402/210</t>
  </si>
  <si>
    <t>DF-ETCO1-GALC GPON 1/1/12/07/18/1/1:1402/220</t>
  </si>
  <si>
    <t>ELOI BRAZ DE SOUZA</t>
  </si>
  <si>
    <t>07454953115</t>
  </si>
  <si>
    <t>4-160972521600</t>
  </si>
  <si>
    <t>140002196677859</t>
  </si>
  <si>
    <t>4-21Y6W136</t>
  </si>
  <si>
    <t xml:space="preserve">CODIG/CDO NAO CONSTRUIDO/EMPRESAOI/CLIENTE NAO ATENDEU/TEL:/BA:799072660005069/OS:4-160972521600/RSR021482/TR434951:REDE BLOQUEADA DEVIDO AOS PUXADINHOS. </t>
  </si>
  <si>
    <t>TR434951</t>
  </si>
  <si>
    <t>DF-ETCO4-GALC GPON 1/1/05/06/1/1/1:1321/210</t>
  </si>
  <si>
    <t>DF-ETCO4-GALC GPON 1/1/05/06/1/1/1:1321/220</t>
  </si>
  <si>
    <t>EUNICE MOREIRA DA SILVA</t>
  </si>
  <si>
    <t>08501629120</t>
  </si>
  <si>
    <t>4-160795750602</t>
  </si>
  <si>
    <t>120002193135783</t>
  </si>
  <si>
    <t>4-G21954S</t>
  </si>
  <si>
    <t xml:space="preserve">CODIG/CDO NAO CONSTRUIDO/EMPRESAOI/CLIENTE NAO ATENDEU/TEL:/BA:791986246005067/OS:4-160795750602/RSR0764046/TR162502:CDO NAO CONSTRUIDA </t>
  </si>
  <si>
    <t>TR162502</t>
  </si>
  <si>
    <t>DF-ETCO4-GALC GPON 1/1/05/10/2/1/1:1578/210</t>
  </si>
  <si>
    <t>DF-ETCO4-GALC GPON 1/1/05/10/2/1/1:1578/220</t>
  </si>
  <si>
    <t>FRANCISCO BORGES PORTO JUNIOR</t>
  </si>
  <si>
    <t>19365195187</t>
  </si>
  <si>
    <t>4-161543763155</t>
  </si>
  <si>
    <t>40002211333364</t>
  </si>
  <si>
    <t>4-14LQ1SZ5</t>
  </si>
  <si>
    <t>CODIG/CDO NAO CONSTRUIDO/EMPRESAOI/CLIENTE NAO ATENDEU/TEL:/BA:828563804005078/OS:4-161543763155/RSR0171751/TR789928:SEM CDOE PARA ATENDER O CLIENTE</t>
  </si>
  <si>
    <t>MS-CMCE1-GZTE GPON 1/1/15/04/8/1/1:1200/210</t>
  </si>
  <si>
    <t>MS-CMCE1-GZTE GPON 1/1/15/04/8/1/1:1200/220</t>
  </si>
  <si>
    <t>CONSTANCIA ALMEIDA DE PAULA</t>
  </si>
  <si>
    <t>10826211100</t>
  </si>
  <si>
    <t>4-161390809810</t>
  </si>
  <si>
    <t>170002211749160</t>
  </si>
  <si>
    <t>4-D75V6OT</t>
  </si>
  <si>
    <t>CODIG/CDO NAO CONSTRUIDO/EMPRESAOI/CLIENTE CONFIRMA/TEL:67999871712/BA:818987177005075/OS:4-161390809810/RSR93556/TR637295:CDOIA SENDO CONSTRUIDA, MAS INDA NAO LIBERADO PARA INSTALACAO</t>
  </si>
  <si>
    <t>MS-CMCE1-GZTE GPON 1/1/04/08/11/1/1:1459/210</t>
  </si>
  <si>
    <t>MS-CMCE1-GZTE GPON 1/1/04/08/11/1/1:1459/220</t>
  </si>
  <si>
    <t>MARCIA BERNARDETE RODRIGUES DE SIQUEIRA</t>
  </si>
  <si>
    <t>10269436120</t>
  </si>
  <si>
    <t xml:space="preserve">CODIG/CDO NAO CONSTRUIDO/EMPRESAOI/CLIENTE CONFIRMA/TEL:62999804532/BA:782811872005064/OS:4-159798635191/RSR00031/TR049648:CDOE NAO CONTRUIDA </t>
  </si>
  <si>
    <t>4-161548719812</t>
  </si>
  <si>
    <t>20002206521762</t>
  </si>
  <si>
    <t>4-227PXOJ5</t>
  </si>
  <si>
    <t xml:space="preserve">CODIG/CDO NAO CONSTRUIDO/EMPRESAOI/CLIENTE CONFIRMA/TEL:62985958016/BA:828711253005078/OS:4-161548719812/RSR0640489/TR390110:CDOI NAO CONSTRUIDA CLIENTE FORA DA MANCHA, ATENDIMENTO SE ENCONTRA DENTRO DO AEROPORTO DE GOIANIA </t>
  </si>
  <si>
    <t>TR390110</t>
  </si>
  <si>
    <t>GO-SGE01-GHUA GPON 1/1/06/10/11/1/1:1651/210</t>
  </si>
  <si>
    <t>GO-SGE01-GHUA GPON 1/1/06/10/11/1/1:1651/220</t>
  </si>
  <si>
    <t>ANA LUCIA DE SOUZA</t>
  </si>
  <si>
    <t>70884102149</t>
  </si>
  <si>
    <t>4-22DBEPG1</t>
  </si>
  <si>
    <t xml:space="preserve">CODIG/CDO NAO CONSTRUIDO/EMPRESAOI/CLIENTE CONFIRMA/TEL:61999618627/BA:812818926005073/OS:4-160552710611/RSR033543/TR730847:CDOI NAO CONSTRUIDA AGUARDANDO INSTALACAO </t>
  </si>
  <si>
    <t>4-158815519150</t>
  </si>
  <si>
    <t>50002186379657</t>
  </si>
  <si>
    <t>4-20YIP3JU</t>
  </si>
  <si>
    <t xml:space="preserve">CODIG/CDO NAO CONSTRUIDO/EMPRESAOI/CLIENTE CONFIRMA/TEL:6132452823/BA:716833782005044/OS:4-158815519150/RSR033523/TR662786:CDEO NAO CONSTRUIDA DEVIDO OS MORADORES FIZERAM PUXADINHOS OBSTRUINDO AS CAIXAS DE PASSAGEM CLIENTE CIENTE DO PROBLEMA  </t>
  </si>
  <si>
    <t>DF-ETCO2-GALC GPON 1/1/07/13/14/1/1:1782/210</t>
  </si>
  <si>
    <t>DF-ETCO2-GALC GPON 1/1/07/13/14/1/1:1782/220</t>
  </si>
  <si>
    <t>DIVA MELO DE SOUZA</t>
  </si>
  <si>
    <t>82723788172</t>
  </si>
  <si>
    <t>4-159525810893</t>
  </si>
  <si>
    <t>90002191555103</t>
  </si>
  <si>
    <t>4-21A9KNJ8</t>
  </si>
  <si>
    <t>CODIG/CDO NAO CONSTRUIDO/EMPRESAOI/CLIENTE NAO ATENDEU/TEL:/BA:749944901005054/OS:4-159525810893/RSR89653211/TR630659:NA REGIAO DO CLIENTE NAO TEM CDO CONSTRUIDO,  PARTE ALTA DA CIDADE.</t>
  </si>
  <si>
    <t>MS-CMCE1-GZTE GPON 1/1/06/14/10/1/1:1842/210</t>
  </si>
  <si>
    <t>MS-CMCE1-GZTE GPON 1/1/06/14/10/1/1:1842/220</t>
  </si>
  <si>
    <t>MARCO AURELIO SOARES DUARTE</t>
  </si>
  <si>
    <t>01478173157</t>
  </si>
  <si>
    <t>4-158523300345</t>
  </si>
  <si>
    <t>20002192996349</t>
  </si>
  <si>
    <t>4-21SWQXOJ</t>
  </si>
  <si>
    <t>CODIG/CDO NAO CONSTRUIDO/EMPRESAOI/CLIENTE NAO ATENDEU/TEL:/BA:772539434005061/OS:4-158523300345/RSR81227300/TR722906:CDEO SUBTERRANEA QUE VEM NA NOTA NAO ATENDE CLIENTE POR NAO TER PASSAGEM DE UM LADO PRA OUTRA DA RUA CLIENTE FICA DO LADO PRA E CDOE</t>
  </si>
  <si>
    <t>TR722906</t>
  </si>
  <si>
    <t>PR-CTJE4-GALC GPON 1/1/16/07/9/1/1:1393/210</t>
  </si>
  <si>
    <t>PR-CTJE4-GALC GPON 1/1/16/07/9/1/1:1393/220</t>
  </si>
  <si>
    <t>DIONISIO WOSNIAKI</t>
  </si>
  <si>
    <t>14692694904</t>
  </si>
  <si>
    <t>4-160925806544</t>
  </si>
  <si>
    <t>80002193288862</t>
  </si>
  <si>
    <t>4-21XF2SBA</t>
  </si>
  <si>
    <t xml:space="preserve">CODIG/CDO NAO CONSTRUIDO/EMPRESAOI/CLIENTE CONFIRMA/TEL:67992878061/BA:796401691005068/OS:4-160925806544/RSR68896532/TR630659:PROJETO ENGENHARIA FTTH CDO NAO CONSTRUIDO NA REGIAO DO CLIENTE </t>
  </si>
  <si>
    <t>MS-CMCE1-GZTE GPON 1/1/13/12/5/1/1:1709/210</t>
  </si>
  <si>
    <t>MS-CMCE1-GZTE GPON 1/1/13/12/5/1/1:1709/220</t>
  </si>
  <si>
    <t>RODINEY DA COSTA</t>
  </si>
  <si>
    <t>99927438168</t>
  </si>
  <si>
    <t>4-159776187457</t>
  </si>
  <si>
    <t>30002193300709</t>
  </si>
  <si>
    <t>4-EUSE5VP</t>
  </si>
  <si>
    <t>4-2182ZB34</t>
  </si>
  <si>
    <t>cdo nao construida / contato ok 66984597412 pelo telefone do tecnico cliente esta ciente / pendenciado 7070</t>
  </si>
  <si>
    <t>TR787576</t>
  </si>
  <si>
    <t>MT-EROI2-GHUA GPON 1/1/07/14/6/1/1:1902/210</t>
  </si>
  <si>
    <t>MT-EROI2-GHUA GPON 1/1/07/14/6/1/1:1902/220</t>
  </si>
  <si>
    <t>KELSON GIORDANI MIRANDA DA SILVA</t>
  </si>
  <si>
    <t>96692227100</t>
  </si>
  <si>
    <t>4-158939863700</t>
  </si>
  <si>
    <t>170002182703556</t>
  </si>
  <si>
    <t>4-210KNYZ9</t>
  </si>
  <si>
    <t xml:space="preserve">CODIG/CDO NAO CONSTRUIDO/EMPRESAOI/CLIENTE CONFIRMA/TEL:41984042615/BA:742875211005052/OS:4-158939863700/RSR360990/TR740493:CDO NAO CONSTRUIDA </t>
  </si>
  <si>
    <t>PR-CLG01-GZTE GPON 1/1/02/12/10/1/1:1714/210</t>
  </si>
  <si>
    <t>PR-CLG01-GZTE GPON 1/1/02/12/10/1/1:1714/220</t>
  </si>
  <si>
    <t>ZAURI FERNANDES PEREIRA</t>
  </si>
  <si>
    <t>35325119915</t>
  </si>
  <si>
    <t>4-161418509567</t>
  </si>
  <si>
    <t>40002206396806</t>
  </si>
  <si>
    <t>4-225KHSK8</t>
  </si>
  <si>
    <t xml:space="preserve">CODIG/CDO NAO CONSTRUIDO/EMPRESAOI/CLIENTE NAO ATENDEU/TEL:/BA:822444166005076/OS:4-161418509567/RSR18261/TR018423:CDOIA NAO CONSTRUIDA TUBULACAO OBSTRUIDA PROJETO MARCOS SENHA MA7831 </t>
  </si>
  <si>
    <t>TR018423</t>
  </si>
  <si>
    <t>DF-ETCO2-GALC GPON 1/1/12/09/4/1/1:1516/210</t>
  </si>
  <si>
    <t>DF-ETCO2-GALC GPON 1/1/12/09/4/1/1:1516/220</t>
  </si>
  <si>
    <t>ECLEA MARIA NUNES MONTEIRO DE BARROS</t>
  </si>
  <si>
    <t>36947857104</t>
  </si>
  <si>
    <t xml:space="preserve">CODIG/CDO NAO CONSTRUIDO/EMPRESAOI/CLIENTE NAO ATENDEU/TEL:/BA:835510484005080/OS:4-160387220809/RSR3365123/TR748325:SEM VIABILIDADE </t>
  </si>
  <si>
    <t>TR748325</t>
  </si>
  <si>
    <t>4-160972764560</t>
  </si>
  <si>
    <t>10002216203540</t>
  </si>
  <si>
    <t>4-211PBUAQ</t>
  </si>
  <si>
    <t>CODIG/CDO NAO CONSTRUIDO/EMPRESAOI/CLIENTE NAO ATENDEU/TEL:/BA:799072722005069/OS:4-160972764560/RSR0171451/TR789928:SEM CDOE PARA ATENDER O CLIENTE</t>
  </si>
  <si>
    <t>MS-CMCE1-GZTE GPON 1/1/04/11/10/1/1:1650/210</t>
  </si>
  <si>
    <t>MS-CMCE1-GZTE GPON 1/1/04/11/10/1/1:1650/220</t>
  </si>
  <si>
    <t>DINO LAURO DE CAMPOS</t>
  </si>
  <si>
    <t>70314462104</t>
  </si>
  <si>
    <t>200002211922345</t>
  </si>
  <si>
    <t>4-158377219866</t>
  </si>
  <si>
    <t>60002191524851</t>
  </si>
  <si>
    <t>4-20R9PZSF</t>
  </si>
  <si>
    <t>CODIG/CDO NAO CONSTRUIDO/EMPRESAOI/CLIENTE NAO ATENDEU/TEL:/BA:762848154005058/OS:4-158377219866/RSR1234/TR788291:CLIENTE ESTA EM PROCESSO COM A OI E NAO QUER MAIS A OI FIBRA NA SUA RESIDENCIA.</t>
  </si>
  <si>
    <t>PR-CTME5-GALC GPON 1/1/03/06/3/1/1:1323/210</t>
  </si>
  <si>
    <t>PR-CTME5-GALC GPON 1/1/03/06/3/1/1:1323/220</t>
  </si>
  <si>
    <t>VERA ELEONORA KAUFMANN KOCERGINSKY</t>
  </si>
  <si>
    <t>09822933720</t>
  </si>
  <si>
    <t>4-161289488027</t>
  </si>
  <si>
    <t>90002211121099</t>
  </si>
  <si>
    <t>4-223FG4IJ</t>
  </si>
  <si>
    <t xml:space="preserve">CODIG/CDO NAO CONSTRUIDO/EMPRESAOI/CLIENTE NAO ATENDEU/TEL:/BA:816546611005074/OS:4-161289488027/RSR360990/TR740493:CDOE NAO CONSTRUIDA </t>
  </si>
  <si>
    <t>PR-CLG01-GZTE GPON 1/1/13/16/1/1/1:1961/210</t>
  </si>
  <si>
    <t>PR-CLG01-GZTE GPON 1/1/13/16/1/1/1:1961/220</t>
  </si>
  <si>
    <t>MARIA DARCY SILVA ZEVENBERGEN</t>
  </si>
  <si>
    <t>49214217734</t>
  </si>
  <si>
    <t>CODIG/CDO NAO CONSTRUIDO/EMPRESAOI/CLIENTE CONFIRMA/TEL:67992516112/BA:795140400005068/OS:4-160468148085/RSR0171451/TR789928:SEM CDOE PARA ATENDER A CLIENTE NO ENDERECO DELA, POIS O ENDERECO EM NOTA BATE COM CDOE PARA ATENDER SO QUE A CASA DA CLIENTE</t>
  </si>
  <si>
    <t>4-160802056076</t>
  </si>
  <si>
    <t>160002196324140</t>
  </si>
  <si>
    <t>4-21VDE4IK</t>
  </si>
  <si>
    <t xml:space="preserve">CODIG/CDO NAO CONSTRUIDO/EMPRESAOI/CLIENTE CONFIRMA/TEL:62993908834/BA:792158612005067/OS:4-160802056076/RSR17632/TR133717:FALTA REDE CONSTRUIDA </t>
  </si>
  <si>
    <t>TR133717</t>
  </si>
  <si>
    <t>GO-SDO07-GHUA GPON 1/1/04/05/6/1/1:1326/210</t>
  </si>
  <si>
    <t>GO-SDO07-GHUA GPON 1/1/04/05/6/1/1:1326/220</t>
  </si>
  <si>
    <t>MARIA MONICA PEREIRA CAVALCANTE</t>
  </si>
  <si>
    <t>64821889153</t>
  </si>
  <si>
    <t xml:space="preserve">CODIG/CDO NAO CONSTRUIDO/EMPRESAOI/CLIENTE CONFIRMA/TEL:67999634423/BA:808920053005072/OS:4-159809904495/RSR0171451/TR789928:SEM CDOE PARA ATENDER O CLIENTE </t>
  </si>
  <si>
    <t>4-159530316062</t>
  </si>
  <si>
    <t>140002182961430</t>
  </si>
  <si>
    <t>4-21AC5TGJ</t>
  </si>
  <si>
    <t xml:space="preserve">CODIG/CDO NAO CONSTRUIDO/EMPRESAOI/CLIENTE CONFIRMA/TEL:98984050766/BA:750092447005054/OS:4-159530316062/RSR1438889696/TR003232:CDOI NAO CONSTRUIDA </t>
  </si>
  <si>
    <t>TR003232</t>
  </si>
  <si>
    <t>SC-IAI05-GHUA GPON 1/1/08/04/6/1/1:1262/210</t>
  </si>
  <si>
    <t>SC-IAI05-GHUA GPON 1/1/08/04/6/1/1:1262/220</t>
  </si>
  <si>
    <t>01216721319</t>
  </si>
  <si>
    <t>4-158901644384</t>
  </si>
  <si>
    <t>70002187508272</t>
  </si>
  <si>
    <t>CODIG/CDO NAO CONSTRUIDO/EMPRESAOI/CLIENTE CONFIRMA/TEL:61982793100/BA:749928872005054/OS:4-158901644384/RSR018638/TR476493:CLIENTE FORA DA MANCHA CDOE ACIMA DE 200</t>
  </si>
  <si>
    <t>TR476493</t>
  </si>
  <si>
    <t>DF-ETMS1-GALC GPON 1/1/08/13/13/1/1:1781/210</t>
  </si>
  <si>
    <t>DF-ETMS1-GALC GPON 1/1/08/13/13/1/1:1781/220</t>
  </si>
  <si>
    <t>4-160821976310</t>
  </si>
  <si>
    <t>200002196354975</t>
  </si>
  <si>
    <t>4-21VP4N20</t>
  </si>
  <si>
    <t>CODIG/CDO NAO CONSTRUIDO/EMPRESAOI/CLIENTE CONFIRMA/TEL:48999587046/BA:792838697005067/OS:4-160821976310/RSR00/TR711475:CDOI NAO CONSTRUIDA CONDOMINIO COM CDOI APENAS NO BLOCO A,B NAO TEM COMO LEVAR FIBRA ATE BLOCO F ONDE FICA LOCALIZADO O CLIENTE.</t>
  </si>
  <si>
    <t>TR711475</t>
  </si>
  <si>
    <t>SC-LGS05-GHUA GPON 1/1/05/12/5/1/1:1773/210</t>
  </si>
  <si>
    <t>SC-LGS05-GHUA GPON 1/1/05/12/5/1/1:1773/220</t>
  </si>
  <si>
    <t>RENATO DO AMARAL</t>
  </si>
  <si>
    <t>34675833934</t>
  </si>
  <si>
    <t>4-161218307996</t>
  </si>
  <si>
    <t>200002210783919</t>
  </si>
  <si>
    <t>CODIG/CDO NAO CONSTRUIDO/EMPRESAOI/CLIENTE NAO ATENDEU/TEL:/BA:812827433005073/OS:4-161218307996/RSR35236/TR309262:FORA DA AREA DE COBERTURA</t>
  </si>
  <si>
    <t>MG-BCI04-GHUA GPON 1/1/18/03/3/1/1:1195/210</t>
  </si>
  <si>
    <t>MG-BCI04-GHUA GPON 1/1/18/03/3/1/1:1195/220</t>
  </si>
  <si>
    <t>4-161443950715</t>
  </si>
  <si>
    <t>80002211188120</t>
  </si>
  <si>
    <t>4-225ZKS9T</t>
  </si>
  <si>
    <t xml:space="preserve">CODIG/CDO NAO CONSTRUIDO/EMPRESAOI/CLIENTE CONFIRMA/TEL:61999899873/BA:820772994005075/OS:4-161443950715/RSR18123/TR662786:PROJETO ENGENHARIA CDOE NAO CONSTRUIDA DEVIDO MORADORES FIZERAM PUXADINHOS OBSTRUINDO AS CAIXAS DE PASSAGEM  CLIENTE  PEDE PRA </t>
  </si>
  <si>
    <t>DF-ETCO4-GALC GPON 1/1/02/11/2/1/1:1642/210</t>
  </si>
  <si>
    <t>DF-ETCO4-GALC GPON 1/1/02/11/2/1/1:1642/220</t>
  </si>
  <si>
    <t>LANIA APARECIDA DA COSTA SIQUEIRA</t>
  </si>
  <si>
    <t>32736223187</t>
  </si>
  <si>
    <t>4-160664402699</t>
  </si>
  <si>
    <t>160002196062401</t>
  </si>
  <si>
    <t>4-21T3G1Z4</t>
  </si>
  <si>
    <t>CODIG/CDO NAO CONSTRUIDO/EMPRESAOI/CLIENTE CONFIRMA/TEL:38997233157/BA:785596847005065/OS:4-160664402699/RSR908055/TR778997:NAO EXISTE REDE DE IMPLANTACAO CRIADA NO LOCAL PARA REALIZAR A ATIVIDADE POR ESSE MOTIVO NAO FOI POSSIVEL.</t>
  </si>
  <si>
    <t>MG-NNI01-GZTE GPON 1/1/13/12/6/1/1:1710/210</t>
  </si>
  <si>
    <t>MG-NNI01-GZTE GPON 1/1/13/12/6/1/1:1710/220</t>
  </si>
  <si>
    <t>FABIO JOSE PIMENTEL DA SILVA</t>
  </si>
  <si>
    <t>04982970637</t>
  </si>
  <si>
    <t>4-160975132531</t>
  </si>
  <si>
    <t>20002193351619</t>
  </si>
  <si>
    <t>4-21HVUXSY</t>
  </si>
  <si>
    <t>CODIG/CDO NAO CONSTRUIDO/EMPRESAOI/CLIENTE CONFIRMA/TEL:67991600520/BA:799195441005069/OS:4-160975132531/RSR0171451/TR789928:SEM CDOE PARA ATENDER O CLIENTE</t>
  </si>
  <si>
    <t>MS-CMCE1-GZTE GPON 1/1/13/02/6/1/1:1070/210</t>
  </si>
  <si>
    <t>MS-CMCE1-GZTE GPON 1/1/13/02/6/1/1:1070/220</t>
  </si>
  <si>
    <t>SALVADOR DIAS DE MOURA FILHO</t>
  </si>
  <si>
    <t>40829960104</t>
  </si>
  <si>
    <t>4-160290298340</t>
  </si>
  <si>
    <t>10002192685302</t>
  </si>
  <si>
    <t>4-21MWPH1O</t>
  </si>
  <si>
    <t>CODIG/CDO NAO CONSTRUIDO/EMPRESAOI/CLIENTE NAO ATENDEU/TEL:/BA:781533438005064/OS:4-160290298340/RSR0345043/TR703554:CDOE NAO CONSTRUIDA 20809</t>
  </si>
  <si>
    <t>TR703554</t>
  </si>
  <si>
    <t>DF-ETES1-GALC GPON 1/1/12/05/1/1/1:1257/210</t>
  </si>
  <si>
    <t>DF-ETES1-GALC GPON 1/1/12/05/1/1/1:1257/220</t>
  </si>
  <si>
    <t>GEOVANI BERNARDO DE OLIVEIRA</t>
  </si>
  <si>
    <t>06657213158</t>
  </si>
  <si>
    <t>4-159543510355</t>
  </si>
  <si>
    <t>170002187534714</t>
  </si>
  <si>
    <t>4-21AJXHX2</t>
  </si>
  <si>
    <t>CODIG/CDO NAO CONSTRUIDO/EMPRESAOI/CLIENTE CONFIRMA/TEL:44999586185/BA:750518692005054/OS:4-159543510355/RSR14121412/TR788971:SEM CDOE</t>
  </si>
  <si>
    <t>TR788971</t>
  </si>
  <si>
    <t>PR-MGNM13-GALC GPON 1/1/06/09/7/1/1:1519/210</t>
  </si>
  <si>
    <t>PR-MGNM13-GALC GPON 1/1/06/09/7/1/1:1519/220</t>
  </si>
  <si>
    <t>SWW</t>
  </si>
  <si>
    <t>SARANDI</t>
  </si>
  <si>
    <t>IGOR RAFAEL RAMOS</t>
  </si>
  <si>
    <t>08222330969</t>
  </si>
  <si>
    <t>4-160797782945</t>
  </si>
  <si>
    <t>200002196318332</t>
  </si>
  <si>
    <t>4-21VATOFI</t>
  </si>
  <si>
    <t xml:space="preserve">CODIG/CDO NAO CONSTRUIDO/EMPRESAOI/CLIENTE NAO ATENDEU/TEL:/BA:791953836005067/OS:4-160797782945/RSR921033/TR018351:NAO TEM REDE OI FIBRA CONSTRUIDA NO ENDERECO DO CLIENTE </t>
  </si>
  <si>
    <t>GO-EVIO1-GALC GPON 1/1/02/10/4/1/1:1580/210</t>
  </si>
  <si>
    <t>GO-EVIO1-GALC GPON 1/1/02/10/4/1/1:1580/220</t>
  </si>
  <si>
    <t>ADERBAL MARIANO DA SILVA</t>
  </si>
  <si>
    <t>87069857187</t>
  </si>
  <si>
    <t>4-161142106260</t>
  </si>
  <si>
    <t>50002215835699</t>
  </si>
  <si>
    <t>4-220ZSZYE</t>
  </si>
  <si>
    <t xml:space="preserve">CODIG/CDO NAO CONSTRUIDO/EMPRESAOI/CLIENTE CONFIRMA/TEL:47999178282/BA:808952634005072/OS:4-161142106260/RSR01/TR060724:CDOE NAO CONSTRUIDA NO ENDERECO, CABO PRECON CORTADO NA CDOE ANTERIOR </t>
  </si>
  <si>
    <t>SC-IRIU1-GHUA GPON 1/1/04/10/8/1/1:1648/210</t>
  </si>
  <si>
    <t>SC-IRIU1-GHUA GPON 1/1/04/10/8/1/1:1648/220</t>
  </si>
  <si>
    <t>ESTELA MARIA DA SILVA</t>
  </si>
  <si>
    <t>89181069987</t>
  </si>
  <si>
    <t>80002216360882</t>
  </si>
  <si>
    <t>-</t>
  </si>
  <si>
    <t>4-161200459173</t>
  </si>
  <si>
    <t>110002205906340</t>
  </si>
  <si>
    <t>4-221YLIK0</t>
  </si>
  <si>
    <t>CO-APOIO A CAMPO FTTH/ OPERADOR: BC719587 / HORA :10:10:39/ DATA:02/12/2023/TEC RESP: JOSE DANTAS DA SILVEIRA NETO/TEL: 91988860203/MAT.TR:TR264041/MOTIVO: TROCA DE CDOE INICIADA VIA BOT PARA CDOE 21523 CDOE NAO ENCONTRADA RAT 3575099</t>
  </si>
  <si>
    <t>CDOE-21523</t>
  </si>
  <si>
    <t>GILMAYK FLEXA DA SILVA</t>
  </si>
  <si>
    <t>89128028287</t>
  </si>
  <si>
    <t>SC-ITSC1-GHUA GPON 1/1/02/04/12/1/1:1268/210</t>
  </si>
  <si>
    <t>SC-ITSC1-GHUA GPON 1/1/02/04/12/1/1:1268/220</t>
  </si>
  <si>
    <t>190002216471357</t>
  </si>
  <si>
    <t>4-22E5LSYO</t>
  </si>
  <si>
    <t>PA-CTO08-GHUA GPON 1/1/04/12/9/1/1:1777/210</t>
  </si>
  <si>
    <t>PA-CTO08-GHUA GPON 1/1/04/12/9/1/1:1777/220</t>
  </si>
  <si>
    <t>140002216472078</t>
  </si>
  <si>
    <t>200002211967546</t>
  </si>
  <si>
    <t>4-22EE5T6G</t>
  </si>
  <si>
    <t>RJ-VITE6-GALC GPON 1/1/12/05/10/1/1:1266/210</t>
  </si>
  <si>
    <t>RJ-VITE6-GALC GPON 1/1/12/05/10/1/1:1266/220</t>
  </si>
  <si>
    <t>80002216470790</t>
  </si>
  <si>
    <t>4-22E77P0C</t>
  </si>
  <si>
    <t>4-161578397205</t>
  </si>
  <si>
    <t>10002211368497</t>
  </si>
  <si>
    <t>4-2287LQUH</t>
  </si>
  <si>
    <t xml:space="preserve">PREVIEW_FIBRA_FTTH_CDOE  PEDIDO 4-161578397205 LIBERADO TROCA DE PENDENCIA : PEDIDO ENVIADO PARA 7020 PEDIDO VEIO NA 7038 SEM PENDENCIA POSTERIOR  PARA REMISSAO, ENVIADO PARA 7020 PARA ANALISE TECNICA  OP DALGIANE </t>
  </si>
  <si>
    <t>CDOE-18925</t>
  </si>
  <si>
    <t>CDOE-18927</t>
  </si>
  <si>
    <t>RJ-CGD06-GALC GPON 1/1/15/09/31/1/1:1543/210</t>
  </si>
  <si>
    <t>RJ-CGD06-GALC GPON 1/1/15/09/31/1/1:1543/220</t>
  </si>
  <si>
    <t>JESSICA LORETTO DE AZEVEDO</t>
  </si>
  <si>
    <t>12259364705</t>
  </si>
  <si>
    <t>4-161614846933</t>
  </si>
  <si>
    <t>40002216362634</t>
  </si>
  <si>
    <t>4-228TAVJ8</t>
  </si>
  <si>
    <t>CODIG/PROJETO ENGENHARIA/CDOI DIVERGENTE/EMPRESAOI/CLIENTE NAO ATENDEU/TEL:/BA:842801232005082/OS:4-161614846933/RSR986532/TR741925:CDOI DIVERGENTE</t>
  </si>
  <si>
    <t>TR741925</t>
  </si>
  <si>
    <t>LUIZA LEAL DE SANTANA</t>
  </si>
  <si>
    <t>04378628520</t>
  </si>
  <si>
    <t>4-161687984076</t>
  </si>
  <si>
    <t>100002216475798</t>
  </si>
  <si>
    <t>4-WMH8BID</t>
  </si>
  <si>
    <t>RJ-BPI01-GALC GPON 1/1/03/01/25/1/1:1025/210</t>
  </si>
  <si>
    <t>RJ-BPI01-GALC GPON 1/1/03/01/25/1/1:1025/220</t>
  </si>
  <si>
    <t>MARIA DE LOURDES DA SILVA</t>
  </si>
  <si>
    <t>56836449768</t>
  </si>
  <si>
    <t>4-161705317923</t>
  </si>
  <si>
    <t>50002215959100</t>
  </si>
  <si>
    <t>4-22AB6X16</t>
  </si>
  <si>
    <t xml:space="preserve">PREVIEW_FIBRA_FTTH_CDOE  PEDIDO 4-161705317923 LIBERADO TROCA DE PENDENCIA : PEDIDO ENVIADO PARA 7020 PEDIDO VEIO NA 7038 SEM PENDENCIA POSTERIOR  PARA REMISSAO, ENVIADO PARA 7020 PARA ANALISE TECNICA  OP DALGIANE </t>
  </si>
  <si>
    <t>CDOE-130</t>
  </si>
  <si>
    <t>CDOE-0138</t>
  </si>
  <si>
    <t>RO-EVHA1-GHUA GPON 1/1/02/01/3/1/1:1067/210</t>
  </si>
  <si>
    <t>RO-EVHA1-GHUA GPON 1/1/02/01/3/1/1:1067/220</t>
  </si>
  <si>
    <t>ANA PAULA ROSA DOS SANTOS</t>
  </si>
  <si>
    <t>00809048230</t>
  </si>
  <si>
    <t xml:space="preserve">PREVIEW_FIBRA_FTTH_CDOE  PEDIDO 4-161841633281 LIBERADO TROCA DE PENDENCIA : PEDIDO ENVIADO PARA 7020 PEDIDO VEIO NA 7038 SEM PENDENCIA POSTERIOR  PARA REMISSAO, ENVIADO PARA 7020 PARA ANALISE TECNICA  OP DALGIANE </t>
  </si>
  <si>
    <t>4-161895722898</t>
  </si>
  <si>
    <t>110002216472436</t>
  </si>
  <si>
    <t>4-22E5600Q</t>
  </si>
  <si>
    <t xml:space="preserve">CODIG/PROJETO ENGENHARIA/CDOI DIVERGENTE/EMPRESAOI/CLIENTE CONFIRMA/TEL:21993516692/BA:842563960005082/OS:4-161895722898/RSR986865/TR271998:CDOI DIVERGENTE </t>
  </si>
  <si>
    <t>RJ-END02-GALC GPON 1/1/05/04/1/1/1:1193/210</t>
  </si>
  <si>
    <t>RJ-END02-GALC GPON 1/1/05/04/1/1/1:1193/220</t>
  </si>
  <si>
    <t>ISABEL CRISTINA FRANCISCA JOSE MONTEIRO</t>
  </si>
  <si>
    <t>10414631706</t>
  </si>
  <si>
    <t>8</t>
  </si>
  <si>
    <t>CDOE-1216</t>
  </si>
  <si>
    <t>4-161291409108</t>
  </si>
  <si>
    <t>110002206364557</t>
  </si>
  <si>
    <t>4-223GQKMD</t>
  </si>
  <si>
    <t xml:space="preserve">PREVIEW_FIBRA_FTTH_CDOE  PEDIDO 4-161291409108 LIBERADO TROCA DE PENDENCIA : PEDIDO ENVIADO PARA 7020 PEDIDO VEIO NA 7038 SEM PENDENCIA POSTERIOR  PARA REMISSAO, ENVIADO PARA 7020 PARA ANALISE TECNICA  OP DALGIANE </t>
  </si>
  <si>
    <t>CDOE-4425</t>
  </si>
  <si>
    <t>RJ-COS01-GALC GPON 1/1/16/02/2/1/1:1066/210</t>
  </si>
  <si>
    <t>RJ-COS01-GALC GPON 1/1/16/02/2/1/1:1066/220</t>
  </si>
  <si>
    <t>PRISCILA DE CARVALHO FARIAS</t>
  </si>
  <si>
    <t>13808639709</t>
  </si>
  <si>
    <t>CDOE-13603</t>
  </si>
  <si>
    <t>170002216475942</t>
  </si>
  <si>
    <t>4-22EE2PTN</t>
  </si>
  <si>
    <t>RJ-PTS02-GALC GPON 1/1/15/16/22/1/1:1982/210</t>
  </si>
  <si>
    <t>RJ-PTS02-GALC GPON 1/1/15/16/22/1/1:1982/220</t>
  </si>
  <si>
    <t>30002216472407</t>
  </si>
  <si>
    <t>4-22EDHM95</t>
  </si>
  <si>
    <t>RS-VNR02-GALC GPON 1/1/11/06/5/1/1:1325/210</t>
  </si>
  <si>
    <t>RS-VNR02-GALC GPON 1/1/11/06/5/1/1:1325/220</t>
  </si>
  <si>
    <t>4-161700586827</t>
  </si>
  <si>
    <t>20002211563169</t>
  </si>
  <si>
    <t>4-22A8D2CU</t>
  </si>
  <si>
    <t xml:space="preserve">PREVIEW_FIBRA_FTTH_CDOE  PEDIDO 4-161700586827 LIBERADO TROCA DE PENDENCIA : PEDIDO ENVIADO PARA 7020 PEDIDO VEIO NA 7038 SEM PENDENCIA POSTERIOR  PARA REMISSAO, ENVIADO PARA 7020 PARA ANALISE TECNICA  OP DALGIANE </t>
  </si>
  <si>
    <t>CDOE-14338</t>
  </si>
  <si>
    <t>CDOE-13733</t>
  </si>
  <si>
    <t>PA-ANN02-GHUA GPON 1/1/19/06/7/1/1:1391/210</t>
  </si>
  <si>
    <t>PA-ANN02-GHUA GPON 1/1/19/06/7/1/1:1391/220</t>
  </si>
  <si>
    <t>DOMINGOS DINIZ DE CARVALHO</t>
  </si>
  <si>
    <t>06342795304</t>
  </si>
  <si>
    <t>130002216473657</t>
  </si>
  <si>
    <t>RJ-FRE01-GALC GPON 1/1/13/05/44/1/1:1300/210</t>
  </si>
  <si>
    <t>RJ-FRE01-GALC GPON 1/1/13/05/44/1/1:1300/220</t>
  </si>
  <si>
    <t>80002216473482</t>
  </si>
  <si>
    <t>4-22EDTX2U</t>
  </si>
  <si>
    <t>20002216471675</t>
  </si>
  <si>
    <t>4-22ED68XY</t>
  </si>
  <si>
    <t>AM-DC02-GHUA GPON 1/1/03/05/19/1/1:1339/210</t>
  </si>
  <si>
    <t>AM-DC02-GHUA GPON 1/1/03/05/19/1/1:1339/220</t>
  </si>
  <si>
    <t>CDOE-15024</t>
  </si>
  <si>
    <t>4-161828145638</t>
  </si>
  <si>
    <t>110002216234166</t>
  </si>
  <si>
    <t>4-22CCDI4D</t>
  </si>
  <si>
    <t xml:space="preserve">CODIG/PROJETO ENGENHARIA/DISTANCIA ACIMA DE 200 M CDO X CLIENTE/EMPRESAOI/CLIENTE CONFIRMA/TEL:21969673644/BA:839630865005081/OS:4-161828145638/RSR1181662/TR627429:CDOE ACIMA DE 200M DA CASA DO CLIENTE </t>
  </si>
  <si>
    <t>RJ-END01-GALC GPON 1/1/12/01/3/1/1:1003/210</t>
  </si>
  <si>
    <t>RJ-END01-GALC GPON 1/1/12/01/3/1/1:1003/220</t>
  </si>
  <si>
    <t>ANA PAULA DA SILVA ALMEIDA</t>
  </si>
  <si>
    <t>12422049702</t>
  </si>
  <si>
    <t>RJ-UNAR3-GALC GPON 1/1/10/03/13/1/1:1141/210</t>
  </si>
  <si>
    <t>RJ-UNAR3-GALC GPON 1/1/10/03/13/1/1:1141/220</t>
  </si>
  <si>
    <t>4-161693640544</t>
  </si>
  <si>
    <t>180002215943928</t>
  </si>
  <si>
    <t>4-22A49H77</t>
  </si>
  <si>
    <t xml:space="preserve">CODIG/PROJETO ENGENHARIA/CDOI DIVERGENTE/EMPRESAOI/CLIENTE CONFIRMA/TEL:21993055996/BA:836067525005080/OS:4-161693640544/RSR14632566/TR705880:CDOI DIVERGENTE </t>
  </si>
  <si>
    <t>RJ-RAM01-GALC GPON 1/1/15/06/7/1/1:1327/210</t>
  </si>
  <si>
    <t>RJ-RAM01-GALC GPON 1/1/15/06/7/1/1:1327/220</t>
  </si>
  <si>
    <t>FELIPE MUNIZ BERNARDES</t>
  </si>
  <si>
    <t>09348104780</t>
  </si>
  <si>
    <t>4-161890745606</t>
  </si>
  <si>
    <t>20002216335533</t>
  </si>
  <si>
    <t>4-22DDIOR6</t>
  </si>
  <si>
    <t xml:space="preserve">CODIG/PROJETO ENGENHARIA/DISTANCIA ACIMA DE 200 M CDO X CLIENTE/EMPRESAOI/CLIENTE CONFIRMA/TEL:21975379397/BA:842342735005082/OS:4-161890745606/RSR256980/TR788208:CDOE ACIMA DE 200 METROS ENDERECO SEM VIABILIDADE CLIENTE CIENTE </t>
  </si>
  <si>
    <t>RJ-QUEA3-GALC GPON 1/1/01/10/20/1/1:1596/210</t>
  </si>
  <si>
    <t>RJ-QUEA3-GALC GPON 1/1/01/10/20/1/1:1596/220</t>
  </si>
  <si>
    <t>MARIA EDUARDA SILVA DIOP</t>
  </si>
  <si>
    <t>22336577720</t>
  </si>
  <si>
    <t>CRV FIBRA ATIVO- LIBERADO/TROCA DE PENDENCIA /Nº DO PEDIDO:4-160814785568/ Pendência  sem informações completas no OMR para remissão,não possui máscara padrão com informações suficientes para seguir com tratamento.Pedido retornado para a pendencia 7020 solicitando validação da informação no endereço informado.(RUA FRANZ MULLER, 2602 - CA 4 - VELHA GRANDE 89045500 BLUMENAU - SC) /OPERADOR: BC664650</t>
  </si>
  <si>
    <t>RJ-CVI03-GALC GPON 1/1/04/05/9/1/1:1265/210</t>
  </si>
  <si>
    <t>RJ-CVI03-GALC GPON 1/1/04/05/9/1/1:1265/220</t>
  </si>
  <si>
    <t>RJ-CVI03-GALC GPON 1/1/06/14/2/1/1:1834/210</t>
  </si>
  <si>
    <t>RJ-CVI03-GALC GPON 1/1/06/14/2/1/1:1834/220</t>
  </si>
  <si>
    <t>130002216474152</t>
  </si>
  <si>
    <t>CDOE-1935</t>
  </si>
  <si>
    <t>CDOE-9208</t>
  </si>
  <si>
    <t>170002211966906</t>
  </si>
  <si>
    <t>150002216473836</t>
  </si>
  <si>
    <t>4-22EDSDCZ</t>
  </si>
  <si>
    <t>MA-VHS02-GHUA GPON 1/1/07/04/7/1/1:1263/210</t>
  </si>
  <si>
    <t>MA-VHS02-GHUA GPON 1/1/07/04/7/1/1:1263/220</t>
  </si>
  <si>
    <t>4-161892634046</t>
  </si>
  <si>
    <t>10002216340790</t>
  </si>
  <si>
    <t>4-22DEN2EM</t>
  </si>
  <si>
    <t>CODIG/PROJETO ENGENHARIA/DISTANCIA ACIMA DE 200 M CDO X CLIENTE/EMPRESAOI/CLIENTE NAO ATENDEU/TEL:/BA:842334922005082/OS:4-161892634046/RSR21646944/TR276571:PROJETO ENGENHARIA, CDOE ACIMA DE 200MTS DO CLIENTE, NO LOCAL NAO TEM VIABILIDADE PARA INSTAL</t>
  </si>
  <si>
    <t>TR276571</t>
  </si>
  <si>
    <t>RJ-COS01-GALC GPON 1/1/07/08/33/1/1:1481/210</t>
  </si>
  <si>
    <t>RJ-COS01-GALC GPON 1/1/07/08/33/1/1:1481/220</t>
  </si>
  <si>
    <t>ELECILDO SIMAO DA SILVA</t>
  </si>
  <si>
    <t>90866959491</t>
  </si>
  <si>
    <t xml:space="preserve">PREVIEW_FIBRA_FTTH_CDOE  PEDIDO 4-161806948595 LIBERADO TROCA DE PENDENCIA : PEDIDO ENVIADO PARA 7020 PEDIDO VEIO NA 7038 SEM PENDENCIA POSTERIOR  PARA REMISSAO, ENVIADO PARA 7020 PARA ANALISE TECNICA  OP DALGIANE </t>
  </si>
  <si>
    <t>60002216473037</t>
  </si>
  <si>
    <t>4-22EDN903</t>
  </si>
  <si>
    <t>PR-CSGO6-GALC GPON 1/1/14/10/25/1/1:1601/210</t>
  </si>
  <si>
    <t>PR-CSGO6-GALC GPON 1/1/14/10/25/1/1:1601/220</t>
  </si>
  <si>
    <t>4-161684469580</t>
  </si>
  <si>
    <t>120002215940104</t>
  </si>
  <si>
    <t>TR788451</t>
  </si>
  <si>
    <t>SC-RMTS1-GHUA GPON 1/1/07/09/3/1/1:1579/210</t>
  </si>
  <si>
    <t>SC-RMTS1-GHUA GPON 1/1/07/09/3/1/1:1579/220</t>
  </si>
  <si>
    <t>CDOE-13901</t>
  </si>
  <si>
    <t>160002216477425</t>
  </si>
  <si>
    <t>4-161622787956</t>
  </si>
  <si>
    <t>30002211778280</t>
  </si>
  <si>
    <t>4-1SY86P3G</t>
  </si>
  <si>
    <t xml:space="preserve">PREVIEW_FIBRA_FTTH_CDOE  PEDIDO 4-161622787956 LIBERADO TROCA DE PENDENCIA : PEDIDO ENVIADO PARA 7020 PEDIDO VEIO NA 7038 SEM PENDENCIA POSTERIOR  PARA REMISSAO, ENVIADO PARA 7020 PARA ANALISE TECNICA  OP DALGIANE </t>
  </si>
  <si>
    <t>CDOE-5513</t>
  </si>
  <si>
    <t>AM-DC02-GHUA GPON 1/1/01/04/7/1/1:1263/210</t>
  </si>
  <si>
    <t>AM-DC02-GHUA GPON 1/1/01/04/7/1/1:1263/220</t>
  </si>
  <si>
    <t>IRLANDIA BARROZO LOPES</t>
  </si>
  <si>
    <t>01067993207</t>
  </si>
  <si>
    <t>20002216480680</t>
  </si>
  <si>
    <t>4-161812921054</t>
  </si>
  <si>
    <t>170002216207639</t>
  </si>
  <si>
    <t>4-22C37NQF</t>
  </si>
  <si>
    <t xml:space="preserve">PREVIEW_FIBRA_FTTH_CDOE  PEDIDO 4-161812921054 LIBERADO TROCA DE PENDENCIA : PEDIDO ENVIADO PARA 7020 PEDIDO VEIO NA 7038 SEM PENDENCIA POSTERIOR  PARA REMISSAO, ENVIADO PARA 7020 PARA ANALISE TECNICA  OP DALGIANE </t>
  </si>
  <si>
    <t>AP-CJF03-GHUA GPON 1/1/06/15/12/1/1:1972/210</t>
  </si>
  <si>
    <t>AP-CJF03-GHUA GPON 1/1/06/15/12/1/1:1972/220</t>
  </si>
  <si>
    <t>JOVANA SOUZA DOS SANTOS</t>
  </si>
  <si>
    <t>74895885291</t>
  </si>
  <si>
    <t xml:space="preserve">PREVIEW_FIBRA_FTTH_CDOE  PEDIDO 4-161693662900 LIBERADO TROCA DE PENDENCIA : PEDIDO ENVIADO PARA 7020 PEDIDO VEIO NA 7038 SEM PENDENCIA POSTERIOR  PARA REMISSAO, ENVIADO PARA 7020 PARA ANALISE TECNICA  OP DALGIANE </t>
  </si>
  <si>
    <t xml:space="preserve">CODIG/PROJETO ENGENHARIA/DISTANCIA ACIMA DE 200 M CDO X CLIENTE/EMPRESAOI/CLIENTE CONFIRMA/TEL:64992121583/BA:842915950005082/OS:4-160670485701/RSR845213/TR526943:FALTA DE CDOE NO LOCAL </t>
  </si>
  <si>
    <t>TR526943</t>
  </si>
  <si>
    <t xml:space="preserve">PREVIEW_FIBRA_FTTH_CDOE  PEDIDO 4-161840269455 LIBERADO TROCA DE PENDENCIA : PEDIDO ENVIADO PARA 7020 PEDIDO VEIO NA 7038 SEM PENDENCIA POSTERIOR  PARA REMISSAO, ENVIADO PARA 7020 PARA ANALISE TECNICA  OP DALGIANE </t>
  </si>
  <si>
    <t>4-161840858292</t>
  </si>
  <si>
    <t>80002211824666</t>
  </si>
  <si>
    <t>4-15V93C1G</t>
  </si>
  <si>
    <t>CO-APOIO A CAMPO FTTH/ OPERADOR: TR705056 / HORA : 10:05:32/ DATA:02/12/2023 CDOE DESIGNADA: _14404___ CDOE CORRETA: __13903__ DISTANCIA ENTRE CDOE DESIGNADA E O CLIENTE __250__ METROS ERRO DO OMR: ___ TÉCNICO RESPONSÁVEL: LUIZ ANTONIO DA SILVA XAVIER TEL: 21984984317 MAT/TR :TR399193 RAT: _1212500____ CIENTE: _SIM_____ TEL ______ MOTIVO: ERRO REALOACR</t>
  </si>
  <si>
    <t>CDOE-14404</t>
  </si>
  <si>
    <t>RJ-VITE4-GALC GPON 1/1/01/03/47/1/1:1175/210</t>
  </si>
  <si>
    <t>RJ-VITE4-GALC GPON 1/1/01/03/47/1/1:1175/220</t>
  </si>
  <si>
    <t>FLAVIANE FARIA DE OLIVEIRA</t>
  </si>
  <si>
    <t>18564024799</t>
  </si>
  <si>
    <t>4-161908477784</t>
  </si>
  <si>
    <t>30002211923598</t>
  </si>
  <si>
    <t>4-22DO6BIM</t>
  </si>
  <si>
    <t xml:space="preserve">CO-APOIO A CAMPO FTTH/ OPERADOR: tr688425 / HORA : 10:01:11/ DATA:02/12/2023/TEC RESP: ADRIANO DA COSTA SILVA OLIVEIRA/TEL: 21984171200/MAT.TR:TR662517/MOTIVO:TROCA DE CDOE ERRO NO BOT SEM DISPONIBILIDADE/EQUIPAMENTO RETIRADO:CDOE-14528/EQUIPAMENTO INSTALADO:CDOE-14515 / 14516/ GUID:ERRO FUNCIONAL/SEM DISPONIBILIDADE </t>
  </si>
  <si>
    <t>CDOE-14528</t>
  </si>
  <si>
    <t>CDOE-14516</t>
  </si>
  <si>
    <t>RJ-VITE3-GALC GPON 1/1/06/10/42/1/1:1618/210</t>
  </si>
  <si>
    <t>RJ-VITE3-GALC GPON 1/1/06/10/42/1/1:1618/220</t>
  </si>
  <si>
    <t>CLAUDIA LEANDRO PINTO DE AGUIAR</t>
  </si>
  <si>
    <t>03637410702</t>
  </si>
  <si>
    <t>19</t>
  </si>
  <si>
    <t>4-161678340108</t>
  </si>
  <si>
    <t>120002215921328</t>
  </si>
  <si>
    <t>4-229T6DN4</t>
  </si>
  <si>
    <t>CODIG/PROJETO ENGENHARIA/ATUAL CDOE, ATENDIMENTO POR CDOI/EMPRESAOI/CLIENTE CONFIRMA/TEL:91981257202/BA:835289882005080/OS:4-161678340108/RSR826552/TR788451:FACILIDADE QUE ATENDE O CLIENTE E CDOI E EM NOTA VEIO CDOE</t>
  </si>
  <si>
    <t>90002216477565</t>
  </si>
  <si>
    <t>4-22EEYARF</t>
  </si>
  <si>
    <t>4-161901147447</t>
  </si>
  <si>
    <t>140002216357140</t>
  </si>
  <si>
    <t>4-22DJP9OH</t>
  </si>
  <si>
    <t>CODIG/PROJETO ENGENHARIA/DISTANCIA ACIMA DE 200 M CDO X CLIENTE/EMPRESAOI/CLIENTE NAO ATENDEU/TEL:/BA:842703475005082/OS:4-161901147447/RSR1181662/TR627429:CDOE ACIMA DE 200MTS</t>
  </si>
  <si>
    <t>RJ-ENN02-GALC GPON 1/1/16/08/15/1/1:1463/210</t>
  </si>
  <si>
    <t>RJ-ENN02-GALC GPON 1/1/16/08/15/1/1:1463/220</t>
  </si>
  <si>
    <t>DENISIA COELHO DA SILVA</t>
  </si>
  <si>
    <t>07450437716</t>
  </si>
  <si>
    <t>4-161679625141</t>
  </si>
  <si>
    <t>140002215923454</t>
  </si>
  <si>
    <t>4-229VVN9J</t>
  </si>
  <si>
    <t xml:space="preserve">PREVIEW_FIBRA_FTTH_CDOE  PEDIDO 4-161679625141 LIBERADO TROCA DE PENDENCIA : PEDIDO ENVIADO PARA 7020 PEDIDO VEIO NA 7038 SEM PENDENCIA POSTERIOR  PARA REMISSAO, ENVIADO PARA 7020 PARA ANALISE TECNICA  OP DALGIANE </t>
  </si>
  <si>
    <t>CDOE-12819</t>
  </si>
  <si>
    <t>SC-JVE01-GHUA GPON 1/1/01/05/2/1/1:1322/210</t>
  </si>
  <si>
    <t>SC-JVE01-GHUA GPON 1/1/01/05/2/1/1:1322/220</t>
  </si>
  <si>
    <t>LUCAS DE FREITAS</t>
  </si>
  <si>
    <t>12619705940</t>
  </si>
  <si>
    <t>4-161613153200</t>
  </si>
  <si>
    <t>50002215812530</t>
  </si>
  <si>
    <t>4-1I7SHWNM</t>
  </si>
  <si>
    <t>4-225D4BE5</t>
  </si>
  <si>
    <t>CODIG/RISER NAO CONSTRUIDO/EMPRESAOI/CLIENTE CONFIRMA/TEL:24999868827/BA:831882379005079/OS:4-161613153200/RSR111111/TR790503:SEM RISER</t>
  </si>
  <si>
    <t>RJ-RSD01-GALC GPON 1/1/03/15/2/1/1:1898/210</t>
  </si>
  <si>
    <t>RJ-RSD01-GALC GPON 1/1/03/15/2/1/1:1898/220</t>
  </si>
  <si>
    <t>CARLOS AUGUSTO CARVALHO SOARES</t>
  </si>
  <si>
    <t>09549750736</t>
  </si>
  <si>
    <t>110002216478782</t>
  </si>
  <si>
    <t>4-22EF2PVD</t>
  </si>
  <si>
    <t>15</t>
  </si>
  <si>
    <t>CDOE-6438M</t>
  </si>
  <si>
    <t>CDOE-5801</t>
  </si>
  <si>
    <t>CDOE-6152</t>
  </si>
  <si>
    <t>CDOE-42503</t>
  </si>
  <si>
    <t>RS-CSL03-GALC GPON 1/1/16/01/18/1/1:1018/210</t>
  </si>
  <si>
    <t>RS-CSL03-GALC GPON 1/1/16/01/18/1/1:1018/220</t>
  </si>
  <si>
    <t>4-161708554735</t>
  </si>
  <si>
    <t>10002215966614</t>
  </si>
  <si>
    <t>4-22AD54UK</t>
  </si>
  <si>
    <t>CODIG/PROJETO ENGENHARIA/DISTANCIA ACIMA DE 200 M CDO X CLIENTE/EMPRESAOI/CLIENTE CONFIRMA/TEL:65993096726/BA:836551580005080/OS:4-161708554735/RSR896531/TR781184:CDOE A 550MTS DA CASA DO CLIENTE.</t>
  </si>
  <si>
    <t>MT-ECBA7-GHUA GPON 1/1/19/13/1/1/1:1833/210</t>
  </si>
  <si>
    <t>MT-ECBA7-GHUA GPON 1/1/19/13/1/1/1:1833/220</t>
  </si>
  <si>
    <t>ISADORA MOREIRA DE CAMPOS</t>
  </si>
  <si>
    <t>04224665140</t>
  </si>
  <si>
    <t>4-161712078676</t>
  </si>
  <si>
    <t>120002216490652</t>
  </si>
  <si>
    <t>4-1W7Y3VUQ</t>
  </si>
  <si>
    <t>4-22AF720M</t>
  </si>
  <si>
    <t xml:space="preserve">devolvido por falta de informações no omr </t>
  </si>
  <si>
    <t>RS-CSL12-GALC GPON 1/1/07/15/19/1/1:1915/210</t>
  </si>
  <si>
    <t>RS-CSL12-GALC GPON 1/1/07/15/19/1/1:1915/220</t>
  </si>
  <si>
    <t>ROSSMARI ROSA RODRIGUEZ LOZADA</t>
  </si>
  <si>
    <t>70994406240</t>
  </si>
  <si>
    <t>MT-EPVT1-GHUA GPON 1/1/19/11/4/1/1:1708/210</t>
  </si>
  <si>
    <t>MT-EPVT1-GHUA GPON 1/1/19/11/4/1/1:1708/220</t>
  </si>
  <si>
    <t>RJ-RDB04-GALC GPON 1/1/06/06/15/1/1:1335/210</t>
  </si>
  <si>
    <t>RJ-RDB04-GALC GPON 1/1/06/06/15/1/1:1335/220</t>
  </si>
  <si>
    <t>CDOE-21631</t>
  </si>
  <si>
    <t>CDOE-4217</t>
  </si>
  <si>
    <t>4-161408638940</t>
  </si>
  <si>
    <t>150002206493279</t>
  </si>
  <si>
    <t>4-225EIEUB</t>
  </si>
  <si>
    <t xml:space="preserve">PREVIEW_FIBRA_FTTH_CDOE  PEDIDO 4-161408638940 LIBERADO TROCA DE PENDENCIA : PEDIDO ENVIADO PARA 7020 PEDIDO VEIO NA 7038 SEM PENDENCIA POSTERIOR  PARA REMISSAO, ENVIADO PARA 7020 PARA ANALISE TECNICA  OP DALGIANE </t>
  </si>
  <si>
    <t>CDOE-3409</t>
  </si>
  <si>
    <t>RJ-SMI01-GALC GPON 1/1/14/03/18/1/1:1146/210</t>
  </si>
  <si>
    <t>RJ-SMI01-GALC GPON 1/1/14/03/18/1/1:1146/220</t>
  </si>
  <si>
    <t>MARIA LUCIA DE ALCANTARA</t>
  </si>
  <si>
    <t>73752576715</t>
  </si>
  <si>
    <t>200002211976742</t>
  </si>
  <si>
    <t>4-226OB7LI</t>
  </si>
  <si>
    <t>CDOE-11432</t>
  </si>
  <si>
    <t>DF-ETST1-GALC GPON 1/1/05/04/6/1/1:1198/210</t>
  </si>
  <si>
    <t>DF-ETST1-GALC GPON 1/1/05/04/6/1/1:1198/220</t>
  </si>
  <si>
    <t>4-161794263489</t>
  </si>
  <si>
    <t>40002211753659</t>
  </si>
  <si>
    <t>4-2256NBYS</t>
  </si>
  <si>
    <t>CODIG/PROJETO ENGENHARIA/DISTANCIA ACIMA DE 200 M CDO X CLIENTE/EMPRESAOI/CLIENTE CONFIRMA/TEL:71996963763/BA:838575102005081/OS:4-161794263489/RSR280489/TR610842:CDOE ACIMA DE 200 METROS</t>
  </si>
  <si>
    <t>TR610842</t>
  </si>
  <si>
    <t>BA-ROMA7-GHUA GPON 1/1/06/12/4/1/1:1772/210</t>
  </si>
  <si>
    <t>BA-ROMA7-GHUA GPON 1/1/06/12/4/1/1:1772/220</t>
  </si>
  <si>
    <t>TAIS OLIVEIRA DOS SANTOS</t>
  </si>
  <si>
    <t>00913241571</t>
  </si>
  <si>
    <t>MS-DOCE3-GHUA GPON 1/1/02/09/8/1/1:1584/210</t>
  </si>
  <si>
    <t>MS-DOCE3-GHUA GPON 1/1/02/09/8/1/1:1584/220</t>
  </si>
  <si>
    <t>CDOE-205</t>
  </si>
  <si>
    <t>60002216504248</t>
  </si>
  <si>
    <t>CDOE-15802</t>
  </si>
  <si>
    <t>CDOE-4805</t>
  </si>
  <si>
    <t>RJ-IGI01-GALC GPON 1/1/08/08/39/1/1:1487/210</t>
  </si>
  <si>
    <t>RJ-IGI01-GALC GPON 1/1/08/08/39/1/1:1487/220</t>
  </si>
  <si>
    <t>AM-TQ01-GHUA GPON 1/1/07/03/29/1/1:1221/210</t>
  </si>
  <si>
    <t>AM-TQ01-GHUA GPON 1/1/07/03/29/1/1:1221/220</t>
  </si>
  <si>
    <t>DF-ETGR1-GALC GPON 1/1/05/05/3/1/1:1259/210</t>
  </si>
  <si>
    <t>DF-ETGR1-GALC GPON 1/1/05/05/3/1/1:1259/220</t>
  </si>
  <si>
    <t>110002216498191</t>
  </si>
  <si>
    <t xml:space="preserve">erro em realocar </t>
  </si>
  <si>
    <t>CDOE-14006</t>
  </si>
  <si>
    <t>CDOE-31508</t>
  </si>
  <si>
    <t>RJ-BOT05-GALC GPON 1/1/01/02/9/1/1:1073/210</t>
  </si>
  <si>
    <t>RJ-BOT05-GALC GPON 1/1/01/02/9/1/1:1073/220</t>
  </si>
  <si>
    <t>PR-CBGT1-GALC GPON 1/1/07/01/28/1/1:1028/210</t>
  </si>
  <si>
    <t>PR-CBGT1-GALC GPON 1/1/07/01/28/1/1:1028/220</t>
  </si>
  <si>
    <t>RJ-RDB05-GALC GPON 1/1/14/05/8/1/1:1264/210</t>
  </si>
  <si>
    <t>RJ-RDB05-GALC GPON 1/1/14/05/8/1/1:1264/220</t>
  </si>
  <si>
    <t>CDOE-17521</t>
  </si>
  <si>
    <t>PA-NBA02-GHUA GPON 1/1/11/04/5/1/1:1261/210</t>
  </si>
  <si>
    <t>PA-NBA02-GHUA GPON 1/1/11/04/5/1/1:1261/220</t>
  </si>
  <si>
    <t>100002216500030</t>
  </si>
  <si>
    <t>MT-EROI6-GHUA GPON 1/1/11/09/23/1/1:1599/210</t>
  </si>
  <si>
    <t>MT-EROI6-GHUA GPON 1/1/11/09/23/1/1:1599/220</t>
  </si>
  <si>
    <t>CDOE-42702</t>
  </si>
  <si>
    <t>100002216482186</t>
  </si>
  <si>
    <t>PE-EMAD1-GALC GPON 1/1/11/11/9/1/1:1649/210</t>
  </si>
  <si>
    <t>PE-EMAD1-GALC GPON 1/1/11/11/9/1/1:1649/220</t>
  </si>
  <si>
    <t>CDOE-49708</t>
  </si>
  <si>
    <t>CDOE-7921</t>
  </si>
  <si>
    <t>CDOE-16801</t>
  </si>
  <si>
    <t>PR-CTAC6-GALC GPON 1/1/13/01/17/1/1:1017/210</t>
  </si>
  <si>
    <t>PR-CTAC6-GALC GPON 1/1/13/01/17/1/1:1017/220</t>
  </si>
  <si>
    <t>4-161889452712</t>
  </si>
  <si>
    <t>190002211898245</t>
  </si>
  <si>
    <t>4-22DCR2QA</t>
  </si>
  <si>
    <t xml:space="preserve">CODIG/PROJETO ENGENHARIA/DISTANCIA ACIMA DE 200 M CDO X CLIENTE/EMPRESAOI/CLIENTE NAO ATENDEU/TEL:/BA:842171266005082/OS:4-161889452712/RSR978521852/TR336755:CDOE </t>
  </si>
  <si>
    <t>BA-ITUA1-GZTE GPON 1/1/14/01/16/1/1:1016/210</t>
  </si>
  <si>
    <t>BA-ITUA1-GZTE GPON 1/1/14/01/16/1/1:1016/220</t>
  </si>
  <si>
    <t>KATIA COELHO BANDARRA</t>
  </si>
  <si>
    <t>41880510510</t>
  </si>
  <si>
    <t>RO-EDPO2-GHUA GPON 1/1/05/06/19/1/1:1403/210</t>
  </si>
  <si>
    <t>RO-EDPO2-GHUA GPON 1/1/05/06/19/1/1:1403/220</t>
  </si>
  <si>
    <t>CDOE-31219</t>
  </si>
  <si>
    <t>CDOE-11227</t>
  </si>
  <si>
    <t>RJ-RDB05-GALC GPON 1/1/03/04/32/1/1:1224/210</t>
  </si>
  <si>
    <t>RJ-RDB05-GALC GPON 1/1/03/04/32/1/1:1224/220</t>
  </si>
  <si>
    <t>CDOE-40612</t>
  </si>
  <si>
    <t>CDOE-203</t>
  </si>
  <si>
    <t>PA-AGO01-GHUA GPON 1/1/18/07/12/1/1:1460/210</t>
  </si>
  <si>
    <t>PA-AGO01-GHUA GPON 1/1/18/07/12/1/1:1460/220</t>
  </si>
  <si>
    <t>RR-CE02-GHUA GPON 1/1/01/09/30/1/1:1606/210</t>
  </si>
  <si>
    <t>RR-CE02-GHUA GPON 1/1/01/09/30/1/1:1606/220</t>
  </si>
  <si>
    <t>CDOE-61209</t>
  </si>
  <si>
    <t>CDOE-29005</t>
  </si>
  <si>
    <t>SC-ITSC3-GHUA GPON 1/1/11/13/5/1/1:1837/210</t>
  </si>
  <si>
    <t>SC-ITSC3-GHUA GPON 1/1/11/13/5/1/1:1837/220</t>
  </si>
  <si>
    <t>CDOE-35232</t>
  </si>
  <si>
    <t>CDOE-12112</t>
  </si>
  <si>
    <t>CDOE-21629</t>
  </si>
  <si>
    <t>CDOE-24614</t>
  </si>
  <si>
    <t>RJ-RDB04-GALC GPON 1/1/08/13/31/1/1:1799/210</t>
  </si>
  <si>
    <t>RJ-RDB04-GALC GPON 1/1/08/13/31/1/1:1799/220</t>
  </si>
  <si>
    <t>RR-CE02-GHUA GPON 1/1/03/15/22/1/1:1982/210</t>
  </si>
  <si>
    <t>RR-CE02-GHUA GPON 1/1/03/15/22/1/1:1982/220</t>
  </si>
  <si>
    <t>MG-BEL01-GALC GPON 1/1/07/08/24/1/1:1472/210</t>
  </si>
  <si>
    <t>MG-BEL01-GALC GPON 1/1/07/08/24/1/1:1472/220</t>
  </si>
  <si>
    <t>RJ-BERO4-GALC GPON 1/1/07/12/21/1/1:1725/210</t>
  </si>
  <si>
    <t>RJ-BERO4-GALC GPON 1/1/07/12/21/1/1:1725/220</t>
  </si>
  <si>
    <t>DF-ETCL7-GALC GPON 1/1/01/09/9/1/1:1521/210</t>
  </si>
  <si>
    <t>DF-ETCL7-GALC GPON 1/1/01/09/9/1/1:1521/220</t>
  </si>
  <si>
    <t>CDOE-24730</t>
  </si>
  <si>
    <t>CDOE-13415</t>
  </si>
  <si>
    <t>CDOE-10702</t>
  </si>
  <si>
    <t>CDOE-9031</t>
  </si>
  <si>
    <t>CDOE-66003</t>
  </si>
  <si>
    <t>120002211974654</t>
  </si>
  <si>
    <t>CDOE-9833</t>
  </si>
  <si>
    <t>MG-VNO03-GHUA GPON 1/1/04/03/18/1/1:1210/210</t>
  </si>
  <si>
    <t>MG-VNO03-GHUA GPON 1/1/04/03/18/1/1:1210/220</t>
  </si>
  <si>
    <t>CDOE-7820</t>
  </si>
  <si>
    <t>RJ-ITPV2-GHUA GPON 1/1/01/01/6/1/1:1070/210</t>
  </si>
  <si>
    <t>RJ-ITPV2-GHUA GPON 1/1/01/01/6/1/1:1070/220</t>
  </si>
  <si>
    <t>160002211970095</t>
  </si>
  <si>
    <t>CDOE-2817</t>
  </si>
  <si>
    <t>4-161804942906</t>
  </si>
  <si>
    <t>80002216185821</t>
  </si>
  <si>
    <t>4-22BYH4DQ</t>
  </si>
  <si>
    <t>CODIG/PROJETO ENGENHARIA/ATUAL CDOI, ATENDIMENTO POR CDOE/EMPRESAOI/CLIENTE CONFIRMA/TEL:21980329561/BA:839000899005081/OS:4-161804942906/RSR123433/TR685390:.</t>
  </si>
  <si>
    <t>TR685390</t>
  </si>
  <si>
    <t>RJ-RDB01-GALC GPON 1/1/09/14/17/1/1:1849/210</t>
  </si>
  <si>
    <t>RJ-RDB01-GALC GPON 1/1/09/14/17/1/1:1849/220</t>
  </si>
  <si>
    <t>THAINA BARBOSA ANICETO</t>
  </si>
  <si>
    <t>19551969740</t>
  </si>
  <si>
    <t>GO-SAF07-GHUA GPON 1/1/03/08/11/1/1:1523/210</t>
  </si>
  <si>
    <t>GO-SAF07-GHUA GPON 1/1/03/08/11/1/1:1523/220</t>
  </si>
  <si>
    <t>MG-SCW01-GALC GPON 1/1/02/07/24/1/1:1408/210</t>
  </si>
  <si>
    <t>MG-SCW01-GALC GPON 1/1/02/07/24/1/1:1408/220</t>
  </si>
  <si>
    <t>PI-CTOP1-GHUA GPON 1/1/12/15/2/1/1:1962/210</t>
  </si>
  <si>
    <t>PI-CTOP1-GHUA GPON 1/1/12/15/2/1/1:1962/220</t>
  </si>
  <si>
    <t>RS-GTI05-GALC GPON 1/1/01/03/8/1/1:1136/210</t>
  </si>
  <si>
    <t>RS-GTI05-GALC GPON 1/1/01/03/8/1/1:1136/220</t>
  </si>
  <si>
    <t>CDOE-34604</t>
  </si>
  <si>
    <t>CDOE-11620M</t>
  </si>
  <si>
    <t>CDOE-18538</t>
  </si>
  <si>
    <t>CDOE-13605</t>
  </si>
  <si>
    <t>130002216485547</t>
  </si>
  <si>
    <t>4-22EG7HIP</t>
  </si>
  <si>
    <t>CDOE-6121</t>
  </si>
  <si>
    <t>PR-PNIR3-GHUA GPON 1/1/13/04/19/1/1:1275/210</t>
  </si>
  <si>
    <t>PR-PNIR3-GHUA GPON 1/1/13/04/19/1/1:1275/220</t>
  </si>
  <si>
    <t>PR-ATCA1-GHUA GPON 1/1/05/05/40/1/1:1360/210</t>
  </si>
  <si>
    <t>PR-ATCA1-GHUA GPON 1/1/05/05/40/1/1:1360/220</t>
  </si>
  <si>
    <t>RJ-RAM01-GALC GPON 1/1/11/13/9/1/1:1777/210</t>
  </si>
  <si>
    <t>RJ-RAM01-GALC GPON 1/1/11/13/9/1/1:1777/220</t>
  </si>
  <si>
    <t>CDOE-18010008</t>
  </si>
  <si>
    <t>CDOE-9201</t>
  </si>
  <si>
    <t>CDOE-3720</t>
  </si>
  <si>
    <t>CDOE-14019</t>
  </si>
  <si>
    <t>AM-JO03-GHUA GPON 1/1/05/01/20/1/1:1084/210</t>
  </si>
  <si>
    <t>AM-JO03-GHUA GPON 1/1/05/01/20/1/1:1084/220</t>
  </si>
  <si>
    <t>CDOE-4909</t>
  </si>
  <si>
    <t>BA-BES01-GALC GPON 1/1/15/10/30/1/1:1606/210</t>
  </si>
  <si>
    <t>BA-BES01-GALC GPON 1/1/15/10/30/1/1:1606/220</t>
  </si>
  <si>
    <t>CDOE-3603</t>
  </si>
  <si>
    <t>RS-NHO06-GALC GPON 1/1/10/14/23/1/1:1855/210</t>
  </si>
  <si>
    <t>RS-NHO06-GALC GPON 1/1/10/14/23/1/1:1855/220</t>
  </si>
  <si>
    <t>RJ-ARBU1-GHUA GPON 0/0/16/07/6/1/1:1454/210</t>
  </si>
  <si>
    <t>RJ-ARBU1-GHUA GPON 0/0/16/07/6/1/1:1454/220</t>
  </si>
  <si>
    <t>RJ-VITE01-GALC GPON 1/1/01/06/22/1/1:1342/210</t>
  </si>
  <si>
    <t>RJ-VITE01-GALC GPON 1/1/01/06/22/1/1:1342/220</t>
  </si>
  <si>
    <t>AM-TQ04-GHUA GPON 1/1/18/10/4/1/1:1644/210</t>
  </si>
  <si>
    <t>AM-TQ04-GHUA GPON 1/1/18/10/4/1/1:1644/220</t>
  </si>
  <si>
    <t>CDOE-11713</t>
  </si>
  <si>
    <t>14801</t>
  </si>
  <si>
    <t>CDOE-10701</t>
  </si>
  <si>
    <t>RJ-RDB05-GALC GPON 1/1/04/02/46/1/1:1110/210</t>
  </si>
  <si>
    <t>RJ-RDB05-GALC GPON 1/1/04/02/46/1/1:1110/220</t>
  </si>
  <si>
    <t>CDOE-18137</t>
  </si>
  <si>
    <t>CDOE-1302</t>
  </si>
  <si>
    <t>RS-ITU02-GALC GPON 1/1/03/03/25/1/1:1153/210</t>
  </si>
  <si>
    <t>RS-ITU02-GALC GPON 1/1/03/03/25/1/1:1153/220</t>
  </si>
  <si>
    <t>CDOE-19605</t>
  </si>
  <si>
    <t>CDOE-220</t>
  </si>
  <si>
    <t>RJ-IGI02-GALC GPON 1/1/05/04/31/1/1:1223/210</t>
  </si>
  <si>
    <t>RJ-IGI02-GALC GPON 1/1/05/04/31/1/1:1223/220</t>
  </si>
  <si>
    <t>RJ-BRB01-GALC GPON 1/1/11/06/7/1/1:1327/210</t>
  </si>
  <si>
    <t>RJ-BRB01-GALC GPON 1/1/11/06/7/1/1:1327/220</t>
  </si>
  <si>
    <t>90002211969948</t>
  </si>
  <si>
    <t>4-228TD9HT</t>
  </si>
  <si>
    <t>CDOE-10224</t>
  </si>
  <si>
    <t>CDOE-8628</t>
  </si>
  <si>
    <t>AM-TQ01-GHUA GPON 1/1/07/14/19/1/1:1915/210</t>
  </si>
  <si>
    <t>AM-TQ01-GHUA GPON 1/1/07/14/19/1/1:1915/220</t>
  </si>
  <si>
    <t>RJ-ITPV1-GHUA GPON 1/1/02/03/22/1/1:1214/210</t>
  </si>
  <si>
    <t>RJ-ITPV1-GHUA GPON 1/1/02/03/22/1/1:1214/220</t>
  </si>
  <si>
    <t>RJ-FRE02-GALC GPON 1/1/03/12/41/1/1:1745/210</t>
  </si>
  <si>
    <t>RJ-FRE02-GALC GPON 1/1/03/12/41/1/1:1745/220</t>
  </si>
  <si>
    <t>CDOE-41809</t>
  </si>
  <si>
    <t>ES-PCO01-GALC GPON 1/1/04/16/6/1/1:1966/210</t>
  </si>
  <si>
    <t>ES-PCO01-GALC GPON 1/1/04/16/6/1/1:1966/220</t>
  </si>
  <si>
    <t>MT-ESNO3-GHUA GPON 1/1/08/10/1/1/1:1641/210</t>
  </si>
  <si>
    <t>MT-ESNO3-GHUA GPON 1/1/08/10/1/1/1:1641/220</t>
  </si>
  <si>
    <t>CDOE-25909</t>
  </si>
  <si>
    <t>MG-NEA02-GHUA GPON 1/1/11/12/13/1/1:1781/210</t>
  </si>
  <si>
    <t>MG-NEA02-GHUA GPON 1/1/11/12/13/1/1:1781/220</t>
  </si>
  <si>
    <t>CDOE-4304</t>
  </si>
  <si>
    <t>CDOE-32639</t>
  </si>
  <si>
    <t>MA-CTO06-GHUA GPON 1/1/04/12/9/1/1:1777/210</t>
  </si>
  <si>
    <t>MA-CTO06-GHUA GPON 1/1/04/12/9/1/1:1777/220</t>
  </si>
  <si>
    <t>RJ-RDB02-GALC GPON 1/1/12/12/7/1/1:1711/210</t>
  </si>
  <si>
    <t>RJ-RDB02-GALC GPON 1/1/12/12/7/1/1:1711/220</t>
  </si>
  <si>
    <t>RJ-PTS04-GALC GPON 1/1/03/08/25/1/1:1473/210</t>
  </si>
  <si>
    <t>RJ-PTS04-GALC GPON 1/1/03/08/25/1/1:1473/220</t>
  </si>
  <si>
    <t>CDOE-10627</t>
  </si>
  <si>
    <t>CDOE-4823</t>
  </si>
  <si>
    <t>CE-MON02-GALC GPON 1/1/14/08/1/1/1:1449/210</t>
  </si>
  <si>
    <t>CE-MON02-GALC GPON 1/1/14/08/1/1/1:1449/220</t>
  </si>
  <si>
    <t>50002211971545</t>
  </si>
  <si>
    <t>4-22EH4JRX</t>
  </si>
  <si>
    <t>CDOE-24222</t>
  </si>
  <si>
    <t>GO-SAF01-GALC GPON 1/1/15/09/17/1/1:1529/210</t>
  </si>
  <si>
    <t>GO-SAF01-GALC GPON 1/1/15/09/17/1/1:1529/220</t>
  </si>
  <si>
    <t>DF-ETPL2-GALC GPON 1/1/11/12/2/1/1:1706/210</t>
  </si>
  <si>
    <t>DF-ETPL2-GALC GPON 1/1/11/12/2/1/1:1706/220</t>
  </si>
  <si>
    <t>SC-JVE04-GHUA GPON 1/1/07/04/7/1/1:1263/210</t>
  </si>
  <si>
    <t>SC-JVE04-GHUA GPON 1/1/07/04/7/1/1:1263/220</t>
  </si>
  <si>
    <t>CDOE-19410</t>
  </si>
  <si>
    <t>CDOE-2006</t>
  </si>
  <si>
    <t>CDOE-8211</t>
  </si>
  <si>
    <t>CDOE-8511</t>
  </si>
  <si>
    <t>CDOE-11705</t>
  </si>
  <si>
    <t>RJ-MAO01-GALC GPON 1/1/03/06/6/1/1:1326/210</t>
  </si>
  <si>
    <t>RJ-MAO01-GALC GPON 1/1/03/06/6/1/1:1326/220</t>
  </si>
  <si>
    <t>RS-SLE07-GHUA GPON 1/1/17/06/2/1/1:1386/210</t>
  </si>
  <si>
    <t>RS-SLE07-GHUA GPON 1/1/17/06/2/1/1:1386/220</t>
  </si>
  <si>
    <t>CDOE-7418</t>
  </si>
  <si>
    <t>CDOE-9324</t>
  </si>
  <si>
    <t>CDOE-40212</t>
  </si>
  <si>
    <t>CDOE-14705</t>
  </si>
  <si>
    <t>CDOE-13608</t>
  </si>
  <si>
    <t>CDOE-25110M</t>
  </si>
  <si>
    <t>CDOE-25110</t>
  </si>
  <si>
    <t>CDOE-3133</t>
  </si>
  <si>
    <t>RJ-QUEA2-GALC GPON 1/1/09/08/29/1/1:1477/210</t>
  </si>
  <si>
    <t>RJ-QUEA2-GALC GPON 1/1/09/08/29/1/1:1477/220</t>
  </si>
  <si>
    <t>RJ-NIU03-GALC GPON 1/1/11/05/17/1/1:1273/210</t>
  </si>
  <si>
    <t>RJ-NIU03-GALC GPON 1/1/11/05/17/1/1:1273/220</t>
  </si>
  <si>
    <t>AM-TQ02-GHUA GPON 1/1/08/13/9/1/1:1841/210</t>
  </si>
  <si>
    <t>AM-TQ02-GHUA GPON 1/1/08/13/9/1/1:1841/220</t>
  </si>
  <si>
    <t>CDOE-17423</t>
  </si>
  <si>
    <t>DF-ETGR1-GALC GPON 1/1/05/02/2/1/1:1066/210</t>
  </si>
  <si>
    <t>DF-ETGR1-GALC GPON 1/1/05/02/2/1/1:1066/220</t>
  </si>
  <si>
    <t>CDOE-19923</t>
  </si>
  <si>
    <t>CDOE-13627</t>
  </si>
  <si>
    <t>CDOE-24320</t>
  </si>
  <si>
    <t>PI-JKY03-GHUA GPON 1/1/11/14/14/1/1:1910/210</t>
  </si>
  <si>
    <t>PI-JKY03-GHUA GPON 1/1/11/14/14/1/1:1910/220</t>
  </si>
  <si>
    <t>PR-CTSF2-GALC GPON 1/1/05/02/15/1/1:1079/210</t>
  </si>
  <si>
    <t>PR-CTSF2-GALC GPON 1/1/05/02/15/1/1:1079/220</t>
  </si>
  <si>
    <t>CDOE-15104</t>
  </si>
  <si>
    <t>PR-SJRB6-GHUA GPON 1/1/04/15/5/1/1:1965/210</t>
  </si>
  <si>
    <t>PR-SJRB6-GHUA GPON 1/1/04/15/5/1/1:1965/220</t>
  </si>
  <si>
    <t>4-161215892178</t>
  </si>
  <si>
    <t>200002211357969</t>
  </si>
  <si>
    <t>4-2227S4RY</t>
  </si>
  <si>
    <t xml:space="preserve">CODIG/PROJETO ENGENHARIA/DISTANCIA ACIMA DE 200 M CDO X CLIENTE/EMPRESAOI/CLIENTE CONFIRMA/TEL:21988199152/BA:829710578005078/OS:4-161215892178/RSR15439767/TR666100:CDOE ACIMA DE 200 METROS </t>
  </si>
  <si>
    <t>TR666100</t>
  </si>
  <si>
    <t>RJ-NLP02-GALC GPON 1/1/01/11/32/1/1:1672/210</t>
  </si>
  <si>
    <t>RJ-NLP02-GALC GPON 1/1/01/11/32/1/1:1672/220</t>
  </si>
  <si>
    <t>ROBERTO SOUZA DA SILVA</t>
  </si>
  <si>
    <t>00269495711</t>
  </si>
  <si>
    <t>CDOE-14119</t>
  </si>
  <si>
    <t>AM-TQ03-GHUA GPON 1/1/08/09/2/1/1:1578/210</t>
  </si>
  <si>
    <t>AM-TQ03-GHUA GPON 1/1/08/09/2/1/1:1578/220</t>
  </si>
  <si>
    <t>CDOE-5731</t>
  </si>
  <si>
    <t>BA-BDEA1-GHUA GPON 1/1/04/15/10/1/1:1970/210</t>
  </si>
  <si>
    <t>BA-BDEA1-GHUA GPON 1/1/04/15/10/1/1:1970/220</t>
  </si>
  <si>
    <t>MT-EPVT1-GHUA GPON 1/1/07/06/18/1/1:1402/210</t>
  </si>
  <si>
    <t>MT-EPVT1-GHUA GPON 1/1/07/06/18/1/1:1402/220</t>
  </si>
  <si>
    <t>CDOE-3514</t>
  </si>
  <si>
    <t>DF-ETGR1-GALC GPON 1/1/06/13/4/1/1:1772/210</t>
  </si>
  <si>
    <t>DF-ETGR1-GALC GPON 1/1/06/13/4/1/1:1772/220</t>
  </si>
  <si>
    <t>PR-CTJE10-GALC GPON 1/1/01/06/12/1/1:1332/210</t>
  </si>
  <si>
    <t>PR-CTJE10-GALC GPON 1/1/01/06/12/1/1:1332/220</t>
  </si>
  <si>
    <t>MG-GLO02-GHUA GPON 1/1/19/05/6/1/1:1326/210</t>
  </si>
  <si>
    <t>MG-GLO02-GHUA GPON 1/1/19/05/6/1/1:1326/220</t>
  </si>
  <si>
    <t>AM-TQ01-GHUA GPON 1/1/03/14/6/1/1:1902/210</t>
  </si>
  <si>
    <t>AM-TQ01-GHUA GPON 1/1/03/14/6/1/1:1902/220</t>
  </si>
  <si>
    <t>CDOE-2904</t>
  </si>
  <si>
    <t>AM-TQ03-GHUA GPON 1/1/14/01/2/1/1:1066/210</t>
  </si>
  <si>
    <t>AM-TQ03-GHUA GPON 1/1/14/01/2/1/1:1066/220</t>
  </si>
  <si>
    <t>CDOE-12707</t>
  </si>
  <si>
    <t>CDOE-83801</t>
  </si>
  <si>
    <t>CDOE-32507</t>
  </si>
  <si>
    <t>AM-TQ01-GHUA GPON 1/1/01/07/29/1/1:1477/210</t>
  </si>
  <si>
    <t>AM-TQ01-GHUA GPON 1/1/01/07/29/1/1:1477/220</t>
  </si>
  <si>
    <t>CDOE-49004</t>
  </si>
  <si>
    <t>CDOE-27509</t>
  </si>
  <si>
    <t>AM-PA07-GHUA GPON 1/1/12/00/3/1/1:1003/210</t>
  </si>
  <si>
    <t>AM-PA07-GHUA GPON 1/1/12/00/3/1/1:1003/220</t>
  </si>
  <si>
    <t>CDOE-23524</t>
  </si>
  <si>
    <t>130002216484747</t>
  </si>
  <si>
    <t>4-22EFQKZ2</t>
  </si>
  <si>
    <t>AM-CN03-GHUA GPON 1/1/06/11/15/1/1:1719/210</t>
  </si>
  <si>
    <t>AM-CN03-GHUA GPON 1/1/06/11/15/1/1:1719/220</t>
  </si>
  <si>
    <t xml:space="preserve"> ANALISTA CL:DAIANA TELLES   CDOE/I:10086  ACESSO: 4-1XKRBXE9 PEDIDO:  4-158957268130 RESPONSAVEL: GA VINICIUS CAETANO  EQUIPE:  LUIZ / PATRICK CTTO DA EQUIPE: 21 972285276 TIPO DE AFETACAO:  SEM POTÊNCIA DESCRICAO DA CAUSA:  IMPLANTAÇAO NAO FINALIZADA DESCRICAO DA ATUACAO:  APOS EQUIPE REALIZAR TESTES CONSTATOU QUE FACILIDADE ESTA NO MESMO CAMINHO DE FIBRA DA CDOE 10087 NA QUAL A MESMA ESTA COM POTENCIA. POREM FIBRA PARADA CONFORME EVIDENCIA EQUIPAMENTO: CONECTORIZADA EXECUTADO</t>
  </si>
  <si>
    <t>tc027790</t>
  </si>
  <si>
    <t>CDOE-41026</t>
  </si>
  <si>
    <t>CDOE-1502</t>
  </si>
  <si>
    <t>SC-AGVY1-GHUA GPON 1/1/02/07/3/1/1:1451/210</t>
  </si>
  <si>
    <t>SC-AGVY1-GHUA GPON 1/1/02/07/3/1/1:1451/220</t>
  </si>
  <si>
    <t>40002216491569</t>
  </si>
  <si>
    <t>4-22EHXC0Z</t>
  </si>
  <si>
    <t>RJ-ARBU2-GHUA GPON 0/0/02/04/20/1/1:1276/210</t>
  </si>
  <si>
    <t>RJ-ARBU2-GHUA GPON 0/0/02/04/20/1/1:1276/220</t>
  </si>
  <si>
    <t>CDOE-11504</t>
  </si>
  <si>
    <t>70002216487157</t>
  </si>
  <si>
    <t>MT-EROI6-GHUA GPON 1/1/07/07/5/1/1:1453/210</t>
  </si>
  <si>
    <t>MT-EROI6-GHUA GPON 1/1/07/07/5/1/1:1453/220</t>
  </si>
  <si>
    <t>AM-TQ01-GHUA GPON 1/1/06/05/1/1/1:1321/210</t>
  </si>
  <si>
    <t>AM-TQ01-GHUA GPON 1/1/06/05/1/1/1:1321/220</t>
  </si>
  <si>
    <t>RJ-COS01-GALC GPON 1/1/14/09/9/1/1:1521/210</t>
  </si>
  <si>
    <t>RJ-COS01-GALC GPON 1/1/14/09/9/1/1:1521/220</t>
  </si>
  <si>
    <t>CE-ALD04-GALC GPON 1/1/13/12/11/1/1:1715/210</t>
  </si>
  <si>
    <t>CE-ALD04-GALC GPON 1/1/13/12/11/1/1:1715/220</t>
  </si>
  <si>
    <t>CDOE-14232</t>
  </si>
  <si>
    <t>CDOE-6150</t>
  </si>
  <si>
    <t>CDOE-32331</t>
  </si>
  <si>
    <t>MA-CTO04-GHUA GPON 1/1/15/13/8/1/1:1840/210</t>
  </si>
  <si>
    <t>MA-CTO04-GHUA GPON 1/1/15/13/8/1/1:1840/220</t>
  </si>
  <si>
    <t>RJ-CGD07-GALC GPON 1/1/06/01/3/1/1:1003/210</t>
  </si>
  <si>
    <t>RJ-CGD07-GALC GPON 1/1/06/01/3/1/1:1003/220</t>
  </si>
  <si>
    <t>RJ-IPA04-GALC GPON 1/1/02/14/24/1/1:1856/210</t>
  </si>
  <si>
    <t>RJ-IPA04-GALC GPON 1/1/02/14/24/1/1:1856/220</t>
  </si>
  <si>
    <t>RJ-UNAR2-GALC GPON 1/1/09/12/1/1/1:1705/210</t>
  </si>
  <si>
    <t>RJ-UNAR2-GALC GPON 1/1/09/12/1/1/1:1705/220</t>
  </si>
  <si>
    <t>RS-ALP04-GALC GPON 1/1/01/03/43/1/1:1171/210</t>
  </si>
  <si>
    <t>RS-ALP04-GALC GPON 1/1/01/03/43/1/1:1171/220</t>
  </si>
  <si>
    <t>BA-BES01-GALC GPON 1/1/06/04/4/1/1:1196/210</t>
  </si>
  <si>
    <t>BA-BES01-GALC GPON 1/1/06/04/4/1/1:1196/220</t>
  </si>
  <si>
    <t>BA-ROMA5-GHUA GPON 1/1/08/00/1/1/1:1001/210</t>
  </si>
  <si>
    <t>BA-ROMA5-GHUA GPON 1/1/08/00/1/1/1:1001/220</t>
  </si>
  <si>
    <t>RS-SMA05-GHUA GPON 1/1/02/07/2/1/1:1450/210</t>
  </si>
  <si>
    <t>RS-SMA05-GHUA GPON 1/1/02/07/2/1/1:1450/220</t>
  </si>
  <si>
    <t>CDOE-50326</t>
  </si>
  <si>
    <t>CDOE-50322</t>
  </si>
  <si>
    <t>RJ-ITPV1-GHUA GPON 1/1/13/07/11/1/1:1459/210</t>
  </si>
  <si>
    <t>RJ-ITPV1-GHUA GPON 1/1/13/07/11/1/1:1459/220</t>
  </si>
  <si>
    <t>DF-ETCL9-GALC GPON 1/1/10/08/1/1/1:1449/210</t>
  </si>
  <si>
    <t>DF-ETCL9-GALC GPON 1/1/10/08/1/1/1:1449/220</t>
  </si>
  <si>
    <t>RJ-ENN02-GALC GPON 1/1/04/03/24/1/1:1152/210</t>
  </si>
  <si>
    <t>RJ-ENN02-GALC GPON 1/1/04/03/24/1/1:1152/220</t>
  </si>
  <si>
    <t>CDOE-4117</t>
  </si>
  <si>
    <t>MT-EJNA1-GZTE GPON 1/1/01/11/22/1/1:1662/210</t>
  </si>
  <si>
    <t>MT-EJNA1-GZTE GPON 1/1/01/11/22/1/1:1662/220</t>
  </si>
  <si>
    <t>MS-DOCE6-GHUA GPON 1/1/15/09/7/1/1:1583/210</t>
  </si>
  <si>
    <t>MS-DOCE6-GHUA GPON 1/1/15/09/7/1/1:1583/220</t>
  </si>
  <si>
    <t>PR-MGNM3-GALC GPON 1/1/03/16/8/1/1:1968/210</t>
  </si>
  <si>
    <t>PR-MGNM3-GALC GPON 1/1/03/16/8/1/1:1968/220</t>
  </si>
  <si>
    <t>4-161611385474</t>
  </si>
  <si>
    <t>150002211423200</t>
  </si>
  <si>
    <t>4-OGR9RC7</t>
  </si>
  <si>
    <t>4-228R8V30</t>
  </si>
  <si>
    <t>CODIG/PROJETO ENGENHARIA/DISTANCIA ACIMA DE 200 M CDO X CLIENTE/EMPRESAOI/CLIENTE CONFIRMA/TEL:61996964675/BA:831841126005079/OS:4-161611385474/RSR02203/TR176138:RISER NAO CONTRUIDA  ENDERECO CORRETO  SHA CONJUNTO  4  CH 70/1A LOTE 2</t>
  </si>
  <si>
    <t>DF-ETGR2-GALC GPON 1/1/14/03/11/1/1:1139/210</t>
  </si>
  <si>
    <t>DF-ETGR2-GALC GPON 1/1/14/03/11/1/1:1139/220</t>
  </si>
  <si>
    <t>RODOLPHO VICTOR MOREIRA DA SILVA</t>
  </si>
  <si>
    <t>07887459648</t>
  </si>
  <si>
    <t>4-161571946442</t>
  </si>
  <si>
    <t>160002206578159</t>
  </si>
  <si>
    <t>4-2283S86Q</t>
  </si>
  <si>
    <t>CDOE-804</t>
  </si>
  <si>
    <t>RJ-UNAR2-GALC GPON 1/1/15/10/11/1/1:1587/210</t>
  </si>
  <si>
    <t>RJ-UNAR2-GALC GPON 1/1/15/10/11/1/1:1587/220</t>
  </si>
  <si>
    <t>MARCUS VINICIUS BARBOZA SOUZA</t>
  </si>
  <si>
    <t>85490679700</t>
  </si>
  <si>
    <t>CDOE-41502</t>
  </si>
  <si>
    <t>RS-CSL06-GALC GPON 1/1/16/02/11/1/1:1075/210</t>
  </si>
  <si>
    <t>RS-CSL06-GALC GPON 1/1/16/02/11/1/1:1075/220</t>
  </si>
  <si>
    <t>BA-CPIS3-GHUA GPON 1/1/08/04/19/1/1:1275/210</t>
  </si>
  <si>
    <t>BA-CPIS3-GHUA GPON 1/1/08/04/19/1/1:1275/220</t>
  </si>
  <si>
    <t>4-161938644500</t>
  </si>
  <si>
    <t>80002211956177</t>
  </si>
  <si>
    <t>4-22DVH492</t>
  </si>
  <si>
    <t>CDOE-2616</t>
  </si>
  <si>
    <t>CDOE-2801</t>
  </si>
  <si>
    <t>RJ-BERO1-GALC GPON 1/1/14/10/28/1/1:1604/210</t>
  </si>
  <si>
    <t>RJ-BERO1-GALC GPON 1/1/14/10/28/1/1:1604/220</t>
  </si>
  <si>
    <t>SARAH CESAR GOMES</t>
  </si>
  <si>
    <t>02928429883</t>
  </si>
  <si>
    <t>4-161479097244</t>
  </si>
  <si>
    <t>160002216489854</t>
  </si>
  <si>
    <t>4-1JV07WRJ</t>
  </si>
  <si>
    <t>4-226KHGTY</t>
  </si>
  <si>
    <t>PA-AGO01-GHUA GPON 1/1/06/08/4/1/1:1516/210</t>
  </si>
  <si>
    <t>PA-AGO01-GHUA GPON 1/1/06/08/4/1/1:1516/220</t>
  </si>
  <si>
    <t>CARLA ADRIANA SOUSA</t>
  </si>
  <si>
    <t>94272042220</t>
  </si>
  <si>
    <t>4-161846469712</t>
  </si>
  <si>
    <t>70002216477855</t>
  </si>
  <si>
    <t>4-22EDXOH7</t>
  </si>
  <si>
    <t>CODIG/PROJETO ENGENHARIA/CDOI DIVERGENTE/EMPRESAOI/CLIENTE CONFIRMA/TEL:41998439460/BA:840278988005081/OS:4-161846469712/RSR812236/TR722906:CDOI DESTINADA DIVERGENTE DA QUE ATENDE CLIENTE A QUE VEIO 25413 A CORRETA E 25415!</t>
  </si>
  <si>
    <t>PR-CTJE5-GALC GPON 1/1/09/12/2/1/1:1706/210</t>
  </si>
  <si>
    <t>PR-CTJE5-GALC GPON 1/1/09/12/2/1/1:1706/220</t>
  </si>
  <si>
    <t>THAYSA MOREIRA DA SILVA</t>
  </si>
  <si>
    <t>05584271977</t>
  </si>
  <si>
    <t>140002211971393</t>
  </si>
  <si>
    <t>4-22EGPYSL</t>
  </si>
  <si>
    <t>200002216483912</t>
  </si>
  <si>
    <t>4-22EFS6JB</t>
  </si>
  <si>
    <t>4-161132097862</t>
  </si>
  <si>
    <t>80002216484424</t>
  </si>
  <si>
    <t>4-Y52IQB0</t>
  </si>
  <si>
    <t>4-220TW2E5</t>
  </si>
  <si>
    <t>GABRIELE PISTORI DE BARROS</t>
  </si>
  <si>
    <t>06486364963</t>
  </si>
  <si>
    <t>4-160986180590</t>
  </si>
  <si>
    <t>120002216485535</t>
  </si>
  <si>
    <t>4-O603VA6</t>
  </si>
  <si>
    <t>4-21YF0JWQ</t>
  </si>
  <si>
    <t xml:space="preserve">devolvido por falta de informações completas no omr. </t>
  </si>
  <si>
    <t>AC-RBCE1-GHUA GPON 1/1/01/09/5/1/1:1581/210</t>
  </si>
  <si>
    <t>AC-RBCE1-GHUA GPON 1/1/01/09/5/1/1:1581/220</t>
  </si>
  <si>
    <t>RAIMUNDO COSTA DE SOUZA</t>
  </si>
  <si>
    <t>72876697220</t>
  </si>
  <si>
    <t>PREVIEW_FIBRA_FTTH_CDOE  PEDIDO 4-161425889020 LIBERADO TROCA DE PENDENCIA : PEDIDO ENVIADO PARA 7020 PEDIDO VEIO NA 7038 SEM PENDENCIA POSTERIOR  PARA REMISSAO, ENVIADO PARA 7020 PARA ANALISE TECNICA  OP DALGIANE</t>
  </si>
  <si>
    <t>4-161919093416</t>
  </si>
  <si>
    <t>10002211933841</t>
  </si>
  <si>
    <t>4-22DUF7ZP</t>
  </si>
  <si>
    <t xml:space="preserve">CODIG/PROJETO ENGENHARIA/AMPLIACAO DE SPLITTER CDOIA/EMPRESAOI/CLIENTE NAO ATENDEU/TEL:/BA:843384019005082/OS:4-161919093416/RSR1111/TR673923:CDOI NAO CONSTRUIDA </t>
  </si>
  <si>
    <t>JOAO BOSCO ALVES PACHECO</t>
  </si>
  <si>
    <t>14661705220</t>
  </si>
  <si>
    <t>ES-JAMC2-GHUA GPON 1/1/05/07/23/1/1:1471/210</t>
  </si>
  <si>
    <t>ES-JAMC2-GHUA GPON 1/1/05/07/23/1/1:1471/220</t>
  </si>
  <si>
    <t>MG-PAM03-GHUA GPON 1/1/17/13/4/1/1:1836/210</t>
  </si>
  <si>
    <t>MG-PAM03-GHUA GPON 1/1/17/13/4/1/1:1836/220</t>
  </si>
  <si>
    <t>DF-ETTG7-GALC GPON 1/1/01/03/14/1/1:1142/210</t>
  </si>
  <si>
    <t>DF-ETTG7-GALC GPON 1/1/01/03/14/1/1:1142/220</t>
  </si>
  <si>
    <t>DF-ETGR1-GALC GPON 1/1/03/05/10/1/1:1266/210</t>
  </si>
  <si>
    <t>DF-ETGR1-GALC GPON 1/1/03/05/10/1/1:1266/220</t>
  </si>
  <si>
    <t>140002216501428</t>
  </si>
  <si>
    <t>PR-PGSM10-GALC GPON 1/1/06/07/9/1/1:1393/210</t>
  </si>
  <si>
    <t>PR-PGSM10-GALC GPON 1/1/06/07/9/1/1:1393/220</t>
  </si>
  <si>
    <t>DF-ETTG5-GALC GPON 1/1/09/16/14/1/1:1974/210</t>
  </si>
  <si>
    <t>DF-ETTG5-GALC GPON 1/1/09/16/14/1/1:1974/220</t>
  </si>
  <si>
    <t>30002216483400</t>
  </si>
  <si>
    <t>4-22EFDBPQ</t>
  </si>
  <si>
    <t>RJ-QUEA3-GALC GPON 1/1/01/06/3/1/1:1323/210</t>
  </si>
  <si>
    <t>RJ-QUEA3-GALC GPON 1/1/01/06/3/1/1:1323/220</t>
  </si>
  <si>
    <t>RS-VAO02-GALC GPON 1/1/09/08/19/1/1:1467/210</t>
  </si>
  <si>
    <t>RS-VAO02-GALC GPON 1/1/09/08/19/1/1:1467/220</t>
  </si>
  <si>
    <t>AM-PA02-GALC GPON 1/1/04/04/7/1/1:1199/210</t>
  </si>
  <si>
    <t>AM-PA02-GALC GPON 1/1/04/04/7/1/1:1199/220</t>
  </si>
  <si>
    <t xml:space="preserve">PREVIEW_FIBRA_FTTH_CDOE  PEDIDO 4-161643868679 LIBERADO TROCA DE PENDENCIA : PEDIDO ENVIADO PARA 7020 PEDIDO VEIO NA 7038 SEM PENDENCIA POSTERIOR  PARA REMISSAO, ENVIADO PARA 7020 PARA ANALISE TECNICA  OP DALGIANE </t>
  </si>
  <si>
    <t>150002216489265</t>
  </si>
  <si>
    <t>4-22EH24WU</t>
  </si>
  <si>
    <t>ES-CIVT1-GHUA GPON 1/1/07/04/22/1/1:1278/210</t>
  </si>
  <si>
    <t>ES-CIVT1-GHUA GPON 1/1/07/04/22/1/1:1278/220</t>
  </si>
  <si>
    <t>110002216491852</t>
  </si>
  <si>
    <t>4-161896950210</t>
  </si>
  <si>
    <t>70002216348711</t>
  </si>
  <si>
    <t>4-22DH86KP</t>
  </si>
  <si>
    <t>CODIG/PROJETO ENGENHARIA/DISTANCIA ACIMA DE 200 M CDO X CLIENTE/EMPRESAOI/CLIENTE CONFIRMA/TEL:22999196017/BA:842515181005082/OS:4-161896950210/RSR863522544/TR670065:CDOE 7236 E A MAIS PROXIMO DA RESIDENCIA DO CLIENTE E FICA ACIMA DE 500 METROS DE DI</t>
  </si>
  <si>
    <t>TR670065</t>
  </si>
  <si>
    <t>RJ-UNAR2-GALC GPON 1/1/07/15/19/1/1:1915/210</t>
  </si>
  <si>
    <t>RJ-UNAR2-GALC GPON 1/1/07/15/19/1/1:1915/220</t>
  </si>
  <si>
    <t>PRISCILLA BATISTA TEIXEIRA</t>
  </si>
  <si>
    <t>11594649790</t>
  </si>
  <si>
    <t>170002216499421</t>
  </si>
  <si>
    <t>4-22EJTQJO</t>
  </si>
  <si>
    <t>PR-PNCE1-GHUA GPON 1/1/15/15/31/1/1:1991/210</t>
  </si>
  <si>
    <t>PR-PNCE1-GHUA GPON 1/1/15/15/31/1/1:1991/220</t>
  </si>
  <si>
    <t>170002216487266</t>
  </si>
  <si>
    <t>4-204BO5EZ</t>
  </si>
  <si>
    <t>4-161229443660</t>
  </si>
  <si>
    <t>140002205956385</t>
  </si>
  <si>
    <t>4-IJU5T3E</t>
  </si>
  <si>
    <t>4-21Z95C6U</t>
  </si>
  <si>
    <t>CODIG/RISER NAO CONSTRUIDO/EMPRESAOI/CLIENTE CONFIRMA/TEL:47988851269/BA:813523067005073/OS:4-161229443660/RSR000/TR182495:SEM ADEQUACAO MAIS DE20AP</t>
  </si>
  <si>
    <t>TR182495</t>
  </si>
  <si>
    <t>SC-AGVY1-GHUA GPON 1/1/02/01/17/1/1:1081/210</t>
  </si>
  <si>
    <t>SC-AGVY1-GHUA GPON 1/1/02/01/17/1/1:1081/220</t>
  </si>
  <si>
    <t>DANIELLE ERD DE SOUZA LEAO</t>
  </si>
  <si>
    <t>08228269927</t>
  </si>
  <si>
    <t>4-161631252589</t>
  </si>
  <si>
    <t>120002211579026</t>
  </si>
  <si>
    <t>4-22933ZFO</t>
  </si>
  <si>
    <t xml:space="preserve">CODIG/RISER NAO CONSTRUIDO/EMPRESAOI/CLIENTE CONFIRMA/TEL:81999213988/BA:836707207005080/OS:4-161631252589/RSR9999/TR575704:RISER NAO CONSTRUIDO </t>
  </si>
  <si>
    <t>PE-EMAD3-GALC GPON 1/1/07/04/7/1/1:1199/210</t>
  </si>
  <si>
    <t>PE-EMAD3-GALC GPON 1/1/07/04/7/1/1:1199/220</t>
  </si>
  <si>
    <t>MARIA CLAUDJANE JERONIMO LEITE ALVES</t>
  </si>
  <si>
    <t>02511718413</t>
  </si>
  <si>
    <t>30002216495361</t>
  </si>
  <si>
    <t>170002216488368</t>
  </si>
  <si>
    <t>4-161638483505</t>
  </si>
  <si>
    <t>100002215851696</t>
  </si>
  <si>
    <t>4-2297AKFU</t>
  </si>
  <si>
    <t>CODIG/RISER NAO CONSTRUIDO/EMPRESAOI/CLIENTE NAO ATENDEU/TEL:/BA:832848591005079/OS:4-161638483505/RSR00/TR795793:RAISE NAO CONSTRUIDA</t>
  </si>
  <si>
    <t>TR795793</t>
  </si>
  <si>
    <t>SP-BGR01-GHUA GPON 1/1/17/08/2/1/1:1514/210</t>
  </si>
  <si>
    <t>SP-BGR01-GHUA GPON 1/1/17/08/2/1/1:1514/220</t>
  </si>
  <si>
    <t>JOAO VITOR PACHECO DA SILVA</t>
  </si>
  <si>
    <t>51545223890</t>
  </si>
  <si>
    <t>4-161568243798</t>
  </si>
  <si>
    <t>140002216495564</t>
  </si>
  <si>
    <t>4-2281JQ2Y</t>
  </si>
  <si>
    <t xml:space="preserve">CODIG/CDO NAO CONSTRUIDO/EMPRESAOI/CLIENTE CONFIRMA/TEL:41996688000/BA:842899524005082/OS:4-161568243798/RSR01/TR776309:SEM ADEQUACAO </t>
  </si>
  <si>
    <t>PR-CTJE2-GALC GPON 1/1/13/02/3/1/1:1067/210</t>
  </si>
  <si>
    <t>PR-CTJE2-GALC GPON 1/1/13/02/3/1/1:1067/220</t>
  </si>
  <si>
    <t>ROSIMARA RIBAS DE SOUZA</t>
  </si>
  <si>
    <t>33858543934</t>
  </si>
  <si>
    <t>Promessa 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</si>
</sst>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0"/>
      <name val="Arial"/>
      <charset val="1"/>
    </font>
    <font>
      <sz val="10"/>
      <name val="Arial"/>
      <charset val="1"/>
    </font>
    <font>
      <sz val="10"/>
      <color theme="1"/>
      <name val="Calibri"/>
      <family val="2"/>
    </font>
    <font>
      <sz val="9"/>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cellStyleXfs>
  <cellXfs count="12">
    <xf numFmtId="0" fontId="0" fillId="0" borderId="0" xfId="0"/>
    <xf numFmtId="0" fontId="3" fillId="0" borderId="0" xfId="1"/>
    <xf numFmtId="14" fontId="4" fillId="0" borderId="0" xfId="1" applyNumberFormat="1" applyFont="1" applyAlignment="1">
      <alignment horizontal="center" vertical="center"/>
    </xf>
    <xf numFmtId="14" fontId="4" fillId="0" borderId="0" xfId="1" quotePrefix="1" applyNumberFormat="1" applyFont="1" applyAlignment="1">
      <alignment horizontal="center" vertical="center"/>
    </xf>
    <xf numFmtId="0" fontId="1" fillId="0" borderId="0" xfId="0" applyFont="1"/>
    <xf numFmtId="0" fontId="2" fillId="0" borderId="0" xfId="0" applyFont="1"/>
    <xf numFmtId="22" fontId="2" fillId="0" borderId="0" xfId="0" applyNumberFormat="1" applyFont="1"/>
    <xf numFmtId="0" fontId="1" fillId="0" borderId="0" xfId="0" applyFont="1" applyAlignment="1"/>
    <xf numFmtId="0" fontId="0" fillId="0" borderId="0" xfId="0" applyAlignment="1"/>
    <xf numFmtId="0" fontId="2" fillId="0" borderId="0" xfId="0" applyFont="1" applyAlignment="1"/>
    <xf numFmtId="22" fontId="2" fillId="0" borderId="0" xfId="0" applyNumberFormat="1" applyFont="1" applyAlignment="1"/>
    <xf numFmtId="22" fontId="0" fillId="0" borderId="0" xfId="0" applyNumberFormat="1"/>
  </cellXfs>
  <cellStyles count="2">
    <cellStyle name="Normal" xfId="0" builtinId="0"/>
    <cellStyle name="Normal 2" xfId="1" xr:uid="{6E0F7B79-A8F4-4F76-8D63-97C272F1A663}"/>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62961-74DB-4141-BFF6-C65297A2EF70}">
  <sheetPr codeName="Planilha1"/>
  <dimension ref="A1:AH5983"/>
  <sheetViews>
    <sheetView workbookViewId="0">
      <selection activeCell="B1" sqref="B1"/>
    </sheetView>
  </sheetViews>
  <sheetFormatPr defaultColWidth="8.85546875" defaultRowHeight="15" x14ac:dyDescent="0.25"/>
  <cols>
    <col min="1" max="1" width="20.5703125" style="8" bestFit="1" customWidth="1"/>
    <col min="2" max="2" width="8.85546875" style="8"/>
    <col min="3" max="3" width="26.85546875" style="8" bestFit="1" customWidth="1"/>
    <col min="4" max="5" width="8.85546875" style="8"/>
    <col min="6" max="6" width="27.140625" style="8" customWidth="1"/>
    <col min="7" max="7" width="8.85546875" style="8"/>
    <col min="8" max="8" width="27.85546875" style="8" bestFit="1" customWidth="1"/>
    <col min="9" max="9" width="17" style="8" bestFit="1" customWidth="1"/>
    <col min="10" max="10" width="30.28515625" style="8" bestFit="1" customWidth="1"/>
    <col min="11" max="11" width="35.28515625" style="8" bestFit="1" customWidth="1"/>
    <col min="12" max="28" width="8.85546875" style="8"/>
    <col min="29" max="29" width="28" style="8" bestFit="1" customWidth="1"/>
    <col min="31" max="33" width="8.85546875" style="8"/>
    <col min="35" max="16384" width="8.85546875" style="8"/>
  </cols>
  <sheetData>
    <row r="1" spans="1:30" x14ac:dyDescent="0.25">
      <c r="A1" s="7" t="s">
        <v>9</v>
      </c>
      <c r="B1" s="7" t="s">
        <v>10</v>
      </c>
      <c r="C1" s="7" t="s">
        <v>23724</v>
      </c>
      <c r="D1" s="7" t="s">
        <v>11</v>
      </c>
      <c r="E1" s="7" t="s">
        <v>12</v>
      </c>
      <c r="F1" s="7" t="s">
        <v>13</v>
      </c>
      <c r="G1" s="7" t="s">
        <v>14</v>
      </c>
      <c r="H1" s="7" t="s">
        <v>15</v>
      </c>
      <c r="I1" s="7" t="s">
        <v>16</v>
      </c>
      <c r="J1" s="7" t="s">
        <v>23725</v>
      </c>
      <c r="K1" s="7" t="s">
        <v>23726</v>
      </c>
      <c r="L1" s="7" t="s">
        <v>17</v>
      </c>
      <c r="M1" s="7" t="s">
        <v>18</v>
      </c>
      <c r="N1" s="7" t="s">
        <v>19</v>
      </c>
      <c r="O1" s="7" t="s">
        <v>20</v>
      </c>
      <c r="P1" s="7" t="s">
        <v>21</v>
      </c>
      <c r="Q1" s="7" t="s">
        <v>22</v>
      </c>
      <c r="R1" s="7" t="s">
        <v>23</v>
      </c>
      <c r="S1" s="7" t="s">
        <v>24</v>
      </c>
      <c r="T1" s="7" t="s">
        <v>25</v>
      </c>
      <c r="U1" s="7" t="s">
        <v>26</v>
      </c>
      <c r="V1" s="7" t="s">
        <v>27</v>
      </c>
      <c r="W1" s="7" t="s">
        <v>28</v>
      </c>
      <c r="X1" s="7" t="s">
        <v>29</v>
      </c>
      <c r="Y1" s="7" t="s">
        <v>30</v>
      </c>
      <c r="Z1" s="7" t="s">
        <v>31</v>
      </c>
      <c r="AA1" s="7" t="s">
        <v>32</v>
      </c>
      <c r="AB1" s="7" t="s">
        <v>33</v>
      </c>
      <c r="AC1" s="7" t="s">
        <v>34</v>
      </c>
      <c r="AD1" t="s">
        <v>23728</v>
      </c>
    </row>
    <row r="2" spans="1:30" x14ac:dyDescent="0.25">
      <c r="A2" s="9" t="s">
        <v>27718</v>
      </c>
      <c r="B2" s="9" t="s">
        <v>27719</v>
      </c>
      <c r="C2" s="10">
        <v>45261.449641203704</v>
      </c>
      <c r="D2" s="9" t="s">
        <v>37</v>
      </c>
      <c r="E2" s="9" t="s">
        <v>27720</v>
      </c>
      <c r="F2" s="9" t="s">
        <v>60</v>
      </c>
      <c r="G2" s="9" t="s">
        <v>40</v>
      </c>
      <c r="H2" s="9" t="s">
        <v>41</v>
      </c>
      <c r="I2" s="9" t="s">
        <v>983</v>
      </c>
      <c r="J2" s="10">
        <v>45262.498703703706</v>
      </c>
      <c r="K2" s="9" t="s">
        <v>37</v>
      </c>
      <c r="L2" s="9" t="s">
        <v>43</v>
      </c>
      <c r="M2" s="9" t="s">
        <v>44</v>
      </c>
      <c r="N2" s="9" t="s">
        <v>27721</v>
      </c>
      <c r="O2" s="9" t="s">
        <v>27722</v>
      </c>
      <c r="P2" s="9" t="s">
        <v>37</v>
      </c>
      <c r="Q2" s="9" t="s">
        <v>37</v>
      </c>
      <c r="R2" s="9" t="s">
        <v>27723</v>
      </c>
      <c r="S2" s="9" t="s">
        <v>27724</v>
      </c>
      <c r="T2" s="9" t="s">
        <v>2166</v>
      </c>
      <c r="U2" s="9" t="s">
        <v>2184</v>
      </c>
      <c r="V2" s="9" t="s">
        <v>2185</v>
      </c>
      <c r="W2" s="9" t="s">
        <v>123</v>
      </c>
      <c r="X2" s="9" t="s">
        <v>108</v>
      </c>
      <c r="Y2" s="9" t="s">
        <v>27725</v>
      </c>
      <c r="Z2" s="9" t="s">
        <v>27726</v>
      </c>
      <c r="AA2" s="9" t="s">
        <v>53</v>
      </c>
      <c r="AB2" s="9" t="s">
        <v>54</v>
      </c>
      <c r="AC2" s="9" t="s">
        <v>55</v>
      </c>
      <c r="AD2" t="s">
        <v>123</v>
      </c>
    </row>
    <row r="3" spans="1:30" x14ac:dyDescent="0.25">
      <c r="A3" s="9" t="s">
        <v>27743</v>
      </c>
      <c r="B3" s="9" t="s">
        <v>27744</v>
      </c>
      <c r="C3" s="10">
        <v>45258.63108796296</v>
      </c>
      <c r="D3" s="9" t="s">
        <v>37</v>
      </c>
      <c r="E3" s="9" t="s">
        <v>27745</v>
      </c>
      <c r="F3" s="9" t="s">
        <v>60</v>
      </c>
      <c r="G3" s="9" t="s">
        <v>22612</v>
      </c>
      <c r="H3" s="9" t="s">
        <v>22613</v>
      </c>
      <c r="I3" s="9" t="s">
        <v>983</v>
      </c>
      <c r="J3" s="10">
        <v>45262.49496527778</v>
      </c>
      <c r="K3" s="9" t="s">
        <v>37</v>
      </c>
      <c r="L3" s="9" t="s">
        <v>43</v>
      </c>
      <c r="M3" s="9" t="s">
        <v>44</v>
      </c>
      <c r="N3" s="9" t="s">
        <v>27746</v>
      </c>
      <c r="O3" s="9" t="s">
        <v>26393</v>
      </c>
      <c r="P3" s="9" t="s">
        <v>37</v>
      </c>
      <c r="Q3" s="9" t="s">
        <v>37</v>
      </c>
      <c r="R3" s="9" t="s">
        <v>27747</v>
      </c>
      <c r="S3" s="9" t="s">
        <v>27748</v>
      </c>
      <c r="T3" s="9" t="s">
        <v>3675</v>
      </c>
      <c r="U3" s="9" t="s">
        <v>3391</v>
      </c>
      <c r="V3" s="9" t="s">
        <v>3392</v>
      </c>
      <c r="W3" s="9" t="s">
        <v>3393</v>
      </c>
      <c r="X3" s="9" t="s">
        <v>50</v>
      </c>
      <c r="Y3" s="9" t="s">
        <v>27749</v>
      </c>
      <c r="Z3" s="9" t="s">
        <v>27750</v>
      </c>
      <c r="AA3" s="9" t="s">
        <v>53</v>
      </c>
      <c r="AB3" s="9" t="s">
        <v>54</v>
      </c>
      <c r="AC3" s="9" t="s">
        <v>55</v>
      </c>
      <c r="AD3" t="s">
        <v>3393</v>
      </c>
    </row>
    <row r="4" spans="1:30" x14ac:dyDescent="0.25">
      <c r="A4" s="9" t="s">
        <v>5631</v>
      </c>
      <c r="B4" s="9" t="s">
        <v>24555</v>
      </c>
      <c r="C4" s="10">
        <v>45259.521562499998</v>
      </c>
      <c r="D4" s="9" t="s">
        <v>5632</v>
      </c>
      <c r="E4" s="9" t="s">
        <v>5633</v>
      </c>
      <c r="F4" s="9" t="s">
        <v>75</v>
      </c>
      <c r="G4" s="9" t="s">
        <v>40</v>
      </c>
      <c r="H4" s="9" t="s">
        <v>41</v>
      </c>
      <c r="I4" s="9" t="s">
        <v>983</v>
      </c>
      <c r="J4" s="10">
        <v>45262.494490740741</v>
      </c>
      <c r="K4" s="9" t="s">
        <v>37</v>
      </c>
      <c r="L4" s="9" t="s">
        <v>43</v>
      </c>
      <c r="M4" s="9" t="s">
        <v>44</v>
      </c>
      <c r="N4" s="9" t="s">
        <v>3671</v>
      </c>
      <c r="O4" s="9" t="s">
        <v>2582</v>
      </c>
      <c r="P4" s="9" t="s">
        <v>5635</v>
      </c>
      <c r="Q4" s="9" t="s">
        <v>5635</v>
      </c>
      <c r="R4" s="9" t="s">
        <v>27294</v>
      </c>
      <c r="S4" s="9" t="s">
        <v>27295</v>
      </c>
      <c r="T4" s="9" t="s">
        <v>949</v>
      </c>
      <c r="U4" s="9" t="s">
        <v>950</v>
      </c>
      <c r="V4" s="9" t="s">
        <v>951</v>
      </c>
      <c r="W4" s="9" t="s">
        <v>952</v>
      </c>
      <c r="X4" s="9" t="s">
        <v>68</v>
      </c>
      <c r="Y4" s="9" t="s">
        <v>5636</v>
      </c>
      <c r="Z4" s="9" t="s">
        <v>5637</v>
      </c>
      <c r="AA4" s="9" t="s">
        <v>53</v>
      </c>
      <c r="AB4" s="9" t="s">
        <v>54</v>
      </c>
      <c r="AC4" s="9" t="s">
        <v>71</v>
      </c>
      <c r="AD4" t="s">
        <v>27001</v>
      </c>
    </row>
    <row r="5" spans="1:30" x14ac:dyDescent="0.25">
      <c r="A5" s="9" t="s">
        <v>27618</v>
      </c>
      <c r="B5" s="9" t="s">
        <v>27619</v>
      </c>
      <c r="C5" s="10">
        <v>45258.448067129626</v>
      </c>
      <c r="D5" s="9" t="s">
        <v>27620</v>
      </c>
      <c r="E5" s="9" t="s">
        <v>27621</v>
      </c>
      <c r="F5" s="9" t="s">
        <v>767</v>
      </c>
      <c r="G5" s="9" t="s">
        <v>40</v>
      </c>
      <c r="H5" s="9" t="s">
        <v>41</v>
      </c>
      <c r="I5" s="9" t="s">
        <v>983</v>
      </c>
      <c r="J5" s="10">
        <v>45262.480393518519</v>
      </c>
      <c r="K5" s="9" t="s">
        <v>37</v>
      </c>
      <c r="L5" s="9" t="s">
        <v>43</v>
      </c>
      <c r="M5" s="9" t="s">
        <v>44</v>
      </c>
      <c r="N5" s="9" t="s">
        <v>27622</v>
      </c>
      <c r="O5" s="9" t="s">
        <v>10954</v>
      </c>
      <c r="P5" s="9" t="s">
        <v>37</v>
      </c>
      <c r="Q5" s="9" t="s">
        <v>37</v>
      </c>
      <c r="R5" s="9" t="s">
        <v>27623</v>
      </c>
      <c r="S5" s="9" t="s">
        <v>27624</v>
      </c>
      <c r="T5" s="9" t="s">
        <v>1544</v>
      </c>
      <c r="U5" s="9" t="s">
        <v>552</v>
      </c>
      <c r="V5" s="9" t="s">
        <v>553</v>
      </c>
      <c r="W5" s="9" t="s">
        <v>361</v>
      </c>
      <c r="X5" s="9" t="s">
        <v>68</v>
      </c>
      <c r="Y5" s="9" t="s">
        <v>27625</v>
      </c>
      <c r="Z5" s="9" t="s">
        <v>27626</v>
      </c>
      <c r="AA5" s="9" t="s">
        <v>53</v>
      </c>
      <c r="AB5" s="9" t="s">
        <v>54</v>
      </c>
      <c r="AC5" s="9" t="s">
        <v>71</v>
      </c>
      <c r="AD5" t="s">
        <v>27001</v>
      </c>
    </row>
    <row r="6" spans="1:30" x14ac:dyDescent="0.25">
      <c r="A6" s="9" t="s">
        <v>27649</v>
      </c>
      <c r="B6" s="9" t="s">
        <v>27650</v>
      </c>
      <c r="C6" s="10">
        <v>45255.568888888891</v>
      </c>
      <c r="D6" s="9" t="s">
        <v>27651</v>
      </c>
      <c r="E6" s="9" t="s">
        <v>27652</v>
      </c>
      <c r="F6" s="9" t="s">
        <v>145</v>
      </c>
      <c r="G6" s="9" t="s">
        <v>40</v>
      </c>
      <c r="H6" s="9" t="s">
        <v>41</v>
      </c>
      <c r="I6" s="9" t="s">
        <v>983</v>
      </c>
      <c r="J6" s="10">
        <v>45262.47515046296</v>
      </c>
      <c r="K6" s="9" t="s">
        <v>37</v>
      </c>
      <c r="L6" s="9" t="s">
        <v>43</v>
      </c>
      <c r="M6" s="9" t="s">
        <v>44</v>
      </c>
      <c r="N6" s="9" t="s">
        <v>1069</v>
      </c>
      <c r="O6" s="9" t="s">
        <v>904</v>
      </c>
      <c r="P6" s="9" t="s">
        <v>37</v>
      </c>
      <c r="Q6" s="9" t="s">
        <v>37</v>
      </c>
      <c r="R6" s="9" t="s">
        <v>27653</v>
      </c>
      <c r="S6" s="9" t="s">
        <v>27654</v>
      </c>
      <c r="T6" s="9" t="s">
        <v>5120</v>
      </c>
      <c r="U6" s="9" t="s">
        <v>47</v>
      </c>
      <c r="V6" s="9" t="s">
        <v>48</v>
      </c>
      <c r="W6" s="9" t="s">
        <v>49</v>
      </c>
      <c r="X6" s="9" t="s">
        <v>68</v>
      </c>
      <c r="Y6" s="9" t="s">
        <v>27655</v>
      </c>
      <c r="Z6" s="9" t="s">
        <v>27656</v>
      </c>
      <c r="AA6" s="9" t="s">
        <v>53</v>
      </c>
      <c r="AB6" s="9" t="s">
        <v>54</v>
      </c>
      <c r="AC6" s="9" t="s">
        <v>71</v>
      </c>
      <c r="AD6" t="s">
        <v>49</v>
      </c>
    </row>
    <row r="7" spans="1:30" x14ac:dyDescent="0.25">
      <c r="A7" s="9" t="s">
        <v>27256</v>
      </c>
      <c r="B7" s="9" t="s">
        <v>27257</v>
      </c>
      <c r="C7" s="10">
        <v>45259.815185185187</v>
      </c>
      <c r="D7" s="9" t="s">
        <v>27258</v>
      </c>
      <c r="E7" s="9" t="s">
        <v>27259</v>
      </c>
      <c r="F7" s="9" t="s">
        <v>145</v>
      </c>
      <c r="G7" s="9" t="s">
        <v>40</v>
      </c>
      <c r="H7" s="9" t="s">
        <v>41</v>
      </c>
      <c r="I7" s="9" t="s">
        <v>42</v>
      </c>
      <c r="J7" s="10">
        <v>45262.474629629629</v>
      </c>
      <c r="K7" s="10">
        <v>45262.580949074072</v>
      </c>
      <c r="L7" s="9" t="s">
        <v>43</v>
      </c>
      <c r="M7" s="9" t="s">
        <v>44</v>
      </c>
      <c r="N7" s="9" t="s">
        <v>27260</v>
      </c>
      <c r="O7" s="9" t="s">
        <v>195</v>
      </c>
      <c r="P7" s="9" t="s">
        <v>37</v>
      </c>
      <c r="Q7" s="9" t="s">
        <v>37</v>
      </c>
      <c r="R7" s="9" t="s">
        <v>27261</v>
      </c>
      <c r="S7" s="9" t="s">
        <v>27262</v>
      </c>
      <c r="T7" s="9" t="s">
        <v>820</v>
      </c>
      <c r="U7" s="9" t="s">
        <v>820</v>
      </c>
      <c r="V7" s="9" t="s">
        <v>821</v>
      </c>
      <c r="W7" s="9" t="s">
        <v>150</v>
      </c>
      <c r="X7" s="9" t="s">
        <v>68</v>
      </c>
      <c r="Y7" s="9" t="s">
        <v>27263</v>
      </c>
      <c r="Z7" s="9" t="s">
        <v>27264</v>
      </c>
      <c r="AA7" s="9" t="s">
        <v>53</v>
      </c>
      <c r="AB7" s="9" t="s">
        <v>54</v>
      </c>
      <c r="AC7" s="9" t="s">
        <v>71</v>
      </c>
      <c r="AD7" t="s">
        <v>27001</v>
      </c>
    </row>
    <row r="8" spans="1:30" x14ac:dyDescent="0.25">
      <c r="A8" s="9" t="s">
        <v>27762</v>
      </c>
      <c r="B8" s="9" t="s">
        <v>27763</v>
      </c>
      <c r="C8" s="10">
        <v>45257.724895833337</v>
      </c>
      <c r="D8" s="9" t="s">
        <v>37</v>
      </c>
      <c r="E8" s="9" t="s">
        <v>27764</v>
      </c>
      <c r="F8" s="9" t="s">
        <v>60</v>
      </c>
      <c r="G8" s="9" t="s">
        <v>23418</v>
      </c>
      <c r="H8" s="9" t="s">
        <v>23419</v>
      </c>
      <c r="I8" s="9" t="s">
        <v>42</v>
      </c>
      <c r="J8" s="10">
        <v>45262.473726851851</v>
      </c>
      <c r="K8" s="10">
        <v>45262.499444444446</v>
      </c>
      <c r="L8" s="9" t="s">
        <v>43</v>
      </c>
      <c r="M8" s="9" t="s">
        <v>44</v>
      </c>
      <c r="N8" s="9" t="s">
        <v>27765</v>
      </c>
      <c r="O8" s="9" t="s">
        <v>1823</v>
      </c>
      <c r="P8" s="9" t="s">
        <v>37</v>
      </c>
      <c r="Q8" s="9" t="s">
        <v>37</v>
      </c>
      <c r="R8" s="9" t="s">
        <v>27766</v>
      </c>
      <c r="S8" s="9" t="s">
        <v>27767</v>
      </c>
      <c r="T8" s="9" t="s">
        <v>1826</v>
      </c>
      <c r="U8" s="9" t="s">
        <v>319</v>
      </c>
      <c r="V8" s="9" t="s">
        <v>320</v>
      </c>
      <c r="W8" s="9" t="s">
        <v>107</v>
      </c>
      <c r="X8" s="9" t="s">
        <v>50</v>
      </c>
      <c r="Y8" s="9" t="s">
        <v>27768</v>
      </c>
      <c r="Z8" s="9" t="s">
        <v>27769</v>
      </c>
      <c r="AA8" s="9" t="s">
        <v>53</v>
      </c>
      <c r="AB8" s="9" t="s">
        <v>54</v>
      </c>
      <c r="AC8" s="9" t="s">
        <v>55</v>
      </c>
      <c r="AD8" t="s">
        <v>27001</v>
      </c>
    </row>
    <row r="9" spans="1:30" x14ac:dyDescent="0.25">
      <c r="A9" s="9" t="s">
        <v>27627</v>
      </c>
      <c r="B9" s="9" t="s">
        <v>27628</v>
      </c>
      <c r="C9" s="10">
        <v>45257.766423611109</v>
      </c>
      <c r="D9" s="9" t="s">
        <v>37</v>
      </c>
      <c r="E9" s="9" t="s">
        <v>27629</v>
      </c>
      <c r="F9" s="9" t="s">
        <v>75</v>
      </c>
      <c r="G9" s="9" t="s">
        <v>40</v>
      </c>
      <c r="H9" s="9" t="s">
        <v>41</v>
      </c>
      <c r="I9" s="9" t="s">
        <v>983</v>
      </c>
      <c r="J9" s="10">
        <v>45262.471053240741</v>
      </c>
      <c r="K9" s="9" t="s">
        <v>37</v>
      </c>
      <c r="L9" s="9" t="s">
        <v>43</v>
      </c>
      <c r="M9" s="9" t="s">
        <v>44</v>
      </c>
      <c r="N9" s="9" t="s">
        <v>37</v>
      </c>
      <c r="O9" s="9" t="s">
        <v>327</v>
      </c>
      <c r="P9" s="9" t="s">
        <v>27630</v>
      </c>
      <c r="Q9" s="9" t="s">
        <v>2067</v>
      </c>
      <c r="R9" s="9" t="s">
        <v>27631</v>
      </c>
      <c r="S9" s="9" t="s">
        <v>27632</v>
      </c>
      <c r="T9" s="9" t="s">
        <v>2166</v>
      </c>
      <c r="U9" s="9" t="s">
        <v>2184</v>
      </c>
      <c r="V9" s="9" t="s">
        <v>2185</v>
      </c>
      <c r="W9" s="9" t="s">
        <v>123</v>
      </c>
      <c r="X9" s="9" t="s">
        <v>108</v>
      </c>
      <c r="Y9" s="9" t="s">
        <v>27633</v>
      </c>
      <c r="Z9" s="9" t="s">
        <v>27634</v>
      </c>
      <c r="AA9" s="9" t="s">
        <v>53</v>
      </c>
      <c r="AB9" s="9" t="s">
        <v>54</v>
      </c>
      <c r="AC9" s="9" t="s">
        <v>55</v>
      </c>
      <c r="AD9" t="s">
        <v>123</v>
      </c>
    </row>
    <row r="10" spans="1:30" x14ac:dyDescent="0.25">
      <c r="A10" s="9" t="s">
        <v>9122</v>
      </c>
      <c r="B10" s="9" t="s">
        <v>9123</v>
      </c>
      <c r="C10" s="10">
        <v>45257.460810185185</v>
      </c>
      <c r="D10" s="9" t="s">
        <v>37</v>
      </c>
      <c r="E10" s="9" t="s">
        <v>9124</v>
      </c>
      <c r="F10" s="9" t="s">
        <v>75</v>
      </c>
      <c r="G10" s="9" t="s">
        <v>40</v>
      </c>
      <c r="H10" s="9" t="s">
        <v>41</v>
      </c>
      <c r="I10" s="9" t="s">
        <v>983</v>
      </c>
      <c r="J10" s="10">
        <v>45262.460486111115</v>
      </c>
      <c r="K10" s="9" t="s">
        <v>37</v>
      </c>
      <c r="L10" s="9" t="s">
        <v>43</v>
      </c>
      <c r="M10" s="9" t="s">
        <v>44</v>
      </c>
      <c r="N10" s="9" t="s">
        <v>27307</v>
      </c>
      <c r="O10" s="9" t="s">
        <v>5832</v>
      </c>
      <c r="P10" s="9" t="s">
        <v>9125</v>
      </c>
      <c r="Q10" s="9" t="s">
        <v>27308</v>
      </c>
      <c r="R10" s="9" t="s">
        <v>9126</v>
      </c>
      <c r="S10" s="9" t="s">
        <v>9127</v>
      </c>
      <c r="T10" s="9" t="s">
        <v>1149</v>
      </c>
      <c r="U10" s="9" t="s">
        <v>1331</v>
      </c>
      <c r="V10" s="9" t="s">
        <v>1332</v>
      </c>
      <c r="W10" s="9" t="s">
        <v>123</v>
      </c>
      <c r="X10" s="9" t="s">
        <v>50</v>
      </c>
      <c r="Y10" s="9" t="s">
        <v>9128</v>
      </c>
      <c r="Z10" s="9" t="s">
        <v>9129</v>
      </c>
      <c r="AA10" s="9" t="s">
        <v>53</v>
      </c>
      <c r="AB10" s="9" t="s">
        <v>54</v>
      </c>
      <c r="AC10" s="9" t="s">
        <v>55</v>
      </c>
      <c r="AD10" t="s">
        <v>123</v>
      </c>
    </row>
    <row r="11" spans="1:30" x14ac:dyDescent="0.25">
      <c r="A11" s="9" t="s">
        <v>27331</v>
      </c>
      <c r="B11" s="9" t="s">
        <v>27332</v>
      </c>
      <c r="C11" s="10">
        <v>45261.374247685184</v>
      </c>
      <c r="D11" s="9" t="s">
        <v>37</v>
      </c>
      <c r="E11" s="9" t="s">
        <v>27333</v>
      </c>
      <c r="F11" s="9" t="s">
        <v>60</v>
      </c>
      <c r="G11" s="9" t="s">
        <v>40</v>
      </c>
      <c r="H11" s="9" t="s">
        <v>41</v>
      </c>
      <c r="I11" s="9" t="s">
        <v>983</v>
      </c>
      <c r="J11" s="10">
        <v>45262.460150462961</v>
      </c>
      <c r="K11" s="9" t="s">
        <v>37</v>
      </c>
      <c r="L11" s="9" t="s">
        <v>43</v>
      </c>
      <c r="M11" s="9" t="s">
        <v>44</v>
      </c>
      <c r="N11" s="9" t="s">
        <v>27334</v>
      </c>
      <c r="O11" s="9" t="s">
        <v>9385</v>
      </c>
      <c r="P11" s="9" t="s">
        <v>37</v>
      </c>
      <c r="Q11" s="9" t="s">
        <v>37</v>
      </c>
      <c r="R11" s="9" t="s">
        <v>27335</v>
      </c>
      <c r="S11" s="9" t="s">
        <v>27336</v>
      </c>
      <c r="T11" s="9" t="s">
        <v>4756</v>
      </c>
      <c r="U11" s="9" t="s">
        <v>622</v>
      </c>
      <c r="V11" s="9" t="s">
        <v>623</v>
      </c>
      <c r="W11" s="9" t="s">
        <v>201</v>
      </c>
      <c r="X11" s="9" t="s">
        <v>108</v>
      </c>
      <c r="Y11" s="9" t="s">
        <v>27337</v>
      </c>
      <c r="Z11" s="9" t="s">
        <v>27338</v>
      </c>
      <c r="AA11" s="9" t="s">
        <v>53</v>
      </c>
      <c r="AB11" s="9" t="s">
        <v>54</v>
      </c>
      <c r="AC11" s="9" t="s">
        <v>55</v>
      </c>
      <c r="AD11" t="s">
        <v>201</v>
      </c>
    </row>
    <row r="12" spans="1:30" x14ac:dyDescent="0.25">
      <c r="A12" s="9" t="s">
        <v>27753</v>
      </c>
      <c r="B12" s="9" t="s">
        <v>27754</v>
      </c>
      <c r="C12" s="10">
        <v>45258.703946759262</v>
      </c>
      <c r="D12" s="9" t="s">
        <v>37</v>
      </c>
      <c r="E12" s="9" t="s">
        <v>27755</v>
      </c>
      <c r="F12" s="9" t="s">
        <v>60</v>
      </c>
      <c r="G12" s="9" t="s">
        <v>22612</v>
      </c>
      <c r="H12" s="9" t="s">
        <v>22613</v>
      </c>
      <c r="I12" s="9" t="s">
        <v>983</v>
      </c>
      <c r="J12" s="10">
        <v>45262.456238425926</v>
      </c>
      <c r="K12" s="9" t="s">
        <v>37</v>
      </c>
      <c r="L12" s="9" t="s">
        <v>43</v>
      </c>
      <c r="M12" s="9" t="s">
        <v>44</v>
      </c>
      <c r="N12" s="9" t="s">
        <v>27756</v>
      </c>
      <c r="O12" s="9" t="s">
        <v>27757</v>
      </c>
      <c r="P12" s="9" t="s">
        <v>37</v>
      </c>
      <c r="Q12" s="9" t="s">
        <v>37</v>
      </c>
      <c r="R12" s="9" t="s">
        <v>27758</v>
      </c>
      <c r="S12" s="9" t="s">
        <v>27759</v>
      </c>
      <c r="T12" s="9" t="s">
        <v>1844</v>
      </c>
      <c r="U12" s="9" t="s">
        <v>9443</v>
      </c>
      <c r="V12" s="9" t="s">
        <v>9444</v>
      </c>
      <c r="W12" s="9" t="s">
        <v>3280</v>
      </c>
      <c r="X12" s="9" t="s">
        <v>50</v>
      </c>
      <c r="Y12" s="9" t="s">
        <v>27760</v>
      </c>
      <c r="Z12" s="9" t="s">
        <v>27761</v>
      </c>
      <c r="AA12" s="9" t="s">
        <v>53</v>
      </c>
      <c r="AB12" s="9" t="s">
        <v>54</v>
      </c>
      <c r="AC12" s="9" t="s">
        <v>55</v>
      </c>
      <c r="AD12" t="s">
        <v>3280</v>
      </c>
    </row>
    <row r="13" spans="1:30" x14ac:dyDescent="0.25">
      <c r="A13" s="9" t="s">
        <v>17866</v>
      </c>
      <c r="B13" s="9" t="s">
        <v>17867</v>
      </c>
      <c r="C13" s="10">
        <v>45225.684120370373</v>
      </c>
      <c r="D13" s="9" t="s">
        <v>37</v>
      </c>
      <c r="E13" s="9" t="s">
        <v>17868</v>
      </c>
      <c r="F13" s="9" t="s">
        <v>60</v>
      </c>
      <c r="G13" s="9" t="s">
        <v>40</v>
      </c>
      <c r="H13" s="9" t="s">
        <v>41</v>
      </c>
      <c r="I13" s="9" t="s">
        <v>983</v>
      </c>
      <c r="J13" s="10">
        <v>45262.455972222226</v>
      </c>
      <c r="K13" s="9" t="s">
        <v>37</v>
      </c>
      <c r="L13" s="9" t="s">
        <v>43</v>
      </c>
      <c r="M13" s="9" t="s">
        <v>44</v>
      </c>
      <c r="N13" s="9" t="s">
        <v>27564</v>
      </c>
      <c r="O13" s="9" t="s">
        <v>27565</v>
      </c>
      <c r="P13" s="9" t="s">
        <v>37</v>
      </c>
      <c r="Q13" s="9" t="s">
        <v>37</v>
      </c>
      <c r="R13" s="9" t="s">
        <v>17869</v>
      </c>
      <c r="S13" s="9" t="s">
        <v>17870</v>
      </c>
      <c r="T13" s="9" t="s">
        <v>530</v>
      </c>
      <c r="U13" s="9" t="s">
        <v>530</v>
      </c>
      <c r="V13" s="9" t="s">
        <v>531</v>
      </c>
      <c r="W13" s="9" t="s">
        <v>123</v>
      </c>
      <c r="X13" s="9" t="s">
        <v>50</v>
      </c>
      <c r="Y13" s="9" t="s">
        <v>17871</v>
      </c>
      <c r="Z13" s="9" t="s">
        <v>17872</v>
      </c>
      <c r="AA13" s="9" t="s">
        <v>95</v>
      </c>
      <c r="AB13" s="9" t="s">
        <v>54</v>
      </c>
      <c r="AC13" s="9" t="s">
        <v>55</v>
      </c>
      <c r="AD13" t="s">
        <v>123</v>
      </c>
    </row>
    <row r="14" spans="1:30" x14ac:dyDescent="0.25">
      <c r="A14" s="9" t="s">
        <v>12386</v>
      </c>
      <c r="B14" s="9" t="s">
        <v>24192</v>
      </c>
      <c r="C14" s="10">
        <v>45254.681469907409</v>
      </c>
      <c r="D14" s="9" t="s">
        <v>37</v>
      </c>
      <c r="E14" s="9" t="s">
        <v>12387</v>
      </c>
      <c r="F14" s="9" t="s">
        <v>75</v>
      </c>
      <c r="G14" s="9" t="s">
        <v>40</v>
      </c>
      <c r="H14" s="9" t="s">
        <v>41</v>
      </c>
      <c r="I14" s="9" t="s">
        <v>983</v>
      </c>
      <c r="J14" s="10">
        <v>45262.448796296296</v>
      </c>
      <c r="K14" s="9" t="s">
        <v>37</v>
      </c>
      <c r="L14" s="9" t="s">
        <v>43</v>
      </c>
      <c r="M14" s="9" t="s">
        <v>44</v>
      </c>
      <c r="N14" s="9" t="s">
        <v>27684</v>
      </c>
      <c r="O14" s="9" t="s">
        <v>77</v>
      </c>
      <c r="P14" s="9" t="s">
        <v>12388</v>
      </c>
      <c r="Q14" s="9" t="s">
        <v>12389</v>
      </c>
      <c r="R14" s="9" t="s">
        <v>12390</v>
      </c>
      <c r="S14" s="9" t="s">
        <v>12391</v>
      </c>
      <c r="T14" s="9" t="s">
        <v>82</v>
      </c>
      <c r="U14" s="9" t="s">
        <v>518</v>
      </c>
      <c r="V14" s="9" t="s">
        <v>519</v>
      </c>
      <c r="W14" s="9" t="s">
        <v>520</v>
      </c>
      <c r="X14" s="9" t="s">
        <v>50</v>
      </c>
      <c r="Y14" s="9" t="s">
        <v>12392</v>
      </c>
      <c r="Z14" s="9" t="s">
        <v>12393</v>
      </c>
      <c r="AA14" s="9" t="s">
        <v>53</v>
      </c>
      <c r="AB14" s="9" t="s">
        <v>54</v>
      </c>
      <c r="AC14" s="9" t="s">
        <v>55</v>
      </c>
      <c r="AD14" t="s">
        <v>520</v>
      </c>
    </row>
    <row r="15" spans="1:30" x14ac:dyDescent="0.25">
      <c r="A15" s="9" t="s">
        <v>27383</v>
      </c>
      <c r="B15" s="9" t="s">
        <v>27384</v>
      </c>
      <c r="C15" s="10">
        <v>45260.444664351853</v>
      </c>
      <c r="D15" s="9" t="s">
        <v>37</v>
      </c>
      <c r="E15" s="9" t="s">
        <v>27385</v>
      </c>
      <c r="F15" s="9" t="s">
        <v>60</v>
      </c>
      <c r="G15" s="9" t="s">
        <v>40</v>
      </c>
      <c r="H15" s="9" t="s">
        <v>41</v>
      </c>
      <c r="I15" s="9" t="s">
        <v>983</v>
      </c>
      <c r="J15" s="10">
        <v>45262.446712962963</v>
      </c>
      <c r="K15" s="9" t="s">
        <v>37</v>
      </c>
      <c r="L15" s="9" t="s">
        <v>43</v>
      </c>
      <c r="M15" s="9" t="s">
        <v>44</v>
      </c>
      <c r="N15" s="9" t="s">
        <v>27386</v>
      </c>
      <c r="O15" s="9" t="s">
        <v>27387</v>
      </c>
      <c r="P15" s="9" t="s">
        <v>37</v>
      </c>
      <c r="Q15" s="9" t="s">
        <v>37</v>
      </c>
      <c r="R15" s="9" t="s">
        <v>27388</v>
      </c>
      <c r="S15" s="9" t="s">
        <v>27389</v>
      </c>
      <c r="T15" s="9" t="s">
        <v>120</v>
      </c>
      <c r="U15" s="9" t="s">
        <v>121</v>
      </c>
      <c r="V15" s="9" t="s">
        <v>122</v>
      </c>
      <c r="W15" s="9" t="s">
        <v>123</v>
      </c>
      <c r="X15" s="9" t="s">
        <v>50</v>
      </c>
      <c r="Y15" s="9" t="s">
        <v>27390</v>
      </c>
      <c r="Z15" s="9" t="s">
        <v>27391</v>
      </c>
      <c r="AA15" s="9" t="s">
        <v>53</v>
      </c>
      <c r="AB15" s="9" t="s">
        <v>54</v>
      </c>
      <c r="AC15" s="9" t="s">
        <v>55</v>
      </c>
      <c r="AD15" t="s">
        <v>123</v>
      </c>
    </row>
    <row r="16" spans="1:30" x14ac:dyDescent="0.25">
      <c r="A16" s="9" t="s">
        <v>27271</v>
      </c>
      <c r="B16" s="9" t="s">
        <v>27272</v>
      </c>
      <c r="C16" s="10">
        <v>45254.538217592592</v>
      </c>
      <c r="D16" s="9" t="s">
        <v>37</v>
      </c>
      <c r="E16" s="9" t="s">
        <v>27273</v>
      </c>
      <c r="F16" s="9" t="s">
        <v>75</v>
      </c>
      <c r="G16" s="9" t="s">
        <v>40</v>
      </c>
      <c r="H16" s="9" t="s">
        <v>41</v>
      </c>
      <c r="I16" s="9" t="s">
        <v>983</v>
      </c>
      <c r="J16" s="10">
        <v>45262.446319444447</v>
      </c>
      <c r="K16" s="9" t="s">
        <v>37</v>
      </c>
      <c r="L16" s="9" t="s">
        <v>43</v>
      </c>
      <c r="M16" s="9" t="s">
        <v>44</v>
      </c>
      <c r="N16" s="9" t="s">
        <v>27274</v>
      </c>
      <c r="O16" s="9" t="s">
        <v>77</v>
      </c>
      <c r="P16" s="9" t="s">
        <v>27275</v>
      </c>
      <c r="Q16" s="9" t="s">
        <v>6705</v>
      </c>
      <c r="R16" s="9" t="s">
        <v>27276</v>
      </c>
      <c r="S16" s="9" t="s">
        <v>27277</v>
      </c>
      <c r="T16" s="9" t="s">
        <v>1331</v>
      </c>
      <c r="U16" s="9" t="s">
        <v>1331</v>
      </c>
      <c r="V16" s="9" t="s">
        <v>1332</v>
      </c>
      <c r="W16" s="9" t="s">
        <v>123</v>
      </c>
      <c r="X16" s="9" t="s">
        <v>108</v>
      </c>
      <c r="Y16" s="9" t="s">
        <v>27278</v>
      </c>
      <c r="Z16" s="9" t="s">
        <v>27279</v>
      </c>
      <c r="AA16" s="9" t="s">
        <v>53</v>
      </c>
      <c r="AB16" s="9" t="s">
        <v>54</v>
      </c>
      <c r="AC16" s="9" t="s">
        <v>55</v>
      </c>
      <c r="AD16" t="s">
        <v>123</v>
      </c>
    </row>
    <row r="17" spans="1:30" x14ac:dyDescent="0.25">
      <c r="A17" s="9" t="s">
        <v>27675</v>
      </c>
      <c r="B17" s="9" t="s">
        <v>27676</v>
      </c>
      <c r="C17" s="10">
        <v>45248.736967592595</v>
      </c>
      <c r="D17" s="9" t="s">
        <v>27677</v>
      </c>
      <c r="E17" s="9" t="s">
        <v>27678</v>
      </c>
      <c r="F17" s="9" t="s">
        <v>145</v>
      </c>
      <c r="G17" s="9" t="s">
        <v>40</v>
      </c>
      <c r="H17" s="9" t="s">
        <v>41</v>
      </c>
      <c r="I17" s="9" t="s">
        <v>983</v>
      </c>
      <c r="J17" s="10">
        <v>45262.444490740738</v>
      </c>
      <c r="K17" s="9" t="s">
        <v>37</v>
      </c>
      <c r="L17" s="9" t="s">
        <v>43</v>
      </c>
      <c r="M17" s="9" t="s">
        <v>44</v>
      </c>
      <c r="N17" s="9" t="s">
        <v>27679</v>
      </c>
      <c r="O17" s="9" t="s">
        <v>195</v>
      </c>
      <c r="P17" s="9" t="s">
        <v>37</v>
      </c>
      <c r="Q17" s="9" t="s">
        <v>37</v>
      </c>
      <c r="R17" s="9" t="s">
        <v>27680</v>
      </c>
      <c r="S17" s="9" t="s">
        <v>27681</v>
      </c>
      <c r="T17" s="9" t="s">
        <v>1070</v>
      </c>
      <c r="U17" s="9" t="s">
        <v>1071</v>
      </c>
      <c r="V17" s="9" t="s">
        <v>1072</v>
      </c>
      <c r="W17" s="9" t="s">
        <v>1073</v>
      </c>
      <c r="X17" s="9" t="s">
        <v>68</v>
      </c>
      <c r="Y17" s="9" t="s">
        <v>27682</v>
      </c>
      <c r="Z17" s="9" t="s">
        <v>27683</v>
      </c>
      <c r="AA17" s="9" t="s">
        <v>53</v>
      </c>
      <c r="AB17" s="9" t="s">
        <v>54</v>
      </c>
      <c r="AC17" s="9" t="s">
        <v>71</v>
      </c>
      <c r="AD17" t="s">
        <v>27001</v>
      </c>
    </row>
    <row r="18" spans="1:30" x14ac:dyDescent="0.25">
      <c r="A18" s="9" t="s">
        <v>27285</v>
      </c>
      <c r="B18" s="9" t="s">
        <v>27286</v>
      </c>
      <c r="C18" s="10">
        <v>45260.373356481483</v>
      </c>
      <c r="D18" s="9" t="s">
        <v>37</v>
      </c>
      <c r="E18" s="9" t="s">
        <v>27287</v>
      </c>
      <c r="F18" s="9" t="s">
        <v>60</v>
      </c>
      <c r="G18" s="9" t="s">
        <v>40</v>
      </c>
      <c r="H18" s="9" t="s">
        <v>41</v>
      </c>
      <c r="I18" s="9" t="s">
        <v>983</v>
      </c>
      <c r="J18" s="10">
        <v>45262.443553240744</v>
      </c>
      <c r="K18" s="9" t="s">
        <v>37</v>
      </c>
      <c r="L18" s="9" t="s">
        <v>43</v>
      </c>
      <c r="M18" s="9" t="s">
        <v>44</v>
      </c>
      <c r="N18" s="9" t="s">
        <v>27288</v>
      </c>
      <c r="O18" s="9" t="s">
        <v>27289</v>
      </c>
      <c r="P18" s="9" t="s">
        <v>37</v>
      </c>
      <c r="Q18" s="9" t="s">
        <v>37</v>
      </c>
      <c r="R18" s="9" t="s">
        <v>27290</v>
      </c>
      <c r="S18" s="9" t="s">
        <v>27291</v>
      </c>
      <c r="T18" s="9" t="s">
        <v>1032</v>
      </c>
      <c r="U18" s="9" t="s">
        <v>622</v>
      </c>
      <c r="V18" s="9" t="s">
        <v>623</v>
      </c>
      <c r="W18" s="9" t="s">
        <v>201</v>
      </c>
      <c r="X18" s="9" t="s">
        <v>50</v>
      </c>
      <c r="Y18" s="9" t="s">
        <v>27292</v>
      </c>
      <c r="Z18" s="9" t="s">
        <v>27293</v>
      </c>
      <c r="AA18" s="9" t="s">
        <v>53</v>
      </c>
      <c r="AB18" s="9" t="s">
        <v>54</v>
      </c>
      <c r="AC18" s="9" t="s">
        <v>55</v>
      </c>
      <c r="AD18" t="s">
        <v>201</v>
      </c>
    </row>
    <row r="19" spans="1:30" x14ac:dyDescent="0.25">
      <c r="A19" s="9" t="s">
        <v>27733</v>
      </c>
      <c r="B19" s="9" t="s">
        <v>27734</v>
      </c>
      <c r="C19" s="10">
        <v>45252.832245370373</v>
      </c>
      <c r="D19" s="9" t="s">
        <v>27735</v>
      </c>
      <c r="E19" s="9" t="s">
        <v>27736</v>
      </c>
      <c r="F19" s="9" t="s">
        <v>767</v>
      </c>
      <c r="G19" s="9" t="s">
        <v>22612</v>
      </c>
      <c r="H19" s="9" t="s">
        <v>22613</v>
      </c>
      <c r="I19" s="9" t="s">
        <v>983</v>
      </c>
      <c r="J19" s="10">
        <v>45262.443518518521</v>
      </c>
      <c r="K19" s="9" t="s">
        <v>37</v>
      </c>
      <c r="L19" s="9" t="s">
        <v>43</v>
      </c>
      <c r="M19" s="9" t="s">
        <v>44</v>
      </c>
      <c r="N19" s="9" t="s">
        <v>27737</v>
      </c>
      <c r="O19" s="9" t="s">
        <v>27738</v>
      </c>
      <c r="P19" s="9" t="s">
        <v>37</v>
      </c>
      <c r="Q19" s="9" t="s">
        <v>37</v>
      </c>
      <c r="R19" s="9" t="s">
        <v>27739</v>
      </c>
      <c r="S19" s="9" t="s">
        <v>27740</v>
      </c>
      <c r="T19" s="9" t="s">
        <v>9921</v>
      </c>
      <c r="U19" s="9" t="s">
        <v>1353</v>
      </c>
      <c r="V19" s="9" t="s">
        <v>1354</v>
      </c>
      <c r="W19" s="9" t="s">
        <v>162</v>
      </c>
      <c r="X19" s="9" t="s">
        <v>68</v>
      </c>
      <c r="Y19" s="9" t="s">
        <v>27741</v>
      </c>
      <c r="Z19" s="9" t="s">
        <v>27742</v>
      </c>
      <c r="AA19" s="9" t="s">
        <v>53</v>
      </c>
      <c r="AB19" s="9" t="s">
        <v>54</v>
      </c>
      <c r="AC19" s="9" t="s">
        <v>71</v>
      </c>
      <c r="AD19" t="s">
        <v>27001</v>
      </c>
    </row>
    <row r="20" spans="1:30" x14ac:dyDescent="0.25">
      <c r="A20" s="9" t="s">
        <v>27657</v>
      </c>
      <c r="B20" s="9" t="s">
        <v>27658</v>
      </c>
      <c r="C20" s="10">
        <v>45260.739756944444</v>
      </c>
      <c r="D20" s="9" t="s">
        <v>37</v>
      </c>
      <c r="E20" s="9" t="s">
        <v>27659</v>
      </c>
      <c r="F20" s="9" t="s">
        <v>60</v>
      </c>
      <c r="G20" s="9" t="s">
        <v>40</v>
      </c>
      <c r="H20" s="9" t="s">
        <v>41</v>
      </c>
      <c r="I20" s="9" t="s">
        <v>42</v>
      </c>
      <c r="J20" s="10">
        <v>45262.442870370367</v>
      </c>
      <c r="K20" s="10">
        <v>45262.475428240738</v>
      </c>
      <c r="L20" s="9" t="s">
        <v>43</v>
      </c>
      <c r="M20" s="9" t="s">
        <v>44</v>
      </c>
      <c r="N20" s="9" t="s">
        <v>27660</v>
      </c>
      <c r="O20" s="9" t="s">
        <v>26834</v>
      </c>
      <c r="P20" s="9" t="s">
        <v>37</v>
      </c>
      <c r="Q20" s="9" t="s">
        <v>37</v>
      </c>
      <c r="R20" s="9" t="s">
        <v>27661</v>
      </c>
      <c r="S20" s="9" t="s">
        <v>27662</v>
      </c>
      <c r="T20" s="9" t="s">
        <v>1826</v>
      </c>
      <c r="U20" s="9" t="s">
        <v>319</v>
      </c>
      <c r="V20" s="9" t="s">
        <v>320</v>
      </c>
      <c r="W20" s="9" t="s">
        <v>107</v>
      </c>
      <c r="X20" s="9" t="s">
        <v>108</v>
      </c>
      <c r="Y20" s="9" t="s">
        <v>27663</v>
      </c>
      <c r="Z20" s="9" t="s">
        <v>27664</v>
      </c>
      <c r="AA20" s="9" t="s">
        <v>53</v>
      </c>
      <c r="AB20" s="9" t="s">
        <v>54</v>
      </c>
      <c r="AC20" s="9" t="s">
        <v>55</v>
      </c>
      <c r="AD20" t="s">
        <v>27001</v>
      </c>
    </row>
    <row r="21" spans="1:30" x14ac:dyDescent="0.25">
      <c r="A21" s="9" t="s">
        <v>27669</v>
      </c>
      <c r="B21" s="9" t="s">
        <v>27670</v>
      </c>
      <c r="C21" s="10">
        <v>45251.524039351854</v>
      </c>
      <c r="D21" s="9" t="s">
        <v>27671</v>
      </c>
      <c r="E21" s="9" t="s">
        <v>27672</v>
      </c>
      <c r="F21" s="9" t="s">
        <v>390</v>
      </c>
      <c r="G21" s="9" t="s">
        <v>40</v>
      </c>
      <c r="H21" s="9" t="s">
        <v>41</v>
      </c>
      <c r="I21" s="9" t="s">
        <v>983</v>
      </c>
      <c r="J21" s="10">
        <v>45262.439618055556</v>
      </c>
      <c r="K21" s="9" t="s">
        <v>37</v>
      </c>
      <c r="L21" s="9" t="s">
        <v>43</v>
      </c>
      <c r="M21" s="9" t="s">
        <v>44</v>
      </c>
      <c r="N21" s="9" t="s">
        <v>37</v>
      </c>
      <c r="O21" s="9" t="s">
        <v>904</v>
      </c>
      <c r="P21" s="9" t="s">
        <v>37</v>
      </c>
      <c r="Q21" s="9" t="s">
        <v>37</v>
      </c>
      <c r="R21" s="9" t="s">
        <v>37</v>
      </c>
      <c r="S21" s="9" t="s">
        <v>37</v>
      </c>
      <c r="T21" s="9" t="s">
        <v>37</v>
      </c>
      <c r="U21" s="9" t="s">
        <v>3099</v>
      </c>
      <c r="V21" s="9" t="s">
        <v>3100</v>
      </c>
      <c r="W21" s="9" t="s">
        <v>952</v>
      </c>
      <c r="X21" s="9" t="s">
        <v>68</v>
      </c>
      <c r="Y21" s="9" t="s">
        <v>27673</v>
      </c>
      <c r="Z21" s="9" t="s">
        <v>27674</v>
      </c>
      <c r="AA21" s="9" t="s">
        <v>53</v>
      </c>
      <c r="AB21" s="9" t="s">
        <v>54</v>
      </c>
      <c r="AC21" s="9" t="s">
        <v>71</v>
      </c>
      <c r="AD21" t="s">
        <v>27001</v>
      </c>
    </row>
    <row r="22" spans="1:30" x14ac:dyDescent="0.25">
      <c r="A22" s="9" t="s">
        <v>27685</v>
      </c>
      <c r="B22" s="9" t="s">
        <v>27686</v>
      </c>
      <c r="C22" s="10">
        <v>45261.670543981483</v>
      </c>
      <c r="D22" s="9" t="s">
        <v>37</v>
      </c>
      <c r="E22" s="9" t="s">
        <v>27687</v>
      </c>
      <c r="F22" s="9" t="s">
        <v>60</v>
      </c>
      <c r="G22" s="9" t="s">
        <v>40</v>
      </c>
      <c r="H22" s="9" t="s">
        <v>41</v>
      </c>
      <c r="I22" s="9" t="s">
        <v>983</v>
      </c>
      <c r="J22" s="10">
        <v>45262.435636574075</v>
      </c>
      <c r="K22" s="9" t="s">
        <v>37</v>
      </c>
      <c r="L22" s="9" t="s">
        <v>43</v>
      </c>
      <c r="M22" s="9" t="s">
        <v>44</v>
      </c>
      <c r="N22" s="9" t="s">
        <v>27688</v>
      </c>
      <c r="O22" s="9" t="s">
        <v>5358</v>
      </c>
      <c r="P22" s="9" t="s">
        <v>37</v>
      </c>
      <c r="Q22" s="9" t="s">
        <v>37</v>
      </c>
      <c r="R22" s="9" t="s">
        <v>18264</v>
      </c>
      <c r="S22" s="9" t="s">
        <v>18265</v>
      </c>
      <c r="T22" s="9" t="s">
        <v>49</v>
      </c>
      <c r="U22" s="9" t="s">
        <v>65</v>
      </c>
      <c r="V22" s="9" t="s">
        <v>66</v>
      </c>
      <c r="W22" s="9" t="s">
        <v>67</v>
      </c>
      <c r="X22" s="9" t="s">
        <v>50</v>
      </c>
      <c r="Y22" s="9" t="s">
        <v>27689</v>
      </c>
      <c r="Z22" s="9" t="s">
        <v>27690</v>
      </c>
      <c r="AA22" s="9" t="s">
        <v>53</v>
      </c>
      <c r="AB22" s="9" t="s">
        <v>54</v>
      </c>
      <c r="AC22" s="9" t="s">
        <v>55</v>
      </c>
      <c r="AD22" t="s">
        <v>67</v>
      </c>
    </row>
    <row r="23" spans="1:30" x14ac:dyDescent="0.25">
      <c r="A23" s="9" t="s">
        <v>27248</v>
      </c>
      <c r="B23" s="9" t="s">
        <v>27249</v>
      </c>
      <c r="C23" s="10">
        <v>45259.751296296294</v>
      </c>
      <c r="D23" s="9" t="s">
        <v>37</v>
      </c>
      <c r="E23" s="9" t="s">
        <v>27250</v>
      </c>
      <c r="F23" s="9" t="s">
        <v>60</v>
      </c>
      <c r="G23" s="9" t="s">
        <v>40</v>
      </c>
      <c r="H23" s="9" t="s">
        <v>41</v>
      </c>
      <c r="I23" s="9" t="s">
        <v>983</v>
      </c>
      <c r="J23" s="10">
        <v>45262.435277777775</v>
      </c>
      <c r="K23" s="9" t="s">
        <v>37</v>
      </c>
      <c r="L23" s="9" t="s">
        <v>43</v>
      </c>
      <c r="M23" s="9" t="s">
        <v>44</v>
      </c>
      <c r="N23" s="9" t="s">
        <v>27251</v>
      </c>
      <c r="O23" s="9" t="s">
        <v>19112</v>
      </c>
      <c r="P23" s="9" t="s">
        <v>37</v>
      </c>
      <c r="Q23" s="9" t="s">
        <v>37</v>
      </c>
      <c r="R23" s="9" t="s">
        <v>27252</v>
      </c>
      <c r="S23" s="9" t="s">
        <v>27253</v>
      </c>
      <c r="T23" s="9" t="s">
        <v>305</v>
      </c>
      <c r="U23" s="9" t="s">
        <v>306</v>
      </c>
      <c r="V23" s="9" t="s">
        <v>307</v>
      </c>
      <c r="W23" s="9" t="s">
        <v>308</v>
      </c>
      <c r="X23" s="9" t="s">
        <v>50</v>
      </c>
      <c r="Y23" s="9" t="s">
        <v>27254</v>
      </c>
      <c r="Z23" s="9" t="s">
        <v>27255</v>
      </c>
      <c r="AA23" s="9" t="s">
        <v>53</v>
      </c>
      <c r="AB23" s="9" t="s">
        <v>54</v>
      </c>
      <c r="AC23" s="9" t="s">
        <v>55</v>
      </c>
      <c r="AD23" t="s">
        <v>27001</v>
      </c>
    </row>
    <row r="24" spans="1:30" x14ac:dyDescent="0.25">
      <c r="A24" s="9" t="s">
        <v>27521</v>
      </c>
      <c r="B24" s="9" t="s">
        <v>27522</v>
      </c>
      <c r="C24" s="10">
        <v>45252.633622685185</v>
      </c>
      <c r="D24" s="9" t="s">
        <v>37</v>
      </c>
      <c r="E24" s="9" t="s">
        <v>27523</v>
      </c>
      <c r="F24" s="9" t="s">
        <v>60</v>
      </c>
      <c r="G24" s="9" t="s">
        <v>40</v>
      </c>
      <c r="H24" s="9" t="s">
        <v>41</v>
      </c>
      <c r="I24" s="9" t="s">
        <v>983</v>
      </c>
      <c r="J24" s="10">
        <v>45262.433796296296</v>
      </c>
      <c r="K24" s="9" t="s">
        <v>37</v>
      </c>
      <c r="L24" s="9" t="s">
        <v>43</v>
      </c>
      <c r="M24" s="9" t="s">
        <v>44</v>
      </c>
      <c r="N24" s="9" t="s">
        <v>27524</v>
      </c>
      <c r="O24" s="9" t="s">
        <v>27525</v>
      </c>
      <c r="P24" s="9" t="s">
        <v>37</v>
      </c>
      <c r="Q24" s="9" t="s">
        <v>37</v>
      </c>
      <c r="R24" s="9" t="s">
        <v>27526</v>
      </c>
      <c r="S24" s="9" t="s">
        <v>27527</v>
      </c>
      <c r="T24" s="9" t="s">
        <v>759</v>
      </c>
      <c r="U24" s="9" t="s">
        <v>759</v>
      </c>
      <c r="V24" s="9" t="s">
        <v>760</v>
      </c>
      <c r="W24" s="9" t="s">
        <v>123</v>
      </c>
      <c r="X24" s="9" t="s">
        <v>50</v>
      </c>
      <c r="Y24" s="9" t="s">
        <v>27528</v>
      </c>
      <c r="Z24" s="9" t="s">
        <v>27529</v>
      </c>
      <c r="AA24" s="9" t="s">
        <v>53</v>
      </c>
      <c r="AB24" s="9" t="s">
        <v>54</v>
      </c>
      <c r="AC24" s="9" t="s">
        <v>55</v>
      </c>
      <c r="AD24" t="s">
        <v>123</v>
      </c>
    </row>
    <row r="25" spans="1:30" x14ac:dyDescent="0.25">
      <c r="A25" s="9" t="s">
        <v>4640</v>
      </c>
      <c r="B25" s="9" t="s">
        <v>23927</v>
      </c>
      <c r="C25" s="10">
        <v>45258.760844907411</v>
      </c>
      <c r="D25" s="9" t="s">
        <v>37</v>
      </c>
      <c r="E25" s="9" t="s">
        <v>4641</v>
      </c>
      <c r="F25" s="9" t="s">
        <v>75</v>
      </c>
      <c r="G25" s="9" t="s">
        <v>40</v>
      </c>
      <c r="H25" s="9" t="s">
        <v>41</v>
      </c>
      <c r="I25" s="9" t="s">
        <v>42</v>
      </c>
      <c r="J25" s="10">
        <v>45262.425381944442</v>
      </c>
      <c r="K25" s="10">
        <v>45262.502326388887</v>
      </c>
      <c r="L25" s="9" t="s">
        <v>43</v>
      </c>
      <c r="M25" s="9" t="s">
        <v>44</v>
      </c>
      <c r="N25" s="9" t="s">
        <v>27712</v>
      </c>
      <c r="O25" s="9" t="s">
        <v>77</v>
      </c>
      <c r="P25" s="9" t="s">
        <v>4642</v>
      </c>
      <c r="Q25" s="9" t="s">
        <v>4643</v>
      </c>
      <c r="R25" s="9" t="s">
        <v>4644</v>
      </c>
      <c r="S25" s="9" t="s">
        <v>4645</v>
      </c>
      <c r="T25" s="9" t="s">
        <v>4646</v>
      </c>
      <c r="U25" s="9" t="s">
        <v>319</v>
      </c>
      <c r="V25" s="9" t="s">
        <v>320</v>
      </c>
      <c r="W25" s="9" t="s">
        <v>107</v>
      </c>
      <c r="X25" s="9" t="s">
        <v>108</v>
      </c>
      <c r="Y25" s="9" t="s">
        <v>4647</v>
      </c>
      <c r="Z25" s="9" t="s">
        <v>4648</v>
      </c>
      <c r="AA25" s="9" t="s">
        <v>95</v>
      </c>
      <c r="AB25" s="9" t="s">
        <v>54</v>
      </c>
      <c r="AC25" s="9" t="s">
        <v>55</v>
      </c>
      <c r="AD25" t="s">
        <v>27001</v>
      </c>
    </row>
    <row r="26" spans="1:30" x14ac:dyDescent="0.25">
      <c r="A26" s="9" t="s">
        <v>27640</v>
      </c>
      <c r="B26" s="9" t="s">
        <v>27641</v>
      </c>
      <c r="C26" s="10">
        <v>45261.935069444444</v>
      </c>
      <c r="D26" s="9" t="s">
        <v>37</v>
      </c>
      <c r="E26" s="9" t="s">
        <v>27642</v>
      </c>
      <c r="F26" s="9" t="s">
        <v>75</v>
      </c>
      <c r="G26" s="9" t="s">
        <v>40</v>
      </c>
      <c r="H26" s="9" t="s">
        <v>41</v>
      </c>
      <c r="I26" s="9" t="s">
        <v>983</v>
      </c>
      <c r="J26" s="10">
        <v>45262.425208333334</v>
      </c>
      <c r="K26" s="9" t="s">
        <v>37</v>
      </c>
      <c r="L26" s="9" t="s">
        <v>43</v>
      </c>
      <c r="M26" s="9" t="s">
        <v>44</v>
      </c>
      <c r="N26" s="9" t="s">
        <v>37</v>
      </c>
      <c r="O26" s="9" t="s">
        <v>420</v>
      </c>
      <c r="P26" s="9" t="s">
        <v>27643</v>
      </c>
      <c r="Q26" s="9" t="s">
        <v>27644</v>
      </c>
      <c r="R26" s="9" t="s">
        <v>27645</v>
      </c>
      <c r="S26" s="9" t="s">
        <v>27646</v>
      </c>
      <c r="T26" s="9" t="s">
        <v>1951</v>
      </c>
      <c r="U26" s="9" t="s">
        <v>1951</v>
      </c>
      <c r="V26" s="9" t="s">
        <v>1952</v>
      </c>
      <c r="W26" s="9" t="s">
        <v>123</v>
      </c>
      <c r="X26" s="9" t="s">
        <v>50</v>
      </c>
      <c r="Y26" s="9" t="s">
        <v>27647</v>
      </c>
      <c r="Z26" s="9" t="s">
        <v>27648</v>
      </c>
      <c r="AA26" s="9" t="s">
        <v>53</v>
      </c>
      <c r="AB26" s="9" t="s">
        <v>54</v>
      </c>
      <c r="AC26" s="9" t="s">
        <v>55</v>
      </c>
      <c r="AD26" t="s">
        <v>123</v>
      </c>
    </row>
    <row r="27" spans="1:30" x14ac:dyDescent="0.25">
      <c r="A27" s="9" t="s">
        <v>27187</v>
      </c>
      <c r="B27" s="9" t="s">
        <v>27188</v>
      </c>
      <c r="C27" s="10">
        <v>45260.690960648149</v>
      </c>
      <c r="D27" s="9" t="s">
        <v>37</v>
      </c>
      <c r="E27" s="9" t="s">
        <v>27189</v>
      </c>
      <c r="F27" s="9" t="s">
        <v>75</v>
      </c>
      <c r="G27" s="9" t="s">
        <v>40</v>
      </c>
      <c r="H27" s="9" t="s">
        <v>41</v>
      </c>
      <c r="I27" s="9" t="s">
        <v>983</v>
      </c>
      <c r="J27" s="10">
        <v>45262.423148148147</v>
      </c>
      <c r="K27" s="9" t="s">
        <v>37</v>
      </c>
      <c r="L27" s="9" t="s">
        <v>43</v>
      </c>
      <c r="M27" s="9" t="s">
        <v>44</v>
      </c>
      <c r="N27" s="9" t="s">
        <v>27190</v>
      </c>
      <c r="O27" s="9" t="s">
        <v>19329</v>
      </c>
      <c r="P27" s="9" t="s">
        <v>27191</v>
      </c>
      <c r="Q27" s="9" t="s">
        <v>27163</v>
      </c>
      <c r="R27" s="9" t="s">
        <v>27192</v>
      </c>
      <c r="S27" s="9" t="s">
        <v>27193</v>
      </c>
      <c r="T27" s="9" t="s">
        <v>1149</v>
      </c>
      <c r="U27" s="9" t="s">
        <v>1331</v>
      </c>
      <c r="V27" s="9" t="s">
        <v>1332</v>
      </c>
      <c r="W27" s="9" t="s">
        <v>123</v>
      </c>
      <c r="X27" s="9" t="s">
        <v>50</v>
      </c>
      <c r="Y27" s="9" t="s">
        <v>27194</v>
      </c>
      <c r="Z27" s="9" t="s">
        <v>27195</v>
      </c>
      <c r="AA27" s="9" t="s">
        <v>53</v>
      </c>
      <c r="AB27" s="9" t="s">
        <v>54</v>
      </c>
      <c r="AC27" s="9" t="s">
        <v>55</v>
      </c>
      <c r="AD27" t="s">
        <v>123</v>
      </c>
    </row>
    <row r="28" spans="1:30" x14ac:dyDescent="0.25">
      <c r="A28" s="9" t="s">
        <v>27196</v>
      </c>
      <c r="B28" s="9" t="s">
        <v>27197</v>
      </c>
      <c r="C28" s="10">
        <v>45261.557673611111</v>
      </c>
      <c r="D28" s="9" t="s">
        <v>37</v>
      </c>
      <c r="E28" s="9" t="s">
        <v>27198</v>
      </c>
      <c r="F28" s="9" t="s">
        <v>75</v>
      </c>
      <c r="G28" s="9" t="s">
        <v>40</v>
      </c>
      <c r="H28" s="9" t="s">
        <v>41</v>
      </c>
      <c r="I28" s="9" t="s">
        <v>983</v>
      </c>
      <c r="J28" s="10">
        <v>45262.420092592591</v>
      </c>
      <c r="K28" s="9" t="s">
        <v>37</v>
      </c>
      <c r="L28" s="9" t="s">
        <v>43</v>
      </c>
      <c r="M28" s="9" t="s">
        <v>44</v>
      </c>
      <c r="N28" s="9" t="s">
        <v>27199</v>
      </c>
      <c r="O28" s="9" t="s">
        <v>3785</v>
      </c>
      <c r="P28" s="9" t="s">
        <v>27200</v>
      </c>
      <c r="Q28" s="9" t="s">
        <v>27201</v>
      </c>
      <c r="R28" s="9" t="s">
        <v>27202</v>
      </c>
      <c r="S28" s="9" t="s">
        <v>27203</v>
      </c>
      <c r="T28" s="9" t="s">
        <v>1149</v>
      </c>
      <c r="U28" s="9" t="s">
        <v>1331</v>
      </c>
      <c r="V28" s="9" t="s">
        <v>1332</v>
      </c>
      <c r="W28" s="9" t="s">
        <v>123</v>
      </c>
      <c r="X28" s="9" t="s">
        <v>50</v>
      </c>
      <c r="Y28" s="9" t="s">
        <v>27204</v>
      </c>
      <c r="Z28" s="9" t="s">
        <v>27205</v>
      </c>
      <c r="AA28" s="9" t="s">
        <v>95</v>
      </c>
      <c r="AB28" s="9" t="s">
        <v>54</v>
      </c>
      <c r="AC28" s="9" t="s">
        <v>55</v>
      </c>
      <c r="AD28" t="s">
        <v>123</v>
      </c>
    </row>
    <row r="29" spans="1:30" x14ac:dyDescent="0.25">
      <c r="A29" s="9" t="s">
        <v>24770</v>
      </c>
      <c r="B29" s="9" t="s">
        <v>24771</v>
      </c>
      <c r="C29" s="10">
        <v>45260.683553240742</v>
      </c>
      <c r="D29" s="9" t="s">
        <v>37</v>
      </c>
      <c r="E29" s="9" t="s">
        <v>24772</v>
      </c>
      <c r="F29" s="9" t="s">
        <v>75</v>
      </c>
      <c r="G29" s="9" t="s">
        <v>40</v>
      </c>
      <c r="H29" s="9" t="s">
        <v>41</v>
      </c>
      <c r="I29" s="9" t="s">
        <v>983</v>
      </c>
      <c r="J29" s="10">
        <v>45262.418275462966</v>
      </c>
      <c r="K29" s="9" t="s">
        <v>37</v>
      </c>
      <c r="L29" s="9" t="s">
        <v>43</v>
      </c>
      <c r="M29" s="9" t="s">
        <v>44</v>
      </c>
      <c r="N29" s="9" t="s">
        <v>27186</v>
      </c>
      <c r="O29" s="9" t="s">
        <v>77</v>
      </c>
      <c r="P29" s="9" t="s">
        <v>24773</v>
      </c>
      <c r="Q29" s="9" t="s">
        <v>10546</v>
      </c>
      <c r="R29" s="9" t="s">
        <v>24774</v>
      </c>
      <c r="S29" s="9" t="s">
        <v>24775</v>
      </c>
      <c r="T29" s="9" t="s">
        <v>82</v>
      </c>
      <c r="U29" s="9" t="s">
        <v>65</v>
      </c>
      <c r="V29" s="9" t="s">
        <v>66</v>
      </c>
      <c r="W29" s="9" t="s">
        <v>67</v>
      </c>
      <c r="X29" s="9" t="s">
        <v>50</v>
      </c>
      <c r="Y29" s="9" t="s">
        <v>24776</v>
      </c>
      <c r="Z29" s="9" t="s">
        <v>24777</v>
      </c>
      <c r="AA29" s="9" t="s">
        <v>53</v>
      </c>
      <c r="AB29" s="9" t="s">
        <v>54</v>
      </c>
      <c r="AC29" s="9" t="s">
        <v>55</v>
      </c>
      <c r="AD29" t="s">
        <v>67</v>
      </c>
    </row>
    <row r="30" spans="1:30" x14ac:dyDescent="0.25">
      <c r="A30" s="9" t="s">
        <v>27213</v>
      </c>
      <c r="B30" s="9" t="s">
        <v>27214</v>
      </c>
      <c r="C30" s="10">
        <v>45261.49359953704</v>
      </c>
      <c r="D30" s="9" t="s">
        <v>37</v>
      </c>
      <c r="E30" s="9" t="s">
        <v>27215</v>
      </c>
      <c r="F30" s="9" t="s">
        <v>60</v>
      </c>
      <c r="G30" s="9" t="s">
        <v>40</v>
      </c>
      <c r="H30" s="9" t="s">
        <v>41</v>
      </c>
      <c r="I30" s="9" t="s">
        <v>42</v>
      </c>
      <c r="J30" s="10">
        <v>45262.41611111111</v>
      </c>
      <c r="K30" s="10">
        <v>45262.493136574078</v>
      </c>
      <c r="L30" s="9" t="s">
        <v>43</v>
      </c>
      <c r="M30" s="9" t="s">
        <v>44</v>
      </c>
      <c r="N30" s="9" t="s">
        <v>27216</v>
      </c>
      <c r="O30" s="9" t="s">
        <v>14889</v>
      </c>
      <c r="P30" s="9" t="s">
        <v>37</v>
      </c>
      <c r="Q30" s="9" t="s">
        <v>37</v>
      </c>
      <c r="R30" s="9" t="s">
        <v>27217</v>
      </c>
      <c r="S30" s="9" t="s">
        <v>27218</v>
      </c>
      <c r="T30" s="9" t="s">
        <v>2253</v>
      </c>
      <c r="U30" s="9" t="s">
        <v>121</v>
      </c>
      <c r="V30" s="9" t="s">
        <v>122</v>
      </c>
      <c r="W30" s="9" t="s">
        <v>123</v>
      </c>
      <c r="X30" s="9" t="s">
        <v>108</v>
      </c>
      <c r="Y30" s="9" t="s">
        <v>27219</v>
      </c>
      <c r="Z30" s="9" t="s">
        <v>27220</v>
      </c>
      <c r="AA30" s="9" t="s">
        <v>95</v>
      </c>
      <c r="AB30" s="9" t="s">
        <v>54</v>
      </c>
      <c r="AC30" s="9" t="s">
        <v>55</v>
      </c>
      <c r="AD30" t="s">
        <v>123</v>
      </c>
    </row>
    <row r="31" spans="1:30" x14ac:dyDescent="0.25">
      <c r="A31" s="9" t="s">
        <v>6597</v>
      </c>
      <c r="B31" s="9" t="s">
        <v>24198</v>
      </c>
      <c r="C31" s="10">
        <v>45244.513599537036</v>
      </c>
      <c r="D31" s="9" t="s">
        <v>37</v>
      </c>
      <c r="E31" s="9" t="s">
        <v>6598</v>
      </c>
      <c r="F31" s="9" t="s">
        <v>60</v>
      </c>
      <c r="G31" s="9" t="s">
        <v>40</v>
      </c>
      <c r="H31" s="9" t="s">
        <v>41</v>
      </c>
      <c r="I31" s="9" t="s">
        <v>983</v>
      </c>
      <c r="J31" s="10">
        <v>45262.414074074077</v>
      </c>
      <c r="K31" s="9" t="s">
        <v>37</v>
      </c>
      <c r="L31" s="9" t="s">
        <v>43</v>
      </c>
      <c r="M31" s="9" t="s">
        <v>44</v>
      </c>
      <c r="N31" s="9" t="s">
        <v>27184</v>
      </c>
      <c r="O31" s="9" t="s">
        <v>27185</v>
      </c>
      <c r="P31" s="9" t="s">
        <v>37</v>
      </c>
      <c r="Q31" s="9" t="s">
        <v>37</v>
      </c>
      <c r="R31" s="9" t="s">
        <v>6599</v>
      </c>
      <c r="S31" s="9" t="s">
        <v>6600</v>
      </c>
      <c r="T31" s="9" t="s">
        <v>2466</v>
      </c>
      <c r="U31" s="9" t="s">
        <v>2466</v>
      </c>
      <c r="V31" s="9" t="s">
        <v>2467</v>
      </c>
      <c r="W31" s="9" t="s">
        <v>176</v>
      </c>
      <c r="X31" s="9" t="s">
        <v>108</v>
      </c>
      <c r="Y31" s="9" t="s">
        <v>6601</v>
      </c>
      <c r="Z31" s="9" t="s">
        <v>6602</v>
      </c>
      <c r="AA31" s="9" t="s">
        <v>53</v>
      </c>
      <c r="AB31" s="9" t="s">
        <v>54</v>
      </c>
      <c r="AC31" s="9" t="s">
        <v>55</v>
      </c>
      <c r="AD31" t="s">
        <v>27001</v>
      </c>
    </row>
    <row r="32" spans="1:30" x14ac:dyDescent="0.25">
      <c r="A32" s="9" t="s">
        <v>27230</v>
      </c>
      <c r="B32" s="9" t="s">
        <v>27231</v>
      </c>
      <c r="C32" s="10">
        <v>45258.459189814814</v>
      </c>
      <c r="D32" s="9" t="s">
        <v>27232</v>
      </c>
      <c r="E32" s="9" t="s">
        <v>27233</v>
      </c>
      <c r="F32" s="9" t="s">
        <v>767</v>
      </c>
      <c r="G32" s="9" t="s">
        <v>22612</v>
      </c>
      <c r="H32" s="9" t="s">
        <v>22613</v>
      </c>
      <c r="I32" s="9" t="s">
        <v>983</v>
      </c>
      <c r="J32" s="10">
        <v>45262.41134259259</v>
      </c>
      <c r="K32" s="9" t="s">
        <v>37</v>
      </c>
      <c r="L32" s="9" t="s">
        <v>43</v>
      </c>
      <c r="M32" s="9" t="s">
        <v>44</v>
      </c>
      <c r="N32" s="9" t="s">
        <v>27234</v>
      </c>
      <c r="O32" s="9" t="s">
        <v>22756</v>
      </c>
      <c r="P32" s="9" t="s">
        <v>37</v>
      </c>
      <c r="Q32" s="9" t="s">
        <v>37</v>
      </c>
      <c r="R32" s="9" t="s">
        <v>27235</v>
      </c>
      <c r="S32" s="9" t="s">
        <v>27236</v>
      </c>
      <c r="T32" s="9" t="s">
        <v>964</v>
      </c>
      <c r="U32" s="9" t="s">
        <v>964</v>
      </c>
      <c r="V32" s="9" t="s">
        <v>965</v>
      </c>
      <c r="W32" s="9" t="s">
        <v>123</v>
      </c>
      <c r="X32" s="9" t="s">
        <v>68</v>
      </c>
      <c r="Y32" s="9" t="s">
        <v>27237</v>
      </c>
      <c r="Z32" s="9" t="s">
        <v>27238</v>
      </c>
      <c r="AA32" s="9" t="s">
        <v>53</v>
      </c>
      <c r="AB32" s="9" t="s">
        <v>54</v>
      </c>
      <c r="AC32" s="9" t="s">
        <v>71</v>
      </c>
      <c r="AD32" t="s">
        <v>123</v>
      </c>
    </row>
    <row r="33" spans="1:30" x14ac:dyDescent="0.25">
      <c r="A33" s="9" t="s">
        <v>24499</v>
      </c>
      <c r="B33" s="9" t="s">
        <v>24500</v>
      </c>
      <c r="C33" s="10">
        <v>45259.59511574074</v>
      </c>
      <c r="D33" s="9" t="s">
        <v>37</v>
      </c>
      <c r="E33" s="9" t="s">
        <v>24501</v>
      </c>
      <c r="F33" s="9" t="s">
        <v>75</v>
      </c>
      <c r="G33" s="9" t="s">
        <v>40</v>
      </c>
      <c r="H33" s="9" t="s">
        <v>41</v>
      </c>
      <c r="I33" s="9" t="s">
        <v>983</v>
      </c>
      <c r="J33" s="10">
        <v>45262.409317129626</v>
      </c>
      <c r="K33" s="9" t="s">
        <v>37</v>
      </c>
      <c r="L33" s="9" t="s">
        <v>43</v>
      </c>
      <c r="M33" s="9" t="s">
        <v>44</v>
      </c>
      <c r="N33" s="9" t="s">
        <v>27183</v>
      </c>
      <c r="O33" s="9" t="s">
        <v>77</v>
      </c>
      <c r="P33" s="9" t="s">
        <v>27137</v>
      </c>
      <c r="Q33" s="9" t="s">
        <v>17989</v>
      </c>
      <c r="R33" s="9" t="s">
        <v>24502</v>
      </c>
      <c r="S33" s="9" t="s">
        <v>24503</v>
      </c>
      <c r="T33" s="9" t="s">
        <v>1149</v>
      </c>
      <c r="U33" s="9" t="s">
        <v>1149</v>
      </c>
      <c r="V33" s="9" t="s">
        <v>1150</v>
      </c>
      <c r="W33" s="9" t="s">
        <v>123</v>
      </c>
      <c r="X33" s="9" t="s">
        <v>108</v>
      </c>
      <c r="Y33" s="9" t="s">
        <v>24504</v>
      </c>
      <c r="Z33" s="9" t="s">
        <v>24505</v>
      </c>
      <c r="AA33" s="9" t="s">
        <v>53</v>
      </c>
      <c r="AB33" s="9" t="s">
        <v>54</v>
      </c>
      <c r="AC33" s="9" t="s">
        <v>55</v>
      </c>
      <c r="AD33" t="s">
        <v>123</v>
      </c>
    </row>
    <row r="34" spans="1:30" x14ac:dyDescent="0.25">
      <c r="A34" s="9" t="s">
        <v>27165</v>
      </c>
      <c r="B34" s="9" t="s">
        <v>27166</v>
      </c>
      <c r="C34" s="10">
        <v>45258.554571759261</v>
      </c>
      <c r="D34" s="9" t="s">
        <v>37</v>
      </c>
      <c r="E34" s="9" t="s">
        <v>27167</v>
      </c>
      <c r="F34" s="9" t="s">
        <v>75</v>
      </c>
      <c r="G34" s="9" t="s">
        <v>40</v>
      </c>
      <c r="H34" s="9" t="s">
        <v>41</v>
      </c>
      <c r="I34" s="9" t="s">
        <v>983</v>
      </c>
      <c r="J34" s="10">
        <v>45262.406145833331</v>
      </c>
      <c r="K34" s="9" t="s">
        <v>37</v>
      </c>
      <c r="L34" s="9" t="s">
        <v>43</v>
      </c>
      <c r="M34" s="9" t="s">
        <v>44</v>
      </c>
      <c r="N34" s="9" t="s">
        <v>27168</v>
      </c>
      <c r="O34" s="9" t="s">
        <v>77</v>
      </c>
      <c r="P34" s="9" t="s">
        <v>27169</v>
      </c>
      <c r="Q34" s="9" t="s">
        <v>23907</v>
      </c>
      <c r="R34" s="9" t="s">
        <v>27170</v>
      </c>
      <c r="S34" s="9" t="s">
        <v>27171</v>
      </c>
      <c r="T34" s="9" t="s">
        <v>666</v>
      </c>
      <c r="U34" s="9" t="s">
        <v>65</v>
      </c>
      <c r="V34" s="9" t="s">
        <v>66</v>
      </c>
      <c r="W34" s="9" t="s">
        <v>67</v>
      </c>
      <c r="X34" s="9" t="s">
        <v>50</v>
      </c>
      <c r="Y34" s="9" t="s">
        <v>27172</v>
      </c>
      <c r="Z34" s="9" t="s">
        <v>27173</v>
      </c>
      <c r="AA34" s="9" t="s">
        <v>53</v>
      </c>
      <c r="AB34" s="9" t="s">
        <v>54</v>
      </c>
      <c r="AC34" s="9" t="s">
        <v>55</v>
      </c>
      <c r="AD34" t="s">
        <v>67</v>
      </c>
    </row>
    <row r="35" spans="1:30" x14ac:dyDescent="0.25">
      <c r="A35" s="9" t="s">
        <v>27207</v>
      </c>
      <c r="B35" s="9" t="s">
        <v>27208</v>
      </c>
      <c r="C35" s="10">
        <v>45259.452881944446</v>
      </c>
      <c r="D35" s="9" t="s">
        <v>3583</v>
      </c>
      <c r="E35" s="9" t="s">
        <v>27209</v>
      </c>
      <c r="F35" s="9" t="s">
        <v>767</v>
      </c>
      <c r="G35" s="9" t="s">
        <v>40</v>
      </c>
      <c r="H35" s="9" t="s">
        <v>41</v>
      </c>
      <c r="I35" s="9" t="s">
        <v>983</v>
      </c>
      <c r="J35" s="10">
        <v>45262.405393518522</v>
      </c>
      <c r="K35" s="9" t="s">
        <v>37</v>
      </c>
      <c r="L35" s="9" t="s">
        <v>43</v>
      </c>
      <c r="M35" s="9" t="s">
        <v>44</v>
      </c>
      <c r="N35" s="9" t="s">
        <v>27210</v>
      </c>
      <c r="O35" s="9" t="s">
        <v>27160</v>
      </c>
      <c r="P35" s="9" t="s">
        <v>37</v>
      </c>
      <c r="Q35" s="9" t="s">
        <v>37</v>
      </c>
      <c r="R35" s="9" t="s">
        <v>27013</v>
      </c>
      <c r="S35" s="9" t="s">
        <v>27014</v>
      </c>
      <c r="T35" s="9" t="s">
        <v>632</v>
      </c>
      <c r="U35" s="9" t="s">
        <v>47</v>
      </c>
      <c r="V35" s="9" t="s">
        <v>48</v>
      </c>
      <c r="W35" s="9" t="s">
        <v>49</v>
      </c>
      <c r="X35" s="9" t="s">
        <v>68</v>
      </c>
      <c r="Y35" s="9" t="s">
        <v>3586</v>
      </c>
      <c r="Z35" s="9" t="s">
        <v>3587</v>
      </c>
      <c r="AA35" s="9" t="s">
        <v>53</v>
      </c>
      <c r="AB35" s="9" t="s">
        <v>54</v>
      </c>
      <c r="AC35" s="9" t="s">
        <v>71</v>
      </c>
      <c r="AD35" t="s">
        <v>49</v>
      </c>
    </row>
    <row r="36" spans="1:30" x14ac:dyDescent="0.25">
      <c r="A36" s="9" t="s">
        <v>27221</v>
      </c>
      <c r="B36" s="9" t="s">
        <v>27222</v>
      </c>
      <c r="C36" s="10">
        <v>45259.462500000001</v>
      </c>
      <c r="D36" s="9" t="s">
        <v>37</v>
      </c>
      <c r="E36" s="9" t="s">
        <v>27223</v>
      </c>
      <c r="F36" s="9" t="s">
        <v>75</v>
      </c>
      <c r="G36" s="9" t="s">
        <v>40</v>
      </c>
      <c r="H36" s="9" t="s">
        <v>41</v>
      </c>
      <c r="I36" s="9" t="s">
        <v>983</v>
      </c>
      <c r="J36" s="10">
        <v>45262.403310185182</v>
      </c>
      <c r="K36" s="9" t="s">
        <v>37</v>
      </c>
      <c r="L36" s="9" t="s">
        <v>43</v>
      </c>
      <c r="M36" s="9" t="s">
        <v>44</v>
      </c>
      <c r="N36" s="9" t="s">
        <v>27224</v>
      </c>
      <c r="O36" s="9" t="s">
        <v>77</v>
      </c>
      <c r="P36" s="9" t="s">
        <v>27225</v>
      </c>
      <c r="Q36" s="9" t="s">
        <v>23908</v>
      </c>
      <c r="R36" s="9" t="s">
        <v>27226</v>
      </c>
      <c r="S36" s="9" t="s">
        <v>27227</v>
      </c>
      <c r="T36" s="9" t="s">
        <v>861</v>
      </c>
      <c r="U36" s="9" t="s">
        <v>861</v>
      </c>
      <c r="V36" s="9" t="s">
        <v>862</v>
      </c>
      <c r="W36" s="9" t="s">
        <v>162</v>
      </c>
      <c r="X36" s="9" t="s">
        <v>50</v>
      </c>
      <c r="Y36" s="9" t="s">
        <v>27228</v>
      </c>
      <c r="Z36" s="9" t="s">
        <v>27229</v>
      </c>
      <c r="AA36" s="9" t="s">
        <v>53</v>
      </c>
      <c r="AB36" s="9" t="s">
        <v>54</v>
      </c>
      <c r="AC36" s="9" t="s">
        <v>55</v>
      </c>
      <c r="AD36" t="s">
        <v>27001</v>
      </c>
    </row>
    <row r="37" spans="1:30" x14ac:dyDescent="0.25">
      <c r="A37" s="9" t="s">
        <v>27175</v>
      </c>
      <c r="B37" s="9" t="s">
        <v>27176</v>
      </c>
      <c r="C37" s="10">
        <v>45260.503009259257</v>
      </c>
      <c r="D37" s="9" t="s">
        <v>37</v>
      </c>
      <c r="E37" s="9" t="s">
        <v>27177</v>
      </c>
      <c r="F37" s="9" t="s">
        <v>75</v>
      </c>
      <c r="G37" s="9" t="s">
        <v>40</v>
      </c>
      <c r="H37" s="9" t="s">
        <v>41</v>
      </c>
      <c r="I37" s="9" t="s">
        <v>983</v>
      </c>
      <c r="J37" s="10">
        <v>45262.401678240742</v>
      </c>
      <c r="K37" s="9" t="s">
        <v>37</v>
      </c>
      <c r="L37" s="9" t="s">
        <v>43</v>
      </c>
      <c r="M37" s="9" t="s">
        <v>44</v>
      </c>
      <c r="N37" s="9" t="s">
        <v>27178</v>
      </c>
      <c r="O37" s="9" t="s">
        <v>77</v>
      </c>
      <c r="P37" s="9" t="s">
        <v>27138</v>
      </c>
      <c r="Q37" s="9" t="s">
        <v>27414</v>
      </c>
      <c r="R37" s="9" t="s">
        <v>27179</v>
      </c>
      <c r="S37" s="9" t="s">
        <v>27180</v>
      </c>
      <c r="T37" s="9" t="s">
        <v>1982</v>
      </c>
      <c r="U37" s="9" t="s">
        <v>633</v>
      </c>
      <c r="V37" s="9" t="s">
        <v>634</v>
      </c>
      <c r="W37" s="9" t="s">
        <v>635</v>
      </c>
      <c r="X37" s="9" t="s">
        <v>50</v>
      </c>
      <c r="Y37" s="9" t="s">
        <v>27181</v>
      </c>
      <c r="Z37" s="9" t="s">
        <v>27182</v>
      </c>
      <c r="AA37" s="9" t="s">
        <v>53</v>
      </c>
      <c r="AB37" s="9" t="s">
        <v>54</v>
      </c>
      <c r="AC37" s="9" t="s">
        <v>55</v>
      </c>
      <c r="AD37" t="s">
        <v>635</v>
      </c>
    </row>
    <row r="38" spans="1:30" x14ac:dyDescent="0.25">
      <c r="A38" s="9" t="s">
        <v>27067</v>
      </c>
      <c r="B38" s="9" t="s">
        <v>27068</v>
      </c>
      <c r="C38" s="10">
        <v>45253.726145833331</v>
      </c>
      <c r="D38" s="9" t="s">
        <v>37</v>
      </c>
      <c r="E38" s="9" t="s">
        <v>27069</v>
      </c>
      <c r="F38" s="9" t="s">
        <v>75</v>
      </c>
      <c r="G38" s="9" t="s">
        <v>40</v>
      </c>
      <c r="H38" s="9" t="s">
        <v>41</v>
      </c>
      <c r="I38" s="9" t="s">
        <v>983</v>
      </c>
      <c r="J38" s="10">
        <v>45262.399363425924</v>
      </c>
      <c r="K38" s="9" t="s">
        <v>37</v>
      </c>
      <c r="L38" s="9" t="s">
        <v>43</v>
      </c>
      <c r="M38" s="9" t="s">
        <v>44</v>
      </c>
      <c r="N38" s="9" t="s">
        <v>27070</v>
      </c>
      <c r="O38" s="9" t="s">
        <v>77</v>
      </c>
      <c r="P38" s="9" t="s">
        <v>27071</v>
      </c>
      <c r="Q38" s="9" t="s">
        <v>20567</v>
      </c>
      <c r="R38" s="9" t="s">
        <v>27072</v>
      </c>
      <c r="S38" s="9" t="s">
        <v>27073</v>
      </c>
      <c r="T38" s="9" t="s">
        <v>2221</v>
      </c>
      <c r="U38" s="9" t="s">
        <v>121</v>
      </c>
      <c r="V38" s="9" t="s">
        <v>122</v>
      </c>
      <c r="W38" s="9" t="s">
        <v>123</v>
      </c>
      <c r="X38" s="9" t="s">
        <v>108</v>
      </c>
      <c r="Y38" s="9" t="s">
        <v>27074</v>
      </c>
      <c r="Z38" s="9" t="s">
        <v>27075</v>
      </c>
      <c r="AA38" s="9" t="s">
        <v>53</v>
      </c>
      <c r="AB38" s="9" t="s">
        <v>54</v>
      </c>
      <c r="AC38" s="9" t="s">
        <v>55</v>
      </c>
      <c r="AD38" t="s">
        <v>123</v>
      </c>
    </row>
    <row r="39" spans="1:30" x14ac:dyDescent="0.25">
      <c r="A39" s="9" t="s">
        <v>27158</v>
      </c>
      <c r="B39" s="9" t="s">
        <v>27159</v>
      </c>
      <c r="C39" s="10">
        <v>45259.5778125</v>
      </c>
      <c r="D39" s="9" t="s">
        <v>26359</v>
      </c>
      <c r="E39" s="9" t="s">
        <v>26360</v>
      </c>
      <c r="F39" s="9" t="s">
        <v>145</v>
      </c>
      <c r="G39" s="9" t="s">
        <v>22612</v>
      </c>
      <c r="H39" s="9" t="s">
        <v>22613</v>
      </c>
      <c r="I39" s="9" t="s">
        <v>983</v>
      </c>
      <c r="J39" s="10">
        <v>45262.397337962961</v>
      </c>
      <c r="K39" s="9" t="s">
        <v>37</v>
      </c>
      <c r="L39" s="9" t="s">
        <v>43</v>
      </c>
      <c r="M39" s="9" t="s">
        <v>44</v>
      </c>
      <c r="N39" s="9" t="s">
        <v>37</v>
      </c>
      <c r="O39" s="9" t="s">
        <v>3908</v>
      </c>
      <c r="P39" s="9" t="s">
        <v>37</v>
      </c>
      <c r="Q39" s="9" t="s">
        <v>37</v>
      </c>
      <c r="R39" s="9" t="s">
        <v>26361</v>
      </c>
      <c r="S39" s="9" t="s">
        <v>26362</v>
      </c>
      <c r="T39" s="9" t="s">
        <v>292</v>
      </c>
      <c r="U39" s="9" t="s">
        <v>293</v>
      </c>
      <c r="V39" s="9" t="s">
        <v>294</v>
      </c>
      <c r="W39" s="9" t="s">
        <v>107</v>
      </c>
      <c r="X39" s="9" t="s">
        <v>68</v>
      </c>
      <c r="Y39" s="9" t="s">
        <v>26363</v>
      </c>
      <c r="Z39" s="9" t="s">
        <v>26364</v>
      </c>
      <c r="AA39" s="9" t="s">
        <v>53</v>
      </c>
      <c r="AB39" s="9" t="s">
        <v>54</v>
      </c>
      <c r="AC39" s="9" t="s">
        <v>71</v>
      </c>
      <c r="AD39" t="s">
        <v>27001</v>
      </c>
    </row>
    <row r="40" spans="1:30" x14ac:dyDescent="0.25">
      <c r="A40" s="9" t="s">
        <v>27085</v>
      </c>
      <c r="B40" s="9" t="s">
        <v>27086</v>
      </c>
      <c r="C40" s="10">
        <v>45259.669085648151</v>
      </c>
      <c r="D40" s="9" t="s">
        <v>37</v>
      </c>
      <c r="E40" s="9" t="s">
        <v>27087</v>
      </c>
      <c r="F40" s="9" t="s">
        <v>75</v>
      </c>
      <c r="G40" s="9" t="s">
        <v>40</v>
      </c>
      <c r="H40" s="9" t="s">
        <v>41</v>
      </c>
      <c r="I40" s="9" t="s">
        <v>983</v>
      </c>
      <c r="J40" s="10">
        <v>45262.392581018517</v>
      </c>
      <c r="K40" s="9" t="s">
        <v>37</v>
      </c>
      <c r="L40" s="9" t="s">
        <v>43</v>
      </c>
      <c r="M40" s="9" t="s">
        <v>44</v>
      </c>
      <c r="N40" s="9" t="s">
        <v>27088</v>
      </c>
      <c r="O40" s="9" t="s">
        <v>77</v>
      </c>
      <c r="P40" s="9" t="s">
        <v>27089</v>
      </c>
      <c r="Q40" s="9" t="s">
        <v>27090</v>
      </c>
      <c r="R40" s="9" t="s">
        <v>27091</v>
      </c>
      <c r="S40" s="9" t="s">
        <v>27092</v>
      </c>
      <c r="T40" s="9" t="s">
        <v>267</v>
      </c>
      <c r="U40" s="9" t="s">
        <v>268</v>
      </c>
      <c r="V40" s="9" t="s">
        <v>269</v>
      </c>
      <c r="W40" s="9" t="s">
        <v>49</v>
      </c>
      <c r="X40" s="9" t="s">
        <v>50</v>
      </c>
      <c r="Y40" s="9" t="s">
        <v>27093</v>
      </c>
      <c r="Z40" s="9" t="s">
        <v>27094</v>
      </c>
      <c r="AA40" s="9" t="s">
        <v>95</v>
      </c>
      <c r="AB40" s="9" t="s">
        <v>54</v>
      </c>
      <c r="AC40" s="9" t="s">
        <v>55</v>
      </c>
      <c r="AD40" t="s">
        <v>49</v>
      </c>
    </row>
    <row r="41" spans="1:30" x14ac:dyDescent="0.25">
      <c r="A41" s="9" t="s">
        <v>27039</v>
      </c>
      <c r="B41" s="9" t="s">
        <v>27040</v>
      </c>
      <c r="C41" s="10">
        <v>45259.547754629632</v>
      </c>
      <c r="D41" s="9" t="s">
        <v>37</v>
      </c>
      <c r="E41" s="9" t="s">
        <v>27041</v>
      </c>
      <c r="F41" s="9" t="s">
        <v>41</v>
      </c>
      <c r="G41" s="9" t="s">
        <v>40</v>
      </c>
      <c r="H41" s="9" t="s">
        <v>41</v>
      </c>
      <c r="I41" s="9" t="s">
        <v>983</v>
      </c>
      <c r="J41" s="10">
        <v>45262.388657407406</v>
      </c>
      <c r="K41" s="9" t="s">
        <v>37</v>
      </c>
      <c r="L41" s="9" t="s">
        <v>43</v>
      </c>
      <c r="M41" s="9" t="s">
        <v>44</v>
      </c>
      <c r="N41" s="9" t="s">
        <v>584</v>
      </c>
      <c r="O41" s="9" t="s">
        <v>37</v>
      </c>
      <c r="P41" s="9" t="s">
        <v>37</v>
      </c>
      <c r="Q41" s="9" t="s">
        <v>37</v>
      </c>
      <c r="R41" s="9" t="s">
        <v>27042</v>
      </c>
      <c r="S41" s="9" t="s">
        <v>27043</v>
      </c>
      <c r="T41" s="9" t="s">
        <v>2306</v>
      </c>
      <c r="U41" s="9" t="s">
        <v>2306</v>
      </c>
      <c r="V41" s="9" t="s">
        <v>2307</v>
      </c>
      <c r="W41" s="9" t="s">
        <v>123</v>
      </c>
      <c r="X41" s="9" t="s">
        <v>50</v>
      </c>
      <c r="Y41" s="9" t="s">
        <v>27044</v>
      </c>
      <c r="Z41" s="9" t="s">
        <v>27045</v>
      </c>
      <c r="AA41" s="9" t="s">
        <v>53</v>
      </c>
      <c r="AB41" s="9" t="s">
        <v>54</v>
      </c>
      <c r="AC41" s="9" t="s">
        <v>55</v>
      </c>
      <c r="AD41" t="s">
        <v>123</v>
      </c>
    </row>
    <row r="42" spans="1:30" x14ac:dyDescent="0.25">
      <c r="A42" s="9" t="s">
        <v>27105</v>
      </c>
      <c r="B42" s="9" t="s">
        <v>27106</v>
      </c>
      <c r="C42" s="10">
        <v>45260.588773148149</v>
      </c>
      <c r="D42" s="9" t="s">
        <v>37</v>
      </c>
      <c r="E42" s="9" t="s">
        <v>27107</v>
      </c>
      <c r="F42" s="9" t="s">
        <v>60</v>
      </c>
      <c r="G42" s="9" t="s">
        <v>40</v>
      </c>
      <c r="H42" s="9" t="s">
        <v>41</v>
      </c>
      <c r="I42" s="9" t="s">
        <v>983</v>
      </c>
      <c r="J42" s="10">
        <v>45262.388067129628</v>
      </c>
      <c r="K42" s="9" t="s">
        <v>37</v>
      </c>
      <c r="L42" s="9" t="s">
        <v>43</v>
      </c>
      <c r="M42" s="9" t="s">
        <v>44</v>
      </c>
      <c r="N42" s="9" t="s">
        <v>27108</v>
      </c>
      <c r="O42" s="9" t="s">
        <v>14889</v>
      </c>
      <c r="P42" s="9" t="s">
        <v>37</v>
      </c>
      <c r="Q42" s="9" t="s">
        <v>37</v>
      </c>
      <c r="R42" s="9" t="s">
        <v>27109</v>
      </c>
      <c r="S42" s="9" t="s">
        <v>27110</v>
      </c>
      <c r="T42" s="9" t="s">
        <v>135</v>
      </c>
      <c r="U42" s="9" t="s">
        <v>121</v>
      </c>
      <c r="V42" s="9" t="s">
        <v>122</v>
      </c>
      <c r="W42" s="9" t="s">
        <v>123</v>
      </c>
      <c r="X42" s="9" t="s">
        <v>108</v>
      </c>
      <c r="Y42" s="9" t="s">
        <v>27111</v>
      </c>
      <c r="Z42" s="9" t="s">
        <v>27112</v>
      </c>
      <c r="AA42" s="9" t="s">
        <v>53</v>
      </c>
      <c r="AB42" s="9" t="s">
        <v>54</v>
      </c>
      <c r="AC42" s="9" t="s">
        <v>55</v>
      </c>
      <c r="AD42" t="s">
        <v>123</v>
      </c>
    </row>
    <row r="43" spans="1:30" x14ac:dyDescent="0.25">
      <c r="A43" s="9" t="s">
        <v>27032</v>
      </c>
      <c r="B43" s="9" t="s">
        <v>27033</v>
      </c>
      <c r="C43" s="10">
        <v>45258.469444444447</v>
      </c>
      <c r="D43" s="9" t="s">
        <v>37</v>
      </c>
      <c r="E43" s="9" t="s">
        <v>27034</v>
      </c>
      <c r="F43" s="9" t="s">
        <v>60</v>
      </c>
      <c r="G43" s="9" t="s">
        <v>40</v>
      </c>
      <c r="H43" s="9" t="s">
        <v>41</v>
      </c>
      <c r="I43" s="9" t="s">
        <v>983</v>
      </c>
      <c r="J43" s="10">
        <v>45262.386747685188</v>
      </c>
      <c r="K43" s="9" t="s">
        <v>37</v>
      </c>
      <c r="L43" s="9" t="s">
        <v>43</v>
      </c>
      <c r="M43" s="9" t="s">
        <v>44</v>
      </c>
      <c r="N43" s="9" t="s">
        <v>27035</v>
      </c>
      <c r="O43" s="9" t="s">
        <v>27036</v>
      </c>
      <c r="P43" s="9" t="s">
        <v>37</v>
      </c>
      <c r="Q43" s="9" t="s">
        <v>37</v>
      </c>
      <c r="R43" s="9" t="s">
        <v>15839</v>
      </c>
      <c r="S43" s="9" t="s">
        <v>15840</v>
      </c>
      <c r="T43" s="9" t="s">
        <v>15841</v>
      </c>
      <c r="U43" s="9" t="s">
        <v>622</v>
      </c>
      <c r="V43" s="9" t="s">
        <v>623</v>
      </c>
      <c r="W43" s="9" t="s">
        <v>201</v>
      </c>
      <c r="X43" s="9" t="s">
        <v>108</v>
      </c>
      <c r="Y43" s="9" t="s">
        <v>27037</v>
      </c>
      <c r="Z43" s="9" t="s">
        <v>27038</v>
      </c>
      <c r="AA43" s="9" t="s">
        <v>53</v>
      </c>
      <c r="AB43" s="9" t="s">
        <v>54</v>
      </c>
      <c r="AC43" s="9" t="s">
        <v>55</v>
      </c>
      <c r="AD43" t="s">
        <v>201</v>
      </c>
    </row>
    <row r="44" spans="1:30" x14ac:dyDescent="0.25">
      <c r="A44" s="9" t="s">
        <v>27115</v>
      </c>
      <c r="B44" s="9" t="s">
        <v>27116</v>
      </c>
      <c r="C44" s="10">
        <v>45259.594895833332</v>
      </c>
      <c r="D44" s="9" t="s">
        <v>37</v>
      </c>
      <c r="E44" s="9" t="s">
        <v>27117</v>
      </c>
      <c r="F44" s="9" t="s">
        <v>60</v>
      </c>
      <c r="G44" s="9" t="s">
        <v>40</v>
      </c>
      <c r="H44" s="9" t="s">
        <v>41</v>
      </c>
      <c r="I44" s="9" t="s">
        <v>983</v>
      </c>
      <c r="J44" s="10">
        <v>45262.385717592595</v>
      </c>
      <c r="K44" s="9" t="s">
        <v>37</v>
      </c>
      <c r="L44" s="9" t="s">
        <v>43</v>
      </c>
      <c r="M44" s="9" t="s">
        <v>44</v>
      </c>
      <c r="N44" s="9" t="s">
        <v>27118</v>
      </c>
      <c r="O44" s="9" t="s">
        <v>8106</v>
      </c>
      <c r="P44" s="9" t="s">
        <v>37</v>
      </c>
      <c r="Q44" s="9" t="s">
        <v>37</v>
      </c>
      <c r="R44" s="9" t="s">
        <v>27119</v>
      </c>
      <c r="S44" s="9" t="s">
        <v>27120</v>
      </c>
      <c r="T44" s="9" t="s">
        <v>4525</v>
      </c>
      <c r="U44" s="9" t="s">
        <v>121</v>
      </c>
      <c r="V44" s="9" t="s">
        <v>122</v>
      </c>
      <c r="W44" s="9" t="s">
        <v>123</v>
      </c>
      <c r="X44" s="9" t="s">
        <v>50</v>
      </c>
      <c r="Y44" s="9" t="s">
        <v>27121</v>
      </c>
      <c r="Z44" s="9" t="s">
        <v>27122</v>
      </c>
      <c r="AA44" s="9" t="s">
        <v>53</v>
      </c>
      <c r="AB44" s="9" t="s">
        <v>54</v>
      </c>
      <c r="AC44" s="9" t="s">
        <v>55</v>
      </c>
      <c r="AD44" t="s">
        <v>123</v>
      </c>
    </row>
    <row r="45" spans="1:30" x14ac:dyDescent="0.25">
      <c r="A45" s="9" t="s">
        <v>27144</v>
      </c>
      <c r="B45" s="9" t="s">
        <v>27145</v>
      </c>
      <c r="C45" s="10">
        <v>45261.408553240741</v>
      </c>
      <c r="D45" s="9" t="s">
        <v>37</v>
      </c>
      <c r="E45" s="9" t="s">
        <v>27146</v>
      </c>
      <c r="F45" s="9" t="s">
        <v>60</v>
      </c>
      <c r="G45" s="9" t="s">
        <v>40</v>
      </c>
      <c r="H45" s="9" t="s">
        <v>41</v>
      </c>
      <c r="I45" s="9" t="s">
        <v>983</v>
      </c>
      <c r="J45" s="10">
        <v>45262.385057870371</v>
      </c>
      <c r="K45" s="9" t="s">
        <v>37</v>
      </c>
      <c r="L45" s="9" t="s">
        <v>43</v>
      </c>
      <c r="M45" s="9" t="s">
        <v>44</v>
      </c>
      <c r="N45" s="9" t="s">
        <v>27147</v>
      </c>
      <c r="O45" s="9" t="s">
        <v>27148</v>
      </c>
      <c r="P45" s="9" t="s">
        <v>37</v>
      </c>
      <c r="Q45" s="9" t="s">
        <v>37</v>
      </c>
      <c r="R45" s="9" t="s">
        <v>27149</v>
      </c>
      <c r="S45" s="9" t="s">
        <v>27150</v>
      </c>
      <c r="T45" s="9" t="s">
        <v>2221</v>
      </c>
      <c r="U45" s="9" t="s">
        <v>121</v>
      </c>
      <c r="V45" s="9" t="s">
        <v>122</v>
      </c>
      <c r="W45" s="9" t="s">
        <v>123</v>
      </c>
      <c r="X45" s="9" t="s">
        <v>108</v>
      </c>
      <c r="Y45" s="9" t="s">
        <v>27151</v>
      </c>
      <c r="Z45" s="9" t="s">
        <v>27152</v>
      </c>
      <c r="AA45" s="9" t="s">
        <v>95</v>
      </c>
      <c r="AB45" s="9" t="s">
        <v>54</v>
      </c>
      <c r="AC45" s="9" t="s">
        <v>55</v>
      </c>
      <c r="AD45" t="s">
        <v>123</v>
      </c>
    </row>
    <row r="46" spans="1:30" x14ac:dyDescent="0.25">
      <c r="A46" s="9" t="s">
        <v>27002</v>
      </c>
      <c r="B46" s="9" t="s">
        <v>27003</v>
      </c>
      <c r="C46" s="10">
        <v>45252.46770833333</v>
      </c>
      <c r="D46" s="9" t="s">
        <v>37</v>
      </c>
      <c r="E46" s="9" t="s">
        <v>27004</v>
      </c>
      <c r="F46" s="9" t="s">
        <v>75</v>
      </c>
      <c r="G46" s="9" t="s">
        <v>40</v>
      </c>
      <c r="H46" s="9" t="s">
        <v>41</v>
      </c>
      <c r="I46" s="9" t="s">
        <v>983</v>
      </c>
      <c r="J46" s="10">
        <v>45262.383773148147</v>
      </c>
      <c r="K46" s="9" t="s">
        <v>37</v>
      </c>
      <c r="L46" s="9" t="s">
        <v>43</v>
      </c>
      <c r="M46" s="9" t="s">
        <v>44</v>
      </c>
      <c r="N46" s="9" t="s">
        <v>27005</v>
      </c>
      <c r="O46" s="9" t="s">
        <v>2462</v>
      </c>
      <c r="P46" s="9" t="s">
        <v>6529</v>
      </c>
      <c r="Q46" s="9" t="s">
        <v>27006</v>
      </c>
      <c r="R46" s="9" t="s">
        <v>9680</v>
      </c>
      <c r="S46" s="9" t="s">
        <v>9681</v>
      </c>
      <c r="T46" s="9" t="s">
        <v>267</v>
      </c>
      <c r="U46" s="9" t="s">
        <v>47</v>
      </c>
      <c r="V46" s="9" t="s">
        <v>48</v>
      </c>
      <c r="W46" s="9" t="s">
        <v>49</v>
      </c>
      <c r="X46" s="9" t="s">
        <v>108</v>
      </c>
      <c r="Y46" s="9" t="s">
        <v>27007</v>
      </c>
      <c r="Z46" s="9" t="s">
        <v>27008</v>
      </c>
      <c r="AA46" s="9" t="s">
        <v>95</v>
      </c>
      <c r="AB46" s="9" t="s">
        <v>54</v>
      </c>
      <c r="AC46" s="9" t="s">
        <v>55</v>
      </c>
      <c r="AD46" t="s">
        <v>49</v>
      </c>
    </row>
    <row r="47" spans="1:30" x14ac:dyDescent="0.25">
      <c r="A47" s="9" t="s">
        <v>27057</v>
      </c>
      <c r="B47" s="9" t="s">
        <v>27058</v>
      </c>
      <c r="C47" s="10">
        <v>45261.436863425923</v>
      </c>
      <c r="D47" s="9" t="s">
        <v>37</v>
      </c>
      <c r="E47" s="9" t="s">
        <v>27059</v>
      </c>
      <c r="F47" s="9" t="s">
        <v>60</v>
      </c>
      <c r="G47" s="9" t="s">
        <v>40</v>
      </c>
      <c r="H47" s="9" t="s">
        <v>41</v>
      </c>
      <c r="I47" s="9" t="s">
        <v>983</v>
      </c>
      <c r="J47" s="10">
        <v>45262.381030092591</v>
      </c>
      <c r="K47" s="9" t="s">
        <v>37</v>
      </c>
      <c r="L47" s="9" t="s">
        <v>43</v>
      </c>
      <c r="M47" s="9" t="s">
        <v>44</v>
      </c>
      <c r="N47" s="9" t="s">
        <v>27060</v>
      </c>
      <c r="O47" s="9" t="s">
        <v>3999</v>
      </c>
      <c r="P47" s="9" t="s">
        <v>37</v>
      </c>
      <c r="Q47" s="9" t="s">
        <v>37</v>
      </c>
      <c r="R47" s="9" t="s">
        <v>27061</v>
      </c>
      <c r="S47" s="9" t="s">
        <v>27062</v>
      </c>
      <c r="T47" s="9" t="s">
        <v>135</v>
      </c>
      <c r="U47" s="9" t="s">
        <v>121</v>
      </c>
      <c r="V47" s="9" t="s">
        <v>122</v>
      </c>
      <c r="W47" s="9" t="s">
        <v>123</v>
      </c>
      <c r="X47" s="9" t="s">
        <v>108</v>
      </c>
      <c r="Y47" s="9" t="s">
        <v>27063</v>
      </c>
      <c r="Z47" s="9" t="s">
        <v>27064</v>
      </c>
      <c r="AA47" s="9" t="s">
        <v>53</v>
      </c>
      <c r="AB47" s="9" t="s">
        <v>54</v>
      </c>
      <c r="AC47" s="9" t="s">
        <v>55</v>
      </c>
      <c r="AD47" t="s">
        <v>123</v>
      </c>
    </row>
    <row r="48" spans="1:30" x14ac:dyDescent="0.25">
      <c r="A48" s="9" t="s">
        <v>24830</v>
      </c>
      <c r="B48" s="9" t="s">
        <v>24831</v>
      </c>
      <c r="C48" s="10">
        <v>45260.697662037041</v>
      </c>
      <c r="D48" s="9" t="s">
        <v>37</v>
      </c>
      <c r="E48" s="9" t="s">
        <v>24832</v>
      </c>
      <c r="F48" s="9" t="s">
        <v>75</v>
      </c>
      <c r="G48" s="9" t="s">
        <v>40</v>
      </c>
      <c r="H48" s="9" t="s">
        <v>41</v>
      </c>
      <c r="I48" s="9" t="s">
        <v>42</v>
      </c>
      <c r="J48" s="10">
        <v>45262.380300925928</v>
      </c>
      <c r="K48" s="10">
        <v>45262.399988425925</v>
      </c>
      <c r="L48" s="9" t="s">
        <v>43</v>
      </c>
      <c r="M48" s="9" t="s">
        <v>44</v>
      </c>
      <c r="N48" s="9" t="s">
        <v>27056</v>
      </c>
      <c r="O48" s="9" t="s">
        <v>77</v>
      </c>
      <c r="P48" s="9" t="s">
        <v>24833</v>
      </c>
      <c r="Q48" s="9" t="s">
        <v>24834</v>
      </c>
      <c r="R48" s="9" t="s">
        <v>24835</v>
      </c>
      <c r="S48" s="9" t="s">
        <v>24836</v>
      </c>
      <c r="T48" s="9" t="s">
        <v>4147</v>
      </c>
      <c r="U48" s="9" t="s">
        <v>47</v>
      </c>
      <c r="V48" s="9" t="s">
        <v>48</v>
      </c>
      <c r="W48" s="9" t="s">
        <v>49</v>
      </c>
      <c r="X48" s="9" t="s">
        <v>108</v>
      </c>
      <c r="Y48" s="9" t="s">
        <v>24837</v>
      </c>
      <c r="Z48" s="9" t="s">
        <v>24838</v>
      </c>
      <c r="AA48" s="9" t="s">
        <v>53</v>
      </c>
      <c r="AB48" s="9" t="s">
        <v>54</v>
      </c>
      <c r="AC48" s="9" t="s">
        <v>55</v>
      </c>
      <c r="AD48" t="s">
        <v>49</v>
      </c>
    </row>
    <row r="49" spans="1:30" x14ac:dyDescent="0.25">
      <c r="A49" s="9" t="s">
        <v>27046</v>
      </c>
      <c r="B49" s="9" t="s">
        <v>27047</v>
      </c>
      <c r="C49" s="10">
        <v>45259.719386574077</v>
      </c>
      <c r="D49" s="9" t="s">
        <v>37</v>
      </c>
      <c r="E49" s="9" t="s">
        <v>27048</v>
      </c>
      <c r="F49" s="9" t="s">
        <v>75</v>
      </c>
      <c r="G49" s="9" t="s">
        <v>40</v>
      </c>
      <c r="H49" s="9" t="s">
        <v>41</v>
      </c>
      <c r="I49" s="9" t="s">
        <v>983</v>
      </c>
      <c r="J49" s="10">
        <v>45262.378009259257</v>
      </c>
      <c r="K49" s="9" t="s">
        <v>37</v>
      </c>
      <c r="L49" s="9" t="s">
        <v>43</v>
      </c>
      <c r="M49" s="9" t="s">
        <v>44</v>
      </c>
      <c r="N49" s="9" t="s">
        <v>27049</v>
      </c>
      <c r="O49" s="9" t="s">
        <v>77</v>
      </c>
      <c r="P49" s="9" t="s">
        <v>27050</v>
      </c>
      <c r="Q49" s="9" t="s">
        <v>27051</v>
      </c>
      <c r="R49" s="9" t="s">
        <v>27052</v>
      </c>
      <c r="S49" s="9" t="s">
        <v>27053</v>
      </c>
      <c r="T49" s="9" t="s">
        <v>7287</v>
      </c>
      <c r="U49" s="9" t="s">
        <v>7288</v>
      </c>
      <c r="V49" s="9" t="s">
        <v>7289</v>
      </c>
      <c r="W49" s="9" t="s">
        <v>590</v>
      </c>
      <c r="X49" s="9" t="s">
        <v>50</v>
      </c>
      <c r="Y49" s="9" t="s">
        <v>27054</v>
      </c>
      <c r="Z49" s="9" t="s">
        <v>27055</v>
      </c>
      <c r="AA49" s="9" t="s">
        <v>53</v>
      </c>
      <c r="AB49" s="9" t="s">
        <v>54</v>
      </c>
      <c r="AC49" s="9" t="s">
        <v>55</v>
      </c>
      <c r="AD49" t="s">
        <v>27001</v>
      </c>
    </row>
    <row r="50" spans="1:30" x14ac:dyDescent="0.25">
      <c r="A50" s="9" t="s">
        <v>20496</v>
      </c>
      <c r="B50" s="9" t="s">
        <v>27095</v>
      </c>
      <c r="C50" s="10">
        <v>45246.566944444443</v>
      </c>
      <c r="D50" s="9" t="s">
        <v>37</v>
      </c>
      <c r="E50" s="9" t="s">
        <v>20497</v>
      </c>
      <c r="F50" s="9" t="s">
        <v>145</v>
      </c>
      <c r="G50" s="9" t="s">
        <v>40</v>
      </c>
      <c r="H50" s="9" t="s">
        <v>41</v>
      </c>
      <c r="I50" s="9" t="s">
        <v>983</v>
      </c>
      <c r="J50" s="10">
        <v>45262.365439814814</v>
      </c>
      <c r="K50" s="9" t="s">
        <v>37</v>
      </c>
      <c r="L50" s="9" t="s">
        <v>43</v>
      </c>
      <c r="M50" s="9" t="s">
        <v>44</v>
      </c>
      <c r="N50" s="9" t="s">
        <v>27131</v>
      </c>
      <c r="O50" s="9" t="s">
        <v>1634</v>
      </c>
      <c r="P50" s="9" t="s">
        <v>37</v>
      </c>
      <c r="Q50" s="9" t="s">
        <v>37</v>
      </c>
      <c r="R50" s="9" t="s">
        <v>20498</v>
      </c>
      <c r="S50" s="9" t="s">
        <v>20499</v>
      </c>
      <c r="T50" s="9" t="s">
        <v>9921</v>
      </c>
      <c r="U50" s="9" t="s">
        <v>1353</v>
      </c>
      <c r="V50" s="9" t="s">
        <v>1354</v>
      </c>
      <c r="W50" s="9" t="s">
        <v>162</v>
      </c>
      <c r="X50" s="9" t="s">
        <v>108</v>
      </c>
      <c r="Y50" s="9" t="s">
        <v>10628</v>
      </c>
      <c r="Z50" s="9" t="s">
        <v>10629</v>
      </c>
      <c r="AA50" s="9" t="s">
        <v>53</v>
      </c>
      <c r="AB50" s="9" t="s">
        <v>54</v>
      </c>
      <c r="AC50" s="9" t="s">
        <v>55</v>
      </c>
      <c r="AD50" t="s">
        <v>27001</v>
      </c>
    </row>
    <row r="51" spans="1:30" x14ac:dyDescent="0.25">
      <c r="A51" s="9" t="s">
        <v>27123</v>
      </c>
      <c r="B51" s="9" t="s">
        <v>27124</v>
      </c>
      <c r="C51" s="10">
        <v>45261.390486111108</v>
      </c>
      <c r="D51" s="9" t="s">
        <v>37</v>
      </c>
      <c r="E51" s="9" t="s">
        <v>27125</v>
      </c>
      <c r="F51" s="9" t="s">
        <v>60</v>
      </c>
      <c r="G51" s="9" t="s">
        <v>40</v>
      </c>
      <c r="H51" s="9" t="s">
        <v>41</v>
      </c>
      <c r="I51" s="9" t="s">
        <v>983</v>
      </c>
      <c r="J51" s="10">
        <v>45262.364282407405</v>
      </c>
      <c r="K51" s="9" t="s">
        <v>37</v>
      </c>
      <c r="L51" s="9" t="s">
        <v>43</v>
      </c>
      <c r="M51" s="9" t="s">
        <v>44</v>
      </c>
      <c r="N51" s="9" t="s">
        <v>27126</v>
      </c>
      <c r="O51" s="9" t="s">
        <v>12430</v>
      </c>
      <c r="P51" s="9" t="s">
        <v>37</v>
      </c>
      <c r="Q51" s="9" t="s">
        <v>37</v>
      </c>
      <c r="R51" s="9" t="s">
        <v>27127</v>
      </c>
      <c r="S51" s="9" t="s">
        <v>27128</v>
      </c>
      <c r="T51" s="9" t="s">
        <v>1400</v>
      </c>
      <c r="U51" s="9" t="s">
        <v>1400</v>
      </c>
      <c r="V51" s="9" t="s">
        <v>1401</v>
      </c>
      <c r="W51" s="9" t="s">
        <v>123</v>
      </c>
      <c r="X51" s="9" t="s">
        <v>108</v>
      </c>
      <c r="Y51" s="9" t="s">
        <v>27129</v>
      </c>
      <c r="Z51" s="9" t="s">
        <v>27130</v>
      </c>
      <c r="AA51" s="9" t="s">
        <v>53</v>
      </c>
      <c r="AB51" s="9" t="s">
        <v>54</v>
      </c>
      <c r="AC51" s="9" t="s">
        <v>55</v>
      </c>
      <c r="AD51" t="s">
        <v>123</v>
      </c>
    </row>
    <row r="52" spans="1:30" x14ac:dyDescent="0.25">
      <c r="A52" s="9" t="s">
        <v>24621</v>
      </c>
      <c r="B52" s="9" t="s">
        <v>24622</v>
      </c>
      <c r="C52" s="10">
        <v>45260.461574074077</v>
      </c>
      <c r="D52" s="9" t="s">
        <v>37</v>
      </c>
      <c r="E52" s="9" t="s">
        <v>24623</v>
      </c>
      <c r="F52" s="9" t="s">
        <v>75</v>
      </c>
      <c r="G52" s="9" t="s">
        <v>40</v>
      </c>
      <c r="H52" s="9" t="s">
        <v>41</v>
      </c>
      <c r="I52" s="9" t="s">
        <v>42</v>
      </c>
      <c r="J52" s="10">
        <v>45262.341817129629</v>
      </c>
      <c r="K52" s="10">
        <v>45262.343541666669</v>
      </c>
      <c r="L52" s="9" t="s">
        <v>43</v>
      </c>
      <c r="M52" s="9" t="s">
        <v>44</v>
      </c>
      <c r="N52" s="9" t="s">
        <v>27153</v>
      </c>
      <c r="O52" s="9" t="s">
        <v>77</v>
      </c>
      <c r="P52" s="9" t="s">
        <v>14119</v>
      </c>
      <c r="Q52" s="9" t="s">
        <v>17973</v>
      </c>
      <c r="R52" s="9" t="s">
        <v>24624</v>
      </c>
      <c r="S52" s="9" t="s">
        <v>24625</v>
      </c>
      <c r="T52" s="9" t="s">
        <v>5202</v>
      </c>
      <c r="U52" s="9" t="s">
        <v>174</v>
      </c>
      <c r="V52" s="9" t="s">
        <v>175</v>
      </c>
      <c r="W52" s="9" t="s">
        <v>176</v>
      </c>
      <c r="X52" s="9" t="s">
        <v>50</v>
      </c>
      <c r="Y52" s="9" t="s">
        <v>24626</v>
      </c>
      <c r="Z52" s="9" t="s">
        <v>24627</v>
      </c>
      <c r="AA52" s="9" t="s">
        <v>53</v>
      </c>
      <c r="AB52" s="9" t="s">
        <v>54</v>
      </c>
      <c r="AC52" s="9" t="s">
        <v>55</v>
      </c>
      <c r="AD52" t="s">
        <v>27001</v>
      </c>
    </row>
    <row r="53" spans="1:30" x14ac:dyDescent="0.25">
      <c r="A53" s="9" t="s">
        <v>27022</v>
      </c>
      <c r="B53" s="9" t="s">
        <v>27023</v>
      </c>
      <c r="C53" s="10">
        <v>45257.867627314816</v>
      </c>
      <c r="D53" s="9" t="s">
        <v>37</v>
      </c>
      <c r="E53" s="9" t="s">
        <v>27024</v>
      </c>
      <c r="F53" s="9" t="s">
        <v>75</v>
      </c>
      <c r="G53" s="9" t="s">
        <v>40</v>
      </c>
      <c r="H53" s="9" t="s">
        <v>41</v>
      </c>
      <c r="I53" s="9" t="s">
        <v>983</v>
      </c>
      <c r="J53" s="10">
        <v>45262.339247685188</v>
      </c>
      <c r="K53" s="9" t="s">
        <v>37</v>
      </c>
      <c r="L53" s="9" t="s">
        <v>43</v>
      </c>
      <c r="M53" s="9" t="s">
        <v>44</v>
      </c>
      <c r="N53" s="9" t="s">
        <v>27025</v>
      </c>
      <c r="O53" s="9" t="s">
        <v>77</v>
      </c>
      <c r="P53" s="9" t="s">
        <v>27026</v>
      </c>
      <c r="Q53" s="9" t="s">
        <v>27027</v>
      </c>
      <c r="R53" s="9" t="s">
        <v>27028</v>
      </c>
      <c r="S53" s="9" t="s">
        <v>27029</v>
      </c>
      <c r="T53" s="9" t="s">
        <v>896</v>
      </c>
      <c r="U53" s="9" t="s">
        <v>121</v>
      </c>
      <c r="V53" s="9" t="s">
        <v>122</v>
      </c>
      <c r="W53" s="9" t="s">
        <v>123</v>
      </c>
      <c r="X53" s="9" t="s">
        <v>50</v>
      </c>
      <c r="Y53" s="9" t="s">
        <v>27030</v>
      </c>
      <c r="Z53" s="9" t="s">
        <v>27031</v>
      </c>
      <c r="AA53" s="9" t="s">
        <v>53</v>
      </c>
      <c r="AB53" s="9" t="s">
        <v>54</v>
      </c>
      <c r="AC53" s="9" t="s">
        <v>55</v>
      </c>
      <c r="AD53" t="s">
        <v>123</v>
      </c>
    </row>
    <row r="54" spans="1:30" x14ac:dyDescent="0.25">
      <c r="A54" s="9" t="s">
        <v>24788</v>
      </c>
      <c r="B54" s="9" t="s">
        <v>24789</v>
      </c>
      <c r="C54" s="10">
        <v>45260.682870370372</v>
      </c>
      <c r="D54" s="9" t="s">
        <v>37</v>
      </c>
      <c r="E54" s="9" t="s">
        <v>24790</v>
      </c>
      <c r="F54" s="9" t="s">
        <v>60</v>
      </c>
      <c r="G54" s="9" t="s">
        <v>22612</v>
      </c>
      <c r="H54" s="9" t="s">
        <v>22613</v>
      </c>
      <c r="I54" s="9" t="s">
        <v>983</v>
      </c>
      <c r="J54" s="10">
        <v>45261.793865740743</v>
      </c>
      <c r="K54" s="9" t="s">
        <v>37</v>
      </c>
      <c r="L54" s="9" t="s">
        <v>43</v>
      </c>
      <c r="M54" s="9" t="s">
        <v>44</v>
      </c>
      <c r="N54" s="9" t="s">
        <v>24791</v>
      </c>
      <c r="O54" s="9" t="s">
        <v>25668</v>
      </c>
      <c r="P54" s="9" t="s">
        <v>37</v>
      </c>
      <c r="Q54" s="9" t="s">
        <v>37</v>
      </c>
      <c r="R54" s="9" t="s">
        <v>24792</v>
      </c>
      <c r="S54" s="9" t="s">
        <v>24793</v>
      </c>
      <c r="T54" s="9" t="s">
        <v>292</v>
      </c>
      <c r="U54" s="9" t="s">
        <v>293</v>
      </c>
      <c r="V54" s="9" t="s">
        <v>294</v>
      </c>
      <c r="W54" s="9" t="s">
        <v>107</v>
      </c>
      <c r="X54" s="9" t="s">
        <v>108</v>
      </c>
      <c r="Y54" s="9" t="s">
        <v>24794</v>
      </c>
      <c r="Z54" s="9" t="s">
        <v>24795</v>
      </c>
      <c r="AA54" s="9" t="s">
        <v>95</v>
      </c>
      <c r="AB54" s="9" t="s">
        <v>54</v>
      </c>
      <c r="AC54" s="9" t="s">
        <v>55</v>
      </c>
      <c r="AD54" t="s">
        <v>27001</v>
      </c>
    </row>
    <row r="55" spans="1:30" x14ac:dyDescent="0.25">
      <c r="A55" s="9" t="s">
        <v>24636</v>
      </c>
      <c r="B55" s="9" t="s">
        <v>24637</v>
      </c>
      <c r="C55" s="10">
        <v>45259.727951388886</v>
      </c>
      <c r="D55" s="9" t="s">
        <v>37</v>
      </c>
      <c r="E55" s="9" t="s">
        <v>24638</v>
      </c>
      <c r="F55" s="9" t="s">
        <v>60</v>
      </c>
      <c r="G55" s="9" t="s">
        <v>40</v>
      </c>
      <c r="H55" s="9" t="s">
        <v>41</v>
      </c>
      <c r="I55" s="9" t="s">
        <v>42</v>
      </c>
      <c r="J55" s="10">
        <v>45261.777199074073</v>
      </c>
      <c r="K55" s="10">
        <v>45262.406261574077</v>
      </c>
      <c r="L55" s="9" t="s">
        <v>43</v>
      </c>
      <c r="M55" s="9" t="s">
        <v>44</v>
      </c>
      <c r="N55" s="9" t="s">
        <v>24639</v>
      </c>
      <c r="O55" s="9" t="s">
        <v>1814</v>
      </c>
      <c r="P55" s="9" t="s">
        <v>37</v>
      </c>
      <c r="Q55" s="9" t="s">
        <v>37</v>
      </c>
      <c r="R55" s="9" t="s">
        <v>24640</v>
      </c>
      <c r="S55" s="9" t="s">
        <v>24641</v>
      </c>
      <c r="T55" s="9" t="s">
        <v>716</v>
      </c>
      <c r="U55" s="9" t="s">
        <v>121</v>
      </c>
      <c r="V55" s="9" t="s">
        <v>122</v>
      </c>
      <c r="W55" s="9" t="s">
        <v>123</v>
      </c>
      <c r="X55" s="9" t="s">
        <v>50</v>
      </c>
      <c r="Y55" s="9" t="s">
        <v>24642</v>
      </c>
      <c r="Z55" s="9" t="s">
        <v>24643</v>
      </c>
      <c r="AA55" s="9" t="s">
        <v>53</v>
      </c>
      <c r="AB55" s="9" t="s">
        <v>54</v>
      </c>
      <c r="AC55" s="9" t="s">
        <v>55</v>
      </c>
      <c r="AD55" t="s">
        <v>123</v>
      </c>
    </row>
    <row r="56" spans="1:30" x14ac:dyDescent="0.25">
      <c r="A56" s="9" t="s">
        <v>24839</v>
      </c>
      <c r="B56" s="9" t="s">
        <v>24840</v>
      </c>
      <c r="C56" s="10">
        <v>45258.756215277775</v>
      </c>
      <c r="D56" s="9" t="s">
        <v>37</v>
      </c>
      <c r="E56" s="9" t="s">
        <v>24841</v>
      </c>
      <c r="F56" s="9" t="s">
        <v>75</v>
      </c>
      <c r="G56" s="9" t="s">
        <v>40</v>
      </c>
      <c r="H56" s="9" t="s">
        <v>41</v>
      </c>
      <c r="I56" s="9" t="s">
        <v>42</v>
      </c>
      <c r="J56" s="10">
        <v>45261.776145833333</v>
      </c>
      <c r="K56" s="10">
        <v>45262.377164351848</v>
      </c>
      <c r="L56" s="9" t="s">
        <v>43</v>
      </c>
      <c r="M56" s="9" t="s">
        <v>44</v>
      </c>
      <c r="N56" s="9" t="s">
        <v>37</v>
      </c>
      <c r="O56" s="9" t="s">
        <v>2338</v>
      </c>
      <c r="P56" s="9" t="s">
        <v>24842</v>
      </c>
      <c r="Q56" s="9" t="s">
        <v>24843</v>
      </c>
      <c r="R56" s="9" t="s">
        <v>24844</v>
      </c>
      <c r="S56" s="9" t="s">
        <v>24845</v>
      </c>
      <c r="T56" s="9" t="s">
        <v>666</v>
      </c>
      <c r="U56" s="9" t="s">
        <v>65</v>
      </c>
      <c r="V56" s="9" t="s">
        <v>66</v>
      </c>
      <c r="W56" s="9" t="s">
        <v>67</v>
      </c>
      <c r="X56" s="9" t="s">
        <v>50</v>
      </c>
      <c r="Y56" s="9" t="s">
        <v>24846</v>
      </c>
      <c r="Z56" s="9" t="s">
        <v>24847</v>
      </c>
      <c r="AA56" s="9" t="s">
        <v>53</v>
      </c>
      <c r="AB56" s="9" t="s">
        <v>54</v>
      </c>
      <c r="AC56" s="9" t="s">
        <v>55</v>
      </c>
      <c r="AD56" t="s">
        <v>67</v>
      </c>
    </row>
    <row r="57" spans="1:30" x14ac:dyDescent="0.25">
      <c r="A57" s="9" t="s">
        <v>24796</v>
      </c>
      <c r="B57" s="9" t="s">
        <v>24797</v>
      </c>
      <c r="C57" s="10">
        <v>45260.875486111108</v>
      </c>
      <c r="D57" s="9" t="s">
        <v>37</v>
      </c>
      <c r="E57" s="9" t="s">
        <v>24798</v>
      </c>
      <c r="F57" s="9" t="s">
        <v>41</v>
      </c>
      <c r="G57" s="9" t="s">
        <v>40</v>
      </c>
      <c r="H57" s="9" t="s">
        <v>41</v>
      </c>
      <c r="I57" s="9" t="s">
        <v>42</v>
      </c>
      <c r="J57" s="10">
        <v>45261.753483796296</v>
      </c>
      <c r="K57" s="10">
        <v>45262.37300925926</v>
      </c>
      <c r="L57" s="9" t="s">
        <v>43</v>
      </c>
      <c r="M57" s="9" t="s">
        <v>44</v>
      </c>
      <c r="N57" s="9" t="s">
        <v>584</v>
      </c>
      <c r="O57" s="9" t="s">
        <v>37</v>
      </c>
      <c r="P57" s="9" t="s">
        <v>37</v>
      </c>
      <c r="Q57" s="9" t="s">
        <v>37</v>
      </c>
      <c r="R57" s="9" t="s">
        <v>24799</v>
      </c>
      <c r="S57" s="9" t="s">
        <v>24800</v>
      </c>
      <c r="T57" s="9" t="s">
        <v>104</v>
      </c>
      <c r="U57" s="9" t="s">
        <v>105</v>
      </c>
      <c r="V57" s="9" t="s">
        <v>106</v>
      </c>
      <c r="W57" s="9" t="s">
        <v>107</v>
      </c>
      <c r="X57" s="9" t="s">
        <v>108</v>
      </c>
      <c r="Y57" s="9" t="s">
        <v>24801</v>
      </c>
      <c r="Z57" s="9" t="s">
        <v>24802</v>
      </c>
      <c r="AA57" s="9" t="s">
        <v>53</v>
      </c>
      <c r="AB57" s="9" t="s">
        <v>54</v>
      </c>
      <c r="AC57" s="9" t="s">
        <v>55</v>
      </c>
      <c r="AD57" t="s">
        <v>27001</v>
      </c>
    </row>
    <row r="58" spans="1:30" x14ac:dyDescent="0.25">
      <c r="A58" s="9" t="s">
        <v>24822</v>
      </c>
      <c r="B58" s="9" t="s">
        <v>24823</v>
      </c>
      <c r="C58" s="10">
        <v>45257.547777777778</v>
      </c>
      <c r="D58" s="9" t="s">
        <v>37</v>
      </c>
      <c r="E58" s="9" t="s">
        <v>24824</v>
      </c>
      <c r="F58" s="9" t="s">
        <v>60</v>
      </c>
      <c r="G58" s="9" t="s">
        <v>40</v>
      </c>
      <c r="H58" s="9" t="s">
        <v>41</v>
      </c>
      <c r="I58" s="9" t="s">
        <v>983</v>
      </c>
      <c r="J58" s="10">
        <v>45261.750821759262</v>
      </c>
      <c r="K58" s="9" t="s">
        <v>37</v>
      </c>
      <c r="L58" s="9" t="s">
        <v>43</v>
      </c>
      <c r="M58" s="9" t="s">
        <v>44</v>
      </c>
      <c r="N58" s="9" t="s">
        <v>24825</v>
      </c>
      <c r="O58" s="9" t="s">
        <v>15078</v>
      </c>
      <c r="P58" s="9" t="s">
        <v>37</v>
      </c>
      <c r="Q58" s="9" t="s">
        <v>37</v>
      </c>
      <c r="R58" s="9" t="s">
        <v>24826</v>
      </c>
      <c r="S58" s="9" t="s">
        <v>24827</v>
      </c>
      <c r="T58" s="9" t="s">
        <v>3928</v>
      </c>
      <c r="U58" s="9" t="s">
        <v>1071</v>
      </c>
      <c r="V58" s="9" t="s">
        <v>1072</v>
      </c>
      <c r="W58" s="9" t="s">
        <v>1073</v>
      </c>
      <c r="X58" s="9" t="s">
        <v>50</v>
      </c>
      <c r="Y58" s="9" t="s">
        <v>24828</v>
      </c>
      <c r="Z58" s="9" t="s">
        <v>24829</v>
      </c>
      <c r="AA58" s="9" t="s">
        <v>53</v>
      </c>
      <c r="AB58" s="9" t="s">
        <v>54</v>
      </c>
      <c r="AC58" s="9" t="s">
        <v>55</v>
      </c>
      <c r="AD58" t="s">
        <v>27001</v>
      </c>
    </row>
    <row r="59" spans="1:30" x14ac:dyDescent="0.25">
      <c r="A59" s="9" t="s">
        <v>24515</v>
      </c>
      <c r="B59" s="9" t="s">
        <v>24516</v>
      </c>
      <c r="C59" s="10">
        <v>45260.851840277777</v>
      </c>
      <c r="D59" s="9" t="s">
        <v>37</v>
      </c>
      <c r="E59" s="9" t="s">
        <v>24517</v>
      </c>
      <c r="F59" s="9" t="s">
        <v>75</v>
      </c>
      <c r="G59" s="9" t="s">
        <v>40</v>
      </c>
      <c r="H59" s="9" t="s">
        <v>41</v>
      </c>
      <c r="I59" s="9" t="s">
        <v>42</v>
      </c>
      <c r="J59" s="10">
        <v>45261.750717592593</v>
      </c>
      <c r="K59" s="10">
        <v>45262.361215277779</v>
      </c>
      <c r="L59" s="9" t="s">
        <v>43</v>
      </c>
      <c r="M59" s="9" t="s">
        <v>44</v>
      </c>
      <c r="N59" s="9" t="s">
        <v>24518</v>
      </c>
      <c r="O59" s="9" t="s">
        <v>1905</v>
      </c>
      <c r="P59" s="9" t="s">
        <v>24519</v>
      </c>
      <c r="Q59" s="9" t="s">
        <v>24520</v>
      </c>
      <c r="R59" s="9" t="s">
        <v>24521</v>
      </c>
      <c r="S59" s="9" t="s">
        <v>24522</v>
      </c>
      <c r="T59" s="9" t="s">
        <v>292</v>
      </c>
      <c r="U59" s="9" t="s">
        <v>293</v>
      </c>
      <c r="V59" s="9" t="s">
        <v>294</v>
      </c>
      <c r="W59" s="9" t="s">
        <v>107</v>
      </c>
      <c r="X59" s="9" t="s">
        <v>50</v>
      </c>
      <c r="Y59" s="9" t="s">
        <v>24523</v>
      </c>
      <c r="Z59" s="9" t="s">
        <v>24524</v>
      </c>
      <c r="AA59" s="9" t="s">
        <v>53</v>
      </c>
      <c r="AB59" s="9" t="s">
        <v>54</v>
      </c>
      <c r="AC59" s="9" t="s">
        <v>55</v>
      </c>
      <c r="AD59" t="s">
        <v>27001</v>
      </c>
    </row>
    <row r="60" spans="1:30" x14ac:dyDescent="0.25">
      <c r="A60" s="9" t="s">
        <v>24606</v>
      </c>
      <c r="B60" s="9" t="s">
        <v>24607</v>
      </c>
      <c r="C60" s="10">
        <v>45259.756898148145</v>
      </c>
      <c r="D60" s="9" t="s">
        <v>37</v>
      </c>
      <c r="E60" s="9" t="s">
        <v>24608</v>
      </c>
      <c r="F60" s="9" t="s">
        <v>60</v>
      </c>
      <c r="G60" s="9" t="s">
        <v>40</v>
      </c>
      <c r="H60" s="9" t="s">
        <v>41</v>
      </c>
      <c r="I60" s="9" t="s">
        <v>42</v>
      </c>
      <c r="J60" s="10">
        <v>45261.747465277775</v>
      </c>
      <c r="K60" s="10">
        <v>45262.413402777776</v>
      </c>
      <c r="L60" s="9" t="s">
        <v>43</v>
      </c>
      <c r="M60" s="9" t="s">
        <v>44</v>
      </c>
      <c r="N60" s="9" t="s">
        <v>24609</v>
      </c>
      <c r="O60" s="9" t="s">
        <v>8760</v>
      </c>
      <c r="P60" s="9" t="s">
        <v>37</v>
      </c>
      <c r="Q60" s="9" t="s">
        <v>37</v>
      </c>
      <c r="R60" s="9" t="s">
        <v>24610</v>
      </c>
      <c r="S60" s="9" t="s">
        <v>24611</v>
      </c>
      <c r="T60" s="9" t="s">
        <v>120</v>
      </c>
      <c r="U60" s="9" t="s">
        <v>121</v>
      </c>
      <c r="V60" s="9" t="s">
        <v>122</v>
      </c>
      <c r="W60" s="9" t="s">
        <v>123</v>
      </c>
      <c r="X60" s="9" t="s">
        <v>50</v>
      </c>
      <c r="Y60" s="9" t="s">
        <v>24612</v>
      </c>
      <c r="Z60" s="9" t="s">
        <v>24613</v>
      </c>
      <c r="AA60" s="9" t="s">
        <v>53</v>
      </c>
      <c r="AB60" s="9" t="s">
        <v>54</v>
      </c>
      <c r="AC60" s="9" t="s">
        <v>55</v>
      </c>
      <c r="AD60" t="s">
        <v>123</v>
      </c>
    </row>
    <row r="61" spans="1:30" x14ac:dyDescent="0.25">
      <c r="A61" s="9" t="s">
        <v>24664</v>
      </c>
      <c r="B61" s="9" t="s">
        <v>24665</v>
      </c>
      <c r="C61" s="10">
        <v>45259.798298611109</v>
      </c>
      <c r="D61" s="9" t="s">
        <v>37</v>
      </c>
      <c r="E61" s="9" t="s">
        <v>24666</v>
      </c>
      <c r="F61" s="9" t="s">
        <v>60</v>
      </c>
      <c r="G61" s="9" t="s">
        <v>40</v>
      </c>
      <c r="H61" s="9" t="s">
        <v>41</v>
      </c>
      <c r="I61" s="9" t="s">
        <v>42</v>
      </c>
      <c r="J61" s="10">
        <v>45261.742511574077</v>
      </c>
      <c r="K61" s="10">
        <v>45262.370636574073</v>
      </c>
      <c r="L61" s="9" t="s">
        <v>43</v>
      </c>
      <c r="M61" s="9" t="s">
        <v>44</v>
      </c>
      <c r="N61" s="9" t="s">
        <v>24667</v>
      </c>
      <c r="O61" s="9" t="s">
        <v>20529</v>
      </c>
      <c r="P61" s="9" t="s">
        <v>37</v>
      </c>
      <c r="Q61" s="9" t="s">
        <v>37</v>
      </c>
      <c r="R61" s="9" t="s">
        <v>24668</v>
      </c>
      <c r="S61" s="9" t="s">
        <v>24669</v>
      </c>
      <c r="T61" s="9" t="s">
        <v>690</v>
      </c>
      <c r="U61" s="9" t="s">
        <v>518</v>
      </c>
      <c r="V61" s="9" t="s">
        <v>519</v>
      </c>
      <c r="W61" s="9" t="s">
        <v>520</v>
      </c>
      <c r="X61" s="9" t="s">
        <v>50</v>
      </c>
      <c r="Y61" s="9" t="s">
        <v>24670</v>
      </c>
      <c r="Z61" s="9" t="s">
        <v>24671</v>
      </c>
      <c r="AA61" s="9" t="s">
        <v>53</v>
      </c>
      <c r="AB61" s="9" t="s">
        <v>54</v>
      </c>
      <c r="AC61" s="9" t="s">
        <v>55</v>
      </c>
      <c r="AD61" t="s">
        <v>520</v>
      </c>
    </row>
    <row r="62" spans="1:30" x14ac:dyDescent="0.25">
      <c r="A62" s="9" t="s">
        <v>6702</v>
      </c>
      <c r="B62" s="9" t="s">
        <v>24399</v>
      </c>
      <c r="C62" s="10">
        <v>45255.58048611111</v>
      </c>
      <c r="D62" s="9" t="s">
        <v>37</v>
      </c>
      <c r="E62" s="9" t="s">
        <v>6703</v>
      </c>
      <c r="F62" s="9" t="s">
        <v>75</v>
      </c>
      <c r="G62" s="9" t="s">
        <v>40</v>
      </c>
      <c r="H62" s="9" t="s">
        <v>41</v>
      </c>
      <c r="I62" s="9" t="s">
        <v>42</v>
      </c>
      <c r="J62" s="10">
        <v>45261.728101851855</v>
      </c>
      <c r="K62" s="10">
        <v>45262.373171296298</v>
      </c>
      <c r="L62" s="9" t="s">
        <v>43</v>
      </c>
      <c r="M62" s="9" t="s">
        <v>44</v>
      </c>
      <c r="N62" s="9" t="s">
        <v>37</v>
      </c>
      <c r="O62" s="9" t="s">
        <v>1959</v>
      </c>
      <c r="P62" s="9" t="s">
        <v>6704</v>
      </c>
      <c r="Q62" s="9" t="s">
        <v>27066</v>
      </c>
      <c r="R62" s="9" t="s">
        <v>6706</v>
      </c>
      <c r="S62" s="9" t="s">
        <v>6707</v>
      </c>
      <c r="T62" s="9" t="s">
        <v>1331</v>
      </c>
      <c r="U62" s="9" t="s">
        <v>1331</v>
      </c>
      <c r="V62" s="9" t="s">
        <v>1332</v>
      </c>
      <c r="W62" s="9" t="s">
        <v>123</v>
      </c>
      <c r="X62" s="9" t="s">
        <v>108</v>
      </c>
      <c r="Y62" s="9" t="s">
        <v>6708</v>
      </c>
      <c r="Z62" s="9" t="s">
        <v>6709</v>
      </c>
      <c r="AA62" s="9" t="s">
        <v>53</v>
      </c>
      <c r="AB62" s="9" t="s">
        <v>54</v>
      </c>
      <c r="AC62" s="9" t="s">
        <v>55</v>
      </c>
      <c r="AD62" t="s">
        <v>123</v>
      </c>
    </row>
    <row r="63" spans="1:30" x14ac:dyDescent="0.25">
      <c r="A63" s="9" t="s">
        <v>24685</v>
      </c>
      <c r="B63" s="9" t="s">
        <v>24686</v>
      </c>
      <c r="C63" s="10">
        <v>45255.486504629633</v>
      </c>
      <c r="D63" s="9" t="s">
        <v>24687</v>
      </c>
      <c r="E63" s="9" t="s">
        <v>24688</v>
      </c>
      <c r="F63" s="9" t="s">
        <v>767</v>
      </c>
      <c r="G63" s="9" t="s">
        <v>40</v>
      </c>
      <c r="H63" s="9" t="s">
        <v>41</v>
      </c>
      <c r="I63" s="9" t="s">
        <v>983</v>
      </c>
      <c r="J63" s="10">
        <v>45261.726319444446</v>
      </c>
      <c r="K63" s="9" t="s">
        <v>37</v>
      </c>
      <c r="L63" s="9" t="s">
        <v>43</v>
      </c>
      <c r="M63" s="9" t="s">
        <v>44</v>
      </c>
      <c r="N63" s="9" t="s">
        <v>24689</v>
      </c>
      <c r="O63" s="9" t="s">
        <v>14619</v>
      </c>
      <c r="P63" s="9" t="s">
        <v>37</v>
      </c>
      <c r="Q63" s="9" t="s">
        <v>37</v>
      </c>
      <c r="R63" s="9" t="s">
        <v>24690</v>
      </c>
      <c r="S63" s="9" t="s">
        <v>24691</v>
      </c>
      <c r="T63" s="9" t="s">
        <v>1124</v>
      </c>
      <c r="U63" s="9" t="s">
        <v>1125</v>
      </c>
      <c r="V63" s="9" t="s">
        <v>1126</v>
      </c>
      <c r="W63" s="9" t="s">
        <v>361</v>
      </c>
      <c r="X63" s="9" t="s">
        <v>68</v>
      </c>
      <c r="Y63" s="9" t="s">
        <v>24692</v>
      </c>
      <c r="Z63" s="9" t="s">
        <v>24693</v>
      </c>
      <c r="AA63" s="9" t="s">
        <v>53</v>
      </c>
      <c r="AB63" s="9" t="s">
        <v>54</v>
      </c>
      <c r="AC63" s="9" t="s">
        <v>71</v>
      </c>
      <c r="AD63" t="s">
        <v>27001</v>
      </c>
    </row>
    <row r="64" spans="1:30" x14ac:dyDescent="0.25">
      <c r="A64" s="9" t="s">
        <v>24506</v>
      </c>
      <c r="B64" s="9" t="s">
        <v>24507</v>
      </c>
      <c r="C64" s="10">
        <v>45260.6796412037</v>
      </c>
      <c r="D64" s="9" t="s">
        <v>37</v>
      </c>
      <c r="E64" s="9" t="s">
        <v>24508</v>
      </c>
      <c r="F64" s="9" t="s">
        <v>60</v>
      </c>
      <c r="G64" s="9" t="s">
        <v>40</v>
      </c>
      <c r="H64" s="9" t="s">
        <v>41</v>
      </c>
      <c r="I64" s="9" t="s">
        <v>42</v>
      </c>
      <c r="J64" s="10">
        <v>45261.726122685184</v>
      </c>
      <c r="K64" s="10">
        <v>45262.423321759263</v>
      </c>
      <c r="L64" s="9" t="s">
        <v>43</v>
      </c>
      <c r="M64" s="9" t="s">
        <v>44</v>
      </c>
      <c r="N64" s="9" t="s">
        <v>24509</v>
      </c>
      <c r="O64" s="9" t="s">
        <v>24510</v>
      </c>
      <c r="P64" s="9" t="s">
        <v>37</v>
      </c>
      <c r="Q64" s="9" t="s">
        <v>37</v>
      </c>
      <c r="R64" s="9" t="s">
        <v>24511</v>
      </c>
      <c r="S64" s="9" t="s">
        <v>24512</v>
      </c>
      <c r="T64" s="9" t="s">
        <v>2253</v>
      </c>
      <c r="U64" s="9" t="s">
        <v>121</v>
      </c>
      <c r="V64" s="9" t="s">
        <v>122</v>
      </c>
      <c r="W64" s="9" t="s">
        <v>123</v>
      </c>
      <c r="X64" s="9" t="s">
        <v>108</v>
      </c>
      <c r="Y64" s="9" t="s">
        <v>24513</v>
      </c>
      <c r="Z64" s="9" t="s">
        <v>24514</v>
      </c>
      <c r="AA64" s="9" t="s">
        <v>53</v>
      </c>
      <c r="AB64" s="9" t="s">
        <v>54</v>
      </c>
      <c r="AC64" s="9" t="s">
        <v>55</v>
      </c>
      <c r="AD64" t="s">
        <v>123</v>
      </c>
    </row>
    <row r="65" spans="1:30" x14ac:dyDescent="0.25">
      <c r="A65" s="9" t="s">
        <v>24562</v>
      </c>
      <c r="B65" s="9" t="s">
        <v>24563</v>
      </c>
      <c r="C65" s="10">
        <v>45254.405462962961</v>
      </c>
      <c r="D65" s="9" t="s">
        <v>37</v>
      </c>
      <c r="E65" s="9" t="s">
        <v>24564</v>
      </c>
      <c r="F65" s="9" t="s">
        <v>60</v>
      </c>
      <c r="G65" s="9" t="s">
        <v>40</v>
      </c>
      <c r="H65" s="9" t="s">
        <v>41</v>
      </c>
      <c r="I65" s="9" t="s">
        <v>983</v>
      </c>
      <c r="J65" s="10">
        <v>45261.724803240744</v>
      </c>
      <c r="K65" s="9" t="s">
        <v>37</v>
      </c>
      <c r="L65" s="9" t="s">
        <v>43</v>
      </c>
      <c r="M65" s="9" t="s">
        <v>44</v>
      </c>
      <c r="N65" s="9" t="s">
        <v>24565</v>
      </c>
      <c r="O65" s="9" t="s">
        <v>3630</v>
      </c>
      <c r="P65" s="9" t="s">
        <v>37</v>
      </c>
      <c r="Q65" s="9" t="s">
        <v>37</v>
      </c>
      <c r="R65" s="9" t="s">
        <v>10180</v>
      </c>
      <c r="S65" s="9" t="s">
        <v>10181</v>
      </c>
      <c r="T65" s="9" t="s">
        <v>8167</v>
      </c>
      <c r="U65" s="9" t="s">
        <v>8168</v>
      </c>
      <c r="V65" s="9" t="s">
        <v>360</v>
      </c>
      <c r="W65" s="9" t="s">
        <v>176</v>
      </c>
      <c r="X65" s="9" t="s">
        <v>108</v>
      </c>
      <c r="Y65" s="9" t="s">
        <v>10182</v>
      </c>
      <c r="Z65" s="9" t="s">
        <v>10183</v>
      </c>
      <c r="AA65" s="9" t="s">
        <v>53</v>
      </c>
      <c r="AB65" s="9" t="s">
        <v>54</v>
      </c>
      <c r="AC65" s="9" t="s">
        <v>55</v>
      </c>
      <c r="AD65" t="s">
        <v>27001</v>
      </c>
    </row>
    <row r="66" spans="1:30" x14ac:dyDescent="0.25">
      <c r="A66" s="9" t="s">
        <v>24736</v>
      </c>
      <c r="B66" s="9" t="s">
        <v>24737</v>
      </c>
      <c r="C66" s="10">
        <v>45258.683738425927</v>
      </c>
      <c r="D66" s="9" t="s">
        <v>37</v>
      </c>
      <c r="E66" s="9" t="s">
        <v>24738</v>
      </c>
      <c r="F66" s="9" t="s">
        <v>60</v>
      </c>
      <c r="G66" s="9" t="s">
        <v>40</v>
      </c>
      <c r="H66" s="9" t="s">
        <v>41</v>
      </c>
      <c r="I66" s="9" t="s">
        <v>42</v>
      </c>
      <c r="J66" s="10">
        <v>45261.71738425926</v>
      </c>
      <c r="K66" s="10">
        <v>45262.420810185184</v>
      </c>
      <c r="L66" s="9" t="s">
        <v>43</v>
      </c>
      <c r="M66" s="9" t="s">
        <v>44</v>
      </c>
      <c r="N66" s="9" t="s">
        <v>24739</v>
      </c>
      <c r="O66" s="9" t="s">
        <v>7952</v>
      </c>
      <c r="P66" s="9" t="s">
        <v>37</v>
      </c>
      <c r="Q66" s="9" t="s">
        <v>37</v>
      </c>
      <c r="R66" s="9" t="s">
        <v>24740</v>
      </c>
      <c r="S66" s="9" t="s">
        <v>24741</v>
      </c>
      <c r="T66" s="9" t="s">
        <v>772</v>
      </c>
      <c r="U66" s="9" t="s">
        <v>773</v>
      </c>
      <c r="V66" s="9" t="s">
        <v>774</v>
      </c>
      <c r="W66" s="9" t="s">
        <v>775</v>
      </c>
      <c r="X66" s="9" t="s">
        <v>108</v>
      </c>
      <c r="Y66" s="9" t="s">
        <v>24742</v>
      </c>
      <c r="Z66" s="9" t="s">
        <v>24743</v>
      </c>
      <c r="AA66" s="9" t="s">
        <v>53</v>
      </c>
      <c r="AB66" s="9" t="s">
        <v>54</v>
      </c>
      <c r="AC66" s="9" t="s">
        <v>55</v>
      </c>
      <c r="AD66" t="s">
        <v>775</v>
      </c>
    </row>
    <row r="67" spans="1:30" x14ac:dyDescent="0.25">
      <c r="A67" s="9" t="s">
        <v>24726</v>
      </c>
      <c r="B67" s="9" t="s">
        <v>24727</v>
      </c>
      <c r="C67" s="10">
        <v>45258.696412037039</v>
      </c>
      <c r="D67" s="9" t="s">
        <v>37</v>
      </c>
      <c r="E67" s="9" t="s">
        <v>24728</v>
      </c>
      <c r="F67" s="9" t="s">
        <v>75</v>
      </c>
      <c r="G67" s="9" t="s">
        <v>40</v>
      </c>
      <c r="H67" s="9" t="s">
        <v>41</v>
      </c>
      <c r="I67" s="9" t="s">
        <v>42</v>
      </c>
      <c r="J67" s="10">
        <v>45261.711550925924</v>
      </c>
      <c r="K67" s="10">
        <v>45262.451006944444</v>
      </c>
      <c r="L67" s="9" t="s">
        <v>43</v>
      </c>
      <c r="M67" s="9" t="s">
        <v>44</v>
      </c>
      <c r="N67" s="9" t="s">
        <v>24729</v>
      </c>
      <c r="O67" s="9" t="s">
        <v>7988</v>
      </c>
      <c r="P67" s="9" t="s">
        <v>24730</v>
      </c>
      <c r="Q67" s="9" t="s">
        <v>24731</v>
      </c>
      <c r="R67" s="9" t="s">
        <v>24732</v>
      </c>
      <c r="S67" s="9" t="s">
        <v>24733</v>
      </c>
      <c r="T67" s="9" t="s">
        <v>292</v>
      </c>
      <c r="U67" s="9" t="s">
        <v>293</v>
      </c>
      <c r="V67" s="9" t="s">
        <v>294</v>
      </c>
      <c r="W67" s="9" t="s">
        <v>107</v>
      </c>
      <c r="X67" s="9" t="s">
        <v>50</v>
      </c>
      <c r="Y67" s="9" t="s">
        <v>24734</v>
      </c>
      <c r="Z67" s="9" t="s">
        <v>24735</v>
      </c>
      <c r="AA67" s="9" t="s">
        <v>95</v>
      </c>
      <c r="AB67" s="9" t="s">
        <v>54</v>
      </c>
      <c r="AC67" s="9" t="s">
        <v>55</v>
      </c>
      <c r="AD67" t="s">
        <v>27001</v>
      </c>
    </row>
    <row r="68" spans="1:30" x14ac:dyDescent="0.25">
      <c r="A68" s="9" t="s">
        <v>24694</v>
      </c>
      <c r="B68" s="9" t="s">
        <v>24695</v>
      </c>
      <c r="C68" s="10">
        <v>45258.408356481479</v>
      </c>
      <c r="D68" s="9" t="s">
        <v>37</v>
      </c>
      <c r="E68" s="9" t="s">
        <v>24696</v>
      </c>
      <c r="F68" s="9" t="s">
        <v>75</v>
      </c>
      <c r="G68" s="9" t="s">
        <v>40</v>
      </c>
      <c r="H68" s="9" t="s">
        <v>41</v>
      </c>
      <c r="I68" s="9" t="s">
        <v>42</v>
      </c>
      <c r="J68" s="10">
        <v>45261.710393518515</v>
      </c>
      <c r="K68" s="10">
        <v>45262.400219907409</v>
      </c>
      <c r="L68" s="9" t="s">
        <v>43</v>
      </c>
      <c r="M68" s="9" t="s">
        <v>44</v>
      </c>
      <c r="N68" s="9" t="s">
        <v>3404</v>
      </c>
      <c r="O68" s="9" t="s">
        <v>3405</v>
      </c>
      <c r="P68" s="9" t="s">
        <v>24697</v>
      </c>
      <c r="Q68" s="9" t="s">
        <v>24698</v>
      </c>
      <c r="R68" s="9" t="s">
        <v>24699</v>
      </c>
      <c r="S68" s="9" t="s">
        <v>24700</v>
      </c>
      <c r="T68" s="9" t="s">
        <v>2221</v>
      </c>
      <c r="U68" s="9" t="s">
        <v>121</v>
      </c>
      <c r="V68" s="9" t="s">
        <v>122</v>
      </c>
      <c r="W68" s="9" t="s">
        <v>123</v>
      </c>
      <c r="X68" s="9" t="s">
        <v>108</v>
      </c>
      <c r="Y68" s="9" t="s">
        <v>24701</v>
      </c>
      <c r="Z68" s="9" t="s">
        <v>24702</v>
      </c>
      <c r="AA68" s="9" t="s">
        <v>53</v>
      </c>
      <c r="AB68" s="9" t="s">
        <v>54</v>
      </c>
      <c r="AC68" s="9" t="s">
        <v>55</v>
      </c>
      <c r="AD68" t="s">
        <v>123</v>
      </c>
    </row>
    <row r="69" spans="1:30" x14ac:dyDescent="0.25">
      <c r="A69" s="9" t="s">
        <v>25076</v>
      </c>
      <c r="B69" s="9" t="s">
        <v>25077</v>
      </c>
      <c r="C69" s="10">
        <v>45260.415277777778</v>
      </c>
      <c r="D69" s="9" t="s">
        <v>25078</v>
      </c>
      <c r="E69" s="9" t="s">
        <v>25079</v>
      </c>
      <c r="F69" s="9" t="s">
        <v>767</v>
      </c>
      <c r="G69" s="9" t="s">
        <v>22612</v>
      </c>
      <c r="H69" s="9" t="s">
        <v>22613</v>
      </c>
      <c r="I69" s="9" t="s">
        <v>42</v>
      </c>
      <c r="J69" s="10">
        <v>45261.709537037037</v>
      </c>
      <c r="K69" s="10">
        <v>45262.459606481483</v>
      </c>
      <c r="L69" s="9" t="s">
        <v>43</v>
      </c>
      <c r="M69" s="9" t="s">
        <v>44</v>
      </c>
      <c r="N69" s="9" t="s">
        <v>25080</v>
      </c>
      <c r="O69" s="9" t="s">
        <v>25081</v>
      </c>
      <c r="P69" s="9" t="s">
        <v>37</v>
      </c>
      <c r="Q69" s="9" t="s">
        <v>37</v>
      </c>
      <c r="R69" s="9" t="s">
        <v>25082</v>
      </c>
      <c r="S69" s="9" t="s">
        <v>25083</v>
      </c>
      <c r="T69" s="9" t="s">
        <v>1230</v>
      </c>
      <c r="U69" s="9" t="s">
        <v>1231</v>
      </c>
      <c r="V69" s="9" t="s">
        <v>1232</v>
      </c>
      <c r="W69" s="9" t="s">
        <v>1047</v>
      </c>
      <c r="X69" s="9" t="s">
        <v>68</v>
      </c>
      <c r="Y69" s="9" t="s">
        <v>25084</v>
      </c>
      <c r="Z69" s="9" t="s">
        <v>25085</v>
      </c>
      <c r="AA69" s="9" t="s">
        <v>95</v>
      </c>
      <c r="AB69" s="9" t="s">
        <v>54</v>
      </c>
      <c r="AC69" s="9" t="s">
        <v>71</v>
      </c>
      <c r="AD69" t="s">
        <v>27001</v>
      </c>
    </row>
    <row r="70" spans="1:30" x14ac:dyDescent="0.25">
      <c r="A70" s="9" t="s">
        <v>24631</v>
      </c>
      <c r="B70" s="9" t="s">
        <v>24632</v>
      </c>
      <c r="C70" s="10">
        <v>45259.744085648148</v>
      </c>
      <c r="D70" s="9" t="s">
        <v>37</v>
      </c>
      <c r="E70" s="9" t="s">
        <v>8773</v>
      </c>
      <c r="F70" s="9" t="s">
        <v>60</v>
      </c>
      <c r="G70" s="9" t="s">
        <v>40</v>
      </c>
      <c r="H70" s="9" t="s">
        <v>41</v>
      </c>
      <c r="I70" s="9" t="s">
        <v>983</v>
      </c>
      <c r="J70" s="10">
        <v>45261.704745370371</v>
      </c>
      <c r="K70" s="9" t="s">
        <v>37</v>
      </c>
      <c r="L70" s="9" t="s">
        <v>43</v>
      </c>
      <c r="M70" s="9" t="s">
        <v>44</v>
      </c>
      <c r="N70" s="9" t="s">
        <v>24633</v>
      </c>
      <c r="O70" s="9" t="s">
        <v>713</v>
      </c>
      <c r="P70" s="9" t="s">
        <v>37</v>
      </c>
      <c r="Q70" s="9" t="s">
        <v>37</v>
      </c>
      <c r="R70" s="9" t="s">
        <v>24634</v>
      </c>
      <c r="S70" s="9" t="s">
        <v>24635</v>
      </c>
      <c r="T70" s="9" t="s">
        <v>716</v>
      </c>
      <c r="U70" s="9" t="s">
        <v>121</v>
      </c>
      <c r="V70" s="9" t="s">
        <v>122</v>
      </c>
      <c r="W70" s="9" t="s">
        <v>123</v>
      </c>
      <c r="X70" s="9" t="s">
        <v>108</v>
      </c>
      <c r="Y70" s="9" t="s">
        <v>8778</v>
      </c>
      <c r="Z70" s="9" t="s">
        <v>8779</v>
      </c>
      <c r="AA70" s="9" t="s">
        <v>95</v>
      </c>
      <c r="AB70" s="9" t="s">
        <v>54</v>
      </c>
      <c r="AC70" s="9" t="s">
        <v>55</v>
      </c>
      <c r="AD70" t="s">
        <v>123</v>
      </c>
    </row>
    <row r="71" spans="1:30" x14ac:dyDescent="0.25">
      <c r="A71" s="9" t="s">
        <v>24656</v>
      </c>
      <c r="B71" s="9" t="s">
        <v>24657</v>
      </c>
      <c r="C71" s="10">
        <v>45258.571064814816</v>
      </c>
      <c r="D71" s="9" t="s">
        <v>37</v>
      </c>
      <c r="E71" s="9" t="s">
        <v>24658</v>
      </c>
      <c r="F71" s="9" t="s">
        <v>60</v>
      </c>
      <c r="G71" s="9" t="s">
        <v>40</v>
      </c>
      <c r="H71" s="9" t="s">
        <v>41</v>
      </c>
      <c r="I71" s="9" t="s">
        <v>42</v>
      </c>
      <c r="J71" s="10">
        <v>45261.702743055554</v>
      </c>
      <c r="K71" s="10">
        <v>45262.368217592593</v>
      </c>
      <c r="L71" s="9" t="s">
        <v>43</v>
      </c>
      <c r="M71" s="9" t="s">
        <v>44</v>
      </c>
      <c r="N71" s="9" t="s">
        <v>24659</v>
      </c>
      <c r="O71" s="9" t="s">
        <v>18602</v>
      </c>
      <c r="P71" s="9" t="s">
        <v>37</v>
      </c>
      <c r="Q71" s="9" t="s">
        <v>37</v>
      </c>
      <c r="R71" s="9" t="s">
        <v>24660</v>
      </c>
      <c r="S71" s="9" t="s">
        <v>24661</v>
      </c>
      <c r="T71" s="9" t="s">
        <v>10111</v>
      </c>
      <c r="U71" s="9" t="s">
        <v>1797</v>
      </c>
      <c r="V71" s="9" t="s">
        <v>1798</v>
      </c>
      <c r="W71" s="9" t="s">
        <v>107</v>
      </c>
      <c r="X71" s="9" t="s">
        <v>108</v>
      </c>
      <c r="Y71" s="9" t="s">
        <v>24662</v>
      </c>
      <c r="Z71" s="9" t="s">
        <v>24663</v>
      </c>
      <c r="AA71" s="9" t="s">
        <v>53</v>
      </c>
      <c r="AB71" s="9" t="s">
        <v>54</v>
      </c>
      <c r="AC71" s="9" t="s">
        <v>55</v>
      </c>
      <c r="AD71" t="s">
        <v>27001</v>
      </c>
    </row>
    <row r="72" spans="1:30" x14ac:dyDescent="0.25">
      <c r="A72" s="9" t="s">
        <v>23610</v>
      </c>
      <c r="B72" s="9" t="s">
        <v>23611</v>
      </c>
      <c r="C72" s="10">
        <v>45252.488344907404</v>
      </c>
      <c r="D72" s="9" t="s">
        <v>37</v>
      </c>
      <c r="E72" s="9" t="s">
        <v>23612</v>
      </c>
      <c r="F72" s="9" t="s">
        <v>60</v>
      </c>
      <c r="G72" s="9" t="s">
        <v>40</v>
      </c>
      <c r="H72" s="9" t="s">
        <v>41</v>
      </c>
      <c r="I72" s="9" t="s">
        <v>42</v>
      </c>
      <c r="J72" s="10">
        <v>45261.689814814818</v>
      </c>
      <c r="K72" s="10">
        <v>45262.479375000003</v>
      </c>
      <c r="L72" s="9" t="s">
        <v>43</v>
      </c>
      <c r="M72" s="9" t="s">
        <v>44</v>
      </c>
      <c r="N72" s="9" t="s">
        <v>24525</v>
      </c>
      <c r="O72" s="9" t="s">
        <v>24526</v>
      </c>
      <c r="P72" s="9" t="s">
        <v>37</v>
      </c>
      <c r="Q72" s="9" t="s">
        <v>37</v>
      </c>
      <c r="R72" s="9" t="s">
        <v>23613</v>
      </c>
      <c r="S72" s="9" t="s">
        <v>23614</v>
      </c>
      <c r="T72" s="9" t="s">
        <v>445</v>
      </c>
      <c r="U72" s="9" t="s">
        <v>65</v>
      </c>
      <c r="V72" s="9" t="s">
        <v>66</v>
      </c>
      <c r="W72" s="9" t="s">
        <v>67</v>
      </c>
      <c r="X72" s="9" t="s">
        <v>108</v>
      </c>
      <c r="Y72" s="9" t="s">
        <v>23615</v>
      </c>
      <c r="Z72" s="9" t="s">
        <v>23616</v>
      </c>
      <c r="AA72" s="9" t="s">
        <v>53</v>
      </c>
      <c r="AB72" s="9" t="s">
        <v>54</v>
      </c>
      <c r="AC72" s="9" t="s">
        <v>55</v>
      </c>
      <c r="AD72" t="s">
        <v>67</v>
      </c>
    </row>
    <row r="73" spans="1:30" x14ac:dyDescent="0.25">
      <c r="A73" s="9" t="s">
        <v>24779</v>
      </c>
      <c r="B73" s="9" t="s">
        <v>24780</v>
      </c>
      <c r="C73" s="10">
        <v>45260.595451388886</v>
      </c>
      <c r="D73" s="9" t="s">
        <v>24781</v>
      </c>
      <c r="E73" s="9" t="s">
        <v>24782</v>
      </c>
      <c r="F73" s="9" t="s">
        <v>75</v>
      </c>
      <c r="G73" s="9" t="s">
        <v>40</v>
      </c>
      <c r="H73" s="9" t="s">
        <v>41</v>
      </c>
      <c r="I73" s="9" t="s">
        <v>42</v>
      </c>
      <c r="J73" s="10">
        <v>45261.676006944443</v>
      </c>
      <c r="K73" s="10">
        <v>45262.410509259258</v>
      </c>
      <c r="L73" s="9" t="s">
        <v>43</v>
      </c>
      <c r="M73" s="9" t="s">
        <v>44</v>
      </c>
      <c r="N73" s="9" t="s">
        <v>24783</v>
      </c>
      <c r="O73" s="9" t="s">
        <v>5592</v>
      </c>
      <c r="P73" s="9" t="s">
        <v>24784</v>
      </c>
      <c r="Q73" s="9" t="s">
        <v>24785</v>
      </c>
      <c r="R73" s="9" t="s">
        <v>27396</v>
      </c>
      <c r="S73" s="9" t="s">
        <v>27397</v>
      </c>
      <c r="T73" s="9" t="s">
        <v>1412</v>
      </c>
      <c r="U73" s="9" t="s">
        <v>1413</v>
      </c>
      <c r="V73" s="9" t="s">
        <v>1414</v>
      </c>
      <c r="W73" s="9" t="s">
        <v>1415</v>
      </c>
      <c r="X73" s="9" t="s">
        <v>68</v>
      </c>
      <c r="Y73" s="9" t="s">
        <v>24786</v>
      </c>
      <c r="Z73" s="9" t="s">
        <v>24787</v>
      </c>
      <c r="AA73" s="9" t="s">
        <v>53</v>
      </c>
      <c r="AB73" s="9" t="s">
        <v>54</v>
      </c>
      <c r="AC73" s="9" t="s">
        <v>71</v>
      </c>
      <c r="AD73" t="s">
        <v>1415</v>
      </c>
    </row>
    <row r="74" spans="1:30" x14ac:dyDescent="0.25">
      <c r="A74" s="9" t="s">
        <v>25301</v>
      </c>
      <c r="B74" s="9" t="s">
        <v>25302</v>
      </c>
      <c r="C74" s="10">
        <v>45259.502060185187</v>
      </c>
      <c r="D74" s="9" t="s">
        <v>37</v>
      </c>
      <c r="E74" s="9" t="s">
        <v>25303</v>
      </c>
      <c r="F74" s="9" t="s">
        <v>60</v>
      </c>
      <c r="G74" s="9" t="s">
        <v>22612</v>
      </c>
      <c r="H74" s="9" t="s">
        <v>22613</v>
      </c>
      <c r="I74" s="9" t="s">
        <v>983</v>
      </c>
      <c r="J74" s="10">
        <v>45261.674745370372</v>
      </c>
      <c r="K74" s="9" t="s">
        <v>37</v>
      </c>
      <c r="L74" s="9" t="s">
        <v>43</v>
      </c>
      <c r="M74" s="9" t="s">
        <v>44</v>
      </c>
      <c r="N74" s="9" t="s">
        <v>25304</v>
      </c>
      <c r="O74" s="9" t="s">
        <v>25305</v>
      </c>
      <c r="P74" s="9" t="s">
        <v>37</v>
      </c>
      <c r="Q74" s="9" t="s">
        <v>37</v>
      </c>
      <c r="R74" s="9" t="s">
        <v>25306</v>
      </c>
      <c r="S74" s="9" t="s">
        <v>25307</v>
      </c>
      <c r="T74" s="9" t="s">
        <v>985</v>
      </c>
      <c r="U74" s="9" t="s">
        <v>986</v>
      </c>
      <c r="V74" s="9" t="s">
        <v>987</v>
      </c>
      <c r="W74" s="9" t="s">
        <v>308</v>
      </c>
      <c r="X74" s="9" t="s">
        <v>108</v>
      </c>
      <c r="Y74" s="9" t="s">
        <v>25308</v>
      </c>
      <c r="Z74" s="9" t="s">
        <v>25309</v>
      </c>
      <c r="AA74" s="9" t="s">
        <v>53</v>
      </c>
      <c r="AB74" s="9" t="s">
        <v>54</v>
      </c>
      <c r="AC74" s="9" t="s">
        <v>55</v>
      </c>
      <c r="AD74" t="s">
        <v>27001</v>
      </c>
    </row>
    <row r="75" spans="1:30" x14ac:dyDescent="0.25">
      <c r="A75" s="9" t="s">
        <v>24422</v>
      </c>
      <c r="B75" s="9" t="s">
        <v>24423</v>
      </c>
      <c r="C75" s="10">
        <v>45260.727268518516</v>
      </c>
      <c r="D75" s="9" t="s">
        <v>37</v>
      </c>
      <c r="E75" s="9" t="s">
        <v>24424</v>
      </c>
      <c r="F75" s="9" t="s">
        <v>75</v>
      </c>
      <c r="G75" s="9" t="s">
        <v>40</v>
      </c>
      <c r="H75" s="9" t="s">
        <v>41</v>
      </c>
      <c r="I75" s="9" t="s">
        <v>42</v>
      </c>
      <c r="J75" s="10">
        <v>45261.672534722224</v>
      </c>
      <c r="K75" s="10">
        <v>45262.402685185189</v>
      </c>
      <c r="L75" s="9" t="s">
        <v>43</v>
      </c>
      <c r="M75" s="9" t="s">
        <v>44</v>
      </c>
      <c r="N75" s="9" t="s">
        <v>24425</v>
      </c>
      <c r="O75" s="9" t="s">
        <v>3823</v>
      </c>
      <c r="P75" s="9" t="s">
        <v>24426</v>
      </c>
      <c r="Q75" s="9" t="s">
        <v>27436</v>
      </c>
      <c r="R75" s="9" t="s">
        <v>24427</v>
      </c>
      <c r="S75" s="9" t="s">
        <v>24428</v>
      </c>
      <c r="T75" s="9" t="s">
        <v>632</v>
      </c>
      <c r="U75" s="9" t="s">
        <v>47</v>
      </c>
      <c r="V75" s="9" t="s">
        <v>48</v>
      </c>
      <c r="W75" s="9" t="s">
        <v>49</v>
      </c>
      <c r="X75" s="9" t="s">
        <v>50</v>
      </c>
      <c r="Y75" s="9" t="s">
        <v>24429</v>
      </c>
      <c r="Z75" s="9" t="s">
        <v>24430</v>
      </c>
      <c r="AA75" s="9" t="s">
        <v>95</v>
      </c>
      <c r="AB75" s="9" t="s">
        <v>54</v>
      </c>
      <c r="AC75" s="9" t="s">
        <v>55</v>
      </c>
      <c r="AD75" t="s">
        <v>49</v>
      </c>
    </row>
    <row r="76" spans="1:30" x14ac:dyDescent="0.25">
      <c r="A76" s="9" t="s">
        <v>24708</v>
      </c>
      <c r="B76" s="9" t="s">
        <v>24709</v>
      </c>
      <c r="C76" s="10">
        <v>45258.540497685186</v>
      </c>
      <c r="D76" s="9" t="s">
        <v>24710</v>
      </c>
      <c r="E76" s="9" t="s">
        <v>24711</v>
      </c>
      <c r="F76" s="9" t="s">
        <v>75</v>
      </c>
      <c r="G76" s="9" t="s">
        <v>40</v>
      </c>
      <c r="H76" s="9" t="s">
        <v>41</v>
      </c>
      <c r="I76" s="9" t="s">
        <v>42</v>
      </c>
      <c r="J76" s="10">
        <v>45261.669409722221</v>
      </c>
      <c r="K76" s="10">
        <v>45262.386562500003</v>
      </c>
      <c r="L76" s="9" t="s">
        <v>43</v>
      </c>
      <c r="M76" s="9" t="s">
        <v>44</v>
      </c>
      <c r="N76" s="9" t="s">
        <v>24712</v>
      </c>
      <c r="O76" s="9" t="s">
        <v>4623</v>
      </c>
      <c r="P76" s="9" t="s">
        <v>24713</v>
      </c>
      <c r="Q76" s="9" t="s">
        <v>10855</v>
      </c>
      <c r="R76" s="9" t="s">
        <v>27691</v>
      </c>
      <c r="S76" s="9" t="s">
        <v>27692</v>
      </c>
      <c r="T76" s="9" t="s">
        <v>1230</v>
      </c>
      <c r="U76" s="9" t="s">
        <v>1231</v>
      </c>
      <c r="V76" s="9" t="s">
        <v>1232</v>
      </c>
      <c r="W76" s="9" t="s">
        <v>1047</v>
      </c>
      <c r="X76" s="9" t="s">
        <v>68</v>
      </c>
      <c r="Y76" s="9" t="s">
        <v>24714</v>
      </c>
      <c r="Z76" s="9" t="s">
        <v>24715</v>
      </c>
      <c r="AA76" s="9" t="s">
        <v>95</v>
      </c>
      <c r="AB76" s="9" t="s">
        <v>54</v>
      </c>
      <c r="AC76" s="9" t="s">
        <v>71</v>
      </c>
      <c r="AD76" t="s">
        <v>27001</v>
      </c>
    </row>
    <row r="77" spans="1:30" x14ac:dyDescent="0.25">
      <c r="A77" s="9" t="s">
        <v>25878</v>
      </c>
      <c r="B77" s="9" t="s">
        <v>25879</v>
      </c>
      <c r="C77" s="10">
        <v>45259.435127314813</v>
      </c>
      <c r="D77" s="9" t="s">
        <v>25880</v>
      </c>
      <c r="E77" s="9" t="s">
        <v>25881</v>
      </c>
      <c r="F77" s="9" t="s">
        <v>767</v>
      </c>
      <c r="G77" s="9" t="s">
        <v>22612</v>
      </c>
      <c r="H77" s="9" t="s">
        <v>22613</v>
      </c>
      <c r="I77" s="9" t="s">
        <v>983</v>
      </c>
      <c r="J77" s="10">
        <v>45261.668368055558</v>
      </c>
      <c r="K77" s="9" t="s">
        <v>37</v>
      </c>
      <c r="L77" s="9" t="s">
        <v>43</v>
      </c>
      <c r="M77" s="9" t="s">
        <v>44</v>
      </c>
      <c r="N77" s="9" t="s">
        <v>25882</v>
      </c>
      <c r="O77" s="9" t="s">
        <v>25883</v>
      </c>
      <c r="P77" s="9" t="s">
        <v>37</v>
      </c>
      <c r="Q77" s="9" t="s">
        <v>37</v>
      </c>
      <c r="R77" s="9" t="s">
        <v>25884</v>
      </c>
      <c r="S77" s="9" t="s">
        <v>25885</v>
      </c>
      <c r="T77" s="9" t="s">
        <v>425</v>
      </c>
      <c r="U77" s="9" t="s">
        <v>426</v>
      </c>
      <c r="V77" s="9" t="s">
        <v>427</v>
      </c>
      <c r="W77" s="9" t="s">
        <v>107</v>
      </c>
      <c r="X77" s="9" t="s">
        <v>68</v>
      </c>
      <c r="Y77" s="9" t="s">
        <v>25886</v>
      </c>
      <c r="Z77" s="9" t="s">
        <v>25887</v>
      </c>
      <c r="AA77" s="9" t="s">
        <v>53</v>
      </c>
      <c r="AB77" s="9" t="s">
        <v>54</v>
      </c>
      <c r="AC77" s="9" t="s">
        <v>71</v>
      </c>
      <c r="AD77" t="s">
        <v>27001</v>
      </c>
    </row>
    <row r="78" spans="1:30" x14ac:dyDescent="0.25">
      <c r="A78" s="9" t="s">
        <v>24577</v>
      </c>
      <c r="B78" s="9" t="s">
        <v>24578</v>
      </c>
      <c r="C78" s="10">
        <v>45261.433379629627</v>
      </c>
      <c r="D78" s="9" t="s">
        <v>37</v>
      </c>
      <c r="E78" s="9" t="s">
        <v>24579</v>
      </c>
      <c r="F78" s="9" t="s">
        <v>60</v>
      </c>
      <c r="G78" s="9" t="s">
        <v>40</v>
      </c>
      <c r="H78" s="9" t="s">
        <v>41</v>
      </c>
      <c r="I78" s="9" t="s">
        <v>983</v>
      </c>
      <c r="J78" s="10">
        <v>45261.667685185188</v>
      </c>
      <c r="K78" s="9" t="s">
        <v>37</v>
      </c>
      <c r="L78" s="9" t="s">
        <v>43</v>
      </c>
      <c r="M78" s="9" t="s">
        <v>44</v>
      </c>
      <c r="N78" s="9" t="s">
        <v>24580</v>
      </c>
      <c r="O78" s="9" t="s">
        <v>24581</v>
      </c>
      <c r="P78" s="9" t="s">
        <v>37</v>
      </c>
      <c r="Q78" s="9" t="s">
        <v>37</v>
      </c>
      <c r="R78" s="9" t="s">
        <v>24582</v>
      </c>
      <c r="S78" s="9" t="s">
        <v>24583</v>
      </c>
      <c r="T78" s="9" t="s">
        <v>13683</v>
      </c>
      <c r="U78" s="9" t="s">
        <v>13683</v>
      </c>
      <c r="V78" s="9" t="s">
        <v>13684</v>
      </c>
      <c r="W78" s="9" t="s">
        <v>162</v>
      </c>
      <c r="X78" s="9" t="s">
        <v>108</v>
      </c>
      <c r="Y78" s="9" t="s">
        <v>24584</v>
      </c>
      <c r="Z78" s="9" t="s">
        <v>24585</v>
      </c>
      <c r="AA78" s="9" t="s">
        <v>53</v>
      </c>
      <c r="AB78" s="9" t="s">
        <v>54</v>
      </c>
      <c r="AC78" s="9" t="s">
        <v>55</v>
      </c>
      <c r="AD78" t="s">
        <v>27001</v>
      </c>
    </row>
    <row r="79" spans="1:30" x14ac:dyDescent="0.25">
      <c r="A79" s="9" t="s">
        <v>24753</v>
      </c>
      <c r="B79" s="9" t="s">
        <v>24754</v>
      </c>
      <c r="C79" s="10">
        <v>45259.464074074072</v>
      </c>
      <c r="D79" s="9" t="s">
        <v>37</v>
      </c>
      <c r="E79" s="9" t="s">
        <v>24755</v>
      </c>
      <c r="F79" s="9" t="s">
        <v>60</v>
      </c>
      <c r="G79" s="9" t="s">
        <v>40</v>
      </c>
      <c r="H79" s="9" t="s">
        <v>41</v>
      </c>
      <c r="I79" s="9" t="s">
        <v>42</v>
      </c>
      <c r="J79" s="10">
        <v>45261.666898148149</v>
      </c>
      <c r="K79" s="10">
        <v>45262.410578703704</v>
      </c>
      <c r="L79" s="9" t="s">
        <v>43</v>
      </c>
      <c r="M79" s="9" t="s">
        <v>44</v>
      </c>
      <c r="N79" s="9" t="s">
        <v>24756</v>
      </c>
      <c r="O79" s="9" t="s">
        <v>17907</v>
      </c>
      <c r="P79" s="9" t="s">
        <v>37</v>
      </c>
      <c r="Q79" s="9" t="s">
        <v>37</v>
      </c>
      <c r="R79" s="9" t="s">
        <v>24757</v>
      </c>
      <c r="S79" s="9" t="s">
        <v>24758</v>
      </c>
      <c r="T79" s="9" t="s">
        <v>896</v>
      </c>
      <c r="U79" s="9" t="s">
        <v>121</v>
      </c>
      <c r="V79" s="9" t="s">
        <v>122</v>
      </c>
      <c r="W79" s="9" t="s">
        <v>123</v>
      </c>
      <c r="X79" s="9" t="s">
        <v>108</v>
      </c>
      <c r="Y79" s="9" t="s">
        <v>24759</v>
      </c>
      <c r="Z79" s="9" t="s">
        <v>24760</v>
      </c>
      <c r="AA79" s="9" t="s">
        <v>95</v>
      </c>
      <c r="AB79" s="9" t="s">
        <v>54</v>
      </c>
      <c r="AC79" s="9" t="s">
        <v>55</v>
      </c>
      <c r="AD79" t="s">
        <v>123</v>
      </c>
    </row>
    <row r="80" spans="1:30" x14ac:dyDescent="0.25">
      <c r="A80" s="9" t="s">
        <v>24527</v>
      </c>
      <c r="B80" s="9" t="s">
        <v>24528</v>
      </c>
      <c r="C80" s="10">
        <v>45260.696238425924</v>
      </c>
      <c r="D80" s="9" t="s">
        <v>37</v>
      </c>
      <c r="E80" s="9" t="s">
        <v>24529</v>
      </c>
      <c r="F80" s="9" t="s">
        <v>60</v>
      </c>
      <c r="G80" s="9" t="s">
        <v>40</v>
      </c>
      <c r="H80" s="9" t="s">
        <v>41</v>
      </c>
      <c r="I80" s="9" t="s">
        <v>983</v>
      </c>
      <c r="J80" s="10">
        <v>45261.662546296298</v>
      </c>
      <c r="K80" s="9" t="s">
        <v>37</v>
      </c>
      <c r="L80" s="9" t="s">
        <v>43</v>
      </c>
      <c r="M80" s="9" t="s">
        <v>44</v>
      </c>
      <c r="N80" s="9" t="s">
        <v>24530</v>
      </c>
      <c r="O80" s="9" t="s">
        <v>14730</v>
      </c>
      <c r="P80" s="9" t="s">
        <v>37</v>
      </c>
      <c r="Q80" s="9" t="s">
        <v>37</v>
      </c>
      <c r="R80" s="9" t="s">
        <v>24531</v>
      </c>
      <c r="S80" s="9" t="s">
        <v>24532</v>
      </c>
      <c r="T80" s="9" t="s">
        <v>2321</v>
      </c>
      <c r="U80" s="9" t="s">
        <v>121</v>
      </c>
      <c r="V80" s="9" t="s">
        <v>122</v>
      </c>
      <c r="W80" s="9" t="s">
        <v>123</v>
      </c>
      <c r="X80" s="9" t="s">
        <v>108</v>
      </c>
      <c r="Y80" s="9" t="s">
        <v>24533</v>
      </c>
      <c r="Z80" s="9" t="s">
        <v>24534</v>
      </c>
      <c r="AA80" s="9" t="s">
        <v>53</v>
      </c>
      <c r="AB80" s="9" t="s">
        <v>54</v>
      </c>
      <c r="AC80" s="9" t="s">
        <v>55</v>
      </c>
      <c r="AD80" t="s">
        <v>123</v>
      </c>
    </row>
    <row r="81" spans="1:30" x14ac:dyDescent="0.25">
      <c r="A81" s="9" t="s">
        <v>12830</v>
      </c>
      <c r="B81" s="9" t="s">
        <v>27164</v>
      </c>
      <c r="C81" s="10">
        <v>45257.496041666665</v>
      </c>
      <c r="D81" s="9" t="s">
        <v>37</v>
      </c>
      <c r="E81" s="9" t="s">
        <v>12831</v>
      </c>
      <c r="F81" s="9" t="s">
        <v>60</v>
      </c>
      <c r="G81" s="9" t="s">
        <v>40</v>
      </c>
      <c r="H81" s="9" t="s">
        <v>41</v>
      </c>
      <c r="I81" s="9" t="s">
        <v>42</v>
      </c>
      <c r="J81" s="10">
        <v>45261.661354166667</v>
      </c>
      <c r="K81" s="10">
        <v>45262.406388888892</v>
      </c>
      <c r="L81" s="9" t="s">
        <v>43</v>
      </c>
      <c r="M81" s="9" t="s">
        <v>44</v>
      </c>
      <c r="N81" s="9" t="s">
        <v>24465</v>
      </c>
      <c r="O81" s="9" t="s">
        <v>23909</v>
      </c>
      <c r="P81" s="9" t="s">
        <v>12832</v>
      </c>
      <c r="Q81" s="9" t="s">
        <v>12301</v>
      </c>
      <c r="R81" s="9" t="s">
        <v>12833</v>
      </c>
      <c r="S81" s="9" t="s">
        <v>12834</v>
      </c>
      <c r="T81" s="9" t="s">
        <v>1796</v>
      </c>
      <c r="U81" s="9" t="s">
        <v>1797</v>
      </c>
      <c r="V81" s="9" t="s">
        <v>1798</v>
      </c>
      <c r="W81" s="9" t="s">
        <v>107</v>
      </c>
      <c r="X81" s="9" t="s">
        <v>108</v>
      </c>
      <c r="Y81" s="9" t="s">
        <v>12835</v>
      </c>
      <c r="Z81" s="9" t="s">
        <v>12836</v>
      </c>
      <c r="AA81" s="9" t="s">
        <v>53</v>
      </c>
      <c r="AB81" s="9" t="s">
        <v>54</v>
      </c>
      <c r="AC81" s="9" t="s">
        <v>55</v>
      </c>
      <c r="AD81" t="s">
        <v>27001</v>
      </c>
    </row>
    <row r="82" spans="1:30" x14ac:dyDescent="0.25">
      <c r="A82" s="9" t="s">
        <v>24672</v>
      </c>
      <c r="B82" s="9" t="s">
        <v>24673</v>
      </c>
      <c r="C82" s="10">
        <v>45259.624976851854</v>
      </c>
      <c r="D82" s="9" t="s">
        <v>37</v>
      </c>
      <c r="E82" s="9" t="s">
        <v>24674</v>
      </c>
      <c r="F82" s="9" t="s">
        <v>75</v>
      </c>
      <c r="G82" s="9" t="s">
        <v>40</v>
      </c>
      <c r="H82" s="9" t="s">
        <v>41</v>
      </c>
      <c r="I82" s="9" t="s">
        <v>42</v>
      </c>
      <c r="J82" s="10">
        <v>45261.661111111112</v>
      </c>
      <c r="K82" s="10">
        <v>45262.400324074071</v>
      </c>
      <c r="L82" s="9" t="s">
        <v>43</v>
      </c>
      <c r="M82" s="9" t="s">
        <v>44</v>
      </c>
      <c r="N82" s="9" t="s">
        <v>24674</v>
      </c>
      <c r="O82" s="9" t="s">
        <v>9401</v>
      </c>
      <c r="P82" s="9" t="s">
        <v>24675</v>
      </c>
      <c r="Q82" s="9" t="s">
        <v>24676</v>
      </c>
      <c r="R82" s="9" t="s">
        <v>24677</v>
      </c>
      <c r="S82" s="9" t="s">
        <v>24678</v>
      </c>
      <c r="T82" s="9" t="s">
        <v>632</v>
      </c>
      <c r="U82" s="9" t="s">
        <v>633</v>
      </c>
      <c r="V82" s="9" t="s">
        <v>634</v>
      </c>
      <c r="W82" s="9" t="s">
        <v>635</v>
      </c>
      <c r="X82" s="9" t="s">
        <v>108</v>
      </c>
      <c r="Y82" s="9" t="s">
        <v>24679</v>
      </c>
      <c r="Z82" s="9" t="s">
        <v>24680</v>
      </c>
      <c r="AA82" s="9" t="s">
        <v>53</v>
      </c>
      <c r="AB82" s="9" t="s">
        <v>54</v>
      </c>
      <c r="AC82" s="9" t="s">
        <v>55</v>
      </c>
      <c r="AD82" t="s">
        <v>635</v>
      </c>
    </row>
    <row r="83" spans="1:30" x14ac:dyDescent="0.25">
      <c r="A83" s="9" t="s">
        <v>24536</v>
      </c>
      <c r="B83" s="9" t="s">
        <v>24537</v>
      </c>
      <c r="C83" s="10">
        <v>45259.462048611109</v>
      </c>
      <c r="D83" s="9" t="s">
        <v>37</v>
      </c>
      <c r="E83" s="9" t="s">
        <v>24538</v>
      </c>
      <c r="F83" s="9" t="s">
        <v>75</v>
      </c>
      <c r="G83" s="9" t="s">
        <v>40</v>
      </c>
      <c r="H83" s="9" t="s">
        <v>41</v>
      </c>
      <c r="I83" s="9" t="s">
        <v>42</v>
      </c>
      <c r="J83" s="10">
        <v>45261.660243055558</v>
      </c>
      <c r="K83" s="10">
        <v>45262.404305555552</v>
      </c>
      <c r="L83" s="9" t="s">
        <v>43</v>
      </c>
      <c r="M83" s="9" t="s">
        <v>44</v>
      </c>
      <c r="N83" s="9" t="s">
        <v>24539</v>
      </c>
      <c r="O83" s="9" t="s">
        <v>2965</v>
      </c>
      <c r="P83" s="9" t="s">
        <v>24540</v>
      </c>
      <c r="Q83" s="9" t="s">
        <v>24541</v>
      </c>
      <c r="R83" s="9" t="s">
        <v>24542</v>
      </c>
      <c r="S83" s="9" t="s">
        <v>24543</v>
      </c>
      <c r="T83" s="9" t="s">
        <v>632</v>
      </c>
      <c r="U83" s="9" t="s">
        <v>47</v>
      </c>
      <c r="V83" s="9" t="s">
        <v>48</v>
      </c>
      <c r="W83" s="9" t="s">
        <v>49</v>
      </c>
      <c r="X83" s="9" t="s">
        <v>50</v>
      </c>
      <c r="Y83" s="9" t="s">
        <v>24544</v>
      </c>
      <c r="Z83" s="9" t="s">
        <v>24545</v>
      </c>
      <c r="AA83" s="9" t="s">
        <v>53</v>
      </c>
      <c r="AB83" s="9" t="s">
        <v>54</v>
      </c>
      <c r="AC83" s="9" t="s">
        <v>55</v>
      </c>
      <c r="AD83" t="s">
        <v>49</v>
      </c>
    </row>
    <row r="84" spans="1:30" x14ac:dyDescent="0.25">
      <c r="A84" s="9" t="s">
        <v>25059</v>
      </c>
      <c r="B84" s="9" t="s">
        <v>25060</v>
      </c>
      <c r="C84" s="10">
        <v>45260.496412037035</v>
      </c>
      <c r="D84" s="9" t="s">
        <v>25061</v>
      </c>
      <c r="E84" s="9" t="s">
        <v>25062</v>
      </c>
      <c r="F84" s="9" t="s">
        <v>767</v>
      </c>
      <c r="G84" s="9" t="s">
        <v>22612</v>
      </c>
      <c r="H84" s="9" t="s">
        <v>22613</v>
      </c>
      <c r="I84" s="9" t="s">
        <v>42</v>
      </c>
      <c r="J84" s="10">
        <v>45261.656944444447</v>
      </c>
      <c r="K84" s="10">
        <v>45262.394999999997</v>
      </c>
      <c r="L84" s="9" t="s">
        <v>43</v>
      </c>
      <c r="M84" s="9" t="s">
        <v>44</v>
      </c>
      <c r="N84" s="9" t="s">
        <v>25063</v>
      </c>
      <c r="O84" s="9" t="s">
        <v>4484</v>
      </c>
      <c r="P84" s="9" t="s">
        <v>37</v>
      </c>
      <c r="Q84" s="9" t="s">
        <v>37</v>
      </c>
      <c r="R84" s="9" t="s">
        <v>25064</v>
      </c>
      <c r="S84" s="9" t="s">
        <v>25065</v>
      </c>
      <c r="T84" s="9" t="s">
        <v>4487</v>
      </c>
      <c r="U84" s="9" t="s">
        <v>622</v>
      </c>
      <c r="V84" s="9" t="s">
        <v>623</v>
      </c>
      <c r="W84" s="9" t="s">
        <v>201</v>
      </c>
      <c r="X84" s="9" t="s">
        <v>68</v>
      </c>
      <c r="Y84" s="9" t="s">
        <v>25066</v>
      </c>
      <c r="Z84" s="9" t="s">
        <v>25067</v>
      </c>
      <c r="AA84" s="9" t="s">
        <v>53</v>
      </c>
      <c r="AB84" s="9" t="s">
        <v>54</v>
      </c>
      <c r="AC84" s="9" t="s">
        <v>71</v>
      </c>
      <c r="AD84" t="s">
        <v>201</v>
      </c>
    </row>
    <row r="85" spans="1:30" x14ac:dyDescent="0.25">
      <c r="A85" s="9" t="s">
        <v>24556</v>
      </c>
      <c r="B85" s="9" t="s">
        <v>24557</v>
      </c>
      <c r="C85" s="10">
        <v>45261.428159722222</v>
      </c>
      <c r="D85" s="9" t="s">
        <v>37</v>
      </c>
      <c r="E85" s="9" t="s">
        <v>24558</v>
      </c>
      <c r="F85" s="9" t="s">
        <v>75</v>
      </c>
      <c r="G85" s="9" t="s">
        <v>40</v>
      </c>
      <c r="H85" s="9" t="s">
        <v>41</v>
      </c>
      <c r="I85" s="9" t="s">
        <v>42</v>
      </c>
      <c r="J85" s="10">
        <v>45261.655497685184</v>
      </c>
      <c r="K85" s="10">
        <v>45262.405543981484</v>
      </c>
      <c r="L85" s="9" t="s">
        <v>43</v>
      </c>
      <c r="M85" s="9" t="s">
        <v>44</v>
      </c>
      <c r="N85" s="9" t="s">
        <v>37</v>
      </c>
      <c r="O85" s="9" t="s">
        <v>2056</v>
      </c>
      <c r="P85" s="9" t="s">
        <v>24559</v>
      </c>
      <c r="Q85" s="9" t="s">
        <v>8703</v>
      </c>
      <c r="R85" s="9" t="s">
        <v>24560</v>
      </c>
      <c r="S85" s="9" t="s">
        <v>24561</v>
      </c>
      <c r="T85" s="9" t="s">
        <v>917</v>
      </c>
      <c r="U85" s="9" t="s">
        <v>918</v>
      </c>
      <c r="V85" s="9" t="s">
        <v>919</v>
      </c>
      <c r="W85" s="9" t="s">
        <v>123</v>
      </c>
      <c r="X85" s="9" t="s">
        <v>50</v>
      </c>
      <c r="Y85" s="9" t="s">
        <v>8706</v>
      </c>
      <c r="Z85" s="9" t="s">
        <v>8707</v>
      </c>
      <c r="AA85" s="9" t="s">
        <v>53</v>
      </c>
      <c r="AB85" s="9" t="s">
        <v>54</v>
      </c>
      <c r="AC85" s="9" t="s">
        <v>55</v>
      </c>
      <c r="AD85" t="s">
        <v>123</v>
      </c>
    </row>
    <row r="86" spans="1:30" x14ac:dyDescent="0.25">
      <c r="A86" s="9" t="s">
        <v>24594</v>
      </c>
      <c r="B86" s="9" t="s">
        <v>24595</v>
      </c>
      <c r="C86" s="10">
        <v>45260.454780092594</v>
      </c>
      <c r="D86" s="9" t="s">
        <v>37</v>
      </c>
      <c r="E86" s="9" t="s">
        <v>24596</v>
      </c>
      <c r="F86" s="9" t="s">
        <v>75</v>
      </c>
      <c r="G86" s="9" t="s">
        <v>40</v>
      </c>
      <c r="H86" s="9" t="s">
        <v>41</v>
      </c>
      <c r="I86" s="9" t="s">
        <v>42</v>
      </c>
      <c r="J86" s="10">
        <v>45261.654074074075</v>
      </c>
      <c r="K86" s="10">
        <v>45262.404999999999</v>
      </c>
      <c r="L86" s="9" t="s">
        <v>43</v>
      </c>
      <c r="M86" s="9" t="s">
        <v>44</v>
      </c>
      <c r="N86" s="9" t="s">
        <v>24597</v>
      </c>
      <c r="O86" s="9" t="s">
        <v>4434</v>
      </c>
      <c r="P86" s="9" t="s">
        <v>24598</v>
      </c>
      <c r="Q86" s="9" t="s">
        <v>24174</v>
      </c>
      <c r="R86" s="9" t="s">
        <v>24599</v>
      </c>
      <c r="S86" s="9" t="s">
        <v>24600</v>
      </c>
      <c r="T86" s="9" t="s">
        <v>24601</v>
      </c>
      <c r="U86" s="9" t="s">
        <v>24602</v>
      </c>
      <c r="V86" s="9" t="s">
        <v>24603</v>
      </c>
      <c r="W86" s="9" t="s">
        <v>3393</v>
      </c>
      <c r="X86" s="9" t="s">
        <v>108</v>
      </c>
      <c r="Y86" s="9" t="s">
        <v>24604</v>
      </c>
      <c r="Z86" s="9" t="s">
        <v>24605</v>
      </c>
      <c r="AA86" s="9" t="s">
        <v>53</v>
      </c>
      <c r="AB86" s="9" t="s">
        <v>54</v>
      </c>
      <c r="AC86" s="9" t="s">
        <v>55</v>
      </c>
      <c r="AD86" t="s">
        <v>3393</v>
      </c>
    </row>
    <row r="87" spans="1:30" x14ac:dyDescent="0.25">
      <c r="A87" s="9" t="s">
        <v>24804</v>
      </c>
      <c r="B87" s="9" t="s">
        <v>24805</v>
      </c>
      <c r="C87" s="10">
        <v>45260.661446759259</v>
      </c>
      <c r="D87" s="9" t="s">
        <v>37</v>
      </c>
      <c r="E87" s="9" t="s">
        <v>24806</v>
      </c>
      <c r="F87" s="9" t="s">
        <v>60</v>
      </c>
      <c r="G87" s="9" t="s">
        <v>40</v>
      </c>
      <c r="H87" s="9" t="s">
        <v>41</v>
      </c>
      <c r="I87" s="9" t="s">
        <v>42</v>
      </c>
      <c r="J87" s="10">
        <v>45261.651354166665</v>
      </c>
      <c r="K87" s="10">
        <v>45262.386979166666</v>
      </c>
      <c r="L87" s="9" t="s">
        <v>43</v>
      </c>
      <c r="M87" s="9" t="s">
        <v>44</v>
      </c>
      <c r="N87" s="9" t="s">
        <v>24807</v>
      </c>
      <c r="O87" s="9" t="s">
        <v>22291</v>
      </c>
      <c r="P87" s="9" t="s">
        <v>37</v>
      </c>
      <c r="Q87" s="9" t="s">
        <v>37</v>
      </c>
      <c r="R87" s="9" t="s">
        <v>24808</v>
      </c>
      <c r="S87" s="9" t="s">
        <v>24809</v>
      </c>
      <c r="T87" s="9" t="s">
        <v>1713</v>
      </c>
      <c r="U87" s="9" t="s">
        <v>1714</v>
      </c>
      <c r="V87" s="9" t="s">
        <v>1715</v>
      </c>
      <c r="W87" s="9" t="s">
        <v>1047</v>
      </c>
      <c r="X87" s="9" t="s">
        <v>50</v>
      </c>
      <c r="Y87" s="9" t="s">
        <v>24810</v>
      </c>
      <c r="Z87" s="9" t="s">
        <v>24811</v>
      </c>
      <c r="AA87" s="9" t="s">
        <v>53</v>
      </c>
      <c r="AB87" s="9" t="s">
        <v>54</v>
      </c>
      <c r="AC87" s="9" t="s">
        <v>55</v>
      </c>
      <c r="AD87" t="s">
        <v>27001</v>
      </c>
    </row>
    <row r="88" spans="1:30" x14ac:dyDescent="0.25">
      <c r="A88" s="9" t="s">
        <v>24644</v>
      </c>
      <c r="B88" s="9" t="s">
        <v>24645</v>
      </c>
      <c r="C88" s="10">
        <v>45257.776967592596</v>
      </c>
      <c r="D88" s="9" t="s">
        <v>37</v>
      </c>
      <c r="E88" s="9" t="s">
        <v>24646</v>
      </c>
      <c r="F88" s="9" t="s">
        <v>75</v>
      </c>
      <c r="G88" s="9" t="s">
        <v>40</v>
      </c>
      <c r="H88" s="9" t="s">
        <v>41</v>
      </c>
      <c r="I88" s="9" t="s">
        <v>42</v>
      </c>
      <c r="J88" s="10">
        <v>45261.650219907409</v>
      </c>
      <c r="K88" s="10">
        <v>45261.712858796294</v>
      </c>
      <c r="L88" s="9" t="s">
        <v>43</v>
      </c>
      <c r="M88" s="9" t="s">
        <v>44</v>
      </c>
      <c r="N88" s="9" t="s">
        <v>37</v>
      </c>
      <c r="O88" s="9" t="s">
        <v>2175</v>
      </c>
      <c r="P88" s="9" t="s">
        <v>24647</v>
      </c>
      <c r="Q88" s="9" t="s">
        <v>3727</v>
      </c>
      <c r="R88" s="9" t="s">
        <v>24648</v>
      </c>
      <c r="S88" s="9" t="s">
        <v>24649</v>
      </c>
      <c r="T88" s="9" t="s">
        <v>1149</v>
      </c>
      <c r="U88" s="9" t="s">
        <v>1149</v>
      </c>
      <c r="V88" s="9" t="s">
        <v>1150</v>
      </c>
      <c r="W88" s="9" t="s">
        <v>123</v>
      </c>
      <c r="X88" s="9" t="s">
        <v>108</v>
      </c>
      <c r="Y88" s="9" t="s">
        <v>24650</v>
      </c>
      <c r="Z88" s="9" t="s">
        <v>24651</v>
      </c>
      <c r="AA88" s="9" t="s">
        <v>53</v>
      </c>
      <c r="AB88" s="9" t="s">
        <v>54</v>
      </c>
      <c r="AC88" s="9" t="s">
        <v>55</v>
      </c>
      <c r="AD88" t="s">
        <v>123</v>
      </c>
    </row>
    <row r="89" spans="1:30" x14ac:dyDescent="0.25">
      <c r="A89" s="9" t="s">
        <v>24404</v>
      </c>
      <c r="B89" s="9" t="s">
        <v>24405</v>
      </c>
      <c r="C89" s="10">
        <v>45259.893912037034</v>
      </c>
      <c r="D89" s="9" t="s">
        <v>37</v>
      </c>
      <c r="E89" s="9" t="s">
        <v>24406</v>
      </c>
      <c r="F89" s="9" t="s">
        <v>75</v>
      </c>
      <c r="G89" s="9" t="s">
        <v>40</v>
      </c>
      <c r="H89" s="9" t="s">
        <v>41</v>
      </c>
      <c r="I89" s="9" t="s">
        <v>42</v>
      </c>
      <c r="J89" s="10">
        <v>45261.65011574074</v>
      </c>
      <c r="K89" s="10">
        <v>45262.386273148149</v>
      </c>
      <c r="L89" s="9" t="s">
        <v>43</v>
      </c>
      <c r="M89" s="9" t="s">
        <v>44</v>
      </c>
      <c r="N89" s="9" t="s">
        <v>24407</v>
      </c>
      <c r="O89" s="9" t="s">
        <v>23970</v>
      </c>
      <c r="P89" s="9" t="s">
        <v>24408</v>
      </c>
      <c r="Q89" s="9" t="s">
        <v>24409</v>
      </c>
      <c r="R89" s="9" t="s">
        <v>24410</v>
      </c>
      <c r="S89" s="9" t="s">
        <v>24411</v>
      </c>
      <c r="T89" s="9" t="s">
        <v>11520</v>
      </c>
      <c r="U89" s="9" t="s">
        <v>1714</v>
      </c>
      <c r="V89" s="9" t="s">
        <v>1715</v>
      </c>
      <c r="W89" s="9" t="s">
        <v>1047</v>
      </c>
      <c r="X89" s="9" t="s">
        <v>108</v>
      </c>
      <c r="Y89" s="9" t="s">
        <v>24412</v>
      </c>
      <c r="Z89" s="9" t="s">
        <v>24413</v>
      </c>
      <c r="AA89" s="9" t="s">
        <v>53</v>
      </c>
      <c r="AB89" s="9" t="s">
        <v>54</v>
      </c>
      <c r="AC89" s="9" t="s">
        <v>55</v>
      </c>
      <c r="AD89" t="s">
        <v>27001</v>
      </c>
    </row>
    <row r="90" spans="1:30" x14ac:dyDescent="0.25">
      <c r="A90" s="9" t="s">
        <v>24744</v>
      </c>
      <c r="B90" s="9" t="s">
        <v>24745</v>
      </c>
      <c r="C90" s="10">
        <v>45260.490902777776</v>
      </c>
      <c r="D90" s="9" t="s">
        <v>37</v>
      </c>
      <c r="E90" s="9" t="s">
        <v>24746</v>
      </c>
      <c r="F90" s="9" t="s">
        <v>60</v>
      </c>
      <c r="G90" s="9" t="s">
        <v>40</v>
      </c>
      <c r="H90" s="9" t="s">
        <v>41</v>
      </c>
      <c r="I90" s="9" t="s">
        <v>42</v>
      </c>
      <c r="J90" s="10">
        <v>45261.645497685182</v>
      </c>
      <c r="K90" s="10">
        <v>45262.418043981481</v>
      </c>
      <c r="L90" s="9" t="s">
        <v>43</v>
      </c>
      <c r="M90" s="9" t="s">
        <v>44</v>
      </c>
      <c r="N90" s="9" t="s">
        <v>24747</v>
      </c>
      <c r="O90" s="9" t="s">
        <v>24748</v>
      </c>
      <c r="P90" s="9" t="s">
        <v>37</v>
      </c>
      <c r="Q90" s="9" t="s">
        <v>37</v>
      </c>
      <c r="R90" s="9" t="s">
        <v>24749</v>
      </c>
      <c r="S90" s="9" t="s">
        <v>24750</v>
      </c>
      <c r="T90" s="9" t="s">
        <v>2403</v>
      </c>
      <c r="U90" s="9" t="s">
        <v>121</v>
      </c>
      <c r="V90" s="9" t="s">
        <v>122</v>
      </c>
      <c r="W90" s="9" t="s">
        <v>123</v>
      </c>
      <c r="X90" s="9" t="s">
        <v>50</v>
      </c>
      <c r="Y90" s="9" t="s">
        <v>24751</v>
      </c>
      <c r="Z90" s="9" t="s">
        <v>24752</v>
      </c>
      <c r="AA90" s="9" t="s">
        <v>53</v>
      </c>
      <c r="AB90" s="9" t="s">
        <v>54</v>
      </c>
      <c r="AC90" s="9" t="s">
        <v>55</v>
      </c>
      <c r="AD90" t="s">
        <v>123</v>
      </c>
    </row>
    <row r="91" spans="1:30" x14ac:dyDescent="0.25">
      <c r="A91" s="9" t="s">
        <v>24452</v>
      </c>
      <c r="B91" s="9" t="s">
        <v>24453</v>
      </c>
      <c r="C91" s="10">
        <v>45260.473877314813</v>
      </c>
      <c r="D91" s="9" t="s">
        <v>37</v>
      </c>
      <c r="E91" s="9" t="s">
        <v>24454</v>
      </c>
      <c r="F91" s="9" t="s">
        <v>60</v>
      </c>
      <c r="G91" s="9" t="s">
        <v>40</v>
      </c>
      <c r="H91" s="9" t="s">
        <v>41</v>
      </c>
      <c r="I91" s="9" t="s">
        <v>42</v>
      </c>
      <c r="J91" s="10">
        <v>45261.63857638889</v>
      </c>
      <c r="K91" s="10">
        <v>45262.457951388889</v>
      </c>
      <c r="L91" s="9" t="s">
        <v>43</v>
      </c>
      <c r="M91" s="9" t="s">
        <v>44</v>
      </c>
      <c r="N91" s="9" t="s">
        <v>24455</v>
      </c>
      <c r="O91" s="9" t="s">
        <v>13270</v>
      </c>
      <c r="P91" s="9" t="s">
        <v>37</v>
      </c>
      <c r="Q91" s="9" t="s">
        <v>37</v>
      </c>
      <c r="R91" s="9" t="s">
        <v>7759</v>
      </c>
      <c r="S91" s="9" t="s">
        <v>7760</v>
      </c>
      <c r="T91" s="9" t="s">
        <v>2221</v>
      </c>
      <c r="U91" s="9" t="s">
        <v>121</v>
      </c>
      <c r="V91" s="9" t="s">
        <v>122</v>
      </c>
      <c r="W91" s="9" t="s">
        <v>123</v>
      </c>
      <c r="X91" s="9" t="s">
        <v>50</v>
      </c>
      <c r="Y91" s="9" t="s">
        <v>24456</v>
      </c>
      <c r="Z91" s="9" t="s">
        <v>24457</v>
      </c>
      <c r="AA91" s="9" t="s">
        <v>53</v>
      </c>
      <c r="AB91" s="9" t="s">
        <v>54</v>
      </c>
      <c r="AC91" s="9" t="s">
        <v>55</v>
      </c>
      <c r="AD91" t="s">
        <v>123</v>
      </c>
    </row>
    <row r="92" spans="1:30" x14ac:dyDescent="0.25">
      <c r="A92" s="9" t="s">
        <v>24414</v>
      </c>
      <c r="B92" s="9" t="s">
        <v>24415</v>
      </c>
      <c r="C92" s="10">
        <v>45258.493449074071</v>
      </c>
      <c r="D92" s="9" t="s">
        <v>37</v>
      </c>
      <c r="E92" s="9" t="s">
        <v>24416</v>
      </c>
      <c r="F92" s="9" t="s">
        <v>75</v>
      </c>
      <c r="G92" s="9" t="s">
        <v>40</v>
      </c>
      <c r="H92" s="9" t="s">
        <v>41</v>
      </c>
      <c r="I92" s="9" t="s">
        <v>42</v>
      </c>
      <c r="J92" s="10">
        <v>45261.635555555556</v>
      </c>
      <c r="K92" s="10">
        <v>45262.558067129627</v>
      </c>
      <c r="L92" s="9" t="s">
        <v>43</v>
      </c>
      <c r="M92" s="9" t="s">
        <v>44</v>
      </c>
      <c r="N92" s="9" t="s">
        <v>24417</v>
      </c>
      <c r="O92" s="9" t="s">
        <v>4434</v>
      </c>
      <c r="P92" s="9" t="s">
        <v>6855</v>
      </c>
      <c r="Q92" s="9" t="s">
        <v>6855</v>
      </c>
      <c r="R92" s="9" t="s">
        <v>24418</v>
      </c>
      <c r="S92" s="9" t="s">
        <v>24419</v>
      </c>
      <c r="T92" s="9" t="s">
        <v>10154</v>
      </c>
      <c r="U92" s="9" t="s">
        <v>10154</v>
      </c>
      <c r="V92" s="9" t="s">
        <v>10155</v>
      </c>
      <c r="W92" s="9" t="s">
        <v>176</v>
      </c>
      <c r="X92" s="9" t="s">
        <v>50</v>
      </c>
      <c r="Y92" s="9" t="s">
        <v>24420</v>
      </c>
      <c r="Z92" s="9" t="s">
        <v>24421</v>
      </c>
      <c r="AA92" s="9" t="s">
        <v>95</v>
      </c>
      <c r="AB92" s="9" t="s">
        <v>54</v>
      </c>
      <c r="AC92" s="9" t="s">
        <v>55</v>
      </c>
      <c r="AD92" t="s">
        <v>27001</v>
      </c>
    </row>
    <row r="93" spans="1:30" x14ac:dyDescent="0.25">
      <c r="A93" s="9" t="s">
        <v>24547</v>
      </c>
      <c r="B93" s="9" t="s">
        <v>24548</v>
      </c>
      <c r="C93" s="10">
        <v>45260.655509259261</v>
      </c>
      <c r="D93" s="9" t="s">
        <v>37</v>
      </c>
      <c r="E93" s="9" t="s">
        <v>24549</v>
      </c>
      <c r="F93" s="9" t="s">
        <v>60</v>
      </c>
      <c r="G93" s="9" t="s">
        <v>40</v>
      </c>
      <c r="H93" s="9" t="s">
        <v>41</v>
      </c>
      <c r="I93" s="9" t="s">
        <v>42</v>
      </c>
      <c r="J93" s="10">
        <v>45261.628738425927</v>
      </c>
      <c r="K93" s="10">
        <v>45262.374710648146</v>
      </c>
      <c r="L93" s="9" t="s">
        <v>43</v>
      </c>
      <c r="M93" s="9" t="s">
        <v>44</v>
      </c>
      <c r="N93" s="9" t="s">
        <v>24550</v>
      </c>
      <c r="O93" s="9" t="s">
        <v>16336</v>
      </c>
      <c r="P93" s="9" t="s">
        <v>37</v>
      </c>
      <c r="Q93" s="9" t="s">
        <v>37</v>
      </c>
      <c r="R93" s="9" t="s">
        <v>24551</v>
      </c>
      <c r="S93" s="9" t="s">
        <v>24552</v>
      </c>
      <c r="T93" s="9" t="s">
        <v>6784</v>
      </c>
      <c r="U93" s="9" t="s">
        <v>6261</v>
      </c>
      <c r="V93" s="9" t="s">
        <v>6262</v>
      </c>
      <c r="W93" s="9" t="s">
        <v>82</v>
      </c>
      <c r="X93" s="9" t="s">
        <v>50</v>
      </c>
      <c r="Y93" s="9" t="s">
        <v>24553</v>
      </c>
      <c r="Z93" s="9" t="s">
        <v>24554</v>
      </c>
      <c r="AA93" s="9" t="s">
        <v>95</v>
      </c>
      <c r="AB93" s="9" t="s">
        <v>54</v>
      </c>
      <c r="AC93" s="9" t="s">
        <v>55</v>
      </c>
      <c r="AD93" t="s">
        <v>82</v>
      </c>
    </row>
    <row r="94" spans="1:30" x14ac:dyDescent="0.25">
      <c r="A94" s="9" t="s">
        <v>24652</v>
      </c>
      <c r="B94" s="9" t="s">
        <v>24653</v>
      </c>
      <c r="C94" s="10">
        <v>45260.471307870372</v>
      </c>
      <c r="D94" s="9" t="s">
        <v>15094</v>
      </c>
      <c r="E94" s="9" t="s">
        <v>24654</v>
      </c>
      <c r="F94" s="9" t="s">
        <v>767</v>
      </c>
      <c r="G94" s="9" t="s">
        <v>40</v>
      </c>
      <c r="H94" s="9" t="s">
        <v>41</v>
      </c>
      <c r="I94" s="9" t="s">
        <v>42</v>
      </c>
      <c r="J94" s="10">
        <v>45261.625011574077</v>
      </c>
      <c r="K94" s="10">
        <v>45262.392280092594</v>
      </c>
      <c r="L94" s="9" t="s">
        <v>43</v>
      </c>
      <c r="M94" s="9" t="s">
        <v>44</v>
      </c>
      <c r="N94" s="9" t="s">
        <v>24655</v>
      </c>
      <c r="O94" s="9" t="s">
        <v>3840</v>
      </c>
      <c r="P94" s="9" t="s">
        <v>37</v>
      </c>
      <c r="Q94" s="9" t="s">
        <v>37</v>
      </c>
      <c r="R94" s="9" t="s">
        <v>27096</v>
      </c>
      <c r="S94" s="9" t="s">
        <v>27097</v>
      </c>
      <c r="T94" s="9" t="s">
        <v>716</v>
      </c>
      <c r="U94" s="9" t="s">
        <v>121</v>
      </c>
      <c r="V94" s="9" t="s">
        <v>122</v>
      </c>
      <c r="W94" s="9" t="s">
        <v>123</v>
      </c>
      <c r="X94" s="9" t="s">
        <v>68</v>
      </c>
      <c r="Y94" s="9" t="s">
        <v>15100</v>
      </c>
      <c r="Z94" s="9" t="s">
        <v>15101</v>
      </c>
      <c r="AA94" s="9" t="s">
        <v>53</v>
      </c>
      <c r="AB94" s="9" t="s">
        <v>54</v>
      </c>
      <c r="AC94" s="9" t="s">
        <v>71</v>
      </c>
      <c r="AD94" t="s">
        <v>123</v>
      </c>
    </row>
    <row r="95" spans="1:30" x14ac:dyDescent="0.25">
      <c r="A95" s="9" t="s">
        <v>24488</v>
      </c>
      <c r="B95" s="9" t="s">
        <v>24489</v>
      </c>
      <c r="C95" s="10">
        <v>45257.426990740743</v>
      </c>
      <c r="D95" s="9" t="s">
        <v>24490</v>
      </c>
      <c r="E95" s="9" t="s">
        <v>24491</v>
      </c>
      <c r="F95" s="9" t="s">
        <v>75</v>
      </c>
      <c r="G95" s="9" t="s">
        <v>40</v>
      </c>
      <c r="H95" s="9" t="s">
        <v>41</v>
      </c>
      <c r="I95" s="9" t="s">
        <v>42</v>
      </c>
      <c r="J95" s="10">
        <v>45261.61990740741</v>
      </c>
      <c r="K95" s="10">
        <v>45262.389675925922</v>
      </c>
      <c r="L95" s="9" t="s">
        <v>43</v>
      </c>
      <c r="M95" s="9" t="s">
        <v>44</v>
      </c>
      <c r="N95" s="9" t="s">
        <v>24492</v>
      </c>
      <c r="O95" s="9" t="s">
        <v>936</v>
      </c>
      <c r="P95" s="9" t="s">
        <v>24493</v>
      </c>
      <c r="Q95" s="9" t="s">
        <v>24494</v>
      </c>
      <c r="R95" s="9" t="s">
        <v>24495</v>
      </c>
      <c r="S95" s="9" t="s">
        <v>24496</v>
      </c>
      <c r="T95" s="9" t="s">
        <v>809</v>
      </c>
      <c r="U95" s="9" t="s">
        <v>1331</v>
      </c>
      <c r="V95" s="9" t="s">
        <v>1332</v>
      </c>
      <c r="W95" s="9" t="s">
        <v>123</v>
      </c>
      <c r="X95" s="9" t="s">
        <v>68</v>
      </c>
      <c r="Y95" s="9" t="s">
        <v>24497</v>
      </c>
      <c r="Z95" s="9" t="s">
        <v>24498</v>
      </c>
      <c r="AA95" s="9" t="s">
        <v>53</v>
      </c>
      <c r="AB95" s="9" t="s">
        <v>54</v>
      </c>
      <c r="AC95" s="9" t="s">
        <v>71</v>
      </c>
      <c r="AD95" t="s">
        <v>123</v>
      </c>
    </row>
    <row r="96" spans="1:30" x14ac:dyDescent="0.25">
      <c r="A96" s="9" t="s">
        <v>24716</v>
      </c>
      <c r="B96" s="9" t="s">
        <v>24717</v>
      </c>
      <c r="C96" s="10">
        <v>45260.711608796293</v>
      </c>
      <c r="D96" s="9" t="s">
        <v>37</v>
      </c>
      <c r="E96" s="9" t="s">
        <v>24718</v>
      </c>
      <c r="F96" s="9" t="s">
        <v>60</v>
      </c>
      <c r="G96" s="9" t="s">
        <v>40</v>
      </c>
      <c r="H96" s="9" t="s">
        <v>41</v>
      </c>
      <c r="I96" s="9" t="s">
        <v>42</v>
      </c>
      <c r="J96" s="10">
        <v>45261.619791666664</v>
      </c>
      <c r="K96" s="10">
        <v>45262.397175925929</v>
      </c>
      <c r="L96" s="9" t="s">
        <v>43</v>
      </c>
      <c r="M96" s="9" t="s">
        <v>44</v>
      </c>
      <c r="N96" s="9" t="s">
        <v>24719</v>
      </c>
      <c r="O96" s="9" t="s">
        <v>24720</v>
      </c>
      <c r="P96" s="9" t="s">
        <v>24721</v>
      </c>
      <c r="Q96" s="9" t="s">
        <v>27104</v>
      </c>
      <c r="R96" s="9" t="s">
        <v>24722</v>
      </c>
      <c r="S96" s="9" t="s">
        <v>24723</v>
      </c>
      <c r="T96" s="9" t="s">
        <v>1149</v>
      </c>
      <c r="U96" s="9" t="s">
        <v>1331</v>
      </c>
      <c r="V96" s="9" t="s">
        <v>1332</v>
      </c>
      <c r="W96" s="9" t="s">
        <v>123</v>
      </c>
      <c r="X96" s="9" t="s">
        <v>50</v>
      </c>
      <c r="Y96" s="9" t="s">
        <v>24724</v>
      </c>
      <c r="Z96" s="9" t="s">
        <v>24725</v>
      </c>
      <c r="AA96" s="9" t="s">
        <v>53</v>
      </c>
      <c r="AB96" s="9" t="s">
        <v>54</v>
      </c>
      <c r="AC96" s="9" t="s">
        <v>55</v>
      </c>
      <c r="AD96" t="s">
        <v>123</v>
      </c>
    </row>
    <row r="97" spans="1:30" x14ac:dyDescent="0.25">
      <c r="A97" s="9" t="s">
        <v>23483</v>
      </c>
      <c r="B97" s="9" t="s">
        <v>23484</v>
      </c>
      <c r="C97" s="10">
        <v>45240.524386574078</v>
      </c>
      <c r="D97" s="9" t="s">
        <v>37</v>
      </c>
      <c r="E97" s="9" t="s">
        <v>23485</v>
      </c>
      <c r="F97" s="9" t="s">
        <v>60</v>
      </c>
      <c r="G97" s="9" t="s">
        <v>23418</v>
      </c>
      <c r="H97" s="9" t="s">
        <v>23419</v>
      </c>
      <c r="I97" s="9" t="s">
        <v>42</v>
      </c>
      <c r="J97" s="10">
        <v>45261.619664351849</v>
      </c>
      <c r="K97" s="10">
        <v>45262.348321759258</v>
      </c>
      <c r="L97" s="9" t="s">
        <v>43</v>
      </c>
      <c r="M97" s="9" t="s">
        <v>44</v>
      </c>
      <c r="N97" s="9" t="s">
        <v>26874</v>
      </c>
      <c r="O97" s="9" t="s">
        <v>26875</v>
      </c>
      <c r="P97" s="9" t="s">
        <v>37</v>
      </c>
      <c r="Q97" s="9" t="s">
        <v>37</v>
      </c>
      <c r="R97" s="9" t="s">
        <v>23486</v>
      </c>
      <c r="S97" s="9" t="s">
        <v>23487</v>
      </c>
      <c r="T97" s="9" t="s">
        <v>23488</v>
      </c>
      <c r="U97" s="9" t="s">
        <v>23488</v>
      </c>
      <c r="V97" s="9" t="s">
        <v>23489</v>
      </c>
      <c r="W97" s="9" t="s">
        <v>775</v>
      </c>
      <c r="X97" s="9" t="s">
        <v>50</v>
      </c>
      <c r="Y97" s="9" t="s">
        <v>23490</v>
      </c>
      <c r="Z97" s="9" t="s">
        <v>23491</v>
      </c>
      <c r="AA97" s="9" t="s">
        <v>95</v>
      </c>
      <c r="AB97" s="9" t="s">
        <v>54</v>
      </c>
      <c r="AC97" s="9" t="s">
        <v>55</v>
      </c>
      <c r="AD97" t="s">
        <v>775</v>
      </c>
    </row>
    <row r="98" spans="1:30" x14ac:dyDescent="0.25">
      <c r="A98" s="9" t="s">
        <v>24466</v>
      </c>
      <c r="B98" s="9" t="s">
        <v>27081</v>
      </c>
      <c r="C98" s="10">
        <v>45260.495648148149</v>
      </c>
      <c r="D98" s="9" t="s">
        <v>37</v>
      </c>
      <c r="E98" s="9" t="s">
        <v>27082</v>
      </c>
      <c r="F98" s="9" t="s">
        <v>60</v>
      </c>
      <c r="G98" s="9" t="s">
        <v>40</v>
      </c>
      <c r="H98" s="9" t="s">
        <v>41</v>
      </c>
      <c r="I98" s="9" t="s">
        <v>42</v>
      </c>
      <c r="J98" s="10">
        <v>45261.618356481478</v>
      </c>
      <c r="K98" s="10">
        <v>45262.357627314814</v>
      </c>
      <c r="L98" s="9" t="s">
        <v>43</v>
      </c>
      <c r="M98" s="9" t="s">
        <v>44</v>
      </c>
      <c r="N98" s="9" t="s">
        <v>24467</v>
      </c>
      <c r="O98" s="9" t="s">
        <v>18340</v>
      </c>
      <c r="P98" s="9" t="s">
        <v>37</v>
      </c>
      <c r="Q98" s="9" t="s">
        <v>37</v>
      </c>
      <c r="R98" s="9" t="s">
        <v>27083</v>
      </c>
      <c r="S98" s="9" t="s">
        <v>27084</v>
      </c>
      <c r="T98" s="9" t="s">
        <v>1219</v>
      </c>
      <c r="U98" s="9" t="s">
        <v>148</v>
      </c>
      <c r="V98" s="9" t="s">
        <v>149</v>
      </c>
      <c r="W98" s="9" t="s">
        <v>150</v>
      </c>
      <c r="X98" s="9" t="s">
        <v>50</v>
      </c>
      <c r="Y98" s="9" t="s">
        <v>24468</v>
      </c>
      <c r="Z98" s="9" t="s">
        <v>24469</v>
      </c>
      <c r="AA98" s="9" t="s">
        <v>53</v>
      </c>
      <c r="AB98" s="9" t="s">
        <v>54</v>
      </c>
      <c r="AC98" s="9" t="s">
        <v>55</v>
      </c>
      <c r="AD98" t="s">
        <v>27001</v>
      </c>
    </row>
    <row r="99" spans="1:30" x14ac:dyDescent="0.25">
      <c r="A99" s="9" t="s">
        <v>24443</v>
      </c>
      <c r="B99" s="9" t="s">
        <v>24444</v>
      </c>
      <c r="C99" s="10">
        <v>45260.561643518522</v>
      </c>
      <c r="D99" s="9" t="s">
        <v>37</v>
      </c>
      <c r="E99" s="9" t="s">
        <v>24445</v>
      </c>
      <c r="F99" s="9" t="s">
        <v>60</v>
      </c>
      <c r="G99" s="9" t="s">
        <v>40</v>
      </c>
      <c r="H99" s="9" t="s">
        <v>41</v>
      </c>
      <c r="I99" s="9" t="s">
        <v>42</v>
      </c>
      <c r="J99" s="10">
        <v>45261.618356481478</v>
      </c>
      <c r="K99" s="10">
        <v>45262.411608796298</v>
      </c>
      <c r="L99" s="9" t="s">
        <v>43</v>
      </c>
      <c r="M99" s="9" t="s">
        <v>44</v>
      </c>
      <c r="N99" s="9" t="s">
        <v>24446</v>
      </c>
      <c r="O99" s="9" t="s">
        <v>24447</v>
      </c>
      <c r="P99" s="9" t="s">
        <v>37</v>
      </c>
      <c r="Q99" s="9" t="s">
        <v>37</v>
      </c>
      <c r="R99" s="9" t="s">
        <v>24448</v>
      </c>
      <c r="S99" s="9" t="s">
        <v>24449</v>
      </c>
      <c r="T99" s="9" t="s">
        <v>2630</v>
      </c>
      <c r="U99" s="9" t="s">
        <v>622</v>
      </c>
      <c r="V99" s="9" t="s">
        <v>623</v>
      </c>
      <c r="W99" s="9" t="s">
        <v>201</v>
      </c>
      <c r="X99" s="9" t="s">
        <v>50</v>
      </c>
      <c r="Y99" s="9" t="s">
        <v>24450</v>
      </c>
      <c r="Z99" s="9" t="s">
        <v>24451</v>
      </c>
      <c r="AA99" s="9" t="s">
        <v>53</v>
      </c>
      <c r="AB99" s="9" t="s">
        <v>54</v>
      </c>
      <c r="AC99" s="9" t="s">
        <v>55</v>
      </c>
      <c r="AD99" t="s">
        <v>201</v>
      </c>
    </row>
    <row r="100" spans="1:30" x14ac:dyDescent="0.25">
      <c r="A100" s="9" t="s">
        <v>11343</v>
      </c>
      <c r="B100" s="9" t="s">
        <v>11344</v>
      </c>
      <c r="C100" s="10">
        <v>45225.76934027778</v>
      </c>
      <c r="D100" s="9" t="s">
        <v>37</v>
      </c>
      <c r="E100" s="9" t="s">
        <v>11345</v>
      </c>
      <c r="F100" s="9" t="s">
        <v>60</v>
      </c>
      <c r="G100" s="9" t="s">
        <v>40</v>
      </c>
      <c r="H100" s="9" t="s">
        <v>41</v>
      </c>
      <c r="I100" s="9" t="s">
        <v>983</v>
      </c>
      <c r="J100" s="10">
        <v>45261.599479166667</v>
      </c>
      <c r="K100" s="9" t="s">
        <v>37</v>
      </c>
      <c r="L100" s="9" t="s">
        <v>114</v>
      </c>
      <c r="M100" s="9" t="s">
        <v>44</v>
      </c>
      <c r="N100" s="9" t="s">
        <v>24821</v>
      </c>
      <c r="O100" s="9" t="s">
        <v>12394</v>
      </c>
      <c r="P100" s="9" t="s">
        <v>37</v>
      </c>
      <c r="Q100" s="9" t="s">
        <v>37</v>
      </c>
      <c r="R100" s="9" t="s">
        <v>11346</v>
      </c>
      <c r="S100" s="9" t="s">
        <v>11347</v>
      </c>
      <c r="T100" s="9" t="s">
        <v>8504</v>
      </c>
      <c r="U100" s="9" t="s">
        <v>8505</v>
      </c>
      <c r="V100" s="9" t="s">
        <v>8506</v>
      </c>
      <c r="W100" s="9" t="s">
        <v>590</v>
      </c>
      <c r="X100" s="9" t="s">
        <v>50</v>
      </c>
      <c r="Y100" s="9" t="s">
        <v>11348</v>
      </c>
      <c r="Z100" s="9" t="s">
        <v>11349</v>
      </c>
      <c r="AA100" s="9" t="s">
        <v>53</v>
      </c>
      <c r="AB100" s="9" t="s">
        <v>54</v>
      </c>
      <c r="AC100" s="9" t="s">
        <v>55</v>
      </c>
      <c r="AD100" t="s">
        <v>27001</v>
      </c>
    </row>
    <row r="101" spans="1:30" x14ac:dyDescent="0.25">
      <c r="A101" s="9" t="s">
        <v>24628</v>
      </c>
      <c r="B101" s="9" t="s">
        <v>24629</v>
      </c>
      <c r="C101" s="10">
        <v>45261.564293981479</v>
      </c>
      <c r="D101" s="9" t="s">
        <v>6349</v>
      </c>
      <c r="E101" s="9" t="s">
        <v>6349</v>
      </c>
      <c r="F101" s="9" t="s">
        <v>390</v>
      </c>
      <c r="G101" s="9" t="s">
        <v>40</v>
      </c>
      <c r="H101" s="9" t="s">
        <v>41</v>
      </c>
      <c r="I101" s="9" t="s">
        <v>983</v>
      </c>
      <c r="J101" s="10">
        <v>45261.586261574077</v>
      </c>
      <c r="K101" s="9" t="s">
        <v>37</v>
      </c>
      <c r="L101" s="9" t="s">
        <v>114</v>
      </c>
      <c r="M101" s="9" t="s">
        <v>44</v>
      </c>
      <c r="N101" s="9" t="s">
        <v>24630</v>
      </c>
      <c r="O101" s="9" t="s">
        <v>2203</v>
      </c>
      <c r="P101" s="9" t="s">
        <v>37</v>
      </c>
      <c r="Q101" s="9" t="s">
        <v>37</v>
      </c>
      <c r="R101" s="9" t="s">
        <v>37</v>
      </c>
      <c r="S101" s="9" t="s">
        <v>37</v>
      </c>
      <c r="T101" s="9" t="s">
        <v>37</v>
      </c>
      <c r="U101" s="9" t="s">
        <v>359</v>
      </c>
      <c r="V101" s="9" t="s">
        <v>360</v>
      </c>
      <c r="W101" s="9" t="s">
        <v>361</v>
      </c>
      <c r="X101" s="9" t="s">
        <v>1526</v>
      </c>
      <c r="Y101" s="9" t="s">
        <v>6351</v>
      </c>
      <c r="Z101" s="9" t="s">
        <v>6352</v>
      </c>
      <c r="AA101" s="9" t="s">
        <v>53</v>
      </c>
      <c r="AB101" s="9" t="s">
        <v>1529</v>
      </c>
      <c r="AC101" s="9" t="s">
        <v>71</v>
      </c>
      <c r="AD101" t="s">
        <v>27001</v>
      </c>
    </row>
    <row r="102" spans="1:30" x14ac:dyDescent="0.25">
      <c r="A102" s="9" t="s">
        <v>24569</v>
      </c>
      <c r="B102" s="9" t="s">
        <v>24570</v>
      </c>
      <c r="C102" s="10">
        <v>45260.634872685187</v>
      </c>
      <c r="D102" s="9" t="s">
        <v>37</v>
      </c>
      <c r="E102" s="9" t="s">
        <v>24571</v>
      </c>
      <c r="F102" s="9" t="s">
        <v>60</v>
      </c>
      <c r="G102" s="9" t="s">
        <v>40</v>
      </c>
      <c r="H102" s="9" t="s">
        <v>41</v>
      </c>
      <c r="I102" s="9" t="s">
        <v>42</v>
      </c>
      <c r="J102" s="10">
        <v>45261.580335648148</v>
      </c>
      <c r="K102" s="10">
        <v>45262.455347222225</v>
      </c>
      <c r="L102" s="9" t="s">
        <v>43</v>
      </c>
      <c r="M102" s="9" t="s">
        <v>44</v>
      </c>
      <c r="N102" s="9" t="s">
        <v>24572</v>
      </c>
      <c r="O102" s="9" t="s">
        <v>14730</v>
      </c>
      <c r="P102" s="9" t="s">
        <v>37</v>
      </c>
      <c r="Q102" s="9" t="s">
        <v>37</v>
      </c>
      <c r="R102" s="9" t="s">
        <v>24573</v>
      </c>
      <c r="S102" s="9" t="s">
        <v>24574</v>
      </c>
      <c r="T102" s="9" t="s">
        <v>4019</v>
      </c>
      <c r="U102" s="9" t="s">
        <v>121</v>
      </c>
      <c r="V102" s="9" t="s">
        <v>122</v>
      </c>
      <c r="W102" s="9" t="s">
        <v>123</v>
      </c>
      <c r="X102" s="9" t="s">
        <v>50</v>
      </c>
      <c r="Y102" s="9" t="s">
        <v>24575</v>
      </c>
      <c r="Z102" s="9" t="s">
        <v>24576</v>
      </c>
      <c r="AA102" s="9" t="s">
        <v>53</v>
      </c>
      <c r="AB102" s="9" t="s">
        <v>54</v>
      </c>
      <c r="AC102" s="9" t="s">
        <v>55</v>
      </c>
      <c r="AD102" t="s">
        <v>123</v>
      </c>
    </row>
    <row r="103" spans="1:30" x14ac:dyDescent="0.25">
      <c r="A103" s="9" t="s">
        <v>24471</v>
      </c>
      <c r="B103" s="9" t="s">
        <v>24472</v>
      </c>
      <c r="C103" s="10">
        <v>45258.722708333335</v>
      </c>
      <c r="D103" s="9" t="s">
        <v>24473</v>
      </c>
      <c r="E103" s="9" t="s">
        <v>24474</v>
      </c>
      <c r="F103" s="9" t="s">
        <v>145</v>
      </c>
      <c r="G103" s="9" t="s">
        <v>40</v>
      </c>
      <c r="H103" s="9" t="s">
        <v>41</v>
      </c>
      <c r="I103" s="9" t="s">
        <v>42</v>
      </c>
      <c r="J103" s="10">
        <v>45261.551990740743</v>
      </c>
      <c r="K103" s="10">
        <v>45261.691770833335</v>
      </c>
      <c r="L103" s="9" t="s">
        <v>43</v>
      </c>
      <c r="M103" s="9" t="s">
        <v>44</v>
      </c>
      <c r="N103" s="9" t="s">
        <v>24475</v>
      </c>
      <c r="O103" s="9" t="s">
        <v>3108</v>
      </c>
      <c r="P103" s="9" t="s">
        <v>37</v>
      </c>
      <c r="Q103" s="9" t="s">
        <v>37</v>
      </c>
      <c r="R103" s="9" t="s">
        <v>24476</v>
      </c>
      <c r="S103" s="9" t="s">
        <v>24477</v>
      </c>
      <c r="T103" s="9" t="s">
        <v>273</v>
      </c>
      <c r="U103" s="9" t="s">
        <v>273</v>
      </c>
      <c r="V103" s="9" t="s">
        <v>274</v>
      </c>
      <c r="W103" s="9" t="s">
        <v>150</v>
      </c>
      <c r="X103" s="9" t="s">
        <v>68</v>
      </c>
      <c r="Y103" s="9" t="s">
        <v>24478</v>
      </c>
      <c r="Z103" s="9" t="s">
        <v>24479</v>
      </c>
      <c r="AA103" s="9" t="s">
        <v>53</v>
      </c>
      <c r="AB103" s="9" t="s">
        <v>54</v>
      </c>
      <c r="AC103" s="9" t="s">
        <v>71</v>
      </c>
      <c r="AD103" t="s">
        <v>27001</v>
      </c>
    </row>
    <row r="104" spans="1:30" x14ac:dyDescent="0.25">
      <c r="A104" s="9" t="s">
        <v>24812</v>
      </c>
      <c r="B104" s="9" t="s">
        <v>24813</v>
      </c>
      <c r="C104" s="10">
        <v>45258.721180555556</v>
      </c>
      <c r="D104" s="9" t="s">
        <v>37</v>
      </c>
      <c r="E104" s="9" t="s">
        <v>24814</v>
      </c>
      <c r="F104" s="9" t="s">
        <v>60</v>
      </c>
      <c r="G104" s="9" t="s">
        <v>40</v>
      </c>
      <c r="H104" s="9" t="s">
        <v>41</v>
      </c>
      <c r="I104" s="9" t="s">
        <v>42</v>
      </c>
      <c r="J104" s="10">
        <v>45261.549467592595</v>
      </c>
      <c r="K104" s="10">
        <v>45262.428784722222</v>
      </c>
      <c r="L104" s="9" t="s">
        <v>43</v>
      </c>
      <c r="M104" s="9" t="s">
        <v>44</v>
      </c>
      <c r="N104" s="9" t="s">
        <v>24815</v>
      </c>
      <c r="O104" s="9" t="s">
        <v>24816</v>
      </c>
      <c r="P104" s="9" t="s">
        <v>37</v>
      </c>
      <c r="Q104" s="9" t="s">
        <v>37</v>
      </c>
      <c r="R104" s="9" t="s">
        <v>24817</v>
      </c>
      <c r="S104" s="9" t="s">
        <v>24818</v>
      </c>
      <c r="T104" s="9" t="s">
        <v>8734</v>
      </c>
      <c r="U104" s="9" t="s">
        <v>8735</v>
      </c>
      <c r="V104" s="9" t="s">
        <v>8736</v>
      </c>
      <c r="W104" s="9" t="s">
        <v>123</v>
      </c>
      <c r="X104" s="9" t="s">
        <v>108</v>
      </c>
      <c r="Y104" s="9" t="s">
        <v>24819</v>
      </c>
      <c r="Z104" s="9" t="s">
        <v>24820</v>
      </c>
      <c r="AA104" s="9" t="s">
        <v>53</v>
      </c>
      <c r="AB104" s="9" t="s">
        <v>54</v>
      </c>
      <c r="AC104" s="9" t="s">
        <v>55</v>
      </c>
      <c r="AD104" t="s">
        <v>123</v>
      </c>
    </row>
    <row r="105" spans="1:30" x14ac:dyDescent="0.25">
      <c r="A105" s="9" t="s">
        <v>24458</v>
      </c>
      <c r="B105" s="9" t="s">
        <v>24459</v>
      </c>
      <c r="C105" s="10">
        <v>45259.715138888889</v>
      </c>
      <c r="D105" s="9" t="s">
        <v>24460</v>
      </c>
      <c r="E105" s="9" t="s">
        <v>24461</v>
      </c>
      <c r="F105" s="9" t="s">
        <v>767</v>
      </c>
      <c r="G105" s="9" t="s">
        <v>40</v>
      </c>
      <c r="H105" s="9" t="s">
        <v>41</v>
      </c>
      <c r="I105" s="9" t="s">
        <v>983</v>
      </c>
      <c r="J105" s="10">
        <v>45261.548159722224</v>
      </c>
      <c r="K105" s="9" t="s">
        <v>37</v>
      </c>
      <c r="L105" s="9" t="s">
        <v>114</v>
      </c>
      <c r="M105" s="9" t="s">
        <v>44</v>
      </c>
      <c r="N105" s="9" t="s">
        <v>24462</v>
      </c>
      <c r="O105" s="9" t="s">
        <v>15262</v>
      </c>
      <c r="P105" s="9" t="s">
        <v>37</v>
      </c>
      <c r="Q105" s="9" t="s">
        <v>37</v>
      </c>
      <c r="R105" s="9" t="s">
        <v>27697</v>
      </c>
      <c r="S105" s="9" t="s">
        <v>27698</v>
      </c>
      <c r="T105" s="9" t="s">
        <v>1544</v>
      </c>
      <c r="U105" s="9" t="s">
        <v>1657</v>
      </c>
      <c r="V105" s="9" t="s">
        <v>1658</v>
      </c>
      <c r="W105" s="9" t="s">
        <v>361</v>
      </c>
      <c r="X105" s="9" t="s">
        <v>68</v>
      </c>
      <c r="Y105" s="9" t="s">
        <v>24463</v>
      </c>
      <c r="Z105" s="9" t="s">
        <v>24464</v>
      </c>
      <c r="AA105" s="9" t="s">
        <v>53</v>
      </c>
      <c r="AB105" s="9" t="s">
        <v>54</v>
      </c>
      <c r="AC105" s="9" t="s">
        <v>71</v>
      </c>
      <c r="AD105" t="s">
        <v>27001</v>
      </c>
    </row>
    <row r="106" spans="1:30" x14ac:dyDescent="0.25">
      <c r="A106" s="9" t="s">
        <v>24437</v>
      </c>
      <c r="B106" s="9" t="s">
        <v>27381</v>
      </c>
      <c r="C106" s="10">
        <v>45259.79005787037</v>
      </c>
      <c r="D106" s="9" t="s">
        <v>24438</v>
      </c>
      <c r="E106" s="9" t="s">
        <v>24439</v>
      </c>
      <c r="F106" s="9" t="s">
        <v>767</v>
      </c>
      <c r="G106" s="9" t="s">
        <v>40</v>
      </c>
      <c r="H106" s="9" t="s">
        <v>41</v>
      </c>
      <c r="I106" s="9" t="s">
        <v>42</v>
      </c>
      <c r="J106" s="10">
        <v>45261.544942129629</v>
      </c>
      <c r="K106" s="10">
        <v>45262.372372685182</v>
      </c>
      <c r="L106" s="9" t="s">
        <v>43</v>
      </c>
      <c r="M106" s="9" t="s">
        <v>44</v>
      </c>
      <c r="N106" s="9" t="s">
        <v>24440</v>
      </c>
      <c r="O106" s="9" t="s">
        <v>23325</v>
      </c>
      <c r="P106" s="9" t="s">
        <v>37</v>
      </c>
      <c r="Q106" s="9" t="s">
        <v>37</v>
      </c>
      <c r="R106" s="9" t="s">
        <v>27134</v>
      </c>
      <c r="S106" s="9" t="s">
        <v>27135</v>
      </c>
      <c r="T106" s="9" t="s">
        <v>2762</v>
      </c>
      <c r="U106" s="9" t="s">
        <v>121</v>
      </c>
      <c r="V106" s="9" t="s">
        <v>122</v>
      </c>
      <c r="W106" s="9" t="s">
        <v>123</v>
      </c>
      <c r="X106" s="9" t="s">
        <v>68</v>
      </c>
      <c r="Y106" s="9" t="s">
        <v>24441</v>
      </c>
      <c r="Z106" s="9" t="s">
        <v>24442</v>
      </c>
      <c r="AA106" s="9" t="s">
        <v>53</v>
      </c>
      <c r="AB106" s="9" t="s">
        <v>54</v>
      </c>
      <c r="AC106" s="9" t="s">
        <v>71</v>
      </c>
      <c r="AD106" t="s">
        <v>123</v>
      </c>
    </row>
    <row r="107" spans="1:30" x14ac:dyDescent="0.25">
      <c r="A107" s="9" t="s">
        <v>24480</v>
      </c>
      <c r="B107" s="9" t="s">
        <v>24481</v>
      </c>
      <c r="C107" s="10">
        <v>45260.422488425924</v>
      </c>
      <c r="D107" s="9" t="s">
        <v>24482</v>
      </c>
      <c r="E107" s="9" t="s">
        <v>24483</v>
      </c>
      <c r="F107" s="9" t="s">
        <v>565</v>
      </c>
      <c r="G107" s="9" t="s">
        <v>40</v>
      </c>
      <c r="H107" s="9" t="s">
        <v>41</v>
      </c>
      <c r="I107" s="9" t="s">
        <v>42</v>
      </c>
      <c r="J107" s="10">
        <v>45261.542685185188</v>
      </c>
      <c r="K107" s="10">
        <v>45261.563020833331</v>
      </c>
      <c r="L107" s="9" t="s">
        <v>43</v>
      </c>
      <c r="M107" s="9" t="s">
        <v>44</v>
      </c>
      <c r="N107" s="9" t="s">
        <v>37</v>
      </c>
      <c r="O107" s="9" t="s">
        <v>3332</v>
      </c>
      <c r="P107" s="9" t="s">
        <v>27296</v>
      </c>
      <c r="Q107" s="9" t="s">
        <v>27296</v>
      </c>
      <c r="R107" s="9" t="s">
        <v>24484</v>
      </c>
      <c r="S107" s="9" t="s">
        <v>24485</v>
      </c>
      <c r="T107" s="9" t="s">
        <v>2403</v>
      </c>
      <c r="U107" s="9" t="s">
        <v>4238</v>
      </c>
      <c r="V107" s="9" t="s">
        <v>4239</v>
      </c>
      <c r="W107" s="9" t="s">
        <v>123</v>
      </c>
      <c r="X107" s="9" t="s">
        <v>68</v>
      </c>
      <c r="Y107" s="9" t="s">
        <v>24486</v>
      </c>
      <c r="Z107" s="9" t="s">
        <v>24487</v>
      </c>
      <c r="AA107" s="9" t="s">
        <v>53</v>
      </c>
      <c r="AB107" s="9" t="s">
        <v>54</v>
      </c>
      <c r="AC107" s="9" t="s">
        <v>71</v>
      </c>
      <c r="AD107" t="s">
        <v>123</v>
      </c>
    </row>
    <row r="108" spans="1:30" x14ac:dyDescent="0.25">
      <c r="A108" s="9" t="s">
        <v>24761</v>
      </c>
      <c r="B108" s="9" t="s">
        <v>24762</v>
      </c>
      <c r="C108" s="10">
        <v>45259.545474537037</v>
      </c>
      <c r="D108" s="9" t="s">
        <v>37</v>
      </c>
      <c r="E108" s="9" t="s">
        <v>24763</v>
      </c>
      <c r="F108" s="9" t="s">
        <v>60</v>
      </c>
      <c r="G108" s="9" t="s">
        <v>40</v>
      </c>
      <c r="H108" s="9" t="s">
        <v>41</v>
      </c>
      <c r="I108" s="9" t="s">
        <v>42</v>
      </c>
      <c r="J108" s="10">
        <v>45261.535636574074</v>
      </c>
      <c r="K108" s="10">
        <v>45262.382013888891</v>
      </c>
      <c r="L108" s="9" t="s">
        <v>43</v>
      </c>
      <c r="M108" s="9" t="s">
        <v>44</v>
      </c>
      <c r="N108" s="9" t="s">
        <v>24764</v>
      </c>
      <c r="O108" s="9" t="s">
        <v>24765</v>
      </c>
      <c r="P108" s="9" t="s">
        <v>37</v>
      </c>
      <c r="Q108" s="9" t="s">
        <v>37</v>
      </c>
      <c r="R108" s="9" t="s">
        <v>24766</v>
      </c>
      <c r="S108" s="9" t="s">
        <v>24767</v>
      </c>
      <c r="T108" s="9" t="s">
        <v>283</v>
      </c>
      <c r="U108" s="9" t="s">
        <v>121</v>
      </c>
      <c r="V108" s="9" t="s">
        <v>122</v>
      </c>
      <c r="W108" s="9" t="s">
        <v>123</v>
      </c>
      <c r="X108" s="9" t="s">
        <v>50</v>
      </c>
      <c r="Y108" s="9" t="s">
        <v>24768</v>
      </c>
      <c r="Z108" s="9" t="s">
        <v>24769</v>
      </c>
      <c r="AA108" s="9" t="s">
        <v>53</v>
      </c>
      <c r="AB108" s="9" t="s">
        <v>54</v>
      </c>
      <c r="AC108" s="9" t="s">
        <v>55</v>
      </c>
      <c r="AD108" t="s">
        <v>123</v>
      </c>
    </row>
    <row r="109" spans="1:30" x14ac:dyDescent="0.25">
      <c r="A109" s="9" t="s">
        <v>24431</v>
      </c>
      <c r="B109" s="9" t="s">
        <v>24432</v>
      </c>
      <c r="C109" s="10">
        <v>45253.733576388891</v>
      </c>
      <c r="D109" s="9" t="s">
        <v>37</v>
      </c>
      <c r="E109" s="9" t="s">
        <v>5447</v>
      </c>
      <c r="F109" s="9" t="s">
        <v>60</v>
      </c>
      <c r="G109" s="9" t="s">
        <v>40</v>
      </c>
      <c r="H109" s="9" t="s">
        <v>41</v>
      </c>
      <c r="I109" s="9" t="s">
        <v>983</v>
      </c>
      <c r="J109" s="10">
        <v>45261.527187500003</v>
      </c>
      <c r="K109" s="9" t="s">
        <v>37</v>
      </c>
      <c r="L109" s="9" t="s">
        <v>114</v>
      </c>
      <c r="M109" s="9" t="s">
        <v>44</v>
      </c>
      <c r="N109" s="9" t="s">
        <v>24433</v>
      </c>
      <c r="O109" s="9" t="s">
        <v>24434</v>
      </c>
      <c r="P109" s="9" t="s">
        <v>37</v>
      </c>
      <c r="Q109" s="9" t="s">
        <v>37</v>
      </c>
      <c r="R109" s="9" t="s">
        <v>24435</v>
      </c>
      <c r="S109" s="9" t="s">
        <v>24436</v>
      </c>
      <c r="T109" s="9" t="s">
        <v>4200</v>
      </c>
      <c r="U109" s="9" t="s">
        <v>174</v>
      </c>
      <c r="V109" s="9" t="s">
        <v>175</v>
      </c>
      <c r="W109" s="9" t="s">
        <v>176</v>
      </c>
      <c r="X109" s="9" t="s">
        <v>108</v>
      </c>
      <c r="Y109" s="9" t="s">
        <v>5452</v>
      </c>
      <c r="Z109" s="9" t="s">
        <v>5453</v>
      </c>
      <c r="AA109" s="9" t="s">
        <v>95</v>
      </c>
      <c r="AB109" s="9" t="s">
        <v>54</v>
      </c>
      <c r="AC109" s="9" t="s">
        <v>55</v>
      </c>
      <c r="AD109" t="s">
        <v>27001</v>
      </c>
    </row>
    <row r="110" spans="1:30" x14ac:dyDescent="0.25">
      <c r="A110" s="9" t="s">
        <v>24614</v>
      </c>
      <c r="B110" s="9" t="s">
        <v>24615</v>
      </c>
      <c r="C110" s="10">
        <v>45260.589039351849</v>
      </c>
      <c r="D110" s="9" t="s">
        <v>37</v>
      </c>
      <c r="E110" s="9" t="s">
        <v>24616</v>
      </c>
      <c r="F110" s="9" t="s">
        <v>75</v>
      </c>
      <c r="G110" s="9" t="s">
        <v>40</v>
      </c>
      <c r="H110" s="9" t="s">
        <v>41</v>
      </c>
      <c r="I110" s="9" t="s">
        <v>42</v>
      </c>
      <c r="J110" s="10">
        <v>45261.520821759259</v>
      </c>
      <c r="K110" s="10">
        <v>45262.394097222219</v>
      </c>
      <c r="L110" s="9" t="s">
        <v>43</v>
      </c>
      <c r="M110" s="9" t="s">
        <v>44</v>
      </c>
      <c r="N110" s="9" t="s">
        <v>37</v>
      </c>
      <c r="O110" s="9" t="s">
        <v>2056</v>
      </c>
      <c r="P110" s="9" t="s">
        <v>27567</v>
      </c>
      <c r="Q110" s="9" t="s">
        <v>1561</v>
      </c>
      <c r="R110" s="9" t="s">
        <v>24617</v>
      </c>
      <c r="S110" s="9" t="s">
        <v>24618</v>
      </c>
      <c r="T110" s="9" t="s">
        <v>1149</v>
      </c>
      <c r="U110" s="9" t="s">
        <v>1149</v>
      </c>
      <c r="V110" s="9" t="s">
        <v>1150</v>
      </c>
      <c r="W110" s="9" t="s">
        <v>123</v>
      </c>
      <c r="X110" s="9" t="s">
        <v>50</v>
      </c>
      <c r="Y110" s="9" t="s">
        <v>24619</v>
      </c>
      <c r="Z110" s="9" t="s">
        <v>24620</v>
      </c>
      <c r="AA110" s="9" t="s">
        <v>53</v>
      </c>
      <c r="AB110" s="9" t="s">
        <v>54</v>
      </c>
      <c r="AC110" s="9" t="s">
        <v>55</v>
      </c>
      <c r="AD110" t="s">
        <v>123</v>
      </c>
    </row>
    <row r="111" spans="1:30" x14ac:dyDescent="0.25">
      <c r="A111" s="9" t="s">
        <v>25982</v>
      </c>
      <c r="B111" s="9" t="s">
        <v>25983</v>
      </c>
      <c r="C111" s="10">
        <v>45260.659143518518</v>
      </c>
      <c r="D111" s="9" t="s">
        <v>37</v>
      </c>
      <c r="E111" s="9" t="s">
        <v>25984</v>
      </c>
      <c r="F111" s="9" t="s">
        <v>60</v>
      </c>
      <c r="G111" s="9" t="s">
        <v>22612</v>
      </c>
      <c r="H111" s="9" t="s">
        <v>22613</v>
      </c>
      <c r="I111" s="9" t="s">
        <v>42</v>
      </c>
      <c r="J111" s="10">
        <v>45261.520104166666</v>
      </c>
      <c r="K111" s="10">
        <v>45262.387789351851</v>
      </c>
      <c r="L111" s="9" t="s">
        <v>43</v>
      </c>
      <c r="M111" s="9" t="s">
        <v>44</v>
      </c>
      <c r="N111" s="9" t="s">
        <v>25985</v>
      </c>
      <c r="O111" s="9" t="s">
        <v>25501</v>
      </c>
      <c r="P111" s="9" t="s">
        <v>37</v>
      </c>
      <c r="Q111" s="9" t="s">
        <v>37</v>
      </c>
      <c r="R111" s="9" t="s">
        <v>25986</v>
      </c>
      <c r="S111" s="9" t="s">
        <v>25987</v>
      </c>
      <c r="T111" s="9" t="s">
        <v>19807</v>
      </c>
      <c r="U111" s="9" t="s">
        <v>273</v>
      </c>
      <c r="V111" s="9" t="s">
        <v>274</v>
      </c>
      <c r="W111" s="9" t="s">
        <v>150</v>
      </c>
      <c r="X111" s="9" t="s">
        <v>50</v>
      </c>
      <c r="Y111" s="9" t="s">
        <v>25988</v>
      </c>
      <c r="Z111" s="9" t="s">
        <v>25989</v>
      </c>
      <c r="AA111" s="9" t="s">
        <v>53</v>
      </c>
      <c r="AB111" s="9" t="s">
        <v>54</v>
      </c>
      <c r="AC111" s="9" t="s">
        <v>55</v>
      </c>
      <c r="AD111" t="s">
        <v>27001</v>
      </c>
    </row>
    <row r="112" spans="1:30" x14ac:dyDescent="0.25">
      <c r="A112" s="9" t="s">
        <v>25869</v>
      </c>
      <c r="B112" s="9" t="s">
        <v>25870</v>
      </c>
      <c r="C112" s="10">
        <v>45260.674490740741</v>
      </c>
      <c r="D112" s="9" t="s">
        <v>37</v>
      </c>
      <c r="E112" s="9" t="s">
        <v>25871</v>
      </c>
      <c r="F112" s="9" t="s">
        <v>60</v>
      </c>
      <c r="G112" s="9" t="s">
        <v>22612</v>
      </c>
      <c r="H112" s="9" t="s">
        <v>22613</v>
      </c>
      <c r="I112" s="9" t="s">
        <v>42</v>
      </c>
      <c r="J112" s="10">
        <v>45261.512627314813</v>
      </c>
      <c r="K112" s="10">
        <v>45261.580891203703</v>
      </c>
      <c r="L112" s="9" t="s">
        <v>43</v>
      </c>
      <c r="M112" s="9" t="s">
        <v>44</v>
      </c>
      <c r="N112" s="9" t="s">
        <v>25872</v>
      </c>
      <c r="O112" s="9" t="s">
        <v>25873</v>
      </c>
      <c r="P112" s="9" t="s">
        <v>37</v>
      </c>
      <c r="Q112" s="9" t="s">
        <v>37</v>
      </c>
      <c r="R112" s="9" t="s">
        <v>25874</v>
      </c>
      <c r="S112" s="9" t="s">
        <v>25875</v>
      </c>
      <c r="T112" s="9" t="s">
        <v>1826</v>
      </c>
      <c r="U112" s="9" t="s">
        <v>319</v>
      </c>
      <c r="V112" s="9" t="s">
        <v>320</v>
      </c>
      <c r="W112" s="9" t="s">
        <v>107</v>
      </c>
      <c r="X112" s="9" t="s">
        <v>108</v>
      </c>
      <c r="Y112" s="9" t="s">
        <v>25876</v>
      </c>
      <c r="Z112" s="9" t="s">
        <v>25877</v>
      </c>
      <c r="AA112" s="9" t="s">
        <v>53</v>
      </c>
      <c r="AB112" s="9" t="s">
        <v>54</v>
      </c>
      <c r="AC112" s="9" t="s">
        <v>55</v>
      </c>
      <c r="AD112" t="s">
        <v>27001</v>
      </c>
    </row>
    <row r="113" spans="1:30" x14ac:dyDescent="0.25">
      <c r="A113" s="9" t="s">
        <v>26484</v>
      </c>
      <c r="B113" s="9" t="s">
        <v>26485</v>
      </c>
      <c r="C113" s="10">
        <v>45260.648206018515</v>
      </c>
      <c r="D113" s="9" t="s">
        <v>37</v>
      </c>
      <c r="E113" s="9" t="s">
        <v>26486</v>
      </c>
      <c r="F113" s="9" t="s">
        <v>60</v>
      </c>
      <c r="G113" s="9" t="s">
        <v>23418</v>
      </c>
      <c r="H113" s="9" t="s">
        <v>23419</v>
      </c>
      <c r="I113" s="9" t="s">
        <v>42</v>
      </c>
      <c r="J113" s="10">
        <v>45261.510335648149</v>
      </c>
      <c r="K113" s="10">
        <v>45262.392500000002</v>
      </c>
      <c r="L113" s="9" t="s">
        <v>43</v>
      </c>
      <c r="M113" s="9" t="s">
        <v>44</v>
      </c>
      <c r="N113" s="9" t="s">
        <v>26487</v>
      </c>
      <c r="O113" s="9" t="s">
        <v>9700</v>
      </c>
      <c r="P113" s="9" t="s">
        <v>37</v>
      </c>
      <c r="Q113" s="9" t="s">
        <v>37</v>
      </c>
      <c r="R113" s="9" t="s">
        <v>26488</v>
      </c>
      <c r="S113" s="9" t="s">
        <v>26489</v>
      </c>
      <c r="T113" s="9" t="s">
        <v>135</v>
      </c>
      <c r="U113" s="9" t="s">
        <v>121</v>
      </c>
      <c r="V113" s="9" t="s">
        <v>122</v>
      </c>
      <c r="W113" s="9" t="s">
        <v>123</v>
      </c>
      <c r="X113" s="9" t="s">
        <v>50</v>
      </c>
      <c r="Y113" s="9" t="s">
        <v>26490</v>
      </c>
      <c r="Z113" s="9" t="s">
        <v>26491</v>
      </c>
      <c r="AA113" s="9" t="s">
        <v>53</v>
      </c>
      <c r="AB113" s="9" t="s">
        <v>54</v>
      </c>
      <c r="AC113" s="9" t="s">
        <v>55</v>
      </c>
      <c r="AD113" t="s">
        <v>123</v>
      </c>
    </row>
    <row r="114" spans="1:30" x14ac:dyDescent="0.25">
      <c r="A114" s="9" t="s">
        <v>24586</v>
      </c>
      <c r="B114" s="9" t="s">
        <v>24587</v>
      </c>
      <c r="C114" s="10">
        <v>45259.688391203701</v>
      </c>
      <c r="D114" s="9" t="s">
        <v>37</v>
      </c>
      <c r="E114" s="9" t="s">
        <v>24588</v>
      </c>
      <c r="F114" s="9" t="s">
        <v>60</v>
      </c>
      <c r="G114" s="9" t="s">
        <v>40</v>
      </c>
      <c r="H114" s="9" t="s">
        <v>41</v>
      </c>
      <c r="I114" s="9" t="s">
        <v>983</v>
      </c>
      <c r="J114" s="10">
        <v>45261.508101851854</v>
      </c>
      <c r="K114" s="9" t="s">
        <v>37</v>
      </c>
      <c r="L114" s="9" t="s">
        <v>114</v>
      </c>
      <c r="M114" s="9" t="s">
        <v>44</v>
      </c>
      <c r="N114" s="9" t="s">
        <v>24589</v>
      </c>
      <c r="O114" s="9" t="s">
        <v>17104</v>
      </c>
      <c r="P114" s="9" t="s">
        <v>37</v>
      </c>
      <c r="Q114" s="9" t="s">
        <v>37</v>
      </c>
      <c r="R114" s="9" t="s">
        <v>24590</v>
      </c>
      <c r="S114" s="9" t="s">
        <v>24591</v>
      </c>
      <c r="T114" s="9" t="s">
        <v>14901</v>
      </c>
      <c r="U114" s="9" t="s">
        <v>552</v>
      </c>
      <c r="V114" s="9" t="s">
        <v>553</v>
      </c>
      <c r="W114" s="9" t="s">
        <v>361</v>
      </c>
      <c r="X114" s="9" t="s">
        <v>50</v>
      </c>
      <c r="Y114" s="9" t="s">
        <v>24592</v>
      </c>
      <c r="Z114" s="9" t="s">
        <v>24593</v>
      </c>
      <c r="AA114" s="9" t="s">
        <v>53</v>
      </c>
      <c r="AB114" s="9" t="s">
        <v>54</v>
      </c>
      <c r="AC114" s="9" t="s">
        <v>55</v>
      </c>
      <c r="AD114" t="s">
        <v>27001</v>
      </c>
    </row>
    <row r="115" spans="1:30" x14ac:dyDescent="0.25">
      <c r="A115" s="9" t="s">
        <v>24242</v>
      </c>
      <c r="B115" s="9" t="s">
        <v>24243</v>
      </c>
      <c r="C115" s="10">
        <v>45257.779479166667</v>
      </c>
      <c r="D115" s="9" t="s">
        <v>37</v>
      </c>
      <c r="E115" s="9" t="s">
        <v>24244</v>
      </c>
      <c r="F115" s="9" t="s">
        <v>75</v>
      </c>
      <c r="G115" s="9" t="s">
        <v>40</v>
      </c>
      <c r="H115" s="9" t="s">
        <v>41</v>
      </c>
      <c r="I115" s="9" t="s">
        <v>42</v>
      </c>
      <c r="J115" s="10">
        <v>45261.499456018515</v>
      </c>
      <c r="K115" s="10">
        <v>45261.727233796293</v>
      </c>
      <c r="L115" s="9" t="s">
        <v>43</v>
      </c>
      <c r="M115" s="9" t="s">
        <v>44</v>
      </c>
      <c r="N115" s="9" t="s">
        <v>24245</v>
      </c>
      <c r="O115" s="9" t="s">
        <v>1225</v>
      </c>
      <c r="P115" s="9" t="s">
        <v>4254</v>
      </c>
      <c r="Q115" s="9" t="s">
        <v>24246</v>
      </c>
      <c r="R115" s="9" t="s">
        <v>24247</v>
      </c>
      <c r="S115" s="9" t="s">
        <v>24248</v>
      </c>
      <c r="T115" s="9" t="s">
        <v>82</v>
      </c>
      <c r="U115" s="9" t="s">
        <v>518</v>
      </c>
      <c r="V115" s="9" t="s">
        <v>519</v>
      </c>
      <c r="W115" s="9" t="s">
        <v>520</v>
      </c>
      <c r="X115" s="9" t="s">
        <v>50</v>
      </c>
      <c r="Y115" s="9" t="s">
        <v>24249</v>
      </c>
      <c r="Z115" s="9" t="s">
        <v>24250</v>
      </c>
      <c r="AA115" s="9" t="s">
        <v>53</v>
      </c>
      <c r="AB115" s="9" t="s">
        <v>54</v>
      </c>
      <c r="AC115" s="9" t="s">
        <v>55</v>
      </c>
      <c r="AD115" t="s">
        <v>520</v>
      </c>
    </row>
    <row r="116" spans="1:30" x14ac:dyDescent="0.25">
      <c r="A116" s="9" t="s">
        <v>23817</v>
      </c>
      <c r="B116" s="9" t="s">
        <v>23818</v>
      </c>
      <c r="C116" s="10">
        <v>45259.568425925929</v>
      </c>
      <c r="D116" s="9" t="s">
        <v>37</v>
      </c>
      <c r="E116" s="9" t="s">
        <v>23819</v>
      </c>
      <c r="F116" s="9" t="s">
        <v>60</v>
      </c>
      <c r="G116" s="9" t="s">
        <v>40</v>
      </c>
      <c r="H116" s="9" t="s">
        <v>41</v>
      </c>
      <c r="I116" s="9" t="s">
        <v>983</v>
      </c>
      <c r="J116" s="10">
        <v>45261.497824074075</v>
      </c>
      <c r="K116" s="9" t="s">
        <v>37</v>
      </c>
      <c r="L116" s="9" t="s">
        <v>114</v>
      </c>
      <c r="M116" s="9" t="s">
        <v>44</v>
      </c>
      <c r="N116" s="9" t="s">
        <v>23820</v>
      </c>
      <c r="O116" s="9" t="s">
        <v>23821</v>
      </c>
      <c r="P116" s="9" t="s">
        <v>37</v>
      </c>
      <c r="Q116" s="9" t="s">
        <v>37</v>
      </c>
      <c r="R116" s="9" t="s">
        <v>23822</v>
      </c>
      <c r="S116" s="9" t="s">
        <v>23823</v>
      </c>
      <c r="T116" s="9" t="s">
        <v>9889</v>
      </c>
      <c r="U116" s="9" t="s">
        <v>6574</v>
      </c>
      <c r="V116" s="9" t="s">
        <v>6575</v>
      </c>
      <c r="W116" s="9" t="s">
        <v>308</v>
      </c>
      <c r="X116" s="9" t="s">
        <v>108</v>
      </c>
      <c r="Y116" s="9" t="s">
        <v>23824</v>
      </c>
      <c r="Z116" s="9" t="s">
        <v>23825</v>
      </c>
      <c r="AA116" s="9" t="s">
        <v>53</v>
      </c>
      <c r="AB116" s="9" t="s">
        <v>54</v>
      </c>
      <c r="AC116" s="9" t="s">
        <v>55</v>
      </c>
      <c r="AD116" t="s">
        <v>27001</v>
      </c>
    </row>
    <row r="117" spans="1:30" x14ac:dyDescent="0.25">
      <c r="A117" s="9" t="s">
        <v>24012</v>
      </c>
      <c r="B117" s="9" t="s">
        <v>24013</v>
      </c>
      <c r="C117" s="10">
        <v>45260.43577546296</v>
      </c>
      <c r="D117" s="9" t="s">
        <v>37</v>
      </c>
      <c r="E117" s="9" t="s">
        <v>24014</v>
      </c>
      <c r="F117" s="9" t="s">
        <v>60</v>
      </c>
      <c r="G117" s="9" t="s">
        <v>40</v>
      </c>
      <c r="H117" s="9" t="s">
        <v>41</v>
      </c>
      <c r="I117" s="9" t="s">
        <v>42</v>
      </c>
      <c r="J117" s="10">
        <v>45261.495393518519</v>
      </c>
      <c r="K117" s="10">
        <v>45261.525983796295</v>
      </c>
      <c r="L117" s="9" t="s">
        <v>43</v>
      </c>
      <c r="M117" s="9" t="s">
        <v>44</v>
      </c>
      <c r="N117" s="9" t="s">
        <v>24015</v>
      </c>
      <c r="O117" s="9" t="s">
        <v>10799</v>
      </c>
      <c r="P117" s="9" t="s">
        <v>24016</v>
      </c>
      <c r="Q117" s="9" t="s">
        <v>24016</v>
      </c>
      <c r="R117" s="9" t="s">
        <v>24017</v>
      </c>
      <c r="S117" s="9" t="s">
        <v>24018</v>
      </c>
      <c r="T117" s="9" t="s">
        <v>267</v>
      </c>
      <c r="U117" s="9" t="s">
        <v>268</v>
      </c>
      <c r="V117" s="9" t="s">
        <v>269</v>
      </c>
      <c r="W117" s="9" t="s">
        <v>49</v>
      </c>
      <c r="X117" s="9" t="s">
        <v>50</v>
      </c>
      <c r="Y117" s="9" t="s">
        <v>24019</v>
      </c>
      <c r="Z117" s="9" t="s">
        <v>24020</v>
      </c>
      <c r="AA117" s="9" t="s">
        <v>95</v>
      </c>
      <c r="AB117" s="9" t="s">
        <v>54</v>
      </c>
      <c r="AC117" s="9" t="s">
        <v>55</v>
      </c>
      <c r="AD117" t="s">
        <v>49</v>
      </c>
    </row>
    <row r="118" spans="1:30" x14ac:dyDescent="0.25">
      <c r="A118" s="9" t="s">
        <v>24049</v>
      </c>
      <c r="B118" s="9" t="s">
        <v>24050</v>
      </c>
      <c r="C118" s="10">
        <v>45260.443124999998</v>
      </c>
      <c r="D118" s="9" t="s">
        <v>37</v>
      </c>
      <c r="E118" s="9" t="s">
        <v>24051</v>
      </c>
      <c r="F118" s="9" t="s">
        <v>60</v>
      </c>
      <c r="G118" s="9" t="s">
        <v>40</v>
      </c>
      <c r="H118" s="9" t="s">
        <v>41</v>
      </c>
      <c r="I118" s="9" t="s">
        <v>42</v>
      </c>
      <c r="J118" s="10">
        <v>45261.493275462963</v>
      </c>
      <c r="K118" s="10">
        <v>45262.521944444445</v>
      </c>
      <c r="L118" s="9" t="s">
        <v>114</v>
      </c>
      <c r="M118" s="9" t="s">
        <v>44</v>
      </c>
      <c r="N118" s="9" t="s">
        <v>24052</v>
      </c>
      <c r="O118" s="9" t="s">
        <v>17005</v>
      </c>
      <c r="P118" s="9" t="s">
        <v>37</v>
      </c>
      <c r="Q118" s="9" t="s">
        <v>37</v>
      </c>
      <c r="R118" s="9" t="s">
        <v>24053</v>
      </c>
      <c r="S118" s="9" t="s">
        <v>24054</v>
      </c>
      <c r="T118" s="9" t="s">
        <v>17008</v>
      </c>
      <c r="U118" s="9" t="s">
        <v>17009</v>
      </c>
      <c r="V118" s="9" t="s">
        <v>17010</v>
      </c>
      <c r="W118" s="9" t="s">
        <v>176</v>
      </c>
      <c r="X118" s="9" t="s">
        <v>50</v>
      </c>
      <c r="Y118" s="9" t="s">
        <v>24055</v>
      </c>
      <c r="Z118" s="9" t="s">
        <v>24056</v>
      </c>
      <c r="AA118" s="9" t="s">
        <v>95</v>
      </c>
      <c r="AB118" s="9" t="s">
        <v>54</v>
      </c>
      <c r="AC118" s="9" t="s">
        <v>55</v>
      </c>
      <c r="AD118" t="s">
        <v>27001</v>
      </c>
    </row>
    <row r="119" spans="1:30" x14ac:dyDescent="0.25">
      <c r="A119" s="9" t="s">
        <v>23930</v>
      </c>
      <c r="B119" s="9" t="s">
        <v>23931</v>
      </c>
      <c r="C119" s="10">
        <v>45252.657812500001</v>
      </c>
      <c r="D119" s="9" t="s">
        <v>37</v>
      </c>
      <c r="E119" s="9" t="s">
        <v>23932</v>
      </c>
      <c r="F119" s="9" t="s">
        <v>60</v>
      </c>
      <c r="G119" s="9" t="s">
        <v>40</v>
      </c>
      <c r="H119" s="9" t="s">
        <v>41</v>
      </c>
      <c r="I119" s="9" t="s">
        <v>42</v>
      </c>
      <c r="J119" s="10">
        <v>45261.492407407408</v>
      </c>
      <c r="K119" s="10">
        <v>45261.595520833333</v>
      </c>
      <c r="L119" s="9" t="s">
        <v>43</v>
      </c>
      <c r="M119" s="9" t="s">
        <v>44</v>
      </c>
      <c r="N119" s="9" t="s">
        <v>23933</v>
      </c>
      <c r="O119" s="9" t="s">
        <v>2153</v>
      </c>
      <c r="P119" s="9" t="s">
        <v>37</v>
      </c>
      <c r="Q119" s="9" t="s">
        <v>37</v>
      </c>
      <c r="R119" s="9" t="s">
        <v>23934</v>
      </c>
      <c r="S119" s="9" t="s">
        <v>23935</v>
      </c>
      <c r="T119" s="9" t="s">
        <v>530</v>
      </c>
      <c r="U119" s="9" t="s">
        <v>530</v>
      </c>
      <c r="V119" s="9" t="s">
        <v>531</v>
      </c>
      <c r="W119" s="9" t="s">
        <v>123</v>
      </c>
      <c r="X119" s="9" t="s">
        <v>108</v>
      </c>
      <c r="Y119" s="9" t="s">
        <v>23936</v>
      </c>
      <c r="Z119" s="9" t="s">
        <v>23937</v>
      </c>
      <c r="AA119" s="9" t="s">
        <v>53</v>
      </c>
      <c r="AB119" s="9" t="s">
        <v>54</v>
      </c>
      <c r="AC119" s="9" t="s">
        <v>55</v>
      </c>
      <c r="AD119" t="s">
        <v>123</v>
      </c>
    </row>
    <row r="120" spans="1:30" x14ac:dyDescent="0.25">
      <c r="A120" s="9" t="s">
        <v>24057</v>
      </c>
      <c r="B120" s="9" t="s">
        <v>24058</v>
      </c>
      <c r="C120" s="10">
        <v>45254.486562500002</v>
      </c>
      <c r="D120" s="9" t="s">
        <v>37</v>
      </c>
      <c r="E120" s="9" t="s">
        <v>24059</v>
      </c>
      <c r="F120" s="9" t="s">
        <v>60</v>
      </c>
      <c r="G120" s="9" t="s">
        <v>40</v>
      </c>
      <c r="H120" s="9" t="s">
        <v>41</v>
      </c>
      <c r="I120" s="9" t="s">
        <v>983</v>
      </c>
      <c r="J120" s="10">
        <v>45261.492349537039</v>
      </c>
      <c r="K120" s="9" t="s">
        <v>37</v>
      </c>
      <c r="L120" s="9" t="s">
        <v>114</v>
      </c>
      <c r="M120" s="9" t="s">
        <v>44</v>
      </c>
      <c r="N120" s="9" t="s">
        <v>24060</v>
      </c>
      <c r="O120" s="9" t="s">
        <v>16116</v>
      </c>
      <c r="P120" s="9" t="s">
        <v>37</v>
      </c>
      <c r="Q120" s="9" t="s">
        <v>37</v>
      </c>
      <c r="R120" s="9" t="s">
        <v>24061</v>
      </c>
      <c r="S120" s="9" t="s">
        <v>24062</v>
      </c>
      <c r="T120" s="9" t="s">
        <v>305</v>
      </c>
      <c r="U120" s="9" t="s">
        <v>306</v>
      </c>
      <c r="V120" s="9" t="s">
        <v>307</v>
      </c>
      <c r="W120" s="9" t="s">
        <v>308</v>
      </c>
      <c r="X120" s="9" t="s">
        <v>108</v>
      </c>
      <c r="Y120" s="9" t="s">
        <v>24063</v>
      </c>
      <c r="Z120" s="9" t="s">
        <v>24064</v>
      </c>
      <c r="AA120" s="9" t="s">
        <v>95</v>
      </c>
      <c r="AB120" s="9" t="s">
        <v>54</v>
      </c>
      <c r="AC120" s="9" t="s">
        <v>55</v>
      </c>
      <c r="AD120" t="s">
        <v>27001</v>
      </c>
    </row>
    <row r="121" spans="1:30" x14ac:dyDescent="0.25">
      <c r="A121" s="9" t="s">
        <v>24390</v>
      </c>
      <c r="B121" s="9" t="s">
        <v>24391</v>
      </c>
      <c r="C121" s="10">
        <v>45260.475844907407</v>
      </c>
      <c r="D121" s="9" t="s">
        <v>37</v>
      </c>
      <c r="E121" s="9" t="s">
        <v>24392</v>
      </c>
      <c r="F121" s="9" t="s">
        <v>60</v>
      </c>
      <c r="G121" s="9" t="s">
        <v>40</v>
      </c>
      <c r="H121" s="9" t="s">
        <v>41</v>
      </c>
      <c r="I121" s="9" t="s">
        <v>42</v>
      </c>
      <c r="J121" s="10">
        <v>45261.49</v>
      </c>
      <c r="K121" s="10">
        <v>45261.529467592591</v>
      </c>
      <c r="L121" s="9" t="s">
        <v>43</v>
      </c>
      <c r="M121" s="9" t="s">
        <v>44</v>
      </c>
      <c r="N121" s="9" t="s">
        <v>24393</v>
      </c>
      <c r="O121" s="9" t="s">
        <v>23883</v>
      </c>
      <c r="P121" s="9" t="s">
        <v>37</v>
      </c>
      <c r="Q121" s="9" t="s">
        <v>37</v>
      </c>
      <c r="R121" s="9" t="s">
        <v>24394</v>
      </c>
      <c r="S121" s="9" t="s">
        <v>24395</v>
      </c>
      <c r="T121" s="9" t="s">
        <v>2982</v>
      </c>
      <c r="U121" s="9" t="s">
        <v>2982</v>
      </c>
      <c r="V121" s="9" t="s">
        <v>2983</v>
      </c>
      <c r="W121" s="9" t="s">
        <v>123</v>
      </c>
      <c r="X121" s="9" t="s">
        <v>50</v>
      </c>
      <c r="Y121" s="9" t="s">
        <v>24396</v>
      </c>
      <c r="Z121" s="9" t="s">
        <v>24397</v>
      </c>
      <c r="AA121" s="9" t="s">
        <v>95</v>
      </c>
      <c r="AB121" s="9" t="s">
        <v>54</v>
      </c>
      <c r="AC121" s="9" t="s">
        <v>55</v>
      </c>
      <c r="AD121" t="s">
        <v>123</v>
      </c>
    </row>
    <row r="122" spans="1:30" x14ac:dyDescent="0.25">
      <c r="A122" s="9" t="s">
        <v>23846</v>
      </c>
      <c r="B122" s="9" t="s">
        <v>27717</v>
      </c>
      <c r="C122" s="10">
        <v>45254.816284722219</v>
      </c>
      <c r="D122" s="9" t="s">
        <v>37</v>
      </c>
      <c r="E122" s="9" t="s">
        <v>23847</v>
      </c>
      <c r="F122" s="9" t="s">
        <v>60</v>
      </c>
      <c r="G122" s="9" t="s">
        <v>40</v>
      </c>
      <c r="H122" s="9" t="s">
        <v>41</v>
      </c>
      <c r="I122" s="9" t="s">
        <v>42</v>
      </c>
      <c r="J122" s="10">
        <v>45261.481724537036</v>
      </c>
      <c r="K122" s="10">
        <v>45262.485682870371</v>
      </c>
      <c r="L122" s="9" t="s">
        <v>114</v>
      </c>
      <c r="M122" s="9" t="s">
        <v>44</v>
      </c>
      <c r="N122" s="9" t="s">
        <v>23848</v>
      </c>
      <c r="O122" s="9" t="s">
        <v>15636</v>
      </c>
      <c r="P122" s="9" t="s">
        <v>37</v>
      </c>
      <c r="Q122" s="9" t="s">
        <v>37</v>
      </c>
      <c r="R122" s="9" t="s">
        <v>23849</v>
      </c>
      <c r="S122" s="9" t="s">
        <v>23850</v>
      </c>
      <c r="T122" s="9" t="s">
        <v>848</v>
      </c>
      <c r="U122" s="9" t="s">
        <v>849</v>
      </c>
      <c r="V122" s="9" t="s">
        <v>850</v>
      </c>
      <c r="W122" s="9" t="s">
        <v>225</v>
      </c>
      <c r="X122" s="9" t="s">
        <v>108</v>
      </c>
      <c r="Y122" s="9" t="s">
        <v>23851</v>
      </c>
      <c r="Z122" s="9" t="s">
        <v>23852</v>
      </c>
      <c r="AA122" s="9" t="s">
        <v>53</v>
      </c>
      <c r="AB122" s="9" t="s">
        <v>54</v>
      </c>
      <c r="AC122" s="9" t="s">
        <v>55</v>
      </c>
      <c r="AD122" t="s">
        <v>27001</v>
      </c>
    </row>
    <row r="123" spans="1:30" x14ac:dyDescent="0.25">
      <c r="A123" s="9" t="s">
        <v>24114</v>
      </c>
      <c r="B123" s="9" t="s">
        <v>24115</v>
      </c>
      <c r="C123" s="10">
        <v>45257.559467592589</v>
      </c>
      <c r="D123" s="9" t="s">
        <v>37</v>
      </c>
      <c r="E123" s="9" t="s">
        <v>24116</v>
      </c>
      <c r="F123" s="9" t="s">
        <v>75</v>
      </c>
      <c r="G123" s="9" t="s">
        <v>40</v>
      </c>
      <c r="H123" s="9" t="s">
        <v>41</v>
      </c>
      <c r="I123" s="9" t="s">
        <v>42</v>
      </c>
      <c r="J123" s="10">
        <v>45261.476967592593</v>
      </c>
      <c r="K123" s="10">
        <v>45261.714537037034</v>
      </c>
      <c r="L123" s="9" t="s">
        <v>43</v>
      </c>
      <c r="M123" s="9" t="s">
        <v>44</v>
      </c>
      <c r="N123" s="9" t="s">
        <v>37</v>
      </c>
      <c r="O123" s="9" t="s">
        <v>420</v>
      </c>
      <c r="P123" s="9" t="s">
        <v>24117</v>
      </c>
      <c r="Q123" s="9" t="s">
        <v>27346</v>
      </c>
      <c r="R123" s="9" t="s">
        <v>24118</v>
      </c>
      <c r="S123" s="9" t="s">
        <v>24119</v>
      </c>
      <c r="T123" s="9" t="s">
        <v>2800</v>
      </c>
      <c r="U123" s="9" t="s">
        <v>2801</v>
      </c>
      <c r="V123" s="9" t="s">
        <v>2802</v>
      </c>
      <c r="W123" s="9" t="s">
        <v>150</v>
      </c>
      <c r="X123" s="9" t="s">
        <v>108</v>
      </c>
      <c r="Y123" s="9" t="s">
        <v>24120</v>
      </c>
      <c r="Z123" s="9" t="s">
        <v>24121</v>
      </c>
      <c r="AA123" s="9" t="s">
        <v>53</v>
      </c>
      <c r="AB123" s="9" t="s">
        <v>54</v>
      </c>
      <c r="AC123" s="9" t="s">
        <v>55</v>
      </c>
      <c r="AD123" t="s">
        <v>27001</v>
      </c>
    </row>
    <row r="124" spans="1:30" x14ac:dyDescent="0.25">
      <c r="A124" s="9" t="s">
        <v>25068</v>
      </c>
      <c r="B124" s="9" t="s">
        <v>25069</v>
      </c>
      <c r="C124" s="10">
        <v>45260.809583333335</v>
      </c>
      <c r="D124" s="9" t="s">
        <v>37</v>
      </c>
      <c r="E124" s="9" t="s">
        <v>25070</v>
      </c>
      <c r="F124" s="9" t="s">
        <v>60</v>
      </c>
      <c r="G124" s="9" t="s">
        <v>22612</v>
      </c>
      <c r="H124" s="9" t="s">
        <v>22613</v>
      </c>
      <c r="I124" s="9" t="s">
        <v>42</v>
      </c>
      <c r="J124" s="10">
        <v>45261.475740740738</v>
      </c>
      <c r="K124" s="10">
        <v>45261.5315625</v>
      </c>
      <c r="L124" s="9" t="s">
        <v>43</v>
      </c>
      <c r="M124" s="9" t="s">
        <v>44</v>
      </c>
      <c r="N124" s="9" t="s">
        <v>25071</v>
      </c>
      <c r="O124" s="9" t="s">
        <v>23538</v>
      </c>
      <c r="P124" s="9" t="s">
        <v>37</v>
      </c>
      <c r="Q124" s="9" t="s">
        <v>37</v>
      </c>
      <c r="R124" s="9" t="s">
        <v>25072</v>
      </c>
      <c r="S124" s="9" t="s">
        <v>25073</v>
      </c>
      <c r="T124" s="9" t="s">
        <v>7496</v>
      </c>
      <c r="U124" s="9" t="s">
        <v>121</v>
      </c>
      <c r="V124" s="9" t="s">
        <v>122</v>
      </c>
      <c r="W124" s="9" t="s">
        <v>123</v>
      </c>
      <c r="X124" s="9" t="s">
        <v>108</v>
      </c>
      <c r="Y124" s="9" t="s">
        <v>25074</v>
      </c>
      <c r="Z124" s="9" t="s">
        <v>25075</v>
      </c>
      <c r="AA124" s="9" t="s">
        <v>53</v>
      </c>
      <c r="AB124" s="9" t="s">
        <v>54</v>
      </c>
      <c r="AC124" s="9" t="s">
        <v>55</v>
      </c>
      <c r="AD124" t="s">
        <v>123</v>
      </c>
    </row>
    <row r="125" spans="1:30" x14ac:dyDescent="0.25">
      <c r="A125" s="9" t="s">
        <v>24039</v>
      </c>
      <c r="B125" s="9" t="s">
        <v>24040</v>
      </c>
      <c r="C125" s="10">
        <v>45259.818692129629</v>
      </c>
      <c r="D125" s="9" t="s">
        <v>37</v>
      </c>
      <c r="E125" s="9" t="s">
        <v>24041</v>
      </c>
      <c r="F125" s="9" t="s">
        <v>75</v>
      </c>
      <c r="G125" s="9" t="s">
        <v>40</v>
      </c>
      <c r="H125" s="9" t="s">
        <v>41</v>
      </c>
      <c r="I125" s="9" t="s">
        <v>42</v>
      </c>
      <c r="J125" s="10">
        <v>45261.474907407406</v>
      </c>
      <c r="K125" s="10">
        <v>45261.525891203702</v>
      </c>
      <c r="L125" s="9" t="s">
        <v>43</v>
      </c>
      <c r="M125" s="9" t="s">
        <v>44</v>
      </c>
      <c r="N125" s="9" t="s">
        <v>24042</v>
      </c>
      <c r="O125" s="9" t="s">
        <v>3079</v>
      </c>
      <c r="P125" s="9" t="s">
        <v>24043</v>
      </c>
      <c r="Q125" s="9" t="s">
        <v>24044</v>
      </c>
      <c r="R125" s="9" t="s">
        <v>24045</v>
      </c>
      <c r="S125" s="9" t="s">
        <v>24046</v>
      </c>
      <c r="T125" s="9" t="s">
        <v>759</v>
      </c>
      <c r="U125" s="9" t="s">
        <v>759</v>
      </c>
      <c r="V125" s="9" t="s">
        <v>760</v>
      </c>
      <c r="W125" s="9" t="s">
        <v>123</v>
      </c>
      <c r="X125" s="9" t="s">
        <v>50</v>
      </c>
      <c r="Y125" s="9" t="s">
        <v>24047</v>
      </c>
      <c r="Z125" s="9" t="s">
        <v>24048</v>
      </c>
      <c r="AA125" s="9" t="s">
        <v>53</v>
      </c>
      <c r="AB125" s="9" t="s">
        <v>54</v>
      </c>
      <c r="AC125" s="9" t="s">
        <v>55</v>
      </c>
      <c r="AD125" t="s">
        <v>123</v>
      </c>
    </row>
    <row r="126" spans="1:30" x14ac:dyDescent="0.25">
      <c r="A126" s="9" t="s">
        <v>20917</v>
      </c>
      <c r="B126" s="9" t="s">
        <v>24038</v>
      </c>
      <c r="C126" s="10">
        <v>45257.748310185183</v>
      </c>
      <c r="D126" s="9" t="s">
        <v>20918</v>
      </c>
      <c r="E126" s="9" t="s">
        <v>20919</v>
      </c>
      <c r="F126" s="9" t="s">
        <v>145</v>
      </c>
      <c r="G126" s="9" t="s">
        <v>40</v>
      </c>
      <c r="H126" s="9" t="s">
        <v>41</v>
      </c>
      <c r="I126" s="9" t="s">
        <v>42</v>
      </c>
      <c r="J126" s="10">
        <v>45261.473587962966</v>
      </c>
      <c r="K126" s="10">
        <v>45261.727303240739</v>
      </c>
      <c r="L126" s="9" t="s">
        <v>43</v>
      </c>
      <c r="M126" s="9" t="s">
        <v>44</v>
      </c>
      <c r="N126" s="9" t="s">
        <v>6251</v>
      </c>
      <c r="O126" s="9" t="s">
        <v>195</v>
      </c>
      <c r="P126" s="9" t="s">
        <v>20920</v>
      </c>
      <c r="Q126" s="9" t="s">
        <v>20921</v>
      </c>
      <c r="R126" s="9" t="s">
        <v>20922</v>
      </c>
      <c r="S126" s="9" t="s">
        <v>20923</v>
      </c>
      <c r="T126" s="9" t="s">
        <v>6979</v>
      </c>
      <c r="U126" s="9" t="s">
        <v>342</v>
      </c>
      <c r="V126" s="9" t="s">
        <v>343</v>
      </c>
      <c r="W126" s="9" t="s">
        <v>150</v>
      </c>
      <c r="X126" s="9" t="s">
        <v>68</v>
      </c>
      <c r="Y126" s="9" t="s">
        <v>20924</v>
      </c>
      <c r="Z126" s="9" t="s">
        <v>20925</v>
      </c>
      <c r="AA126" s="9" t="s">
        <v>53</v>
      </c>
      <c r="AB126" s="9" t="s">
        <v>54</v>
      </c>
      <c r="AC126" s="9" t="s">
        <v>71</v>
      </c>
      <c r="AD126" t="s">
        <v>27001</v>
      </c>
    </row>
    <row r="127" spans="1:30" x14ac:dyDescent="0.25">
      <c r="A127" s="9" t="s">
        <v>23807</v>
      </c>
      <c r="B127" s="9" t="s">
        <v>23808</v>
      </c>
      <c r="C127" s="10">
        <v>45240.491747685184</v>
      </c>
      <c r="D127" s="9" t="s">
        <v>37</v>
      </c>
      <c r="E127" s="9" t="s">
        <v>23809</v>
      </c>
      <c r="F127" s="9" t="s">
        <v>60</v>
      </c>
      <c r="G127" s="9" t="s">
        <v>40</v>
      </c>
      <c r="H127" s="9" t="s">
        <v>41</v>
      </c>
      <c r="I127" s="9" t="s">
        <v>42</v>
      </c>
      <c r="J127" s="10">
        <v>45261.472928240742</v>
      </c>
      <c r="K127" s="10">
        <v>45261.534629629627</v>
      </c>
      <c r="L127" s="9" t="s">
        <v>43</v>
      </c>
      <c r="M127" s="9" t="s">
        <v>44</v>
      </c>
      <c r="N127" s="9" t="s">
        <v>23810</v>
      </c>
      <c r="O127" s="9" t="s">
        <v>23811</v>
      </c>
      <c r="P127" s="9" t="s">
        <v>37</v>
      </c>
      <c r="Q127" s="9" t="s">
        <v>37</v>
      </c>
      <c r="R127" s="9" t="s">
        <v>23812</v>
      </c>
      <c r="S127" s="9" t="s">
        <v>23813</v>
      </c>
      <c r="T127" s="9" t="s">
        <v>120</v>
      </c>
      <c r="U127" s="9" t="s">
        <v>121</v>
      </c>
      <c r="V127" s="9" t="s">
        <v>122</v>
      </c>
      <c r="W127" s="9" t="s">
        <v>123</v>
      </c>
      <c r="X127" s="9" t="s">
        <v>108</v>
      </c>
      <c r="Y127" s="9" t="s">
        <v>23814</v>
      </c>
      <c r="Z127" s="9" t="s">
        <v>23815</v>
      </c>
      <c r="AA127" s="9" t="s">
        <v>53</v>
      </c>
      <c r="AB127" s="9" t="s">
        <v>54</v>
      </c>
      <c r="AC127" s="9" t="s">
        <v>55</v>
      </c>
      <c r="AD127" t="s">
        <v>123</v>
      </c>
    </row>
    <row r="128" spans="1:30" x14ac:dyDescent="0.25">
      <c r="A128" s="9" t="s">
        <v>26365</v>
      </c>
      <c r="B128" s="9" t="s">
        <v>26366</v>
      </c>
      <c r="C128" s="10">
        <v>45259.545763888891</v>
      </c>
      <c r="D128" s="9" t="s">
        <v>37</v>
      </c>
      <c r="E128" s="9" t="s">
        <v>26367</v>
      </c>
      <c r="F128" s="9" t="s">
        <v>60</v>
      </c>
      <c r="G128" s="9" t="s">
        <v>22612</v>
      </c>
      <c r="H128" s="9" t="s">
        <v>22613</v>
      </c>
      <c r="I128" s="9" t="s">
        <v>983</v>
      </c>
      <c r="J128" s="10">
        <v>45261.468391203707</v>
      </c>
      <c r="K128" s="9" t="s">
        <v>37</v>
      </c>
      <c r="L128" s="9" t="s">
        <v>114</v>
      </c>
      <c r="M128" s="9" t="s">
        <v>44</v>
      </c>
      <c r="N128" s="9" t="s">
        <v>26368</v>
      </c>
      <c r="O128" s="9" t="s">
        <v>26369</v>
      </c>
      <c r="P128" s="9" t="s">
        <v>37</v>
      </c>
      <c r="Q128" s="9" t="s">
        <v>37</v>
      </c>
      <c r="R128" s="9" t="s">
        <v>26370</v>
      </c>
      <c r="S128" s="9" t="s">
        <v>26371</v>
      </c>
      <c r="T128" s="9" t="s">
        <v>4046</v>
      </c>
      <c r="U128" s="9" t="s">
        <v>11581</v>
      </c>
      <c r="V128" s="9" t="s">
        <v>11582</v>
      </c>
      <c r="W128" s="9" t="s">
        <v>162</v>
      </c>
      <c r="X128" s="9" t="s">
        <v>50</v>
      </c>
      <c r="Y128" s="9" t="s">
        <v>26372</v>
      </c>
      <c r="Z128" s="9" t="s">
        <v>26373</v>
      </c>
      <c r="AA128" s="9" t="s">
        <v>95</v>
      </c>
      <c r="AB128" s="9" t="s">
        <v>54</v>
      </c>
      <c r="AC128" s="9" t="s">
        <v>55</v>
      </c>
      <c r="AD128" t="s">
        <v>27001</v>
      </c>
    </row>
    <row r="129" spans="1:30" x14ac:dyDescent="0.25">
      <c r="A129" s="9" t="s">
        <v>23942</v>
      </c>
      <c r="B129" s="9" t="s">
        <v>23943</v>
      </c>
      <c r="C129" s="10">
        <v>45260.359409722223</v>
      </c>
      <c r="D129" s="9" t="s">
        <v>23944</v>
      </c>
      <c r="E129" s="9" t="s">
        <v>23945</v>
      </c>
      <c r="F129" s="9" t="s">
        <v>75</v>
      </c>
      <c r="G129" s="9" t="s">
        <v>40</v>
      </c>
      <c r="H129" s="9" t="s">
        <v>41</v>
      </c>
      <c r="I129" s="9" t="s">
        <v>42</v>
      </c>
      <c r="J129" s="10">
        <v>45261.467476851853</v>
      </c>
      <c r="K129" s="10">
        <v>45261.542002314818</v>
      </c>
      <c r="L129" s="9" t="s">
        <v>43</v>
      </c>
      <c r="M129" s="9" t="s">
        <v>44</v>
      </c>
      <c r="N129" s="9" t="s">
        <v>37</v>
      </c>
      <c r="O129" s="9" t="s">
        <v>2495</v>
      </c>
      <c r="P129" s="9" t="s">
        <v>23946</v>
      </c>
      <c r="Q129" s="9" t="s">
        <v>23947</v>
      </c>
      <c r="R129" s="9" t="s">
        <v>24036</v>
      </c>
      <c r="S129" s="9" t="s">
        <v>24037</v>
      </c>
      <c r="T129" s="9" t="s">
        <v>1035</v>
      </c>
      <c r="U129" s="9" t="s">
        <v>622</v>
      </c>
      <c r="V129" s="9" t="s">
        <v>623</v>
      </c>
      <c r="W129" s="9" t="s">
        <v>201</v>
      </c>
      <c r="X129" s="9" t="s">
        <v>68</v>
      </c>
      <c r="Y129" s="9" t="s">
        <v>23948</v>
      </c>
      <c r="Z129" s="9" t="s">
        <v>23949</v>
      </c>
      <c r="AA129" s="9" t="s">
        <v>53</v>
      </c>
      <c r="AB129" s="9" t="s">
        <v>54</v>
      </c>
      <c r="AC129" s="9" t="s">
        <v>71</v>
      </c>
      <c r="AD129" t="s">
        <v>201</v>
      </c>
    </row>
    <row r="130" spans="1:30" x14ac:dyDescent="0.25">
      <c r="A130" s="9" t="s">
        <v>23752</v>
      </c>
      <c r="B130" s="9" t="s">
        <v>23753</v>
      </c>
      <c r="C130" s="10">
        <v>45258.540590277778</v>
      </c>
      <c r="D130" s="9" t="s">
        <v>23754</v>
      </c>
      <c r="E130" s="9" t="s">
        <v>23755</v>
      </c>
      <c r="F130" s="9" t="s">
        <v>75</v>
      </c>
      <c r="G130" s="9" t="s">
        <v>40</v>
      </c>
      <c r="H130" s="9" t="s">
        <v>41</v>
      </c>
      <c r="I130" s="9" t="s">
        <v>42</v>
      </c>
      <c r="J130" s="10">
        <v>45261.46597222222</v>
      </c>
      <c r="K130" s="10">
        <v>45261.556759259256</v>
      </c>
      <c r="L130" s="9" t="s">
        <v>43</v>
      </c>
      <c r="M130" s="9" t="s">
        <v>44</v>
      </c>
      <c r="N130" s="9" t="s">
        <v>37</v>
      </c>
      <c r="O130" s="9" t="s">
        <v>189</v>
      </c>
      <c r="P130" s="9" t="s">
        <v>23756</v>
      </c>
      <c r="Q130" s="9" t="s">
        <v>23757</v>
      </c>
      <c r="R130" s="9" t="s">
        <v>27504</v>
      </c>
      <c r="S130" s="9" t="s">
        <v>27505</v>
      </c>
      <c r="T130" s="9" t="s">
        <v>1565</v>
      </c>
      <c r="U130" s="9" t="s">
        <v>1565</v>
      </c>
      <c r="V130" s="9" t="s">
        <v>1566</v>
      </c>
      <c r="W130" s="9" t="s">
        <v>123</v>
      </c>
      <c r="X130" s="9" t="s">
        <v>68</v>
      </c>
      <c r="Y130" s="9" t="s">
        <v>23758</v>
      </c>
      <c r="Z130" s="9" t="s">
        <v>23759</v>
      </c>
      <c r="AA130" s="9" t="s">
        <v>53</v>
      </c>
      <c r="AB130" s="9" t="s">
        <v>54</v>
      </c>
      <c r="AC130" s="9" t="s">
        <v>71</v>
      </c>
      <c r="AD130" t="s">
        <v>123</v>
      </c>
    </row>
    <row r="131" spans="1:30" x14ac:dyDescent="0.25">
      <c r="A131" s="9" t="s">
        <v>23827</v>
      </c>
      <c r="B131" s="9" t="s">
        <v>23828</v>
      </c>
      <c r="C131" s="10">
        <v>45258.530717592592</v>
      </c>
      <c r="D131" s="9" t="s">
        <v>37</v>
      </c>
      <c r="E131" s="9" t="s">
        <v>23829</v>
      </c>
      <c r="F131" s="9" t="s">
        <v>60</v>
      </c>
      <c r="G131" s="9" t="s">
        <v>40</v>
      </c>
      <c r="H131" s="9" t="s">
        <v>41</v>
      </c>
      <c r="I131" s="9" t="s">
        <v>42</v>
      </c>
      <c r="J131" s="10">
        <v>45261.465150462966</v>
      </c>
      <c r="K131" s="10">
        <v>45261.514351851853</v>
      </c>
      <c r="L131" s="9" t="s">
        <v>43</v>
      </c>
      <c r="M131" s="9" t="s">
        <v>44</v>
      </c>
      <c r="N131" s="9" t="s">
        <v>23830</v>
      </c>
      <c r="O131" s="9" t="s">
        <v>2381</v>
      </c>
      <c r="P131" s="9" t="s">
        <v>37</v>
      </c>
      <c r="Q131" s="9" t="s">
        <v>37</v>
      </c>
      <c r="R131" s="9" t="s">
        <v>23831</v>
      </c>
      <c r="S131" s="9" t="s">
        <v>23832</v>
      </c>
      <c r="T131" s="9" t="s">
        <v>1168</v>
      </c>
      <c r="U131" s="9" t="s">
        <v>1168</v>
      </c>
      <c r="V131" s="9" t="s">
        <v>1169</v>
      </c>
      <c r="W131" s="9" t="s">
        <v>225</v>
      </c>
      <c r="X131" s="9" t="s">
        <v>50</v>
      </c>
      <c r="Y131" s="9" t="s">
        <v>23833</v>
      </c>
      <c r="Z131" s="9" t="s">
        <v>23834</v>
      </c>
      <c r="AA131" s="9" t="s">
        <v>53</v>
      </c>
      <c r="AB131" s="9" t="s">
        <v>54</v>
      </c>
      <c r="AC131" s="9" t="s">
        <v>55</v>
      </c>
      <c r="AD131" t="s">
        <v>27001</v>
      </c>
    </row>
    <row r="132" spans="1:30" x14ac:dyDescent="0.25">
      <c r="A132" s="9" t="s">
        <v>24107</v>
      </c>
      <c r="B132" s="9" t="s">
        <v>24108</v>
      </c>
      <c r="C132" s="10">
        <v>45254.651956018519</v>
      </c>
      <c r="D132" s="9" t="s">
        <v>24109</v>
      </c>
      <c r="E132" s="9" t="s">
        <v>24110</v>
      </c>
      <c r="F132" s="9" t="s">
        <v>145</v>
      </c>
      <c r="G132" s="9" t="s">
        <v>40</v>
      </c>
      <c r="H132" s="9" t="s">
        <v>41</v>
      </c>
      <c r="I132" s="9" t="s">
        <v>42</v>
      </c>
      <c r="J132" s="10">
        <v>45261.464965277781</v>
      </c>
      <c r="K132" s="10">
        <v>45261.610543981478</v>
      </c>
      <c r="L132" s="9" t="s">
        <v>43</v>
      </c>
      <c r="M132" s="9" t="s">
        <v>44</v>
      </c>
      <c r="N132" s="9" t="s">
        <v>24111</v>
      </c>
      <c r="O132" s="9" t="s">
        <v>3108</v>
      </c>
      <c r="P132" s="9" t="s">
        <v>37</v>
      </c>
      <c r="Q132" s="9" t="s">
        <v>37</v>
      </c>
      <c r="R132" s="9" t="s">
        <v>27638</v>
      </c>
      <c r="S132" s="9" t="s">
        <v>27639</v>
      </c>
      <c r="T132" s="9" t="s">
        <v>1035</v>
      </c>
      <c r="U132" s="9" t="s">
        <v>622</v>
      </c>
      <c r="V132" s="9" t="s">
        <v>623</v>
      </c>
      <c r="W132" s="9" t="s">
        <v>201</v>
      </c>
      <c r="X132" s="9" t="s">
        <v>68</v>
      </c>
      <c r="Y132" s="9" t="s">
        <v>24112</v>
      </c>
      <c r="Z132" s="9" t="s">
        <v>24113</v>
      </c>
      <c r="AA132" s="9" t="s">
        <v>53</v>
      </c>
      <c r="AB132" s="9" t="s">
        <v>54</v>
      </c>
      <c r="AC132" s="9" t="s">
        <v>71</v>
      </c>
      <c r="AD132" t="s">
        <v>201</v>
      </c>
    </row>
    <row r="133" spans="1:30" x14ac:dyDescent="0.25">
      <c r="A133" s="9" t="s">
        <v>24194</v>
      </c>
      <c r="B133" s="9" t="s">
        <v>24195</v>
      </c>
      <c r="C133" s="10">
        <v>45258.648298611108</v>
      </c>
      <c r="D133" s="9" t="s">
        <v>37</v>
      </c>
      <c r="E133" s="9" t="s">
        <v>23420</v>
      </c>
      <c r="F133" s="9" t="s">
        <v>60</v>
      </c>
      <c r="G133" s="9" t="s">
        <v>40</v>
      </c>
      <c r="H133" s="9" t="s">
        <v>41</v>
      </c>
      <c r="I133" s="9" t="s">
        <v>983</v>
      </c>
      <c r="J133" s="10">
        <v>45261.463287037041</v>
      </c>
      <c r="K133" s="9" t="s">
        <v>37</v>
      </c>
      <c r="L133" s="9" t="s">
        <v>114</v>
      </c>
      <c r="M133" s="9" t="s">
        <v>44</v>
      </c>
      <c r="N133" s="9" t="s">
        <v>24196</v>
      </c>
      <c r="O133" s="9" t="s">
        <v>24197</v>
      </c>
      <c r="P133" s="9" t="s">
        <v>37</v>
      </c>
      <c r="Q133" s="9" t="s">
        <v>37</v>
      </c>
      <c r="R133" s="9" t="s">
        <v>23421</v>
      </c>
      <c r="S133" s="9" t="s">
        <v>23422</v>
      </c>
      <c r="T133" s="9" t="s">
        <v>860</v>
      </c>
      <c r="U133" s="9" t="s">
        <v>861</v>
      </c>
      <c r="V133" s="9" t="s">
        <v>862</v>
      </c>
      <c r="W133" s="9" t="s">
        <v>162</v>
      </c>
      <c r="X133" s="9" t="s">
        <v>108</v>
      </c>
      <c r="Y133" s="9" t="s">
        <v>23423</v>
      </c>
      <c r="Z133" s="9" t="s">
        <v>23424</v>
      </c>
      <c r="AA133" s="9" t="s">
        <v>53</v>
      </c>
      <c r="AB133" s="9" t="s">
        <v>54</v>
      </c>
      <c r="AC133" s="9" t="s">
        <v>55</v>
      </c>
      <c r="AD133" t="s">
        <v>27001</v>
      </c>
    </row>
    <row r="134" spans="1:30" x14ac:dyDescent="0.25">
      <c r="A134" s="9" t="s">
        <v>24099</v>
      </c>
      <c r="B134" s="9" t="s">
        <v>24100</v>
      </c>
      <c r="C134" s="10">
        <v>45254.773668981485</v>
      </c>
      <c r="D134" s="9" t="s">
        <v>37</v>
      </c>
      <c r="E134" s="9" t="s">
        <v>24101</v>
      </c>
      <c r="F134" s="9" t="s">
        <v>60</v>
      </c>
      <c r="G134" s="9" t="s">
        <v>40</v>
      </c>
      <c r="H134" s="9" t="s">
        <v>41</v>
      </c>
      <c r="I134" s="9" t="s">
        <v>42</v>
      </c>
      <c r="J134" s="10">
        <v>45261.462534722225</v>
      </c>
      <c r="K134" s="10">
        <v>45261.589178240742</v>
      </c>
      <c r="L134" s="9" t="s">
        <v>43</v>
      </c>
      <c r="M134" s="9" t="s">
        <v>44</v>
      </c>
      <c r="N134" s="9" t="s">
        <v>24102</v>
      </c>
      <c r="O134" s="9" t="s">
        <v>17907</v>
      </c>
      <c r="P134" s="9" t="s">
        <v>37</v>
      </c>
      <c r="Q134" s="9" t="s">
        <v>37</v>
      </c>
      <c r="R134" s="9" t="s">
        <v>24103</v>
      </c>
      <c r="S134" s="9" t="s">
        <v>24104</v>
      </c>
      <c r="T134" s="9" t="s">
        <v>896</v>
      </c>
      <c r="U134" s="9" t="s">
        <v>121</v>
      </c>
      <c r="V134" s="9" t="s">
        <v>122</v>
      </c>
      <c r="W134" s="9" t="s">
        <v>123</v>
      </c>
      <c r="X134" s="9" t="s">
        <v>108</v>
      </c>
      <c r="Y134" s="9" t="s">
        <v>14554</v>
      </c>
      <c r="Z134" s="9" t="s">
        <v>14555</v>
      </c>
      <c r="AA134" s="9" t="s">
        <v>53</v>
      </c>
      <c r="AB134" s="9" t="s">
        <v>54</v>
      </c>
      <c r="AC134" s="9" t="s">
        <v>55</v>
      </c>
      <c r="AD134" t="s">
        <v>123</v>
      </c>
    </row>
    <row r="135" spans="1:30" x14ac:dyDescent="0.25">
      <c r="A135" s="9" t="s">
        <v>23952</v>
      </c>
      <c r="B135" s="9" t="s">
        <v>23953</v>
      </c>
      <c r="C135" s="10">
        <v>45259.519467592596</v>
      </c>
      <c r="D135" s="9" t="s">
        <v>23954</v>
      </c>
      <c r="E135" s="9" t="s">
        <v>23955</v>
      </c>
      <c r="F135" s="9" t="s">
        <v>767</v>
      </c>
      <c r="G135" s="9" t="s">
        <v>40</v>
      </c>
      <c r="H135" s="9" t="s">
        <v>41</v>
      </c>
      <c r="I135" s="9" t="s">
        <v>42</v>
      </c>
      <c r="J135" s="10">
        <v>45261.462500000001</v>
      </c>
      <c r="K135" s="10">
        <v>45261.583402777775</v>
      </c>
      <c r="L135" s="9" t="s">
        <v>43</v>
      </c>
      <c r="M135" s="9" t="s">
        <v>44</v>
      </c>
      <c r="N135" s="9" t="s">
        <v>23956</v>
      </c>
      <c r="O135" s="9" t="s">
        <v>23957</v>
      </c>
      <c r="P135" s="9" t="s">
        <v>37</v>
      </c>
      <c r="Q135" s="9" t="s">
        <v>37</v>
      </c>
      <c r="R135" s="9" t="s">
        <v>23958</v>
      </c>
      <c r="S135" s="9" t="s">
        <v>23959</v>
      </c>
      <c r="T135" s="9" t="s">
        <v>1513</v>
      </c>
      <c r="U135" s="9" t="s">
        <v>121</v>
      </c>
      <c r="V135" s="9" t="s">
        <v>122</v>
      </c>
      <c r="W135" s="9" t="s">
        <v>123</v>
      </c>
      <c r="X135" s="9" t="s">
        <v>68</v>
      </c>
      <c r="Y135" s="9" t="s">
        <v>23960</v>
      </c>
      <c r="Z135" s="9" t="s">
        <v>23961</v>
      </c>
      <c r="AA135" s="9" t="s">
        <v>53</v>
      </c>
      <c r="AB135" s="9" t="s">
        <v>54</v>
      </c>
      <c r="AC135" s="9" t="s">
        <v>71</v>
      </c>
      <c r="AD135" t="s">
        <v>123</v>
      </c>
    </row>
    <row r="136" spans="1:30" x14ac:dyDescent="0.25">
      <c r="A136" s="9" t="s">
        <v>24122</v>
      </c>
      <c r="B136" s="9" t="s">
        <v>24123</v>
      </c>
      <c r="C136" s="10">
        <v>45260.558518518519</v>
      </c>
      <c r="D136" s="9" t="s">
        <v>37</v>
      </c>
      <c r="E136" s="9" t="s">
        <v>24124</v>
      </c>
      <c r="F136" s="9" t="s">
        <v>60</v>
      </c>
      <c r="G136" s="9" t="s">
        <v>40</v>
      </c>
      <c r="H136" s="9" t="s">
        <v>41</v>
      </c>
      <c r="I136" s="9" t="s">
        <v>42</v>
      </c>
      <c r="J136" s="10">
        <v>45261.460601851853</v>
      </c>
      <c r="K136" s="10">
        <v>45261.656168981484</v>
      </c>
      <c r="L136" s="9" t="s">
        <v>43</v>
      </c>
      <c r="M136" s="9" t="s">
        <v>44</v>
      </c>
      <c r="N136" s="9" t="s">
        <v>24125</v>
      </c>
      <c r="O136" s="9" t="s">
        <v>5466</v>
      </c>
      <c r="P136" s="9" t="s">
        <v>37</v>
      </c>
      <c r="Q136" s="9" t="s">
        <v>37</v>
      </c>
      <c r="R136" s="9" t="s">
        <v>24126</v>
      </c>
      <c r="S136" s="9" t="s">
        <v>24127</v>
      </c>
      <c r="T136" s="9" t="s">
        <v>292</v>
      </c>
      <c r="U136" s="9" t="s">
        <v>319</v>
      </c>
      <c r="V136" s="9" t="s">
        <v>320</v>
      </c>
      <c r="W136" s="9" t="s">
        <v>107</v>
      </c>
      <c r="X136" s="9" t="s">
        <v>50</v>
      </c>
      <c r="Y136" s="9" t="s">
        <v>24128</v>
      </c>
      <c r="Z136" s="9" t="s">
        <v>24129</v>
      </c>
      <c r="AA136" s="9" t="s">
        <v>95</v>
      </c>
      <c r="AB136" s="9" t="s">
        <v>54</v>
      </c>
      <c r="AC136" s="9" t="s">
        <v>55</v>
      </c>
      <c r="AD136" t="s">
        <v>27001</v>
      </c>
    </row>
    <row r="137" spans="1:30" x14ac:dyDescent="0.25">
      <c r="A137" s="9" t="s">
        <v>24025</v>
      </c>
      <c r="B137" s="9" t="s">
        <v>24026</v>
      </c>
      <c r="C137" s="10">
        <v>45261.442847222221</v>
      </c>
      <c r="D137" s="9" t="s">
        <v>37</v>
      </c>
      <c r="E137" s="9" t="s">
        <v>24027</v>
      </c>
      <c r="F137" s="9" t="s">
        <v>24028</v>
      </c>
      <c r="G137" s="9" t="s">
        <v>40</v>
      </c>
      <c r="H137" s="9" t="s">
        <v>41</v>
      </c>
      <c r="I137" s="9" t="s">
        <v>42</v>
      </c>
      <c r="J137" s="10">
        <v>45261.459479166668</v>
      </c>
      <c r="K137" s="10">
        <v>45261.662152777775</v>
      </c>
      <c r="L137" s="9" t="s">
        <v>43</v>
      </c>
      <c r="M137" s="9" t="s">
        <v>44</v>
      </c>
      <c r="N137" s="9" t="s">
        <v>24029</v>
      </c>
      <c r="O137" s="9" t="s">
        <v>142</v>
      </c>
      <c r="P137" s="9" t="s">
        <v>37</v>
      </c>
      <c r="Q137" s="9" t="s">
        <v>37</v>
      </c>
      <c r="R137" s="9" t="s">
        <v>24030</v>
      </c>
      <c r="S137" s="9" t="s">
        <v>24031</v>
      </c>
      <c r="T137" s="9" t="s">
        <v>2750</v>
      </c>
      <c r="U137" s="9" t="s">
        <v>2751</v>
      </c>
      <c r="V137" s="9" t="s">
        <v>2752</v>
      </c>
      <c r="W137" s="9" t="s">
        <v>123</v>
      </c>
      <c r="X137" s="9" t="s">
        <v>108</v>
      </c>
      <c r="Y137" s="9" t="s">
        <v>24032</v>
      </c>
      <c r="Z137" s="9" t="s">
        <v>24033</v>
      </c>
      <c r="AA137" s="9" t="s">
        <v>53</v>
      </c>
      <c r="AB137" s="9" t="s">
        <v>54</v>
      </c>
      <c r="AC137" s="9" t="s">
        <v>55</v>
      </c>
      <c r="AD137" t="s">
        <v>123</v>
      </c>
    </row>
    <row r="138" spans="1:30" x14ac:dyDescent="0.25">
      <c r="A138" s="9" t="s">
        <v>23798</v>
      </c>
      <c r="B138" s="9" t="s">
        <v>23799</v>
      </c>
      <c r="C138" s="10">
        <v>45259.404826388891</v>
      </c>
      <c r="D138" s="9" t="s">
        <v>37</v>
      </c>
      <c r="E138" s="9" t="s">
        <v>23800</v>
      </c>
      <c r="F138" s="9" t="s">
        <v>60</v>
      </c>
      <c r="G138" s="9" t="s">
        <v>40</v>
      </c>
      <c r="H138" s="9" t="s">
        <v>41</v>
      </c>
      <c r="I138" s="9" t="s">
        <v>983</v>
      </c>
      <c r="J138" s="10">
        <v>45261.459351851852</v>
      </c>
      <c r="K138" s="9" t="s">
        <v>37</v>
      </c>
      <c r="L138" s="9" t="s">
        <v>114</v>
      </c>
      <c r="M138" s="9" t="s">
        <v>44</v>
      </c>
      <c r="N138" s="9" t="s">
        <v>23801</v>
      </c>
      <c r="O138" s="9" t="s">
        <v>23802</v>
      </c>
      <c r="P138" s="9" t="s">
        <v>37</v>
      </c>
      <c r="Q138" s="9" t="s">
        <v>37</v>
      </c>
      <c r="R138" s="9" t="s">
        <v>23803</v>
      </c>
      <c r="S138" s="9" t="s">
        <v>23804</v>
      </c>
      <c r="T138" s="9" t="s">
        <v>4200</v>
      </c>
      <c r="U138" s="9" t="s">
        <v>174</v>
      </c>
      <c r="V138" s="9" t="s">
        <v>175</v>
      </c>
      <c r="W138" s="9" t="s">
        <v>176</v>
      </c>
      <c r="X138" s="9" t="s">
        <v>108</v>
      </c>
      <c r="Y138" s="9" t="s">
        <v>23805</v>
      </c>
      <c r="Z138" s="9" t="s">
        <v>23806</v>
      </c>
      <c r="AA138" s="9" t="s">
        <v>53</v>
      </c>
      <c r="AB138" s="9" t="s">
        <v>54</v>
      </c>
      <c r="AC138" s="9" t="s">
        <v>55</v>
      </c>
      <c r="AD138" t="s">
        <v>27001</v>
      </c>
    </row>
    <row r="139" spans="1:30" x14ac:dyDescent="0.25">
      <c r="A139" s="9" t="s">
        <v>26244</v>
      </c>
      <c r="B139" s="9" t="s">
        <v>26245</v>
      </c>
      <c r="C139" s="10">
        <v>45149.605173611111</v>
      </c>
      <c r="D139" s="9" t="s">
        <v>37</v>
      </c>
      <c r="E139" s="9" t="s">
        <v>26246</v>
      </c>
      <c r="F139" s="9" t="s">
        <v>60</v>
      </c>
      <c r="G139" s="9" t="s">
        <v>22612</v>
      </c>
      <c r="H139" s="9" t="s">
        <v>22613</v>
      </c>
      <c r="I139" s="9" t="s">
        <v>42</v>
      </c>
      <c r="J139" s="10">
        <v>45261.458460648151</v>
      </c>
      <c r="K139" s="10">
        <v>45262.511886574073</v>
      </c>
      <c r="L139" s="9" t="s">
        <v>114</v>
      </c>
      <c r="M139" s="9" t="s">
        <v>44</v>
      </c>
      <c r="N139" s="9" t="s">
        <v>26247</v>
      </c>
      <c r="O139" s="9" t="s">
        <v>23037</v>
      </c>
      <c r="P139" s="9" t="s">
        <v>37</v>
      </c>
      <c r="Q139" s="9" t="s">
        <v>37</v>
      </c>
      <c r="R139" s="9" t="s">
        <v>26248</v>
      </c>
      <c r="S139" s="9" t="s">
        <v>26249</v>
      </c>
      <c r="T139" s="9" t="s">
        <v>1826</v>
      </c>
      <c r="U139" s="9" t="s">
        <v>319</v>
      </c>
      <c r="V139" s="9" t="s">
        <v>320</v>
      </c>
      <c r="W139" s="9" t="s">
        <v>107</v>
      </c>
      <c r="X139" s="9" t="s">
        <v>532</v>
      </c>
      <c r="Y139" s="9" t="s">
        <v>26250</v>
      </c>
      <c r="Z139" s="9" t="s">
        <v>26251</v>
      </c>
      <c r="AA139" s="9" t="s">
        <v>53</v>
      </c>
      <c r="AB139" s="9" t="s">
        <v>54</v>
      </c>
      <c r="AC139" s="9" t="s">
        <v>55</v>
      </c>
      <c r="AD139" t="s">
        <v>27001</v>
      </c>
    </row>
    <row r="140" spans="1:30" x14ac:dyDescent="0.25">
      <c r="A140" s="9" t="s">
        <v>26581</v>
      </c>
      <c r="B140" s="9" t="s">
        <v>26582</v>
      </c>
      <c r="C140" s="10">
        <v>45250.340474537035</v>
      </c>
      <c r="D140" s="9" t="s">
        <v>26583</v>
      </c>
      <c r="E140" s="9" t="s">
        <v>26584</v>
      </c>
      <c r="F140" s="9" t="s">
        <v>767</v>
      </c>
      <c r="G140" s="9" t="s">
        <v>23418</v>
      </c>
      <c r="H140" s="9" t="s">
        <v>23419</v>
      </c>
      <c r="I140" s="9" t="s">
        <v>42</v>
      </c>
      <c r="J140" s="10">
        <v>45261.455590277779</v>
      </c>
      <c r="K140" s="10">
        <v>45261.572754629633</v>
      </c>
      <c r="L140" s="9" t="s">
        <v>43</v>
      </c>
      <c r="M140" s="9" t="s">
        <v>44</v>
      </c>
      <c r="N140" s="9" t="s">
        <v>26585</v>
      </c>
      <c r="O140" s="9" t="s">
        <v>26586</v>
      </c>
      <c r="P140" s="9" t="s">
        <v>37</v>
      </c>
      <c r="Q140" s="9" t="s">
        <v>37</v>
      </c>
      <c r="R140" s="9" t="s">
        <v>26587</v>
      </c>
      <c r="S140" s="9" t="s">
        <v>26588</v>
      </c>
      <c r="T140" s="9" t="s">
        <v>759</v>
      </c>
      <c r="U140" s="9" t="s">
        <v>121</v>
      </c>
      <c r="V140" s="9" t="s">
        <v>122</v>
      </c>
      <c r="W140" s="9" t="s">
        <v>123</v>
      </c>
      <c r="X140" s="9" t="s">
        <v>68</v>
      </c>
      <c r="Y140" s="9" t="s">
        <v>26589</v>
      </c>
      <c r="Z140" s="9" t="s">
        <v>26590</v>
      </c>
      <c r="AA140" s="9" t="s">
        <v>53</v>
      </c>
      <c r="AB140" s="9" t="s">
        <v>54</v>
      </c>
      <c r="AC140" s="9" t="s">
        <v>71</v>
      </c>
      <c r="AD140" t="s">
        <v>123</v>
      </c>
    </row>
    <row r="141" spans="1:30" x14ac:dyDescent="0.25">
      <c r="A141" s="9" t="s">
        <v>24378</v>
      </c>
      <c r="B141" s="9" t="s">
        <v>24379</v>
      </c>
      <c r="C141" s="10">
        <v>45257.625381944446</v>
      </c>
      <c r="D141" s="9" t="s">
        <v>37</v>
      </c>
      <c r="E141" s="9" t="s">
        <v>24380</v>
      </c>
      <c r="F141" s="9" t="s">
        <v>60</v>
      </c>
      <c r="G141" s="9" t="s">
        <v>40</v>
      </c>
      <c r="H141" s="9" t="s">
        <v>41</v>
      </c>
      <c r="I141" s="9" t="s">
        <v>42</v>
      </c>
      <c r="J141" s="10">
        <v>45261.453796296293</v>
      </c>
      <c r="K141" s="10">
        <v>45261.665462962963</v>
      </c>
      <c r="L141" s="9" t="s">
        <v>43</v>
      </c>
      <c r="M141" s="9" t="s">
        <v>44</v>
      </c>
      <c r="N141" s="9" t="s">
        <v>24381</v>
      </c>
      <c r="O141" s="9" t="s">
        <v>24382</v>
      </c>
      <c r="P141" s="9" t="s">
        <v>37</v>
      </c>
      <c r="Q141" s="9" t="s">
        <v>37</v>
      </c>
      <c r="R141" s="9" t="s">
        <v>24383</v>
      </c>
      <c r="S141" s="9" t="s">
        <v>24384</v>
      </c>
      <c r="T141" s="9" t="s">
        <v>7708</v>
      </c>
      <c r="U141" s="9" t="s">
        <v>7709</v>
      </c>
      <c r="V141" s="9" t="s">
        <v>7710</v>
      </c>
      <c r="W141" s="9" t="s">
        <v>107</v>
      </c>
      <c r="X141" s="9" t="s">
        <v>50</v>
      </c>
      <c r="Y141" s="9" t="s">
        <v>24385</v>
      </c>
      <c r="Z141" s="9" t="s">
        <v>24386</v>
      </c>
      <c r="AA141" s="9" t="s">
        <v>53</v>
      </c>
      <c r="AB141" s="9" t="s">
        <v>54</v>
      </c>
      <c r="AC141" s="9" t="s">
        <v>55</v>
      </c>
      <c r="AD141" t="s">
        <v>27001</v>
      </c>
    </row>
    <row r="142" spans="1:30" x14ac:dyDescent="0.25">
      <c r="A142" s="9" t="s">
        <v>15396</v>
      </c>
      <c r="B142" s="9" t="s">
        <v>15397</v>
      </c>
      <c r="C142" s="10">
        <v>45244.483738425923</v>
      </c>
      <c r="D142" s="9" t="s">
        <v>37</v>
      </c>
      <c r="E142" s="9" t="s">
        <v>15398</v>
      </c>
      <c r="F142" s="9" t="s">
        <v>75</v>
      </c>
      <c r="G142" s="9" t="s">
        <v>40</v>
      </c>
      <c r="H142" s="9" t="s">
        <v>41</v>
      </c>
      <c r="I142" s="9" t="s">
        <v>983</v>
      </c>
      <c r="J142" s="10">
        <v>45261.451874999999</v>
      </c>
      <c r="K142" s="9" t="s">
        <v>37</v>
      </c>
      <c r="L142" s="9" t="s">
        <v>114</v>
      </c>
      <c r="M142" s="9" t="s">
        <v>44</v>
      </c>
      <c r="N142" s="9" t="s">
        <v>24035</v>
      </c>
      <c r="O142" s="9" t="s">
        <v>994</v>
      </c>
      <c r="P142" s="9" t="s">
        <v>15399</v>
      </c>
      <c r="Q142" s="9" t="s">
        <v>27538</v>
      </c>
      <c r="R142" s="9" t="s">
        <v>15400</v>
      </c>
      <c r="S142" s="9" t="s">
        <v>15401</v>
      </c>
      <c r="T142" s="9" t="s">
        <v>1059</v>
      </c>
      <c r="U142" s="9" t="s">
        <v>1060</v>
      </c>
      <c r="V142" s="9" t="s">
        <v>1061</v>
      </c>
      <c r="W142" s="9" t="s">
        <v>308</v>
      </c>
      <c r="X142" s="9" t="s">
        <v>108</v>
      </c>
      <c r="Y142" s="9" t="s">
        <v>15402</v>
      </c>
      <c r="Z142" s="9" t="s">
        <v>15403</v>
      </c>
      <c r="AA142" s="9" t="s">
        <v>53</v>
      </c>
      <c r="AB142" s="9" t="s">
        <v>54</v>
      </c>
      <c r="AC142" s="9" t="s">
        <v>55</v>
      </c>
      <c r="AD142" t="s">
        <v>27001</v>
      </c>
    </row>
    <row r="143" spans="1:30" x14ac:dyDescent="0.25">
      <c r="A143" s="9" t="s">
        <v>23835</v>
      </c>
      <c r="B143" s="9" t="s">
        <v>23836</v>
      </c>
      <c r="C143" s="10">
        <v>45254.792256944442</v>
      </c>
      <c r="D143" s="9" t="s">
        <v>23837</v>
      </c>
      <c r="E143" s="9" t="s">
        <v>23838</v>
      </c>
      <c r="F143" s="9" t="s">
        <v>145</v>
      </c>
      <c r="G143" s="9" t="s">
        <v>40</v>
      </c>
      <c r="H143" s="9" t="s">
        <v>41</v>
      </c>
      <c r="I143" s="9" t="s">
        <v>42</v>
      </c>
      <c r="J143" s="10">
        <v>45261.450358796297</v>
      </c>
      <c r="K143" s="10">
        <v>45261.701886574076</v>
      </c>
      <c r="L143" s="9" t="s">
        <v>43</v>
      </c>
      <c r="M143" s="9" t="s">
        <v>44</v>
      </c>
      <c r="N143" s="9" t="s">
        <v>23839</v>
      </c>
      <c r="O143" s="9" t="s">
        <v>3108</v>
      </c>
      <c r="P143" s="9" t="s">
        <v>37</v>
      </c>
      <c r="Q143" s="9" t="s">
        <v>37</v>
      </c>
      <c r="R143" s="9" t="s">
        <v>27636</v>
      </c>
      <c r="S143" s="9" t="s">
        <v>27637</v>
      </c>
      <c r="T143" s="9" t="s">
        <v>820</v>
      </c>
      <c r="U143" s="9" t="s">
        <v>820</v>
      </c>
      <c r="V143" s="9" t="s">
        <v>821</v>
      </c>
      <c r="W143" s="9" t="s">
        <v>150</v>
      </c>
      <c r="X143" s="9" t="s">
        <v>68</v>
      </c>
      <c r="Y143" s="9" t="s">
        <v>23840</v>
      </c>
      <c r="Z143" s="9" t="s">
        <v>23841</v>
      </c>
      <c r="AA143" s="9" t="s">
        <v>53</v>
      </c>
      <c r="AB143" s="9" t="s">
        <v>54</v>
      </c>
      <c r="AC143" s="9" t="s">
        <v>71</v>
      </c>
      <c r="AD143" t="s">
        <v>27001</v>
      </c>
    </row>
    <row r="144" spans="1:30" x14ac:dyDescent="0.25">
      <c r="A144" s="9" t="s">
        <v>14765</v>
      </c>
      <c r="B144" s="9" t="s">
        <v>14766</v>
      </c>
      <c r="C144" s="10">
        <v>45251.611180555556</v>
      </c>
      <c r="D144" s="9" t="s">
        <v>37</v>
      </c>
      <c r="E144" s="9" t="s">
        <v>14767</v>
      </c>
      <c r="F144" s="9" t="s">
        <v>75</v>
      </c>
      <c r="G144" s="9" t="s">
        <v>40</v>
      </c>
      <c r="H144" s="9" t="s">
        <v>41</v>
      </c>
      <c r="I144" s="9" t="s">
        <v>42</v>
      </c>
      <c r="J144" s="10">
        <v>45261.44767361111</v>
      </c>
      <c r="K144" s="10">
        <v>45262.374131944445</v>
      </c>
      <c r="L144" s="9" t="s">
        <v>43</v>
      </c>
      <c r="M144" s="9" t="s">
        <v>44</v>
      </c>
      <c r="N144" s="9" t="s">
        <v>23941</v>
      </c>
      <c r="O144" s="9" t="s">
        <v>3350</v>
      </c>
      <c r="P144" s="9" t="s">
        <v>8336</v>
      </c>
      <c r="Q144" s="9" t="s">
        <v>2747</v>
      </c>
      <c r="R144" s="9" t="s">
        <v>14768</v>
      </c>
      <c r="S144" s="9" t="s">
        <v>14769</v>
      </c>
      <c r="T144" s="9" t="s">
        <v>4035</v>
      </c>
      <c r="U144" s="9" t="s">
        <v>4035</v>
      </c>
      <c r="V144" s="9" t="s">
        <v>4036</v>
      </c>
      <c r="W144" s="9" t="s">
        <v>123</v>
      </c>
      <c r="X144" s="9" t="s">
        <v>108</v>
      </c>
      <c r="Y144" s="9" t="s">
        <v>14770</v>
      </c>
      <c r="Z144" s="9" t="s">
        <v>14771</v>
      </c>
      <c r="AA144" s="9" t="s">
        <v>95</v>
      </c>
      <c r="AB144" s="9" t="s">
        <v>54</v>
      </c>
      <c r="AC144" s="9" t="s">
        <v>55</v>
      </c>
      <c r="AD144" t="s">
        <v>123</v>
      </c>
    </row>
    <row r="145" spans="1:30" x14ac:dyDescent="0.25">
      <c r="A145" s="9" t="s">
        <v>23353</v>
      </c>
      <c r="B145" s="9" t="s">
        <v>23354</v>
      </c>
      <c r="C145" s="10">
        <v>45257.708020833335</v>
      </c>
      <c r="D145" s="9" t="s">
        <v>37</v>
      </c>
      <c r="E145" s="9" t="s">
        <v>23355</v>
      </c>
      <c r="F145" s="9" t="s">
        <v>60</v>
      </c>
      <c r="G145" s="9" t="s">
        <v>22612</v>
      </c>
      <c r="H145" s="9" t="s">
        <v>22613</v>
      </c>
      <c r="I145" s="9" t="s">
        <v>42</v>
      </c>
      <c r="J145" s="10">
        <v>45261.443171296298</v>
      </c>
      <c r="K145" s="10">
        <v>45262.410717592589</v>
      </c>
      <c r="L145" s="9" t="s">
        <v>43</v>
      </c>
      <c r="M145" s="9" t="s">
        <v>44</v>
      </c>
      <c r="N145" s="9" t="s">
        <v>26392</v>
      </c>
      <c r="O145" s="9" t="s">
        <v>26393</v>
      </c>
      <c r="P145" s="9" t="s">
        <v>37</v>
      </c>
      <c r="Q145" s="9" t="s">
        <v>37</v>
      </c>
      <c r="R145" s="9" t="s">
        <v>23356</v>
      </c>
      <c r="S145" s="9" t="s">
        <v>23357</v>
      </c>
      <c r="T145" s="9" t="s">
        <v>3675</v>
      </c>
      <c r="U145" s="9" t="s">
        <v>3391</v>
      </c>
      <c r="V145" s="9" t="s">
        <v>3392</v>
      </c>
      <c r="W145" s="9" t="s">
        <v>3393</v>
      </c>
      <c r="X145" s="9" t="s">
        <v>108</v>
      </c>
      <c r="Y145" s="9" t="s">
        <v>23358</v>
      </c>
      <c r="Z145" s="9" t="s">
        <v>23359</v>
      </c>
      <c r="AA145" s="9" t="s">
        <v>53</v>
      </c>
      <c r="AB145" s="9" t="s">
        <v>54</v>
      </c>
      <c r="AC145" s="9" t="s">
        <v>55</v>
      </c>
      <c r="AD145" t="s">
        <v>3393</v>
      </c>
    </row>
    <row r="146" spans="1:30" x14ac:dyDescent="0.25">
      <c r="A146" s="9" t="s">
        <v>24254</v>
      </c>
      <c r="B146" s="9" t="s">
        <v>24255</v>
      </c>
      <c r="C146" s="10">
        <v>45259.726111111115</v>
      </c>
      <c r="D146" s="9" t="s">
        <v>37</v>
      </c>
      <c r="E146" s="9" t="s">
        <v>24256</v>
      </c>
      <c r="F146" s="9" t="s">
        <v>75</v>
      </c>
      <c r="G146" s="9" t="s">
        <v>40</v>
      </c>
      <c r="H146" s="9" t="s">
        <v>41</v>
      </c>
      <c r="I146" s="9" t="s">
        <v>42</v>
      </c>
      <c r="J146" s="10">
        <v>45261.437962962962</v>
      </c>
      <c r="K146" s="10">
        <v>45261.72247685185</v>
      </c>
      <c r="L146" s="9" t="s">
        <v>43</v>
      </c>
      <c r="M146" s="9" t="s">
        <v>44</v>
      </c>
      <c r="N146" s="9" t="s">
        <v>37</v>
      </c>
      <c r="O146" s="9" t="s">
        <v>6854</v>
      </c>
      <c r="P146" s="9" t="s">
        <v>24257</v>
      </c>
      <c r="Q146" s="9" t="s">
        <v>24258</v>
      </c>
      <c r="R146" s="9" t="s">
        <v>24259</v>
      </c>
      <c r="S146" s="9" t="s">
        <v>24260</v>
      </c>
      <c r="T146" s="9" t="s">
        <v>2089</v>
      </c>
      <c r="U146" s="9" t="s">
        <v>2090</v>
      </c>
      <c r="V146" s="9" t="s">
        <v>2091</v>
      </c>
      <c r="W146" s="9" t="s">
        <v>225</v>
      </c>
      <c r="X146" s="9" t="s">
        <v>108</v>
      </c>
      <c r="Y146" s="9" t="s">
        <v>24261</v>
      </c>
      <c r="Z146" s="9" t="s">
        <v>24262</v>
      </c>
      <c r="AA146" s="9" t="s">
        <v>53</v>
      </c>
      <c r="AB146" s="9" t="s">
        <v>54</v>
      </c>
      <c r="AC146" s="9" t="s">
        <v>55</v>
      </c>
      <c r="AD146" t="s">
        <v>27001</v>
      </c>
    </row>
    <row r="147" spans="1:30" x14ac:dyDescent="0.25">
      <c r="A147" s="9" t="s">
        <v>23919</v>
      </c>
      <c r="B147" s="9" t="s">
        <v>23920</v>
      </c>
      <c r="C147" s="10">
        <v>45255.55982638889</v>
      </c>
      <c r="D147" s="9" t="s">
        <v>37</v>
      </c>
      <c r="E147" s="9" t="s">
        <v>23921</v>
      </c>
      <c r="F147" s="9" t="s">
        <v>60</v>
      </c>
      <c r="G147" s="9" t="s">
        <v>40</v>
      </c>
      <c r="H147" s="9" t="s">
        <v>41</v>
      </c>
      <c r="I147" s="9" t="s">
        <v>42</v>
      </c>
      <c r="J147" s="10">
        <v>45261.437071759261</v>
      </c>
      <c r="K147" s="10">
        <v>45261.606724537036</v>
      </c>
      <c r="L147" s="9" t="s">
        <v>43</v>
      </c>
      <c r="M147" s="9" t="s">
        <v>44</v>
      </c>
      <c r="N147" s="9" t="s">
        <v>23922</v>
      </c>
      <c r="O147" s="9" t="s">
        <v>11669</v>
      </c>
      <c r="P147" s="9" t="s">
        <v>37</v>
      </c>
      <c r="Q147" s="9" t="s">
        <v>37</v>
      </c>
      <c r="R147" s="9" t="s">
        <v>23923</v>
      </c>
      <c r="S147" s="9" t="s">
        <v>23924</v>
      </c>
      <c r="T147" s="9" t="s">
        <v>3253</v>
      </c>
      <c r="U147" s="9" t="s">
        <v>3254</v>
      </c>
      <c r="V147" s="9" t="s">
        <v>3255</v>
      </c>
      <c r="W147" s="9" t="s">
        <v>49</v>
      </c>
      <c r="X147" s="9" t="s">
        <v>50</v>
      </c>
      <c r="Y147" s="9" t="s">
        <v>23925</v>
      </c>
      <c r="Z147" s="9" t="s">
        <v>23926</v>
      </c>
      <c r="AA147" s="9" t="s">
        <v>53</v>
      </c>
      <c r="AB147" s="9" t="s">
        <v>54</v>
      </c>
      <c r="AC147" s="9" t="s">
        <v>55</v>
      </c>
      <c r="AD147" t="s">
        <v>49</v>
      </c>
    </row>
    <row r="148" spans="1:30" x14ac:dyDescent="0.25">
      <c r="A148" s="9" t="s">
        <v>23879</v>
      </c>
      <c r="B148" s="9" t="s">
        <v>23880</v>
      </c>
      <c r="C148" s="10">
        <v>45254.473067129627</v>
      </c>
      <c r="D148" s="9" t="s">
        <v>37</v>
      </c>
      <c r="E148" s="9" t="s">
        <v>23881</v>
      </c>
      <c r="F148" s="9" t="s">
        <v>60</v>
      </c>
      <c r="G148" s="9" t="s">
        <v>40</v>
      </c>
      <c r="H148" s="9" t="s">
        <v>41</v>
      </c>
      <c r="I148" s="9" t="s">
        <v>42</v>
      </c>
      <c r="J148" s="10">
        <v>45261.43072916667</v>
      </c>
      <c r="K148" s="10">
        <v>45261.604039351849</v>
      </c>
      <c r="L148" s="9" t="s">
        <v>43</v>
      </c>
      <c r="M148" s="9" t="s">
        <v>44</v>
      </c>
      <c r="N148" s="9" t="s">
        <v>23882</v>
      </c>
      <c r="O148" s="9" t="s">
        <v>23883</v>
      </c>
      <c r="P148" s="9" t="s">
        <v>37</v>
      </c>
      <c r="Q148" s="9" t="s">
        <v>37</v>
      </c>
      <c r="R148" s="9" t="s">
        <v>23884</v>
      </c>
      <c r="S148" s="9" t="s">
        <v>23885</v>
      </c>
      <c r="T148" s="9" t="s">
        <v>2982</v>
      </c>
      <c r="U148" s="9" t="s">
        <v>2982</v>
      </c>
      <c r="V148" s="9" t="s">
        <v>2983</v>
      </c>
      <c r="W148" s="9" t="s">
        <v>123</v>
      </c>
      <c r="X148" s="9" t="s">
        <v>50</v>
      </c>
      <c r="Y148" s="9" t="s">
        <v>23886</v>
      </c>
      <c r="Z148" s="9" t="s">
        <v>23887</v>
      </c>
      <c r="AA148" s="9" t="s">
        <v>53</v>
      </c>
      <c r="AB148" s="9" t="s">
        <v>54</v>
      </c>
      <c r="AC148" s="9" t="s">
        <v>55</v>
      </c>
      <c r="AD148" t="s">
        <v>123</v>
      </c>
    </row>
    <row r="149" spans="1:30" x14ac:dyDescent="0.25">
      <c r="A149" s="9" t="s">
        <v>24271</v>
      </c>
      <c r="B149" s="9" t="s">
        <v>24272</v>
      </c>
      <c r="C149" s="10">
        <v>45260.414421296293</v>
      </c>
      <c r="D149" s="9" t="s">
        <v>37</v>
      </c>
      <c r="E149" s="9" t="s">
        <v>24273</v>
      </c>
      <c r="F149" s="9" t="s">
        <v>60</v>
      </c>
      <c r="G149" s="9" t="s">
        <v>40</v>
      </c>
      <c r="H149" s="9" t="s">
        <v>41</v>
      </c>
      <c r="I149" s="9" t="s">
        <v>42</v>
      </c>
      <c r="J149" s="10">
        <v>45261.427615740744</v>
      </c>
      <c r="K149" s="10">
        <v>45261.607094907406</v>
      </c>
      <c r="L149" s="9" t="s">
        <v>43</v>
      </c>
      <c r="M149" s="9" t="s">
        <v>44</v>
      </c>
      <c r="N149" s="9" t="s">
        <v>24274</v>
      </c>
      <c r="O149" s="9" t="s">
        <v>20940</v>
      </c>
      <c r="P149" s="9" t="s">
        <v>37</v>
      </c>
      <c r="Q149" s="9" t="s">
        <v>37</v>
      </c>
      <c r="R149" s="9" t="s">
        <v>24275</v>
      </c>
      <c r="S149" s="9" t="s">
        <v>24276</v>
      </c>
      <c r="T149" s="9" t="s">
        <v>632</v>
      </c>
      <c r="U149" s="9" t="s">
        <v>47</v>
      </c>
      <c r="V149" s="9" t="s">
        <v>48</v>
      </c>
      <c r="W149" s="9" t="s">
        <v>49</v>
      </c>
      <c r="X149" s="9" t="s">
        <v>50</v>
      </c>
      <c r="Y149" s="9" t="s">
        <v>24277</v>
      </c>
      <c r="Z149" s="9" t="s">
        <v>24278</v>
      </c>
      <c r="AA149" s="9" t="s">
        <v>95</v>
      </c>
      <c r="AB149" s="9" t="s">
        <v>54</v>
      </c>
      <c r="AC149" s="9" t="s">
        <v>55</v>
      </c>
      <c r="AD149" t="s">
        <v>49</v>
      </c>
    </row>
    <row r="150" spans="1:30" x14ac:dyDescent="0.25">
      <c r="A150" s="9" t="s">
        <v>26324</v>
      </c>
      <c r="B150" s="9" t="s">
        <v>26325</v>
      </c>
      <c r="C150" s="10">
        <v>45259.493368055555</v>
      </c>
      <c r="D150" s="9" t="s">
        <v>37</v>
      </c>
      <c r="E150" s="9" t="s">
        <v>26326</v>
      </c>
      <c r="F150" s="9" t="s">
        <v>60</v>
      </c>
      <c r="G150" s="9" t="s">
        <v>22612</v>
      </c>
      <c r="H150" s="9" t="s">
        <v>22613</v>
      </c>
      <c r="I150" s="9" t="s">
        <v>42</v>
      </c>
      <c r="J150" s="10">
        <v>45261.427523148152</v>
      </c>
      <c r="K150" s="10">
        <v>45261.533159722225</v>
      </c>
      <c r="L150" s="9" t="s">
        <v>43</v>
      </c>
      <c r="M150" s="9" t="s">
        <v>44</v>
      </c>
      <c r="N150" s="9" t="s">
        <v>26327</v>
      </c>
      <c r="O150" s="9" t="s">
        <v>25747</v>
      </c>
      <c r="P150" s="9" t="s">
        <v>37</v>
      </c>
      <c r="Q150" s="9" t="s">
        <v>37</v>
      </c>
      <c r="R150" s="9" t="s">
        <v>26328</v>
      </c>
      <c r="S150" s="9" t="s">
        <v>26329</v>
      </c>
      <c r="T150" s="9" t="s">
        <v>632</v>
      </c>
      <c r="U150" s="9" t="s">
        <v>633</v>
      </c>
      <c r="V150" s="9" t="s">
        <v>634</v>
      </c>
      <c r="W150" s="9" t="s">
        <v>635</v>
      </c>
      <c r="X150" s="9" t="s">
        <v>50</v>
      </c>
      <c r="Y150" s="9" t="s">
        <v>26330</v>
      </c>
      <c r="Z150" s="9" t="s">
        <v>26331</v>
      </c>
      <c r="AA150" s="9" t="s">
        <v>53</v>
      </c>
      <c r="AB150" s="9" t="s">
        <v>54</v>
      </c>
      <c r="AC150" s="9" t="s">
        <v>55</v>
      </c>
      <c r="AD150" t="s">
        <v>635</v>
      </c>
    </row>
    <row r="151" spans="1:30" x14ac:dyDescent="0.25">
      <c r="A151" s="9" t="s">
        <v>23745</v>
      </c>
      <c r="B151" s="9" t="s">
        <v>23746</v>
      </c>
      <c r="C151" s="10">
        <v>45258.702557870369</v>
      </c>
      <c r="D151" s="9" t="s">
        <v>37</v>
      </c>
      <c r="E151" s="9" t="s">
        <v>23747</v>
      </c>
      <c r="F151" s="9" t="s">
        <v>145</v>
      </c>
      <c r="G151" s="9" t="s">
        <v>40</v>
      </c>
      <c r="H151" s="9" t="s">
        <v>41</v>
      </c>
      <c r="I151" s="9" t="s">
        <v>42</v>
      </c>
      <c r="J151" s="10">
        <v>45261.424560185187</v>
      </c>
      <c r="K151" s="10">
        <v>45261.643043981479</v>
      </c>
      <c r="L151" s="9" t="s">
        <v>43</v>
      </c>
      <c r="M151" s="9" t="s">
        <v>44</v>
      </c>
      <c r="N151" s="9" t="s">
        <v>9166</v>
      </c>
      <c r="O151" s="9" t="s">
        <v>4591</v>
      </c>
      <c r="P151" s="9" t="s">
        <v>37</v>
      </c>
      <c r="Q151" s="9" t="s">
        <v>37</v>
      </c>
      <c r="R151" s="9" t="s">
        <v>23748</v>
      </c>
      <c r="S151" s="9" t="s">
        <v>23749</v>
      </c>
      <c r="T151" s="9" t="s">
        <v>9169</v>
      </c>
      <c r="U151" s="9" t="s">
        <v>9170</v>
      </c>
      <c r="V151" s="9" t="s">
        <v>9171</v>
      </c>
      <c r="W151" s="9" t="s">
        <v>107</v>
      </c>
      <c r="X151" s="9" t="s">
        <v>50</v>
      </c>
      <c r="Y151" s="9" t="s">
        <v>23750</v>
      </c>
      <c r="Z151" s="9" t="s">
        <v>23751</v>
      </c>
      <c r="AA151" s="9" t="s">
        <v>95</v>
      </c>
      <c r="AB151" s="9" t="s">
        <v>54</v>
      </c>
      <c r="AC151" s="9" t="s">
        <v>55</v>
      </c>
      <c r="AD151" t="s">
        <v>27001</v>
      </c>
    </row>
    <row r="152" spans="1:30" x14ac:dyDescent="0.25">
      <c r="A152" s="9" t="s">
        <v>23791</v>
      </c>
      <c r="B152" s="9" t="s">
        <v>27016</v>
      </c>
      <c r="C152" s="10">
        <v>45259.600949074076</v>
      </c>
      <c r="D152" s="9" t="s">
        <v>37</v>
      </c>
      <c r="E152" s="9" t="s">
        <v>27017</v>
      </c>
      <c r="F152" s="9" t="s">
        <v>75</v>
      </c>
      <c r="G152" s="9" t="s">
        <v>40</v>
      </c>
      <c r="H152" s="9" t="s">
        <v>41</v>
      </c>
      <c r="I152" s="9" t="s">
        <v>42</v>
      </c>
      <c r="J152" s="10">
        <v>45261.418009259258</v>
      </c>
      <c r="K152" s="10">
        <v>45261.586782407408</v>
      </c>
      <c r="L152" s="9" t="s">
        <v>43</v>
      </c>
      <c r="M152" s="9" t="s">
        <v>44</v>
      </c>
      <c r="N152" s="9" t="s">
        <v>37</v>
      </c>
      <c r="O152" s="9" t="s">
        <v>2495</v>
      </c>
      <c r="P152" s="9" t="s">
        <v>23792</v>
      </c>
      <c r="Q152" s="9" t="s">
        <v>4383</v>
      </c>
      <c r="R152" s="9" t="s">
        <v>27018</v>
      </c>
      <c r="S152" s="9" t="s">
        <v>27019</v>
      </c>
      <c r="T152" s="9" t="s">
        <v>1149</v>
      </c>
      <c r="U152" s="9" t="s">
        <v>1331</v>
      </c>
      <c r="V152" s="9" t="s">
        <v>1332</v>
      </c>
      <c r="W152" s="9" t="s">
        <v>123</v>
      </c>
      <c r="X152" s="9" t="s">
        <v>50</v>
      </c>
      <c r="Y152" s="9" t="s">
        <v>23793</v>
      </c>
      <c r="Z152" s="9" t="s">
        <v>23794</v>
      </c>
      <c r="AA152" s="9" t="s">
        <v>53</v>
      </c>
      <c r="AB152" s="9" t="s">
        <v>54</v>
      </c>
      <c r="AC152" s="9" t="s">
        <v>55</v>
      </c>
      <c r="AD152" t="s">
        <v>123</v>
      </c>
    </row>
    <row r="153" spans="1:30" x14ac:dyDescent="0.25">
      <c r="A153" s="9" t="s">
        <v>24233</v>
      </c>
      <c r="B153" s="9" t="s">
        <v>27140</v>
      </c>
      <c r="C153" s="10">
        <v>45260.663495370369</v>
      </c>
      <c r="D153" s="9" t="s">
        <v>37</v>
      </c>
      <c r="E153" s="9" t="s">
        <v>27141</v>
      </c>
      <c r="F153" s="9" t="s">
        <v>75</v>
      </c>
      <c r="G153" s="9" t="s">
        <v>40</v>
      </c>
      <c r="H153" s="9" t="s">
        <v>41</v>
      </c>
      <c r="I153" s="9" t="s">
        <v>42</v>
      </c>
      <c r="J153" s="10">
        <v>45261.417766203704</v>
      </c>
      <c r="K153" s="10">
        <v>45261.609351851854</v>
      </c>
      <c r="L153" s="9" t="s">
        <v>43</v>
      </c>
      <c r="M153" s="9" t="s">
        <v>44</v>
      </c>
      <c r="N153" s="9" t="s">
        <v>24234</v>
      </c>
      <c r="O153" s="9" t="s">
        <v>7697</v>
      </c>
      <c r="P153" s="9" t="s">
        <v>18925</v>
      </c>
      <c r="Q153" s="9" t="s">
        <v>18926</v>
      </c>
      <c r="R153" s="9" t="s">
        <v>27142</v>
      </c>
      <c r="S153" s="9" t="s">
        <v>27143</v>
      </c>
      <c r="T153" s="9" t="s">
        <v>1178</v>
      </c>
      <c r="U153" s="9" t="s">
        <v>773</v>
      </c>
      <c r="V153" s="9" t="s">
        <v>774</v>
      </c>
      <c r="W153" s="9" t="s">
        <v>775</v>
      </c>
      <c r="X153" s="9" t="s">
        <v>50</v>
      </c>
      <c r="Y153" s="9" t="s">
        <v>18929</v>
      </c>
      <c r="Z153" s="9" t="s">
        <v>18930</v>
      </c>
      <c r="AA153" s="9" t="s">
        <v>95</v>
      </c>
      <c r="AB153" s="9" t="s">
        <v>54</v>
      </c>
      <c r="AC153" s="9" t="s">
        <v>55</v>
      </c>
      <c r="AD153" t="s">
        <v>775</v>
      </c>
    </row>
    <row r="154" spans="1:30" x14ac:dyDescent="0.25">
      <c r="A154" s="9" t="s">
        <v>23853</v>
      </c>
      <c r="B154" s="9" t="s">
        <v>23854</v>
      </c>
      <c r="C154" s="10">
        <v>45258.488263888888</v>
      </c>
      <c r="D154" s="9" t="s">
        <v>37</v>
      </c>
      <c r="E154" s="9" t="s">
        <v>23855</v>
      </c>
      <c r="F154" s="9" t="s">
        <v>60</v>
      </c>
      <c r="G154" s="9" t="s">
        <v>40</v>
      </c>
      <c r="H154" s="9" t="s">
        <v>41</v>
      </c>
      <c r="I154" s="9" t="s">
        <v>42</v>
      </c>
      <c r="J154" s="10">
        <v>45261.413819444446</v>
      </c>
      <c r="K154" s="10">
        <v>45261.579861111109</v>
      </c>
      <c r="L154" s="9" t="s">
        <v>43</v>
      </c>
      <c r="M154" s="9" t="s">
        <v>44</v>
      </c>
      <c r="N154" s="9" t="s">
        <v>23856</v>
      </c>
      <c r="O154" s="9" t="s">
        <v>23857</v>
      </c>
      <c r="P154" s="9" t="s">
        <v>27494</v>
      </c>
      <c r="Q154" s="9" t="s">
        <v>23858</v>
      </c>
      <c r="R154" s="9" t="s">
        <v>23859</v>
      </c>
      <c r="S154" s="9" t="s">
        <v>23860</v>
      </c>
      <c r="T154" s="9" t="s">
        <v>809</v>
      </c>
      <c r="U154" s="9" t="s">
        <v>809</v>
      </c>
      <c r="V154" s="9" t="s">
        <v>810</v>
      </c>
      <c r="W154" s="9" t="s">
        <v>123</v>
      </c>
      <c r="X154" s="9" t="s">
        <v>50</v>
      </c>
      <c r="Y154" s="9" t="s">
        <v>23861</v>
      </c>
      <c r="Z154" s="9" t="s">
        <v>23862</v>
      </c>
      <c r="AA154" s="9" t="s">
        <v>53</v>
      </c>
      <c r="AB154" s="9" t="s">
        <v>54</v>
      </c>
      <c r="AC154" s="9" t="s">
        <v>55</v>
      </c>
      <c r="AD154" t="s">
        <v>123</v>
      </c>
    </row>
    <row r="155" spans="1:30" x14ac:dyDescent="0.25">
      <c r="A155" s="9" t="s">
        <v>26170</v>
      </c>
      <c r="B155" s="9" t="s">
        <v>26171</v>
      </c>
      <c r="C155" s="10">
        <v>45259.785011574073</v>
      </c>
      <c r="D155" s="9" t="s">
        <v>37</v>
      </c>
      <c r="E155" s="9" t="s">
        <v>26172</v>
      </c>
      <c r="F155" s="9" t="s">
        <v>60</v>
      </c>
      <c r="G155" s="9" t="s">
        <v>22612</v>
      </c>
      <c r="H155" s="9" t="s">
        <v>22613</v>
      </c>
      <c r="I155" s="9" t="s">
        <v>983</v>
      </c>
      <c r="J155" s="10">
        <v>45261.41033564815</v>
      </c>
      <c r="K155" s="9" t="s">
        <v>37</v>
      </c>
      <c r="L155" s="9" t="s">
        <v>114</v>
      </c>
      <c r="M155" s="9" t="s">
        <v>44</v>
      </c>
      <c r="N155" s="9" t="s">
        <v>26173</v>
      </c>
      <c r="O155" s="9" t="s">
        <v>15441</v>
      </c>
      <c r="P155" s="9" t="s">
        <v>37</v>
      </c>
      <c r="Q155" s="9" t="s">
        <v>37</v>
      </c>
      <c r="R155" s="9" t="s">
        <v>26174</v>
      </c>
      <c r="S155" s="9" t="s">
        <v>26175</v>
      </c>
      <c r="T155" s="9" t="s">
        <v>6522</v>
      </c>
      <c r="U155" s="9" t="s">
        <v>319</v>
      </c>
      <c r="V155" s="9" t="s">
        <v>320</v>
      </c>
      <c r="W155" s="9" t="s">
        <v>107</v>
      </c>
      <c r="X155" s="9" t="s">
        <v>108</v>
      </c>
      <c r="Y155" s="9" t="s">
        <v>26176</v>
      </c>
      <c r="Z155" s="9" t="s">
        <v>26177</v>
      </c>
      <c r="AA155" s="9" t="s">
        <v>53</v>
      </c>
      <c r="AB155" s="9" t="s">
        <v>54</v>
      </c>
      <c r="AC155" s="9" t="s">
        <v>55</v>
      </c>
      <c r="AD155" t="s">
        <v>27001</v>
      </c>
    </row>
    <row r="156" spans="1:30" x14ac:dyDescent="0.25">
      <c r="A156" s="9" t="s">
        <v>25157</v>
      </c>
      <c r="B156" s="9" t="s">
        <v>25158</v>
      </c>
      <c r="C156" s="10">
        <v>45260.559363425928</v>
      </c>
      <c r="D156" s="9" t="s">
        <v>37</v>
      </c>
      <c r="E156" s="9" t="s">
        <v>25159</v>
      </c>
      <c r="F156" s="9" t="s">
        <v>60</v>
      </c>
      <c r="G156" s="9" t="s">
        <v>22612</v>
      </c>
      <c r="H156" s="9" t="s">
        <v>22613</v>
      </c>
      <c r="I156" s="9" t="s">
        <v>42</v>
      </c>
      <c r="J156" s="10">
        <v>45261.40902777778</v>
      </c>
      <c r="K156" s="10">
        <v>45261.564085648148</v>
      </c>
      <c r="L156" s="9" t="s">
        <v>43</v>
      </c>
      <c r="M156" s="9" t="s">
        <v>44</v>
      </c>
      <c r="N156" s="9" t="s">
        <v>25160</v>
      </c>
      <c r="O156" s="9" t="s">
        <v>25161</v>
      </c>
      <c r="P156" s="9" t="s">
        <v>37</v>
      </c>
      <c r="Q156" s="9" t="s">
        <v>37</v>
      </c>
      <c r="R156" s="9" t="s">
        <v>25162</v>
      </c>
      <c r="S156" s="9" t="s">
        <v>25163</v>
      </c>
      <c r="T156" s="9" t="s">
        <v>487</v>
      </c>
      <c r="U156" s="9" t="s">
        <v>487</v>
      </c>
      <c r="V156" s="9" t="s">
        <v>488</v>
      </c>
      <c r="W156" s="9" t="s">
        <v>489</v>
      </c>
      <c r="X156" s="9" t="s">
        <v>108</v>
      </c>
      <c r="Y156" s="9" t="s">
        <v>25164</v>
      </c>
      <c r="Z156" s="9" t="s">
        <v>25165</v>
      </c>
      <c r="AA156" s="9" t="s">
        <v>95</v>
      </c>
      <c r="AB156" s="9" t="s">
        <v>54</v>
      </c>
      <c r="AC156" s="9" t="s">
        <v>55</v>
      </c>
      <c r="AD156" t="s">
        <v>489</v>
      </c>
    </row>
    <row r="157" spans="1:30" x14ac:dyDescent="0.25">
      <c r="A157" s="9" t="s">
        <v>12009</v>
      </c>
      <c r="B157" s="9" t="s">
        <v>12010</v>
      </c>
      <c r="C157" s="10">
        <v>45257.759664351855</v>
      </c>
      <c r="D157" s="9" t="s">
        <v>37</v>
      </c>
      <c r="E157" s="9" t="s">
        <v>12011</v>
      </c>
      <c r="F157" s="9" t="s">
        <v>75</v>
      </c>
      <c r="G157" s="9" t="s">
        <v>40</v>
      </c>
      <c r="H157" s="9" t="s">
        <v>41</v>
      </c>
      <c r="I157" s="9" t="s">
        <v>42</v>
      </c>
      <c r="J157" s="10">
        <v>45261.408356481479</v>
      </c>
      <c r="K157" s="10">
        <v>45261.461655092593</v>
      </c>
      <c r="L157" s="9" t="s">
        <v>43</v>
      </c>
      <c r="M157" s="9" t="s">
        <v>44</v>
      </c>
      <c r="N157" s="9" t="s">
        <v>24158</v>
      </c>
      <c r="O157" s="9" t="s">
        <v>19329</v>
      </c>
      <c r="P157" s="9" t="s">
        <v>2877</v>
      </c>
      <c r="Q157" s="9" t="s">
        <v>27547</v>
      </c>
      <c r="R157" s="9" t="s">
        <v>12012</v>
      </c>
      <c r="S157" s="9" t="s">
        <v>12013</v>
      </c>
      <c r="T157" s="9" t="s">
        <v>1645</v>
      </c>
      <c r="U157" s="9" t="s">
        <v>1645</v>
      </c>
      <c r="V157" s="9" t="s">
        <v>1646</v>
      </c>
      <c r="W157" s="9" t="s">
        <v>123</v>
      </c>
      <c r="X157" s="9" t="s">
        <v>108</v>
      </c>
      <c r="Y157" s="9" t="s">
        <v>12014</v>
      </c>
      <c r="Z157" s="9" t="s">
        <v>12015</v>
      </c>
      <c r="AA157" s="9" t="s">
        <v>95</v>
      </c>
      <c r="AB157" s="9" t="s">
        <v>54</v>
      </c>
      <c r="AC157" s="9" t="s">
        <v>55</v>
      </c>
      <c r="AD157" t="s">
        <v>123</v>
      </c>
    </row>
    <row r="158" spans="1:30" x14ac:dyDescent="0.25">
      <c r="A158" s="9" t="s">
        <v>23997</v>
      </c>
      <c r="B158" s="9" t="s">
        <v>23998</v>
      </c>
      <c r="C158" s="10">
        <v>45260.601041666669</v>
      </c>
      <c r="D158" s="9" t="s">
        <v>37</v>
      </c>
      <c r="E158" s="9" t="s">
        <v>23999</v>
      </c>
      <c r="F158" s="9" t="s">
        <v>60</v>
      </c>
      <c r="G158" s="9" t="s">
        <v>40</v>
      </c>
      <c r="H158" s="9" t="s">
        <v>41</v>
      </c>
      <c r="I158" s="9" t="s">
        <v>42</v>
      </c>
      <c r="J158" s="10">
        <v>45261.404976851853</v>
      </c>
      <c r="K158" s="10">
        <v>45261.585694444446</v>
      </c>
      <c r="L158" s="9" t="s">
        <v>43</v>
      </c>
      <c r="M158" s="9" t="s">
        <v>44</v>
      </c>
      <c r="N158" s="9" t="s">
        <v>24000</v>
      </c>
      <c r="O158" s="9" t="s">
        <v>23037</v>
      </c>
      <c r="P158" s="9" t="s">
        <v>37</v>
      </c>
      <c r="Q158" s="9" t="s">
        <v>37</v>
      </c>
      <c r="R158" s="9" t="s">
        <v>24001</v>
      </c>
      <c r="S158" s="9" t="s">
        <v>24002</v>
      </c>
      <c r="T158" s="9" t="s">
        <v>1826</v>
      </c>
      <c r="U158" s="9" t="s">
        <v>319</v>
      </c>
      <c r="V158" s="9" t="s">
        <v>320</v>
      </c>
      <c r="W158" s="9" t="s">
        <v>107</v>
      </c>
      <c r="X158" s="9" t="s">
        <v>108</v>
      </c>
      <c r="Y158" s="9" t="s">
        <v>24003</v>
      </c>
      <c r="Z158" s="9" t="s">
        <v>24004</v>
      </c>
      <c r="AA158" s="9" t="s">
        <v>53</v>
      </c>
      <c r="AB158" s="9" t="s">
        <v>54</v>
      </c>
      <c r="AC158" s="9" t="s">
        <v>55</v>
      </c>
      <c r="AD158" t="s">
        <v>27001</v>
      </c>
    </row>
    <row r="159" spans="1:30" x14ac:dyDescent="0.25">
      <c r="A159" s="9" t="s">
        <v>24263</v>
      </c>
      <c r="B159" s="9" t="s">
        <v>24264</v>
      </c>
      <c r="C159" s="10">
        <v>45259.711064814815</v>
      </c>
      <c r="D159" s="9" t="s">
        <v>37</v>
      </c>
      <c r="E159" s="9" t="s">
        <v>24265</v>
      </c>
      <c r="F159" s="9" t="s">
        <v>75</v>
      </c>
      <c r="G159" s="9" t="s">
        <v>40</v>
      </c>
      <c r="H159" s="9" t="s">
        <v>41</v>
      </c>
      <c r="I159" s="9" t="s">
        <v>42</v>
      </c>
      <c r="J159" s="10">
        <v>45261.40215277778</v>
      </c>
      <c r="K159" s="10">
        <v>45261.562013888892</v>
      </c>
      <c r="L159" s="9" t="s">
        <v>43</v>
      </c>
      <c r="M159" s="9" t="s">
        <v>44</v>
      </c>
      <c r="N159" s="9" t="s">
        <v>207</v>
      </c>
      <c r="O159" s="9" t="s">
        <v>208</v>
      </c>
      <c r="P159" s="9" t="s">
        <v>20783</v>
      </c>
      <c r="Q159" s="9" t="s">
        <v>24266</v>
      </c>
      <c r="R159" s="9" t="s">
        <v>24267</v>
      </c>
      <c r="S159" s="9" t="s">
        <v>24268</v>
      </c>
      <c r="T159" s="9" t="s">
        <v>445</v>
      </c>
      <c r="U159" s="9" t="s">
        <v>65</v>
      </c>
      <c r="V159" s="9" t="s">
        <v>66</v>
      </c>
      <c r="W159" s="9" t="s">
        <v>67</v>
      </c>
      <c r="X159" s="9" t="s">
        <v>50</v>
      </c>
      <c r="Y159" s="9" t="s">
        <v>24269</v>
      </c>
      <c r="Z159" s="9" t="s">
        <v>24270</v>
      </c>
      <c r="AA159" s="9" t="s">
        <v>53</v>
      </c>
      <c r="AB159" s="9" t="s">
        <v>54</v>
      </c>
      <c r="AC159" s="9" t="s">
        <v>55</v>
      </c>
      <c r="AD159" t="s">
        <v>67</v>
      </c>
    </row>
    <row r="160" spans="1:30" x14ac:dyDescent="0.25">
      <c r="A160" s="9" t="s">
        <v>9264</v>
      </c>
      <c r="B160" s="9" t="s">
        <v>9265</v>
      </c>
      <c r="C160" s="10">
        <v>45258.819328703707</v>
      </c>
      <c r="D160" s="9" t="s">
        <v>37</v>
      </c>
      <c r="E160" s="9" t="s">
        <v>9266</v>
      </c>
      <c r="F160" s="9" t="s">
        <v>75</v>
      </c>
      <c r="G160" s="9" t="s">
        <v>40</v>
      </c>
      <c r="H160" s="9" t="s">
        <v>41</v>
      </c>
      <c r="I160" s="9" t="s">
        <v>42</v>
      </c>
      <c r="J160" s="10">
        <v>45261.400393518517</v>
      </c>
      <c r="K160" s="10">
        <v>45262.355023148149</v>
      </c>
      <c r="L160" s="9" t="s">
        <v>43</v>
      </c>
      <c r="M160" s="9" t="s">
        <v>44</v>
      </c>
      <c r="N160" s="9" t="s">
        <v>24093</v>
      </c>
      <c r="O160" s="9" t="s">
        <v>77</v>
      </c>
      <c r="P160" s="9" t="s">
        <v>9267</v>
      </c>
      <c r="Q160" s="9" t="s">
        <v>9268</v>
      </c>
      <c r="R160" s="9" t="s">
        <v>9269</v>
      </c>
      <c r="S160" s="9" t="s">
        <v>9270</v>
      </c>
      <c r="T160" s="9" t="s">
        <v>1331</v>
      </c>
      <c r="U160" s="9" t="s">
        <v>1331</v>
      </c>
      <c r="V160" s="9" t="s">
        <v>1332</v>
      </c>
      <c r="W160" s="9" t="s">
        <v>123</v>
      </c>
      <c r="X160" s="9" t="s">
        <v>108</v>
      </c>
      <c r="Y160" s="9" t="s">
        <v>9271</v>
      </c>
      <c r="Z160" s="9" t="s">
        <v>9272</v>
      </c>
      <c r="AA160" s="9" t="s">
        <v>53</v>
      </c>
      <c r="AB160" s="9" t="s">
        <v>54</v>
      </c>
      <c r="AC160" s="9" t="s">
        <v>55</v>
      </c>
      <c r="AD160" t="s">
        <v>123</v>
      </c>
    </row>
    <row r="161" spans="1:30" x14ac:dyDescent="0.25">
      <c r="A161" s="9" t="s">
        <v>26119</v>
      </c>
      <c r="B161" s="9" t="s">
        <v>26120</v>
      </c>
      <c r="C161" s="10">
        <v>45258.732060185182</v>
      </c>
      <c r="D161" s="9" t="s">
        <v>26121</v>
      </c>
      <c r="E161" s="9" t="s">
        <v>26122</v>
      </c>
      <c r="F161" s="9" t="s">
        <v>767</v>
      </c>
      <c r="G161" s="9" t="s">
        <v>22612</v>
      </c>
      <c r="H161" s="9" t="s">
        <v>22613</v>
      </c>
      <c r="I161" s="9" t="s">
        <v>42</v>
      </c>
      <c r="J161" s="10">
        <v>45261.399664351855</v>
      </c>
      <c r="K161" s="10">
        <v>45261.581435185188</v>
      </c>
      <c r="L161" s="9" t="s">
        <v>43</v>
      </c>
      <c r="M161" s="9" t="s">
        <v>44</v>
      </c>
      <c r="N161" s="9" t="s">
        <v>26123</v>
      </c>
      <c r="O161" s="9" t="s">
        <v>2392</v>
      </c>
      <c r="P161" s="9" t="s">
        <v>37</v>
      </c>
      <c r="Q161" s="9" t="s">
        <v>37</v>
      </c>
      <c r="R161" s="9" t="s">
        <v>26124</v>
      </c>
      <c r="S161" s="9" t="s">
        <v>26125</v>
      </c>
      <c r="T161" s="9" t="s">
        <v>632</v>
      </c>
      <c r="U161" s="9" t="s">
        <v>773</v>
      </c>
      <c r="V161" s="9" t="s">
        <v>774</v>
      </c>
      <c r="W161" s="9" t="s">
        <v>775</v>
      </c>
      <c r="X161" s="9" t="s">
        <v>68</v>
      </c>
      <c r="Y161" s="9" t="s">
        <v>26126</v>
      </c>
      <c r="Z161" s="9" t="s">
        <v>26127</v>
      </c>
      <c r="AA161" s="9" t="s">
        <v>53</v>
      </c>
      <c r="AB161" s="9" t="s">
        <v>54</v>
      </c>
      <c r="AC161" s="9" t="s">
        <v>71</v>
      </c>
      <c r="AD161" t="s">
        <v>775</v>
      </c>
    </row>
    <row r="162" spans="1:30" x14ac:dyDescent="0.25">
      <c r="A162" s="9" t="s">
        <v>17186</v>
      </c>
      <c r="B162" s="9" t="s">
        <v>17187</v>
      </c>
      <c r="C162" s="10">
        <v>45258.758692129632</v>
      </c>
      <c r="D162" s="9" t="s">
        <v>37</v>
      </c>
      <c r="E162" s="9" t="s">
        <v>17188</v>
      </c>
      <c r="F162" s="9" t="s">
        <v>75</v>
      </c>
      <c r="G162" s="9" t="s">
        <v>40</v>
      </c>
      <c r="H162" s="9" t="s">
        <v>41</v>
      </c>
      <c r="I162" s="9" t="s">
        <v>42</v>
      </c>
      <c r="J162" s="10">
        <v>45261.399062500001</v>
      </c>
      <c r="K162" s="10">
        <v>45262.444652777776</v>
      </c>
      <c r="L162" s="9" t="s">
        <v>114</v>
      </c>
      <c r="M162" s="9" t="s">
        <v>44</v>
      </c>
      <c r="N162" s="9" t="s">
        <v>24171</v>
      </c>
      <c r="O162" s="9" t="s">
        <v>77</v>
      </c>
      <c r="P162" s="9" t="s">
        <v>17189</v>
      </c>
      <c r="Q162" s="9" t="s">
        <v>17190</v>
      </c>
      <c r="R162" s="9" t="s">
        <v>17191</v>
      </c>
      <c r="S162" s="9" t="s">
        <v>17192</v>
      </c>
      <c r="T162" s="9" t="s">
        <v>772</v>
      </c>
      <c r="U162" s="9" t="s">
        <v>773</v>
      </c>
      <c r="V162" s="9" t="s">
        <v>774</v>
      </c>
      <c r="W162" s="9" t="s">
        <v>775</v>
      </c>
      <c r="X162" s="9" t="s">
        <v>108</v>
      </c>
      <c r="Y162" s="9" t="s">
        <v>17193</v>
      </c>
      <c r="Z162" s="9" t="s">
        <v>17194</v>
      </c>
      <c r="AA162" s="9" t="s">
        <v>53</v>
      </c>
      <c r="AB162" s="9" t="s">
        <v>54</v>
      </c>
      <c r="AC162" s="9" t="s">
        <v>55</v>
      </c>
      <c r="AD162" t="s">
        <v>775</v>
      </c>
    </row>
    <row r="163" spans="1:30" x14ac:dyDescent="0.25">
      <c r="A163" s="9" t="s">
        <v>24149</v>
      </c>
      <c r="B163" s="9" t="s">
        <v>24150</v>
      </c>
      <c r="C163" s="10">
        <v>45260.710347222222</v>
      </c>
      <c r="D163" s="9" t="s">
        <v>24151</v>
      </c>
      <c r="E163" s="9" t="s">
        <v>37</v>
      </c>
      <c r="F163" s="9" t="s">
        <v>5377</v>
      </c>
      <c r="G163" s="9" t="s">
        <v>40</v>
      </c>
      <c r="H163" s="9" t="s">
        <v>41</v>
      </c>
      <c r="I163" s="9" t="s">
        <v>42</v>
      </c>
      <c r="J163" s="10">
        <v>45261.399016203701</v>
      </c>
      <c r="K163" s="10">
        <v>45261.567361111112</v>
      </c>
      <c r="L163" s="9" t="s">
        <v>43</v>
      </c>
      <c r="M163" s="9" t="s">
        <v>44</v>
      </c>
      <c r="N163" s="9" t="s">
        <v>24152</v>
      </c>
      <c r="O163" s="9" t="s">
        <v>46</v>
      </c>
      <c r="P163" s="9" t="s">
        <v>37</v>
      </c>
      <c r="Q163" s="9" t="s">
        <v>37</v>
      </c>
      <c r="R163" s="9" t="s">
        <v>24153</v>
      </c>
      <c r="S163" s="9" t="s">
        <v>24154</v>
      </c>
      <c r="T163" s="9" t="s">
        <v>14410</v>
      </c>
      <c r="U163" s="9" t="s">
        <v>6261</v>
      </c>
      <c r="V163" s="9" t="s">
        <v>6262</v>
      </c>
      <c r="W163" s="9" t="s">
        <v>82</v>
      </c>
      <c r="X163" s="9" t="s">
        <v>24155</v>
      </c>
      <c r="Y163" s="9" t="s">
        <v>24156</v>
      </c>
      <c r="Z163" s="9" t="s">
        <v>24157</v>
      </c>
      <c r="AA163" s="9" t="s">
        <v>1064</v>
      </c>
      <c r="AB163" s="9" t="s">
        <v>54</v>
      </c>
      <c r="AC163" s="9" t="s">
        <v>7577</v>
      </c>
      <c r="AD163" t="s">
        <v>82</v>
      </c>
    </row>
    <row r="164" spans="1:30" x14ac:dyDescent="0.25">
      <c r="A164" s="9" t="s">
        <v>23911</v>
      </c>
      <c r="B164" s="9" t="s">
        <v>23912</v>
      </c>
      <c r="C164" s="10">
        <v>45259.387476851851</v>
      </c>
      <c r="D164" s="9" t="s">
        <v>23913</v>
      </c>
      <c r="E164" s="9" t="s">
        <v>23914</v>
      </c>
      <c r="F164" s="9" t="s">
        <v>75</v>
      </c>
      <c r="G164" s="9" t="s">
        <v>40</v>
      </c>
      <c r="H164" s="9" t="s">
        <v>41</v>
      </c>
      <c r="I164" s="9" t="s">
        <v>42</v>
      </c>
      <c r="J164" s="10">
        <v>45261.3987037037</v>
      </c>
      <c r="K164" s="10">
        <v>45261.578321759262</v>
      </c>
      <c r="L164" s="9" t="s">
        <v>43</v>
      </c>
      <c r="M164" s="9" t="s">
        <v>44</v>
      </c>
      <c r="N164" s="9" t="s">
        <v>207</v>
      </c>
      <c r="O164" s="9" t="s">
        <v>208</v>
      </c>
      <c r="P164" s="9" t="s">
        <v>20444</v>
      </c>
      <c r="Q164" s="9" t="s">
        <v>4635</v>
      </c>
      <c r="R164" s="9" t="s">
        <v>23915</v>
      </c>
      <c r="S164" s="9" t="s">
        <v>23916</v>
      </c>
      <c r="T164" s="9" t="s">
        <v>445</v>
      </c>
      <c r="U164" s="9" t="s">
        <v>65</v>
      </c>
      <c r="V164" s="9" t="s">
        <v>66</v>
      </c>
      <c r="W164" s="9" t="s">
        <v>67</v>
      </c>
      <c r="X164" s="9" t="s">
        <v>68</v>
      </c>
      <c r="Y164" s="9" t="s">
        <v>23917</v>
      </c>
      <c r="Z164" s="9" t="s">
        <v>23918</v>
      </c>
      <c r="AA164" s="9" t="s">
        <v>53</v>
      </c>
      <c r="AB164" s="9" t="s">
        <v>54</v>
      </c>
      <c r="AC164" s="9" t="s">
        <v>71</v>
      </c>
      <c r="AD164" t="s">
        <v>67</v>
      </c>
    </row>
    <row r="165" spans="1:30" x14ac:dyDescent="0.25">
      <c r="A165" s="9" t="s">
        <v>23872</v>
      </c>
      <c r="B165" s="9" t="s">
        <v>23873</v>
      </c>
      <c r="C165" s="10">
        <v>45251.913668981484</v>
      </c>
      <c r="D165" s="9" t="s">
        <v>23874</v>
      </c>
      <c r="E165" s="9" t="s">
        <v>23875</v>
      </c>
      <c r="F165" s="9" t="s">
        <v>767</v>
      </c>
      <c r="G165" s="9" t="s">
        <v>40</v>
      </c>
      <c r="H165" s="9" t="s">
        <v>41</v>
      </c>
      <c r="I165" s="9" t="s">
        <v>983</v>
      </c>
      <c r="J165" s="10">
        <v>45261.398495370369</v>
      </c>
      <c r="K165" s="9" t="s">
        <v>37</v>
      </c>
      <c r="L165" s="9" t="s">
        <v>114</v>
      </c>
      <c r="M165" s="9" t="s">
        <v>44</v>
      </c>
      <c r="N165" s="9" t="s">
        <v>23876</v>
      </c>
      <c r="O165" s="9" t="s">
        <v>10573</v>
      </c>
      <c r="P165" s="9" t="s">
        <v>37</v>
      </c>
      <c r="Q165" s="9" t="s">
        <v>37</v>
      </c>
      <c r="R165" s="9" t="s">
        <v>27009</v>
      </c>
      <c r="S165" s="9" t="s">
        <v>27010</v>
      </c>
      <c r="T165" s="9" t="s">
        <v>1352</v>
      </c>
      <c r="U165" s="9" t="s">
        <v>1353</v>
      </c>
      <c r="V165" s="9" t="s">
        <v>1354</v>
      </c>
      <c r="W165" s="9" t="s">
        <v>162</v>
      </c>
      <c r="X165" s="9" t="s">
        <v>68</v>
      </c>
      <c r="Y165" s="9" t="s">
        <v>23877</v>
      </c>
      <c r="Z165" s="9" t="s">
        <v>23878</v>
      </c>
      <c r="AA165" s="9" t="s">
        <v>53</v>
      </c>
      <c r="AB165" s="9" t="s">
        <v>54</v>
      </c>
      <c r="AC165" s="9" t="s">
        <v>71</v>
      </c>
      <c r="AD165" t="s">
        <v>27001</v>
      </c>
    </row>
    <row r="166" spans="1:30" x14ac:dyDescent="0.25">
      <c r="A166" s="9" t="s">
        <v>6368</v>
      </c>
      <c r="B166" s="9" t="s">
        <v>6369</v>
      </c>
      <c r="C166" s="10">
        <v>45251.419594907406</v>
      </c>
      <c r="D166" s="9" t="s">
        <v>37</v>
      </c>
      <c r="E166" s="9" t="s">
        <v>6370</v>
      </c>
      <c r="F166" s="9" t="s">
        <v>60</v>
      </c>
      <c r="G166" s="9" t="s">
        <v>22612</v>
      </c>
      <c r="H166" s="9" t="s">
        <v>22613</v>
      </c>
      <c r="I166" s="9" t="s">
        <v>983</v>
      </c>
      <c r="J166" s="10">
        <v>45261.398472222223</v>
      </c>
      <c r="K166" s="9" t="s">
        <v>37</v>
      </c>
      <c r="L166" s="9" t="s">
        <v>114</v>
      </c>
      <c r="M166" s="9" t="s">
        <v>44</v>
      </c>
      <c r="N166" s="9" t="s">
        <v>26391</v>
      </c>
      <c r="O166" s="9" t="s">
        <v>5466</v>
      </c>
      <c r="P166" s="9" t="s">
        <v>37</v>
      </c>
      <c r="Q166" s="9" t="s">
        <v>37</v>
      </c>
      <c r="R166" s="9" t="s">
        <v>6371</v>
      </c>
      <c r="S166" s="9" t="s">
        <v>6372</v>
      </c>
      <c r="T166" s="9" t="s">
        <v>1457</v>
      </c>
      <c r="U166" s="9" t="s">
        <v>319</v>
      </c>
      <c r="V166" s="9" t="s">
        <v>320</v>
      </c>
      <c r="W166" s="9" t="s">
        <v>107</v>
      </c>
      <c r="X166" s="9" t="s">
        <v>108</v>
      </c>
      <c r="Y166" s="9" t="s">
        <v>2685</v>
      </c>
      <c r="Z166" s="9" t="s">
        <v>2686</v>
      </c>
      <c r="AA166" s="9" t="s">
        <v>95</v>
      </c>
      <c r="AB166" s="9" t="s">
        <v>54</v>
      </c>
      <c r="AC166" s="9" t="s">
        <v>55</v>
      </c>
      <c r="AD166" t="s">
        <v>27001</v>
      </c>
    </row>
    <row r="167" spans="1:30" x14ac:dyDescent="0.25">
      <c r="A167" s="9" t="s">
        <v>5581</v>
      </c>
      <c r="B167" s="9" t="s">
        <v>27280</v>
      </c>
      <c r="C167" s="10">
        <v>45255.645138888889</v>
      </c>
      <c r="D167" s="9" t="s">
        <v>37</v>
      </c>
      <c r="E167" s="9" t="s">
        <v>27281</v>
      </c>
      <c r="F167" s="9" t="s">
        <v>75</v>
      </c>
      <c r="G167" s="9" t="s">
        <v>40</v>
      </c>
      <c r="H167" s="9" t="s">
        <v>41</v>
      </c>
      <c r="I167" s="9" t="s">
        <v>42</v>
      </c>
      <c r="J167" s="10">
        <v>45261.397499999999</v>
      </c>
      <c r="K167" s="10">
        <v>45261.721828703703</v>
      </c>
      <c r="L167" s="9" t="s">
        <v>43</v>
      </c>
      <c r="M167" s="9" t="s">
        <v>44</v>
      </c>
      <c r="N167" s="9" t="s">
        <v>24170</v>
      </c>
      <c r="O167" s="9" t="s">
        <v>77</v>
      </c>
      <c r="P167" s="9" t="s">
        <v>5582</v>
      </c>
      <c r="Q167" s="9" t="s">
        <v>5583</v>
      </c>
      <c r="R167" s="9" t="s">
        <v>5584</v>
      </c>
      <c r="S167" s="9" t="s">
        <v>5585</v>
      </c>
      <c r="T167" s="9" t="s">
        <v>820</v>
      </c>
      <c r="U167" s="9" t="s">
        <v>820</v>
      </c>
      <c r="V167" s="9" t="s">
        <v>821</v>
      </c>
      <c r="W167" s="9" t="s">
        <v>150</v>
      </c>
      <c r="X167" s="9" t="s">
        <v>108</v>
      </c>
      <c r="Y167" s="9" t="s">
        <v>5586</v>
      </c>
      <c r="Z167" s="9" t="s">
        <v>5587</v>
      </c>
      <c r="AA167" s="9" t="s">
        <v>53</v>
      </c>
      <c r="AB167" s="9" t="s">
        <v>54</v>
      </c>
      <c r="AC167" s="9" t="s">
        <v>55</v>
      </c>
      <c r="AD167" t="s">
        <v>27001</v>
      </c>
    </row>
    <row r="168" spans="1:30" x14ac:dyDescent="0.25">
      <c r="A168" s="9" t="s">
        <v>24299</v>
      </c>
      <c r="B168" s="9" t="s">
        <v>24300</v>
      </c>
      <c r="C168" s="10">
        <v>45258.80804398148</v>
      </c>
      <c r="D168" s="9" t="s">
        <v>37</v>
      </c>
      <c r="E168" s="9" t="s">
        <v>24301</v>
      </c>
      <c r="F168" s="9" t="s">
        <v>75</v>
      </c>
      <c r="G168" s="9" t="s">
        <v>40</v>
      </c>
      <c r="H168" s="9" t="s">
        <v>41</v>
      </c>
      <c r="I168" s="9" t="s">
        <v>42</v>
      </c>
      <c r="J168" s="10">
        <v>45261.397256944445</v>
      </c>
      <c r="K168" s="10">
        <v>45261.578865740739</v>
      </c>
      <c r="L168" s="9" t="s">
        <v>43</v>
      </c>
      <c r="M168" s="9" t="s">
        <v>44</v>
      </c>
      <c r="N168" s="9" t="s">
        <v>207</v>
      </c>
      <c r="O168" s="9" t="s">
        <v>208</v>
      </c>
      <c r="P168" s="9" t="s">
        <v>24302</v>
      </c>
      <c r="Q168" s="9" t="s">
        <v>19261</v>
      </c>
      <c r="R168" s="9" t="s">
        <v>24303</v>
      </c>
      <c r="S168" s="9" t="s">
        <v>24304</v>
      </c>
      <c r="T168" s="9" t="s">
        <v>64</v>
      </c>
      <c r="U168" s="9" t="s">
        <v>65</v>
      </c>
      <c r="V168" s="9" t="s">
        <v>66</v>
      </c>
      <c r="W168" s="9" t="s">
        <v>67</v>
      </c>
      <c r="X168" s="9" t="s">
        <v>50</v>
      </c>
      <c r="Y168" s="9" t="s">
        <v>24305</v>
      </c>
      <c r="Z168" s="9" t="s">
        <v>24306</v>
      </c>
      <c r="AA168" s="9" t="s">
        <v>53</v>
      </c>
      <c r="AB168" s="9" t="s">
        <v>54</v>
      </c>
      <c r="AC168" s="9" t="s">
        <v>55</v>
      </c>
      <c r="AD168" t="s">
        <v>67</v>
      </c>
    </row>
    <row r="169" spans="1:30" x14ac:dyDescent="0.25">
      <c r="A169" s="9" t="s">
        <v>24078</v>
      </c>
      <c r="B169" s="9" t="s">
        <v>24079</v>
      </c>
      <c r="C169" s="10">
        <v>45260.427453703705</v>
      </c>
      <c r="D169" s="9" t="s">
        <v>37</v>
      </c>
      <c r="E169" s="9" t="s">
        <v>24080</v>
      </c>
      <c r="F169" s="9" t="s">
        <v>60</v>
      </c>
      <c r="G169" s="9" t="s">
        <v>40</v>
      </c>
      <c r="H169" s="9" t="s">
        <v>41</v>
      </c>
      <c r="I169" s="9" t="s">
        <v>42</v>
      </c>
      <c r="J169" s="10">
        <v>45261.397210648145</v>
      </c>
      <c r="K169" s="10">
        <v>45261.582557870373</v>
      </c>
      <c r="L169" s="9" t="s">
        <v>43</v>
      </c>
      <c r="M169" s="9" t="s">
        <v>44</v>
      </c>
      <c r="N169" s="9" t="s">
        <v>24081</v>
      </c>
      <c r="O169" s="9" t="s">
        <v>24082</v>
      </c>
      <c r="P169" s="9" t="s">
        <v>37</v>
      </c>
      <c r="Q169" s="9" t="s">
        <v>37</v>
      </c>
      <c r="R169" s="9" t="s">
        <v>24083</v>
      </c>
      <c r="S169" s="9" t="s">
        <v>24084</v>
      </c>
      <c r="T169" s="9" t="s">
        <v>1826</v>
      </c>
      <c r="U169" s="9" t="s">
        <v>319</v>
      </c>
      <c r="V169" s="9" t="s">
        <v>320</v>
      </c>
      <c r="W169" s="9" t="s">
        <v>107</v>
      </c>
      <c r="X169" s="9" t="s">
        <v>108</v>
      </c>
      <c r="Y169" s="9" t="s">
        <v>24003</v>
      </c>
      <c r="Z169" s="9" t="s">
        <v>24004</v>
      </c>
      <c r="AA169" s="9" t="s">
        <v>53</v>
      </c>
      <c r="AB169" s="9" t="s">
        <v>54</v>
      </c>
      <c r="AC169" s="9" t="s">
        <v>55</v>
      </c>
      <c r="AD169" t="s">
        <v>27001</v>
      </c>
    </row>
    <row r="170" spans="1:30" x14ac:dyDescent="0.25">
      <c r="A170" s="9" t="s">
        <v>24175</v>
      </c>
      <c r="B170" s="9" t="s">
        <v>24176</v>
      </c>
      <c r="C170" s="10">
        <v>45258.750393518516</v>
      </c>
      <c r="D170" s="9" t="s">
        <v>37</v>
      </c>
      <c r="E170" s="9" t="s">
        <v>24177</v>
      </c>
      <c r="F170" s="9" t="s">
        <v>75</v>
      </c>
      <c r="G170" s="9" t="s">
        <v>40</v>
      </c>
      <c r="H170" s="9" t="s">
        <v>41</v>
      </c>
      <c r="I170" s="9" t="s">
        <v>42</v>
      </c>
      <c r="J170" s="10">
        <v>45261.396562499998</v>
      </c>
      <c r="K170" s="10">
        <v>45261.583113425928</v>
      </c>
      <c r="L170" s="9" t="s">
        <v>43</v>
      </c>
      <c r="M170" s="9" t="s">
        <v>44</v>
      </c>
      <c r="N170" s="9" t="s">
        <v>207</v>
      </c>
      <c r="O170" s="9" t="s">
        <v>208</v>
      </c>
      <c r="P170" s="9" t="s">
        <v>24178</v>
      </c>
      <c r="Q170" s="9" t="s">
        <v>5576</v>
      </c>
      <c r="R170" s="9" t="s">
        <v>24179</v>
      </c>
      <c r="S170" s="9" t="s">
        <v>24180</v>
      </c>
      <c r="T170" s="9" t="s">
        <v>64</v>
      </c>
      <c r="U170" s="9" t="s">
        <v>65</v>
      </c>
      <c r="V170" s="9" t="s">
        <v>66</v>
      </c>
      <c r="W170" s="9" t="s">
        <v>67</v>
      </c>
      <c r="X170" s="9" t="s">
        <v>108</v>
      </c>
      <c r="Y170" s="9" t="s">
        <v>24181</v>
      </c>
      <c r="Z170" s="9" t="s">
        <v>24182</v>
      </c>
      <c r="AA170" s="9" t="s">
        <v>95</v>
      </c>
      <c r="AB170" s="9" t="s">
        <v>54</v>
      </c>
      <c r="AC170" s="9" t="s">
        <v>55</v>
      </c>
      <c r="AD170" t="s">
        <v>67</v>
      </c>
    </row>
    <row r="171" spans="1:30" x14ac:dyDescent="0.25">
      <c r="A171" s="9" t="s">
        <v>20572</v>
      </c>
      <c r="B171" s="9" t="s">
        <v>23928</v>
      </c>
      <c r="C171" s="10">
        <v>45243.741956018515</v>
      </c>
      <c r="D171" s="9" t="s">
        <v>37</v>
      </c>
      <c r="E171" s="9" t="s">
        <v>20573</v>
      </c>
      <c r="F171" s="9" t="s">
        <v>145</v>
      </c>
      <c r="G171" s="9" t="s">
        <v>40</v>
      </c>
      <c r="H171" s="9" t="s">
        <v>41</v>
      </c>
      <c r="I171" s="9" t="s">
        <v>42</v>
      </c>
      <c r="J171" s="10">
        <v>45261.396307870367</v>
      </c>
      <c r="K171" s="10">
        <v>45261.406192129631</v>
      </c>
      <c r="L171" s="9" t="s">
        <v>43</v>
      </c>
      <c r="M171" s="9" t="s">
        <v>44</v>
      </c>
      <c r="N171" s="9" t="s">
        <v>37</v>
      </c>
      <c r="O171" s="9" t="s">
        <v>4744</v>
      </c>
      <c r="P171" s="9" t="s">
        <v>37</v>
      </c>
      <c r="Q171" s="9" t="s">
        <v>37</v>
      </c>
      <c r="R171" s="9" t="s">
        <v>20574</v>
      </c>
      <c r="S171" s="9" t="s">
        <v>20575</v>
      </c>
      <c r="T171" s="9" t="s">
        <v>5528</v>
      </c>
      <c r="U171" s="9" t="s">
        <v>5529</v>
      </c>
      <c r="V171" s="9" t="s">
        <v>5530</v>
      </c>
      <c r="W171" s="9" t="s">
        <v>123</v>
      </c>
      <c r="X171" s="9" t="s">
        <v>108</v>
      </c>
      <c r="Y171" s="9" t="s">
        <v>20576</v>
      </c>
      <c r="Z171" s="9" t="s">
        <v>20577</v>
      </c>
      <c r="AA171" s="9" t="s">
        <v>53</v>
      </c>
      <c r="AB171" s="9" t="s">
        <v>54</v>
      </c>
      <c r="AC171" s="9" t="s">
        <v>55</v>
      </c>
      <c r="AD171" t="s">
        <v>123</v>
      </c>
    </row>
    <row r="172" spans="1:30" x14ac:dyDescent="0.25">
      <c r="A172" s="9" t="s">
        <v>23774</v>
      </c>
      <c r="B172" s="9" t="s">
        <v>23775</v>
      </c>
      <c r="C172" s="10">
        <v>45258.593807870369</v>
      </c>
      <c r="D172" s="9" t="s">
        <v>23776</v>
      </c>
      <c r="E172" s="9" t="s">
        <v>23777</v>
      </c>
      <c r="F172" s="9" t="s">
        <v>75</v>
      </c>
      <c r="G172" s="9" t="s">
        <v>40</v>
      </c>
      <c r="H172" s="9" t="s">
        <v>41</v>
      </c>
      <c r="I172" s="9" t="s">
        <v>42</v>
      </c>
      <c r="J172" s="10">
        <v>45261.39571759259</v>
      </c>
      <c r="K172" s="10">
        <v>45261.576192129629</v>
      </c>
      <c r="L172" s="9" t="s">
        <v>43</v>
      </c>
      <c r="M172" s="9" t="s">
        <v>44</v>
      </c>
      <c r="N172" s="9" t="s">
        <v>207</v>
      </c>
      <c r="O172" s="9" t="s">
        <v>208</v>
      </c>
      <c r="P172" s="9" t="s">
        <v>27328</v>
      </c>
      <c r="Q172" s="9" t="s">
        <v>23778</v>
      </c>
      <c r="R172" s="9" t="s">
        <v>23779</v>
      </c>
      <c r="S172" s="9" t="s">
        <v>23780</v>
      </c>
      <c r="T172" s="9" t="s">
        <v>49</v>
      </c>
      <c r="U172" s="9" t="s">
        <v>65</v>
      </c>
      <c r="V172" s="9" t="s">
        <v>66</v>
      </c>
      <c r="W172" s="9" t="s">
        <v>67</v>
      </c>
      <c r="X172" s="9" t="s">
        <v>68</v>
      </c>
      <c r="Y172" s="9" t="s">
        <v>23781</v>
      </c>
      <c r="Z172" s="9" t="s">
        <v>23782</v>
      </c>
      <c r="AA172" s="9" t="s">
        <v>53</v>
      </c>
      <c r="AB172" s="9" t="s">
        <v>54</v>
      </c>
      <c r="AC172" s="9" t="s">
        <v>71</v>
      </c>
      <c r="AD172" t="s">
        <v>67</v>
      </c>
    </row>
    <row r="173" spans="1:30" x14ac:dyDescent="0.25">
      <c r="A173" s="9" t="s">
        <v>23737</v>
      </c>
      <c r="B173" s="9" t="s">
        <v>23738</v>
      </c>
      <c r="C173" s="10">
        <v>45258.703993055555</v>
      </c>
      <c r="D173" s="9" t="s">
        <v>37</v>
      </c>
      <c r="E173" s="9" t="s">
        <v>23739</v>
      </c>
      <c r="F173" s="9" t="s">
        <v>75</v>
      </c>
      <c r="G173" s="9" t="s">
        <v>40</v>
      </c>
      <c r="H173" s="9" t="s">
        <v>41</v>
      </c>
      <c r="I173" s="9" t="s">
        <v>983</v>
      </c>
      <c r="J173" s="10">
        <v>45261.395671296297</v>
      </c>
      <c r="K173" s="9" t="s">
        <v>37</v>
      </c>
      <c r="L173" s="9" t="s">
        <v>114</v>
      </c>
      <c r="M173" s="9" t="s">
        <v>44</v>
      </c>
      <c r="N173" s="9" t="s">
        <v>37</v>
      </c>
      <c r="O173" s="9" t="s">
        <v>2638</v>
      </c>
      <c r="P173" s="9" t="s">
        <v>10855</v>
      </c>
      <c r="Q173" s="9" t="s">
        <v>23740</v>
      </c>
      <c r="R173" s="9" t="s">
        <v>23741</v>
      </c>
      <c r="S173" s="9" t="s">
        <v>23742</v>
      </c>
      <c r="T173" s="9" t="s">
        <v>160</v>
      </c>
      <c r="U173" s="9" t="s">
        <v>160</v>
      </c>
      <c r="V173" s="9" t="s">
        <v>161</v>
      </c>
      <c r="W173" s="9" t="s">
        <v>162</v>
      </c>
      <c r="X173" s="9" t="s">
        <v>108</v>
      </c>
      <c r="Y173" s="9" t="s">
        <v>23743</v>
      </c>
      <c r="Z173" s="9" t="s">
        <v>23744</v>
      </c>
      <c r="AA173" s="9" t="s">
        <v>53</v>
      </c>
      <c r="AB173" s="9" t="s">
        <v>54</v>
      </c>
      <c r="AC173" s="9" t="s">
        <v>55</v>
      </c>
      <c r="AD173" t="s">
        <v>27001</v>
      </c>
    </row>
    <row r="174" spans="1:30" x14ac:dyDescent="0.25">
      <c r="A174" s="9" t="s">
        <v>25142</v>
      </c>
      <c r="B174" s="9" t="s">
        <v>25143</v>
      </c>
      <c r="C174" s="10">
        <v>45255.637650462966</v>
      </c>
      <c r="D174" s="9" t="s">
        <v>37</v>
      </c>
      <c r="E174" s="9" t="s">
        <v>25144</v>
      </c>
      <c r="F174" s="9" t="s">
        <v>145</v>
      </c>
      <c r="G174" s="9" t="s">
        <v>22612</v>
      </c>
      <c r="H174" s="9" t="s">
        <v>22613</v>
      </c>
      <c r="I174" s="9" t="s">
        <v>983</v>
      </c>
      <c r="J174" s="10">
        <v>45261.39565972222</v>
      </c>
      <c r="K174" s="9" t="s">
        <v>37</v>
      </c>
      <c r="L174" s="9" t="s">
        <v>114</v>
      </c>
      <c r="M174" s="9" t="s">
        <v>44</v>
      </c>
      <c r="N174" s="9" t="s">
        <v>37</v>
      </c>
      <c r="O174" s="9" t="s">
        <v>7274</v>
      </c>
      <c r="P174" s="9" t="s">
        <v>37</v>
      </c>
      <c r="Q174" s="9" t="s">
        <v>37</v>
      </c>
      <c r="R174" s="9" t="s">
        <v>25145</v>
      </c>
      <c r="S174" s="9" t="s">
        <v>25146</v>
      </c>
      <c r="T174" s="9" t="s">
        <v>1198</v>
      </c>
      <c r="U174" s="9" t="s">
        <v>1199</v>
      </c>
      <c r="V174" s="9" t="s">
        <v>1200</v>
      </c>
      <c r="W174" s="9" t="s">
        <v>107</v>
      </c>
      <c r="X174" s="9" t="s">
        <v>50</v>
      </c>
      <c r="Y174" s="9" t="s">
        <v>25147</v>
      </c>
      <c r="Z174" s="9" t="s">
        <v>25148</v>
      </c>
      <c r="AA174" s="9" t="s">
        <v>53</v>
      </c>
      <c r="AB174" s="9" t="s">
        <v>54</v>
      </c>
      <c r="AC174" s="9" t="s">
        <v>55</v>
      </c>
      <c r="AD174" t="s">
        <v>27001</v>
      </c>
    </row>
    <row r="175" spans="1:30" x14ac:dyDescent="0.25">
      <c r="A175" s="9" t="s">
        <v>13211</v>
      </c>
      <c r="B175" s="9" t="s">
        <v>13212</v>
      </c>
      <c r="C175" s="10">
        <v>45253.703703703701</v>
      </c>
      <c r="D175" s="9" t="s">
        <v>37</v>
      </c>
      <c r="E175" s="9" t="s">
        <v>13213</v>
      </c>
      <c r="F175" s="9" t="s">
        <v>75</v>
      </c>
      <c r="G175" s="9" t="s">
        <v>40</v>
      </c>
      <c r="H175" s="9" t="s">
        <v>41</v>
      </c>
      <c r="I175" s="9" t="s">
        <v>42</v>
      </c>
      <c r="J175" s="10">
        <v>45261.395185185182</v>
      </c>
      <c r="K175" s="10">
        <v>45262.378229166665</v>
      </c>
      <c r="L175" s="9" t="s">
        <v>43</v>
      </c>
      <c r="M175" s="9" t="s">
        <v>44</v>
      </c>
      <c r="N175" s="9" t="s">
        <v>24253</v>
      </c>
      <c r="O175" s="9" t="s">
        <v>77</v>
      </c>
      <c r="P175" s="9" t="s">
        <v>13214</v>
      </c>
      <c r="Q175" s="9" t="s">
        <v>13215</v>
      </c>
      <c r="R175" s="9" t="s">
        <v>13216</v>
      </c>
      <c r="S175" s="9" t="s">
        <v>13217</v>
      </c>
      <c r="T175" s="9" t="s">
        <v>445</v>
      </c>
      <c r="U175" s="9" t="s">
        <v>65</v>
      </c>
      <c r="V175" s="9" t="s">
        <v>66</v>
      </c>
      <c r="W175" s="9" t="s">
        <v>67</v>
      </c>
      <c r="X175" s="9" t="s">
        <v>108</v>
      </c>
      <c r="Y175" s="9" t="s">
        <v>13218</v>
      </c>
      <c r="Z175" s="9" t="s">
        <v>13219</v>
      </c>
      <c r="AA175" s="9" t="s">
        <v>53</v>
      </c>
      <c r="AB175" s="9" t="s">
        <v>54</v>
      </c>
      <c r="AC175" s="9" t="s">
        <v>55</v>
      </c>
      <c r="AD175" t="s">
        <v>67</v>
      </c>
    </row>
    <row r="176" spans="1:30" x14ac:dyDescent="0.25">
      <c r="A176" s="9" t="s">
        <v>24067</v>
      </c>
      <c r="B176" s="9" t="s">
        <v>24068</v>
      </c>
      <c r="C176" s="10">
        <v>45260.740983796299</v>
      </c>
      <c r="D176" s="9" t="s">
        <v>37</v>
      </c>
      <c r="E176" s="9" t="s">
        <v>24069</v>
      </c>
      <c r="F176" s="9" t="s">
        <v>60</v>
      </c>
      <c r="G176" s="9" t="s">
        <v>40</v>
      </c>
      <c r="H176" s="9" t="s">
        <v>41</v>
      </c>
      <c r="I176" s="9" t="s">
        <v>983</v>
      </c>
      <c r="J176" s="10">
        <v>45261.395092592589</v>
      </c>
      <c r="K176" s="9" t="s">
        <v>37</v>
      </c>
      <c r="L176" s="9" t="s">
        <v>114</v>
      </c>
      <c r="M176" s="9" t="s">
        <v>44</v>
      </c>
      <c r="N176" s="9" t="s">
        <v>24070</v>
      </c>
      <c r="O176" s="9" t="s">
        <v>10229</v>
      </c>
      <c r="P176" s="9" t="s">
        <v>37</v>
      </c>
      <c r="Q176" s="9" t="s">
        <v>37</v>
      </c>
      <c r="R176" s="9" t="s">
        <v>24071</v>
      </c>
      <c r="S176" s="9" t="s">
        <v>24072</v>
      </c>
      <c r="T176" s="9" t="s">
        <v>3528</v>
      </c>
      <c r="U176" s="9" t="s">
        <v>160</v>
      </c>
      <c r="V176" s="9" t="s">
        <v>161</v>
      </c>
      <c r="W176" s="9" t="s">
        <v>162</v>
      </c>
      <c r="X176" s="9" t="s">
        <v>108</v>
      </c>
      <c r="Y176" s="9" t="s">
        <v>24073</v>
      </c>
      <c r="Z176" s="9" t="s">
        <v>24074</v>
      </c>
      <c r="AA176" s="9" t="s">
        <v>53</v>
      </c>
      <c r="AB176" s="9" t="s">
        <v>54</v>
      </c>
      <c r="AC176" s="9" t="s">
        <v>55</v>
      </c>
      <c r="AD176" t="s">
        <v>27001</v>
      </c>
    </row>
    <row r="177" spans="1:30" x14ac:dyDescent="0.25">
      <c r="A177" s="9" t="s">
        <v>23971</v>
      </c>
      <c r="B177" s="9" t="s">
        <v>23972</v>
      </c>
      <c r="C177" s="10">
        <v>45253.43550925926</v>
      </c>
      <c r="D177" s="9" t="s">
        <v>37</v>
      </c>
      <c r="E177" s="9" t="s">
        <v>23973</v>
      </c>
      <c r="F177" s="9" t="s">
        <v>75</v>
      </c>
      <c r="G177" s="9" t="s">
        <v>40</v>
      </c>
      <c r="H177" s="9" t="s">
        <v>41</v>
      </c>
      <c r="I177" s="9" t="s">
        <v>42</v>
      </c>
      <c r="J177" s="10">
        <v>45261.394930555558</v>
      </c>
      <c r="K177" s="10">
        <v>45261.568483796298</v>
      </c>
      <c r="L177" s="9" t="s">
        <v>43</v>
      </c>
      <c r="M177" s="9" t="s">
        <v>44</v>
      </c>
      <c r="N177" s="9" t="s">
        <v>207</v>
      </c>
      <c r="O177" s="9" t="s">
        <v>208</v>
      </c>
      <c r="P177" s="9" t="s">
        <v>23974</v>
      </c>
      <c r="Q177" s="9" t="s">
        <v>23975</v>
      </c>
      <c r="R177" s="9" t="s">
        <v>23976</v>
      </c>
      <c r="S177" s="9" t="s">
        <v>23977</v>
      </c>
      <c r="T177" s="9" t="s">
        <v>809</v>
      </c>
      <c r="U177" s="9" t="s">
        <v>809</v>
      </c>
      <c r="V177" s="9" t="s">
        <v>810</v>
      </c>
      <c r="W177" s="9" t="s">
        <v>123</v>
      </c>
      <c r="X177" s="9" t="s">
        <v>108</v>
      </c>
      <c r="Y177" s="9" t="s">
        <v>23978</v>
      </c>
      <c r="Z177" s="9" t="s">
        <v>23979</v>
      </c>
      <c r="AA177" s="9" t="s">
        <v>53</v>
      </c>
      <c r="AB177" s="9" t="s">
        <v>54</v>
      </c>
      <c r="AC177" s="9" t="s">
        <v>55</v>
      </c>
      <c r="AD177" t="s">
        <v>123</v>
      </c>
    </row>
    <row r="178" spans="1:30" x14ac:dyDescent="0.25">
      <c r="A178" s="9" t="s">
        <v>24005</v>
      </c>
      <c r="B178" s="9" t="s">
        <v>24006</v>
      </c>
      <c r="C178" s="10">
        <v>45258.497245370374</v>
      </c>
      <c r="D178" s="9" t="s">
        <v>24007</v>
      </c>
      <c r="E178" s="9" t="s">
        <v>24008</v>
      </c>
      <c r="F178" s="9" t="s">
        <v>75</v>
      </c>
      <c r="G178" s="9" t="s">
        <v>40</v>
      </c>
      <c r="H178" s="9" t="s">
        <v>41</v>
      </c>
      <c r="I178" s="9" t="s">
        <v>42</v>
      </c>
      <c r="J178" s="10">
        <v>45261.394062500003</v>
      </c>
      <c r="K178" s="10">
        <v>45261.607083333336</v>
      </c>
      <c r="L178" s="9" t="s">
        <v>43</v>
      </c>
      <c r="M178" s="9" t="s">
        <v>44</v>
      </c>
      <c r="N178" s="9" t="s">
        <v>207</v>
      </c>
      <c r="O178" s="9" t="s">
        <v>208</v>
      </c>
      <c r="P178" s="9" t="s">
        <v>24009</v>
      </c>
      <c r="Q178" s="9" t="s">
        <v>4635</v>
      </c>
      <c r="R178" s="9" t="s">
        <v>24172</v>
      </c>
      <c r="S178" s="9" t="s">
        <v>24173</v>
      </c>
      <c r="T178" s="9" t="s">
        <v>445</v>
      </c>
      <c r="U178" s="9" t="s">
        <v>65</v>
      </c>
      <c r="V178" s="9" t="s">
        <v>66</v>
      </c>
      <c r="W178" s="9" t="s">
        <v>67</v>
      </c>
      <c r="X178" s="9" t="s">
        <v>68</v>
      </c>
      <c r="Y178" s="9" t="s">
        <v>24010</v>
      </c>
      <c r="Z178" s="9" t="s">
        <v>24011</v>
      </c>
      <c r="AA178" s="9" t="s">
        <v>53</v>
      </c>
      <c r="AB178" s="9" t="s">
        <v>54</v>
      </c>
      <c r="AC178" s="9" t="s">
        <v>71</v>
      </c>
      <c r="AD178" t="s">
        <v>67</v>
      </c>
    </row>
    <row r="179" spans="1:30" x14ac:dyDescent="0.25">
      <c r="A179" s="9" t="s">
        <v>23898</v>
      </c>
      <c r="B179" s="9" t="s">
        <v>23899</v>
      </c>
      <c r="C179" s="10">
        <v>45257.722638888888</v>
      </c>
      <c r="D179" s="9" t="s">
        <v>37</v>
      </c>
      <c r="E179" s="9" t="s">
        <v>23900</v>
      </c>
      <c r="F179" s="9" t="s">
        <v>75</v>
      </c>
      <c r="G179" s="9" t="s">
        <v>40</v>
      </c>
      <c r="H179" s="9" t="s">
        <v>41</v>
      </c>
      <c r="I179" s="9" t="s">
        <v>42</v>
      </c>
      <c r="J179" s="10">
        <v>45261.392881944441</v>
      </c>
      <c r="K179" s="10">
        <v>45261.611087962963</v>
      </c>
      <c r="L179" s="9" t="s">
        <v>43</v>
      </c>
      <c r="M179" s="9" t="s">
        <v>44</v>
      </c>
      <c r="N179" s="9" t="s">
        <v>207</v>
      </c>
      <c r="O179" s="9" t="s">
        <v>208</v>
      </c>
      <c r="P179" s="9" t="s">
        <v>23901</v>
      </c>
      <c r="Q179" s="9" t="s">
        <v>23902</v>
      </c>
      <c r="R179" s="9" t="s">
        <v>23903</v>
      </c>
      <c r="S179" s="9" t="s">
        <v>23904</v>
      </c>
      <c r="T179" s="9" t="s">
        <v>64</v>
      </c>
      <c r="U179" s="9" t="s">
        <v>65</v>
      </c>
      <c r="V179" s="9" t="s">
        <v>66</v>
      </c>
      <c r="W179" s="9" t="s">
        <v>67</v>
      </c>
      <c r="X179" s="9" t="s">
        <v>50</v>
      </c>
      <c r="Y179" s="9" t="s">
        <v>23905</v>
      </c>
      <c r="Z179" s="9" t="s">
        <v>23906</v>
      </c>
      <c r="AA179" s="9" t="s">
        <v>53</v>
      </c>
      <c r="AB179" s="9" t="s">
        <v>54</v>
      </c>
      <c r="AC179" s="9" t="s">
        <v>55</v>
      </c>
      <c r="AD179" t="s">
        <v>67</v>
      </c>
    </row>
    <row r="180" spans="1:30" x14ac:dyDescent="0.25">
      <c r="A180" s="9" t="s">
        <v>24362</v>
      </c>
      <c r="B180" s="9" t="s">
        <v>24363</v>
      </c>
      <c r="C180" s="10">
        <v>45257.769050925926</v>
      </c>
      <c r="D180" s="9" t="s">
        <v>37</v>
      </c>
      <c r="E180" s="9" t="s">
        <v>24364</v>
      </c>
      <c r="F180" s="9" t="s">
        <v>75</v>
      </c>
      <c r="G180" s="9" t="s">
        <v>40</v>
      </c>
      <c r="H180" s="9" t="s">
        <v>41</v>
      </c>
      <c r="I180" s="9" t="s">
        <v>42</v>
      </c>
      <c r="J180" s="10">
        <v>45261.391550925924</v>
      </c>
      <c r="K180" s="10">
        <v>45261.632280092592</v>
      </c>
      <c r="L180" s="9" t="s">
        <v>43</v>
      </c>
      <c r="M180" s="9" t="s">
        <v>44</v>
      </c>
      <c r="N180" s="9" t="s">
        <v>24365</v>
      </c>
      <c r="O180" s="9" t="s">
        <v>77</v>
      </c>
      <c r="P180" s="9" t="s">
        <v>24366</v>
      </c>
      <c r="Q180" s="9" t="s">
        <v>539</v>
      </c>
      <c r="R180" s="9" t="s">
        <v>24367</v>
      </c>
      <c r="S180" s="9" t="s">
        <v>24368</v>
      </c>
      <c r="T180" s="9" t="s">
        <v>445</v>
      </c>
      <c r="U180" s="9" t="s">
        <v>65</v>
      </c>
      <c r="V180" s="9" t="s">
        <v>66</v>
      </c>
      <c r="W180" s="9" t="s">
        <v>67</v>
      </c>
      <c r="X180" s="9" t="s">
        <v>50</v>
      </c>
      <c r="Y180" s="9" t="s">
        <v>24369</v>
      </c>
      <c r="Z180" s="9" t="s">
        <v>24370</v>
      </c>
      <c r="AA180" s="9" t="s">
        <v>53</v>
      </c>
      <c r="AB180" s="9" t="s">
        <v>54</v>
      </c>
      <c r="AC180" s="9" t="s">
        <v>55</v>
      </c>
      <c r="AD180" t="s">
        <v>67</v>
      </c>
    </row>
    <row r="181" spans="1:30" x14ac:dyDescent="0.25">
      <c r="A181" s="9" t="s">
        <v>23730</v>
      </c>
      <c r="B181" s="9" t="s">
        <v>23731</v>
      </c>
      <c r="C181" s="10">
        <v>45258.391550925924</v>
      </c>
      <c r="D181" s="9" t="s">
        <v>23732</v>
      </c>
      <c r="E181" s="9" t="s">
        <v>23733</v>
      </c>
      <c r="F181" s="9" t="s">
        <v>75</v>
      </c>
      <c r="G181" s="9" t="s">
        <v>40</v>
      </c>
      <c r="H181" s="9" t="s">
        <v>41</v>
      </c>
      <c r="I181" s="9" t="s">
        <v>42</v>
      </c>
      <c r="J181" s="10">
        <v>45261.391435185185</v>
      </c>
      <c r="K181" s="10">
        <v>45261.601226851853</v>
      </c>
      <c r="L181" s="9" t="s">
        <v>43</v>
      </c>
      <c r="M181" s="9" t="s">
        <v>44</v>
      </c>
      <c r="N181" s="9" t="s">
        <v>207</v>
      </c>
      <c r="O181" s="9" t="s">
        <v>208</v>
      </c>
      <c r="P181" s="9" t="s">
        <v>23734</v>
      </c>
      <c r="Q181" s="9" t="s">
        <v>4635</v>
      </c>
      <c r="R181" s="9" t="s">
        <v>27302</v>
      </c>
      <c r="S181" s="9" t="s">
        <v>27303</v>
      </c>
      <c r="T181" s="9" t="s">
        <v>445</v>
      </c>
      <c r="U181" s="9" t="s">
        <v>65</v>
      </c>
      <c r="V181" s="9" t="s">
        <v>66</v>
      </c>
      <c r="W181" s="9" t="s">
        <v>67</v>
      </c>
      <c r="X181" s="9" t="s">
        <v>68</v>
      </c>
      <c r="Y181" s="9" t="s">
        <v>23735</v>
      </c>
      <c r="Z181" s="9" t="s">
        <v>23736</v>
      </c>
      <c r="AA181" s="9" t="s">
        <v>53</v>
      </c>
      <c r="AB181" s="9" t="s">
        <v>54</v>
      </c>
      <c r="AC181" s="9" t="s">
        <v>71</v>
      </c>
      <c r="AD181" t="s">
        <v>67</v>
      </c>
    </row>
    <row r="182" spans="1:30" x14ac:dyDescent="0.25">
      <c r="A182" s="9" t="s">
        <v>24161</v>
      </c>
      <c r="B182" s="9" t="s">
        <v>24162</v>
      </c>
      <c r="C182" s="10">
        <v>45259.530324074076</v>
      </c>
      <c r="D182" s="9" t="s">
        <v>37</v>
      </c>
      <c r="E182" s="9" t="s">
        <v>24163</v>
      </c>
      <c r="F182" s="9" t="s">
        <v>75</v>
      </c>
      <c r="G182" s="9" t="s">
        <v>40</v>
      </c>
      <c r="H182" s="9" t="s">
        <v>41</v>
      </c>
      <c r="I182" s="9" t="s">
        <v>42</v>
      </c>
      <c r="J182" s="10">
        <v>45261.390636574077</v>
      </c>
      <c r="K182" s="10">
        <v>45261.537511574075</v>
      </c>
      <c r="L182" s="9" t="s">
        <v>43</v>
      </c>
      <c r="M182" s="9" t="s">
        <v>44</v>
      </c>
      <c r="N182" s="9" t="s">
        <v>207</v>
      </c>
      <c r="O182" s="9" t="s">
        <v>208</v>
      </c>
      <c r="P182" s="9" t="s">
        <v>24164</v>
      </c>
      <c r="Q182" s="9" t="s">
        <v>24165</v>
      </c>
      <c r="R182" s="9" t="s">
        <v>24166</v>
      </c>
      <c r="S182" s="9" t="s">
        <v>24167</v>
      </c>
      <c r="T182" s="9" t="s">
        <v>120</v>
      </c>
      <c r="U182" s="9" t="s">
        <v>121</v>
      </c>
      <c r="V182" s="9" t="s">
        <v>122</v>
      </c>
      <c r="W182" s="9" t="s">
        <v>123</v>
      </c>
      <c r="X182" s="9" t="s">
        <v>50</v>
      </c>
      <c r="Y182" s="9" t="s">
        <v>24168</v>
      </c>
      <c r="Z182" s="9" t="s">
        <v>24169</v>
      </c>
      <c r="AA182" s="9" t="s">
        <v>53</v>
      </c>
      <c r="AB182" s="9" t="s">
        <v>54</v>
      </c>
      <c r="AC182" s="9" t="s">
        <v>55</v>
      </c>
      <c r="AD182" t="s">
        <v>123</v>
      </c>
    </row>
    <row r="183" spans="1:30" x14ac:dyDescent="0.25">
      <c r="A183" s="9" t="s">
        <v>24279</v>
      </c>
      <c r="B183" s="9" t="s">
        <v>24280</v>
      </c>
      <c r="C183" s="10">
        <v>45257.532141203701</v>
      </c>
      <c r="D183" s="9" t="s">
        <v>37</v>
      </c>
      <c r="E183" s="9" t="s">
        <v>24281</v>
      </c>
      <c r="F183" s="9" t="s">
        <v>60</v>
      </c>
      <c r="G183" s="9" t="s">
        <v>40</v>
      </c>
      <c r="H183" s="9" t="s">
        <v>41</v>
      </c>
      <c r="I183" s="9" t="s">
        <v>983</v>
      </c>
      <c r="J183" s="10">
        <v>45261.390509259261</v>
      </c>
      <c r="K183" s="9" t="s">
        <v>37</v>
      </c>
      <c r="L183" s="9" t="s">
        <v>114</v>
      </c>
      <c r="M183" s="9" t="s">
        <v>44</v>
      </c>
      <c r="N183" s="9" t="s">
        <v>24282</v>
      </c>
      <c r="O183" s="9" t="s">
        <v>8845</v>
      </c>
      <c r="P183" s="9" t="s">
        <v>37</v>
      </c>
      <c r="Q183" s="9" t="s">
        <v>37</v>
      </c>
      <c r="R183" s="9" t="s">
        <v>24283</v>
      </c>
      <c r="S183" s="9" t="s">
        <v>24284</v>
      </c>
      <c r="T183" s="9" t="s">
        <v>861</v>
      </c>
      <c r="U183" s="9" t="s">
        <v>861</v>
      </c>
      <c r="V183" s="9" t="s">
        <v>862</v>
      </c>
      <c r="W183" s="9" t="s">
        <v>162</v>
      </c>
      <c r="X183" s="9" t="s">
        <v>50</v>
      </c>
      <c r="Y183" s="9" t="s">
        <v>24285</v>
      </c>
      <c r="Z183" s="9" t="s">
        <v>24286</v>
      </c>
      <c r="AA183" s="9" t="s">
        <v>95</v>
      </c>
      <c r="AB183" s="9" t="s">
        <v>54</v>
      </c>
      <c r="AC183" s="9" t="s">
        <v>55</v>
      </c>
      <c r="AD183" t="s">
        <v>27001</v>
      </c>
    </row>
    <row r="184" spans="1:30" x14ac:dyDescent="0.25">
      <c r="A184" s="9" t="s">
        <v>5572</v>
      </c>
      <c r="B184" s="9" t="s">
        <v>5573</v>
      </c>
      <c r="C184" s="10">
        <v>45258.789502314816</v>
      </c>
      <c r="D184" s="9" t="s">
        <v>37</v>
      </c>
      <c r="E184" s="9" t="s">
        <v>5574</v>
      </c>
      <c r="F184" s="9" t="s">
        <v>75</v>
      </c>
      <c r="G184" s="9" t="s">
        <v>40</v>
      </c>
      <c r="H184" s="9" t="s">
        <v>41</v>
      </c>
      <c r="I184" s="9" t="s">
        <v>42</v>
      </c>
      <c r="J184" s="10">
        <v>45261.389953703707</v>
      </c>
      <c r="K184" s="10">
        <v>45261.416504629633</v>
      </c>
      <c r="L184" s="9" t="s">
        <v>43</v>
      </c>
      <c r="M184" s="9" t="s">
        <v>44</v>
      </c>
      <c r="N184" s="9" t="s">
        <v>24159</v>
      </c>
      <c r="O184" s="9" t="s">
        <v>77</v>
      </c>
      <c r="P184" s="9" t="s">
        <v>5575</v>
      </c>
      <c r="Q184" s="9" t="s">
        <v>5576</v>
      </c>
      <c r="R184" s="9" t="s">
        <v>5577</v>
      </c>
      <c r="S184" s="9" t="s">
        <v>5578</v>
      </c>
      <c r="T184" s="9" t="s">
        <v>64</v>
      </c>
      <c r="U184" s="9" t="s">
        <v>65</v>
      </c>
      <c r="V184" s="9" t="s">
        <v>66</v>
      </c>
      <c r="W184" s="9" t="s">
        <v>67</v>
      </c>
      <c r="X184" s="9" t="s">
        <v>108</v>
      </c>
      <c r="Y184" s="9" t="s">
        <v>5579</v>
      </c>
      <c r="Z184" s="9" t="s">
        <v>5580</v>
      </c>
      <c r="AA184" s="9" t="s">
        <v>53</v>
      </c>
      <c r="AB184" s="9" t="s">
        <v>54</v>
      </c>
      <c r="AC184" s="9" t="s">
        <v>55</v>
      </c>
      <c r="AD184" t="s">
        <v>67</v>
      </c>
    </row>
    <row r="185" spans="1:30" x14ac:dyDescent="0.25">
      <c r="A185" s="9" t="s">
        <v>24322</v>
      </c>
      <c r="B185" s="9" t="s">
        <v>24323</v>
      </c>
      <c r="C185" s="10">
        <v>45247.629814814813</v>
      </c>
      <c r="D185" s="9" t="s">
        <v>37</v>
      </c>
      <c r="E185" s="9" t="s">
        <v>24324</v>
      </c>
      <c r="F185" s="9" t="s">
        <v>75</v>
      </c>
      <c r="G185" s="9" t="s">
        <v>40</v>
      </c>
      <c r="H185" s="9" t="s">
        <v>41</v>
      </c>
      <c r="I185" s="9" t="s">
        <v>42</v>
      </c>
      <c r="J185" s="10">
        <v>45261.389247685183</v>
      </c>
      <c r="K185" s="10">
        <v>45261.72284722222</v>
      </c>
      <c r="L185" s="9" t="s">
        <v>43</v>
      </c>
      <c r="M185" s="9" t="s">
        <v>44</v>
      </c>
      <c r="N185" s="9" t="s">
        <v>207</v>
      </c>
      <c r="O185" s="9" t="s">
        <v>208</v>
      </c>
      <c r="P185" s="9" t="s">
        <v>24325</v>
      </c>
      <c r="Q185" s="9" t="s">
        <v>20765</v>
      </c>
      <c r="R185" s="9" t="s">
        <v>24326</v>
      </c>
      <c r="S185" s="9" t="s">
        <v>24327</v>
      </c>
      <c r="T185" s="9" t="s">
        <v>1714</v>
      </c>
      <c r="U185" s="9" t="s">
        <v>1714</v>
      </c>
      <c r="V185" s="9" t="s">
        <v>1715</v>
      </c>
      <c r="W185" s="9" t="s">
        <v>1047</v>
      </c>
      <c r="X185" s="9" t="s">
        <v>108</v>
      </c>
      <c r="Y185" s="9" t="s">
        <v>24328</v>
      </c>
      <c r="Z185" s="9" t="s">
        <v>24329</v>
      </c>
      <c r="AA185" s="9" t="s">
        <v>53</v>
      </c>
      <c r="AB185" s="9" t="s">
        <v>54</v>
      </c>
      <c r="AC185" s="9" t="s">
        <v>55</v>
      </c>
      <c r="AD185" t="s">
        <v>27001</v>
      </c>
    </row>
    <row r="186" spans="1:30" x14ac:dyDescent="0.25">
      <c r="A186" s="9" t="s">
        <v>24221</v>
      </c>
      <c r="B186" s="9" t="s">
        <v>24222</v>
      </c>
      <c r="C186" s="10">
        <v>45258.454270833332</v>
      </c>
      <c r="D186" s="9" t="s">
        <v>37</v>
      </c>
      <c r="E186" s="9" t="s">
        <v>24223</v>
      </c>
      <c r="F186" s="9" t="s">
        <v>75</v>
      </c>
      <c r="G186" s="9" t="s">
        <v>40</v>
      </c>
      <c r="H186" s="9" t="s">
        <v>41</v>
      </c>
      <c r="I186" s="9" t="s">
        <v>42</v>
      </c>
      <c r="J186" s="10">
        <v>45261.388460648152</v>
      </c>
      <c r="K186" s="10">
        <v>45261.546249999999</v>
      </c>
      <c r="L186" s="9" t="s">
        <v>43</v>
      </c>
      <c r="M186" s="9" t="s">
        <v>44</v>
      </c>
      <c r="N186" s="9" t="s">
        <v>207</v>
      </c>
      <c r="O186" s="9" t="s">
        <v>208</v>
      </c>
      <c r="P186" s="9" t="s">
        <v>24224</v>
      </c>
      <c r="Q186" s="9" t="s">
        <v>24225</v>
      </c>
      <c r="R186" s="9" t="s">
        <v>24226</v>
      </c>
      <c r="S186" s="9" t="s">
        <v>24227</v>
      </c>
      <c r="T186" s="9" t="s">
        <v>64</v>
      </c>
      <c r="U186" s="9" t="s">
        <v>65</v>
      </c>
      <c r="V186" s="9" t="s">
        <v>66</v>
      </c>
      <c r="W186" s="9" t="s">
        <v>67</v>
      </c>
      <c r="X186" s="9" t="s">
        <v>50</v>
      </c>
      <c r="Y186" s="9" t="s">
        <v>24228</v>
      </c>
      <c r="Z186" s="9" t="s">
        <v>24229</v>
      </c>
      <c r="AA186" s="9" t="s">
        <v>53</v>
      </c>
      <c r="AB186" s="9" t="s">
        <v>54</v>
      </c>
      <c r="AC186" s="9" t="s">
        <v>55</v>
      </c>
      <c r="AD186" t="s">
        <v>67</v>
      </c>
    </row>
    <row r="187" spans="1:30" x14ac:dyDescent="0.25">
      <c r="A187" s="9" t="s">
        <v>24205</v>
      </c>
      <c r="B187" s="9" t="s">
        <v>24206</v>
      </c>
      <c r="C187" s="10">
        <v>45257.458344907405</v>
      </c>
      <c r="D187" s="9" t="s">
        <v>37</v>
      </c>
      <c r="E187" s="9" t="s">
        <v>24207</v>
      </c>
      <c r="F187" s="9" t="s">
        <v>75</v>
      </c>
      <c r="G187" s="9" t="s">
        <v>40</v>
      </c>
      <c r="H187" s="9" t="s">
        <v>41</v>
      </c>
      <c r="I187" s="9" t="s">
        <v>42</v>
      </c>
      <c r="J187" s="10">
        <v>45261.38784722222</v>
      </c>
      <c r="K187" s="10">
        <v>45261.550324074073</v>
      </c>
      <c r="L187" s="9" t="s">
        <v>43</v>
      </c>
      <c r="M187" s="9" t="s">
        <v>44</v>
      </c>
      <c r="N187" s="9" t="s">
        <v>207</v>
      </c>
      <c r="O187" s="9" t="s">
        <v>208</v>
      </c>
      <c r="P187" s="9" t="s">
        <v>24208</v>
      </c>
      <c r="Q187" s="9" t="s">
        <v>20971</v>
      </c>
      <c r="R187" s="9" t="s">
        <v>24209</v>
      </c>
      <c r="S187" s="9" t="s">
        <v>24210</v>
      </c>
      <c r="T187" s="9" t="s">
        <v>82</v>
      </c>
      <c r="U187" s="9" t="s">
        <v>65</v>
      </c>
      <c r="V187" s="9" t="s">
        <v>66</v>
      </c>
      <c r="W187" s="9" t="s">
        <v>67</v>
      </c>
      <c r="X187" s="9" t="s">
        <v>108</v>
      </c>
      <c r="Y187" s="9" t="s">
        <v>24211</v>
      </c>
      <c r="Z187" s="9" t="s">
        <v>24212</v>
      </c>
      <c r="AA187" s="9" t="s">
        <v>53</v>
      </c>
      <c r="AB187" s="9" t="s">
        <v>54</v>
      </c>
      <c r="AC187" s="9" t="s">
        <v>55</v>
      </c>
      <c r="AD187" t="s">
        <v>67</v>
      </c>
    </row>
    <row r="188" spans="1:30" x14ac:dyDescent="0.25">
      <c r="A188" s="9" t="s">
        <v>24341</v>
      </c>
      <c r="B188" s="9" t="s">
        <v>24342</v>
      </c>
      <c r="C188" s="10">
        <v>45259.464791666665</v>
      </c>
      <c r="D188" s="9" t="s">
        <v>37</v>
      </c>
      <c r="E188" s="9" t="s">
        <v>24343</v>
      </c>
      <c r="F188" s="9" t="s">
        <v>75</v>
      </c>
      <c r="G188" s="9" t="s">
        <v>40</v>
      </c>
      <c r="H188" s="9" t="s">
        <v>41</v>
      </c>
      <c r="I188" s="9" t="s">
        <v>42</v>
      </c>
      <c r="J188" s="10">
        <v>45261.386678240742</v>
      </c>
      <c r="K188" s="10">
        <v>45261.561215277776</v>
      </c>
      <c r="L188" s="9" t="s">
        <v>43</v>
      </c>
      <c r="M188" s="9" t="s">
        <v>44</v>
      </c>
      <c r="N188" s="9" t="s">
        <v>24344</v>
      </c>
      <c r="O188" s="9" t="s">
        <v>77</v>
      </c>
      <c r="P188" s="9" t="s">
        <v>24345</v>
      </c>
      <c r="Q188" s="9" t="s">
        <v>2747</v>
      </c>
      <c r="R188" s="9" t="s">
        <v>23176</v>
      </c>
      <c r="S188" s="9" t="s">
        <v>23177</v>
      </c>
      <c r="T188" s="9" t="s">
        <v>2750</v>
      </c>
      <c r="U188" s="9" t="s">
        <v>4035</v>
      </c>
      <c r="V188" s="9" t="s">
        <v>4036</v>
      </c>
      <c r="W188" s="9" t="s">
        <v>123</v>
      </c>
      <c r="X188" s="9" t="s">
        <v>50</v>
      </c>
      <c r="Y188" s="9" t="s">
        <v>24346</v>
      </c>
      <c r="Z188" s="9" t="s">
        <v>24347</v>
      </c>
      <c r="AA188" s="9" t="s">
        <v>53</v>
      </c>
      <c r="AB188" s="9" t="s">
        <v>54</v>
      </c>
      <c r="AC188" s="9" t="s">
        <v>55</v>
      </c>
      <c r="AD188" t="s">
        <v>123</v>
      </c>
    </row>
    <row r="189" spans="1:30" x14ac:dyDescent="0.25">
      <c r="A189" s="9" t="s">
        <v>24200</v>
      </c>
      <c r="B189" s="9" t="s">
        <v>27727</v>
      </c>
      <c r="C189" s="10">
        <v>45258.831631944442</v>
      </c>
      <c r="D189" s="9" t="s">
        <v>37</v>
      </c>
      <c r="E189" s="9" t="s">
        <v>27728</v>
      </c>
      <c r="F189" s="9" t="s">
        <v>75</v>
      </c>
      <c r="G189" s="9" t="s">
        <v>40</v>
      </c>
      <c r="H189" s="9" t="s">
        <v>41</v>
      </c>
      <c r="I189" s="9" t="s">
        <v>42</v>
      </c>
      <c r="J189" s="10">
        <v>45261.386412037034</v>
      </c>
      <c r="K189" s="10">
        <v>45261.609722222223</v>
      </c>
      <c r="L189" s="9" t="s">
        <v>43</v>
      </c>
      <c r="M189" s="9" t="s">
        <v>44</v>
      </c>
      <c r="N189" s="9" t="s">
        <v>207</v>
      </c>
      <c r="O189" s="9" t="s">
        <v>208</v>
      </c>
      <c r="P189" s="9" t="s">
        <v>24201</v>
      </c>
      <c r="Q189" s="9" t="s">
        <v>24202</v>
      </c>
      <c r="R189" s="9" t="s">
        <v>27729</v>
      </c>
      <c r="S189" s="9" t="s">
        <v>27730</v>
      </c>
      <c r="T189" s="9" t="s">
        <v>1796</v>
      </c>
      <c r="U189" s="9" t="s">
        <v>1797</v>
      </c>
      <c r="V189" s="9" t="s">
        <v>1798</v>
      </c>
      <c r="W189" s="9" t="s">
        <v>107</v>
      </c>
      <c r="X189" s="9" t="s">
        <v>50</v>
      </c>
      <c r="Y189" s="9" t="s">
        <v>24203</v>
      </c>
      <c r="Z189" s="9" t="s">
        <v>24204</v>
      </c>
      <c r="AA189" s="9" t="s">
        <v>53</v>
      </c>
      <c r="AB189" s="9" t="s">
        <v>54</v>
      </c>
      <c r="AC189" s="9" t="s">
        <v>55</v>
      </c>
      <c r="AD189" t="s">
        <v>27001</v>
      </c>
    </row>
    <row r="190" spans="1:30" x14ac:dyDescent="0.25">
      <c r="A190" s="9" t="s">
        <v>24131</v>
      </c>
      <c r="B190" s="9" t="s">
        <v>24132</v>
      </c>
      <c r="C190" s="10">
        <v>45260.514872685184</v>
      </c>
      <c r="D190" s="9" t="s">
        <v>37</v>
      </c>
      <c r="E190" s="9" t="s">
        <v>24133</v>
      </c>
      <c r="F190" s="9" t="s">
        <v>75</v>
      </c>
      <c r="G190" s="9" t="s">
        <v>40</v>
      </c>
      <c r="H190" s="9" t="s">
        <v>41</v>
      </c>
      <c r="I190" s="9" t="s">
        <v>42</v>
      </c>
      <c r="J190" s="10">
        <v>45261.384340277778</v>
      </c>
      <c r="K190" s="10">
        <v>45261.575856481482</v>
      </c>
      <c r="L190" s="9" t="s">
        <v>43</v>
      </c>
      <c r="M190" s="9" t="s">
        <v>44</v>
      </c>
      <c r="N190" s="9" t="s">
        <v>24134</v>
      </c>
      <c r="O190" s="9" t="s">
        <v>1805</v>
      </c>
      <c r="P190" s="9" t="s">
        <v>24135</v>
      </c>
      <c r="Q190" s="9" t="s">
        <v>27403</v>
      </c>
      <c r="R190" s="9" t="s">
        <v>24136</v>
      </c>
      <c r="S190" s="9" t="s">
        <v>24137</v>
      </c>
      <c r="T190" s="9" t="s">
        <v>1149</v>
      </c>
      <c r="U190" s="9" t="s">
        <v>1331</v>
      </c>
      <c r="V190" s="9" t="s">
        <v>1332</v>
      </c>
      <c r="W190" s="9" t="s">
        <v>123</v>
      </c>
      <c r="X190" s="9" t="s">
        <v>108</v>
      </c>
      <c r="Y190" s="9" t="s">
        <v>24138</v>
      </c>
      <c r="Z190" s="9" t="s">
        <v>24139</v>
      </c>
      <c r="AA190" s="9" t="s">
        <v>53</v>
      </c>
      <c r="AB190" s="9" t="s">
        <v>54</v>
      </c>
      <c r="AC190" s="9" t="s">
        <v>55</v>
      </c>
      <c r="AD190" t="s">
        <v>123</v>
      </c>
    </row>
    <row r="191" spans="1:30" x14ac:dyDescent="0.25">
      <c r="A191" s="9" t="s">
        <v>23988</v>
      </c>
      <c r="B191" s="9" t="s">
        <v>23989</v>
      </c>
      <c r="C191" s="10">
        <v>45251.631631944445</v>
      </c>
      <c r="D191" s="9" t="s">
        <v>37</v>
      </c>
      <c r="E191" s="9" t="s">
        <v>23990</v>
      </c>
      <c r="F191" s="9" t="s">
        <v>5483</v>
      </c>
      <c r="G191" s="9" t="s">
        <v>40</v>
      </c>
      <c r="H191" s="9" t="s">
        <v>41</v>
      </c>
      <c r="I191" s="9" t="s">
        <v>983</v>
      </c>
      <c r="J191" s="10">
        <v>45261.383194444446</v>
      </c>
      <c r="K191" s="9" t="s">
        <v>37</v>
      </c>
      <c r="L191" s="9" t="s">
        <v>114</v>
      </c>
      <c r="M191" s="9" t="s">
        <v>44</v>
      </c>
      <c r="N191" s="9" t="s">
        <v>207</v>
      </c>
      <c r="O191" s="9" t="s">
        <v>208</v>
      </c>
      <c r="P191" s="9" t="s">
        <v>23991</v>
      </c>
      <c r="Q191" s="9" t="s">
        <v>23992</v>
      </c>
      <c r="R191" s="9" t="s">
        <v>23993</v>
      </c>
      <c r="S191" s="9" t="s">
        <v>23994</v>
      </c>
      <c r="T191" s="9" t="s">
        <v>305</v>
      </c>
      <c r="U191" s="9" t="s">
        <v>306</v>
      </c>
      <c r="V191" s="9" t="s">
        <v>307</v>
      </c>
      <c r="W191" s="9" t="s">
        <v>308</v>
      </c>
      <c r="X191" s="9" t="s">
        <v>108</v>
      </c>
      <c r="Y191" s="9" t="s">
        <v>23995</v>
      </c>
      <c r="Z191" s="9" t="s">
        <v>23996</v>
      </c>
      <c r="AA191" s="9" t="s">
        <v>53</v>
      </c>
      <c r="AB191" s="9" t="s">
        <v>54</v>
      </c>
      <c r="AC191" s="9" t="s">
        <v>55</v>
      </c>
      <c r="AD191" t="s">
        <v>27001</v>
      </c>
    </row>
    <row r="192" spans="1:30" x14ac:dyDescent="0.25">
      <c r="A192" s="9" t="s">
        <v>24315</v>
      </c>
      <c r="B192" s="9" t="s">
        <v>24316</v>
      </c>
      <c r="C192" s="10">
        <v>45259.561342592591</v>
      </c>
      <c r="D192" s="9" t="s">
        <v>37</v>
      </c>
      <c r="E192" s="9" t="s">
        <v>19628</v>
      </c>
      <c r="F192" s="9" t="s">
        <v>60</v>
      </c>
      <c r="G192" s="9" t="s">
        <v>40</v>
      </c>
      <c r="H192" s="9" t="s">
        <v>41</v>
      </c>
      <c r="I192" s="9" t="s">
        <v>42</v>
      </c>
      <c r="J192" s="10">
        <v>45261.38144675926</v>
      </c>
      <c r="K192" s="10">
        <v>45261.460497685184</v>
      </c>
      <c r="L192" s="9" t="s">
        <v>43</v>
      </c>
      <c r="M192" s="9" t="s">
        <v>44</v>
      </c>
      <c r="N192" s="9" t="s">
        <v>24317</v>
      </c>
      <c r="O192" s="9" t="s">
        <v>2674</v>
      </c>
      <c r="P192" s="9" t="s">
        <v>37</v>
      </c>
      <c r="Q192" s="9" t="s">
        <v>37</v>
      </c>
      <c r="R192" s="9" t="s">
        <v>24318</v>
      </c>
      <c r="S192" s="9" t="s">
        <v>24319</v>
      </c>
      <c r="T192" s="9" t="s">
        <v>896</v>
      </c>
      <c r="U192" s="9" t="s">
        <v>121</v>
      </c>
      <c r="V192" s="9" t="s">
        <v>122</v>
      </c>
      <c r="W192" s="9" t="s">
        <v>123</v>
      </c>
      <c r="X192" s="9" t="s">
        <v>50</v>
      </c>
      <c r="Y192" s="9" t="s">
        <v>24320</v>
      </c>
      <c r="Z192" s="9" t="s">
        <v>24321</v>
      </c>
      <c r="AA192" s="9" t="s">
        <v>53</v>
      </c>
      <c r="AB192" s="9" t="s">
        <v>54</v>
      </c>
      <c r="AC192" s="9" t="s">
        <v>55</v>
      </c>
      <c r="AD192" t="s">
        <v>123</v>
      </c>
    </row>
    <row r="193" spans="1:30" x14ac:dyDescent="0.25">
      <c r="A193" s="9" t="s">
        <v>25363</v>
      </c>
      <c r="B193" s="9" t="s">
        <v>25364</v>
      </c>
      <c r="C193" s="10">
        <v>45258.611539351848</v>
      </c>
      <c r="D193" s="9" t="s">
        <v>37</v>
      </c>
      <c r="E193" s="9" t="s">
        <v>25365</v>
      </c>
      <c r="F193" s="9" t="s">
        <v>60</v>
      </c>
      <c r="G193" s="9" t="s">
        <v>22612</v>
      </c>
      <c r="H193" s="9" t="s">
        <v>22613</v>
      </c>
      <c r="I193" s="9" t="s">
        <v>42</v>
      </c>
      <c r="J193" s="10">
        <v>45261.381342592591</v>
      </c>
      <c r="K193" s="10">
        <v>45261.443668981483</v>
      </c>
      <c r="L193" s="9" t="s">
        <v>43</v>
      </c>
      <c r="M193" s="9" t="s">
        <v>44</v>
      </c>
      <c r="N193" s="9" t="s">
        <v>25366</v>
      </c>
      <c r="O193" s="9" t="s">
        <v>25367</v>
      </c>
      <c r="P193" s="9" t="s">
        <v>37</v>
      </c>
      <c r="Q193" s="9" t="s">
        <v>37</v>
      </c>
      <c r="R193" s="9" t="s">
        <v>25368</v>
      </c>
      <c r="S193" s="9" t="s">
        <v>25369</v>
      </c>
      <c r="T193" s="9" t="s">
        <v>1565</v>
      </c>
      <c r="U193" s="9" t="s">
        <v>1565</v>
      </c>
      <c r="V193" s="9" t="s">
        <v>1566</v>
      </c>
      <c r="W193" s="9" t="s">
        <v>123</v>
      </c>
      <c r="X193" s="9" t="s">
        <v>108</v>
      </c>
      <c r="Y193" s="9" t="s">
        <v>25370</v>
      </c>
      <c r="Z193" s="9" t="s">
        <v>25371</v>
      </c>
      <c r="AA193" s="9" t="s">
        <v>95</v>
      </c>
      <c r="AB193" s="9" t="s">
        <v>54</v>
      </c>
      <c r="AC193" s="9" t="s">
        <v>55</v>
      </c>
      <c r="AD193" t="s">
        <v>123</v>
      </c>
    </row>
    <row r="194" spans="1:30" x14ac:dyDescent="0.25">
      <c r="A194" s="9" t="s">
        <v>20904</v>
      </c>
      <c r="B194" s="9" t="s">
        <v>20905</v>
      </c>
      <c r="C194" s="10">
        <v>45258.747499999998</v>
      </c>
      <c r="D194" s="9" t="s">
        <v>37</v>
      </c>
      <c r="E194" s="9" t="s">
        <v>20906</v>
      </c>
      <c r="F194" s="9" t="s">
        <v>75</v>
      </c>
      <c r="G194" s="9" t="s">
        <v>40</v>
      </c>
      <c r="H194" s="9" t="s">
        <v>41</v>
      </c>
      <c r="I194" s="9" t="s">
        <v>42</v>
      </c>
      <c r="J194" s="10">
        <v>45261.381307870368</v>
      </c>
      <c r="K194" s="10">
        <v>45261.406145833331</v>
      </c>
      <c r="L194" s="9" t="s">
        <v>43</v>
      </c>
      <c r="M194" s="9" t="s">
        <v>44</v>
      </c>
      <c r="N194" s="9" t="s">
        <v>24298</v>
      </c>
      <c r="O194" s="9" t="s">
        <v>77</v>
      </c>
      <c r="P194" s="9" t="s">
        <v>20907</v>
      </c>
      <c r="Q194" s="9" t="s">
        <v>20908</v>
      </c>
      <c r="R194" s="9" t="s">
        <v>20909</v>
      </c>
      <c r="S194" s="9" t="s">
        <v>20910</v>
      </c>
      <c r="T194" s="9" t="s">
        <v>445</v>
      </c>
      <c r="U194" s="9" t="s">
        <v>65</v>
      </c>
      <c r="V194" s="9" t="s">
        <v>66</v>
      </c>
      <c r="W194" s="9" t="s">
        <v>67</v>
      </c>
      <c r="X194" s="9" t="s">
        <v>50</v>
      </c>
      <c r="Y194" s="9" t="s">
        <v>20911</v>
      </c>
      <c r="Z194" s="9" t="s">
        <v>20912</v>
      </c>
      <c r="AA194" s="9" t="s">
        <v>53</v>
      </c>
      <c r="AB194" s="9" t="s">
        <v>54</v>
      </c>
      <c r="AC194" s="9" t="s">
        <v>55</v>
      </c>
      <c r="AD194" t="s">
        <v>67</v>
      </c>
    </row>
    <row r="195" spans="1:30" x14ac:dyDescent="0.25">
      <c r="A195" s="9" t="s">
        <v>24140</v>
      </c>
      <c r="B195" s="9" t="s">
        <v>24141</v>
      </c>
      <c r="C195" s="10">
        <v>45259.864560185182</v>
      </c>
      <c r="D195" s="9" t="s">
        <v>37</v>
      </c>
      <c r="E195" s="9" t="s">
        <v>24142</v>
      </c>
      <c r="F195" s="9" t="s">
        <v>75</v>
      </c>
      <c r="G195" s="9" t="s">
        <v>40</v>
      </c>
      <c r="H195" s="9" t="s">
        <v>41</v>
      </c>
      <c r="I195" s="9" t="s">
        <v>42</v>
      </c>
      <c r="J195" s="10">
        <v>45261.379733796297</v>
      </c>
      <c r="K195" s="10">
        <v>45261.481087962966</v>
      </c>
      <c r="L195" s="9" t="s">
        <v>43</v>
      </c>
      <c r="M195" s="9" t="s">
        <v>44</v>
      </c>
      <c r="N195" s="9" t="s">
        <v>37</v>
      </c>
      <c r="O195" s="9" t="s">
        <v>420</v>
      </c>
      <c r="P195" s="9" t="s">
        <v>24143</v>
      </c>
      <c r="Q195" s="9" t="s">
        <v>24144</v>
      </c>
      <c r="R195" s="9" t="s">
        <v>24145</v>
      </c>
      <c r="S195" s="9" t="s">
        <v>24146</v>
      </c>
      <c r="T195" s="9" t="s">
        <v>1331</v>
      </c>
      <c r="U195" s="9" t="s">
        <v>1331</v>
      </c>
      <c r="V195" s="9" t="s">
        <v>1332</v>
      </c>
      <c r="W195" s="9" t="s">
        <v>123</v>
      </c>
      <c r="X195" s="9" t="s">
        <v>108</v>
      </c>
      <c r="Y195" s="9" t="s">
        <v>24147</v>
      </c>
      <c r="Z195" s="9" t="s">
        <v>24148</v>
      </c>
      <c r="AA195" s="9" t="s">
        <v>53</v>
      </c>
      <c r="AB195" s="9" t="s">
        <v>54</v>
      </c>
      <c r="AC195" s="9" t="s">
        <v>55</v>
      </c>
      <c r="AD195" t="s">
        <v>123</v>
      </c>
    </row>
    <row r="196" spans="1:30" x14ac:dyDescent="0.25">
      <c r="A196" s="9" t="s">
        <v>17195</v>
      </c>
      <c r="B196" s="9" t="s">
        <v>17196</v>
      </c>
      <c r="C196" s="10">
        <v>45258.618530092594</v>
      </c>
      <c r="D196" s="9" t="s">
        <v>37</v>
      </c>
      <c r="E196" s="9" t="s">
        <v>17197</v>
      </c>
      <c r="F196" s="9" t="s">
        <v>75</v>
      </c>
      <c r="G196" s="9" t="s">
        <v>40</v>
      </c>
      <c r="H196" s="9" t="s">
        <v>41</v>
      </c>
      <c r="I196" s="9" t="s">
        <v>42</v>
      </c>
      <c r="J196" s="10">
        <v>45261.378368055557</v>
      </c>
      <c r="K196" s="10">
        <v>45261.434027777781</v>
      </c>
      <c r="L196" s="9" t="s">
        <v>43</v>
      </c>
      <c r="M196" s="9" t="s">
        <v>44</v>
      </c>
      <c r="N196" s="9" t="s">
        <v>24217</v>
      </c>
      <c r="O196" s="9" t="s">
        <v>77</v>
      </c>
      <c r="P196" s="9" t="s">
        <v>17198</v>
      </c>
      <c r="Q196" s="9" t="s">
        <v>2573</v>
      </c>
      <c r="R196" s="9" t="s">
        <v>17199</v>
      </c>
      <c r="S196" s="9" t="s">
        <v>17200</v>
      </c>
      <c r="T196" s="9" t="s">
        <v>49</v>
      </c>
      <c r="U196" s="9" t="s">
        <v>65</v>
      </c>
      <c r="V196" s="9" t="s">
        <v>66</v>
      </c>
      <c r="W196" s="9" t="s">
        <v>67</v>
      </c>
      <c r="X196" s="9" t="s">
        <v>50</v>
      </c>
      <c r="Y196" s="9" t="s">
        <v>17201</v>
      </c>
      <c r="Z196" s="9" t="s">
        <v>17202</v>
      </c>
      <c r="AA196" s="9" t="s">
        <v>53</v>
      </c>
      <c r="AB196" s="9" t="s">
        <v>54</v>
      </c>
      <c r="AC196" s="9" t="s">
        <v>55</v>
      </c>
      <c r="AD196" t="s">
        <v>67</v>
      </c>
    </row>
    <row r="197" spans="1:30" x14ac:dyDescent="0.25">
      <c r="A197" s="9" t="s">
        <v>23890</v>
      </c>
      <c r="B197" s="9" t="s">
        <v>24704</v>
      </c>
      <c r="C197" s="10">
        <v>45260.622013888889</v>
      </c>
      <c r="D197" s="9" t="s">
        <v>37</v>
      </c>
      <c r="E197" s="9" t="s">
        <v>23891</v>
      </c>
      <c r="F197" s="9" t="s">
        <v>60</v>
      </c>
      <c r="G197" s="9" t="s">
        <v>40</v>
      </c>
      <c r="H197" s="9" t="s">
        <v>41</v>
      </c>
      <c r="I197" s="9" t="s">
        <v>42</v>
      </c>
      <c r="J197" s="10">
        <v>45261.378217592595</v>
      </c>
      <c r="K197" s="10">
        <v>45261.446793981479</v>
      </c>
      <c r="L197" s="9" t="s">
        <v>43</v>
      </c>
      <c r="M197" s="9" t="s">
        <v>44</v>
      </c>
      <c r="N197" s="9" t="s">
        <v>23892</v>
      </c>
      <c r="O197" s="9" t="s">
        <v>23893</v>
      </c>
      <c r="P197" s="9" t="s">
        <v>37</v>
      </c>
      <c r="Q197" s="9" t="s">
        <v>37</v>
      </c>
      <c r="R197" s="9" t="s">
        <v>23894</v>
      </c>
      <c r="S197" s="9" t="s">
        <v>23895</v>
      </c>
      <c r="T197" s="9" t="s">
        <v>15309</v>
      </c>
      <c r="U197" s="9" t="s">
        <v>6261</v>
      </c>
      <c r="V197" s="9" t="s">
        <v>6262</v>
      </c>
      <c r="W197" s="9" t="s">
        <v>82</v>
      </c>
      <c r="X197" s="9" t="s">
        <v>50</v>
      </c>
      <c r="Y197" s="9" t="s">
        <v>23896</v>
      </c>
      <c r="Z197" s="9" t="s">
        <v>23897</v>
      </c>
      <c r="AA197" s="9" t="s">
        <v>53</v>
      </c>
      <c r="AB197" s="9" t="s">
        <v>54</v>
      </c>
      <c r="AC197" s="9" t="s">
        <v>55</v>
      </c>
      <c r="AD197" t="s">
        <v>82</v>
      </c>
    </row>
    <row r="198" spans="1:30" x14ac:dyDescent="0.25">
      <c r="A198" s="9" t="s">
        <v>24355</v>
      </c>
      <c r="B198" s="9" t="s">
        <v>27154</v>
      </c>
      <c r="C198" s="10">
        <v>45259.68917824074</v>
      </c>
      <c r="D198" s="9" t="s">
        <v>37</v>
      </c>
      <c r="E198" s="9" t="s">
        <v>27155</v>
      </c>
      <c r="F198" s="9" t="s">
        <v>75</v>
      </c>
      <c r="G198" s="9" t="s">
        <v>40</v>
      </c>
      <c r="H198" s="9" t="s">
        <v>41</v>
      </c>
      <c r="I198" s="9" t="s">
        <v>42</v>
      </c>
      <c r="J198" s="10">
        <v>45261.37636574074</v>
      </c>
      <c r="K198" s="10">
        <v>45261.637256944443</v>
      </c>
      <c r="L198" s="9" t="s">
        <v>43</v>
      </c>
      <c r="M198" s="9" t="s">
        <v>44</v>
      </c>
      <c r="N198" s="9" t="s">
        <v>24356</v>
      </c>
      <c r="O198" s="9" t="s">
        <v>77</v>
      </c>
      <c r="P198" s="9" t="s">
        <v>24357</v>
      </c>
      <c r="Q198" s="9" t="s">
        <v>24358</v>
      </c>
      <c r="R198" s="9" t="s">
        <v>27156</v>
      </c>
      <c r="S198" s="9" t="s">
        <v>27157</v>
      </c>
      <c r="T198" s="9" t="s">
        <v>425</v>
      </c>
      <c r="U198" s="9" t="s">
        <v>426</v>
      </c>
      <c r="V198" s="9" t="s">
        <v>427</v>
      </c>
      <c r="W198" s="9" t="s">
        <v>107</v>
      </c>
      <c r="X198" s="9" t="s">
        <v>108</v>
      </c>
      <c r="Y198" s="9" t="s">
        <v>24359</v>
      </c>
      <c r="Z198" s="9" t="s">
        <v>24360</v>
      </c>
      <c r="AA198" s="9" t="s">
        <v>95</v>
      </c>
      <c r="AB198" s="9" t="s">
        <v>54</v>
      </c>
      <c r="AC198" s="9" t="s">
        <v>55</v>
      </c>
      <c r="AD198" t="s">
        <v>27001</v>
      </c>
    </row>
    <row r="199" spans="1:30" x14ac:dyDescent="0.25">
      <c r="A199" s="9" t="s">
        <v>23980</v>
      </c>
      <c r="B199" s="9" t="s">
        <v>23981</v>
      </c>
      <c r="C199" s="10">
        <v>45260.481006944443</v>
      </c>
      <c r="D199" s="9" t="s">
        <v>37</v>
      </c>
      <c r="E199" s="9" t="s">
        <v>23982</v>
      </c>
      <c r="F199" s="9" t="s">
        <v>60</v>
      </c>
      <c r="G199" s="9" t="s">
        <v>40</v>
      </c>
      <c r="H199" s="9" t="s">
        <v>41</v>
      </c>
      <c r="I199" s="9" t="s">
        <v>42</v>
      </c>
      <c r="J199" s="10">
        <v>45261.3749537037</v>
      </c>
      <c r="K199" s="10">
        <v>45261.502951388888</v>
      </c>
      <c r="L199" s="9" t="s">
        <v>43</v>
      </c>
      <c r="M199" s="9" t="s">
        <v>44</v>
      </c>
      <c r="N199" s="9" t="s">
        <v>23983</v>
      </c>
      <c r="O199" s="9" t="s">
        <v>5144</v>
      </c>
      <c r="P199" s="9" t="s">
        <v>37</v>
      </c>
      <c r="Q199" s="9" t="s">
        <v>37</v>
      </c>
      <c r="R199" s="9" t="s">
        <v>23984</v>
      </c>
      <c r="S199" s="9" t="s">
        <v>23985</v>
      </c>
      <c r="T199" s="9" t="s">
        <v>5150</v>
      </c>
      <c r="U199" s="9" t="s">
        <v>223</v>
      </c>
      <c r="V199" s="9" t="s">
        <v>224</v>
      </c>
      <c r="W199" s="9" t="s">
        <v>225</v>
      </c>
      <c r="X199" s="9" t="s">
        <v>50</v>
      </c>
      <c r="Y199" s="9" t="s">
        <v>23986</v>
      </c>
      <c r="Z199" s="9" t="s">
        <v>23987</v>
      </c>
      <c r="AA199" s="9" t="s">
        <v>95</v>
      </c>
      <c r="AB199" s="9" t="s">
        <v>54</v>
      </c>
      <c r="AC199" s="9" t="s">
        <v>55</v>
      </c>
      <c r="AD199" t="s">
        <v>27001</v>
      </c>
    </row>
    <row r="200" spans="1:30" x14ac:dyDescent="0.25">
      <c r="A200" s="9" t="s">
        <v>21048</v>
      </c>
      <c r="B200" s="9" t="s">
        <v>21049</v>
      </c>
      <c r="C200" s="10">
        <v>45259.644884259258</v>
      </c>
      <c r="D200" s="9" t="s">
        <v>37</v>
      </c>
      <c r="E200" s="9" t="s">
        <v>21050</v>
      </c>
      <c r="F200" s="9" t="s">
        <v>75</v>
      </c>
      <c r="G200" s="9" t="s">
        <v>40</v>
      </c>
      <c r="H200" s="9" t="s">
        <v>41</v>
      </c>
      <c r="I200" s="9" t="s">
        <v>983</v>
      </c>
      <c r="J200" s="10">
        <v>45261.374236111114</v>
      </c>
      <c r="K200" s="9" t="s">
        <v>37</v>
      </c>
      <c r="L200" s="9" t="s">
        <v>114</v>
      </c>
      <c r="M200" s="9" t="s">
        <v>44</v>
      </c>
      <c r="N200" s="9" t="s">
        <v>23763</v>
      </c>
      <c r="O200" s="9" t="s">
        <v>77</v>
      </c>
      <c r="P200" s="9" t="s">
        <v>19007</v>
      </c>
      <c r="Q200" s="9" t="s">
        <v>10708</v>
      </c>
      <c r="R200" s="9" t="s">
        <v>21051</v>
      </c>
      <c r="S200" s="9" t="s">
        <v>21052</v>
      </c>
      <c r="T200" s="9" t="s">
        <v>7148</v>
      </c>
      <c r="U200" s="9" t="s">
        <v>3099</v>
      </c>
      <c r="V200" s="9" t="s">
        <v>3100</v>
      </c>
      <c r="W200" s="9" t="s">
        <v>952</v>
      </c>
      <c r="X200" s="9" t="s">
        <v>108</v>
      </c>
      <c r="Y200" s="9" t="s">
        <v>19010</v>
      </c>
      <c r="Z200" s="9" t="s">
        <v>19011</v>
      </c>
      <c r="AA200" s="9" t="s">
        <v>53</v>
      </c>
      <c r="AB200" s="9" t="s">
        <v>54</v>
      </c>
      <c r="AC200" s="9" t="s">
        <v>55</v>
      </c>
      <c r="AD200" t="s">
        <v>27001</v>
      </c>
    </row>
    <row r="201" spans="1:30" x14ac:dyDescent="0.25">
      <c r="A201" s="9" t="s">
        <v>12643</v>
      </c>
      <c r="B201" s="9" t="s">
        <v>12644</v>
      </c>
      <c r="C201" s="10">
        <v>45254.721817129626</v>
      </c>
      <c r="D201" s="9" t="s">
        <v>37</v>
      </c>
      <c r="E201" s="9" t="s">
        <v>12645</v>
      </c>
      <c r="F201" s="9" t="s">
        <v>75</v>
      </c>
      <c r="G201" s="9" t="s">
        <v>40</v>
      </c>
      <c r="H201" s="9" t="s">
        <v>41</v>
      </c>
      <c r="I201" s="9" t="s">
        <v>42</v>
      </c>
      <c r="J201" s="10">
        <v>45261.37226851852</v>
      </c>
      <c r="K201" s="10">
        <v>45261.39230324074</v>
      </c>
      <c r="L201" s="9" t="s">
        <v>43</v>
      </c>
      <c r="M201" s="9" t="s">
        <v>44</v>
      </c>
      <c r="N201" s="9" t="s">
        <v>23889</v>
      </c>
      <c r="O201" s="9" t="s">
        <v>77</v>
      </c>
      <c r="P201" s="9" t="s">
        <v>12646</v>
      </c>
      <c r="Q201" s="9" t="s">
        <v>12647</v>
      </c>
      <c r="R201" s="9" t="s">
        <v>12648</v>
      </c>
      <c r="S201" s="9" t="s">
        <v>12649</v>
      </c>
      <c r="T201" s="9" t="s">
        <v>49</v>
      </c>
      <c r="U201" s="9" t="s">
        <v>65</v>
      </c>
      <c r="V201" s="9" t="s">
        <v>66</v>
      </c>
      <c r="W201" s="9" t="s">
        <v>67</v>
      </c>
      <c r="X201" s="9" t="s">
        <v>108</v>
      </c>
      <c r="Y201" s="9" t="s">
        <v>12650</v>
      </c>
      <c r="Z201" s="9" t="s">
        <v>12651</v>
      </c>
      <c r="AA201" s="9" t="s">
        <v>53</v>
      </c>
      <c r="AB201" s="9" t="s">
        <v>54</v>
      </c>
      <c r="AC201" s="9" t="s">
        <v>55</v>
      </c>
      <c r="AD201" t="s">
        <v>67</v>
      </c>
    </row>
    <row r="202" spans="1:30" x14ac:dyDescent="0.25">
      <c r="A202" s="9" t="s">
        <v>23764</v>
      </c>
      <c r="B202" s="9" t="s">
        <v>27011</v>
      </c>
      <c r="C202" s="10">
        <v>45250.844039351854</v>
      </c>
      <c r="D202" s="9" t="s">
        <v>37</v>
      </c>
      <c r="E202" s="9" t="s">
        <v>27012</v>
      </c>
      <c r="F202" s="9" t="s">
        <v>75</v>
      </c>
      <c r="G202" s="9" t="s">
        <v>40</v>
      </c>
      <c r="H202" s="9" t="s">
        <v>41</v>
      </c>
      <c r="I202" s="9" t="s">
        <v>42</v>
      </c>
      <c r="J202" s="10">
        <v>45261.370578703703</v>
      </c>
      <c r="K202" s="10">
        <v>45261.650787037041</v>
      </c>
      <c r="L202" s="9" t="s">
        <v>43</v>
      </c>
      <c r="M202" s="9" t="s">
        <v>44</v>
      </c>
      <c r="N202" s="9" t="s">
        <v>23765</v>
      </c>
      <c r="O202" s="9" t="s">
        <v>77</v>
      </c>
      <c r="P202" s="9" t="s">
        <v>23766</v>
      </c>
      <c r="Q202" s="9" t="s">
        <v>23767</v>
      </c>
      <c r="R202" s="9" t="s">
        <v>23768</v>
      </c>
      <c r="S202" s="9" t="s">
        <v>23769</v>
      </c>
      <c r="T202" s="9" t="s">
        <v>1219</v>
      </c>
      <c r="U202" s="9" t="s">
        <v>148</v>
      </c>
      <c r="V202" s="9" t="s">
        <v>149</v>
      </c>
      <c r="W202" s="9" t="s">
        <v>150</v>
      </c>
      <c r="X202" s="9" t="s">
        <v>108</v>
      </c>
      <c r="Y202" s="9" t="s">
        <v>23770</v>
      </c>
      <c r="Z202" s="9" t="s">
        <v>23771</v>
      </c>
      <c r="AA202" s="9" t="s">
        <v>53</v>
      </c>
      <c r="AB202" s="9" t="s">
        <v>54</v>
      </c>
      <c r="AC202" s="9" t="s">
        <v>55</v>
      </c>
      <c r="AD202" t="s">
        <v>27001</v>
      </c>
    </row>
    <row r="203" spans="1:30" x14ac:dyDescent="0.25">
      <c r="A203" s="9" t="s">
        <v>13823</v>
      </c>
      <c r="B203" s="9" t="s">
        <v>13824</v>
      </c>
      <c r="C203" s="10">
        <v>45251.443495370368</v>
      </c>
      <c r="D203" s="9" t="s">
        <v>37</v>
      </c>
      <c r="E203" s="9" t="s">
        <v>13825</v>
      </c>
      <c r="F203" s="9" t="s">
        <v>75</v>
      </c>
      <c r="G203" s="9" t="s">
        <v>40</v>
      </c>
      <c r="H203" s="9" t="s">
        <v>41</v>
      </c>
      <c r="I203" s="9" t="s">
        <v>42</v>
      </c>
      <c r="J203" s="10">
        <v>45261.367013888892</v>
      </c>
      <c r="K203" s="10">
        <v>45262.354398148149</v>
      </c>
      <c r="L203" s="9" t="s">
        <v>43</v>
      </c>
      <c r="M203" s="9" t="s">
        <v>44</v>
      </c>
      <c r="N203" s="9" t="s">
        <v>24075</v>
      </c>
      <c r="O203" s="9" t="s">
        <v>77</v>
      </c>
      <c r="P203" s="9" t="s">
        <v>13826</v>
      </c>
      <c r="Q203" s="9" t="s">
        <v>13827</v>
      </c>
      <c r="R203" s="9" t="s">
        <v>13828</v>
      </c>
      <c r="S203" s="9" t="s">
        <v>13829</v>
      </c>
      <c r="T203" s="9" t="s">
        <v>185</v>
      </c>
      <c r="U203" s="9" t="s">
        <v>105</v>
      </c>
      <c r="V203" s="9" t="s">
        <v>106</v>
      </c>
      <c r="W203" s="9" t="s">
        <v>107</v>
      </c>
      <c r="X203" s="9" t="s">
        <v>108</v>
      </c>
      <c r="Y203" s="9" t="s">
        <v>13830</v>
      </c>
      <c r="Z203" s="9" t="s">
        <v>13831</v>
      </c>
      <c r="AA203" s="9" t="s">
        <v>53</v>
      </c>
      <c r="AB203" s="9" t="s">
        <v>54</v>
      </c>
      <c r="AC203" s="9" t="s">
        <v>55</v>
      </c>
      <c r="AD203" t="s">
        <v>27001</v>
      </c>
    </row>
    <row r="204" spans="1:30" x14ac:dyDescent="0.25">
      <c r="A204" s="9" t="s">
        <v>24332</v>
      </c>
      <c r="B204" s="9" t="s">
        <v>24333</v>
      </c>
      <c r="C204" s="10">
        <v>45257.738541666666</v>
      </c>
      <c r="D204" s="9" t="s">
        <v>37</v>
      </c>
      <c r="E204" s="9" t="s">
        <v>24334</v>
      </c>
      <c r="F204" s="9" t="s">
        <v>60</v>
      </c>
      <c r="G204" s="9" t="s">
        <v>40</v>
      </c>
      <c r="H204" s="9" t="s">
        <v>41</v>
      </c>
      <c r="I204" s="9" t="s">
        <v>42</v>
      </c>
      <c r="J204" s="10">
        <v>45261.357592592591</v>
      </c>
      <c r="K204" s="10">
        <v>45261.455381944441</v>
      </c>
      <c r="L204" s="9" t="s">
        <v>43</v>
      </c>
      <c r="M204" s="9" t="s">
        <v>44</v>
      </c>
      <c r="N204" s="9" t="s">
        <v>24335</v>
      </c>
      <c r="O204" s="9" t="s">
        <v>24336</v>
      </c>
      <c r="P204" s="9" t="s">
        <v>37</v>
      </c>
      <c r="Q204" s="9" t="s">
        <v>37</v>
      </c>
      <c r="R204" s="9" t="s">
        <v>24337</v>
      </c>
      <c r="S204" s="9" t="s">
        <v>24338</v>
      </c>
      <c r="T204" s="9" t="s">
        <v>5954</v>
      </c>
      <c r="U204" s="9" t="s">
        <v>5954</v>
      </c>
      <c r="V204" s="9" t="s">
        <v>5955</v>
      </c>
      <c r="W204" s="9" t="s">
        <v>123</v>
      </c>
      <c r="X204" s="9" t="s">
        <v>108</v>
      </c>
      <c r="Y204" s="9" t="s">
        <v>24339</v>
      </c>
      <c r="Z204" s="9" t="s">
        <v>24340</v>
      </c>
      <c r="AA204" s="9" t="s">
        <v>53</v>
      </c>
      <c r="AB204" s="9" t="s">
        <v>54</v>
      </c>
      <c r="AC204" s="9" t="s">
        <v>55</v>
      </c>
      <c r="AD204" t="s">
        <v>123</v>
      </c>
    </row>
    <row r="205" spans="1:30" x14ac:dyDescent="0.25">
      <c r="A205" s="9" t="s">
        <v>24348</v>
      </c>
      <c r="B205" s="9" t="s">
        <v>24349</v>
      </c>
      <c r="C205" s="10">
        <v>45259.504791666666</v>
      </c>
      <c r="D205" s="9" t="s">
        <v>37</v>
      </c>
      <c r="E205" s="9" t="s">
        <v>24350</v>
      </c>
      <c r="F205" s="9" t="s">
        <v>145</v>
      </c>
      <c r="G205" s="9" t="s">
        <v>40</v>
      </c>
      <c r="H205" s="9" t="s">
        <v>41</v>
      </c>
      <c r="I205" s="9" t="s">
        <v>42</v>
      </c>
      <c r="J205" s="10">
        <v>45261.355613425927</v>
      </c>
      <c r="K205" s="10">
        <v>45261.665949074071</v>
      </c>
      <c r="L205" s="9" t="s">
        <v>43</v>
      </c>
      <c r="M205" s="9" t="s">
        <v>44</v>
      </c>
      <c r="N205" s="9" t="s">
        <v>9166</v>
      </c>
      <c r="O205" s="9" t="s">
        <v>4591</v>
      </c>
      <c r="P205" s="9" t="s">
        <v>37</v>
      </c>
      <c r="Q205" s="9" t="s">
        <v>37</v>
      </c>
      <c r="R205" s="9" t="s">
        <v>24351</v>
      </c>
      <c r="S205" s="9" t="s">
        <v>24352</v>
      </c>
      <c r="T205" s="9" t="s">
        <v>9169</v>
      </c>
      <c r="U205" s="9" t="s">
        <v>9170</v>
      </c>
      <c r="V205" s="9" t="s">
        <v>9171</v>
      </c>
      <c r="W205" s="9" t="s">
        <v>107</v>
      </c>
      <c r="X205" s="9" t="s">
        <v>50</v>
      </c>
      <c r="Y205" s="9" t="s">
        <v>24353</v>
      </c>
      <c r="Z205" s="9" t="s">
        <v>24354</v>
      </c>
      <c r="AA205" s="9" t="s">
        <v>95</v>
      </c>
      <c r="AB205" s="9" t="s">
        <v>54</v>
      </c>
      <c r="AC205" s="9" t="s">
        <v>55</v>
      </c>
      <c r="AD205" t="s">
        <v>27001</v>
      </c>
    </row>
    <row r="206" spans="1:30" x14ac:dyDescent="0.25">
      <c r="A206" s="9" t="s">
        <v>15392</v>
      </c>
      <c r="B206" s="9" t="s">
        <v>15393</v>
      </c>
      <c r="C206" s="10">
        <v>45250.654826388891</v>
      </c>
      <c r="D206" s="9" t="s">
        <v>37</v>
      </c>
      <c r="E206" s="9" t="s">
        <v>15394</v>
      </c>
      <c r="F206" s="9" t="s">
        <v>39</v>
      </c>
      <c r="G206" s="9" t="s">
        <v>40</v>
      </c>
      <c r="H206" s="9" t="s">
        <v>41</v>
      </c>
      <c r="I206" s="9" t="s">
        <v>983</v>
      </c>
      <c r="J206" s="10">
        <v>45261.320717592593</v>
      </c>
      <c r="K206" s="9" t="s">
        <v>37</v>
      </c>
      <c r="L206" s="9" t="s">
        <v>114</v>
      </c>
      <c r="M206" s="9" t="s">
        <v>44</v>
      </c>
      <c r="N206" s="9" t="s">
        <v>15395</v>
      </c>
      <c r="O206" s="9" t="s">
        <v>1014</v>
      </c>
      <c r="P206" s="9" t="s">
        <v>37</v>
      </c>
      <c r="Q206" s="9" t="s">
        <v>37</v>
      </c>
      <c r="R206" s="9" t="s">
        <v>37</v>
      </c>
      <c r="S206" s="9" t="s">
        <v>37</v>
      </c>
      <c r="T206" s="9" t="s">
        <v>37</v>
      </c>
      <c r="U206" s="9" t="s">
        <v>306</v>
      </c>
      <c r="V206" s="9" t="s">
        <v>307</v>
      </c>
      <c r="W206" s="9" t="s">
        <v>308</v>
      </c>
      <c r="X206" s="9" t="s">
        <v>50</v>
      </c>
      <c r="Y206" s="9" t="s">
        <v>877</v>
      </c>
      <c r="Z206" s="9" t="s">
        <v>878</v>
      </c>
      <c r="AA206" s="9" t="s">
        <v>53</v>
      </c>
      <c r="AB206" s="9" t="s">
        <v>54</v>
      </c>
      <c r="AC206" s="9" t="s">
        <v>55</v>
      </c>
      <c r="AD206" t="s">
        <v>27001</v>
      </c>
    </row>
    <row r="207" spans="1:30" x14ac:dyDescent="0.25">
      <c r="A207" s="9" t="s">
        <v>2679</v>
      </c>
      <c r="B207" s="9" t="s">
        <v>2680</v>
      </c>
      <c r="C207" s="10">
        <v>45251.367962962962</v>
      </c>
      <c r="D207" s="9" t="s">
        <v>37</v>
      </c>
      <c r="E207" s="9" t="s">
        <v>2681</v>
      </c>
      <c r="F207" s="9" t="s">
        <v>60</v>
      </c>
      <c r="G207" s="9" t="s">
        <v>22612</v>
      </c>
      <c r="H207" s="9" t="s">
        <v>22613</v>
      </c>
      <c r="I207" s="9" t="s">
        <v>983</v>
      </c>
      <c r="J207" s="10">
        <v>45260.77443287037</v>
      </c>
      <c r="K207" s="9" t="s">
        <v>37</v>
      </c>
      <c r="L207" s="9" t="s">
        <v>114</v>
      </c>
      <c r="M207" s="9" t="s">
        <v>44</v>
      </c>
      <c r="N207" s="9" t="s">
        <v>2682</v>
      </c>
      <c r="O207" s="9" t="s">
        <v>25668</v>
      </c>
      <c r="P207" s="9" t="s">
        <v>37</v>
      </c>
      <c r="Q207" s="9" t="s">
        <v>37</v>
      </c>
      <c r="R207" s="9" t="s">
        <v>2683</v>
      </c>
      <c r="S207" s="9" t="s">
        <v>2684</v>
      </c>
      <c r="T207" s="9" t="s">
        <v>1457</v>
      </c>
      <c r="U207" s="9" t="s">
        <v>319</v>
      </c>
      <c r="V207" s="9" t="s">
        <v>320</v>
      </c>
      <c r="W207" s="9" t="s">
        <v>107</v>
      </c>
      <c r="X207" s="9" t="s">
        <v>50</v>
      </c>
      <c r="Y207" s="9" t="s">
        <v>2685</v>
      </c>
      <c r="Z207" s="9" t="s">
        <v>2686</v>
      </c>
      <c r="AA207" s="9" t="s">
        <v>95</v>
      </c>
      <c r="AB207" s="9" t="s">
        <v>54</v>
      </c>
      <c r="AC207" s="9" t="s">
        <v>55</v>
      </c>
      <c r="AD207" t="s">
        <v>27001</v>
      </c>
    </row>
    <row r="208" spans="1:30" x14ac:dyDescent="0.25">
      <c r="A208" s="9" t="s">
        <v>12460</v>
      </c>
      <c r="B208" s="9" t="s">
        <v>27100</v>
      </c>
      <c r="C208" s="10">
        <v>45258.490011574075</v>
      </c>
      <c r="D208" s="9" t="s">
        <v>37</v>
      </c>
      <c r="E208" s="9" t="s">
        <v>27101</v>
      </c>
      <c r="F208" s="9" t="s">
        <v>75</v>
      </c>
      <c r="G208" s="9" t="s">
        <v>40</v>
      </c>
      <c r="H208" s="9" t="s">
        <v>41</v>
      </c>
      <c r="I208" s="9" t="s">
        <v>42</v>
      </c>
      <c r="J208" s="10">
        <v>45260.76761574074</v>
      </c>
      <c r="K208" s="10">
        <v>45261.393067129633</v>
      </c>
      <c r="L208" s="9" t="s">
        <v>43</v>
      </c>
      <c r="M208" s="9" t="s">
        <v>44</v>
      </c>
      <c r="N208" s="9" t="s">
        <v>12461</v>
      </c>
      <c r="O208" s="9" t="s">
        <v>1575</v>
      </c>
      <c r="P208" s="9" t="s">
        <v>12462</v>
      </c>
      <c r="Q208" s="9" t="s">
        <v>4999</v>
      </c>
      <c r="R208" s="9" t="s">
        <v>27102</v>
      </c>
      <c r="S208" s="9" t="s">
        <v>27103</v>
      </c>
      <c r="T208" s="9" t="s">
        <v>666</v>
      </c>
      <c r="U208" s="9" t="s">
        <v>65</v>
      </c>
      <c r="V208" s="9" t="s">
        <v>66</v>
      </c>
      <c r="W208" s="9" t="s">
        <v>67</v>
      </c>
      <c r="X208" s="9" t="s">
        <v>108</v>
      </c>
      <c r="Y208" s="9" t="s">
        <v>12463</v>
      </c>
      <c r="Z208" s="9" t="s">
        <v>12464</v>
      </c>
      <c r="AA208" s="9" t="s">
        <v>53</v>
      </c>
      <c r="AB208" s="9" t="s">
        <v>54</v>
      </c>
      <c r="AC208" s="9" t="s">
        <v>55</v>
      </c>
      <c r="AD208" t="s">
        <v>67</v>
      </c>
    </row>
    <row r="209" spans="1:30" x14ac:dyDescent="0.25">
      <c r="A209" s="9" t="s">
        <v>14951</v>
      </c>
      <c r="B209" s="9" t="s">
        <v>14952</v>
      </c>
      <c r="C209" s="10">
        <v>45259.723240740743</v>
      </c>
      <c r="D209" s="9" t="s">
        <v>37</v>
      </c>
      <c r="E209" s="9" t="s">
        <v>14953</v>
      </c>
      <c r="F209" s="9" t="s">
        <v>75</v>
      </c>
      <c r="G209" s="9" t="s">
        <v>40</v>
      </c>
      <c r="H209" s="9" t="s">
        <v>41</v>
      </c>
      <c r="I209" s="9" t="s">
        <v>42</v>
      </c>
      <c r="J209" s="10">
        <v>45260.757870370369</v>
      </c>
      <c r="K209" s="10">
        <v>45261.373645833337</v>
      </c>
      <c r="L209" s="9" t="s">
        <v>43</v>
      </c>
      <c r="M209" s="9" t="s">
        <v>44</v>
      </c>
      <c r="N209" s="9" t="s">
        <v>14954</v>
      </c>
      <c r="O209" s="9" t="s">
        <v>9320</v>
      </c>
      <c r="P209" s="9" t="s">
        <v>14955</v>
      </c>
      <c r="Q209" s="9" t="s">
        <v>14956</v>
      </c>
      <c r="R209" s="9" t="s">
        <v>14957</v>
      </c>
      <c r="S209" s="9" t="s">
        <v>14958</v>
      </c>
      <c r="T209" s="9" t="s">
        <v>1070</v>
      </c>
      <c r="U209" s="9" t="s">
        <v>1071</v>
      </c>
      <c r="V209" s="9" t="s">
        <v>1072</v>
      </c>
      <c r="W209" s="9" t="s">
        <v>1073</v>
      </c>
      <c r="X209" s="9" t="s">
        <v>108</v>
      </c>
      <c r="Y209" s="9" t="s">
        <v>14959</v>
      </c>
      <c r="Z209" s="9" t="s">
        <v>14960</v>
      </c>
      <c r="AA209" s="9" t="s">
        <v>53</v>
      </c>
      <c r="AB209" s="9" t="s">
        <v>54</v>
      </c>
      <c r="AC209" s="9" t="s">
        <v>55</v>
      </c>
      <c r="AD209" t="s">
        <v>27001</v>
      </c>
    </row>
    <row r="210" spans="1:30" x14ac:dyDescent="0.25">
      <c r="A210" s="9" t="s">
        <v>14860</v>
      </c>
      <c r="B210" s="9" t="s">
        <v>27667</v>
      </c>
      <c r="C210" s="10">
        <v>45259.67454861111</v>
      </c>
      <c r="D210" s="9" t="s">
        <v>37</v>
      </c>
      <c r="E210" s="9" t="s">
        <v>27668</v>
      </c>
      <c r="F210" s="9" t="s">
        <v>60</v>
      </c>
      <c r="G210" s="9" t="s">
        <v>40</v>
      </c>
      <c r="H210" s="9" t="s">
        <v>41</v>
      </c>
      <c r="I210" s="9" t="s">
        <v>42</v>
      </c>
      <c r="J210" s="10">
        <v>45260.757199074076</v>
      </c>
      <c r="K210" s="10">
        <v>45262.427037037036</v>
      </c>
      <c r="L210" s="9" t="s">
        <v>114</v>
      </c>
      <c r="M210" s="9" t="s">
        <v>44</v>
      </c>
      <c r="N210" s="9" t="s">
        <v>14861</v>
      </c>
      <c r="O210" s="9" t="s">
        <v>8775</v>
      </c>
      <c r="P210" s="9" t="s">
        <v>37</v>
      </c>
      <c r="Q210" s="9" t="s">
        <v>37</v>
      </c>
      <c r="R210" s="9" t="s">
        <v>14862</v>
      </c>
      <c r="S210" s="9" t="s">
        <v>14863</v>
      </c>
      <c r="T210" s="9" t="s">
        <v>716</v>
      </c>
      <c r="U210" s="9" t="s">
        <v>121</v>
      </c>
      <c r="V210" s="9" t="s">
        <v>122</v>
      </c>
      <c r="W210" s="9" t="s">
        <v>123</v>
      </c>
      <c r="X210" s="9" t="s">
        <v>108</v>
      </c>
      <c r="Y210" s="9" t="s">
        <v>14864</v>
      </c>
      <c r="Z210" s="9" t="s">
        <v>14865</v>
      </c>
      <c r="AA210" s="9" t="s">
        <v>53</v>
      </c>
      <c r="AB210" s="9" t="s">
        <v>54</v>
      </c>
      <c r="AC210" s="9" t="s">
        <v>55</v>
      </c>
      <c r="AD210" t="s">
        <v>123</v>
      </c>
    </row>
    <row r="211" spans="1:30" x14ac:dyDescent="0.25">
      <c r="A211" s="9" t="s">
        <v>22984</v>
      </c>
      <c r="B211" s="9" t="s">
        <v>25104</v>
      </c>
      <c r="C211" s="10">
        <v>45259.637060185189</v>
      </c>
      <c r="D211" s="9" t="s">
        <v>37</v>
      </c>
      <c r="E211" s="9" t="s">
        <v>22985</v>
      </c>
      <c r="F211" s="9" t="s">
        <v>60</v>
      </c>
      <c r="G211" s="9" t="s">
        <v>22612</v>
      </c>
      <c r="H211" s="9" t="s">
        <v>22613</v>
      </c>
      <c r="I211" s="9" t="s">
        <v>42</v>
      </c>
      <c r="J211" s="10">
        <v>45260.75540509259</v>
      </c>
      <c r="K211" s="10">
        <v>45261.401516203703</v>
      </c>
      <c r="L211" s="9" t="s">
        <v>43</v>
      </c>
      <c r="M211" s="9" t="s">
        <v>44</v>
      </c>
      <c r="N211" s="9" t="s">
        <v>22986</v>
      </c>
      <c r="O211" s="9" t="s">
        <v>4882</v>
      </c>
      <c r="P211" s="9" t="s">
        <v>37</v>
      </c>
      <c r="Q211" s="9" t="s">
        <v>37</v>
      </c>
      <c r="R211" s="9" t="s">
        <v>22987</v>
      </c>
      <c r="S211" s="9" t="s">
        <v>22988</v>
      </c>
      <c r="T211" s="9" t="s">
        <v>120</v>
      </c>
      <c r="U211" s="9" t="s">
        <v>121</v>
      </c>
      <c r="V211" s="9" t="s">
        <v>122</v>
      </c>
      <c r="W211" s="9" t="s">
        <v>123</v>
      </c>
      <c r="X211" s="9" t="s">
        <v>108</v>
      </c>
      <c r="Y211" s="9" t="s">
        <v>22989</v>
      </c>
      <c r="Z211" s="9" t="s">
        <v>22990</v>
      </c>
      <c r="AA211" s="9" t="s">
        <v>53</v>
      </c>
      <c r="AB211" s="9" t="s">
        <v>54</v>
      </c>
      <c r="AC211" s="9" t="s">
        <v>55</v>
      </c>
      <c r="AD211" t="s">
        <v>123</v>
      </c>
    </row>
    <row r="212" spans="1:30" x14ac:dyDescent="0.25">
      <c r="A212" s="9" t="s">
        <v>22196</v>
      </c>
      <c r="B212" s="9" t="s">
        <v>22197</v>
      </c>
      <c r="C212" s="10">
        <v>45258.812291666669</v>
      </c>
      <c r="D212" s="9" t="s">
        <v>37</v>
      </c>
      <c r="E212" s="9" t="s">
        <v>22198</v>
      </c>
      <c r="F212" s="9" t="s">
        <v>60</v>
      </c>
      <c r="G212" s="9" t="s">
        <v>40</v>
      </c>
      <c r="H212" s="9" t="s">
        <v>41</v>
      </c>
      <c r="I212" s="9" t="s">
        <v>42</v>
      </c>
      <c r="J212" s="10">
        <v>45260.752384259256</v>
      </c>
      <c r="K212" s="10">
        <v>45261.432800925926</v>
      </c>
      <c r="L212" s="9" t="s">
        <v>43</v>
      </c>
      <c r="M212" s="9" t="s">
        <v>44</v>
      </c>
      <c r="N212" s="9" t="s">
        <v>22199</v>
      </c>
      <c r="O212" s="9" t="s">
        <v>6958</v>
      </c>
      <c r="P212" s="9" t="s">
        <v>37</v>
      </c>
      <c r="Q212" s="9" t="s">
        <v>37</v>
      </c>
      <c r="R212" s="9" t="s">
        <v>22200</v>
      </c>
      <c r="S212" s="9" t="s">
        <v>22201</v>
      </c>
      <c r="T212" s="9" t="s">
        <v>2403</v>
      </c>
      <c r="U212" s="9" t="s">
        <v>121</v>
      </c>
      <c r="V212" s="9" t="s">
        <v>122</v>
      </c>
      <c r="W212" s="9" t="s">
        <v>123</v>
      </c>
      <c r="X212" s="9" t="s">
        <v>50</v>
      </c>
      <c r="Y212" s="9" t="s">
        <v>22202</v>
      </c>
      <c r="Z212" s="9" t="s">
        <v>22203</v>
      </c>
      <c r="AA212" s="9" t="s">
        <v>53</v>
      </c>
      <c r="AB212" s="9" t="s">
        <v>54</v>
      </c>
      <c r="AC212" s="9" t="s">
        <v>55</v>
      </c>
      <c r="AD212" t="s">
        <v>123</v>
      </c>
    </row>
    <row r="213" spans="1:30" x14ac:dyDescent="0.25">
      <c r="A213" s="9" t="s">
        <v>9517</v>
      </c>
      <c r="B213" s="9" t="s">
        <v>9518</v>
      </c>
      <c r="C213" s="10">
        <v>45259.753159722219</v>
      </c>
      <c r="D213" s="9" t="s">
        <v>37</v>
      </c>
      <c r="E213" s="9" t="s">
        <v>9519</v>
      </c>
      <c r="F213" s="9" t="s">
        <v>75</v>
      </c>
      <c r="G213" s="9" t="s">
        <v>40</v>
      </c>
      <c r="H213" s="9" t="s">
        <v>41</v>
      </c>
      <c r="I213" s="9" t="s">
        <v>42</v>
      </c>
      <c r="J213" s="10">
        <v>45260.751250000001</v>
      </c>
      <c r="K213" s="10">
        <v>45261.361493055556</v>
      </c>
      <c r="L213" s="9" t="s">
        <v>43</v>
      </c>
      <c r="M213" s="9" t="s">
        <v>44</v>
      </c>
      <c r="N213" s="9" t="s">
        <v>9520</v>
      </c>
      <c r="O213" s="9" t="s">
        <v>2857</v>
      </c>
      <c r="P213" s="9" t="s">
        <v>9521</v>
      </c>
      <c r="Q213" s="9" t="s">
        <v>6288</v>
      </c>
      <c r="R213" s="9" t="s">
        <v>9522</v>
      </c>
      <c r="S213" s="9" t="s">
        <v>9523</v>
      </c>
      <c r="T213" s="9" t="s">
        <v>1400</v>
      </c>
      <c r="U213" s="9" t="s">
        <v>1400</v>
      </c>
      <c r="V213" s="9" t="s">
        <v>1401</v>
      </c>
      <c r="W213" s="9" t="s">
        <v>123</v>
      </c>
      <c r="X213" s="9" t="s">
        <v>50</v>
      </c>
      <c r="Y213" s="9" t="s">
        <v>9524</v>
      </c>
      <c r="Z213" s="9" t="s">
        <v>9525</v>
      </c>
      <c r="AA213" s="9" t="s">
        <v>53</v>
      </c>
      <c r="AB213" s="9" t="s">
        <v>54</v>
      </c>
      <c r="AC213" s="9" t="s">
        <v>55</v>
      </c>
      <c r="AD213" t="s">
        <v>123</v>
      </c>
    </row>
    <row r="214" spans="1:30" x14ac:dyDescent="0.25">
      <c r="A214" s="9" t="s">
        <v>18749</v>
      </c>
      <c r="B214" s="9" t="s">
        <v>18750</v>
      </c>
      <c r="C214" s="10">
        <v>45246.473217592589</v>
      </c>
      <c r="D214" s="9" t="s">
        <v>37</v>
      </c>
      <c r="E214" s="9" t="s">
        <v>18751</v>
      </c>
      <c r="F214" s="9" t="s">
        <v>60</v>
      </c>
      <c r="G214" s="9" t="s">
        <v>40</v>
      </c>
      <c r="H214" s="9" t="s">
        <v>41</v>
      </c>
      <c r="I214" s="9" t="s">
        <v>983</v>
      </c>
      <c r="J214" s="10">
        <v>45260.751157407409</v>
      </c>
      <c r="K214" s="9" t="s">
        <v>37</v>
      </c>
      <c r="L214" s="9" t="s">
        <v>114</v>
      </c>
      <c r="M214" s="9" t="s">
        <v>44</v>
      </c>
      <c r="N214" s="9" t="s">
        <v>18752</v>
      </c>
      <c r="O214" s="9" t="s">
        <v>2181</v>
      </c>
      <c r="P214" s="9" t="s">
        <v>37</v>
      </c>
      <c r="Q214" s="9" t="s">
        <v>37</v>
      </c>
      <c r="R214" s="9" t="s">
        <v>18753</v>
      </c>
      <c r="S214" s="9" t="s">
        <v>18754</v>
      </c>
      <c r="T214" s="9" t="s">
        <v>2750</v>
      </c>
      <c r="U214" s="9" t="s">
        <v>2751</v>
      </c>
      <c r="V214" s="9" t="s">
        <v>2752</v>
      </c>
      <c r="W214" s="9" t="s">
        <v>123</v>
      </c>
      <c r="X214" s="9" t="s">
        <v>50</v>
      </c>
      <c r="Y214" s="9" t="s">
        <v>18755</v>
      </c>
      <c r="Z214" s="9" t="s">
        <v>18756</v>
      </c>
      <c r="AA214" s="9" t="s">
        <v>53</v>
      </c>
      <c r="AB214" s="9" t="s">
        <v>54</v>
      </c>
      <c r="AC214" s="9" t="s">
        <v>55</v>
      </c>
      <c r="AD214" t="s">
        <v>123</v>
      </c>
    </row>
    <row r="215" spans="1:30" x14ac:dyDescent="0.25">
      <c r="A215" s="9" t="s">
        <v>22704</v>
      </c>
      <c r="B215" s="9" t="s">
        <v>22705</v>
      </c>
      <c r="C215" s="10">
        <v>45257.542314814818</v>
      </c>
      <c r="D215" s="9" t="s">
        <v>37</v>
      </c>
      <c r="E215" s="9" t="s">
        <v>22706</v>
      </c>
      <c r="F215" s="9" t="s">
        <v>60</v>
      </c>
      <c r="G215" s="9" t="s">
        <v>22612</v>
      </c>
      <c r="H215" s="9" t="s">
        <v>22613</v>
      </c>
      <c r="I215" s="9" t="s">
        <v>42</v>
      </c>
      <c r="J215" s="10">
        <v>45260.746076388888</v>
      </c>
      <c r="K215" s="10">
        <v>45261.372187499997</v>
      </c>
      <c r="L215" s="9" t="s">
        <v>43</v>
      </c>
      <c r="M215" s="9" t="s">
        <v>44</v>
      </c>
      <c r="N215" s="9" t="s">
        <v>22707</v>
      </c>
      <c r="O215" s="9" t="s">
        <v>2979</v>
      </c>
      <c r="P215" s="9" t="s">
        <v>37</v>
      </c>
      <c r="Q215" s="9" t="s">
        <v>37</v>
      </c>
      <c r="R215" s="9" t="s">
        <v>22708</v>
      </c>
      <c r="S215" s="9" t="s">
        <v>22709</v>
      </c>
      <c r="T215" s="9" t="s">
        <v>2982</v>
      </c>
      <c r="U215" s="9" t="s">
        <v>2982</v>
      </c>
      <c r="V215" s="9" t="s">
        <v>2983</v>
      </c>
      <c r="W215" s="9" t="s">
        <v>123</v>
      </c>
      <c r="X215" s="9" t="s">
        <v>108</v>
      </c>
      <c r="Y215" s="9" t="s">
        <v>22710</v>
      </c>
      <c r="Z215" s="9" t="s">
        <v>22711</v>
      </c>
      <c r="AA215" s="9" t="s">
        <v>53</v>
      </c>
      <c r="AB215" s="9" t="s">
        <v>54</v>
      </c>
      <c r="AC215" s="9" t="s">
        <v>55</v>
      </c>
      <c r="AD215" t="s">
        <v>123</v>
      </c>
    </row>
    <row r="216" spans="1:30" x14ac:dyDescent="0.25">
      <c r="A216" s="9" t="s">
        <v>17203</v>
      </c>
      <c r="B216" s="9" t="s">
        <v>17204</v>
      </c>
      <c r="C216" s="10">
        <v>45258.856874999998</v>
      </c>
      <c r="D216" s="9" t="s">
        <v>37</v>
      </c>
      <c r="E216" s="9" t="s">
        <v>17205</v>
      </c>
      <c r="F216" s="9" t="s">
        <v>60</v>
      </c>
      <c r="G216" s="9" t="s">
        <v>40</v>
      </c>
      <c r="H216" s="9" t="s">
        <v>41</v>
      </c>
      <c r="I216" s="9" t="s">
        <v>42</v>
      </c>
      <c r="J216" s="10">
        <v>45260.74287037037</v>
      </c>
      <c r="K216" s="10">
        <v>45261.386435185188</v>
      </c>
      <c r="L216" s="9" t="s">
        <v>43</v>
      </c>
      <c r="M216" s="9" t="s">
        <v>44</v>
      </c>
      <c r="N216" s="9" t="s">
        <v>17206</v>
      </c>
      <c r="O216" s="9" t="s">
        <v>17207</v>
      </c>
      <c r="P216" s="9" t="s">
        <v>37</v>
      </c>
      <c r="Q216" s="9" t="s">
        <v>37</v>
      </c>
      <c r="R216" s="9" t="s">
        <v>17208</v>
      </c>
      <c r="S216" s="9" t="s">
        <v>17209</v>
      </c>
      <c r="T216" s="9" t="s">
        <v>283</v>
      </c>
      <c r="U216" s="9" t="s">
        <v>121</v>
      </c>
      <c r="V216" s="9" t="s">
        <v>122</v>
      </c>
      <c r="W216" s="9" t="s">
        <v>123</v>
      </c>
      <c r="X216" s="9" t="s">
        <v>108</v>
      </c>
      <c r="Y216" s="9" t="s">
        <v>17210</v>
      </c>
      <c r="Z216" s="9" t="s">
        <v>17211</v>
      </c>
      <c r="AA216" s="9" t="s">
        <v>53</v>
      </c>
      <c r="AB216" s="9" t="s">
        <v>54</v>
      </c>
      <c r="AC216" s="9" t="s">
        <v>55</v>
      </c>
      <c r="AD216" t="s">
        <v>123</v>
      </c>
    </row>
    <row r="217" spans="1:30" x14ac:dyDescent="0.25">
      <c r="A217" s="9" t="s">
        <v>4846</v>
      </c>
      <c r="B217" s="9" t="s">
        <v>4847</v>
      </c>
      <c r="C217" s="10">
        <v>45258.775937500002</v>
      </c>
      <c r="D217" s="9" t="s">
        <v>37</v>
      </c>
      <c r="E217" s="9" t="s">
        <v>4848</v>
      </c>
      <c r="F217" s="9" t="s">
        <v>75</v>
      </c>
      <c r="G217" s="9" t="s">
        <v>40</v>
      </c>
      <c r="H217" s="9" t="s">
        <v>41</v>
      </c>
      <c r="I217" s="9" t="s">
        <v>42</v>
      </c>
      <c r="J217" s="10">
        <v>45260.740752314814</v>
      </c>
      <c r="K217" s="10">
        <v>45261.411620370367</v>
      </c>
      <c r="L217" s="9" t="s">
        <v>43</v>
      </c>
      <c r="M217" s="9" t="s">
        <v>44</v>
      </c>
      <c r="N217" s="9" t="s">
        <v>37</v>
      </c>
      <c r="O217" s="9" t="s">
        <v>4849</v>
      </c>
      <c r="P217" s="9" t="s">
        <v>2057</v>
      </c>
      <c r="Q217" s="9" t="s">
        <v>4850</v>
      </c>
      <c r="R217" s="9" t="s">
        <v>4851</v>
      </c>
      <c r="S217" s="9" t="s">
        <v>4852</v>
      </c>
      <c r="T217" s="9" t="s">
        <v>120</v>
      </c>
      <c r="U217" s="9" t="s">
        <v>121</v>
      </c>
      <c r="V217" s="9" t="s">
        <v>122</v>
      </c>
      <c r="W217" s="9" t="s">
        <v>123</v>
      </c>
      <c r="X217" s="9" t="s">
        <v>50</v>
      </c>
      <c r="Y217" s="9" t="s">
        <v>4853</v>
      </c>
      <c r="Z217" s="9" t="s">
        <v>4854</v>
      </c>
      <c r="AA217" s="9" t="s">
        <v>53</v>
      </c>
      <c r="AB217" s="9" t="s">
        <v>54</v>
      </c>
      <c r="AC217" s="9" t="s">
        <v>55</v>
      </c>
      <c r="AD217" t="s">
        <v>123</v>
      </c>
    </row>
    <row r="218" spans="1:30" x14ac:dyDescent="0.25">
      <c r="A218" s="9" t="s">
        <v>4837</v>
      </c>
      <c r="B218" s="9" t="s">
        <v>27015</v>
      </c>
      <c r="C218" s="10">
        <v>45257.798437500001</v>
      </c>
      <c r="D218" s="9" t="s">
        <v>37</v>
      </c>
      <c r="E218" s="9" t="s">
        <v>4838</v>
      </c>
      <c r="F218" s="9" t="s">
        <v>75</v>
      </c>
      <c r="G218" s="9" t="s">
        <v>40</v>
      </c>
      <c r="H218" s="9" t="s">
        <v>41</v>
      </c>
      <c r="I218" s="9" t="s">
        <v>42</v>
      </c>
      <c r="J218" s="10">
        <v>45260.739965277775</v>
      </c>
      <c r="K218" s="10">
        <v>45261.365104166667</v>
      </c>
      <c r="L218" s="9" t="s">
        <v>43</v>
      </c>
      <c r="M218" s="9" t="s">
        <v>44</v>
      </c>
      <c r="N218" s="9" t="s">
        <v>4839</v>
      </c>
      <c r="O218" s="9" t="s">
        <v>2086</v>
      </c>
      <c r="P218" s="9" t="s">
        <v>4840</v>
      </c>
      <c r="Q218" s="9" t="s">
        <v>4841</v>
      </c>
      <c r="R218" s="9" t="s">
        <v>4842</v>
      </c>
      <c r="S218" s="9" t="s">
        <v>4843</v>
      </c>
      <c r="T218" s="9" t="s">
        <v>2041</v>
      </c>
      <c r="U218" s="9" t="s">
        <v>588</v>
      </c>
      <c r="V218" s="9" t="s">
        <v>589</v>
      </c>
      <c r="W218" s="9" t="s">
        <v>590</v>
      </c>
      <c r="X218" s="9" t="s">
        <v>108</v>
      </c>
      <c r="Y218" s="9" t="s">
        <v>4844</v>
      </c>
      <c r="Z218" s="9" t="s">
        <v>4845</v>
      </c>
      <c r="AA218" s="9" t="s">
        <v>53</v>
      </c>
      <c r="AB218" s="9" t="s">
        <v>54</v>
      </c>
      <c r="AC218" s="9" t="s">
        <v>55</v>
      </c>
      <c r="AD218" t="s">
        <v>27001</v>
      </c>
    </row>
    <row r="219" spans="1:30" x14ac:dyDescent="0.25">
      <c r="A219" s="9" t="s">
        <v>5689</v>
      </c>
      <c r="B219" s="9" t="s">
        <v>5690</v>
      </c>
      <c r="C219" s="10">
        <v>45250.520185185182</v>
      </c>
      <c r="D219" s="9" t="s">
        <v>37</v>
      </c>
      <c r="E219" s="9" t="s">
        <v>5691</v>
      </c>
      <c r="F219" s="9" t="s">
        <v>60</v>
      </c>
      <c r="G219" s="9" t="s">
        <v>40</v>
      </c>
      <c r="H219" s="9" t="s">
        <v>41</v>
      </c>
      <c r="I219" s="9" t="s">
        <v>983</v>
      </c>
      <c r="J219" s="10">
        <v>45260.738749999997</v>
      </c>
      <c r="K219" s="9" t="s">
        <v>37</v>
      </c>
      <c r="L219" s="9" t="s">
        <v>114</v>
      </c>
      <c r="M219" s="9" t="s">
        <v>44</v>
      </c>
      <c r="N219" s="9" t="s">
        <v>14825</v>
      </c>
      <c r="O219" s="9" t="s">
        <v>14826</v>
      </c>
      <c r="P219" s="9" t="s">
        <v>37</v>
      </c>
      <c r="Q219" s="9" t="s">
        <v>37</v>
      </c>
      <c r="R219" s="9" t="s">
        <v>5693</v>
      </c>
      <c r="S219" s="9" t="s">
        <v>5694</v>
      </c>
      <c r="T219" s="9" t="s">
        <v>861</v>
      </c>
      <c r="U219" s="9" t="s">
        <v>861</v>
      </c>
      <c r="V219" s="9" t="s">
        <v>862</v>
      </c>
      <c r="W219" s="9" t="s">
        <v>162</v>
      </c>
      <c r="X219" s="9" t="s">
        <v>50</v>
      </c>
      <c r="Y219" s="9" t="s">
        <v>5695</v>
      </c>
      <c r="Z219" s="9" t="s">
        <v>5696</v>
      </c>
      <c r="AA219" s="9" t="s">
        <v>53</v>
      </c>
      <c r="AB219" s="9" t="s">
        <v>54</v>
      </c>
      <c r="AC219" s="9" t="s">
        <v>55</v>
      </c>
      <c r="AD219" t="s">
        <v>27001</v>
      </c>
    </row>
    <row r="220" spans="1:30" x14ac:dyDescent="0.25">
      <c r="A220" s="9" t="s">
        <v>16919</v>
      </c>
      <c r="B220" s="9" t="s">
        <v>16920</v>
      </c>
      <c r="C220" s="10">
        <v>45240.747129629628</v>
      </c>
      <c r="D220" s="9" t="s">
        <v>37</v>
      </c>
      <c r="E220" s="9" t="s">
        <v>16921</v>
      </c>
      <c r="F220" s="9" t="s">
        <v>60</v>
      </c>
      <c r="G220" s="9" t="s">
        <v>40</v>
      </c>
      <c r="H220" s="9" t="s">
        <v>41</v>
      </c>
      <c r="I220" s="9" t="s">
        <v>983</v>
      </c>
      <c r="J220" s="10">
        <v>45260.737071759257</v>
      </c>
      <c r="K220" s="9" t="s">
        <v>37</v>
      </c>
      <c r="L220" s="9" t="s">
        <v>114</v>
      </c>
      <c r="M220" s="9" t="s">
        <v>44</v>
      </c>
      <c r="N220" s="9" t="s">
        <v>16922</v>
      </c>
      <c r="O220" s="9" t="s">
        <v>2181</v>
      </c>
      <c r="P220" s="9" t="s">
        <v>16923</v>
      </c>
      <c r="Q220" s="9" t="s">
        <v>16923</v>
      </c>
      <c r="R220" s="9" t="s">
        <v>16924</v>
      </c>
      <c r="S220" s="9" t="s">
        <v>16925</v>
      </c>
      <c r="T220" s="9" t="s">
        <v>2750</v>
      </c>
      <c r="U220" s="9" t="s">
        <v>2751</v>
      </c>
      <c r="V220" s="9" t="s">
        <v>2752</v>
      </c>
      <c r="W220" s="9" t="s">
        <v>123</v>
      </c>
      <c r="X220" s="9" t="s">
        <v>50</v>
      </c>
      <c r="Y220" s="9" t="s">
        <v>16926</v>
      </c>
      <c r="Z220" s="9" t="s">
        <v>16927</v>
      </c>
      <c r="AA220" s="9" t="s">
        <v>95</v>
      </c>
      <c r="AB220" s="9" t="s">
        <v>54</v>
      </c>
      <c r="AC220" s="9" t="s">
        <v>55</v>
      </c>
      <c r="AD220" t="s">
        <v>123</v>
      </c>
    </row>
    <row r="221" spans="1:30" x14ac:dyDescent="0.25">
      <c r="A221" s="9" t="s">
        <v>20550</v>
      </c>
      <c r="B221" s="9" t="s">
        <v>27077</v>
      </c>
      <c r="C221" s="10">
        <v>45259.659513888888</v>
      </c>
      <c r="D221" s="9" t="s">
        <v>37</v>
      </c>
      <c r="E221" s="9" t="s">
        <v>27078</v>
      </c>
      <c r="F221" s="9" t="s">
        <v>60</v>
      </c>
      <c r="G221" s="9" t="s">
        <v>40</v>
      </c>
      <c r="H221" s="9" t="s">
        <v>41</v>
      </c>
      <c r="I221" s="9" t="s">
        <v>42</v>
      </c>
      <c r="J221" s="10">
        <v>45260.735277777778</v>
      </c>
      <c r="K221" s="10">
        <v>45262.388553240744</v>
      </c>
      <c r="L221" s="9" t="s">
        <v>114</v>
      </c>
      <c r="M221" s="9" t="s">
        <v>44</v>
      </c>
      <c r="N221" s="9" t="s">
        <v>20551</v>
      </c>
      <c r="O221" s="9" t="s">
        <v>2065</v>
      </c>
      <c r="P221" s="9" t="s">
        <v>37</v>
      </c>
      <c r="Q221" s="9" t="s">
        <v>37</v>
      </c>
      <c r="R221" s="9" t="s">
        <v>27079</v>
      </c>
      <c r="S221" s="9" t="s">
        <v>27080</v>
      </c>
      <c r="T221" s="9" t="s">
        <v>530</v>
      </c>
      <c r="U221" s="9" t="s">
        <v>530</v>
      </c>
      <c r="V221" s="9" t="s">
        <v>531</v>
      </c>
      <c r="W221" s="9" t="s">
        <v>123</v>
      </c>
      <c r="X221" s="9" t="s">
        <v>108</v>
      </c>
      <c r="Y221" s="9" t="s">
        <v>20552</v>
      </c>
      <c r="Z221" s="9" t="s">
        <v>20553</v>
      </c>
      <c r="AA221" s="9" t="s">
        <v>53</v>
      </c>
      <c r="AB221" s="9" t="s">
        <v>54</v>
      </c>
      <c r="AC221" s="9" t="s">
        <v>55</v>
      </c>
      <c r="AD221" t="s">
        <v>123</v>
      </c>
    </row>
    <row r="222" spans="1:30" x14ac:dyDescent="0.25">
      <c r="A222" s="9" t="s">
        <v>17092</v>
      </c>
      <c r="B222" s="9" t="s">
        <v>17093</v>
      </c>
      <c r="C222" s="10">
        <v>45259.550532407404</v>
      </c>
      <c r="D222" s="9" t="s">
        <v>37</v>
      </c>
      <c r="E222" s="9" t="s">
        <v>17094</v>
      </c>
      <c r="F222" s="9" t="s">
        <v>60</v>
      </c>
      <c r="G222" s="9" t="s">
        <v>40</v>
      </c>
      <c r="H222" s="9" t="s">
        <v>41</v>
      </c>
      <c r="I222" s="9" t="s">
        <v>983</v>
      </c>
      <c r="J222" s="10">
        <v>45260.732627314814</v>
      </c>
      <c r="K222" s="9" t="s">
        <v>37</v>
      </c>
      <c r="L222" s="9" t="s">
        <v>114</v>
      </c>
      <c r="M222" s="9" t="s">
        <v>44</v>
      </c>
      <c r="N222" s="9" t="s">
        <v>17095</v>
      </c>
      <c r="O222" s="9" t="s">
        <v>5763</v>
      </c>
      <c r="P222" s="9" t="s">
        <v>37</v>
      </c>
      <c r="Q222" s="9" t="s">
        <v>37</v>
      </c>
      <c r="R222" s="9" t="s">
        <v>17096</v>
      </c>
      <c r="S222" s="9" t="s">
        <v>17097</v>
      </c>
      <c r="T222" s="9" t="s">
        <v>120</v>
      </c>
      <c r="U222" s="9" t="s">
        <v>121</v>
      </c>
      <c r="V222" s="9" t="s">
        <v>122</v>
      </c>
      <c r="W222" s="9" t="s">
        <v>123</v>
      </c>
      <c r="X222" s="9" t="s">
        <v>108</v>
      </c>
      <c r="Y222" s="9" t="s">
        <v>17098</v>
      </c>
      <c r="Z222" s="9" t="s">
        <v>17099</v>
      </c>
      <c r="AA222" s="9" t="s">
        <v>53</v>
      </c>
      <c r="AB222" s="9" t="s">
        <v>54</v>
      </c>
      <c r="AC222" s="9" t="s">
        <v>55</v>
      </c>
      <c r="AD222" t="s">
        <v>123</v>
      </c>
    </row>
    <row r="223" spans="1:30" x14ac:dyDescent="0.25">
      <c r="A223" s="9" t="s">
        <v>8800</v>
      </c>
      <c r="B223" s="9" t="s">
        <v>8801</v>
      </c>
      <c r="C223" s="10">
        <v>45250.585763888892</v>
      </c>
      <c r="D223" s="9" t="s">
        <v>37</v>
      </c>
      <c r="E223" s="9" t="s">
        <v>8802</v>
      </c>
      <c r="F223" s="9" t="s">
        <v>145</v>
      </c>
      <c r="G223" s="9" t="s">
        <v>40</v>
      </c>
      <c r="H223" s="9" t="s">
        <v>41</v>
      </c>
      <c r="I223" s="9" t="s">
        <v>983</v>
      </c>
      <c r="J223" s="10">
        <v>45260.729942129627</v>
      </c>
      <c r="K223" s="9" t="s">
        <v>37</v>
      </c>
      <c r="L223" s="9" t="s">
        <v>114</v>
      </c>
      <c r="M223" s="9" t="s">
        <v>44</v>
      </c>
      <c r="N223" s="9" t="s">
        <v>37</v>
      </c>
      <c r="O223" s="9" t="s">
        <v>1999</v>
      </c>
      <c r="P223" s="9" t="s">
        <v>37</v>
      </c>
      <c r="Q223" s="9" t="s">
        <v>37</v>
      </c>
      <c r="R223" s="9" t="s">
        <v>8803</v>
      </c>
      <c r="S223" s="9" t="s">
        <v>8804</v>
      </c>
      <c r="T223" s="9" t="s">
        <v>250</v>
      </c>
      <c r="U223" s="9" t="s">
        <v>250</v>
      </c>
      <c r="V223" s="9" t="s">
        <v>251</v>
      </c>
      <c r="W223" s="9" t="s">
        <v>162</v>
      </c>
      <c r="X223" s="9" t="s">
        <v>50</v>
      </c>
      <c r="Y223" s="9" t="s">
        <v>8805</v>
      </c>
      <c r="Z223" s="9" t="s">
        <v>8806</v>
      </c>
      <c r="AA223" s="9" t="s">
        <v>95</v>
      </c>
      <c r="AB223" s="9" t="s">
        <v>54</v>
      </c>
      <c r="AC223" s="9" t="s">
        <v>55</v>
      </c>
      <c r="AD223" t="s">
        <v>27001</v>
      </c>
    </row>
    <row r="224" spans="1:30" x14ac:dyDescent="0.25">
      <c r="A224" s="9" t="s">
        <v>21044</v>
      </c>
      <c r="B224" s="9" t="s">
        <v>27704</v>
      </c>
      <c r="C224" s="10">
        <v>45259.554351851853</v>
      </c>
      <c r="D224" s="9" t="s">
        <v>37</v>
      </c>
      <c r="E224" s="9" t="s">
        <v>27705</v>
      </c>
      <c r="F224" s="9" t="s">
        <v>75</v>
      </c>
      <c r="G224" s="9" t="s">
        <v>40</v>
      </c>
      <c r="H224" s="9" t="s">
        <v>41</v>
      </c>
      <c r="I224" s="9" t="s">
        <v>42</v>
      </c>
      <c r="J224" s="10">
        <v>45260.728252314817</v>
      </c>
      <c r="K224" s="10">
        <v>45261.374374999999</v>
      </c>
      <c r="L224" s="9" t="s">
        <v>43</v>
      </c>
      <c r="M224" s="9" t="s">
        <v>44</v>
      </c>
      <c r="N224" s="9" t="s">
        <v>3404</v>
      </c>
      <c r="O224" s="9" t="s">
        <v>3405</v>
      </c>
      <c r="P224" s="9" t="s">
        <v>21045</v>
      </c>
      <c r="Q224" s="9" t="s">
        <v>11438</v>
      </c>
      <c r="R224" s="9" t="s">
        <v>27706</v>
      </c>
      <c r="S224" s="9" t="s">
        <v>27707</v>
      </c>
      <c r="T224" s="9" t="s">
        <v>1400</v>
      </c>
      <c r="U224" s="9" t="s">
        <v>1400</v>
      </c>
      <c r="V224" s="9" t="s">
        <v>1401</v>
      </c>
      <c r="W224" s="9" t="s">
        <v>123</v>
      </c>
      <c r="X224" s="9" t="s">
        <v>108</v>
      </c>
      <c r="Y224" s="9" t="s">
        <v>21046</v>
      </c>
      <c r="Z224" s="9" t="s">
        <v>21047</v>
      </c>
      <c r="AA224" s="9" t="s">
        <v>53</v>
      </c>
      <c r="AB224" s="9" t="s">
        <v>54</v>
      </c>
      <c r="AC224" s="9" t="s">
        <v>55</v>
      </c>
      <c r="AD224" t="s">
        <v>123</v>
      </c>
    </row>
    <row r="225" spans="1:30" x14ac:dyDescent="0.25">
      <c r="A225" s="9" t="s">
        <v>5622</v>
      </c>
      <c r="B225" s="9" t="s">
        <v>23863</v>
      </c>
      <c r="C225" s="10">
        <v>45259.390648148146</v>
      </c>
      <c r="D225" s="9" t="s">
        <v>37</v>
      </c>
      <c r="E225" s="9" t="s">
        <v>5623</v>
      </c>
      <c r="F225" s="9" t="s">
        <v>565</v>
      </c>
      <c r="G225" s="9" t="s">
        <v>40</v>
      </c>
      <c r="H225" s="9" t="s">
        <v>41</v>
      </c>
      <c r="I225" s="9" t="s">
        <v>42</v>
      </c>
      <c r="J225" s="10">
        <v>45260.720439814817</v>
      </c>
      <c r="K225" s="10">
        <v>45260.765451388892</v>
      </c>
      <c r="L225" s="9" t="s">
        <v>43</v>
      </c>
      <c r="M225" s="9" t="s">
        <v>44</v>
      </c>
      <c r="N225" s="9" t="s">
        <v>37</v>
      </c>
      <c r="O225" s="9" t="s">
        <v>5624</v>
      </c>
      <c r="P225" s="9" t="s">
        <v>23864</v>
      </c>
      <c r="Q225" s="9" t="s">
        <v>27448</v>
      </c>
      <c r="R225" s="9" t="s">
        <v>5625</v>
      </c>
      <c r="S225" s="9" t="s">
        <v>5626</v>
      </c>
      <c r="T225" s="9" t="s">
        <v>5627</v>
      </c>
      <c r="U225" s="9" t="s">
        <v>5627</v>
      </c>
      <c r="V225" s="9" t="s">
        <v>5628</v>
      </c>
      <c r="W225" s="9" t="s">
        <v>201</v>
      </c>
      <c r="X225" s="9" t="s">
        <v>108</v>
      </c>
      <c r="Y225" s="9" t="s">
        <v>5629</v>
      </c>
      <c r="Z225" s="9" t="s">
        <v>5630</v>
      </c>
      <c r="AA225" s="9" t="s">
        <v>53</v>
      </c>
      <c r="AB225" s="9" t="s">
        <v>54</v>
      </c>
      <c r="AC225" s="9" t="s">
        <v>55</v>
      </c>
      <c r="AD225" t="s">
        <v>201</v>
      </c>
    </row>
    <row r="226" spans="1:30" x14ac:dyDescent="0.25">
      <c r="A226" s="9" t="s">
        <v>12131</v>
      </c>
      <c r="B226" s="9" t="s">
        <v>12132</v>
      </c>
      <c r="C226" s="10">
        <v>45257.700532407405</v>
      </c>
      <c r="D226" s="9" t="s">
        <v>37</v>
      </c>
      <c r="E226" s="9" t="s">
        <v>12133</v>
      </c>
      <c r="F226" s="9" t="s">
        <v>60</v>
      </c>
      <c r="G226" s="9" t="s">
        <v>40</v>
      </c>
      <c r="H226" s="9" t="s">
        <v>41</v>
      </c>
      <c r="I226" s="9" t="s">
        <v>983</v>
      </c>
      <c r="J226" s="10">
        <v>45260.716134259259</v>
      </c>
      <c r="K226" s="9" t="s">
        <v>37</v>
      </c>
      <c r="L226" s="9" t="s">
        <v>114</v>
      </c>
      <c r="M226" s="9" t="s">
        <v>44</v>
      </c>
      <c r="N226" s="9" t="s">
        <v>12385</v>
      </c>
      <c r="O226" s="9" t="s">
        <v>4512</v>
      </c>
      <c r="P226" s="9" t="s">
        <v>37</v>
      </c>
      <c r="Q226" s="9" t="s">
        <v>37</v>
      </c>
      <c r="R226" s="9" t="s">
        <v>12134</v>
      </c>
      <c r="S226" s="9" t="s">
        <v>12135</v>
      </c>
      <c r="T226" s="9" t="s">
        <v>530</v>
      </c>
      <c r="U226" s="9" t="s">
        <v>530</v>
      </c>
      <c r="V226" s="9" t="s">
        <v>531</v>
      </c>
      <c r="W226" s="9" t="s">
        <v>123</v>
      </c>
      <c r="X226" s="9" t="s">
        <v>108</v>
      </c>
      <c r="Y226" s="9" t="s">
        <v>12136</v>
      </c>
      <c r="Z226" s="9" t="s">
        <v>12137</v>
      </c>
      <c r="AA226" s="9" t="s">
        <v>53</v>
      </c>
      <c r="AB226" s="9" t="s">
        <v>54</v>
      </c>
      <c r="AC226" s="9" t="s">
        <v>55</v>
      </c>
      <c r="AD226" t="s">
        <v>123</v>
      </c>
    </row>
    <row r="227" spans="1:30" x14ac:dyDescent="0.25">
      <c r="A227" s="9" t="s">
        <v>12573</v>
      </c>
      <c r="B227" s="9" t="s">
        <v>27211</v>
      </c>
      <c r="C227" s="10">
        <v>45259.569641203707</v>
      </c>
      <c r="D227" s="9" t="s">
        <v>37</v>
      </c>
      <c r="E227" s="9" t="s">
        <v>27212</v>
      </c>
      <c r="F227" s="9" t="s">
        <v>60</v>
      </c>
      <c r="G227" s="9" t="s">
        <v>40</v>
      </c>
      <c r="H227" s="9" t="s">
        <v>41</v>
      </c>
      <c r="I227" s="9" t="s">
        <v>42</v>
      </c>
      <c r="J227" s="10">
        <v>45260.708495370367</v>
      </c>
      <c r="K227" s="10">
        <v>45262.405509259261</v>
      </c>
      <c r="L227" s="9" t="s">
        <v>114</v>
      </c>
      <c r="M227" s="9" t="s">
        <v>44</v>
      </c>
      <c r="N227" s="9" t="s">
        <v>12574</v>
      </c>
      <c r="O227" s="9" t="s">
        <v>9311</v>
      </c>
      <c r="P227" s="9" t="s">
        <v>37</v>
      </c>
      <c r="Q227" s="9" t="s">
        <v>37</v>
      </c>
      <c r="R227" s="9" t="s">
        <v>4951</v>
      </c>
      <c r="S227" s="9" t="s">
        <v>4952</v>
      </c>
      <c r="T227" s="9" t="s">
        <v>1565</v>
      </c>
      <c r="U227" s="9" t="s">
        <v>1939</v>
      </c>
      <c r="V227" s="9" t="s">
        <v>1940</v>
      </c>
      <c r="W227" s="9" t="s">
        <v>123</v>
      </c>
      <c r="X227" s="9" t="s">
        <v>50</v>
      </c>
      <c r="Y227" s="9" t="s">
        <v>12575</v>
      </c>
      <c r="Z227" s="9" t="s">
        <v>12576</v>
      </c>
      <c r="AA227" s="9" t="s">
        <v>53</v>
      </c>
      <c r="AB227" s="9" t="s">
        <v>54</v>
      </c>
      <c r="AC227" s="9" t="s">
        <v>55</v>
      </c>
      <c r="AD227" t="s">
        <v>123</v>
      </c>
    </row>
    <row r="228" spans="1:30" x14ac:dyDescent="0.25">
      <c r="A228" s="9" t="s">
        <v>19176</v>
      </c>
      <c r="B228" s="9" t="s">
        <v>27446</v>
      </c>
      <c r="C228" s="10">
        <v>45258.476099537038</v>
      </c>
      <c r="D228" s="9" t="s">
        <v>37</v>
      </c>
      <c r="E228" s="9" t="s">
        <v>27447</v>
      </c>
      <c r="F228" s="9" t="s">
        <v>60</v>
      </c>
      <c r="G228" s="9" t="s">
        <v>40</v>
      </c>
      <c r="H228" s="9" t="s">
        <v>41</v>
      </c>
      <c r="I228" s="9" t="s">
        <v>42</v>
      </c>
      <c r="J228" s="10">
        <v>45260.707928240743</v>
      </c>
      <c r="K228" s="10">
        <v>45262.437222222223</v>
      </c>
      <c r="L228" s="9" t="s">
        <v>114</v>
      </c>
      <c r="M228" s="9" t="s">
        <v>44</v>
      </c>
      <c r="N228" s="9" t="s">
        <v>19177</v>
      </c>
      <c r="O228" s="9" t="s">
        <v>19178</v>
      </c>
      <c r="P228" s="9" t="s">
        <v>37</v>
      </c>
      <c r="Q228" s="9" t="s">
        <v>37</v>
      </c>
      <c r="R228" s="9" t="s">
        <v>19179</v>
      </c>
      <c r="S228" s="9" t="s">
        <v>19180</v>
      </c>
      <c r="T228" s="9" t="s">
        <v>1597</v>
      </c>
      <c r="U228" s="9" t="s">
        <v>3099</v>
      </c>
      <c r="V228" s="9" t="s">
        <v>3100</v>
      </c>
      <c r="W228" s="9" t="s">
        <v>952</v>
      </c>
      <c r="X228" s="9" t="s">
        <v>50</v>
      </c>
      <c r="Y228" s="9" t="s">
        <v>19181</v>
      </c>
      <c r="Z228" s="9" t="s">
        <v>19182</v>
      </c>
      <c r="AA228" s="9" t="s">
        <v>53</v>
      </c>
      <c r="AB228" s="9" t="s">
        <v>54</v>
      </c>
      <c r="AC228" s="9" t="s">
        <v>55</v>
      </c>
      <c r="AD228" t="s">
        <v>27001</v>
      </c>
    </row>
    <row r="229" spans="1:30" x14ac:dyDescent="0.25">
      <c r="A229" s="9" t="s">
        <v>25049</v>
      </c>
      <c r="B229" s="9" t="s">
        <v>25050</v>
      </c>
      <c r="C229" s="10">
        <v>45258.470254629632</v>
      </c>
      <c r="D229" s="9" t="s">
        <v>37</v>
      </c>
      <c r="E229" s="9" t="s">
        <v>25051</v>
      </c>
      <c r="F229" s="9" t="s">
        <v>60</v>
      </c>
      <c r="G229" s="9" t="s">
        <v>22612</v>
      </c>
      <c r="H229" s="9" t="s">
        <v>22613</v>
      </c>
      <c r="I229" s="9" t="s">
        <v>42</v>
      </c>
      <c r="J229" s="10">
        <v>45260.706458333334</v>
      </c>
      <c r="K229" s="10">
        <v>45261.40556712963</v>
      </c>
      <c r="L229" s="9" t="s">
        <v>43</v>
      </c>
      <c r="M229" s="9" t="s">
        <v>44</v>
      </c>
      <c r="N229" s="9" t="s">
        <v>25052</v>
      </c>
      <c r="O229" s="9" t="s">
        <v>25053</v>
      </c>
      <c r="P229" s="9" t="s">
        <v>37</v>
      </c>
      <c r="Q229" s="9" t="s">
        <v>37</v>
      </c>
      <c r="R229" s="9" t="s">
        <v>25054</v>
      </c>
      <c r="S229" s="9" t="s">
        <v>25055</v>
      </c>
      <c r="T229" s="9" t="s">
        <v>1070</v>
      </c>
      <c r="U229" s="9" t="s">
        <v>1071</v>
      </c>
      <c r="V229" s="9" t="s">
        <v>1072</v>
      </c>
      <c r="W229" s="9" t="s">
        <v>1073</v>
      </c>
      <c r="X229" s="9" t="s">
        <v>108</v>
      </c>
      <c r="Y229" s="9" t="s">
        <v>25056</v>
      </c>
      <c r="Z229" s="9" t="s">
        <v>25057</v>
      </c>
      <c r="AA229" s="9" t="s">
        <v>53</v>
      </c>
      <c r="AB229" s="9" t="s">
        <v>54</v>
      </c>
      <c r="AC229" s="9" t="s">
        <v>55</v>
      </c>
      <c r="AD229" t="s">
        <v>27001</v>
      </c>
    </row>
    <row r="230" spans="1:30" x14ac:dyDescent="0.25">
      <c r="A230" s="9" t="s">
        <v>11858</v>
      </c>
      <c r="B230" s="9" t="s">
        <v>11859</v>
      </c>
      <c r="C230" s="10">
        <v>45259.69</v>
      </c>
      <c r="D230" s="9" t="s">
        <v>37</v>
      </c>
      <c r="E230" s="9" t="s">
        <v>11860</v>
      </c>
      <c r="F230" s="9" t="s">
        <v>60</v>
      </c>
      <c r="G230" s="9" t="s">
        <v>40</v>
      </c>
      <c r="H230" s="9" t="s">
        <v>41</v>
      </c>
      <c r="I230" s="9" t="s">
        <v>42</v>
      </c>
      <c r="J230" s="10">
        <v>45260.702847222223</v>
      </c>
      <c r="K230" s="10">
        <v>45261.444467592592</v>
      </c>
      <c r="L230" s="9" t="s">
        <v>43</v>
      </c>
      <c r="M230" s="9" t="s">
        <v>44</v>
      </c>
      <c r="N230" s="9" t="s">
        <v>11861</v>
      </c>
      <c r="O230" s="9" t="s">
        <v>3422</v>
      </c>
      <c r="P230" s="9" t="s">
        <v>37</v>
      </c>
      <c r="Q230" s="9" t="s">
        <v>37</v>
      </c>
      <c r="R230" s="9" t="s">
        <v>11862</v>
      </c>
      <c r="S230" s="9" t="s">
        <v>11863</v>
      </c>
      <c r="T230" s="9" t="s">
        <v>3425</v>
      </c>
      <c r="U230" s="9" t="s">
        <v>3426</v>
      </c>
      <c r="V230" s="9" t="s">
        <v>3427</v>
      </c>
      <c r="W230" s="9" t="s">
        <v>123</v>
      </c>
      <c r="X230" s="9" t="s">
        <v>50</v>
      </c>
      <c r="Y230" s="9" t="s">
        <v>11864</v>
      </c>
      <c r="Z230" s="9" t="s">
        <v>11865</v>
      </c>
      <c r="AA230" s="9" t="s">
        <v>53</v>
      </c>
      <c r="AB230" s="9" t="s">
        <v>54</v>
      </c>
      <c r="AC230" s="9" t="s">
        <v>55</v>
      </c>
      <c r="AD230" t="s">
        <v>123</v>
      </c>
    </row>
    <row r="231" spans="1:30" x14ac:dyDescent="0.25">
      <c r="A231" s="9" t="s">
        <v>9220</v>
      </c>
      <c r="B231" s="9" t="s">
        <v>9221</v>
      </c>
      <c r="C231" s="10">
        <v>45254.715775462966</v>
      </c>
      <c r="D231" s="9" t="s">
        <v>37</v>
      </c>
      <c r="E231" s="9" t="s">
        <v>9222</v>
      </c>
      <c r="F231" s="9" t="s">
        <v>75</v>
      </c>
      <c r="G231" s="9" t="s">
        <v>40</v>
      </c>
      <c r="H231" s="9" t="s">
        <v>41</v>
      </c>
      <c r="I231" s="9" t="s">
        <v>42</v>
      </c>
      <c r="J231" s="10">
        <v>45260.701226851852</v>
      </c>
      <c r="K231" s="10">
        <v>45262.368657407409</v>
      </c>
      <c r="L231" s="9" t="s">
        <v>114</v>
      </c>
      <c r="M231" s="9" t="s">
        <v>44</v>
      </c>
      <c r="N231" s="9" t="s">
        <v>14625</v>
      </c>
      <c r="O231" s="9" t="s">
        <v>2362</v>
      </c>
      <c r="P231" s="9" t="s">
        <v>9223</v>
      </c>
      <c r="Q231" s="9" t="s">
        <v>9224</v>
      </c>
      <c r="R231" s="9" t="s">
        <v>9225</v>
      </c>
      <c r="S231" s="9" t="s">
        <v>9226</v>
      </c>
      <c r="T231" s="9" t="s">
        <v>896</v>
      </c>
      <c r="U231" s="9" t="s">
        <v>121</v>
      </c>
      <c r="V231" s="9" t="s">
        <v>122</v>
      </c>
      <c r="W231" s="9" t="s">
        <v>123</v>
      </c>
      <c r="X231" s="9" t="s">
        <v>50</v>
      </c>
      <c r="Y231" s="9" t="s">
        <v>9227</v>
      </c>
      <c r="Z231" s="9" t="s">
        <v>9228</v>
      </c>
      <c r="AA231" s="9" t="s">
        <v>53</v>
      </c>
      <c r="AB231" s="9" t="s">
        <v>54</v>
      </c>
      <c r="AC231" s="9" t="s">
        <v>55</v>
      </c>
      <c r="AD231" t="s">
        <v>123</v>
      </c>
    </row>
    <row r="232" spans="1:30" x14ac:dyDescent="0.25">
      <c r="A232" s="9" t="s">
        <v>19012</v>
      </c>
      <c r="B232" s="9" t="s">
        <v>23826</v>
      </c>
      <c r="C232" s="10">
        <v>45254.528622685182</v>
      </c>
      <c r="D232" s="9" t="s">
        <v>37</v>
      </c>
      <c r="E232" s="9" t="s">
        <v>19013</v>
      </c>
      <c r="F232" s="9" t="s">
        <v>75</v>
      </c>
      <c r="G232" s="9" t="s">
        <v>40</v>
      </c>
      <c r="H232" s="9" t="s">
        <v>41</v>
      </c>
      <c r="I232" s="9" t="s">
        <v>42</v>
      </c>
      <c r="J232" s="10">
        <v>45260.699502314812</v>
      </c>
      <c r="K232" s="10">
        <v>45261.405462962961</v>
      </c>
      <c r="L232" s="9" t="s">
        <v>43</v>
      </c>
      <c r="M232" s="9" t="s">
        <v>44</v>
      </c>
      <c r="N232" s="9" t="s">
        <v>37</v>
      </c>
      <c r="O232" s="9" t="s">
        <v>1959</v>
      </c>
      <c r="P232" s="9" t="s">
        <v>19014</v>
      </c>
      <c r="Q232" s="9" t="s">
        <v>19015</v>
      </c>
      <c r="R232" s="9" t="s">
        <v>19016</v>
      </c>
      <c r="S232" s="9" t="s">
        <v>19017</v>
      </c>
      <c r="T232" s="9" t="s">
        <v>64</v>
      </c>
      <c r="U232" s="9" t="s">
        <v>65</v>
      </c>
      <c r="V232" s="9" t="s">
        <v>66</v>
      </c>
      <c r="W232" s="9" t="s">
        <v>67</v>
      </c>
      <c r="X232" s="9" t="s">
        <v>108</v>
      </c>
      <c r="Y232" s="9" t="s">
        <v>19018</v>
      </c>
      <c r="Z232" s="9" t="s">
        <v>19019</v>
      </c>
      <c r="AA232" s="9" t="s">
        <v>53</v>
      </c>
      <c r="AB232" s="9" t="s">
        <v>54</v>
      </c>
      <c r="AC232" s="9" t="s">
        <v>55</v>
      </c>
      <c r="AD232" t="s">
        <v>67</v>
      </c>
    </row>
    <row r="233" spans="1:30" x14ac:dyDescent="0.25">
      <c r="A233" s="9" t="s">
        <v>9411</v>
      </c>
      <c r="B233" s="9" t="s">
        <v>27297</v>
      </c>
      <c r="C233" s="10">
        <v>45259.448472222219</v>
      </c>
      <c r="D233" s="9" t="s">
        <v>9412</v>
      </c>
      <c r="E233" s="9" t="s">
        <v>9413</v>
      </c>
      <c r="F233" s="9" t="s">
        <v>767</v>
      </c>
      <c r="G233" s="9" t="s">
        <v>40</v>
      </c>
      <c r="H233" s="9" t="s">
        <v>41</v>
      </c>
      <c r="I233" s="9" t="s">
        <v>42</v>
      </c>
      <c r="J233" s="10">
        <v>45260.69939814815</v>
      </c>
      <c r="K233" s="10">
        <v>45261.359050925923</v>
      </c>
      <c r="L233" s="9" t="s">
        <v>43</v>
      </c>
      <c r="M233" s="9" t="s">
        <v>44</v>
      </c>
      <c r="N233" s="9" t="s">
        <v>9414</v>
      </c>
      <c r="O233" s="9" t="s">
        <v>9415</v>
      </c>
      <c r="P233" s="9" t="s">
        <v>37</v>
      </c>
      <c r="Q233" s="9" t="s">
        <v>37</v>
      </c>
      <c r="R233" s="9" t="s">
        <v>10127</v>
      </c>
      <c r="S233" s="9" t="s">
        <v>10128</v>
      </c>
      <c r="T233" s="9" t="s">
        <v>4487</v>
      </c>
      <c r="U233" s="9" t="s">
        <v>622</v>
      </c>
      <c r="V233" s="9" t="s">
        <v>623</v>
      </c>
      <c r="W233" s="9" t="s">
        <v>201</v>
      </c>
      <c r="X233" s="9" t="s">
        <v>68</v>
      </c>
      <c r="Y233" s="9" t="s">
        <v>9416</v>
      </c>
      <c r="Z233" s="9" t="s">
        <v>9417</v>
      </c>
      <c r="AA233" s="9" t="s">
        <v>53</v>
      </c>
      <c r="AB233" s="9" t="s">
        <v>1529</v>
      </c>
      <c r="AC233" s="9" t="s">
        <v>71</v>
      </c>
      <c r="AD233" t="s">
        <v>201</v>
      </c>
    </row>
    <row r="234" spans="1:30" x14ac:dyDescent="0.25">
      <c r="A234" s="9" t="s">
        <v>6332</v>
      </c>
      <c r="B234" s="9" t="s">
        <v>23966</v>
      </c>
      <c r="C234" s="10">
        <v>45252.668078703704</v>
      </c>
      <c r="D234" s="9" t="s">
        <v>37</v>
      </c>
      <c r="E234" s="9" t="s">
        <v>23967</v>
      </c>
      <c r="F234" s="9" t="s">
        <v>75</v>
      </c>
      <c r="G234" s="9" t="s">
        <v>40</v>
      </c>
      <c r="H234" s="9" t="s">
        <v>41</v>
      </c>
      <c r="I234" s="9" t="s">
        <v>42</v>
      </c>
      <c r="J234" s="10">
        <v>45260.698611111111</v>
      </c>
      <c r="K234" s="10">
        <v>45260.758414351854</v>
      </c>
      <c r="L234" s="9" t="s">
        <v>43</v>
      </c>
      <c r="M234" s="9" t="s">
        <v>44</v>
      </c>
      <c r="N234" s="9" t="s">
        <v>18774</v>
      </c>
      <c r="O234" s="9" t="s">
        <v>4699</v>
      </c>
      <c r="P234" s="9" t="s">
        <v>6333</v>
      </c>
      <c r="Q234" s="9" t="s">
        <v>6334</v>
      </c>
      <c r="R234" s="9" t="s">
        <v>23968</v>
      </c>
      <c r="S234" s="9" t="s">
        <v>23969</v>
      </c>
      <c r="T234" s="9" t="s">
        <v>6335</v>
      </c>
      <c r="U234" s="9" t="s">
        <v>6335</v>
      </c>
      <c r="V234" s="9" t="s">
        <v>6336</v>
      </c>
      <c r="W234" s="9" t="s">
        <v>150</v>
      </c>
      <c r="X234" s="9" t="s">
        <v>50</v>
      </c>
      <c r="Y234" s="9" t="s">
        <v>6337</v>
      </c>
      <c r="Z234" s="9" t="s">
        <v>6338</v>
      </c>
      <c r="AA234" s="9" t="s">
        <v>53</v>
      </c>
      <c r="AB234" s="9" t="s">
        <v>54</v>
      </c>
      <c r="AC234" s="9" t="s">
        <v>55</v>
      </c>
      <c r="AD234" t="s">
        <v>27001</v>
      </c>
    </row>
    <row r="235" spans="1:30" x14ac:dyDescent="0.25">
      <c r="A235" s="9" t="s">
        <v>12121</v>
      </c>
      <c r="B235" s="9" t="s">
        <v>12122</v>
      </c>
      <c r="C235" s="10">
        <v>45258.442280092589</v>
      </c>
      <c r="D235" s="9" t="s">
        <v>37</v>
      </c>
      <c r="E235" s="9" t="s">
        <v>12123</v>
      </c>
      <c r="F235" s="9" t="s">
        <v>75</v>
      </c>
      <c r="G235" s="9" t="s">
        <v>40</v>
      </c>
      <c r="H235" s="9" t="s">
        <v>41</v>
      </c>
      <c r="I235" s="9" t="s">
        <v>42</v>
      </c>
      <c r="J235" s="10">
        <v>45260.695034722223</v>
      </c>
      <c r="K235" s="10">
        <v>45261.389282407406</v>
      </c>
      <c r="L235" s="9" t="s">
        <v>43</v>
      </c>
      <c r="M235" s="9" t="s">
        <v>44</v>
      </c>
      <c r="N235" s="9" t="s">
        <v>12124</v>
      </c>
      <c r="O235" s="9" t="s">
        <v>2768</v>
      </c>
      <c r="P235" s="9" t="s">
        <v>12125</v>
      </c>
      <c r="Q235" s="9" t="s">
        <v>12126</v>
      </c>
      <c r="R235" s="9" t="s">
        <v>12127</v>
      </c>
      <c r="S235" s="9" t="s">
        <v>12128</v>
      </c>
      <c r="T235" s="9" t="s">
        <v>809</v>
      </c>
      <c r="U235" s="9" t="s">
        <v>809</v>
      </c>
      <c r="V235" s="9" t="s">
        <v>810</v>
      </c>
      <c r="W235" s="9" t="s">
        <v>123</v>
      </c>
      <c r="X235" s="9" t="s">
        <v>50</v>
      </c>
      <c r="Y235" s="9" t="s">
        <v>12129</v>
      </c>
      <c r="Z235" s="9" t="s">
        <v>12130</v>
      </c>
      <c r="AA235" s="9" t="s">
        <v>53</v>
      </c>
      <c r="AB235" s="9" t="s">
        <v>54</v>
      </c>
      <c r="AC235" s="9" t="s">
        <v>55</v>
      </c>
      <c r="AD235" t="s">
        <v>123</v>
      </c>
    </row>
    <row r="236" spans="1:30" x14ac:dyDescent="0.25">
      <c r="A236" s="9" t="s">
        <v>11986</v>
      </c>
      <c r="B236" s="9" t="s">
        <v>23784</v>
      </c>
      <c r="C236" s="10">
        <v>45257.745717592596</v>
      </c>
      <c r="D236" s="9" t="s">
        <v>37</v>
      </c>
      <c r="E236" s="9" t="s">
        <v>11987</v>
      </c>
      <c r="F236" s="9" t="s">
        <v>60</v>
      </c>
      <c r="G236" s="9" t="s">
        <v>40</v>
      </c>
      <c r="H236" s="9" t="s">
        <v>41</v>
      </c>
      <c r="I236" s="9" t="s">
        <v>42</v>
      </c>
      <c r="J236" s="10">
        <v>45260.693877314814</v>
      </c>
      <c r="K236" s="10">
        <v>45260.72252314815</v>
      </c>
      <c r="L236" s="9" t="s">
        <v>43</v>
      </c>
      <c r="M236" s="9" t="s">
        <v>44</v>
      </c>
      <c r="N236" s="9" t="s">
        <v>11988</v>
      </c>
      <c r="O236" s="9" t="s">
        <v>4672</v>
      </c>
      <c r="P236" s="9" t="s">
        <v>37</v>
      </c>
      <c r="Q236" s="9" t="s">
        <v>37</v>
      </c>
      <c r="R236" s="9" t="s">
        <v>11989</v>
      </c>
      <c r="S236" s="9" t="s">
        <v>11990</v>
      </c>
      <c r="T236" s="9" t="s">
        <v>2384</v>
      </c>
      <c r="U236" s="9" t="s">
        <v>223</v>
      </c>
      <c r="V236" s="9" t="s">
        <v>224</v>
      </c>
      <c r="W236" s="9" t="s">
        <v>225</v>
      </c>
      <c r="X236" s="9" t="s">
        <v>50</v>
      </c>
      <c r="Y236" s="9" t="s">
        <v>11991</v>
      </c>
      <c r="Z236" s="9" t="s">
        <v>11992</v>
      </c>
      <c r="AA236" s="9" t="s">
        <v>53</v>
      </c>
      <c r="AB236" s="9" t="s">
        <v>54</v>
      </c>
      <c r="AC236" s="9" t="s">
        <v>55</v>
      </c>
      <c r="AD236" t="s">
        <v>27001</v>
      </c>
    </row>
    <row r="237" spans="1:30" x14ac:dyDescent="0.25">
      <c r="A237" s="9" t="s">
        <v>18995</v>
      </c>
      <c r="B237" s="9" t="s">
        <v>18996</v>
      </c>
      <c r="C237" s="10">
        <v>45259.481354166666</v>
      </c>
      <c r="D237" s="9" t="s">
        <v>37</v>
      </c>
      <c r="E237" s="9" t="s">
        <v>18997</v>
      </c>
      <c r="F237" s="9" t="s">
        <v>60</v>
      </c>
      <c r="G237" s="9" t="s">
        <v>40</v>
      </c>
      <c r="H237" s="9" t="s">
        <v>41</v>
      </c>
      <c r="I237" s="9" t="s">
        <v>42</v>
      </c>
      <c r="J237" s="10">
        <v>45260.691400462965</v>
      </c>
      <c r="K237" s="10">
        <v>45261.421423611115</v>
      </c>
      <c r="L237" s="9" t="s">
        <v>43</v>
      </c>
      <c r="M237" s="9" t="s">
        <v>44</v>
      </c>
      <c r="N237" s="9" t="s">
        <v>18998</v>
      </c>
      <c r="O237" s="9" t="s">
        <v>7155</v>
      </c>
      <c r="P237" s="9" t="s">
        <v>37</v>
      </c>
      <c r="Q237" s="9" t="s">
        <v>37</v>
      </c>
      <c r="R237" s="9" t="s">
        <v>18999</v>
      </c>
      <c r="S237" s="9" t="s">
        <v>19000</v>
      </c>
      <c r="T237" s="9" t="s">
        <v>120</v>
      </c>
      <c r="U237" s="9" t="s">
        <v>121</v>
      </c>
      <c r="V237" s="9" t="s">
        <v>122</v>
      </c>
      <c r="W237" s="9" t="s">
        <v>123</v>
      </c>
      <c r="X237" s="9" t="s">
        <v>108</v>
      </c>
      <c r="Y237" s="9" t="s">
        <v>19001</v>
      </c>
      <c r="Z237" s="9" t="s">
        <v>19002</v>
      </c>
      <c r="AA237" s="9" t="s">
        <v>53</v>
      </c>
      <c r="AB237" s="9" t="s">
        <v>54</v>
      </c>
      <c r="AC237" s="9" t="s">
        <v>55</v>
      </c>
      <c r="AD237" t="s">
        <v>123</v>
      </c>
    </row>
    <row r="238" spans="1:30" x14ac:dyDescent="0.25">
      <c r="A238" s="9" t="s">
        <v>17221</v>
      </c>
      <c r="B238" s="9" t="s">
        <v>17222</v>
      </c>
      <c r="C238" s="10">
        <v>45258.492418981485</v>
      </c>
      <c r="D238" s="9" t="s">
        <v>37</v>
      </c>
      <c r="E238" s="9" t="s">
        <v>17223</v>
      </c>
      <c r="F238" s="9" t="s">
        <v>60</v>
      </c>
      <c r="G238" s="9" t="s">
        <v>40</v>
      </c>
      <c r="H238" s="9" t="s">
        <v>41</v>
      </c>
      <c r="I238" s="9" t="s">
        <v>983</v>
      </c>
      <c r="J238" s="10">
        <v>45260.690092592595</v>
      </c>
      <c r="K238" s="9" t="s">
        <v>37</v>
      </c>
      <c r="L238" s="9" t="s">
        <v>114</v>
      </c>
      <c r="M238" s="9" t="s">
        <v>44</v>
      </c>
      <c r="N238" s="9" t="s">
        <v>17224</v>
      </c>
      <c r="O238" s="9" t="s">
        <v>7070</v>
      </c>
      <c r="P238" s="9" t="s">
        <v>37</v>
      </c>
      <c r="Q238" s="9" t="s">
        <v>37</v>
      </c>
      <c r="R238" s="9" t="s">
        <v>17225</v>
      </c>
      <c r="S238" s="9" t="s">
        <v>17226</v>
      </c>
      <c r="T238" s="9" t="s">
        <v>1713</v>
      </c>
      <c r="U238" s="9" t="s">
        <v>1714</v>
      </c>
      <c r="V238" s="9" t="s">
        <v>1715</v>
      </c>
      <c r="W238" s="9" t="s">
        <v>1047</v>
      </c>
      <c r="X238" s="9" t="s">
        <v>50</v>
      </c>
      <c r="Y238" s="9" t="s">
        <v>17227</v>
      </c>
      <c r="Z238" s="9" t="s">
        <v>17228</v>
      </c>
      <c r="AA238" s="9" t="s">
        <v>95</v>
      </c>
      <c r="AB238" s="9" t="s">
        <v>54</v>
      </c>
      <c r="AC238" s="9" t="s">
        <v>55</v>
      </c>
      <c r="AD238" t="s">
        <v>27001</v>
      </c>
    </row>
    <row r="239" spans="1:30" x14ac:dyDescent="0.25">
      <c r="A239" s="9" t="s">
        <v>9154</v>
      </c>
      <c r="B239" s="9" t="s">
        <v>9155</v>
      </c>
      <c r="C239" s="10">
        <v>45258.627395833333</v>
      </c>
      <c r="D239" s="9" t="s">
        <v>37</v>
      </c>
      <c r="E239" s="9" t="s">
        <v>9156</v>
      </c>
      <c r="F239" s="9" t="s">
        <v>60</v>
      </c>
      <c r="G239" s="9" t="s">
        <v>40</v>
      </c>
      <c r="H239" s="9" t="s">
        <v>41</v>
      </c>
      <c r="I239" s="9" t="s">
        <v>42</v>
      </c>
      <c r="J239" s="10">
        <v>45260.689884259256</v>
      </c>
      <c r="K239" s="10">
        <v>45261.34957175926</v>
      </c>
      <c r="L239" s="9" t="s">
        <v>43</v>
      </c>
      <c r="M239" s="9" t="s">
        <v>44</v>
      </c>
      <c r="N239" s="9" t="s">
        <v>9157</v>
      </c>
      <c r="O239" s="9" t="s">
        <v>9158</v>
      </c>
      <c r="P239" s="9" t="s">
        <v>37</v>
      </c>
      <c r="Q239" s="9" t="s">
        <v>37</v>
      </c>
      <c r="R239" s="9" t="s">
        <v>9159</v>
      </c>
      <c r="S239" s="9" t="s">
        <v>9160</v>
      </c>
      <c r="T239" s="9" t="s">
        <v>699</v>
      </c>
      <c r="U239" s="9" t="s">
        <v>47</v>
      </c>
      <c r="V239" s="9" t="s">
        <v>48</v>
      </c>
      <c r="W239" s="9" t="s">
        <v>49</v>
      </c>
      <c r="X239" s="9" t="s">
        <v>50</v>
      </c>
      <c r="Y239" s="9" t="s">
        <v>9161</v>
      </c>
      <c r="Z239" s="9" t="s">
        <v>9162</v>
      </c>
      <c r="AA239" s="9" t="s">
        <v>95</v>
      </c>
      <c r="AB239" s="9" t="s">
        <v>54</v>
      </c>
      <c r="AC239" s="9" t="s">
        <v>55</v>
      </c>
      <c r="AD239" t="s">
        <v>49</v>
      </c>
    </row>
    <row r="240" spans="1:30" x14ac:dyDescent="0.25">
      <c r="A240" s="9" t="s">
        <v>5919</v>
      </c>
      <c r="B240" s="9" t="s">
        <v>5920</v>
      </c>
      <c r="C240" s="10">
        <v>45259.805706018517</v>
      </c>
      <c r="D240" s="9" t="s">
        <v>37</v>
      </c>
      <c r="E240" s="9" t="s">
        <v>5921</v>
      </c>
      <c r="F240" s="9" t="s">
        <v>75</v>
      </c>
      <c r="G240" s="9" t="s">
        <v>40</v>
      </c>
      <c r="H240" s="9" t="s">
        <v>41</v>
      </c>
      <c r="I240" s="9" t="s">
        <v>42</v>
      </c>
      <c r="J240" s="10">
        <v>45260.688657407409</v>
      </c>
      <c r="K240" s="10">
        <v>45261.388206018521</v>
      </c>
      <c r="L240" s="9" t="s">
        <v>43</v>
      </c>
      <c r="M240" s="9" t="s">
        <v>44</v>
      </c>
      <c r="N240" s="9" t="s">
        <v>5922</v>
      </c>
      <c r="O240" s="9" t="s">
        <v>2857</v>
      </c>
      <c r="P240" s="9" t="s">
        <v>5923</v>
      </c>
      <c r="Q240" s="9" t="s">
        <v>5576</v>
      </c>
      <c r="R240" s="9" t="s">
        <v>5924</v>
      </c>
      <c r="S240" s="9" t="s">
        <v>5925</v>
      </c>
      <c r="T240" s="9" t="s">
        <v>666</v>
      </c>
      <c r="U240" s="9" t="s">
        <v>65</v>
      </c>
      <c r="V240" s="9" t="s">
        <v>66</v>
      </c>
      <c r="W240" s="9" t="s">
        <v>67</v>
      </c>
      <c r="X240" s="9" t="s">
        <v>50</v>
      </c>
      <c r="Y240" s="9" t="s">
        <v>5926</v>
      </c>
      <c r="Z240" s="9" t="s">
        <v>5927</v>
      </c>
      <c r="AA240" s="9" t="s">
        <v>53</v>
      </c>
      <c r="AB240" s="9" t="s">
        <v>54</v>
      </c>
      <c r="AC240" s="9" t="s">
        <v>55</v>
      </c>
      <c r="AD240" t="s">
        <v>67</v>
      </c>
    </row>
    <row r="241" spans="1:30" x14ac:dyDescent="0.25">
      <c r="A241" s="9" t="s">
        <v>23438</v>
      </c>
      <c r="B241" s="9" t="s">
        <v>23439</v>
      </c>
      <c r="C241" s="10">
        <v>45259.646261574075</v>
      </c>
      <c r="D241" s="9" t="s">
        <v>23440</v>
      </c>
      <c r="E241" s="9" t="s">
        <v>23441</v>
      </c>
      <c r="F241" s="9" t="s">
        <v>767</v>
      </c>
      <c r="G241" s="9" t="s">
        <v>23418</v>
      </c>
      <c r="H241" s="9" t="s">
        <v>23419</v>
      </c>
      <c r="I241" s="9" t="s">
        <v>42</v>
      </c>
      <c r="J241" s="10">
        <v>45260.688240740739</v>
      </c>
      <c r="K241" s="10">
        <v>45261.43986111111</v>
      </c>
      <c r="L241" s="9" t="s">
        <v>43</v>
      </c>
      <c r="M241" s="9" t="s">
        <v>44</v>
      </c>
      <c r="N241" s="9" t="s">
        <v>23442</v>
      </c>
      <c r="O241" s="9" t="s">
        <v>23443</v>
      </c>
      <c r="P241" s="9" t="s">
        <v>37</v>
      </c>
      <c r="Q241" s="9" t="s">
        <v>37</v>
      </c>
      <c r="R241" s="9" t="s">
        <v>23444</v>
      </c>
      <c r="S241" s="9" t="s">
        <v>23445</v>
      </c>
      <c r="T241" s="9" t="s">
        <v>809</v>
      </c>
      <c r="U241" s="9" t="s">
        <v>121</v>
      </c>
      <c r="V241" s="9" t="s">
        <v>122</v>
      </c>
      <c r="W241" s="9" t="s">
        <v>123</v>
      </c>
      <c r="X241" s="9" t="s">
        <v>68</v>
      </c>
      <c r="Y241" s="9" t="s">
        <v>23446</v>
      </c>
      <c r="Z241" s="9" t="s">
        <v>23447</v>
      </c>
      <c r="AA241" s="9" t="s">
        <v>53</v>
      </c>
      <c r="AB241" s="9" t="s">
        <v>54</v>
      </c>
      <c r="AC241" s="9" t="s">
        <v>71</v>
      </c>
      <c r="AD241" t="s">
        <v>123</v>
      </c>
    </row>
    <row r="242" spans="1:30" x14ac:dyDescent="0.25">
      <c r="A242" s="9" t="s">
        <v>9327</v>
      </c>
      <c r="B242" s="9" t="s">
        <v>9328</v>
      </c>
      <c r="C242" s="10">
        <v>45252.459479166668</v>
      </c>
      <c r="D242" s="9" t="s">
        <v>37</v>
      </c>
      <c r="E242" s="9" t="s">
        <v>9329</v>
      </c>
      <c r="F242" s="9" t="s">
        <v>60</v>
      </c>
      <c r="G242" s="9" t="s">
        <v>40</v>
      </c>
      <c r="H242" s="9" t="s">
        <v>41</v>
      </c>
      <c r="I242" s="9" t="s">
        <v>42</v>
      </c>
      <c r="J242" s="10">
        <v>45260.687199074076</v>
      </c>
      <c r="K242" s="10">
        <v>45261.372071759259</v>
      </c>
      <c r="L242" s="9" t="s">
        <v>43</v>
      </c>
      <c r="M242" s="9" t="s">
        <v>44</v>
      </c>
      <c r="N242" s="9" t="s">
        <v>9330</v>
      </c>
      <c r="O242" s="9" t="s">
        <v>9331</v>
      </c>
      <c r="P242" s="9" t="s">
        <v>37</v>
      </c>
      <c r="Q242" s="9" t="s">
        <v>37</v>
      </c>
      <c r="R242" s="9" t="s">
        <v>9332</v>
      </c>
      <c r="S242" s="9" t="s">
        <v>9333</v>
      </c>
      <c r="T242" s="9" t="s">
        <v>9334</v>
      </c>
      <c r="U242" s="9" t="s">
        <v>9335</v>
      </c>
      <c r="V242" s="9" t="s">
        <v>9336</v>
      </c>
      <c r="W242" s="9" t="s">
        <v>590</v>
      </c>
      <c r="X242" s="9" t="s">
        <v>108</v>
      </c>
      <c r="Y242" s="9" t="s">
        <v>9337</v>
      </c>
      <c r="Z242" s="9" t="s">
        <v>9338</v>
      </c>
      <c r="AA242" s="9" t="s">
        <v>95</v>
      </c>
      <c r="AB242" s="9" t="s">
        <v>54</v>
      </c>
      <c r="AC242" s="9" t="s">
        <v>55</v>
      </c>
      <c r="AD242" t="s">
        <v>27001</v>
      </c>
    </row>
    <row r="243" spans="1:30" x14ac:dyDescent="0.25">
      <c r="A243" s="9" t="s">
        <v>2416</v>
      </c>
      <c r="B243" s="9" t="s">
        <v>2417</v>
      </c>
      <c r="C243" s="10">
        <v>45253.569560185184</v>
      </c>
      <c r="D243" s="9" t="s">
        <v>37</v>
      </c>
      <c r="E243" s="9" t="s">
        <v>2418</v>
      </c>
      <c r="F243" s="9" t="s">
        <v>60</v>
      </c>
      <c r="G243" s="9" t="s">
        <v>40</v>
      </c>
      <c r="H243" s="9" t="s">
        <v>41</v>
      </c>
      <c r="I243" s="9" t="s">
        <v>42</v>
      </c>
      <c r="J243" s="10">
        <v>45260.683148148149</v>
      </c>
      <c r="K243" s="10">
        <v>45261.684502314813</v>
      </c>
      <c r="L243" s="9" t="s">
        <v>114</v>
      </c>
      <c r="M243" s="9" t="s">
        <v>44</v>
      </c>
      <c r="N243" s="9" t="s">
        <v>10896</v>
      </c>
      <c r="O243" s="9" t="s">
        <v>10897</v>
      </c>
      <c r="P243" s="9" t="s">
        <v>37</v>
      </c>
      <c r="Q243" s="9" t="s">
        <v>37</v>
      </c>
      <c r="R243" s="9" t="s">
        <v>2419</v>
      </c>
      <c r="S243" s="9" t="s">
        <v>2420</v>
      </c>
      <c r="T243" s="9" t="s">
        <v>1523</v>
      </c>
      <c r="U243" s="9" t="s">
        <v>1524</v>
      </c>
      <c r="V243" s="9" t="s">
        <v>1525</v>
      </c>
      <c r="W243" s="9" t="s">
        <v>107</v>
      </c>
      <c r="X243" s="9" t="s">
        <v>50</v>
      </c>
      <c r="Y243" s="9" t="s">
        <v>2421</v>
      </c>
      <c r="Z243" s="9" t="s">
        <v>2422</v>
      </c>
      <c r="AA243" s="9" t="s">
        <v>53</v>
      </c>
      <c r="AB243" s="9" t="s">
        <v>54</v>
      </c>
      <c r="AC243" s="9" t="s">
        <v>55</v>
      </c>
      <c r="AD243" t="s">
        <v>27001</v>
      </c>
    </row>
    <row r="244" spans="1:30" x14ac:dyDescent="0.25">
      <c r="A244" s="9" t="s">
        <v>6073</v>
      </c>
      <c r="B244" s="9" t="s">
        <v>6074</v>
      </c>
      <c r="C244" s="10">
        <v>45247.819467592592</v>
      </c>
      <c r="D244" s="9" t="s">
        <v>37</v>
      </c>
      <c r="E244" s="9" t="s">
        <v>6075</v>
      </c>
      <c r="F244" s="9" t="s">
        <v>60</v>
      </c>
      <c r="G244" s="9" t="s">
        <v>40</v>
      </c>
      <c r="H244" s="9" t="s">
        <v>41</v>
      </c>
      <c r="I244" s="9" t="s">
        <v>42</v>
      </c>
      <c r="J244" s="10">
        <v>45260.680625000001</v>
      </c>
      <c r="K244" s="10">
        <v>45262.359155092592</v>
      </c>
      <c r="L244" s="9" t="s">
        <v>114</v>
      </c>
      <c r="M244" s="9" t="s">
        <v>44</v>
      </c>
      <c r="N244" s="9" t="s">
        <v>37</v>
      </c>
      <c r="O244" s="9" t="s">
        <v>2372</v>
      </c>
      <c r="P244" s="9" t="s">
        <v>37</v>
      </c>
      <c r="Q244" s="9" t="s">
        <v>37</v>
      </c>
      <c r="R244" s="9" t="s">
        <v>6076</v>
      </c>
      <c r="S244" s="9" t="s">
        <v>6077</v>
      </c>
      <c r="T244" s="9" t="s">
        <v>64</v>
      </c>
      <c r="U244" s="9" t="s">
        <v>65</v>
      </c>
      <c r="V244" s="9" t="s">
        <v>66</v>
      </c>
      <c r="W244" s="9" t="s">
        <v>67</v>
      </c>
      <c r="X244" s="9" t="s">
        <v>50</v>
      </c>
      <c r="Y244" s="9" t="s">
        <v>6078</v>
      </c>
      <c r="Z244" s="9" t="s">
        <v>6079</v>
      </c>
      <c r="AA244" s="9" t="s">
        <v>53</v>
      </c>
      <c r="AB244" s="9" t="s">
        <v>54</v>
      </c>
      <c r="AC244" s="9" t="s">
        <v>55</v>
      </c>
      <c r="AD244" t="s">
        <v>67</v>
      </c>
    </row>
    <row r="245" spans="1:30" x14ac:dyDescent="0.25">
      <c r="A245" s="9" t="s">
        <v>16914</v>
      </c>
      <c r="B245" s="9" t="s">
        <v>16915</v>
      </c>
      <c r="C245" s="10">
        <v>45254.754675925928</v>
      </c>
      <c r="D245" s="9" t="s">
        <v>37</v>
      </c>
      <c r="E245" s="9" t="s">
        <v>16916</v>
      </c>
      <c r="F245" s="9" t="s">
        <v>60</v>
      </c>
      <c r="G245" s="9" t="s">
        <v>40</v>
      </c>
      <c r="H245" s="9" t="s">
        <v>41</v>
      </c>
      <c r="I245" s="9" t="s">
        <v>42</v>
      </c>
      <c r="J245" s="10">
        <v>45260.678611111114</v>
      </c>
      <c r="K245" s="10">
        <v>45262.412326388891</v>
      </c>
      <c r="L245" s="9" t="s">
        <v>114</v>
      </c>
      <c r="M245" s="9" t="s">
        <v>44</v>
      </c>
      <c r="N245" s="9" t="s">
        <v>17247</v>
      </c>
      <c r="O245" s="9" t="s">
        <v>8551</v>
      </c>
      <c r="P245" s="9" t="s">
        <v>37</v>
      </c>
      <c r="Q245" s="9" t="s">
        <v>37</v>
      </c>
      <c r="R245" s="9" t="s">
        <v>12239</v>
      </c>
      <c r="S245" s="9" t="s">
        <v>12240</v>
      </c>
      <c r="T245" s="9" t="s">
        <v>352</v>
      </c>
      <c r="U245" s="9" t="s">
        <v>65</v>
      </c>
      <c r="V245" s="9" t="s">
        <v>66</v>
      </c>
      <c r="W245" s="9" t="s">
        <v>67</v>
      </c>
      <c r="X245" s="9" t="s">
        <v>50</v>
      </c>
      <c r="Y245" s="9" t="s">
        <v>16917</v>
      </c>
      <c r="Z245" s="9" t="s">
        <v>16918</v>
      </c>
      <c r="AA245" s="9" t="s">
        <v>53</v>
      </c>
      <c r="AB245" s="9" t="s">
        <v>54</v>
      </c>
      <c r="AC245" s="9" t="s">
        <v>55</v>
      </c>
      <c r="AD245" t="s">
        <v>67</v>
      </c>
    </row>
    <row r="246" spans="1:30" x14ac:dyDescent="0.25">
      <c r="A246" s="9" t="s">
        <v>4194</v>
      </c>
      <c r="B246" s="9" t="s">
        <v>4195</v>
      </c>
      <c r="C246" s="10">
        <v>45250.586504629631</v>
      </c>
      <c r="D246" s="9" t="s">
        <v>37</v>
      </c>
      <c r="E246" s="9" t="s">
        <v>4196</v>
      </c>
      <c r="F246" s="9" t="s">
        <v>75</v>
      </c>
      <c r="G246" s="9" t="s">
        <v>40</v>
      </c>
      <c r="H246" s="9" t="s">
        <v>41</v>
      </c>
      <c r="I246" s="9" t="s">
        <v>42</v>
      </c>
      <c r="J246" s="10">
        <v>45260.678541666668</v>
      </c>
      <c r="K246" s="10">
        <v>45260.679050925923</v>
      </c>
      <c r="L246" s="9" t="s">
        <v>43</v>
      </c>
      <c r="M246" s="9" t="s">
        <v>44</v>
      </c>
      <c r="N246" s="9" t="s">
        <v>37</v>
      </c>
      <c r="O246" s="9" t="s">
        <v>1132</v>
      </c>
      <c r="P246" s="9" t="s">
        <v>4197</v>
      </c>
      <c r="Q246" s="9" t="s">
        <v>8377</v>
      </c>
      <c r="R246" s="9" t="s">
        <v>4198</v>
      </c>
      <c r="S246" s="9" t="s">
        <v>4199</v>
      </c>
      <c r="T246" s="9" t="s">
        <v>4200</v>
      </c>
      <c r="U246" s="9" t="s">
        <v>174</v>
      </c>
      <c r="V246" s="9" t="s">
        <v>175</v>
      </c>
      <c r="W246" s="9" t="s">
        <v>176</v>
      </c>
      <c r="X246" s="9" t="s">
        <v>50</v>
      </c>
      <c r="Y246" s="9" t="s">
        <v>4201</v>
      </c>
      <c r="Z246" s="9" t="s">
        <v>4202</v>
      </c>
      <c r="AA246" s="9" t="s">
        <v>53</v>
      </c>
      <c r="AB246" s="9" t="s">
        <v>54</v>
      </c>
      <c r="AC246" s="9" t="s">
        <v>55</v>
      </c>
      <c r="AD246" t="s">
        <v>27001</v>
      </c>
    </row>
    <row r="247" spans="1:30" x14ac:dyDescent="0.25">
      <c r="A247" s="9" t="s">
        <v>21903</v>
      </c>
      <c r="B247" s="9" t="s">
        <v>24307</v>
      </c>
      <c r="C247" s="10">
        <v>45252.448344907411</v>
      </c>
      <c r="D247" s="9" t="s">
        <v>37</v>
      </c>
      <c r="E247" s="9" t="s">
        <v>21904</v>
      </c>
      <c r="F247" s="9" t="s">
        <v>60</v>
      </c>
      <c r="G247" s="9" t="s">
        <v>40</v>
      </c>
      <c r="H247" s="9" t="s">
        <v>41</v>
      </c>
      <c r="I247" s="9" t="s">
        <v>42</v>
      </c>
      <c r="J247" s="10">
        <v>45260.678136574075</v>
      </c>
      <c r="K247" s="10">
        <v>45261.399745370371</v>
      </c>
      <c r="L247" s="9" t="s">
        <v>43</v>
      </c>
      <c r="M247" s="9" t="s">
        <v>44</v>
      </c>
      <c r="N247" s="9" t="s">
        <v>21905</v>
      </c>
      <c r="O247" s="9" t="s">
        <v>21906</v>
      </c>
      <c r="P247" s="9" t="s">
        <v>37</v>
      </c>
      <c r="Q247" s="9" t="s">
        <v>37</v>
      </c>
      <c r="R247" s="9" t="s">
        <v>21907</v>
      </c>
      <c r="S247" s="9" t="s">
        <v>21908</v>
      </c>
      <c r="T247" s="9" t="s">
        <v>9334</v>
      </c>
      <c r="U247" s="9" t="s">
        <v>9335</v>
      </c>
      <c r="V247" s="9" t="s">
        <v>9336</v>
      </c>
      <c r="W247" s="9" t="s">
        <v>590</v>
      </c>
      <c r="X247" s="9" t="s">
        <v>50</v>
      </c>
      <c r="Y247" s="9" t="s">
        <v>9337</v>
      </c>
      <c r="Z247" s="9" t="s">
        <v>9338</v>
      </c>
      <c r="AA247" s="9" t="s">
        <v>95</v>
      </c>
      <c r="AB247" s="9" t="s">
        <v>54</v>
      </c>
      <c r="AC247" s="9" t="s">
        <v>55</v>
      </c>
      <c r="AD247" t="s">
        <v>27001</v>
      </c>
    </row>
    <row r="248" spans="1:30" x14ac:dyDescent="0.25">
      <c r="A248" s="9" t="s">
        <v>25320</v>
      </c>
      <c r="B248" s="9" t="s">
        <v>25321</v>
      </c>
      <c r="C248" s="10">
        <v>45255.653854166667</v>
      </c>
      <c r="D248" s="9" t="s">
        <v>37</v>
      </c>
      <c r="E248" s="9" t="s">
        <v>25322</v>
      </c>
      <c r="F248" s="9" t="s">
        <v>60</v>
      </c>
      <c r="G248" s="9" t="s">
        <v>22612</v>
      </c>
      <c r="H248" s="9" t="s">
        <v>22613</v>
      </c>
      <c r="I248" s="9" t="s">
        <v>983</v>
      </c>
      <c r="J248" s="10">
        <v>45260.672291666669</v>
      </c>
      <c r="K248" s="9" t="s">
        <v>37</v>
      </c>
      <c r="L248" s="9" t="s">
        <v>114</v>
      </c>
      <c r="M248" s="9" t="s">
        <v>44</v>
      </c>
      <c r="N248" s="9" t="s">
        <v>25323</v>
      </c>
      <c r="O248" s="9" t="s">
        <v>25324</v>
      </c>
      <c r="P248" s="9" t="s">
        <v>37</v>
      </c>
      <c r="Q248" s="9" t="s">
        <v>37</v>
      </c>
      <c r="R248" s="9" t="s">
        <v>25325</v>
      </c>
      <c r="S248" s="9" t="s">
        <v>25326</v>
      </c>
      <c r="T248" s="9" t="s">
        <v>318</v>
      </c>
      <c r="U248" s="9" t="s">
        <v>319</v>
      </c>
      <c r="V248" s="9" t="s">
        <v>320</v>
      </c>
      <c r="W248" s="9" t="s">
        <v>107</v>
      </c>
      <c r="X248" s="9" t="s">
        <v>108</v>
      </c>
      <c r="Y248" s="9" t="s">
        <v>25327</v>
      </c>
      <c r="Z248" s="9" t="s">
        <v>25328</v>
      </c>
      <c r="AA248" s="9" t="s">
        <v>53</v>
      </c>
      <c r="AB248" s="9" t="s">
        <v>54</v>
      </c>
      <c r="AC248" s="9" t="s">
        <v>55</v>
      </c>
      <c r="AD248" t="s">
        <v>27001</v>
      </c>
    </row>
    <row r="249" spans="1:30" x14ac:dyDescent="0.25">
      <c r="A249" s="9" t="s">
        <v>20926</v>
      </c>
      <c r="B249" s="9" t="s">
        <v>20927</v>
      </c>
      <c r="C249" s="10">
        <v>45258.501701388886</v>
      </c>
      <c r="D249" s="9" t="s">
        <v>37</v>
      </c>
      <c r="E249" s="9" t="s">
        <v>20928</v>
      </c>
      <c r="F249" s="9" t="s">
        <v>75</v>
      </c>
      <c r="G249" s="9" t="s">
        <v>40</v>
      </c>
      <c r="H249" s="9" t="s">
        <v>41</v>
      </c>
      <c r="I249" s="9" t="s">
        <v>42</v>
      </c>
      <c r="J249" s="10">
        <v>45260.671712962961</v>
      </c>
      <c r="K249" s="10">
        <v>45261.40148148148</v>
      </c>
      <c r="L249" s="9" t="s">
        <v>43</v>
      </c>
      <c r="M249" s="9" t="s">
        <v>44</v>
      </c>
      <c r="N249" s="9" t="s">
        <v>20929</v>
      </c>
      <c r="O249" s="9" t="s">
        <v>2857</v>
      </c>
      <c r="P249" s="9" t="s">
        <v>20930</v>
      </c>
      <c r="Q249" s="9" t="s">
        <v>20931</v>
      </c>
      <c r="R249" s="9" t="s">
        <v>20932</v>
      </c>
      <c r="S249" s="9" t="s">
        <v>20933</v>
      </c>
      <c r="T249" s="9" t="s">
        <v>1149</v>
      </c>
      <c r="U249" s="9" t="s">
        <v>1331</v>
      </c>
      <c r="V249" s="9" t="s">
        <v>1332</v>
      </c>
      <c r="W249" s="9" t="s">
        <v>123</v>
      </c>
      <c r="X249" s="9" t="s">
        <v>50</v>
      </c>
      <c r="Y249" s="9" t="s">
        <v>20934</v>
      </c>
      <c r="Z249" s="9" t="s">
        <v>20935</v>
      </c>
      <c r="AA249" s="9" t="s">
        <v>53</v>
      </c>
      <c r="AB249" s="9" t="s">
        <v>54</v>
      </c>
      <c r="AC249" s="9" t="s">
        <v>55</v>
      </c>
      <c r="AD249" t="s">
        <v>123</v>
      </c>
    </row>
    <row r="250" spans="1:30" x14ac:dyDescent="0.25">
      <c r="A250" s="9" t="s">
        <v>9526</v>
      </c>
      <c r="B250" s="9" t="s">
        <v>9527</v>
      </c>
      <c r="C250" s="10">
        <v>45259.515810185185</v>
      </c>
      <c r="D250" s="9" t="s">
        <v>9528</v>
      </c>
      <c r="E250" s="9" t="s">
        <v>9529</v>
      </c>
      <c r="F250" s="9" t="s">
        <v>767</v>
      </c>
      <c r="G250" s="9" t="s">
        <v>40</v>
      </c>
      <c r="H250" s="9" t="s">
        <v>41</v>
      </c>
      <c r="I250" s="9" t="s">
        <v>42</v>
      </c>
      <c r="J250" s="10">
        <v>45260.670289351852</v>
      </c>
      <c r="K250" s="10">
        <v>45261.392418981479</v>
      </c>
      <c r="L250" s="9" t="s">
        <v>43</v>
      </c>
      <c r="M250" s="9" t="s">
        <v>44</v>
      </c>
      <c r="N250" s="9" t="s">
        <v>9530</v>
      </c>
      <c r="O250" s="9" t="s">
        <v>3182</v>
      </c>
      <c r="P250" s="9" t="s">
        <v>37</v>
      </c>
      <c r="Q250" s="9" t="s">
        <v>37</v>
      </c>
      <c r="R250" s="9" t="s">
        <v>9531</v>
      </c>
      <c r="S250" s="9" t="s">
        <v>9532</v>
      </c>
      <c r="T250" s="9" t="s">
        <v>120</v>
      </c>
      <c r="U250" s="9" t="s">
        <v>121</v>
      </c>
      <c r="V250" s="9" t="s">
        <v>122</v>
      </c>
      <c r="W250" s="9" t="s">
        <v>123</v>
      </c>
      <c r="X250" s="9" t="s">
        <v>68</v>
      </c>
      <c r="Y250" s="9" t="s">
        <v>9533</v>
      </c>
      <c r="Z250" s="9" t="s">
        <v>9534</v>
      </c>
      <c r="AA250" s="9" t="s">
        <v>53</v>
      </c>
      <c r="AB250" s="9" t="s">
        <v>54</v>
      </c>
      <c r="AC250" s="9" t="s">
        <v>71</v>
      </c>
      <c r="AD250" t="s">
        <v>123</v>
      </c>
    </row>
    <row r="251" spans="1:30" x14ac:dyDescent="0.25">
      <c r="A251" s="9" t="s">
        <v>14508</v>
      </c>
      <c r="B251" s="9" t="s">
        <v>14509</v>
      </c>
      <c r="C251" s="10">
        <v>45259.458912037036</v>
      </c>
      <c r="D251" s="9" t="s">
        <v>37</v>
      </c>
      <c r="E251" s="9" t="s">
        <v>14510</v>
      </c>
      <c r="F251" s="9" t="s">
        <v>60</v>
      </c>
      <c r="G251" s="9" t="s">
        <v>40</v>
      </c>
      <c r="H251" s="9" t="s">
        <v>41</v>
      </c>
      <c r="I251" s="9" t="s">
        <v>42</v>
      </c>
      <c r="J251" s="10">
        <v>45260.66951388889</v>
      </c>
      <c r="K251" s="10">
        <v>45261.410173611112</v>
      </c>
      <c r="L251" s="9" t="s">
        <v>43</v>
      </c>
      <c r="M251" s="9" t="s">
        <v>44</v>
      </c>
      <c r="N251" s="9" t="s">
        <v>14511</v>
      </c>
      <c r="O251" s="9" t="s">
        <v>8482</v>
      </c>
      <c r="P251" s="9" t="s">
        <v>37</v>
      </c>
      <c r="Q251" s="9" t="s">
        <v>37</v>
      </c>
      <c r="R251" s="9" t="s">
        <v>14512</v>
      </c>
      <c r="S251" s="9" t="s">
        <v>14513</v>
      </c>
      <c r="T251" s="9" t="s">
        <v>1882</v>
      </c>
      <c r="U251" s="9" t="s">
        <v>121</v>
      </c>
      <c r="V251" s="9" t="s">
        <v>122</v>
      </c>
      <c r="W251" s="9" t="s">
        <v>123</v>
      </c>
      <c r="X251" s="9" t="s">
        <v>108</v>
      </c>
      <c r="Y251" s="9" t="s">
        <v>14514</v>
      </c>
      <c r="Z251" s="9" t="s">
        <v>14515</v>
      </c>
      <c r="AA251" s="9" t="s">
        <v>53</v>
      </c>
      <c r="AB251" s="9" t="s">
        <v>54</v>
      </c>
      <c r="AC251" s="9" t="s">
        <v>55</v>
      </c>
      <c r="AD251" t="s">
        <v>123</v>
      </c>
    </row>
    <row r="252" spans="1:30" x14ac:dyDescent="0.25">
      <c r="A252" s="9" t="s">
        <v>20807</v>
      </c>
      <c r="B252" s="9" t="s">
        <v>20808</v>
      </c>
      <c r="C252" s="10">
        <v>45250.969733796293</v>
      </c>
      <c r="D252" s="9" t="s">
        <v>37</v>
      </c>
      <c r="E252" s="9" t="s">
        <v>20809</v>
      </c>
      <c r="F252" s="9" t="s">
        <v>60</v>
      </c>
      <c r="G252" s="9" t="s">
        <v>40</v>
      </c>
      <c r="H252" s="9" t="s">
        <v>41</v>
      </c>
      <c r="I252" s="9" t="s">
        <v>42</v>
      </c>
      <c r="J252" s="10">
        <v>45260.668877314813</v>
      </c>
      <c r="K252" s="10">
        <v>45261.575023148151</v>
      </c>
      <c r="L252" s="9" t="s">
        <v>43</v>
      </c>
      <c r="M252" s="9" t="s">
        <v>44</v>
      </c>
      <c r="N252" s="9" t="s">
        <v>20810</v>
      </c>
      <c r="O252" s="9" t="s">
        <v>20678</v>
      </c>
      <c r="P252" s="9" t="s">
        <v>37</v>
      </c>
      <c r="Q252" s="9" t="s">
        <v>37</v>
      </c>
      <c r="R252" s="9" t="s">
        <v>20811</v>
      </c>
      <c r="S252" s="9" t="s">
        <v>20812</v>
      </c>
      <c r="T252" s="9" t="s">
        <v>4200</v>
      </c>
      <c r="U252" s="9" t="s">
        <v>174</v>
      </c>
      <c r="V252" s="9" t="s">
        <v>175</v>
      </c>
      <c r="W252" s="9" t="s">
        <v>176</v>
      </c>
      <c r="X252" s="9" t="s">
        <v>108</v>
      </c>
      <c r="Y252" s="9" t="s">
        <v>20813</v>
      </c>
      <c r="Z252" s="9" t="s">
        <v>20814</v>
      </c>
      <c r="AA252" s="9" t="s">
        <v>53</v>
      </c>
      <c r="AB252" s="9" t="s">
        <v>54</v>
      </c>
      <c r="AC252" s="9" t="s">
        <v>55</v>
      </c>
      <c r="AD252" t="s">
        <v>27001</v>
      </c>
    </row>
    <row r="253" spans="1:30" x14ac:dyDescent="0.25">
      <c r="A253" s="9" t="s">
        <v>4871</v>
      </c>
      <c r="B253" s="9" t="s">
        <v>27020</v>
      </c>
      <c r="C253" s="10">
        <v>45259.684849537036</v>
      </c>
      <c r="D253" s="9" t="s">
        <v>37</v>
      </c>
      <c r="E253" s="9" t="s">
        <v>27021</v>
      </c>
      <c r="F253" s="9" t="s">
        <v>60</v>
      </c>
      <c r="G253" s="9" t="s">
        <v>40</v>
      </c>
      <c r="H253" s="9" t="s">
        <v>41</v>
      </c>
      <c r="I253" s="9" t="s">
        <v>42</v>
      </c>
      <c r="J253" s="10">
        <v>45260.661226851851</v>
      </c>
      <c r="K253" s="10">
        <v>45262.332187499997</v>
      </c>
      <c r="L253" s="9" t="s">
        <v>114</v>
      </c>
      <c r="M253" s="9" t="s">
        <v>44</v>
      </c>
      <c r="N253" s="9" t="s">
        <v>4872</v>
      </c>
      <c r="O253" s="9" t="s">
        <v>4873</v>
      </c>
      <c r="P253" s="9" t="s">
        <v>37</v>
      </c>
      <c r="Q253" s="9" t="s">
        <v>37</v>
      </c>
      <c r="R253" s="9" t="s">
        <v>4874</v>
      </c>
      <c r="S253" s="9" t="s">
        <v>4875</v>
      </c>
      <c r="T253" s="9" t="s">
        <v>104</v>
      </c>
      <c r="U253" s="9" t="s">
        <v>105</v>
      </c>
      <c r="V253" s="9" t="s">
        <v>106</v>
      </c>
      <c r="W253" s="9" t="s">
        <v>107</v>
      </c>
      <c r="X253" s="9" t="s">
        <v>50</v>
      </c>
      <c r="Y253" s="9" t="s">
        <v>4876</v>
      </c>
      <c r="Z253" s="9" t="s">
        <v>4877</v>
      </c>
      <c r="AA253" s="9" t="s">
        <v>53</v>
      </c>
      <c r="AB253" s="9" t="s">
        <v>54</v>
      </c>
      <c r="AC253" s="9" t="s">
        <v>55</v>
      </c>
      <c r="AD253" t="s">
        <v>27001</v>
      </c>
    </row>
    <row r="254" spans="1:30" x14ac:dyDescent="0.25">
      <c r="A254" s="9" t="s">
        <v>15150</v>
      </c>
      <c r="B254" s="9" t="s">
        <v>15151</v>
      </c>
      <c r="C254" s="10">
        <v>45245.57953703704</v>
      </c>
      <c r="D254" s="9" t="s">
        <v>37</v>
      </c>
      <c r="E254" s="9" t="s">
        <v>15152</v>
      </c>
      <c r="F254" s="9" t="s">
        <v>60</v>
      </c>
      <c r="G254" s="9" t="s">
        <v>40</v>
      </c>
      <c r="H254" s="9" t="s">
        <v>41</v>
      </c>
      <c r="I254" s="9" t="s">
        <v>42</v>
      </c>
      <c r="J254" s="10">
        <v>45260.658958333333</v>
      </c>
      <c r="K254" s="10">
        <v>45262.490243055552</v>
      </c>
      <c r="L254" s="9" t="s">
        <v>114</v>
      </c>
      <c r="M254" s="9" t="s">
        <v>44</v>
      </c>
      <c r="N254" s="9" t="s">
        <v>15153</v>
      </c>
      <c r="O254" s="9" t="s">
        <v>3776</v>
      </c>
      <c r="P254" s="9" t="s">
        <v>37</v>
      </c>
      <c r="Q254" s="9" t="s">
        <v>37</v>
      </c>
      <c r="R254" s="9" t="s">
        <v>15154</v>
      </c>
      <c r="S254" s="9" t="s">
        <v>15155</v>
      </c>
      <c r="T254" s="9" t="s">
        <v>1625</v>
      </c>
      <c r="U254" s="9" t="s">
        <v>1626</v>
      </c>
      <c r="V254" s="9" t="s">
        <v>1627</v>
      </c>
      <c r="W254" s="9" t="s">
        <v>176</v>
      </c>
      <c r="X254" s="9" t="s">
        <v>50</v>
      </c>
      <c r="Y254" s="9" t="s">
        <v>15156</v>
      </c>
      <c r="Z254" s="9" t="s">
        <v>15157</v>
      </c>
      <c r="AA254" s="9" t="s">
        <v>53</v>
      </c>
      <c r="AB254" s="9" t="s">
        <v>54</v>
      </c>
      <c r="AC254" s="9" t="s">
        <v>55</v>
      </c>
      <c r="AD254" t="s">
        <v>27001</v>
      </c>
    </row>
    <row r="255" spans="1:30" x14ac:dyDescent="0.25">
      <c r="A255" s="9" t="s">
        <v>5607</v>
      </c>
      <c r="B255" s="9" t="s">
        <v>5608</v>
      </c>
      <c r="C255" s="10">
        <v>45257.752245370371</v>
      </c>
      <c r="D255" s="9" t="s">
        <v>5609</v>
      </c>
      <c r="E255" s="9" t="s">
        <v>5610</v>
      </c>
      <c r="F255" s="9" t="s">
        <v>75</v>
      </c>
      <c r="G255" s="9" t="s">
        <v>40</v>
      </c>
      <c r="H255" s="9" t="s">
        <v>41</v>
      </c>
      <c r="I255" s="9" t="s">
        <v>42</v>
      </c>
      <c r="J255" s="10">
        <v>45260.658518518518</v>
      </c>
      <c r="K255" s="10">
        <v>45261.381168981483</v>
      </c>
      <c r="L255" s="9" t="s">
        <v>43</v>
      </c>
      <c r="M255" s="9" t="s">
        <v>44</v>
      </c>
      <c r="N255" s="9" t="s">
        <v>2198</v>
      </c>
      <c r="O255" s="9" t="s">
        <v>2199</v>
      </c>
      <c r="P255" s="9" t="s">
        <v>5611</v>
      </c>
      <c r="Q255" s="9" t="s">
        <v>5612</v>
      </c>
      <c r="R255" s="9" t="s">
        <v>8545</v>
      </c>
      <c r="S255" s="9" t="s">
        <v>8546</v>
      </c>
      <c r="T255" s="9" t="s">
        <v>49</v>
      </c>
      <c r="U255" s="9" t="s">
        <v>65</v>
      </c>
      <c r="V255" s="9" t="s">
        <v>66</v>
      </c>
      <c r="W255" s="9" t="s">
        <v>67</v>
      </c>
      <c r="X255" s="9" t="s">
        <v>68</v>
      </c>
      <c r="Y255" s="9" t="s">
        <v>5613</v>
      </c>
      <c r="Z255" s="9" t="s">
        <v>5614</v>
      </c>
      <c r="AA255" s="9" t="s">
        <v>53</v>
      </c>
      <c r="AB255" s="9" t="s">
        <v>54</v>
      </c>
      <c r="AC255" s="9" t="s">
        <v>71</v>
      </c>
      <c r="AD255" t="s">
        <v>67</v>
      </c>
    </row>
    <row r="256" spans="1:30" x14ac:dyDescent="0.25">
      <c r="A256" s="9" t="s">
        <v>20913</v>
      </c>
      <c r="B256" s="9" t="s">
        <v>27713</v>
      </c>
      <c r="C256" s="10">
        <v>45254.813472222224</v>
      </c>
      <c r="D256" s="9" t="s">
        <v>37</v>
      </c>
      <c r="E256" s="9" t="s">
        <v>27714</v>
      </c>
      <c r="F256" s="9" t="s">
        <v>75</v>
      </c>
      <c r="G256" s="9" t="s">
        <v>40</v>
      </c>
      <c r="H256" s="9" t="s">
        <v>41</v>
      </c>
      <c r="I256" s="9" t="s">
        <v>42</v>
      </c>
      <c r="J256" s="10">
        <v>45260.658043981479</v>
      </c>
      <c r="K256" s="10">
        <v>45261.38082175926</v>
      </c>
      <c r="L256" s="9" t="s">
        <v>43</v>
      </c>
      <c r="M256" s="9" t="s">
        <v>44</v>
      </c>
      <c r="N256" s="9" t="s">
        <v>1574</v>
      </c>
      <c r="O256" s="9" t="s">
        <v>1575</v>
      </c>
      <c r="P256" s="9" t="s">
        <v>20914</v>
      </c>
      <c r="Q256" s="9" t="s">
        <v>10247</v>
      </c>
      <c r="R256" s="9" t="s">
        <v>27715</v>
      </c>
      <c r="S256" s="9" t="s">
        <v>27716</v>
      </c>
      <c r="T256" s="9" t="s">
        <v>11520</v>
      </c>
      <c r="U256" s="9" t="s">
        <v>1714</v>
      </c>
      <c r="V256" s="9" t="s">
        <v>1715</v>
      </c>
      <c r="W256" s="9" t="s">
        <v>1047</v>
      </c>
      <c r="X256" s="9" t="s">
        <v>50</v>
      </c>
      <c r="Y256" s="9" t="s">
        <v>20915</v>
      </c>
      <c r="Z256" s="9" t="s">
        <v>20916</v>
      </c>
      <c r="AA256" s="9" t="s">
        <v>53</v>
      </c>
      <c r="AB256" s="9" t="s">
        <v>54</v>
      </c>
      <c r="AC256" s="9" t="s">
        <v>55</v>
      </c>
      <c r="AD256" t="s">
        <v>27001</v>
      </c>
    </row>
    <row r="257" spans="1:30" x14ac:dyDescent="0.25">
      <c r="A257" s="9" t="s">
        <v>22493</v>
      </c>
      <c r="B257" s="9" t="s">
        <v>22494</v>
      </c>
      <c r="C257" s="10">
        <v>45259.558449074073</v>
      </c>
      <c r="D257" s="9" t="s">
        <v>37</v>
      </c>
      <c r="E257" s="9" t="s">
        <v>22495</v>
      </c>
      <c r="F257" s="9" t="s">
        <v>60</v>
      </c>
      <c r="G257" s="9" t="s">
        <v>40</v>
      </c>
      <c r="H257" s="9" t="s">
        <v>41</v>
      </c>
      <c r="I257" s="9" t="s">
        <v>42</v>
      </c>
      <c r="J257" s="10">
        <v>45260.657152777778</v>
      </c>
      <c r="K257" s="10">
        <v>45261.379386574074</v>
      </c>
      <c r="L257" s="9" t="s">
        <v>43</v>
      </c>
      <c r="M257" s="9" t="s">
        <v>44</v>
      </c>
      <c r="N257" s="9" t="s">
        <v>22496</v>
      </c>
      <c r="O257" s="9" t="s">
        <v>10677</v>
      </c>
      <c r="P257" s="9" t="s">
        <v>37</v>
      </c>
      <c r="Q257" s="9" t="s">
        <v>37</v>
      </c>
      <c r="R257" s="9" t="s">
        <v>22497</v>
      </c>
      <c r="S257" s="9" t="s">
        <v>22498</v>
      </c>
      <c r="T257" s="9" t="s">
        <v>10680</v>
      </c>
      <c r="U257" s="9" t="s">
        <v>10680</v>
      </c>
      <c r="V257" s="9" t="s">
        <v>10681</v>
      </c>
      <c r="W257" s="9" t="s">
        <v>225</v>
      </c>
      <c r="X257" s="9" t="s">
        <v>50</v>
      </c>
      <c r="Y257" s="9" t="s">
        <v>22499</v>
      </c>
      <c r="Z257" s="9" t="s">
        <v>22500</v>
      </c>
      <c r="AA257" s="9" t="s">
        <v>95</v>
      </c>
      <c r="AB257" s="9" t="s">
        <v>54</v>
      </c>
      <c r="AC257" s="9" t="s">
        <v>55</v>
      </c>
      <c r="AD257" t="s">
        <v>27001</v>
      </c>
    </row>
    <row r="258" spans="1:30" x14ac:dyDescent="0.25">
      <c r="A258" s="9" t="s">
        <v>22266</v>
      </c>
      <c r="B258" s="9" t="s">
        <v>23929</v>
      </c>
      <c r="C258" s="10">
        <v>45237.639039351852</v>
      </c>
      <c r="D258" s="9" t="s">
        <v>37</v>
      </c>
      <c r="E258" s="9" t="s">
        <v>22267</v>
      </c>
      <c r="F258" s="9" t="s">
        <v>75</v>
      </c>
      <c r="G258" s="9" t="s">
        <v>40</v>
      </c>
      <c r="H258" s="9" t="s">
        <v>41</v>
      </c>
      <c r="I258" s="9" t="s">
        <v>42</v>
      </c>
      <c r="J258" s="10">
        <v>45260.656851851854</v>
      </c>
      <c r="K258" s="10">
        <v>45261.412175925929</v>
      </c>
      <c r="L258" s="9" t="s">
        <v>43</v>
      </c>
      <c r="M258" s="9" t="s">
        <v>44</v>
      </c>
      <c r="N258" s="9" t="s">
        <v>1574</v>
      </c>
      <c r="O258" s="9" t="s">
        <v>1575</v>
      </c>
      <c r="P258" s="9" t="s">
        <v>22268</v>
      </c>
      <c r="Q258" s="9" t="s">
        <v>5576</v>
      </c>
      <c r="R258" s="9" t="s">
        <v>22269</v>
      </c>
      <c r="S258" s="9" t="s">
        <v>22270</v>
      </c>
      <c r="T258" s="9" t="s">
        <v>64</v>
      </c>
      <c r="U258" s="9" t="s">
        <v>65</v>
      </c>
      <c r="V258" s="9" t="s">
        <v>66</v>
      </c>
      <c r="W258" s="9" t="s">
        <v>67</v>
      </c>
      <c r="X258" s="9" t="s">
        <v>50</v>
      </c>
      <c r="Y258" s="9" t="s">
        <v>22271</v>
      </c>
      <c r="Z258" s="9" t="s">
        <v>22272</v>
      </c>
      <c r="AA258" s="9" t="s">
        <v>53</v>
      </c>
      <c r="AB258" s="9" t="s">
        <v>54</v>
      </c>
      <c r="AC258" s="9" t="s">
        <v>55</v>
      </c>
      <c r="AD258" t="s">
        <v>67</v>
      </c>
    </row>
    <row r="259" spans="1:30" x14ac:dyDescent="0.25">
      <c r="A259" s="9" t="s">
        <v>12395</v>
      </c>
      <c r="B259" s="9" t="s">
        <v>12396</v>
      </c>
      <c r="C259" s="10">
        <v>45259.353368055556</v>
      </c>
      <c r="D259" s="9" t="s">
        <v>37</v>
      </c>
      <c r="E259" s="9" t="s">
        <v>12397</v>
      </c>
      <c r="F259" s="9" t="s">
        <v>60</v>
      </c>
      <c r="G259" s="9" t="s">
        <v>40</v>
      </c>
      <c r="H259" s="9" t="s">
        <v>41</v>
      </c>
      <c r="I259" s="9" t="s">
        <v>42</v>
      </c>
      <c r="J259" s="10">
        <v>45260.655949074076</v>
      </c>
      <c r="K259" s="10">
        <v>45261.361504629633</v>
      </c>
      <c r="L259" s="9" t="s">
        <v>43</v>
      </c>
      <c r="M259" s="9" t="s">
        <v>44</v>
      </c>
      <c r="N259" s="9" t="s">
        <v>12398</v>
      </c>
      <c r="O259" s="9" t="s">
        <v>10799</v>
      </c>
      <c r="P259" s="9" t="s">
        <v>37</v>
      </c>
      <c r="Q259" s="9" t="s">
        <v>37</v>
      </c>
      <c r="R259" s="9" t="s">
        <v>12399</v>
      </c>
      <c r="S259" s="9" t="s">
        <v>12400</v>
      </c>
      <c r="T259" s="9" t="s">
        <v>267</v>
      </c>
      <c r="U259" s="9" t="s">
        <v>268</v>
      </c>
      <c r="V259" s="9" t="s">
        <v>269</v>
      </c>
      <c r="W259" s="9" t="s">
        <v>49</v>
      </c>
      <c r="X259" s="9" t="s">
        <v>50</v>
      </c>
      <c r="Y259" s="9" t="s">
        <v>12401</v>
      </c>
      <c r="Z259" s="9" t="s">
        <v>12402</v>
      </c>
      <c r="AA259" s="9" t="s">
        <v>53</v>
      </c>
      <c r="AB259" s="9" t="s">
        <v>54</v>
      </c>
      <c r="AC259" s="9" t="s">
        <v>55</v>
      </c>
      <c r="AD259" t="s">
        <v>49</v>
      </c>
    </row>
    <row r="260" spans="1:30" x14ac:dyDescent="0.25">
      <c r="A260" s="9" t="s">
        <v>18989</v>
      </c>
      <c r="B260" s="9" t="s">
        <v>18990</v>
      </c>
      <c r="C260" s="10">
        <v>45250.810555555552</v>
      </c>
      <c r="D260" s="9" t="s">
        <v>37</v>
      </c>
      <c r="E260" s="9" t="s">
        <v>18991</v>
      </c>
      <c r="F260" s="9" t="s">
        <v>75</v>
      </c>
      <c r="G260" s="9" t="s">
        <v>40</v>
      </c>
      <c r="H260" s="9" t="s">
        <v>41</v>
      </c>
      <c r="I260" s="9" t="s">
        <v>42</v>
      </c>
      <c r="J260" s="10">
        <v>45260.653541666667</v>
      </c>
      <c r="K260" s="10">
        <v>45262.436527777776</v>
      </c>
      <c r="L260" s="9" t="s">
        <v>114</v>
      </c>
      <c r="M260" s="9" t="s">
        <v>44</v>
      </c>
      <c r="N260" s="9" t="s">
        <v>1574</v>
      </c>
      <c r="O260" s="9" t="s">
        <v>1575</v>
      </c>
      <c r="P260" s="9" t="s">
        <v>18992</v>
      </c>
      <c r="Q260" s="9" t="s">
        <v>539</v>
      </c>
      <c r="R260" s="9" t="s">
        <v>18993</v>
      </c>
      <c r="S260" s="9" t="s">
        <v>18994</v>
      </c>
      <c r="T260" s="9" t="s">
        <v>64</v>
      </c>
      <c r="U260" s="9" t="s">
        <v>65</v>
      </c>
      <c r="V260" s="9" t="s">
        <v>66</v>
      </c>
      <c r="W260" s="9" t="s">
        <v>67</v>
      </c>
      <c r="X260" s="9" t="s">
        <v>50</v>
      </c>
      <c r="Y260" s="9" t="s">
        <v>11133</v>
      </c>
      <c r="Z260" s="9" t="s">
        <v>11134</v>
      </c>
      <c r="AA260" s="9" t="s">
        <v>53</v>
      </c>
      <c r="AB260" s="9" t="s">
        <v>54</v>
      </c>
      <c r="AC260" s="9" t="s">
        <v>55</v>
      </c>
      <c r="AD260" t="s">
        <v>67</v>
      </c>
    </row>
    <row r="261" spans="1:30" x14ac:dyDescent="0.25">
      <c r="A261" s="9" t="s">
        <v>2206</v>
      </c>
      <c r="B261" s="9" t="s">
        <v>2207</v>
      </c>
      <c r="C261" s="10">
        <v>45245.488506944443</v>
      </c>
      <c r="D261" s="9" t="s">
        <v>2208</v>
      </c>
      <c r="E261" s="9" t="s">
        <v>2209</v>
      </c>
      <c r="F261" s="9" t="s">
        <v>75</v>
      </c>
      <c r="G261" s="9" t="s">
        <v>40</v>
      </c>
      <c r="H261" s="9" t="s">
        <v>41</v>
      </c>
      <c r="I261" s="9" t="s">
        <v>42</v>
      </c>
      <c r="J261" s="10">
        <v>45260.652592592596</v>
      </c>
      <c r="K261" s="10">
        <v>45261.580891203703</v>
      </c>
      <c r="L261" s="9" t="s">
        <v>43</v>
      </c>
      <c r="M261" s="9" t="s">
        <v>44</v>
      </c>
      <c r="N261" s="9" t="s">
        <v>2198</v>
      </c>
      <c r="O261" s="9" t="s">
        <v>2199</v>
      </c>
      <c r="P261" s="9" t="s">
        <v>2210</v>
      </c>
      <c r="Q261" s="9" t="s">
        <v>4635</v>
      </c>
      <c r="R261" s="9" t="s">
        <v>2211</v>
      </c>
      <c r="S261" s="9" t="s">
        <v>2212</v>
      </c>
      <c r="T261" s="9" t="s">
        <v>445</v>
      </c>
      <c r="U261" s="9" t="s">
        <v>65</v>
      </c>
      <c r="V261" s="9" t="s">
        <v>66</v>
      </c>
      <c r="W261" s="9" t="s">
        <v>67</v>
      </c>
      <c r="X261" s="9" t="s">
        <v>68</v>
      </c>
      <c r="Y261" s="9" t="s">
        <v>2213</v>
      </c>
      <c r="Z261" s="9" t="s">
        <v>2214</v>
      </c>
      <c r="AA261" s="9" t="s">
        <v>53</v>
      </c>
      <c r="AB261" s="9" t="s">
        <v>54</v>
      </c>
      <c r="AC261" s="9" t="s">
        <v>71</v>
      </c>
      <c r="AD261" t="s">
        <v>67</v>
      </c>
    </row>
    <row r="262" spans="1:30" x14ac:dyDescent="0.25">
      <c r="A262" s="9" t="s">
        <v>22523</v>
      </c>
      <c r="B262" s="9" t="s">
        <v>22524</v>
      </c>
      <c r="C262" s="10">
        <v>45257.687662037039</v>
      </c>
      <c r="D262" s="9" t="s">
        <v>37</v>
      </c>
      <c r="E262" s="9" t="s">
        <v>8590</v>
      </c>
      <c r="F262" s="9" t="s">
        <v>75</v>
      </c>
      <c r="G262" s="9" t="s">
        <v>40</v>
      </c>
      <c r="H262" s="9" t="s">
        <v>41</v>
      </c>
      <c r="I262" s="9" t="s">
        <v>42</v>
      </c>
      <c r="J262" s="10">
        <v>45260.650763888887</v>
      </c>
      <c r="K262" s="10">
        <v>45261.403819444444</v>
      </c>
      <c r="L262" s="9" t="s">
        <v>43</v>
      </c>
      <c r="M262" s="9" t="s">
        <v>44</v>
      </c>
      <c r="N262" s="9" t="s">
        <v>2198</v>
      </c>
      <c r="O262" s="9" t="s">
        <v>2199</v>
      </c>
      <c r="P262" s="9" t="s">
        <v>8591</v>
      </c>
      <c r="Q262" s="9" t="s">
        <v>9675</v>
      </c>
      <c r="R262" s="9" t="s">
        <v>22525</v>
      </c>
      <c r="S262" s="9" t="s">
        <v>22526</v>
      </c>
      <c r="T262" s="9" t="s">
        <v>587</v>
      </c>
      <c r="U262" s="9" t="s">
        <v>588</v>
      </c>
      <c r="V262" s="9" t="s">
        <v>589</v>
      </c>
      <c r="W262" s="9" t="s">
        <v>590</v>
      </c>
      <c r="X262" s="9" t="s">
        <v>50</v>
      </c>
      <c r="Y262" s="9" t="s">
        <v>8595</v>
      </c>
      <c r="Z262" s="9" t="s">
        <v>8596</v>
      </c>
      <c r="AA262" s="9" t="s">
        <v>53</v>
      </c>
      <c r="AB262" s="9" t="s">
        <v>54</v>
      </c>
      <c r="AC262" s="9" t="s">
        <v>55</v>
      </c>
      <c r="AD262" t="s">
        <v>27001</v>
      </c>
    </row>
    <row r="263" spans="1:30" x14ac:dyDescent="0.25">
      <c r="A263" s="9" t="s">
        <v>4803</v>
      </c>
      <c r="B263" s="9" t="s">
        <v>24684</v>
      </c>
      <c r="C263" s="10">
        <v>45257.669166666667</v>
      </c>
      <c r="D263" s="9" t="s">
        <v>4804</v>
      </c>
      <c r="E263" s="9" t="s">
        <v>4805</v>
      </c>
      <c r="F263" s="9" t="s">
        <v>75</v>
      </c>
      <c r="G263" s="9" t="s">
        <v>40</v>
      </c>
      <c r="H263" s="9" t="s">
        <v>41</v>
      </c>
      <c r="I263" s="9" t="s">
        <v>42</v>
      </c>
      <c r="J263" s="10">
        <v>45260.650520833333</v>
      </c>
      <c r="K263" s="10">
        <v>45261.408379629633</v>
      </c>
      <c r="L263" s="9" t="s">
        <v>43</v>
      </c>
      <c r="M263" s="9" t="s">
        <v>44</v>
      </c>
      <c r="N263" s="9" t="s">
        <v>1574</v>
      </c>
      <c r="O263" s="9" t="s">
        <v>1575</v>
      </c>
      <c r="P263" s="9" t="s">
        <v>4806</v>
      </c>
      <c r="Q263" s="9" t="s">
        <v>4807</v>
      </c>
      <c r="R263" s="9" t="s">
        <v>27557</v>
      </c>
      <c r="S263" s="9" t="s">
        <v>27558</v>
      </c>
      <c r="T263" s="9" t="s">
        <v>49</v>
      </c>
      <c r="U263" s="9" t="s">
        <v>65</v>
      </c>
      <c r="V263" s="9" t="s">
        <v>66</v>
      </c>
      <c r="W263" s="9" t="s">
        <v>67</v>
      </c>
      <c r="X263" s="9" t="s">
        <v>68</v>
      </c>
      <c r="Y263" s="9" t="s">
        <v>4808</v>
      </c>
      <c r="Z263" s="9" t="s">
        <v>4809</v>
      </c>
      <c r="AA263" s="9" t="s">
        <v>53</v>
      </c>
      <c r="AB263" s="9" t="s">
        <v>54</v>
      </c>
      <c r="AC263" s="9" t="s">
        <v>71</v>
      </c>
      <c r="AD263" t="s">
        <v>67</v>
      </c>
    </row>
    <row r="264" spans="1:30" x14ac:dyDescent="0.25">
      <c r="A264" s="9" t="s">
        <v>12652</v>
      </c>
      <c r="B264" s="9" t="s">
        <v>12653</v>
      </c>
      <c r="C264" s="10">
        <v>45257.693680555552</v>
      </c>
      <c r="D264" s="9" t="s">
        <v>37</v>
      </c>
      <c r="E264" s="9" t="s">
        <v>12654</v>
      </c>
      <c r="F264" s="9" t="s">
        <v>75</v>
      </c>
      <c r="G264" s="9" t="s">
        <v>40</v>
      </c>
      <c r="H264" s="9" t="s">
        <v>41</v>
      </c>
      <c r="I264" s="9" t="s">
        <v>42</v>
      </c>
      <c r="J264" s="10">
        <v>45260.648842592593</v>
      </c>
      <c r="K264" s="10">
        <v>45261.428587962961</v>
      </c>
      <c r="L264" s="9" t="s">
        <v>43</v>
      </c>
      <c r="M264" s="9" t="s">
        <v>44</v>
      </c>
      <c r="N264" s="9" t="s">
        <v>1574</v>
      </c>
      <c r="O264" s="9" t="s">
        <v>1575</v>
      </c>
      <c r="P264" s="9" t="s">
        <v>12655</v>
      </c>
      <c r="Q264" s="9" t="s">
        <v>12656</v>
      </c>
      <c r="R264" s="9" t="s">
        <v>12657</v>
      </c>
      <c r="S264" s="9" t="s">
        <v>12658</v>
      </c>
      <c r="T264" s="9" t="s">
        <v>64</v>
      </c>
      <c r="U264" s="9" t="s">
        <v>65</v>
      </c>
      <c r="V264" s="9" t="s">
        <v>66</v>
      </c>
      <c r="W264" s="9" t="s">
        <v>67</v>
      </c>
      <c r="X264" s="9" t="s">
        <v>108</v>
      </c>
      <c r="Y264" s="9" t="s">
        <v>12659</v>
      </c>
      <c r="Z264" s="9" t="s">
        <v>12660</v>
      </c>
      <c r="AA264" s="9" t="s">
        <v>53</v>
      </c>
      <c r="AB264" s="9" t="s">
        <v>54</v>
      </c>
      <c r="AC264" s="9" t="s">
        <v>55</v>
      </c>
      <c r="AD264" t="s">
        <v>67</v>
      </c>
    </row>
    <row r="265" spans="1:30" x14ac:dyDescent="0.25">
      <c r="A265" s="9" t="s">
        <v>14866</v>
      </c>
      <c r="B265" s="9" t="s">
        <v>14867</v>
      </c>
      <c r="C265" s="10">
        <v>45257.82744212963</v>
      </c>
      <c r="D265" s="9" t="s">
        <v>37</v>
      </c>
      <c r="E265" s="9" t="s">
        <v>14868</v>
      </c>
      <c r="F265" s="9" t="s">
        <v>75</v>
      </c>
      <c r="G265" s="9" t="s">
        <v>40</v>
      </c>
      <c r="H265" s="9" t="s">
        <v>41</v>
      </c>
      <c r="I265" s="9" t="s">
        <v>42</v>
      </c>
      <c r="J265" s="10">
        <v>45260.647777777776</v>
      </c>
      <c r="K265" s="10">
        <v>45262.453703703701</v>
      </c>
      <c r="L265" s="9" t="s">
        <v>114</v>
      </c>
      <c r="M265" s="9" t="s">
        <v>44</v>
      </c>
      <c r="N265" s="9" t="s">
        <v>14869</v>
      </c>
      <c r="O265" s="9" t="s">
        <v>14870</v>
      </c>
      <c r="P265" s="9" t="s">
        <v>14871</v>
      </c>
      <c r="Q265" s="9" t="s">
        <v>14872</v>
      </c>
      <c r="R265" s="9" t="s">
        <v>14873</v>
      </c>
      <c r="S265" s="9" t="s">
        <v>14874</v>
      </c>
      <c r="T265" s="9" t="s">
        <v>267</v>
      </c>
      <c r="U265" s="9" t="s">
        <v>47</v>
      </c>
      <c r="V265" s="9" t="s">
        <v>48</v>
      </c>
      <c r="W265" s="9" t="s">
        <v>49</v>
      </c>
      <c r="X265" s="9" t="s">
        <v>108</v>
      </c>
      <c r="Y265" s="9" t="s">
        <v>14875</v>
      </c>
      <c r="Z265" s="9" t="s">
        <v>14876</v>
      </c>
      <c r="AA265" s="9" t="s">
        <v>53</v>
      </c>
      <c r="AB265" s="9" t="s">
        <v>54</v>
      </c>
      <c r="AC265" s="9" t="s">
        <v>55</v>
      </c>
      <c r="AD265" t="s">
        <v>49</v>
      </c>
    </row>
    <row r="266" spans="1:30" x14ac:dyDescent="0.25">
      <c r="A266" s="9" t="s">
        <v>16897</v>
      </c>
      <c r="B266" s="9" t="s">
        <v>16898</v>
      </c>
      <c r="C266" s="10">
        <v>45257.664317129631</v>
      </c>
      <c r="D266" s="9" t="s">
        <v>37</v>
      </c>
      <c r="E266" s="9" t="s">
        <v>16899</v>
      </c>
      <c r="F266" s="9" t="s">
        <v>75</v>
      </c>
      <c r="G266" s="9" t="s">
        <v>40</v>
      </c>
      <c r="H266" s="9" t="s">
        <v>41</v>
      </c>
      <c r="I266" s="9" t="s">
        <v>42</v>
      </c>
      <c r="J266" s="10">
        <v>45260.647557870368</v>
      </c>
      <c r="K266" s="10">
        <v>45260.718391203707</v>
      </c>
      <c r="L266" s="9" t="s">
        <v>43</v>
      </c>
      <c r="M266" s="9" t="s">
        <v>44</v>
      </c>
      <c r="N266" s="9" t="s">
        <v>1574</v>
      </c>
      <c r="O266" s="9" t="s">
        <v>1575</v>
      </c>
      <c r="P266" s="9" t="s">
        <v>16900</v>
      </c>
      <c r="Q266" s="9" t="s">
        <v>16901</v>
      </c>
      <c r="R266" s="9" t="s">
        <v>16902</v>
      </c>
      <c r="S266" s="9" t="s">
        <v>16903</v>
      </c>
      <c r="T266" s="9" t="s">
        <v>2111</v>
      </c>
      <c r="U266" s="9" t="s">
        <v>2112</v>
      </c>
      <c r="V266" s="9" t="s">
        <v>2113</v>
      </c>
      <c r="W266" s="9" t="s">
        <v>176</v>
      </c>
      <c r="X266" s="9" t="s">
        <v>108</v>
      </c>
      <c r="Y266" s="9" t="s">
        <v>16904</v>
      </c>
      <c r="Z266" s="9" t="s">
        <v>16905</v>
      </c>
      <c r="AA266" s="9" t="s">
        <v>53</v>
      </c>
      <c r="AB266" s="9" t="s">
        <v>54</v>
      </c>
      <c r="AC266" s="9" t="s">
        <v>55</v>
      </c>
      <c r="AD266" t="s">
        <v>27001</v>
      </c>
    </row>
    <row r="267" spans="1:30" x14ac:dyDescent="0.25">
      <c r="A267" s="9" t="s">
        <v>5523</v>
      </c>
      <c r="B267" s="9" t="s">
        <v>5524</v>
      </c>
      <c r="C267" s="10">
        <v>45247.812557870369</v>
      </c>
      <c r="D267" s="9" t="s">
        <v>37</v>
      </c>
      <c r="E267" s="9" t="s">
        <v>5525</v>
      </c>
      <c r="F267" s="9" t="s">
        <v>145</v>
      </c>
      <c r="G267" s="9" t="s">
        <v>40</v>
      </c>
      <c r="H267" s="9" t="s">
        <v>41</v>
      </c>
      <c r="I267" s="9" t="s">
        <v>42</v>
      </c>
      <c r="J267" s="10">
        <v>45260.645891203705</v>
      </c>
      <c r="K267" s="10">
        <v>45260.767384259256</v>
      </c>
      <c r="L267" s="9" t="s">
        <v>43</v>
      </c>
      <c r="M267" s="9" t="s">
        <v>44</v>
      </c>
      <c r="N267" s="9" t="s">
        <v>37</v>
      </c>
      <c r="O267" s="9" t="s">
        <v>4744</v>
      </c>
      <c r="P267" s="9" t="s">
        <v>37</v>
      </c>
      <c r="Q267" s="9" t="s">
        <v>37</v>
      </c>
      <c r="R267" s="9" t="s">
        <v>5526</v>
      </c>
      <c r="S267" s="9" t="s">
        <v>5527</v>
      </c>
      <c r="T267" s="9" t="s">
        <v>5528</v>
      </c>
      <c r="U267" s="9" t="s">
        <v>5529</v>
      </c>
      <c r="V267" s="9" t="s">
        <v>5530</v>
      </c>
      <c r="W267" s="9" t="s">
        <v>123</v>
      </c>
      <c r="X267" s="9" t="s">
        <v>50</v>
      </c>
      <c r="Y267" s="9" t="s">
        <v>5531</v>
      </c>
      <c r="Z267" s="9" t="s">
        <v>5532</v>
      </c>
      <c r="AA267" s="9" t="s">
        <v>53</v>
      </c>
      <c r="AB267" s="9" t="s">
        <v>54</v>
      </c>
      <c r="AC267" s="9" t="s">
        <v>55</v>
      </c>
      <c r="AD267" t="s">
        <v>123</v>
      </c>
    </row>
    <row r="268" spans="1:30" x14ac:dyDescent="0.25">
      <c r="A268" s="9" t="s">
        <v>7608</v>
      </c>
      <c r="B268" s="9" t="s">
        <v>7609</v>
      </c>
      <c r="C268" s="10">
        <v>45258.488819444443</v>
      </c>
      <c r="D268" s="9" t="s">
        <v>7610</v>
      </c>
      <c r="E268" s="9" t="s">
        <v>7611</v>
      </c>
      <c r="F268" s="9" t="s">
        <v>767</v>
      </c>
      <c r="G268" s="9" t="s">
        <v>40</v>
      </c>
      <c r="H268" s="9" t="s">
        <v>41</v>
      </c>
      <c r="I268" s="9" t="s">
        <v>42</v>
      </c>
      <c r="J268" s="10">
        <v>45260.64435185185</v>
      </c>
      <c r="K268" s="10">
        <v>45262.384259259263</v>
      </c>
      <c r="L268" s="9" t="s">
        <v>114</v>
      </c>
      <c r="M268" s="9" t="s">
        <v>44</v>
      </c>
      <c r="N268" s="9" t="s">
        <v>7612</v>
      </c>
      <c r="O268" s="9" t="s">
        <v>7613</v>
      </c>
      <c r="P268" s="9" t="s">
        <v>37</v>
      </c>
      <c r="Q268" s="9" t="s">
        <v>37</v>
      </c>
      <c r="R268" s="9" t="s">
        <v>27466</v>
      </c>
      <c r="S268" s="9" t="s">
        <v>27467</v>
      </c>
      <c r="T268" s="9" t="s">
        <v>632</v>
      </c>
      <c r="U268" s="9" t="s">
        <v>773</v>
      </c>
      <c r="V268" s="9" t="s">
        <v>774</v>
      </c>
      <c r="W268" s="9" t="s">
        <v>775</v>
      </c>
      <c r="X268" s="9" t="s">
        <v>68</v>
      </c>
      <c r="Y268" s="9" t="s">
        <v>7614</v>
      </c>
      <c r="Z268" s="9" t="s">
        <v>7615</v>
      </c>
      <c r="AA268" s="9" t="s">
        <v>53</v>
      </c>
      <c r="AB268" s="9" t="s">
        <v>54</v>
      </c>
      <c r="AC268" s="9" t="s">
        <v>71</v>
      </c>
      <c r="AD268" t="s">
        <v>775</v>
      </c>
    </row>
    <row r="269" spans="1:30" x14ac:dyDescent="0.25">
      <c r="A269" s="9" t="s">
        <v>25422</v>
      </c>
      <c r="B269" s="9" t="s">
        <v>27731</v>
      </c>
      <c r="C269" s="10">
        <v>45257.86409722222</v>
      </c>
      <c r="D269" s="9" t="s">
        <v>37</v>
      </c>
      <c r="E269" s="9" t="s">
        <v>27732</v>
      </c>
      <c r="F269" s="9" t="s">
        <v>60</v>
      </c>
      <c r="G269" s="9" t="s">
        <v>22612</v>
      </c>
      <c r="H269" s="9" t="s">
        <v>22613</v>
      </c>
      <c r="I269" s="9" t="s">
        <v>42</v>
      </c>
      <c r="J269" s="10">
        <v>45260.643553240741</v>
      </c>
      <c r="K269" s="10">
        <v>45262.451458333337</v>
      </c>
      <c r="L269" s="9" t="s">
        <v>114</v>
      </c>
      <c r="M269" s="9" t="s">
        <v>44</v>
      </c>
      <c r="N269" s="9" t="s">
        <v>25423</v>
      </c>
      <c r="O269" s="9" t="s">
        <v>25424</v>
      </c>
      <c r="P269" s="9" t="s">
        <v>37</v>
      </c>
      <c r="Q269" s="9" t="s">
        <v>37</v>
      </c>
      <c r="R269" s="9" t="s">
        <v>25425</v>
      </c>
      <c r="S269" s="9" t="s">
        <v>25426</v>
      </c>
      <c r="T269" s="9" t="s">
        <v>15739</v>
      </c>
      <c r="U269" s="9" t="s">
        <v>15739</v>
      </c>
      <c r="V269" s="9" t="s">
        <v>15740</v>
      </c>
      <c r="W269" s="9" t="s">
        <v>150</v>
      </c>
      <c r="X269" s="9" t="s">
        <v>50</v>
      </c>
      <c r="Y269" s="9" t="s">
        <v>25427</v>
      </c>
      <c r="Z269" s="9" t="s">
        <v>25428</v>
      </c>
      <c r="AA269" s="9" t="s">
        <v>53</v>
      </c>
      <c r="AB269" s="9" t="s">
        <v>54</v>
      </c>
      <c r="AC269" s="9" t="s">
        <v>55</v>
      </c>
      <c r="AD269" t="s">
        <v>27001</v>
      </c>
    </row>
    <row r="270" spans="1:30" x14ac:dyDescent="0.25">
      <c r="A270" s="9" t="s">
        <v>17212</v>
      </c>
      <c r="B270" s="9" t="s">
        <v>17213</v>
      </c>
      <c r="C270" s="10">
        <v>45258.591516203705</v>
      </c>
      <c r="D270" s="9" t="s">
        <v>37</v>
      </c>
      <c r="E270" s="9" t="s">
        <v>17214</v>
      </c>
      <c r="F270" s="9" t="s">
        <v>75</v>
      </c>
      <c r="G270" s="9" t="s">
        <v>40</v>
      </c>
      <c r="H270" s="9" t="s">
        <v>41</v>
      </c>
      <c r="I270" s="9" t="s">
        <v>42</v>
      </c>
      <c r="J270" s="10">
        <v>45260.640462962961</v>
      </c>
      <c r="K270" s="10">
        <v>45260.649895833332</v>
      </c>
      <c r="L270" s="9" t="s">
        <v>43</v>
      </c>
      <c r="M270" s="9" t="s">
        <v>44</v>
      </c>
      <c r="N270" s="9" t="s">
        <v>2198</v>
      </c>
      <c r="O270" s="9" t="s">
        <v>2199</v>
      </c>
      <c r="P270" s="9" t="s">
        <v>17215</v>
      </c>
      <c r="Q270" s="9" t="s">
        <v>17216</v>
      </c>
      <c r="R270" s="9" t="s">
        <v>17217</v>
      </c>
      <c r="S270" s="9" t="s">
        <v>17218</v>
      </c>
      <c r="T270" s="9" t="s">
        <v>2041</v>
      </c>
      <c r="U270" s="9" t="s">
        <v>588</v>
      </c>
      <c r="V270" s="9" t="s">
        <v>589</v>
      </c>
      <c r="W270" s="9" t="s">
        <v>590</v>
      </c>
      <c r="X270" s="9" t="s">
        <v>108</v>
      </c>
      <c r="Y270" s="9" t="s">
        <v>17219</v>
      </c>
      <c r="Z270" s="9" t="s">
        <v>17220</v>
      </c>
      <c r="AA270" s="9" t="s">
        <v>53</v>
      </c>
      <c r="AB270" s="9" t="s">
        <v>54</v>
      </c>
      <c r="AC270" s="9" t="s">
        <v>55</v>
      </c>
      <c r="AD270" t="s">
        <v>27001</v>
      </c>
    </row>
    <row r="271" spans="1:30" x14ac:dyDescent="0.25">
      <c r="A271" s="9" t="s">
        <v>9282</v>
      </c>
      <c r="B271" s="9" t="s">
        <v>9283</v>
      </c>
      <c r="C271" s="10">
        <v>45258.611759259256</v>
      </c>
      <c r="D271" s="9" t="s">
        <v>37</v>
      </c>
      <c r="E271" s="9" t="s">
        <v>9284</v>
      </c>
      <c r="F271" s="9" t="s">
        <v>75</v>
      </c>
      <c r="G271" s="9" t="s">
        <v>40</v>
      </c>
      <c r="H271" s="9" t="s">
        <v>41</v>
      </c>
      <c r="I271" s="9" t="s">
        <v>42</v>
      </c>
      <c r="J271" s="10">
        <v>45260.639097222222</v>
      </c>
      <c r="K271" s="10">
        <v>45261.343877314815</v>
      </c>
      <c r="L271" s="9" t="s">
        <v>43</v>
      </c>
      <c r="M271" s="9" t="s">
        <v>44</v>
      </c>
      <c r="N271" s="9" t="s">
        <v>2198</v>
      </c>
      <c r="O271" s="9" t="s">
        <v>2199</v>
      </c>
      <c r="P271" s="9" t="s">
        <v>1250</v>
      </c>
      <c r="Q271" s="9" t="s">
        <v>539</v>
      </c>
      <c r="R271" s="9" t="s">
        <v>9285</v>
      </c>
      <c r="S271" s="9" t="s">
        <v>9286</v>
      </c>
      <c r="T271" s="9" t="s">
        <v>489</v>
      </c>
      <c r="U271" s="9" t="s">
        <v>65</v>
      </c>
      <c r="V271" s="9" t="s">
        <v>66</v>
      </c>
      <c r="W271" s="9" t="s">
        <v>67</v>
      </c>
      <c r="X271" s="9" t="s">
        <v>108</v>
      </c>
      <c r="Y271" s="9" t="s">
        <v>9287</v>
      </c>
      <c r="Z271" s="9" t="s">
        <v>9288</v>
      </c>
      <c r="AA271" s="9" t="s">
        <v>53</v>
      </c>
      <c r="AB271" s="9" t="s">
        <v>54</v>
      </c>
      <c r="AC271" s="9" t="s">
        <v>55</v>
      </c>
      <c r="AD271" t="s">
        <v>67</v>
      </c>
    </row>
    <row r="272" spans="1:30" x14ac:dyDescent="0.25">
      <c r="A272" s="9" t="s">
        <v>4786</v>
      </c>
      <c r="B272" s="9" t="s">
        <v>4787</v>
      </c>
      <c r="C272" s="10">
        <v>45252.754675925928</v>
      </c>
      <c r="D272" s="9" t="s">
        <v>4788</v>
      </c>
      <c r="E272" s="9" t="s">
        <v>4789</v>
      </c>
      <c r="F272" s="9" t="s">
        <v>75</v>
      </c>
      <c r="G272" s="9" t="s">
        <v>40</v>
      </c>
      <c r="H272" s="9" t="s">
        <v>41</v>
      </c>
      <c r="I272" s="9" t="s">
        <v>42</v>
      </c>
      <c r="J272" s="10">
        <v>45260.638518518521</v>
      </c>
      <c r="K272" s="10">
        <v>45261.378206018519</v>
      </c>
      <c r="L272" s="9" t="s">
        <v>43</v>
      </c>
      <c r="M272" s="9" t="s">
        <v>44</v>
      </c>
      <c r="N272" s="9" t="s">
        <v>37</v>
      </c>
      <c r="O272" s="9" t="s">
        <v>4790</v>
      </c>
      <c r="P272" s="9" t="s">
        <v>23785</v>
      </c>
      <c r="Q272" s="9" t="s">
        <v>4791</v>
      </c>
      <c r="R272" s="9" t="s">
        <v>23786</v>
      </c>
      <c r="S272" s="9" t="s">
        <v>23787</v>
      </c>
      <c r="T272" s="9" t="s">
        <v>267</v>
      </c>
      <c r="U272" s="9" t="s">
        <v>268</v>
      </c>
      <c r="V272" s="9" t="s">
        <v>269</v>
      </c>
      <c r="W272" s="9" t="s">
        <v>49</v>
      </c>
      <c r="X272" s="9" t="s">
        <v>68</v>
      </c>
      <c r="Y272" s="9" t="s">
        <v>4792</v>
      </c>
      <c r="Z272" s="9" t="s">
        <v>4793</v>
      </c>
      <c r="AA272" s="9" t="s">
        <v>53</v>
      </c>
      <c r="AB272" s="9" t="s">
        <v>54</v>
      </c>
      <c r="AC272" s="9" t="s">
        <v>71</v>
      </c>
      <c r="AD272" t="s">
        <v>49</v>
      </c>
    </row>
    <row r="273" spans="1:30" x14ac:dyDescent="0.25">
      <c r="A273" s="9" t="s">
        <v>21599</v>
      </c>
      <c r="B273" s="9" t="s">
        <v>21600</v>
      </c>
      <c r="C273" s="10">
        <v>45259.445335648146</v>
      </c>
      <c r="D273" s="9" t="s">
        <v>37</v>
      </c>
      <c r="E273" s="9" t="s">
        <v>21601</v>
      </c>
      <c r="F273" s="9" t="s">
        <v>60</v>
      </c>
      <c r="G273" s="9" t="s">
        <v>40</v>
      </c>
      <c r="H273" s="9" t="s">
        <v>41</v>
      </c>
      <c r="I273" s="9" t="s">
        <v>42</v>
      </c>
      <c r="J273" s="10">
        <v>45260.638344907406</v>
      </c>
      <c r="K273" s="10">
        <v>45261.481400462966</v>
      </c>
      <c r="L273" s="9" t="s">
        <v>43</v>
      </c>
      <c r="M273" s="9" t="s">
        <v>44</v>
      </c>
      <c r="N273" s="9" t="s">
        <v>21602</v>
      </c>
      <c r="O273" s="9" t="s">
        <v>13270</v>
      </c>
      <c r="P273" s="9" t="s">
        <v>37</v>
      </c>
      <c r="Q273" s="9" t="s">
        <v>37</v>
      </c>
      <c r="R273" s="9" t="s">
        <v>21603</v>
      </c>
      <c r="S273" s="9" t="s">
        <v>21604</v>
      </c>
      <c r="T273" s="9" t="s">
        <v>2221</v>
      </c>
      <c r="U273" s="9" t="s">
        <v>121</v>
      </c>
      <c r="V273" s="9" t="s">
        <v>122</v>
      </c>
      <c r="W273" s="9" t="s">
        <v>123</v>
      </c>
      <c r="X273" s="9" t="s">
        <v>50</v>
      </c>
      <c r="Y273" s="9" t="s">
        <v>21605</v>
      </c>
      <c r="Z273" s="9" t="s">
        <v>21606</v>
      </c>
      <c r="AA273" s="9" t="s">
        <v>95</v>
      </c>
      <c r="AB273" s="9" t="s">
        <v>54</v>
      </c>
      <c r="AC273" s="9" t="s">
        <v>55</v>
      </c>
      <c r="AD273" t="s">
        <v>123</v>
      </c>
    </row>
    <row r="274" spans="1:30" x14ac:dyDescent="0.25">
      <c r="A274" s="9" t="s">
        <v>14922</v>
      </c>
      <c r="B274" s="9" t="s">
        <v>14923</v>
      </c>
      <c r="C274" s="10">
        <v>45258.808483796296</v>
      </c>
      <c r="D274" s="9" t="s">
        <v>37</v>
      </c>
      <c r="E274" s="9" t="s">
        <v>14924</v>
      </c>
      <c r="F274" s="9" t="s">
        <v>145</v>
      </c>
      <c r="G274" s="9" t="s">
        <v>40</v>
      </c>
      <c r="H274" s="9" t="s">
        <v>41</v>
      </c>
      <c r="I274" s="9" t="s">
        <v>42</v>
      </c>
      <c r="J274" s="10">
        <v>45260.638067129628</v>
      </c>
      <c r="K274" s="10">
        <v>45261.379675925928</v>
      </c>
      <c r="L274" s="9" t="s">
        <v>43</v>
      </c>
      <c r="M274" s="9" t="s">
        <v>44</v>
      </c>
      <c r="N274" s="9" t="s">
        <v>37</v>
      </c>
      <c r="O274" s="9" t="s">
        <v>14925</v>
      </c>
      <c r="P274" s="9" t="s">
        <v>37</v>
      </c>
      <c r="Q274" s="9" t="s">
        <v>37</v>
      </c>
      <c r="R274" s="9" t="s">
        <v>14926</v>
      </c>
      <c r="S274" s="9" t="s">
        <v>14927</v>
      </c>
      <c r="T274" s="9" t="s">
        <v>6496</v>
      </c>
      <c r="U274" s="9" t="s">
        <v>773</v>
      </c>
      <c r="V274" s="9" t="s">
        <v>774</v>
      </c>
      <c r="W274" s="9" t="s">
        <v>775</v>
      </c>
      <c r="X274" s="9" t="s">
        <v>108</v>
      </c>
      <c r="Y274" s="9" t="s">
        <v>14928</v>
      </c>
      <c r="Z274" s="9" t="s">
        <v>14929</v>
      </c>
      <c r="AA274" s="9" t="s">
        <v>53</v>
      </c>
      <c r="AB274" s="9" t="s">
        <v>54</v>
      </c>
      <c r="AC274" s="9" t="s">
        <v>55</v>
      </c>
      <c r="AD274" t="s">
        <v>775</v>
      </c>
    </row>
    <row r="275" spans="1:30" x14ac:dyDescent="0.25">
      <c r="A275" s="9" t="s">
        <v>18982</v>
      </c>
      <c r="B275" s="9" t="s">
        <v>18983</v>
      </c>
      <c r="C275" s="10">
        <v>45258.564675925925</v>
      </c>
      <c r="D275" s="9" t="s">
        <v>37</v>
      </c>
      <c r="E275" s="9" t="s">
        <v>18984</v>
      </c>
      <c r="F275" s="9" t="s">
        <v>75</v>
      </c>
      <c r="G275" s="9" t="s">
        <v>40</v>
      </c>
      <c r="H275" s="9" t="s">
        <v>41</v>
      </c>
      <c r="I275" s="9" t="s">
        <v>42</v>
      </c>
      <c r="J275" s="10">
        <v>45260.637986111113</v>
      </c>
      <c r="K275" s="10">
        <v>45261.415879629632</v>
      </c>
      <c r="L275" s="9" t="s">
        <v>43</v>
      </c>
      <c r="M275" s="9" t="s">
        <v>44</v>
      </c>
      <c r="N275" s="9" t="s">
        <v>2198</v>
      </c>
      <c r="O275" s="9" t="s">
        <v>2199</v>
      </c>
      <c r="P275" s="9" t="s">
        <v>13053</v>
      </c>
      <c r="Q275" s="9" t="s">
        <v>18985</v>
      </c>
      <c r="R275" s="9" t="s">
        <v>18986</v>
      </c>
      <c r="S275" s="9" t="s">
        <v>37</v>
      </c>
      <c r="T275" s="9" t="s">
        <v>445</v>
      </c>
      <c r="U275" s="9" t="s">
        <v>65</v>
      </c>
      <c r="V275" s="9" t="s">
        <v>66</v>
      </c>
      <c r="W275" s="9" t="s">
        <v>67</v>
      </c>
      <c r="X275" s="9" t="s">
        <v>6991</v>
      </c>
      <c r="Y275" s="9" t="s">
        <v>18987</v>
      </c>
      <c r="Z275" s="9" t="s">
        <v>18988</v>
      </c>
      <c r="AA275" s="9" t="s">
        <v>95</v>
      </c>
      <c r="AB275" s="9" t="s">
        <v>1529</v>
      </c>
      <c r="AC275" s="9" t="s">
        <v>55</v>
      </c>
      <c r="AD275" t="s">
        <v>67</v>
      </c>
    </row>
    <row r="276" spans="1:30" x14ac:dyDescent="0.25">
      <c r="A276" s="9" t="s">
        <v>11873</v>
      </c>
      <c r="B276" s="9" t="s">
        <v>11874</v>
      </c>
      <c r="C276" s="10">
        <v>45258.743275462963</v>
      </c>
      <c r="D276" s="9" t="s">
        <v>37</v>
      </c>
      <c r="E276" s="9" t="s">
        <v>11875</v>
      </c>
      <c r="F276" s="9" t="s">
        <v>60</v>
      </c>
      <c r="G276" s="9" t="s">
        <v>40</v>
      </c>
      <c r="H276" s="9" t="s">
        <v>41</v>
      </c>
      <c r="I276" s="9" t="s">
        <v>983</v>
      </c>
      <c r="J276" s="10">
        <v>45260.634247685186</v>
      </c>
      <c r="K276" s="9" t="s">
        <v>37</v>
      </c>
      <c r="L276" s="9" t="s">
        <v>114</v>
      </c>
      <c r="M276" s="9" t="s">
        <v>44</v>
      </c>
      <c r="N276" s="9" t="s">
        <v>11876</v>
      </c>
      <c r="O276" s="9" t="s">
        <v>11877</v>
      </c>
      <c r="P276" s="9" t="s">
        <v>37</v>
      </c>
      <c r="Q276" s="9" t="s">
        <v>37</v>
      </c>
      <c r="R276" s="9" t="s">
        <v>11878</v>
      </c>
      <c r="S276" s="9" t="s">
        <v>11879</v>
      </c>
      <c r="T276" s="9" t="s">
        <v>10500</v>
      </c>
      <c r="U276" s="9" t="s">
        <v>223</v>
      </c>
      <c r="V276" s="9" t="s">
        <v>224</v>
      </c>
      <c r="W276" s="9" t="s">
        <v>225</v>
      </c>
      <c r="X276" s="9" t="s">
        <v>50</v>
      </c>
      <c r="Y276" s="9" t="s">
        <v>11880</v>
      </c>
      <c r="Z276" s="9" t="s">
        <v>11881</v>
      </c>
      <c r="AA276" s="9" t="s">
        <v>53</v>
      </c>
      <c r="AB276" s="9" t="s">
        <v>54</v>
      </c>
      <c r="AC276" s="9" t="s">
        <v>55</v>
      </c>
      <c r="AD276" t="s">
        <v>27001</v>
      </c>
    </row>
    <row r="277" spans="1:30" x14ac:dyDescent="0.25">
      <c r="A277" s="9" t="s">
        <v>26083</v>
      </c>
      <c r="B277" s="9" t="s">
        <v>26084</v>
      </c>
      <c r="C277" s="10">
        <v>45258.818449074075</v>
      </c>
      <c r="D277" s="9" t="s">
        <v>37</v>
      </c>
      <c r="E277" s="9" t="s">
        <v>26085</v>
      </c>
      <c r="F277" s="9" t="s">
        <v>60</v>
      </c>
      <c r="G277" s="9" t="s">
        <v>22612</v>
      </c>
      <c r="H277" s="9" t="s">
        <v>22613</v>
      </c>
      <c r="I277" s="9" t="s">
        <v>983</v>
      </c>
      <c r="J277" s="10">
        <v>45260.634155092594</v>
      </c>
      <c r="K277" s="9" t="s">
        <v>37</v>
      </c>
      <c r="L277" s="9" t="s">
        <v>114</v>
      </c>
      <c r="M277" s="9" t="s">
        <v>44</v>
      </c>
      <c r="N277" s="9" t="s">
        <v>26086</v>
      </c>
      <c r="O277" s="9" t="s">
        <v>16074</v>
      </c>
      <c r="P277" s="9" t="s">
        <v>37</v>
      </c>
      <c r="Q277" s="9" t="s">
        <v>37</v>
      </c>
      <c r="R277" s="9" t="s">
        <v>26087</v>
      </c>
      <c r="S277" s="9" t="s">
        <v>26088</v>
      </c>
      <c r="T277" s="9" t="s">
        <v>249</v>
      </c>
      <c r="U277" s="9" t="s">
        <v>250</v>
      </c>
      <c r="V277" s="9" t="s">
        <v>251</v>
      </c>
      <c r="W277" s="9" t="s">
        <v>162</v>
      </c>
      <c r="X277" s="9" t="s">
        <v>50</v>
      </c>
      <c r="Y277" s="9" t="s">
        <v>26089</v>
      </c>
      <c r="Z277" s="9" t="s">
        <v>26090</v>
      </c>
      <c r="AA277" s="9" t="s">
        <v>53</v>
      </c>
      <c r="AB277" s="9" t="s">
        <v>54</v>
      </c>
      <c r="AC277" s="9" t="s">
        <v>55</v>
      </c>
      <c r="AD277" t="s">
        <v>27001</v>
      </c>
    </row>
    <row r="278" spans="1:30" x14ac:dyDescent="0.25">
      <c r="A278" s="9" t="s">
        <v>12552</v>
      </c>
      <c r="B278" s="9" t="s">
        <v>12553</v>
      </c>
      <c r="C278" s="10">
        <v>45257.604756944442</v>
      </c>
      <c r="D278" s="9" t="s">
        <v>12554</v>
      </c>
      <c r="E278" s="9" t="s">
        <v>12555</v>
      </c>
      <c r="F278" s="9" t="s">
        <v>767</v>
      </c>
      <c r="G278" s="9" t="s">
        <v>40</v>
      </c>
      <c r="H278" s="9" t="s">
        <v>41</v>
      </c>
      <c r="I278" s="9" t="s">
        <v>42</v>
      </c>
      <c r="J278" s="10">
        <v>45260.632731481484</v>
      </c>
      <c r="K278" s="10">
        <v>45260.768240740741</v>
      </c>
      <c r="L278" s="9" t="s">
        <v>43</v>
      </c>
      <c r="M278" s="9" t="s">
        <v>44</v>
      </c>
      <c r="N278" s="9" t="s">
        <v>12556</v>
      </c>
      <c r="O278" s="9" t="s">
        <v>12557</v>
      </c>
      <c r="P278" s="9" t="s">
        <v>37</v>
      </c>
      <c r="Q278" s="9" t="s">
        <v>37</v>
      </c>
      <c r="R278" s="9" t="s">
        <v>27492</v>
      </c>
      <c r="S278" s="9" t="s">
        <v>27493</v>
      </c>
      <c r="T278" s="9" t="s">
        <v>3554</v>
      </c>
      <c r="U278" s="9" t="s">
        <v>3554</v>
      </c>
      <c r="V278" s="9" t="s">
        <v>12447</v>
      </c>
      <c r="W278" s="9" t="s">
        <v>150</v>
      </c>
      <c r="X278" s="9" t="s">
        <v>68</v>
      </c>
      <c r="Y278" s="9" t="s">
        <v>12558</v>
      </c>
      <c r="Z278" s="9" t="s">
        <v>12559</v>
      </c>
      <c r="AA278" s="9" t="s">
        <v>53</v>
      </c>
      <c r="AB278" s="9" t="s">
        <v>54</v>
      </c>
      <c r="AC278" s="9" t="s">
        <v>71</v>
      </c>
      <c r="AD278" t="s">
        <v>27001</v>
      </c>
    </row>
    <row r="279" spans="1:30" x14ac:dyDescent="0.25">
      <c r="A279" s="9" t="s">
        <v>15471</v>
      </c>
      <c r="B279" s="9" t="s">
        <v>15472</v>
      </c>
      <c r="C279" s="10">
        <v>45257.447592592594</v>
      </c>
      <c r="D279" s="9" t="s">
        <v>15473</v>
      </c>
      <c r="E279" s="9" t="s">
        <v>15474</v>
      </c>
      <c r="F279" s="9" t="s">
        <v>75</v>
      </c>
      <c r="G279" s="9" t="s">
        <v>40</v>
      </c>
      <c r="H279" s="9" t="s">
        <v>41</v>
      </c>
      <c r="I279" s="9" t="s">
        <v>42</v>
      </c>
      <c r="J279" s="10">
        <v>45260.630266203705</v>
      </c>
      <c r="K279" s="10">
        <v>45261.360810185186</v>
      </c>
      <c r="L279" s="9" t="s">
        <v>43</v>
      </c>
      <c r="M279" s="9" t="s">
        <v>44</v>
      </c>
      <c r="N279" s="9" t="s">
        <v>2198</v>
      </c>
      <c r="O279" s="9" t="s">
        <v>2199</v>
      </c>
      <c r="P279" s="9" t="s">
        <v>15475</v>
      </c>
      <c r="Q279" s="9" t="s">
        <v>15476</v>
      </c>
      <c r="R279" s="9" t="s">
        <v>15477</v>
      </c>
      <c r="S279" s="9" t="s">
        <v>15478</v>
      </c>
      <c r="T279" s="9" t="s">
        <v>82</v>
      </c>
      <c r="U279" s="9" t="s">
        <v>518</v>
      </c>
      <c r="V279" s="9" t="s">
        <v>519</v>
      </c>
      <c r="W279" s="9" t="s">
        <v>520</v>
      </c>
      <c r="X279" s="9" t="s">
        <v>68</v>
      </c>
      <c r="Y279" s="9" t="s">
        <v>15479</v>
      </c>
      <c r="Z279" s="9" t="s">
        <v>15480</v>
      </c>
      <c r="AA279" s="9" t="s">
        <v>95</v>
      </c>
      <c r="AB279" s="9" t="s">
        <v>54</v>
      </c>
      <c r="AC279" s="9" t="s">
        <v>71</v>
      </c>
      <c r="AD279" t="s">
        <v>520</v>
      </c>
    </row>
    <row r="280" spans="1:30" x14ac:dyDescent="0.25">
      <c r="A280" s="9" t="s">
        <v>20936</v>
      </c>
      <c r="B280" s="9" t="s">
        <v>20937</v>
      </c>
      <c r="C280" s="10">
        <v>45231.508622685185</v>
      </c>
      <c r="D280" s="9" t="s">
        <v>37</v>
      </c>
      <c r="E280" s="9" t="s">
        <v>20938</v>
      </c>
      <c r="F280" s="9" t="s">
        <v>60</v>
      </c>
      <c r="G280" s="9" t="s">
        <v>40</v>
      </c>
      <c r="H280" s="9" t="s">
        <v>41</v>
      </c>
      <c r="I280" s="9" t="s">
        <v>983</v>
      </c>
      <c r="J280" s="10">
        <v>45260.628252314818</v>
      </c>
      <c r="K280" s="9" t="s">
        <v>37</v>
      </c>
      <c r="L280" s="9" t="s">
        <v>114</v>
      </c>
      <c r="M280" s="9" t="s">
        <v>44</v>
      </c>
      <c r="N280" s="9" t="s">
        <v>20939</v>
      </c>
      <c r="O280" s="9" t="s">
        <v>20940</v>
      </c>
      <c r="P280" s="9" t="s">
        <v>37</v>
      </c>
      <c r="Q280" s="9" t="s">
        <v>37</v>
      </c>
      <c r="R280" s="9" t="s">
        <v>20941</v>
      </c>
      <c r="S280" s="9" t="s">
        <v>20942</v>
      </c>
      <c r="T280" s="9" t="s">
        <v>632</v>
      </c>
      <c r="U280" s="9" t="s">
        <v>47</v>
      </c>
      <c r="V280" s="9" t="s">
        <v>48</v>
      </c>
      <c r="W280" s="9" t="s">
        <v>49</v>
      </c>
      <c r="X280" s="9" t="s">
        <v>108</v>
      </c>
      <c r="Y280" s="9" t="s">
        <v>20943</v>
      </c>
      <c r="Z280" s="9" t="s">
        <v>20944</v>
      </c>
      <c r="AA280" s="9" t="s">
        <v>95</v>
      </c>
      <c r="AB280" s="9" t="s">
        <v>54</v>
      </c>
      <c r="AC280" s="9" t="s">
        <v>55</v>
      </c>
      <c r="AD280" t="s">
        <v>49</v>
      </c>
    </row>
    <row r="281" spans="1:30" x14ac:dyDescent="0.25">
      <c r="A281" s="9" t="s">
        <v>22485</v>
      </c>
      <c r="B281" s="9" t="s">
        <v>27136</v>
      </c>
      <c r="C281" s="10">
        <v>45259.76761574074</v>
      </c>
      <c r="D281" s="9" t="s">
        <v>37</v>
      </c>
      <c r="E281" s="9" t="s">
        <v>22486</v>
      </c>
      <c r="F281" s="9" t="s">
        <v>60</v>
      </c>
      <c r="G281" s="9" t="s">
        <v>40</v>
      </c>
      <c r="H281" s="9" t="s">
        <v>41</v>
      </c>
      <c r="I281" s="9" t="s">
        <v>42</v>
      </c>
      <c r="J281" s="10">
        <v>45260.627870370372</v>
      </c>
      <c r="K281" s="10">
        <v>45262.371122685188</v>
      </c>
      <c r="L281" s="9" t="s">
        <v>114</v>
      </c>
      <c r="M281" s="9" t="s">
        <v>44</v>
      </c>
      <c r="N281" s="9" t="s">
        <v>22487</v>
      </c>
      <c r="O281" s="9" t="s">
        <v>22488</v>
      </c>
      <c r="P281" s="9" t="s">
        <v>37</v>
      </c>
      <c r="Q281" s="9" t="s">
        <v>37</v>
      </c>
      <c r="R281" s="9" t="s">
        <v>22489</v>
      </c>
      <c r="S281" s="9" t="s">
        <v>22490</v>
      </c>
      <c r="T281" s="9" t="s">
        <v>267</v>
      </c>
      <c r="U281" s="9" t="s">
        <v>268</v>
      </c>
      <c r="V281" s="9" t="s">
        <v>269</v>
      </c>
      <c r="W281" s="9" t="s">
        <v>49</v>
      </c>
      <c r="X281" s="9" t="s">
        <v>50</v>
      </c>
      <c r="Y281" s="9" t="s">
        <v>22491</v>
      </c>
      <c r="Z281" s="9" t="s">
        <v>22492</v>
      </c>
      <c r="AA281" s="9" t="s">
        <v>53</v>
      </c>
      <c r="AB281" s="9" t="s">
        <v>54</v>
      </c>
      <c r="AC281" s="9" t="s">
        <v>55</v>
      </c>
      <c r="AD281" t="s">
        <v>49</v>
      </c>
    </row>
    <row r="282" spans="1:30" x14ac:dyDescent="0.25">
      <c r="A282" s="9" t="s">
        <v>5900</v>
      </c>
      <c r="B282" s="9" t="s">
        <v>24199</v>
      </c>
      <c r="C282" s="10">
        <v>45257.641747685186</v>
      </c>
      <c r="D282" s="9" t="s">
        <v>37</v>
      </c>
      <c r="E282" s="9" t="s">
        <v>5901</v>
      </c>
      <c r="F282" s="9" t="s">
        <v>75</v>
      </c>
      <c r="G282" s="9" t="s">
        <v>40</v>
      </c>
      <c r="H282" s="9" t="s">
        <v>41</v>
      </c>
      <c r="I282" s="9" t="s">
        <v>42</v>
      </c>
      <c r="J282" s="10">
        <v>45260.627314814818</v>
      </c>
      <c r="K282" s="10">
        <v>45261.465115740742</v>
      </c>
      <c r="L282" s="9" t="s">
        <v>43</v>
      </c>
      <c r="M282" s="9" t="s">
        <v>44</v>
      </c>
      <c r="N282" s="9" t="s">
        <v>1574</v>
      </c>
      <c r="O282" s="9" t="s">
        <v>1575</v>
      </c>
      <c r="P282" s="9" t="s">
        <v>5902</v>
      </c>
      <c r="Q282" s="9" t="s">
        <v>2573</v>
      </c>
      <c r="R282" s="9" t="s">
        <v>5903</v>
      </c>
      <c r="S282" s="9" t="s">
        <v>5904</v>
      </c>
      <c r="T282" s="9" t="s">
        <v>49</v>
      </c>
      <c r="U282" s="9" t="s">
        <v>65</v>
      </c>
      <c r="V282" s="9" t="s">
        <v>66</v>
      </c>
      <c r="W282" s="9" t="s">
        <v>67</v>
      </c>
      <c r="X282" s="9" t="s">
        <v>50</v>
      </c>
      <c r="Y282" s="9" t="s">
        <v>5905</v>
      </c>
      <c r="Z282" s="9" t="s">
        <v>5906</v>
      </c>
      <c r="AA282" s="9" t="s">
        <v>53</v>
      </c>
      <c r="AB282" s="9" t="s">
        <v>54</v>
      </c>
      <c r="AC282" s="9" t="s">
        <v>55</v>
      </c>
      <c r="AD282" t="s">
        <v>67</v>
      </c>
    </row>
    <row r="283" spans="1:30" x14ac:dyDescent="0.25">
      <c r="A283" s="9" t="s">
        <v>14913</v>
      </c>
      <c r="B283" s="9" t="s">
        <v>14914</v>
      </c>
      <c r="C283" s="10">
        <v>45257.639155092591</v>
      </c>
      <c r="D283" s="9" t="s">
        <v>37</v>
      </c>
      <c r="E283" s="9" t="s">
        <v>14915</v>
      </c>
      <c r="F283" s="9" t="s">
        <v>75</v>
      </c>
      <c r="G283" s="9" t="s">
        <v>40</v>
      </c>
      <c r="H283" s="9" t="s">
        <v>41</v>
      </c>
      <c r="I283" s="9" t="s">
        <v>42</v>
      </c>
      <c r="J283" s="10">
        <v>45260.625821759262</v>
      </c>
      <c r="K283" s="10">
        <v>45261.39403935185</v>
      </c>
      <c r="L283" s="9" t="s">
        <v>43</v>
      </c>
      <c r="M283" s="9" t="s">
        <v>44</v>
      </c>
      <c r="N283" s="9" t="s">
        <v>1574</v>
      </c>
      <c r="O283" s="9" t="s">
        <v>1575</v>
      </c>
      <c r="P283" s="9" t="s">
        <v>14916</v>
      </c>
      <c r="Q283" s="9" t="s">
        <v>14917</v>
      </c>
      <c r="R283" s="9" t="s">
        <v>14918</v>
      </c>
      <c r="S283" s="9" t="s">
        <v>14919</v>
      </c>
      <c r="T283" s="9" t="s">
        <v>445</v>
      </c>
      <c r="U283" s="9" t="s">
        <v>65</v>
      </c>
      <c r="V283" s="9" t="s">
        <v>66</v>
      </c>
      <c r="W283" s="9" t="s">
        <v>67</v>
      </c>
      <c r="X283" s="9" t="s">
        <v>50</v>
      </c>
      <c r="Y283" s="9" t="s">
        <v>14920</v>
      </c>
      <c r="Z283" s="9" t="s">
        <v>14921</v>
      </c>
      <c r="AA283" s="9" t="s">
        <v>53</v>
      </c>
      <c r="AB283" s="9" t="s">
        <v>54</v>
      </c>
      <c r="AC283" s="9" t="s">
        <v>55</v>
      </c>
      <c r="AD283" t="s">
        <v>67</v>
      </c>
    </row>
    <row r="284" spans="1:30" x14ac:dyDescent="0.25">
      <c r="A284" s="9" t="s">
        <v>25835</v>
      </c>
      <c r="B284" s="9" t="s">
        <v>25836</v>
      </c>
      <c r="C284" s="10">
        <v>45254.491793981484</v>
      </c>
      <c r="D284" s="9" t="s">
        <v>37</v>
      </c>
      <c r="E284" s="9" t="s">
        <v>25837</v>
      </c>
      <c r="F284" s="9" t="s">
        <v>60</v>
      </c>
      <c r="G284" s="9" t="s">
        <v>22612</v>
      </c>
      <c r="H284" s="9" t="s">
        <v>22613</v>
      </c>
      <c r="I284" s="9" t="s">
        <v>983</v>
      </c>
      <c r="J284" s="10">
        <v>45260.621493055558</v>
      </c>
      <c r="K284" s="9" t="s">
        <v>37</v>
      </c>
      <c r="L284" s="9" t="s">
        <v>114</v>
      </c>
      <c r="M284" s="9" t="s">
        <v>44</v>
      </c>
      <c r="N284" s="9" t="s">
        <v>25838</v>
      </c>
      <c r="O284" s="9" t="s">
        <v>15892</v>
      </c>
      <c r="P284" s="9" t="s">
        <v>37</v>
      </c>
      <c r="Q284" s="9" t="s">
        <v>37</v>
      </c>
      <c r="R284" s="9" t="s">
        <v>25839</v>
      </c>
      <c r="S284" s="9" t="s">
        <v>25840</v>
      </c>
      <c r="T284" s="9" t="s">
        <v>1353</v>
      </c>
      <c r="U284" s="9" t="s">
        <v>1353</v>
      </c>
      <c r="V284" s="9" t="s">
        <v>1354</v>
      </c>
      <c r="W284" s="9" t="s">
        <v>162</v>
      </c>
      <c r="X284" s="9" t="s">
        <v>50</v>
      </c>
      <c r="Y284" s="9" t="s">
        <v>25841</v>
      </c>
      <c r="Z284" s="9" t="s">
        <v>25842</v>
      </c>
      <c r="AA284" s="9" t="s">
        <v>53</v>
      </c>
      <c r="AB284" s="9" t="s">
        <v>54</v>
      </c>
      <c r="AC284" s="9" t="s">
        <v>55</v>
      </c>
      <c r="AD284" t="s">
        <v>27001</v>
      </c>
    </row>
    <row r="285" spans="1:30" x14ac:dyDescent="0.25">
      <c r="A285" s="9" t="s">
        <v>17124</v>
      </c>
      <c r="B285" s="9" t="s">
        <v>17125</v>
      </c>
      <c r="C285" s="10">
        <v>45241.44431712963</v>
      </c>
      <c r="D285" s="9" t="s">
        <v>37</v>
      </c>
      <c r="E285" s="9" t="s">
        <v>17126</v>
      </c>
      <c r="F285" s="9" t="s">
        <v>60</v>
      </c>
      <c r="G285" s="9" t="s">
        <v>40</v>
      </c>
      <c r="H285" s="9" t="s">
        <v>41</v>
      </c>
      <c r="I285" s="9" t="s">
        <v>42</v>
      </c>
      <c r="J285" s="10">
        <v>45260.619525462964</v>
      </c>
      <c r="K285" s="10">
        <v>45261.370520833334</v>
      </c>
      <c r="L285" s="9" t="s">
        <v>43</v>
      </c>
      <c r="M285" s="9" t="s">
        <v>44</v>
      </c>
      <c r="N285" s="9" t="s">
        <v>17127</v>
      </c>
      <c r="O285" s="9" t="s">
        <v>17128</v>
      </c>
      <c r="P285" s="9" t="s">
        <v>37</v>
      </c>
      <c r="Q285" s="9" t="s">
        <v>37</v>
      </c>
      <c r="R285" s="9" t="s">
        <v>17129</v>
      </c>
      <c r="S285" s="9" t="s">
        <v>17130</v>
      </c>
      <c r="T285" s="9" t="s">
        <v>5120</v>
      </c>
      <c r="U285" s="9" t="s">
        <v>268</v>
      </c>
      <c r="V285" s="9" t="s">
        <v>269</v>
      </c>
      <c r="W285" s="9" t="s">
        <v>49</v>
      </c>
      <c r="X285" s="9" t="s">
        <v>108</v>
      </c>
      <c r="Y285" s="9" t="s">
        <v>17131</v>
      </c>
      <c r="Z285" s="9" t="s">
        <v>17132</v>
      </c>
      <c r="AA285" s="9" t="s">
        <v>53</v>
      </c>
      <c r="AB285" s="9" t="s">
        <v>54</v>
      </c>
      <c r="AC285" s="9" t="s">
        <v>55</v>
      </c>
      <c r="AD285" t="s">
        <v>49</v>
      </c>
    </row>
    <row r="286" spans="1:30" x14ac:dyDescent="0.25">
      <c r="A286" s="9" t="s">
        <v>22385</v>
      </c>
      <c r="B286" s="9" t="s">
        <v>22386</v>
      </c>
      <c r="C286" s="10">
        <v>45258.819606481484</v>
      </c>
      <c r="D286" s="9" t="s">
        <v>37</v>
      </c>
      <c r="E286" s="9" t="s">
        <v>22387</v>
      </c>
      <c r="F286" s="9" t="s">
        <v>60</v>
      </c>
      <c r="G286" s="9" t="s">
        <v>40</v>
      </c>
      <c r="H286" s="9" t="s">
        <v>41</v>
      </c>
      <c r="I286" s="9" t="s">
        <v>42</v>
      </c>
      <c r="J286" s="10">
        <v>45260.619363425925</v>
      </c>
      <c r="K286" s="10">
        <v>45262.48164351852</v>
      </c>
      <c r="L286" s="9" t="s">
        <v>114</v>
      </c>
      <c r="M286" s="9" t="s">
        <v>44</v>
      </c>
      <c r="N286" s="9" t="s">
        <v>22388</v>
      </c>
      <c r="O286" s="9" t="s">
        <v>8936</v>
      </c>
      <c r="P286" s="9" t="s">
        <v>37</v>
      </c>
      <c r="Q286" s="9" t="s">
        <v>37</v>
      </c>
      <c r="R286" s="9" t="s">
        <v>22389</v>
      </c>
      <c r="S286" s="9" t="s">
        <v>22390</v>
      </c>
      <c r="T286" s="9" t="s">
        <v>5504</v>
      </c>
      <c r="U286" s="9" t="s">
        <v>552</v>
      </c>
      <c r="V286" s="9" t="s">
        <v>553</v>
      </c>
      <c r="W286" s="9" t="s">
        <v>361</v>
      </c>
      <c r="X286" s="9" t="s">
        <v>108</v>
      </c>
      <c r="Y286" s="9" t="s">
        <v>22391</v>
      </c>
      <c r="Z286" s="9" t="s">
        <v>22392</v>
      </c>
      <c r="AA286" s="9" t="s">
        <v>53</v>
      </c>
      <c r="AB286" s="9" t="s">
        <v>54</v>
      </c>
      <c r="AC286" s="9" t="s">
        <v>55</v>
      </c>
      <c r="AD286" t="s">
        <v>27001</v>
      </c>
    </row>
    <row r="287" spans="1:30" x14ac:dyDescent="0.25">
      <c r="A287" s="9" t="s">
        <v>5599</v>
      </c>
      <c r="B287" s="9" t="s">
        <v>5600</v>
      </c>
      <c r="C287" s="10">
        <v>45252.704745370371</v>
      </c>
      <c r="D287" s="9" t="s">
        <v>37</v>
      </c>
      <c r="E287" s="9" t="s">
        <v>5601</v>
      </c>
      <c r="F287" s="9" t="s">
        <v>75</v>
      </c>
      <c r="G287" s="9" t="s">
        <v>40</v>
      </c>
      <c r="H287" s="9" t="s">
        <v>41</v>
      </c>
      <c r="I287" s="9" t="s">
        <v>42</v>
      </c>
      <c r="J287" s="10">
        <v>45260.617638888885</v>
      </c>
      <c r="K287" s="10">
        <v>45262.357534722221</v>
      </c>
      <c r="L287" s="9" t="s">
        <v>114</v>
      </c>
      <c r="M287" s="9" t="s">
        <v>44</v>
      </c>
      <c r="N287" s="9" t="s">
        <v>1574</v>
      </c>
      <c r="O287" s="9" t="s">
        <v>1575</v>
      </c>
      <c r="P287" s="9" t="s">
        <v>23816</v>
      </c>
      <c r="Q287" s="9" t="s">
        <v>5602</v>
      </c>
      <c r="R287" s="9" t="s">
        <v>5603</v>
      </c>
      <c r="S287" s="9" t="s">
        <v>5604</v>
      </c>
      <c r="T287" s="9" t="s">
        <v>120</v>
      </c>
      <c r="U287" s="9" t="s">
        <v>121</v>
      </c>
      <c r="V287" s="9" t="s">
        <v>122</v>
      </c>
      <c r="W287" s="9" t="s">
        <v>123</v>
      </c>
      <c r="X287" s="9" t="s">
        <v>50</v>
      </c>
      <c r="Y287" s="9" t="s">
        <v>5605</v>
      </c>
      <c r="Z287" s="9" t="s">
        <v>5606</v>
      </c>
      <c r="AA287" s="9" t="s">
        <v>95</v>
      </c>
      <c r="AB287" s="9" t="s">
        <v>54</v>
      </c>
      <c r="AC287" s="9" t="s">
        <v>55</v>
      </c>
      <c r="AD287" t="s">
        <v>123</v>
      </c>
    </row>
    <row r="288" spans="1:30" x14ac:dyDescent="0.25">
      <c r="A288" s="9" t="s">
        <v>5497</v>
      </c>
      <c r="B288" s="9" t="s">
        <v>5498</v>
      </c>
      <c r="C288" s="10">
        <v>45257.659895833334</v>
      </c>
      <c r="D288" s="9" t="s">
        <v>37</v>
      </c>
      <c r="E288" s="9" t="s">
        <v>5499</v>
      </c>
      <c r="F288" s="9" t="s">
        <v>60</v>
      </c>
      <c r="G288" s="9" t="s">
        <v>40</v>
      </c>
      <c r="H288" s="9" t="s">
        <v>41</v>
      </c>
      <c r="I288" s="9" t="s">
        <v>42</v>
      </c>
      <c r="J288" s="10">
        <v>45260.617025462961</v>
      </c>
      <c r="K288" s="10">
        <v>45262.478136574071</v>
      </c>
      <c r="L288" s="9" t="s">
        <v>114</v>
      </c>
      <c r="M288" s="9" t="s">
        <v>44</v>
      </c>
      <c r="N288" s="9" t="s">
        <v>5500</v>
      </c>
      <c r="O288" s="9" t="s">
        <v>5501</v>
      </c>
      <c r="P288" s="9" t="s">
        <v>37</v>
      </c>
      <c r="Q288" s="9" t="s">
        <v>37</v>
      </c>
      <c r="R288" s="9" t="s">
        <v>5502</v>
      </c>
      <c r="S288" s="9" t="s">
        <v>5503</v>
      </c>
      <c r="T288" s="9" t="s">
        <v>5504</v>
      </c>
      <c r="U288" s="9" t="s">
        <v>552</v>
      </c>
      <c r="V288" s="9" t="s">
        <v>553</v>
      </c>
      <c r="W288" s="9" t="s">
        <v>361</v>
      </c>
      <c r="X288" s="9" t="s">
        <v>50</v>
      </c>
      <c r="Y288" s="9" t="s">
        <v>5505</v>
      </c>
      <c r="Z288" s="9" t="s">
        <v>5506</v>
      </c>
      <c r="AA288" s="9" t="s">
        <v>53</v>
      </c>
      <c r="AB288" s="9" t="s">
        <v>54</v>
      </c>
      <c r="AC288" s="9" t="s">
        <v>55</v>
      </c>
      <c r="AD288" t="s">
        <v>27001</v>
      </c>
    </row>
    <row r="289" spans="1:30" x14ac:dyDescent="0.25">
      <c r="A289" s="9" t="s">
        <v>5891</v>
      </c>
      <c r="B289" s="9" t="s">
        <v>5892</v>
      </c>
      <c r="C289" s="10">
        <v>45255.602164351854</v>
      </c>
      <c r="D289" s="9" t="s">
        <v>37</v>
      </c>
      <c r="E289" s="9" t="s">
        <v>5893</v>
      </c>
      <c r="F289" s="9" t="s">
        <v>75</v>
      </c>
      <c r="G289" s="9" t="s">
        <v>40</v>
      </c>
      <c r="H289" s="9" t="s">
        <v>41</v>
      </c>
      <c r="I289" s="9" t="s">
        <v>42</v>
      </c>
      <c r="J289" s="10">
        <v>45260.616550925923</v>
      </c>
      <c r="K289" s="10">
        <v>45261.355173611111</v>
      </c>
      <c r="L289" s="9" t="s">
        <v>43</v>
      </c>
      <c r="M289" s="9" t="s">
        <v>44</v>
      </c>
      <c r="N289" s="9" t="s">
        <v>1574</v>
      </c>
      <c r="O289" s="9" t="s">
        <v>1575</v>
      </c>
      <c r="P289" s="9" t="s">
        <v>5894</v>
      </c>
      <c r="Q289" s="9" t="s">
        <v>5895</v>
      </c>
      <c r="R289" s="9" t="s">
        <v>5896</v>
      </c>
      <c r="S289" s="9" t="s">
        <v>5897</v>
      </c>
      <c r="T289" s="9" t="s">
        <v>809</v>
      </c>
      <c r="U289" s="9" t="s">
        <v>809</v>
      </c>
      <c r="V289" s="9" t="s">
        <v>810</v>
      </c>
      <c r="W289" s="9" t="s">
        <v>123</v>
      </c>
      <c r="X289" s="9" t="s">
        <v>50</v>
      </c>
      <c r="Y289" s="9" t="s">
        <v>5898</v>
      </c>
      <c r="Z289" s="9" t="s">
        <v>5899</v>
      </c>
      <c r="AA289" s="9" t="s">
        <v>53</v>
      </c>
      <c r="AB289" s="9" t="s">
        <v>54</v>
      </c>
      <c r="AC289" s="9" t="s">
        <v>55</v>
      </c>
      <c r="AD289" t="s">
        <v>123</v>
      </c>
    </row>
    <row r="290" spans="1:30" x14ac:dyDescent="0.25">
      <c r="A290" s="9" t="s">
        <v>12634</v>
      </c>
      <c r="B290" s="9" t="s">
        <v>12635</v>
      </c>
      <c r="C290" s="10">
        <v>45258.465277777781</v>
      </c>
      <c r="D290" s="9" t="s">
        <v>37</v>
      </c>
      <c r="E290" s="9" t="s">
        <v>12636</v>
      </c>
      <c r="F290" s="9" t="s">
        <v>75</v>
      </c>
      <c r="G290" s="9" t="s">
        <v>40</v>
      </c>
      <c r="H290" s="9" t="s">
        <v>41</v>
      </c>
      <c r="I290" s="9" t="s">
        <v>42</v>
      </c>
      <c r="J290" s="10">
        <v>45260.614861111113</v>
      </c>
      <c r="K290" s="10">
        <v>45261.376736111109</v>
      </c>
      <c r="L290" s="9" t="s">
        <v>43</v>
      </c>
      <c r="M290" s="9" t="s">
        <v>44</v>
      </c>
      <c r="N290" s="9" t="s">
        <v>1574</v>
      </c>
      <c r="O290" s="9" t="s">
        <v>1575</v>
      </c>
      <c r="P290" s="9" t="s">
        <v>12637</v>
      </c>
      <c r="Q290" s="9" t="s">
        <v>12638</v>
      </c>
      <c r="R290" s="9" t="s">
        <v>12639</v>
      </c>
      <c r="S290" s="9" t="s">
        <v>12640</v>
      </c>
      <c r="T290" s="9" t="s">
        <v>5954</v>
      </c>
      <c r="U290" s="9" t="s">
        <v>5954</v>
      </c>
      <c r="V290" s="9" t="s">
        <v>5955</v>
      </c>
      <c r="W290" s="9" t="s">
        <v>123</v>
      </c>
      <c r="X290" s="9" t="s">
        <v>50</v>
      </c>
      <c r="Y290" s="9" t="s">
        <v>12641</v>
      </c>
      <c r="Z290" s="9" t="s">
        <v>12642</v>
      </c>
      <c r="AA290" s="9" t="s">
        <v>53</v>
      </c>
      <c r="AB290" s="9" t="s">
        <v>54</v>
      </c>
      <c r="AC290" s="9" t="s">
        <v>55</v>
      </c>
      <c r="AD290" t="s">
        <v>123</v>
      </c>
    </row>
    <row r="291" spans="1:30" x14ac:dyDescent="0.25">
      <c r="A291" s="9" t="s">
        <v>17319</v>
      </c>
      <c r="B291" s="9" t="s">
        <v>17320</v>
      </c>
      <c r="C291" s="10">
        <v>45257.585185185184</v>
      </c>
      <c r="D291" s="9" t="s">
        <v>37</v>
      </c>
      <c r="E291" s="9" t="s">
        <v>17321</v>
      </c>
      <c r="F291" s="9" t="s">
        <v>75</v>
      </c>
      <c r="G291" s="9" t="s">
        <v>40</v>
      </c>
      <c r="H291" s="9" t="s">
        <v>41</v>
      </c>
      <c r="I291" s="9" t="s">
        <v>42</v>
      </c>
      <c r="J291" s="10">
        <v>45260.61314814815</v>
      </c>
      <c r="K291" s="10">
        <v>45261.404803240737</v>
      </c>
      <c r="L291" s="9" t="s">
        <v>43</v>
      </c>
      <c r="M291" s="9" t="s">
        <v>44</v>
      </c>
      <c r="N291" s="9" t="s">
        <v>1574</v>
      </c>
      <c r="O291" s="9" t="s">
        <v>1575</v>
      </c>
      <c r="P291" s="9" t="s">
        <v>17322</v>
      </c>
      <c r="Q291" s="9" t="s">
        <v>17323</v>
      </c>
      <c r="R291" s="9" t="s">
        <v>17324</v>
      </c>
      <c r="S291" s="9" t="s">
        <v>17325</v>
      </c>
      <c r="T291" s="9" t="s">
        <v>1149</v>
      </c>
      <c r="U291" s="9" t="s">
        <v>1149</v>
      </c>
      <c r="V291" s="9" t="s">
        <v>1150</v>
      </c>
      <c r="W291" s="9" t="s">
        <v>123</v>
      </c>
      <c r="X291" s="9" t="s">
        <v>50</v>
      </c>
      <c r="Y291" s="9" t="s">
        <v>17326</v>
      </c>
      <c r="Z291" s="9" t="s">
        <v>17327</v>
      </c>
      <c r="AA291" s="9" t="s">
        <v>53</v>
      </c>
      <c r="AB291" s="9" t="s">
        <v>54</v>
      </c>
      <c r="AC291" s="9" t="s">
        <v>55</v>
      </c>
      <c r="AD291" t="s">
        <v>123</v>
      </c>
    </row>
    <row r="292" spans="1:30" x14ac:dyDescent="0.25">
      <c r="A292" s="9" t="s">
        <v>5588</v>
      </c>
      <c r="B292" s="9" t="s">
        <v>5589</v>
      </c>
      <c r="C292" s="10">
        <v>45253.786689814813</v>
      </c>
      <c r="D292" s="9" t="s">
        <v>37</v>
      </c>
      <c r="E292" s="9" t="s">
        <v>5590</v>
      </c>
      <c r="F292" s="9" t="s">
        <v>75</v>
      </c>
      <c r="G292" s="9" t="s">
        <v>40</v>
      </c>
      <c r="H292" s="9" t="s">
        <v>41</v>
      </c>
      <c r="I292" s="9" t="s">
        <v>42</v>
      </c>
      <c r="J292" s="10">
        <v>45260.606759259259</v>
      </c>
      <c r="K292" s="10">
        <v>45261.388564814813</v>
      </c>
      <c r="L292" s="9" t="s">
        <v>43</v>
      </c>
      <c r="M292" s="9" t="s">
        <v>44</v>
      </c>
      <c r="N292" s="9" t="s">
        <v>5591</v>
      </c>
      <c r="O292" s="9" t="s">
        <v>5592</v>
      </c>
      <c r="P292" s="9" t="s">
        <v>5593</v>
      </c>
      <c r="Q292" s="9" t="s">
        <v>5594</v>
      </c>
      <c r="R292" s="9" t="s">
        <v>5595</v>
      </c>
      <c r="S292" s="9" t="s">
        <v>5596</v>
      </c>
      <c r="T292" s="9" t="s">
        <v>49</v>
      </c>
      <c r="U292" s="9" t="s">
        <v>65</v>
      </c>
      <c r="V292" s="9" t="s">
        <v>66</v>
      </c>
      <c r="W292" s="9" t="s">
        <v>67</v>
      </c>
      <c r="X292" s="9" t="s">
        <v>50</v>
      </c>
      <c r="Y292" s="9" t="s">
        <v>5597</v>
      </c>
      <c r="Z292" s="9" t="s">
        <v>5598</v>
      </c>
      <c r="AA292" s="9" t="s">
        <v>53</v>
      </c>
      <c r="AB292" s="9" t="s">
        <v>54</v>
      </c>
      <c r="AC292" s="9" t="s">
        <v>55</v>
      </c>
      <c r="AD292" t="s">
        <v>67</v>
      </c>
    </row>
    <row r="293" spans="1:30" x14ac:dyDescent="0.25">
      <c r="A293" s="9" t="s">
        <v>14885</v>
      </c>
      <c r="B293" s="9" t="s">
        <v>14886</v>
      </c>
      <c r="C293" s="10">
        <v>45252.618148148147</v>
      </c>
      <c r="D293" s="9" t="s">
        <v>37</v>
      </c>
      <c r="E293" s="9" t="s">
        <v>14887</v>
      </c>
      <c r="F293" s="9" t="s">
        <v>60</v>
      </c>
      <c r="G293" s="9" t="s">
        <v>40</v>
      </c>
      <c r="H293" s="9" t="s">
        <v>41</v>
      </c>
      <c r="I293" s="9" t="s">
        <v>42</v>
      </c>
      <c r="J293" s="10">
        <v>45260.604791666665</v>
      </c>
      <c r="K293" s="10">
        <v>45261.344513888886</v>
      </c>
      <c r="L293" s="9" t="s">
        <v>43</v>
      </c>
      <c r="M293" s="9" t="s">
        <v>44</v>
      </c>
      <c r="N293" s="9" t="s">
        <v>14888</v>
      </c>
      <c r="O293" s="9" t="s">
        <v>14889</v>
      </c>
      <c r="P293" s="9" t="s">
        <v>37</v>
      </c>
      <c r="Q293" s="9" t="s">
        <v>37</v>
      </c>
      <c r="R293" s="9" t="s">
        <v>14890</v>
      </c>
      <c r="S293" s="9" t="s">
        <v>14891</v>
      </c>
      <c r="T293" s="9" t="s">
        <v>135</v>
      </c>
      <c r="U293" s="9" t="s">
        <v>121</v>
      </c>
      <c r="V293" s="9" t="s">
        <v>122</v>
      </c>
      <c r="W293" s="9" t="s">
        <v>123</v>
      </c>
      <c r="X293" s="9" t="s">
        <v>50</v>
      </c>
      <c r="Y293" s="9" t="s">
        <v>14892</v>
      </c>
      <c r="Z293" s="9" t="s">
        <v>14893</v>
      </c>
      <c r="AA293" s="9" t="s">
        <v>53</v>
      </c>
      <c r="AB293" s="9" t="s">
        <v>54</v>
      </c>
      <c r="AC293" s="9" t="s">
        <v>55</v>
      </c>
      <c r="AD293" t="s">
        <v>123</v>
      </c>
    </row>
    <row r="294" spans="1:30" x14ac:dyDescent="0.25">
      <c r="A294" s="9" t="s">
        <v>9511</v>
      </c>
      <c r="B294" s="9" t="s">
        <v>9512</v>
      </c>
      <c r="C294" s="10">
        <v>45259.490277777775</v>
      </c>
      <c r="D294" s="9" t="s">
        <v>37</v>
      </c>
      <c r="E294" s="9" t="s">
        <v>9513</v>
      </c>
      <c r="F294" s="9" t="s">
        <v>145</v>
      </c>
      <c r="G294" s="9" t="s">
        <v>40</v>
      </c>
      <c r="H294" s="9" t="s">
        <v>41</v>
      </c>
      <c r="I294" s="9" t="s">
        <v>42</v>
      </c>
      <c r="J294" s="10">
        <v>45260.604456018518</v>
      </c>
      <c r="K294" s="10">
        <v>45260.662152777775</v>
      </c>
      <c r="L294" s="9" t="s">
        <v>43</v>
      </c>
      <c r="M294" s="9" t="s">
        <v>44</v>
      </c>
      <c r="N294" s="9" t="s">
        <v>9514</v>
      </c>
      <c r="O294" s="9" t="s">
        <v>1772</v>
      </c>
      <c r="P294" s="9" t="s">
        <v>37</v>
      </c>
      <c r="Q294" s="9" t="s">
        <v>37</v>
      </c>
      <c r="R294" s="9" t="s">
        <v>9515</v>
      </c>
      <c r="S294" s="9" t="s">
        <v>9516</v>
      </c>
      <c r="T294" s="9" t="s">
        <v>1775</v>
      </c>
      <c r="U294" s="9" t="s">
        <v>1776</v>
      </c>
      <c r="V294" s="9" t="s">
        <v>1777</v>
      </c>
      <c r="W294" s="9" t="s">
        <v>107</v>
      </c>
      <c r="X294" s="9" t="s">
        <v>50</v>
      </c>
      <c r="Y294" s="9" t="s">
        <v>3911</v>
      </c>
      <c r="Z294" s="9" t="s">
        <v>3912</v>
      </c>
      <c r="AA294" s="9" t="s">
        <v>95</v>
      </c>
      <c r="AB294" s="9" t="s">
        <v>54</v>
      </c>
      <c r="AC294" s="9" t="s">
        <v>55</v>
      </c>
      <c r="AD294" t="s">
        <v>27001</v>
      </c>
    </row>
    <row r="295" spans="1:30" x14ac:dyDescent="0.25">
      <c r="A295" s="9" t="s">
        <v>5884</v>
      </c>
      <c r="B295" s="9" t="s">
        <v>5885</v>
      </c>
      <c r="C295" s="10">
        <v>45247.492673611108</v>
      </c>
      <c r="D295" s="9" t="s">
        <v>37</v>
      </c>
      <c r="E295" s="9" t="s">
        <v>5886</v>
      </c>
      <c r="F295" s="9" t="s">
        <v>75</v>
      </c>
      <c r="G295" s="9" t="s">
        <v>40</v>
      </c>
      <c r="H295" s="9" t="s">
        <v>41</v>
      </c>
      <c r="I295" s="9" t="s">
        <v>42</v>
      </c>
      <c r="J295" s="10">
        <v>45260.60428240741</v>
      </c>
      <c r="K295" s="10">
        <v>45261.367523148147</v>
      </c>
      <c r="L295" s="9" t="s">
        <v>43</v>
      </c>
      <c r="M295" s="9" t="s">
        <v>44</v>
      </c>
      <c r="N295" s="9" t="s">
        <v>1574</v>
      </c>
      <c r="O295" s="9" t="s">
        <v>1575</v>
      </c>
      <c r="P295" s="9" t="s">
        <v>2777</v>
      </c>
      <c r="Q295" s="9" t="s">
        <v>27496</v>
      </c>
      <c r="R295" s="9" t="s">
        <v>5887</v>
      </c>
      <c r="S295" s="9" t="s">
        <v>5888</v>
      </c>
      <c r="T295" s="9" t="s">
        <v>2041</v>
      </c>
      <c r="U295" s="9" t="s">
        <v>588</v>
      </c>
      <c r="V295" s="9" t="s">
        <v>589</v>
      </c>
      <c r="W295" s="9" t="s">
        <v>590</v>
      </c>
      <c r="X295" s="9" t="s">
        <v>108</v>
      </c>
      <c r="Y295" s="9" t="s">
        <v>5889</v>
      </c>
      <c r="Z295" s="9" t="s">
        <v>5890</v>
      </c>
      <c r="AA295" s="9" t="s">
        <v>53</v>
      </c>
      <c r="AB295" s="9" t="s">
        <v>54</v>
      </c>
      <c r="AC295" s="9" t="s">
        <v>55</v>
      </c>
      <c r="AD295" t="s">
        <v>27001</v>
      </c>
    </row>
    <row r="296" spans="1:30" x14ac:dyDescent="0.25">
      <c r="A296" s="9" t="s">
        <v>8614</v>
      </c>
      <c r="B296" s="9" t="s">
        <v>8615</v>
      </c>
      <c r="C296" s="10">
        <v>45250.529710648145</v>
      </c>
      <c r="D296" s="9" t="s">
        <v>37</v>
      </c>
      <c r="E296" s="9" t="s">
        <v>8616</v>
      </c>
      <c r="F296" s="9" t="s">
        <v>60</v>
      </c>
      <c r="G296" s="9" t="s">
        <v>40</v>
      </c>
      <c r="H296" s="9" t="s">
        <v>41</v>
      </c>
      <c r="I296" s="9" t="s">
        <v>42</v>
      </c>
      <c r="J296" s="10">
        <v>45260.603148148148</v>
      </c>
      <c r="K296" s="10">
        <v>45260.743888888886</v>
      </c>
      <c r="L296" s="9" t="s">
        <v>43</v>
      </c>
      <c r="M296" s="9" t="s">
        <v>44</v>
      </c>
      <c r="N296" s="9" t="s">
        <v>8617</v>
      </c>
      <c r="O296" s="9" t="s">
        <v>2381</v>
      </c>
      <c r="P296" s="9" t="s">
        <v>37</v>
      </c>
      <c r="Q296" s="9" t="s">
        <v>37</v>
      </c>
      <c r="R296" s="9" t="s">
        <v>8618</v>
      </c>
      <c r="S296" s="9" t="s">
        <v>8619</v>
      </c>
      <c r="T296" s="9" t="s">
        <v>2384</v>
      </c>
      <c r="U296" s="9" t="s">
        <v>1168</v>
      </c>
      <c r="V296" s="9" t="s">
        <v>1169</v>
      </c>
      <c r="W296" s="9" t="s">
        <v>225</v>
      </c>
      <c r="X296" s="9" t="s">
        <v>108</v>
      </c>
      <c r="Y296" s="9" t="s">
        <v>8620</v>
      </c>
      <c r="Z296" s="9" t="s">
        <v>8621</v>
      </c>
      <c r="AA296" s="9" t="s">
        <v>53</v>
      </c>
      <c r="AB296" s="9" t="s">
        <v>54</v>
      </c>
      <c r="AC296" s="9" t="s">
        <v>55</v>
      </c>
      <c r="AD296" t="s">
        <v>27001</v>
      </c>
    </row>
    <row r="297" spans="1:30" x14ac:dyDescent="0.25">
      <c r="A297" s="9" t="s">
        <v>3514</v>
      </c>
      <c r="B297" s="9" t="s">
        <v>3515</v>
      </c>
      <c r="C297" s="10">
        <v>45250.372789351852</v>
      </c>
      <c r="D297" s="9" t="s">
        <v>3516</v>
      </c>
      <c r="E297" s="9" t="s">
        <v>3517</v>
      </c>
      <c r="F297" s="9" t="s">
        <v>75</v>
      </c>
      <c r="G297" s="9" t="s">
        <v>40</v>
      </c>
      <c r="H297" s="9" t="s">
        <v>41</v>
      </c>
      <c r="I297" s="9" t="s">
        <v>42</v>
      </c>
      <c r="J297" s="10">
        <v>45260.602997685186</v>
      </c>
      <c r="K297" s="10">
        <v>45261.361076388886</v>
      </c>
      <c r="L297" s="9" t="s">
        <v>43</v>
      </c>
      <c r="M297" s="9" t="s">
        <v>44</v>
      </c>
      <c r="N297" s="9" t="s">
        <v>2198</v>
      </c>
      <c r="O297" s="9" t="s">
        <v>2199</v>
      </c>
      <c r="P297" s="9" t="s">
        <v>4785</v>
      </c>
      <c r="Q297" s="9" t="s">
        <v>3518</v>
      </c>
      <c r="R297" s="9" t="s">
        <v>27320</v>
      </c>
      <c r="S297" s="9" t="s">
        <v>27321</v>
      </c>
      <c r="T297" s="9" t="s">
        <v>985</v>
      </c>
      <c r="U297" s="9" t="s">
        <v>986</v>
      </c>
      <c r="V297" s="9" t="s">
        <v>987</v>
      </c>
      <c r="W297" s="9" t="s">
        <v>308</v>
      </c>
      <c r="X297" s="9" t="s">
        <v>68</v>
      </c>
      <c r="Y297" s="9" t="s">
        <v>3519</v>
      </c>
      <c r="Z297" s="9" t="s">
        <v>3520</v>
      </c>
      <c r="AA297" s="9" t="s">
        <v>53</v>
      </c>
      <c r="AB297" s="9" t="s">
        <v>54</v>
      </c>
      <c r="AC297" s="9" t="s">
        <v>71</v>
      </c>
      <c r="AD297" t="s">
        <v>27001</v>
      </c>
    </row>
    <row r="298" spans="1:30" x14ac:dyDescent="0.25">
      <c r="A298" s="9" t="s">
        <v>16873</v>
      </c>
      <c r="B298" s="9" t="s">
        <v>16874</v>
      </c>
      <c r="C298" s="10">
        <v>45259.485625000001</v>
      </c>
      <c r="D298" s="9" t="s">
        <v>37</v>
      </c>
      <c r="E298" s="9" t="s">
        <v>16875</v>
      </c>
      <c r="F298" s="9" t="s">
        <v>145</v>
      </c>
      <c r="G298" s="9" t="s">
        <v>40</v>
      </c>
      <c r="H298" s="9" t="s">
        <v>41</v>
      </c>
      <c r="I298" s="9" t="s">
        <v>42</v>
      </c>
      <c r="J298" s="10">
        <v>45260.602442129632</v>
      </c>
      <c r="K298" s="10">
        <v>45260.662928240738</v>
      </c>
      <c r="L298" s="9" t="s">
        <v>43</v>
      </c>
      <c r="M298" s="9" t="s">
        <v>44</v>
      </c>
      <c r="N298" s="9" t="s">
        <v>16876</v>
      </c>
      <c r="O298" s="9" t="s">
        <v>1772</v>
      </c>
      <c r="P298" s="9" t="s">
        <v>37</v>
      </c>
      <c r="Q298" s="9" t="s">
        <v>37</v>
      </c>
      <c r="R298" s="9" t="s">
        <v>16877</v>
      </c>
      <c r="S298" s="9" t="s">
        <v>16878</v>
      </c>
      <c r="T298" s="9" t="s">
        <v>1775</v>
      </c>
      <c r="U298" s="9" t="s">
        <v>1776</v>
      </c>
      <c r="V298" s="9" t="s">
        <v>1777</v>
      </c>
      <c r="W298" s="9" t="s">
        <v>107</v>
      </c>
      <c r="X298" s="9" t="s">
        <v>108</v>
      </c>
      <c r="Y298" s="9" t="s">
        <v>3911</v>
      </c>
      <c r="Z298" s="9" t="s">
        <v>3912</v>
      </c>
      <c r="AA298" s="9" t="s">
        <v>95</v>
      </c>
      <c r="AB298" s="9" t="s">
        <v>54</v>
      </c>
      <c r="AC298" s="9" t="s">
        <v>55</v>
      </c>
      <c r="AD298" t="s">
        <v>27001</v>
      </c>
    </row>
    <row r="299" spans="1:30" x14ac:dyDescent="0.25">
      <c r="A299" s="9" t="s">
        <v>12477</v>
      </c>
      <c r="B299" s="9" t="s">
        <v>12478</v>
      </c>
      <c r="C299" s="10">
        <v>45259.37427083333</v>
      </c>
      <c r="D299" s="9" t="s">
        <v>37</v>
      </c>
      <c r="E299" s="9" t="s">
        <v>12479</v>
      </c>
      <c r="F299" s="9" t="s">
        <v>60</v>
      </c>
      <c r="G299" s="9" t="s">
        <v>40</v>
      </c>
      <c r="H299" s="9" t="s">
        <v>41</v>
      </c>
      <c r="I299" s="9" t="s">
        <v>42</v>
      </c>
      <c r="J299" s="10">
        <v>45260.597708333335</v>
      </c>
      <c r="K299" s="10">
        <v>45260.765289351853</v>
      </c>
      <c r="L299" s="9" t="s">
        <v>43</v>
      </c>
      <c r="M299" s="9" t="s">
        <v>44</v>
      </c>
      <c r="N299" s="9" t="s">
        <v>12480</v>
      </c>
      <c r="O299" s="9" t="s">
        <v>12481</v>
      </c>
      <c r="P299" s="9" t="s">
        <v>37</v>
      </c>
      <c r="Q299" s="9" t="s">
        <v>37</v>
      </c>
      <c r="R299" s="9" t="s">
        <v>12482</v>
      </c>
      <c r="S299" s="9" t="s">
        <v>12483</v>
      </c>
      <c r="T299" s="9" t="s">
        <v>907</v>
      </c>
      <c r="U299" s="9" t="s">
        <v>148</v>
      </c>
      <c r="V299" s="9" t="s">
        <v>149</v>
      </c>
      <c r="W299" s="9" t="s">
        <v>150</v>
      </c>
      <c r="X299" s="9" t="s">
        <v>108</v>
      </c>
      <c r="Y299" s="9" t="s">
        <v>12484</v>
      </c>
      <c r="Z299" s="9" t="s">
        <v>12485</v>
      </c>
      <c r="AA299" s="9" t="s">
        <v>53</v>
      </c>
      <c r="AB299" s="9" t="s">
        <v>54</v>
      </c>
      <c r="AC299" s="9" t="s">
        <v>55</v>
      </c>
      <c r="AD299" t="s">
        <v>27001</v>
      </c>
    </row>
    <row r="300" spans="1:30" x14ac:dyDescent="0.25">
      <c r="A300" s="9" t="s">
        <v>26435</v>
      </c>
      <c r="B300" s="9" t="s">
        <v>26436</v>
      </c>
      <c r="C300" s="10">
        <v>45257.444409722222</v>
      </c>
      <c r="D300" s="9" t="s">
        <v>26437</v>
      </c>
      <c r="E300" s="9" t="s">
        <v>26438</v>
      </c>
      <c r="F300" s="9" t="s">
        <v>145</v>
      </c>
      <c r="G300" s="9" t="s">
        <v>23418</v>
      </c>
      <c r="H300" s="9" t="s">
        <v>23419</v>
      </c>
      <c r="I300" s="9" t="s">
        <v>42</v>
      </c>
      <c r="J300" s="10">
        <v>45260.590520833335</v>
      </c>
      <c r="K300" s="10">
        <v>45261.681527777779</v>
      </c>
      <c r="L300" s="9" t="s">
        <v>114</v>
      </c>
      <c r="M300" s="9" t="s">
        <v>44</v>
      </c>
      <c r="N300" s="9" t="s">
        <v>37</v>
      </c>
      <c r="O300" s="9" t="s">
        <v>15984</v>
      </c>
      <c r="P300" s="9" t="s">
        <v>37</v>
      </c>
      <c r="Q300" s="9" t="s">
        <v>37</v>
      </c>
      <c r="R300" s="9" t="s">
        <v>26439</v>
      </c>
      <c r="S300" s="9" t="s">
        <v>26440</v>
      </c>
      <c r="T300" s="9" t="s">
        <v>425</v>
      </c>
      <c r="U300" s="9" t="s">
        <v>426</v>
      </c>
      <c r="V300" s="9" t="s">
        <v>427</v>
      </c>
      <c r="W300" s="9" t="s">
        <v>107</v>
      </c>
      <c r="X300" s="9" t="s">
        <v>68</v>
      </c>
      <c r="Y300" s="9" t="s">
        <v>26441</v>
      </c>
      <c r="Z300" s="9" t="s">
        <v>26442</v>
      </c>
      <c r="AA300" s="9" t="s">
        <v>53</v>
      </c>
      <c r="AB300" s="9" t="s">
        <v>54</v>
      </c>
      <c r="AC300" s="9" t="s">
        <v>71</v>
      </c>
      <c r="AD300" t="s">
        <v>27001</v>
      </c>
    </row>
    <row r="301" spans="1:30" x14ac:dyDescent="0.25">
      <c r="A301" s="9" t="s">
        <v>17248</v>
      </c>
      <c r="B301" s="9" t="s">
        <v>17249</v>
      </c>
      <c r="C301" s="10">
        <v>45259.736990740741</v>
      </c>
      <c r="D301" s="9" t="s">
        <v>37</v>
      </c>
      <c r="E301" s="9" t="s">
        <v>17250</v>
      </c>
      <c r="F301" s="9" t="s">
        <v>60</v>
      </c>
      <c r="G301" s="9" t="s">
        <v>40</v>
      </c>
      <c r="H301" s="9" t="s">
        <v>41</v>
      </c>
      <c r="I301" s="9" t="s">
        <v>42</v>
      </c>
      <c r="J301" s="10">
        <v>45260.588877314818</v>
      </c>
      <c r="K301" s="10">
        <v>45261.382581018515</v>
      </c>
      <c r="L301" s="9" t="s">
        <v>43</v>
      </c>
      <c r="M301" s="9" t="s">
        <v>44</v>
      </c>
      <c r="N301" s="9" t="s">
        <v>17251</v>
      </c>
      <c r="O301" s="9" t="s">
        <v>8009</v>
      </c>
      <c r="P301" s="9" t="s">
        <v>37</v>
      </c>
      <c r="Q301" s="9" t="s">
        <v>37</v>
      </c>
      <c r="R301" s="9" t="s">
        <v>17252</v>
      </c>
      <c r="S301" s="9" t="s">
        <v>17253</v>
      </c>
      <c r="T301" s="9" t="s">
        <v>2750</v>
      </c>
      <c r="U301" s="9" t="s">
        <v>2751</v>
      </c>
      <c r="V301" s="9" t="s">
        <v>2752</v>
      </c>
      <c r="W301" s="9" t="s">
        <v>123</v>
      </c>
      <c r="X301" s="9" t="s">
        <v>108</v>
      </c>
      <c r="Y301" s="9" t="s">
        <v>17254</v>
      </c>
      <c r="Z301" s="9" t="s">
        <v>17255</v>
      </c>
      <c r="AA301" s="9" t="s">
        <v>53</v>
      </c>
      <c r="AB301" s="9" t="s">
        <v>54</v>
      </c>
      <c r="AC301" s="9" t="s">
        <v>55</v>
      </c>
      <c r="AD301" t="s">
        <v>123</v>
      </c>
    </row>
    <row r="302" spans="1:30" x14ac:dyDescent="0.25">
      <c r="A302" s="9" t="s">
        <v>4820</v>
      </c>
      <c r="B302" s="9" t="s">
        <v>4821</v>
      </c>
      <c r="C302" s="10">
        <v>45259.505474537036</v>
      </c>
      <c r="D302" s="9" t="s">
        <v>37</v>
      </c>
      <c r="E302" s="9" t="s">
        <v>4822</v>
      </c>
      <c r="F302" s="9" t="s">
        <v>60</v>
      </c>
      <c r="G302" s="9" t="s">
        <v>40</v>
      </c>
      <c r="H302" s="9" t="s">
        <v>41</v>
      </c>
      <c r="I302" s="9" t="s">
        <v>42</v>
      </c>
      <c r="J302" s="10">
        <v>45260.588391203702</v>
      </c>
      <c r="K302" s="10">
        <v>45262.424745370372</v>
      </c>
      <c r="L302" s="9" t="s">
        <v>114</v>
      </c>
      <c r="M302" s="9" t="s">
        <v>44</v>
      </c>
      <c r="N302" s="9" t="s">
        <v>4823</v>
      </c>
      <c r="O302" s="9" t="s">
        <v>4824</v>
      </c>
      <c r="P302" s="9" t="s">
        <v>37</v>
      </c>
      <c r="Q302" s="9" t="s">
        <v>37</v>
      </c>
      <c r="R302" s="9" t="s">
        <v>4825</v>
      </c>
      <c r="S302" s="9" t="s">
        <v>4826</v>
      </c>
      <c r="T302" s="9" t="s">
        <v>120</v>
      </c>
      <c r="U302" s="9" t="s">
        <v>121</v>
      </c>
      <c r="V302" s="9" t="s">
        <v>122</v>
      </c>
      <c r="W302" s="9" t="s">
        <v>123</v>
      </c>
      <c r="X302" s="9" t="s">
        <v>108</v>
      </c>
      <c r="Y302" s="9" t="s">
        <v>4827</v>
      </c>
      <c r="Z302" s="9" t="s">
        <v>4828</v>
      </c>
      <c r="AA302" s="9" t="s">
        <v>53</v>
      </c>
      <c r="AB302" s="9" t="s">
        <v>54</v>
      </c>
      <c r="AC302" s="9" t="s">
        <v>55</v>
      </c>
      <c r="AD302" t="s">
        <v>123</v>
      </c>
    </row>
    <row r="303" spans="1:30" x14ac:dyDescent="0.25">
      <c r="A303" s="9" t="s">
        <v>22592</v>
      </c>
      <c r="B303" s="9" t="s">
        <v>24066</v>
      </c>
      <c r="C303" s="10">
        <v>45257.551608796297</v>
      </c>
      <c r="D303" s="9" t="s">
        <v>37</v>
      </c>
      <c r="E303" s="9" t="s">
        <v>22593</v>
      </c>
      <c r="F303" s="9" t="s">
        <v>75</v>
      </c>
      <c r="G303" s="9" t="s">
        <v>40</v>
      </c>
      <c r="H303" s="9" t="s">
        <v>41</v>
      </c>
      <c r="I303" s="9" t="s">
        <v>42</v>
      </c>
      <c r="J303" s="10">
        <v>45260.586643518516</v>
      </c>
      <c r="K303" s="10">
        <v>45260.772592592592</v>
      </c>
      <c r="L303" s="9" t="s">
        <v>43</v>
      </c>
      <c r="M303" s="9" t="s">
        <v>44</v>
      </c>
      <c r="N303" s="9" t="s">
        <v>1574</v>
      </c>
      <c r="O303" s="9" t="s">
        <v>1575</v>
      </c>
      <c r="P303" s="9" t="s">
        <v>22594</v>
      </c>
      <c r="Q303" s="9" t="s">
        <v>22595</v>
      </c>
      <c r="R303" s="9" t="s">
        <v>22596</v>
      </c>
      <c r="S303" s="9" t="s">
        <v>22597</v>
      </c>
      <c r="T303" s="9" t="s">
        <v>7880</v>
      </c>
      <c r="U303" s="9" t="s">
        <v>7880</v>
      </c>
      <c r="V303" s="9" t="s">
        <v>7881</v>
      </c>
      <c r="W303" s="9" t="s">
        <v>150</v>
      </c>
      <c r="X303" s="9" t="s">
        <v>108</v>
      </c>
      <c r="Y303" s="9" t="s">
        <v>22598</v>
      </c>
      <c r="Z303" s="9" t="s">
        <v>22599</v>
      </c>
      <c r="AA303" s="9" t="s">
        <v>53</v>
      </c>
      <c r="AB303" s="9" t="s">
        <v>54</v>
      </c>
      <c r="AC303" s="9" t="s">
        <v>55</v>
      </c>
      <c r="AD303" t="s">
        <v>27001</v>
      </c>
    </row>
    <row r="304" spans="1:30" x14ac:dyDescent="0.25">
      <c r="A304" s="9" t="s">
        <v>17143</v>
      </c>
      <c r="B304" s="9" t="s">
        <v>17144</v>
      </c>
      <c r="C304" s="10">
        <v>45254.65048611111</v>
      </c>
      <c r="D304" s="9" t="s">
        <v>17145</v>
      </c>
      <c r="E304" s="9" t="s">
        <v>17146</v>
      </c>
      <c r="F304" s="9" t="s">
        <v>75</v>
      </c>
      <c r="G304" s="9" t="s">
        <v>40</v>
      </c>
      <c r="H304" s="9" t="s">
        <v>41</v>
      </c>
      <c r="I304" s="9" t="s">
        <v>42</v>
      </c>
      <c r="J304" s="10">
        <v>45260.585543981484</v>
      </c>
      <c r="K304" s="10">
        <v>45261.374131944445</v>
      </c>
      <c r="L304" s="9" t="s">
        <v>43</v>
      </c>
      <c r="M304" s="9" t="s">
        <v>44</v>
      </c>
      <c r="N304" s="9" t="s">
        <v>1574</v>
      </c>
      <c r="O304" s="9" t="s">
        <v>1575</v>
      </c>
      <c r="P304" s="9" t="s">
        <v>17147</v>
      </c>
      <c r="Q304" s="9" t="s">
        <v>2662</v>
      </c>
      <c r="R304" s="9" t="s">
        <v>24105</v>
      </c>
      <c r="S304" s="9" t="s">
        <v>24106</v>
      </c>
      <c r="T304" s="9" t="s">
        <v>7148</v>
      </c>
      <c r="U304" s="9" t="s">
        <v>10035</v>
      </c>
      <c r="V304" s="9" t="s">
        <v>10036</v>
      </c>
      <c r="W304" s="9" t="s">
        <v>308</v>
      </c>
      <c r="X304" s="9" t="s">
        <v>68</v>
      </c>
      <c r="Y304" s="9" t="s">
        <v>17148</v>
      </c>
      <c r="Z304" s="9" t="s">
        <v>17149</v>
      </c>
      <c r="AA304" s="9" t="s">
        <v>95</v>
      </c>
      <c r="AB304" s="9" t="s">
        <v>54</v>
      </c>
      <c r="AC304" s="9" t="s">
        <v>71</v>
      </c>
      <c r="AD304" t="s">
        <v>27001</v>
      </c>
    </row>
    <row r="305" spans="1:30" x14ac:dyDescent="0.25">
      <c r="A305" s="9" t="s">
        <v>14904</v>
      </c>
      <c r="B305" s="9" t="s">
        <v>14905</v>
      </c>
      <c r="C305" s="10">
        <v>45257.445115740738</v>
      </c>
      <c r="D305" s="9" t="s">
        <v>37</v>
      </c>
      <c r="E305" s="9" t="s">
        <v>14906</v>
      </c>
      <c r="F305" s="9" t="s">
        <v>75</v>
      </c>
      <c r="G305" s="9" t="s">
        <v>40</v>
      </c>
      <c r="H305" s="9" t="s">
        <v>41</v>
      </c>
      <c r="I305" s="9" t="s">
        <v>42</v>
      </c>
      <c r="J305" s="10">
        <v>45260.584224537037</v>
      </c>
      <c r="K305" s="10">
        <v>45261.380358796298</v>
      </c>
      <c r="L305" s="9" t="s">
        <v>43</v>
      </c>
      <c r="M305" s="9" t="s">
        <v>44</v>
      </c>
      <c r="N305" s="9" t="s">
        <v>2198</v>
      </c>
      <c r="O305" s="9" t="s">
        <v>2199</v>
      </c>
      <c r="P305" s="9" t="s">
        <v>14907</v>
      </c>
      <c r="Q305" s="9" t="s">
        <v>14908</v>
      </c>
      <c r="R305" s="9" t="s">
        <v>14909</v>
      </c>
      <c r="S305" s="9" t="s">
        <v>14910</v>
      </c>
      <c r="T305" s="9" t="s">
        <v>1230</v>
      </c>
      <c r="U305" s="9" t="s">
        <v>1231</v>
      </c>
      <c r="V305" s="9" t="s">
        <v>1232</v>
      </c>
      <c r="W305" s="9" t="s">
        <v>1047</v>
      </c>
      <c r="X305" s="9" t="s">
        <v>50</v>
      </c>
      <c r="Y305" s="9" t="s">
        <v>14911</v>
      </c>
      <c r="Z305" s="9" t="s">
        <v>14912</v>
      </c>
      <c r="AA305" s="9" t="s">
        <v>53</v>
      </c>
      <c r="AB305" s="9" t="s">
        <v>54</v>
      </c>
      <c r="AC305" s="9" t="s">
        <v>55</v>
      </c>
      <c r="AD305" t="s">
        <v>27001</v>
      </c>
    </row>
    <row r="306" spans="1:30" x14ac:dyDescent="0.25">
      <c r="A306" s="9" t="s">
        <v>15446</v>
      </c>
      <c r="B306" s="9" t="s">
        <v>15447</v>
      </c>
      <c r="C306" s="10">
        <v>45252.644074074073</v>
      </c>
      <c r="D306" s="9" t="s">
        <v>37</v>
      </c>
      <c r="E306" s="9" t="s">
        <v>15448</v>
      </c>
      <c r="F306" s="9" t="s">
        <v>60</v>
      </c>
      <c r="G306" s="9" t="s">
        <v>40</v>
      </c>
      <c r="H306" s="9" t="s">
        <v>41</v>
      </c>
      <c r="I306" s="9" t="s">
        <v>983</v>
      </c>
      <c r="J306" s="10">
        <v>45260.584120370368</v>
      </c>
      <c r="K306" s="9" t="s">
        <v>37</v>
      </c>
      <c r="L306" s="9" t="s">
        <v>89</v>
      </c>
      <c r="M306" s="9" t="s">
        <v>44</v>
      </c>
      <c r="N306" s="9" t="s">
        <v>21042</v>
      </c>
      <c r="O306" s="9" t="s">
        <v>21043</v>
      </c>
      <c r="P306" s="9" t="s">
        <v>37</v>
      </c>
      <c r="Q306" s="9" t="s">
        <v>37</v>
      </c>
      <c r="R306" s="9" t="s">
        <v>15449</v>
      </c>
      <c r="S306" s="9" t="s">
        <v>15450</v>
      </c>
      <c r="T306" s="9" t="s">
        <v>530</v>
      </c>
      <c r="U306" s="9" t="s">
        <v>530</v>
      </c>
      <c r="V306" s="9" t="s">
        <v>531</v>
      </c>
      <c r="W306" s="9" t="s">
        <v>123</v>
      </c>
      <c r="X306" s="9" t="s">
        <v>108</v>
      </c>
      <c r="Y306" s="9" t="s">
        <v>15451</v>
      </c>
      <c r="Z306" s="9" t="s">
        <v>15452</v>
      </c>
      <c r="AA306" s="9" t="s">
        <v>8349</v>
      </c>
      <c r="AB306" s="9" t="s">
        <v>54</v>
      </c>
      <c r="AC306" s="9" t="s">
        <v>55</v>
      </c>
      <c r="AD306" t="s">
        <v>123</v>
      </c>
    </row>
    <row r="307" spans="1:30" x14ac:dyDescent="0.25">
      <c r="A307" s="9" t="s">
        <v>19167</v>
      </c>
      <c r="B307" s="9" t="s">
        <v>19168</v>
      </c>
      <c r="C307" s="10">
        <v>45257.523599537039</v>
      </c>
      <c r="D307" s="9" t="s">
        <v>37</v>
      </c>
      <c r="E307" s="9" t="s">
        <v>19169</v>
      </c>
      <c r="F307" s="9" t="s">
        <v>75</v>
      </c>
      <c r="G307" s="9" t="s">
        <v>40</v>
      </c>
      <c r="H307" s="9" t="s">
        <v>41</v>
      </c>
      <c r="I307" s="9" t="s">
        <v>42</v>
      </c>
      <c r="J307" s="10">
        <v>45260.579965277779</v>
      </c>
      <c r="K307" s="10">
        <v>45260.606458333335</v>
      </c>
      <c r="L307" s="9" t="s">
        <v>43</v>
      </c>
      <c r="M307" s="9" t="s">
        <v>44</v>
      </c>
      <c r="N307" s="9" t="s">
        <v>2198</v>
      </c>
      <c r="O307" s="9" t="s">
        <v>2199</v>
      </c>
      <c r="P307" s="9" t="s">
        <v>19170</v>
      </c>
      <c r="Q307" s="9" t="s">
        <v>19171</v>
      </c>
      <c r="R307" s="9" t="s">
        <v>19172</v>
      </c>
      <c r="S307" s="9" t="s">
        <v>19173</v>
      </c>
      <c r="T307" s="9" t="s">
        <v>465</v>
      </c>
      <c r="U307" s="9" t="s">
        <v>465</v>
      </c>
      <c r="V307" s="9" t="s">
        <v>466</v>
      </c>
      <c r="W307" s="9" t="s">
        <v>150</v>
      </c>
      <c r="X307" s="9" t="s">
        <v>108</v>
      </c>
      <c r="Y307" s="9" t="s">
        <v>19174</v>
      </c>
      <c r="Z307" s="9" t="s">
        <v>19175</v>
      </c>
      <c r="AA307" s="9" t="s">
        <v>53</v>
      </c>
      <c r="AB307" s="9" t="s">
        <v>54</v>
      </c>
      <c r="AC307" s="9" t="s">
        <v>55</v>
      </c>
      <c r="AD307" t="s">
        <v>27001</v>
      </c>
    </row>
    <row r="308" spans="1:30" x14ac:dyDescent="0.25">
      <c r="A308" s="9" t="s">
        <v>9273</v>
      </c>
      <c r="B308" s="9" t="s">
        <v>9274</v>
      </c>
      <c r="C308" s="10">
        <v>45252.640081018515</v>
      </c>
      <c r="D308" s="9" t="s">
        <v>37</v>
      </c>
      <c r="E308" s="9" t="s">
        <v>9275</v>
      </c>
      <c r="F308" s="9" t="s">
        <v>75</v>
      </c>
      <c r="G308" s="9" t="s">
        <v>40</v>
      </c>
      <c r="H308" s="9" t="s">
        <v>41</v>
      </c>
      <c r="I308" s="9" t="s">
        <v>42</v>
      </c>
      <c r="J308" s="10">
        <v>45260.578344907408</v>
      </c>
      <c r="K308" s="10">
        <v>45261.352581018517</v>
      </c>
      <c r="L308" s="9" t="s">
        <v>43</v>
      </c>
      <c r="M308" s="9" t="s">
        <v>44</v>
      </c>
      <c r="N308" s="9" t="s">
        <v>9276</v>
      </c>
      <c r="O308" s="9" t="s">
        <v>5078</v>
      </c>
      <c r="P308" s="9" t="s">
        <v>2859</v>
      </c>
      <c r="Q308" s="9" t="s">
        <v>9277</v>
      </c>
      <c r="R308" s="9" t="s">
        <v>9278</v>
      </c>
      <c r="S308" s="9" t="s">
        <v>9279</v>
      </c>
      <c r="T308" s="9" t="s">
        <v>809</v>
      </c>
      <c r="U308" s="9" t="s">
        <v>809</v>
      </c>
      <c r="V308" s="9" t="s">
        <v>810</v>
      </c>
      <c r="W308" s="9" t="s">
        <v>123</v>
      </c>
      <c r="X308" s="9" t="s">
        <v>50</v>
      </c>
      <c r="Y308" s="9" t="s">
        <v>9280</v>
      </c>
      <c r="Z308" s="9" t="s">
        <v>9281</v>
      </c>
      <c r="AA308" s="9" t="s">
        <v>53</v>
      </c>
      <c r="AB308" s="9" t="s">
        <v>54</v>
      </c>
      <c r="AC308" s="9" t="s">
        <v>55</v>
      </c>
      <c r="AD308" t="s">
        <v>123</v>
      </c>
    </row>
    <row r="309" spans="1:30" x14ac:dyDescent="0.25">
      <c r="A309" s="9" t="s">
        <v>12621</v>
      </c>
      <c r="B309" s="9" t="s">
        <v>27570</v>
      </c>
      <c r="C309" s="10">
        <v>45252.432152777779</v>
      </c>
      <c r="D309" s="9" t="s">
        <v>37</v>
      </c>
      <c r="E309" s="9" t="s">
        <v>27571</v>
      </c>
      <c r="F309" s="9" t="s">
        <v>75</v>
      </c>
      <c r="G309" s="9" t="s">
        <v>40</v>
      </c>
      <c r="H309" s="9" t="s">
        <v>41</v>
      </c>
      <c r="I309" s="9" t="s">
        <v>42</v>
      </c>
      <c r="J309" s="10">
        <v>45260.577523148146</v>
      </c>
      <c r="K309" s="10">
        <v>45261.461736111109</v>
      </c>
      <c r="L309" s="9" t="s">
        <v>43</v>
      </c>
      <c r="M309" s="9" t="s">
        <v>44</v>
      </c>
      <c r="N309" s="9" t="s">
        <v>1574</v>
      </c>
      <c r="O309" s="9" t="s">
        <v>1575</v>
      </c>
      <c r="P309" s="9" t="s">
        <v>12622</v>
      </c>
      <c r="Q309" s="9" t="s">
        <v>12623</v>
      </c>
      <c r="R309" s="9" t="s">
        <v>27572</v>
      </c>
      <c r="S309" s="9" t="s">
        <v>27573</v>
      </c>
      <c r="T309" s="9" t="s">
        <v>918</v>
      </c>
      <c r="U309" s="9" t="s">
        <v>918</v>
      </c>
      <c r="V309" s="9" t="s">
        <v>919</v>
      </c>
      <c r="W309" s="9" t="s">
        <v>123</v>
      </c>
      <c r="X309" s="9" t="s">
        <v>50</v>
      </c>
      <c r="Y309" s="9" t="s">
        <v>12624</v>
      </c>
      <c r="Z309" s="9" t="s">
        <v>12625</v>
      </c>
      <c r="AA309" s="9" t="s">
        <v>53</v>
      </c>
      <c r="AB309" s="9" t="s">
        <v>54</v>
      </c>
      <c r="AC309" s="9" t="s">
        <v>55</v>
      </c>
      <c r="AD309" t="s">
        <v>123</v>
      </c>
    </row>
    <row r="310" spans="1:30" x14ac:dyDescent="0.25">
      <c r="A310" s="9" t="s">
        <v>12043</v>
      </c>
      <c r="B310" s="9" t="s">
        <v>12044</v>
      </c>
      <c r="C310" s="10">
        <v>45254.495833333334</v>
      </c>
      <c r="D310" s="9" t="s">
        <v>12045</v>
      </c>
      <c r="E310" s="9" t="s">
        <v>12046</v>
      </c>
      <c r="F310" s="9" t="s">
        <v>75</v>
      </c>
      <c r="G310" s="9" t="s">
        <v>40</v>
      </c>
      <c r="H310" s="9" t="s">
        <v>41</v>
      </c>
      <c r="I310" s="9" t="s">
        <v>42</v>
      </c>
      <c r="J310" s="10">
        <v>45260.576064814813</v>
      </c>
      <c r="K310" s="10">
        <v>45261.40353009259</v>
      </c>
      <c r="L310" s="9" t="s">
        <v>43</v>
      </c>
      <c r="M310" s="9" t="s">
        <v>44</v>
      </c>
      <c r="N310" s="9" t="s">
        <v>1574</v>
      </c>
      <c r="O310" s="9" t="s">
        <v>1575</v>
      </c>
      <c r="P310" s="9" t="s">
        <v>12047</v>
      </c>
      <c r="Q310" s="9" t="s">
        <v>12048</v>
      </c>
      <c r="R310" s="9" t="s">
        <v>24183</v>
      </c>
      <c r="S310" s="9" t="s">
        <v>24184</v>
      </c>
      <c r="T310" s="9" t="s">
        <v>809</v>
      </c>
      <c r="U310" s="9" t="s">
        <v>809</v>
      </c>
      <c r="V310" s="9" t="s">
        <v>810</v>
      </c>
      <c r="W310" s="9" t="s">
        <v>123</v>
      </c>
      <c r="X310" s="9" t="s">
        <v>68</v>
      </c>
      <c r="Y310" s="9" t="s">
        <v>12049</v>
      </c>
      <c r="Z310" s="9" t="s">
        <v>12050</v>
      </c>
      <c r="AA310" s="9" t="s">
        <v>53</v>
      </c>
      <c r="AB310" s="9" t="s">
        <v>54</v>
      </c>
      <c r="AC310" s="9" t="s">
        <v>71</v>
      </c>
      <c r="AD310" t="s">
        <v>123</v>
      </c>
    </row>
    <row r="311" spans="1:30" x14ac:dyDescent="0.25">
      <c r="A311" s="9" t="s">
        <v>20902</v>
      </c>
      <c r="B311" s="9" t="s">
        <v>20903</v>
      </c>
      <c r="C311" s="10">
        <v>45258.475081018521</v>
      </c>
      <c r="D311" s="9" t="s">
        <v>2954</v>
      </c>
      <c r="E311" s="9" t="s">
        <v>2955</v>
      </c>
      <c r="F311" s="9" t="s">
        <v>75</v>
      </c>
      <c r="G311" s="9" t="s">
        <v>40</v>
      </c>
      <c r="H311" s="9" t="s">
        <v>41</v>
      </c>
      <c r="I311" s="9" t="s">
        <v>42</v>
      </c>
      <c r="J311" s="10">
        <v>45260.574999999997</v>
      </c>
      <c r="K311" s="10">
        <v>45261.394328703704</v>
      </c>
      <c r="L311" s="9" t="s">
        <v>43</v>
      </c>
      <c r="M311" s="9" t="s">
        <v>44</v>
      </c>
      <c r="N311" s="9" t="s">
        <v>1574</v>
      </c>
      <c r="O311" s="9" t="s">
        <v>1575</v>
      </c>
      <c r="P311" s="9" t="s">
        <v>2956</v>
      </c>
      <c r="Q311" s="9" t="s">
        <v>4635</v>
      </c>
      <c r="R311" s="9" t="s">
        <v>2957</v>
      </c>
      <c r="S311" s="9" t="s">
        <v>2958</v>
      </c>
      <c r="T311" s="9" t="s">
        <v>445</v>
      </c>
      <c r="U311" s="9" t="s">
        <v>65</v>
      </c>
      <c r="V311" s="9" t="s">
        <v>66</v>
      </c>
      <c r="W311" s="9" t="s">
        <v>67</v>
      </c>
      <c r="X311" s="9" t="s">
        <v>68</v>
      </c>
      <c r="Y311" s="9" t="s">
        <v>2959</v>
      </c>
      <c r="Z311" s="9" t="s">
        <v>2960</v>
      </c>
      <c r="AA311" s="9" t="s">
        <v>53</v>
      </c>
      <c r="AB311" s="9" t="s">
        <v>54</v>
      </c>
      <c r="AC311" s="9" t="s">
        <v>71</v>
      </c>
      <c r="AD311" t="s">
        <v>67</v>
      </c>
    </row>
    <row r="312" spans="1:30" x14ac:dyDescent="0.25">
      <c r="A312" s="9" t="s">
        <v>17028</v>
      </c>
      <c r="B312" s="9" t="s">
        <v>17029</v>
      </c>
      <c r="C312" s="10">
        <v>45250.869085648148</v>
      </c>
      <c r="D312" s="9" t="s">
        <v>37</v>
      </c>
      <c r="E312" s="9" t="s">
        <v>17030</v>
      </c>
      <c r="F312" s="9" t="s">
        <v>60</v>
      </c>
      <c r="G312" s="9" t="s">
        <v>40</v>
      </c>
      <c r="H312" s="9" t="s">
        <v>41</v>
      </c>
      <c r="I312" s="9" t="s">
        <v>42</v>
      </c>
      <c r="J312" s="10">
        <v>45260.574189814812</v>
      </c>
      <c r="K312" s="10">
        <v>45262.430439814816</v>
      </c>
      <c r="L312" s="9" t="s">
        <v>114</v>
      </c>
      <c r="M312" s="9" t="s">
        <v>44</v>
      </c>
      <c r="N312" s="9" t="s">
        <v>20890</v>
      </c>
      <c r="O312" s="9" t="s">
        <v>17701</v>
      </c>
      <c r="P312" s="9" t="s">
        <v>37</v>
      </c>
      <c r="Q312" s="9" t="s">
        <v>37</v>
      </c>
      <c r="R312" s="9" t="s">
        <v>17031</v>
      </c>
      <c r="S312" s="9" t="s">
        <v>17032</v>
      </c>
      <c r="T312" s="9" t="s">
        <v>9032</v>
      </c>
      <c r="U312" s="9" t="s">
        <v>9032</v>
      </c>
      <c r="V312" s="9" t="s">
        <v>9033</v>
      </c>
      <c r="W312" s="9" t="s">
        <v>123</v>
      </c>
      <c r="X312" s="9" t="s">
        <v>108</v>
      </c>
      <c r="Y312" s="9" t="s">
        <v>17033</v>
      </c>
      <c r="Z312" s="9" t="s">
        <v>17034</v>
      </c>
      <c r="AA312" s="9" t="s">
        <v>95</v>
      </c>
      <c r="AB312" s="9" t="s">
        <v>54</v>
      </c>
      <c r="AC312" s="9" t="s">
        <v>55</v>
      </c>
      <c r="AD312" t="s">
        <v>123</v>
      </c>
    </row>
    <row r="313" spans="1:30" x14ac:dyDescent="0.25">
      <c r="A313" s="9" t="s">
        <v>12106</v>
      </c>
      <c r="B313" s="9" t="s">
        <v>12107</v>
      </c>
      <c r="C313" s="10">
        <v>45259.371076388888</v>
      </c>
      <c r="D313" s="9" t="s">
        <v>12108</v>
      </c>
      <c r="E313" s="9" t="s">
        <v>12109</v>
      </c>
      <c r="F313" s="9" t="s">
        <v>767</v>
      </c>
      <c r="G313" s="9" t="s">
        <v>40</v>
      </c>
      <c r="H313" s="9" t="s">
        <v>41</v>
      </c>
      <c r="I313" s="9" t="s">
        <v>42</v>
      </c>
      <c r="J313" s="10">
        <v>45260.569745370369</v>
      </c>
      <c r="K313" s="10">
        <v>45261.374305555553</v>
      </c>
      <c r="L313" s="9" t="s">
        <v>43</v>
      </c>
      <c r="M313" s="9" t="s">
        <v>44</v>
      </c>
      <c r="N313" s="9" t="s">
        <v>12110</v>
      </c>
      <c r="O313" s="9" t="s">
        <v>5020</v>
      </c>
      <c r="P313" s="9" t="s">
        <v>37</v>
      </c>
      <c r="Q313" s="9" t="s">
        <v>37</v>
      </c>
      <c r="R313" s="9" t="s">
        <v>24185</v>
      </c>
      <c r="S313" s="9" t="s">
        <v>24186</v>
      </c>
      <c r="T313" s="9" t="s">
        <v>1645</v>
      </c>
      <c r="U313" s="9" t="s">
        <v>1645</v>
      </c>
      <c r="V313" s="9" t="s">
        <v>1646</v>
      </c>
      <c r="W313" s="9" t="s">
        <v>123</v>
      </c>
      <c r="X313" s="9" t="s">
        <v>68</v>
      </c>
      <c r="Y313" s="9" t="s">
        <v>12111</v>
      </c>
      <c r="Z313" s="9" t="s">
        <v>12112</v>
      </c>
      <c r="AA313" s="9" t="s">
        <v>53</v>
      </c>
      <c r="AB313" s="9" t="s">
        <v>54</v>
      </c>
      <c r="AC313" s="9" t="s">
        <v>71</v>
      </c>
      <c r="AD313" t="s">
        <v>123</v>
      </c>
    </row>
    <row r="314" spans="1:30" x14ac:dyDescent="0.25">
      <c r="A314" s="9" t="s">
        <v>3979</v>
      </c>
      <c r="B314" s="9" t="s">
        <v>3980</v>
      </c>
      <c r="C314" s="10">
        <v>45250.693206018521</v>
      </c>
      <c r="D314" s="9" t="s">
        <v>37</v>
      </c>
      <c r="E314" s="9" t="s">
        <v>3981</v>
      </c>
      <c r="F314" s="9" t="s">
        <v>145</v>
      </c>
      <c r="G314" s="9" t="s">
        <v>40</v>
      </c>
      <c r="H314" s="9" t="s">
        <v>41</v>
      </c>
      <c r="I314" s="9" t="s">
        <v>983</v>
      </c>
      <c r="J314" s="10">
        <v>45260.567083333335</v>
      </c>
      <c r="K314" s="9" t="s">
        <v>37</v>
      </c>
      <c r="L314" s="9" t="s">
        <v>89</v>
      </c>
      <c r="M314" s="9" t="s">
        <v>44</v>
      </c>
      <c r="N314" s="9" t="s">
        <v>37</v>
      </c>
      <c r="O314" s="9" t="s">
        <v>1999</v>
      </c>
      <c r="P314" s="9" t="s">
        <v>37</v>
      </c>
      <c r="Q314" s="9" t="s">
        <v>37</v>
      </c>
      <c r="R314" s="9" t="s">
        <v>3982</v>
      </c>
      <c r="S314" s="9" t="s">
        <v>3983</v>
      </c>
      <c r="T314" s="9" t="s">
        <v>2002</v>
      </c>
      <c r="U314" s="9" t="s">
        <v>1353</v>
      </c>
      <c r="V314" s="9" t="s">
        <v>1354</v>
      </c>
      <c r="W314" s="9" t="s">
        <v>162</v>
      </c>
      <c r="X314" s="9" t="s">
        <v>50</v>
      </c>
      <c r="Y314" s="9" t="s">
        <v>3984</v>
      </c>
      <c r="Z314" s="9" t="s">
        <v>3985</v>
      </c>
      <c r="AA314" s="9" t="s">
        <v>53</v>
      </c>
      <c r="AB314" s="9" t="s">
        <v>54</v>
      </c>
      <c r="AC314" s="9" t="s">
        <v>55</v>
      </c>
      <c r="AD314" t="s">
        <v>27001</v>
      </c>
    </row>
    <row r="315" spans="1:30" x14ac:dyDescent="0.25">
      <c r="A315" s="9" t="s">
        <v>4905</v>
      </c>
      <c r="B315" s="9" t="s">
        <v>4906</v>
      </c>
      <c r="C315" s="10">
        <v>45259.90315972222</v>
      </c>
      <c r="D315" s="9" t="s">
        <v>37</v>
      </c>
      <c r="E315" s="9" t="s">
        <v>4907</v>
      </c>
      <c r="F315" s="9" t="s">
        <v>60</v>
      </c>
      <c r="G315" s="9" t="s">
        <v>40</v>
      </c>
      <c r="H315" s="9" t="s">
        <v>41</v>
      </c>
      <c r="I315" s="9" t="s">
        <v>42</v>
      </c>
      <c r="J315" s="10">
        <v>45260.555798611109</v>
      </c>
      <c r="K315" s="10">
        <v>45261.386273148149</v>
      </c>
      <c r="L315" s="9" t="s">
        <v>43</v>
      </c>
      <c r="M315" s="9" t="s">
        <v>44</v>
      </c>
      <c r="N315" s="9" t="s">
        <v>4908</v>
      </c>
      <c r="O315" s="9" t="s">
        <v>4909</v>
      </c>
      <c r="P315" s="9" t="s">
        <v>37</v>
      </c>
      <c r="Q315" s="9" t="s">
        <v>37</v>
      </c>
      <c r="R315" s="9" t="s">
        <v>4108</v>
      </c>
      <c r="S315" s="9" t="s">
        <v>4109</v>
      </c>
      <c r="T315" s="9" t="s">
        <v>445</v>
      </c>
      <c r="U315" s="9" t="s">
        <v>65</v>
      </c>
      <c r="V315" s="9" t="s">
        <v>66</v>
      </c>
      <c r="W315" s="9" t="s">
        <v>67</v>
      </c>
      <c r="X315" s="9" t="s">
        <v>50</v>
      </c>
      <c r="Y315" s="9" t="s">
        <v>4910</v>
      </c>
      <c r="Z315" s="9" t="s">
        <v>4911</v>
      </c>
      <c r="AA315" s="9" t="s">
        <v>53</v>
      </c>
      <c r="AB315" s="9" t="s">
        <v>54</v>
      </c>
      <c r="AC315" s="9" t="s">
        <v>55</v>
      </c>
      <c r="AD315" t="s">
        <v>67</v>
      </c>
    </row>
    <row r="316" spans="1:30" x14ac:dyDescent="0.25">
      <c r="A316" s="9" t="s">
        <v>16628</v>
      </c>
      <c r="B316" s="9" t="s">
        <v>16629</v>
      </c>
      <c r="C316" s="10">
        <v>45257.435474537036</v>
      </c>
      <c r="D316" s="9" t="s">
        <v>37</v>
      </c>
      <c r="E316" s="9" t="s">
        <v>16630</v>
      </c>
      <c r="F316" s="9" t="s">
        <v>75</v>
      </c>
      <c r="G316" s="9" t="s">
        <v>40</v>
      </c>
      <c r="H316" s="9" t="s">
        <v>41</v>
      </c>
      <c r="I316" s="9" t="s">
        <v>42</v>
      </c>
      <c r="J316" s="10">
        <v>45260.550509259258</v>
      </c>
      <c r="K316" s="10">
        <v>45261.410162037035</v>
      </c>
      <c r="L316" s="9" t="s">
        <v>43</v>
      </c>
      <c r="M316" s="9" t="s">
        <v>44</v>
      </c>
      <c r="N316" s="9" t="s">
        <v>16631</v>
      </c>
      <c r="O316" s="9" t="s">
        <v>1225</v>
      </c>
      <c r="P316" s="9" t="s">
        <v>4206</v>
      </c>
      <c r="Q316" s="9" t="s">
        <v>5594</v>
      </c>
      <c r="R316" s="9" t="s">
        <v>16632</v>
      </c>
      <c r="S316" s="9" t="s">
        <v>16633</v>
      </c>
      <c r="T316" s="9" t="s">
        <v>49</v>
      </c>
      <c r="U316" s="9" t="s">
        <v>65</v>
      </c>
      <c r="V316" s="9" t="s">
        <v>66</v>
      </c>
      <c r="W316" s="9" t="s">
        <v>67</v>
      </c>
      <c r="X316" s="9" t="s">
        <v>50</v>
      </c>
      <c r="Y316" s="9" t="s">
        <v>16634</v>
      </c>
      <c r="Z316" s="9" t="s">
        <v>16635</v>
      </c>
      <c r="AA316" s="9" t="s">
        <v>95</v>
      </c>
      <c r="AB316" s="9" t="s">
        <v>54</v>
      </c>
      <c r="AC316" s="9" t="s">
        <v>55</v>
      </c>
      <c r="AD316" t="s">
        <v>67</v>
      </c>
    </row>
    <row r="317" spans="1:30" x14ac:dyDescent="0.25">
      <c r="A317" s="9" t="s">
        <v>5492</v>
      </c>
      <c r="B317" s="9" t="s">
        <v>27098</v>
      </c>
      <c r="C317" s="10">
        <v>45259.489525462966</v>
      </c>
      <c r="D317" s="9" t="s">
        <v>37</v>
      </c>
      <c r="E317" s="9" t="s">
        <v>27099</v>
      </c>
      <c r="F317" s="9" t="s">
        <v>41</v>
      </c>
      <c r="G317" s="9" t="s">
        <v>40</v>
      </c>
      <c r="H317" s="9" t="s">
        <v>41</v>
      </c>
      <c r="I317" s="9" t="s">
        <v>42</v>
      </c>
      <c r="J317" s="10">
        <v>45260.548692129632</v>
      </c>
      <c r="K317" s="10">
        <v>45262.3674537037</v>
      </c>
      <c r="L317" s="9" t="s">
        <v>114</v>
      </c>
      <c r="M317" s="9" t="s">
        <v>44</v>
      </c>
      <c r="N317" s="9" t="s">
        <v>584</v>
      </c>
      <c r="O317" s="9" t="s">
        <v>37</v>
      </c>
      <c r="P317" s="9" t="s">
        <v>37</v>
      </c>
      <c r="Q317" s="9" t="s">
        <v>37</v>
      </c>
      <c r="R317" s="9" t="s">
        <v>5493</v>
      </c>
      <c r="S317" s="9" t="s">
        <v>5494</v>
      </c>
      <c r="T317" s="9" t="s">
        <v>848</v>
      </c>
      <c r="U317" s="9" t="s">
        <v>849</v>
      </c>
      <c r="V317" s="9" t="s">
        <v>850</v>
      </c>
      <c r="W317" s="9" t="s">
        <v>225</v>
      </c>
      <c r="X317" s="9" t="s">
        <v>50</v>
      </c>
      <c r="Y317" s="9" t="s">
        <v>5495</v>
      </c>
      <c r="Z317" s="9" t="s">
        <v>5496</v>
      </c>
      <c r="AA317" s="9" t="s">
        <v>53</v>
      </c>
      <c r="AB317" s="9" t="s">
        <v>54</v>
      </c>
      <c r="AC317" s="9" t="s">
        <v>55</v>
      </c>
      <c r="AD317" t="s">
        <v>27001</v>
      </c>
    </row>
    <row r="318" spans="1:30" x14ac:dyDescent="0.25">
      <c r="A318" s="9" t="s">
        <v>2142</v>
      </c>
      <c r="B318" s="9" t="s">
        <v>2143</v>
      </c>
      <c r="C318" s="10">
        <v>45210.764548611114</v>
      </c>
      <c r="D318" s="9" t="s">
        <v>37</v>
      </c>
      <c r="E318" s="9" t="s">
        <v>2144</v>
      </c>
      <c r="F318" s="9" t="s">
        <v>39</v>
      </c>
      <c r="G318" s="9" t="s">
        <v>40</v>
      </c>
      <c r="H318" s="9" t="s">
        <v>41</v>
      </c>
      <c r="I318" s="9" t="s">
        <v>42</v>
      </c>
      <c r="J318" s="10">
        <v>45260.547048611108</v>
      </c>
      <c r="K318" s="10">
        <v>45261.473425925928</v>
      </c>
      <c r="L318" s="9" t="s">
        <v>43</v>
      </c>
      <c r="M318" s="9" t="s">
        <v>44</v>
      </c>
      <c r="N318" s="9" t="s">
        <v>2145</v>
      </c>
      <c r="O318" s="9" t="s">
        <v>46</v>
      </c>
      <c r="P318" s="9" t="s">
        <v>37</v>
      </c>
      <c r="Q318" s="9" t="s">
        <v>37</v>
      </c>
      <c r="R318" s="9" t="s">
        <v>37</v>
      </c>
      <c r="S318" s="9" t="s">
        <v>37</v>
      </c>
      <c r="T318" s="9" t="s">
        <v>37</v>
      </c>
      <c r="U318" s="9" t="s">
        <v>65</v>
      </c>
      <c r="V318" s="9" t="s">
        <v>66</v>
      </c>
      <c r="W318" s="9" t="s">
        <v>67</v>
      </c>
      <c r="X318" s="9" t="s">
        <v>50</v>
      </c>
      <c r="Y318" s="9" t="s">
        <v>2147</v>
      </c>
      <c r="Z318" s="9" t="s">
        <v>2148</v>
      </c>
      <c r="AA318" s="9" t="s">
        <v>53</v>
      </c>
      <c r="AB318" s="9" t="s">
        <v>54</v>
      </c>
      <c r="AC318" s="9" t="s">
        <v>55</v>
      </c>
      <c r="AD318" t="s">
        <v>67</v>
      </c>
    </row>
    <row r="319" spans="1:30" x14ac:dyDescent="0.25">
      <c r="A319" s="9" t="s">
        <v>14332</v>
      </c>
      <c r="B319" s="9" t="s">
        <v>14333</v>
      </c>
      <c r="C319" s="10">
        <v>45243.513287037036</v>
      </c>
      <c r="D319" s="9" t="s">
        <v>37</v>
      </c>
      <c r="E319" s="9" t="s">
        <v>14334</v>
      </c>
      <c r="F319" s="9" t="s">
        <v>60</v>
      </c>
      <c r="G319" s="9" t="s">
        <v>40</v>
      </c>
      <c r="H319" s="9" t="s">
        <v>41</v>
      </c>
      <c r="I319" s="9" t="s">
        <v>42</v>
      </c>
      <c r="J319" s="10">
        <v>45260.546284722222</v>
      </c>
      <c r="K319" s="10">
        <v>45261.458402777775</v>
      </c>
      <c r="L319" s="9" t="s">
        <v>43</v>
      </c>
      <c r="M319" s="9" t="s">
        <v>44</v>
      </c>
      <c r="N319" s="9" t="s">
        <v>14335</v>
      </c>
      <c r="O319" s="9" t="s">
        <v>2181</v>
      </c>
      <c r="P319" s="9" t="s">
        <v>37</v>
      </c>
      <c r="Q319" s="9" t="s">
        <v>37</v>
      </c>
      <c r="R319" s="9" t="s">
        <v>14336</v>
      </c>
      <c r="S319" s="9" t="s">
        <v>14337</v>
      </c>
      <c r="T319" s="9" t="s">
        <v>677</v>
      </c>
      <c r="U319" s="9" t="s">
        <v>677</v>
      </c>
      <c r="V319" s="9" t="s">
        <v>678</v>
      </c>
      <c r="W319" s="9" t="s">
        <v>123</v>
      </c>
      <c r="X319" s="9" t="s">
        <v>50</v>
      </c>
      <c r="Y319" s="9" t="s">
        <v>14338</v>
      </c>
      <c r="Z319" s="9" t="s">
        <v>14339</v>
      </c>
      <c r="AA319" s="9" t="s">
        <v>95</v>
      </c>
      <c r="AB319" s="9" t="s">
        <v>54</v>
      </c>
      <c r="AC319" s="9" t="s">
        <v>55</v>
      </c>
      <c r="AD319" t="s">
        <v>123</v>
      </c>
    </row>
    <row r="320" spans="1:30" x14ac:dyDescent="0.25">
      <c r="A320" s="9" t="s">
        <v>3957</v>
      </c>
      <c r="B320" s="9" t="s">
        <v>3958</v>
      </c>
      <c r="C320" s="10">
        <v>45259.599548611113</v>
      </c>
      <c r="D320" s="9" t="s">
        <v>37</v>
      </c>
      <c r="E320" s="9" t="s">
        <v>3959</v>
      </c>
      <c r="F320" s="9" t="s">
        <v>60</v>
      </c>
      <c r="G320" s="9" t="s">
        <v>40</v>
      </c>
      <c r="H320" s="9" t="s">
        <v>41</v>
      </c>
      <c r="I320" s="9" t="s">
        <v>42</v>
      </c>
      <c r="J320" s="10">
        <v>45260.543530092589</v>
      </c>
      <c r="K320" s="10">
        <v>45261.370266203703</v>
      </c>
      <c r="L320" s="9" t="s">
        <v>43</v>
      </c>
      <c r="M320" s="9" t="s">
        <v>44</v>
      </c>
      <c r="N320" s="9" t="s">
        <v>3960</v>
      </c>
      <c r="O320" s="9" t="s">
        <v>3961</v>
      </c>
      <c r="P320" s="9" t="s">
        <v>37</v>
      </c>
      <c r="Q320" s="9" t="s">
        <v>37</v>
      </c>
      <c r="R320" s="9" t="s">
        <v>3962</v>
      </c>
      <c r="S320" s="9" t="s">
        <v>3963</v>
      </c>
      <c r="T320" s="9" t="s">
        <v>2403</v>
      </c>
      <c r="U320" s="9" t="s">
        <v>121</v>
      </c>
      <c r="V320" s="9" t="s">
        <v>122</v>
      </c>
      <c r="W320" s="9" t="s">
        <v>123</v>
      </c>
      <c r="X320" s="9" t="s">
        <v>50</v>
      </c>
      <c r="Y320" s="9" t="s">
        <v>3964</v>
      </c>
      <c r="Z320" s="9" t="s">
        <v>3965</v>
      </c>
      <c r="AA320" s="9" t="s">
        <v>53</v>
      </c>
      <c r="AB320" s="9" t="s">
        <v>54</v>
      </c>
      <c r="AC320" s="9" t="s">
        <v>55</v>
      </c>
      <c r="AD320" t="s">
        <v>123</v>
      </c>
    </row>
    <row r="321" spans="1:30" x14ac:dyDescent="0.25">
      <c r="A321" s="9" t="s">
        <v>8269</v>
      </c>
      <c r="B321" s="9" t="s">
        <v>8270</v>
      </c>
      <c r="C321" s="10">
        <v>45253.355682870373</v>
      </c>
      <c r="D321" s="9" t="s">
        <v>8271</v>
      </c>
      <c r="E321" s="9" t="s">
        <v>8272</v>
      </c>
      <c r="F321" s="9" t="s">
        <v>145</v>
      </c>
      <c r="G321" s="9" t="s">
        <v>40</v>
      </c>
      <c r="H321" s="9" t="s">
        <v>41</v>
      </c>
      <c r="I321" s="9" t="s">
        <v>42</v>
      </c>
      <c r="J321" s="10">
        <v>45260.538402777776</v>
      </c>
      <c r="K321" s="10">
        <v>45260.777048611111</v>
      </c>
      <c r="L321" s="9" t="s">
        <v>43</v>
      </c>
      <c r="M321" s="9" t="s">
        <v>44</v>
      </c>
      <c r="N321" s="9" t="s">
        <v>4653</v>
      </c>
      <c r="O321" s="9" t="s">
        <v>1158</v>
      </c>
      <c r="P321" s="9" t="s">
        <v>37</v>
      </c>
      <c r="Q321" s="9" t="s">
        <v>37</v>
      </c>
      <c r="R321" s="9" t="s">
        <v>8273</v>
      </c>
      <c r="S321" s="9" t="s">
        <v>8274</v>
      </c>
      <c r="T321" s="9" t="s">
        <v>330</v>
      </c>
      <c r="U321" s="9" t="s">
        <v>319</v>
      </c>
      <c r="V321" s="9" t="s">
        <v>320</v>
      </c>
      <c r="W321" s="9" t="s">
        <v>107</v>
      </c>
      <c r="X321" s="9" t="s">
        <v>68</v>
      </c>
      <c r="Y321" s="9" t="s">
        <v>8275</v>
      </c>
      <c r="Z321" s="9" t="s">
        <v>8276</v>
      </c>
      <c r="AA321" s="9" t="s">
        <v>53</v>
      </c>
      <c r="AB321" s="9" t="s">
        <v>54</v>
      </c>
      <c r="AC321" s="9" t="s">
        <v>71</v>
      </c>
      <c r="AD321" t="s">
        <v>27001</v>
      </c>
    </row>
    <row r="322" spans="1:30" x14ac:dyDescent="0.25">
      <c r="A322" s="9" t="s">
        <v>22501</v>
      </c>
      <c r="B322" s="9" t="s">
        <v>22502</v>
      </c>
      <c r="C322" s="10">
        <v>45259.680104166669</v>
      </c>
      <c r="D322" s="9" t="s">
        <v>37</v>
      </c>
      <c r="E322" s="9" t="s">
        <v>22503</v>
      </c>
      <c r="F322" s="9" t="s">
        <v>75</v>
      </c>
      <c r="G322" s="9" t="s">
        <v>40</v>
      </c>
      <c r="H322" s="9" t="s">
        <v>41</v>
      </c>
      <c r="I322" s="9" t="s">
        <v>42</v>
      </c>
      <c r="J322" s="10">
        <v>45260.526493055557</v>
      </c>
      <c r="K322" s="10">
        <v>45261.378692129627</v>
      </c>
      <c r="L322" s="9" t="s">
        <v>43</v>
      </c>
      <c r="M322" s="9" t="s">
        <v>44</v>
      </c>
      <c r="N322" s="9" t="s">
        <v>22504</v>
      </c>
      <c r="O322" s="9" t="s">
        <v>3248</v>
      </c>
      <c r="P322" s="9" t="s">
        <v>22505</v>
      </c>
      <c r="Q322" s="9" t="s">
        <v>22506</v>
      </c>
      <c r="R322" s="9" t="s">
        <v>22507</v>
      </c>
      <c r="S322" s="9" t="s">
        <v>22508</v>
      </c>
      <c r="T322" s="9" t="s">
        <v>82</v>
      </c>
      <c r="U322" s="9" t="s">
        <v>65</v>
      </c>
      <c r="V322" s="9" t="s">
        <v>66</v>
      </c>
      <c r="W322" s="9" t="s">
        <v>67</v>
      </c>
      <c r="X322" s="9" t="s">
        <v>108</v>
      </c>
      <c r="Y322" s="9" t="s">
        <v>22509</v>
      </c>
      <c r="Z322" s="9" t="s">
        <v>22510</v>
      </c>
      <c r="AA322" s="9" t="s">
        <v>53</v>
      </c>
      <c r="AB322" s="9" t="s">
        <v>54</v>
      </c>
      <c r="AC322" s="9" t="s">
        <v>55</v>
      </c>
      <c r="AD322" t="s">
        <v>67</v>
      </c>
    </row>
    <row r="323" spans="1:30" x14ac:dyDescent="0.25">
      <c r="A323" s="9" t="s">
        <v>9248</v>
      </c>
      <c r="B323" s="9" t="s">
        <v>9249</v>
      </c>
      <c r="C323" s="10">
        <v>45251.744895833333</v>
      </c>
      <c r="D323" s="9" t="s">
        <v>9250</v>
      </c>
      <c r="E323" s="9" t="s">
        <v>9251</v>
      </c>
      <c r="F323" s="9" t="s">
        <v>145</v>
      </c>
      <c r="G323" s="9" t="s">
        <v>40</v>
      </c>
      <c r="H323" s="9" t="s">
        <v>41</v>
      </c>
      <c r="I323" s="9" t="s">
        <v>42</v>
      </c>
      <c r="J323" s="10">
        <v>45260.524409722224</v>
      </c>
      <c r="K323" s="10">
        <v>45261.472245370373</v>
      </c>
      <c r="L323" s="9" t="s">
        <v>43</v>
      </c>
      <c r="M323" s="9" t="s">
        <v>44</v>
      </c>
      <c r="N323" s="9" t="s">
        <v>9252</v>
      </c>
      <c r="O323" s="9" t="s">
        <v>195</v>
      </c>
      <c r="P323" s="9" t="s">
        <v>37</v>
      </c>
      <c r="Q323" s="9" t="s">
        <v>37</v>
      </c>
      <c r="R323" s="9" t="s">
        <v>23950</v>
      </c>
      <c r="S323" s="9" t="s">
        <v>23951</v>
      </c>
      <c r="T323" s="9" t="s">
        <v>632</v>
      </c>
      <c r="U323" s="9" t="s">
        <v>174</v>
      </c>
      <c r="V323" s="9" t="s">
        <v>175</v>
      </c>
      <c r="W323" s="9" t="s">
        <v>176</v>
      </c>
      <c r="X323" s="9" t="s">
        <v>68</v>
      </c>
      <c r="Y323" s="9" t="s">
        <v>9253</v>
      </c>
      <c r="Z323" s="9" t="s">
        <v>9254</v>
      </c>
      <c r="AA323" s="9" t="s">
        <v>53</v>
      </c>
      <c r="AB323" s="9" t="s">
        <v>54</v>
      </c>
      <c r="AC323" s="9" t="s">
        <v>71</v>
      </c>
      <c r="AD323" t="s">
        <v>27001</v>
      </c>
    </row>
    <row r="324" spans="1:30" x14ac:dyDescent="0.25">
      <c r="A324" s="9" t="s">
        <v>3951</v>
      </c>
      <c r="B324" s="9" t="s">
        <v>3952</v>
      </c>
      <c r="C324" s="10">
        <v>45252.848171296297</v>
      </c>
      <c r="D324" s="9" t="s">
        <v>3953</v>
      </c>
      <c r="E324" s="9" t="s">
        <v>3954</v>
      </c>
      <c r="F324" s="9" t="s">
        <v>145</v>
      </c>
      <c r="G324" s="9" t="s">
        <v>40</v>
      </c>
      <c r="H324" s="9" t="s">
        <v>41</v>
      </c>
      <c r="I324" s="9" t="s">
        <v>42</v>
      </c>
      <c r="J324" s="10">
        <v>45260.515844907408</v>
      </c>
      <c r="K324" s="10">
        <v>45262.500543981485</v>
      </c>
      <c r="L324" s="9" t="s">
        <v>114</v>
      </c>
      <c r="M324" s="9" t="s">
        <v>44</v>
      </c>
      <c r="N324" s="9" t="s">
        <v>37</v>
      </c>
      <c r="O324" s="9" t="s">
        <v>2108</v>
      </c>
      <c r="P324" s="9" t="s">
        <v>37</v>
      </c>
      <c r="Q324" s="9" t="s">
        <v>37</v>
      </c>
      <c r="R324" s="9" t="s">
        <v>27283</v>
      </c>
      <c r="S324" s="9" t="s">
        <v>27284</v>
      </c>
      <c r="T324" s="9" t="s">
        <v>2520</v>
      </c>
      <c r="U324" s="9" t="s">
        <v>2521</v>
      </c>
      <c r="V324" s="9" t="s">
        <v>2522</v>
      </c>
      <c r="W324" s="9" t="s">
        <v>361</v>
      </c>
      <c r="X324" s="9" t="s">
        <v>68</v>
      </c>
      <c r="Y324" s="9" t="s">
        <v>3955</v>
      </c>
      <c r="Z324" s="9" t="s">
        <v>3956</v>
      </c>
      <c r="AA324" s="9" t="s">
        <v>53</v>
      </c>
      <c r="AB324" s="9" t="s">
        <v>54</v>
      </c>
      <c r="AC324" s="9" t="s">
        <v>71</v>
      </c>
      <c r="AD324" t="s">
        <v>27001</v>
      </c>
    </row>
    <row r="325" spans="1:30" x14ac:dyDescent="0.25">
      <c r="A325" s="9" t="s">
        <v>14961</v>
      </c>
      <c r="B325" s="9" t="s">
        <v>23842</v>
      </c>
      <c r="C325" s="10">
        <v>45252.741527777776</v>
      </c>
      <c r="D325" s="9" t="s">
        <v>14962</v>
      </c>
      <c r="E325" s="9" t="s">
        <v>14963</v>
      </c>
      <c r="F325" s="9" t="s">
        <v>767</v>
      </c>
      <c r="G325" s="9" t="s">
        <v>40</v>
      </c>
      <c r="H325" s="9" t="s">
        <v>41</v>
      </c>
      <c r="I325" s="9" t="s">
        <v>42</v>
      </c>
      <c r="J325" s="10">
        <v>45260.515428240738</v>
      </c>
      <c r="K325" s="10">
        <v>45260.646620370368</v>
      </c>
      <c r="L325" s="9" t="s">
        <v>43</v>
      </c>
      <c r="M325" s="9" t="s">
        <v>44</v>
      </c>
      <c r="N325" s="9" t="s">
        <v>14964</v>
      </c>
      <c r="O325" s="9" t="s">
        <v>14965</v>
      </c>
      <c r="P325" s="9" t="s">
        <v>23843</v>
      </c>
      <c r="Q325" s="9" t="s">
        <v>14966</v>
      </c>
      <c r="R325" s="9" t="s">
        <v>23844</v>
      </c>
      <c r="S325" s="9" t="s">
        <v>23845</v>
      </c>
      <c r="T325" s="9" t="s">
        <v>4654</v>
      </c>
      <c r="U325" s="9" t="s">
        <v>223</v>
      </c>
      <c r="V325" s="9" t="s">
        <v>224</v>
      </c>
      <c r="W325" s="9" t="s">
        <v>225</v>
      </c>
      <c r="X325" s="9" t="s">
        <v>68</v>
      </c>
      <c r="Y325" s="9" t="s">
        <v>14967</v>
      </c>
      <c r="Z325" s="9" t="s">
        <v>14968</v>
      </c>
      <c r="AA325" s="9" t="s">
        <v>53</v>
      </c>
      <c r="AB325" s="9" t="s">
        <v>54</v>
      </c>
      <c r="AC325" s="9" t="s">
        <v>71</v>
      </c>
      <c r="AD325" t="s">
        <v>27001</v>
      </c>
    </row>
    <row r="326" spans="1:30" x14ac:dyDescent="0.25">
      <c r="A326" s="9" t="s">
        <v>2652</v>
      </c>
      <c r="B326" s="9" t="s">
        <v>2653</v>
      </c>
      <c r="C326" s="10">
        <v>45257.562152777777</v>
      </c>
      <c r="D326" s="9" t="s">
        <v>37</v>
      </c>
      <c r="E326" s="9" t="s">
        <v>2654</v>
      </c>
      <c r="F326" s="9" t="s">
        <v>60</v>
      </c>
      <c r="G326" s="9" t="s">
        <v>40</v>
      </c>
      <c r="H326" s="9" t="s">
        <v>41</v>
      </c>
      <c r="I326" s="9" t="s">
        <v>983</v>
      </c>
      <c r="J326" s="10">
        <v>45260.515011574076</v>
      </c>
      <c r="K326" s="9" t="s">
        <v>37</v>
      </c>
      <c r="L326" s="9" t="s">
        <v>89</v>
      </c>
      <c r="M326" s="9" t="s">
        <v>44</v>
      </c>
      <c r="N326" s="9" t="s">
        <v>14524</v>
      </c>
      <c r="O326" s="9" t="s">
        <v>10799</v>
      </c>
      <c r="P326" s="9" t="s">
        <v>37</v>
      </c>
      <c r="Q326" s="9" t="s">
        <v>37</v>
      </c>
      <c r="R326" s="9" t="s">
        <v>2655</v>
      </c>
      <c r="S326" s="9" t="s">
        <v>2656</v>
      </c>
      <c r="T326" s="9" t="s">
        <v>267</v>
      </c>
      <c r="U326" s="9" t="s">
        <v>268</v>
      </c>
      <c r="V326" s="9" t="s">
        <v>269</v>
      </c>
      <c r="W326" s="9" t="s">
        <v>49</v>
      </c>
      <c r="X326" s="9" t="s">
        <v>50</v>
      </c>
      <c r="Y326" s="9" t="s">
        <v>2657</v>
      </c>
      <c r="Z326" s="9" t="s">
        <v>2658</v>
      </c>
      <c r="AA326" s="9" t="s">
        <v>53</v>
      </c>
      <c r="AB326" s="9" t="s">
        <v>54</v>
      </c>
      <c r="AC326" s="9" t="s">
        <v>55</v>
      </c>
      <c r="AD326" t="s">
        <v>49</v>
      </c>
    </row>
    <row r="327" spans="1:30" x14ac:dyDescent="0.25">
      <c r="A327" s="9" t="s">
        <v>15021</v>
      </c>
      <c r="B327" s="9" t="s">
        <v>15022</v>
      </c>
      <c r="C327" s="10">
        <v>45258.447337962964</v>
      </c>
      <c r="D327" s="9" t="s">
        <v>37</v>
      </c>
      <c r="E327" s="9" t="s">
        <v>15023</v>
      </c>
      <c r="F327" s="9" t="s">
        <v>60</v>
      </c>
      <c r="G327" s="9" t="s">
        <v>40</v>
      </c>
      <c r="H327" s="9" t="s">
        <v>41</v>
      </c>
      <c r="I327" s="9" t="s">
        <v>42</v>
      </c>
      <c r="J327" s="10">
        <v>45260.511712962965</v>
      </c>
      <c r="K327" s="10">
        <v>45261.374050925922</v>
      </c>
      <c r="L327" s="9" t="s">
        <v>43</v>
      </c>
      <c r="M327" s="9" t="s">
        <v>44</v>
      </c>
      <c r="N327" s="9" t="s">
        <v>15024</v>
      </c>
      <c r="O327" s="9" t="s">
        <v>9466</v>
      </c>
      <c r="P327" s="9" t="s">
        <v>37</v>
      </c>
      <c r="Q327" s="9" t="s">
        <v>37</v>
      </c>
      <c r="R327" s="9" t="s">
        <v>15025</v>
      </c>
      <c r="S327" s="9" t="s">
        <v>15026</v>
      </c>
      <c r="T327" s="9" t="s">
        <v>2403</v>
      </c>
      <c r="U327" s="9" t="s">
        <v>121</v>
      </c>
      <c r="V327" s="9" t="s">
        <v>122</v>
      </c>
      <c r="W327" s="9" t="s">
        <v>123</v>
      </c>
      <c r="X327" s="9" t="s">
        <v>50</v>
      </c>
      <c r="Y327" s="9" t="s">
        <v>15027</v>
      </c>
      <c r="Z327" s="9" t="s">
        <v>15028</v>
      </c>
      <c r="AA327" s="9" t="s">
        <v>53</v>
      </c>
      <c r="AB327" s="9" t="s">
        <v>54</v>
      </c>
      <c r="AC327" s="9" t="s">
        <v>55</v>
      </c>
      <c r="AD327" t="s">
        <v>123</v>
      </c>
    </row>
    <row r="328" spans="1:30" x14ac:dyDescent="0.25">
      <c r="A328" s="9" t="s">
        <v>17176</v>
      </c>
      <c r="B328" s="9" t="s">
        <v>17177</v>
      </c>
      <c r="C328" s="10">
        <v>45259.479930555557</v>
      </c>
      <c r="D328" s="9" t="s">
        <v>37</v>
      </c>
      <c r="E328" s="9" t="s">
        <v>17178</v>
      </c>
      <c r="F328" s="9" t="s">
        <v>75</v>
      </c>
      <c r="G328" s="9" t="s">
        <v>40</v>
      </c>
      <c r="H328" s="9" t="s">
        <v>41</v>
      </c>
      <c r="I328" s="9" t="s">
        <v>42</v>
      </c>
      <c r="J328" s="10">
        <v>45260.507326388892</v>
      </c>
      <c r="K328" s="10">
        <v>45261.413981481484</v>
      </c>
      <c r="L328" s="9" t="s">
        <v>43</v>
      </c>
      <c r="M328" s="9" t="s">
        <v>44</v>
      </c>
      <c r="N328" s="9" t="s">
        <v>17179</v>
      </c>
      <c r="O328" s="9" t="s">
        <v>7697</v>
      </c>
      <c r="P328" s="9" t="s">
        <v>17180</v>
      </c>
      <c r="Q328" s="9" t="s">
        <v>17181</v>
      </c>
      <c r="R328" s="9" t="s">
        <v>17182</v>
      </c>
      <c r="S328" s="9" t="s">
        <v>17183</v>
      </c>
      <c r="T328" s="9" t="s">
        <v>267</v>
      </c>
      <c r="U328" s="9" t="s">
        <v>268</v>
      </c>
      <c r="V328" s="9" t="s">
        <v>269</v>
      </c>
      <c r="W328" s="9" t="s">
        <v>49</v>
      </c>
      <c r="X328" s="9" t="s">
        <v>50</v>
      </c>
      <c r="Y328" s="9" t="s">
        <v>17184</v>
      </c>
      <c r="Z328" s="9" t="s">
        <v>17185</v>
      </c>
      <c r="AA328" s="9" t="s">
        <v>53</v>
      </c>
      <c r="AB328" s="9" t="s">
        <v>54</v>
      </c>
      <c r="AC328" s="9" t="s">
        <v>55</v>
      </c>
      <c r="AD328" t="s">
        <v>49</v>
      </c>
    </row>
    <row r="329" spans="1:30" x14ac:dyDescent="0.25">
      <c r="A329" s="9" t="s">
        <v>8253</v>
      </c>
      <c r="B329" s="9" t="s">
        <v>8254</v>
      </c>
      <c r="C329" s="10">
        <v>45254.487847222219</v>
      </c>
      <c r="D329" s="9" t="s">
        <v>8255</v>
      </c>
      <c r="E329" s="9" t="s">
        <v>8256</v>
      </c>
      <c r="F329" s="9" t="s">
        <v>145</v>
      </c>
      <c r="G329" s="9" t="s">
        <v>40</v>
      </c>
      <c r="H329" s="9" t="s">
        <v>41</v>
      </c>
      <c r="I329" s="9" t="s">
        <v>42</v>
      </c>
      <c r="J329" s="10">
        <v>45260.498900462961</v>
      </c>
      <c r="K329" s="10">
        <v>45262.48027777778</v>
      </c>
      <c r="L329" s="9" t="s">
        <v>114</v>
      </c>
      <c r="M329" s="9" t="s">
        <v>44</v>
      </c>
      <c r="N329" s="9" t="s">
        <v>8257</v>
      </c>
      <c r="O329" s="9" t="s">
        <v>3108</v>
      </c>
      <c r="P329" s="9" t="s">
        <v>37</v>
      </c>
      <c r="Q329" s="9" t="s">
        <v>37</v>
      </c>
      <c r="R329" s="9" t="s">
        <v>27607</v>
      </c>
      <c r="S329" s="9" t="s">
        <v>27608</v>
      </c>
      <c r="T329" s="9" t="s">
        <v>1124</v>
      </c>
      <c r="U329" s="9" t="s">
        <v>1125</v>
      </c>
      <c r="V329" s="9" t="s">
        <v>1126</v>
      </c>
      <c r="W329" s="9" t="s">
        <v>361</v>
      </c>
      <c r="X329" s="9" t="s">
        <v>68</v>
      </c>
      <c r="Y329" s="9" t="s">
        <v>8258</v>
      </c>
      <c r="Z329" s="9" t="s">
        <v>8259</v>
      </c>
      <c r="AA329" s="9" t="s">
        <v>53</v>
      </c>
      <c r="AB329" s="9" t="s">
        <v>54</v>
      </c>
      <c r="AC329" s="9" t="s">
        <v>71</v>
      </c>
      <c r="AD329" t="s">
        <v>27001</v>
      </c>
    </row>
    <row r="330" spans="1:30" x14ac:dyDescent="0.25">
      <c r="A330" s="9" t="s">
        <v>8246</v>
      </c>
      <c r="B330" s="9" t="s">
        <v>27476</v>
      </c>
      <c r="C330" s="10">
        <v>45253.663784722223</v>
      </c>
      <c r="D330" s="9" t="s">
        <v>37</v>
      </c>
      <c r="E330" s="9" t="s">
        <v>27477</v>
      </c>
      <c r="F330" s="9" t="s">
        <v>75</v>
      </c>
      <c r="G330" s="9" t="s">
        <v>40</v>
      </c>
      <c r="H330" s="9" t="s">
        <v>41</v>
      </c>
      <c r="I330" s="9" t="s">
        <v>42</v>
      </c>
      <c r="J330" s="10">
        <v>45260.49827546296</v>
      </c>
      <c r="K330" s="10">
        <v>45261.463101851848</v>
      </c>
      <c r="L330" s="9" t="s">
        <v>43</v>
      </c>
      <c r="M330" s="9" t="s">
        <v>44</v>
      </c>
      <c r="N330" s="9" t="s">
        <v>8247</v>
      </c>
      <c r="O330" s="9" t="s">
        <v>1361</v>
      </c>
      <c r="P330" s="9" t="s">
        <v>8248</v>
      </c>
      <c r="Q330" s="9" t="s">
        <v>687</v>
      </c>
      <c r="R330" s="9" t="s">
        <v>8249</v>
      </c>
      <c r="S330" s="9" t="s">
        <v>8250</v>
      </c>
      <c r="T330" s="9" t="s">
        <v>690</v>
      </c>
      <c r="U330" s="9" t="s">
        <v>518</v>
      </c>
      <c r="V330" s="9" t="s">
        <v>519</v>
      </c>
      <c r="W330" s="9" t="s">
        <v>520</v>
      </c>
      <c r="X330" s="9" t="s">
        <v>108</v>
      </c>
      <c r="Y330" s="9" t="s">
        <v>8251</v>
      </c>
      <c r="Z330" s="9" t="s">
        <v>8252</v>
      </c>
      <c r="AA330" s="9" t="s">
        <v>53</v>
      </c>
      <c r="AB330" s="9" t="s">
        <v>54</v>
      </c>
      <c r="AC330" s="9" t="s">
        <v>55</v>
      </c>
      <c r="AD330" t="s">
        <v>520</v>
      </c>
    </row>
    <row r="331" spans="1:30" x14ac:dyDescent="0.25">
      <c r="A331" s="9" t="s">
        <v>1129</v>
      </c>
      <c r="B331" s="9" t="s">
        <v>1130</v>
      </c>
      <c r="C331" s="10">
        <v>45250.52071759259</v>
      </c>
      <c r="D331" s="9" t="s">
        <v>37</v>
      </c>
      <c r="E331" s="9" t="s">
        <v>1131</v>
      </c>
      <c r="F331" s="9" t="s">
        <v>75</v>
      </c>
      <c r="G331" s="9" t="s">
        <v>40</v>
      </c>
      <c r="H331" s="9" t="s">
        <v>41</v>
      </c>
      <c r="I331" s="9" t="s">
        <v>42</v>
      </c>
      <c r="J331" s="10">
        <v>45260.494560185187</v>
      </c>
      <c r="K331" s="10">
        <v>45260.49591435185</v>
      </c>
      <c r="L331" s="9" t="s">
        <v>43</v>
      </c>
      <c r="M331" s="9" t="s">
        <v>44</v>
      </c>
      <c r="N331" s="9" t="s">
        <v>37</v>
      </c>
      <c r="O331" s="9" t="s">
        <v>1132</v>
      </c>
      <c r="P331" s="9" t="s">
        <v>1133</v>
      </c>
      <c r="Q331" s="9" t="s">
        <v>27432</v>
      </c>
      <c r="R331" s="9" t="s">
        <v>1134</v>
      </c>
      <c r="S331" s="9" t="s">
        <v>1135</v>
      </c>
      <c r="T331" s="9" t="s">
        <v>1136</v>
      </c>
      <c r="U331" s="9" t="s">
        <v>1137</v>
      </c>
      <c r="V331" s="9" t="s">
        <v>1138</v>
      </c>
      <c r="W331" s="9" t="s">
        <v>308</v>
      </c>
      <c r="X331" s="9" t="s">
        <v>108</v>
      </c>
      <c r="Y331" s="9" t="s">
        <v>1139</v>
      </c>
      <c r="Z331" s="9" t="s">
        <v>1140</v>
      </c>
      <c r="AA331" s="9" t="s">
        <v>95</v>
      </c>
      <c r="AB331" s="9" t="s">
        <v>54</v>
      </c>
      <c r="AC331" s="9" t="s">
        <v>55</v>
      </c>
      <c r="AD331" t="s">
        <v>27001</v>
      </c>
    </row>
    <row r="332" spans="1:30" x14ac:dyDescent="0.25">
      <c r="A332" s="9" t="s">
        <v>16766</v>
      </c>
      <c r="B332" s="9" t="s">
        <v>27139</v>
      </c>
      <c r="C332" s="10">
        <v>45259.526099537034</v>
      </c>
      <c r="D332" s="9" t="s">
        <v>37</v>
      </c>
      <c r="E332" s="9" t="s">
        <v>16767</v>
      </c>
      <c r="F332" s="9" t="s">
        <v>60</v>
      </c>
      <c r="G332" s="9" t="s">
        <v>40</v>
      </c>
      <c r="H332" s="9" t="s">
        <v>41</v>
      </c>
      <c r="I332" s="9" t="s">
        <v>42</v>
      </c>
      <c r="J332" s="10">
        <v>45260.493750000001</v>
      </c>
      <c r="K332" s="10">
        <v>45262.348900462966</v>
      </c>
      <c r="L332" s="9" t="s">
        <v>114</v>
      </c>
      <c r="M332" s="9" t="s">
        <v>44</v>
      </c>
      <c r="N332" s="9" t="s">
        <v>16768</v>
      </c>
      <c r="O332" s="9" t="s">
        <v>14225</v>
      </c>
      <c r="P332" s="9" t="s">
        <v>37</v>
      </c>
      <c r="Q332" s="9" t="s">
        <v>37</v>
      </c>
      <c r="R332" s="9" t="s">
        <v>16769</v>
      </c>
      <c r="S332" s="9" t="s">
        <v>16770</v>
      </c>
      <c r="T332" s="9" t="s">
        <v>2466</v>
      </c>
      <c r="U332" s="9" t="s">
        <v>2466</v>
      </c>
      <c r="V332" s="9" t="s">
        <v>2467</v>
      </c>
      <c r="W332" s="9" t="s">
        <v>176</v>
      </c>
      <c r="X332" s="9" t="s">
        <v>108</v>
      </c>
      <c r="Y332" s="9" t="s">
        <v>14228</v>
      </c>
      <c r="Z332" s="9" t="s">
        <v>14229</v>
      </c>
      <c r="AA332" s="9" t="s">
        <v>95</v>
      </c>
      <c r="AB332" s="9" t="s">
        <v>54</v>
      </c>
      <c r="AC332" s="9" t="s">
        <v>55</v>
      </c>
      <c r="AD332" t="s">
        <v>27001</v>
      </c>
    </row>
    <row r="333" spans="1:30" x14ac:dyDescent="0.25">
      <c r="A333" s="9" t="s">
        <v>22516</v>
      </c>
      <c r="B333" s="9" t="s">
        <v>22517</v>
      </c>
      <c r="C333" s="10">
        <v>45253.596412037034</v>
      </c>
      <c r="D333" s="9" t="s">
        <v>37</v>
      </c>
      <c r="E333" s="9" t="s">
        <v>22518</v>
      </c>
      <c r="F333" s="9" t="s">
        <v>145</v>
      </c>
      <c r="G333" s="9" t="s">
        <v>40</v>
      </c>
      <c r="H333" s="9" t="s">
        <v>41</v>
      </c>
      <c r="I333" s="9" t="s">
        <v>42</v>
      </c>
      <c r="J333" s="10">
        <v>45260.491655092592</v>
      </c>
      <c r="K333" s="10">
        <v>45261.403402777774</v>
      </c>
      <c r="L333" s="9" t="s">
        <v>43</v>
      </c>
      <c r="M333" s="9" t="s">
        <v>44</v>
      </c>
      <c r="N333" s="9" t="s">
        <v>9166</v>
      </c>
      <c r="O333" s="9" t="s">
        <v>4591</v>
      </c>
      <c r="P333" s="9" t="s">
        <v>37</v>
      </c>
      <c r="Q333" s="9" t="s">
        <v>37</v>
      </c>
      <c r="R333" s="9" t="s">
        <v>22519</v>
      </c>
      <c r="S333" s="9" t="s">
        <v>22520</v>
      </c>
      <c r="T333" s="9" t="s">
        <v>3547</v>
      </c>
      <c r="U333" s="9" t="s">
        <v>3099</v>
      </c>
      <c r="V333" s="9" t="s">
        <v>3100</v>
      </c>
      <c r="W333" s="9" t="s">
        <v>952</v>
      </c>
      <c r="X333" s="9" t="s">
        <v>50</v>
      </c>
      <c r="Y333" s="9" t="s">
        <v>22521</v>
      </c>
      <c r="Z333" s="9" t="s">
        <v>22522</v>
      </c>
      <c r="AA333" s="9" t="s">
        <v>53</v>
      </c>
      <c r="AB333" s="9" t="s">
        <v>54</v>
      </c>
      <c r="AC333" s="9" t="s">
        <v>55</v>
      </c>
      <c r="AD333" t="s">
        <v>27001</v>
      </c>
    </row>
    <row r="334" spans="1:30" x14ac:dyDescent="0.25">
      <c r="A334" s="9" t="s">
        <v>16563</v>
      </c>
      <c r="B334" s="9" t="s">
        <v>16564</v>
      </c>
      <c r="C334" s="10">
        <v>45258.467939814815</v>
      </c>
      <c r="D334" s="9" t="s">
        <v>37</v>
      </c>
      <c r="E334" s="9" t="s">
        <v>16565</v>
      </c>
      <c r="F334" s="9" t="s">
        <v>60</v>
      </c>
      <c r="G334" s="9" t="s">
        <v>40</v>
      </c>
      <c r="H334" s="9" t="s">
        <v>41</v>
      </c>
      <c r="I334" s="9" t="s">
        <v>42</v>
      </c>
      <c r="J334" s="10">
        <v>45260.490358796298</v>
      </c>
      <c r="K334" s="10">
        <v>45260.500462962962</v>
      </c>
      <c r="L334" s="9" t="s">
        <v>43</v>
      </c>
      <c r="M334" s="9" t="s">
        <v>44</v>
      </c>
      <c r="N334" s="9" t="s">
        <v>16566</v>
      </c>
      <c r="O334" s="9" t="s">
        <v>16567</v>
      </c>
      <c r="P334" s="9" t="s">
        <v>37</v>
      </c>
      <c r="Q334" s="9" t="s">
        <v>37</v>
      </c>
      <c r="R334" s="9" t="s">
        <v>16568</v>
      </c>
      <c r="S334" s="9" t="s">
        <v>16569</v>
      </c>
      <c r="T334" s="9" t="s">
        <v>16570</v>
      </c>
      <c r="U334" s="9" t="s">
        <v>16570</v>
      </c>
      <c r="V334" s="9" t="s">
        <v>16571</v>
      </c>
      <c r="W334" s="9" t="s">
        <v>225</v>
      </c>
      <c r="X334" s="9" t="s">
        <v>50</v>
      </c>
      <c r="Y334" s="9" t="s">
        <v>16572</v>
      </c>
      <c r="Z334" s="9" t="s">
        <v>16573</v>
      </c>
      <c r="AA334" s="9" t="s">
        <v>53</v>
      </c>
      <c r="AB334" s="9" t="s">
        <v>54</v>
      </c>
      <c r="AC334" s="9" t="s">
        <v>55</v>
      </c>
      <c r="AD334" t="s">
        <v>27001</v>
      </c>
    </row>
    <row r="335" spans="1:30" x14ac:dyDescent="0.25">
      <c r="A335" s="9" t="s">
        <v>9883</v>
      </c>
      <c r="B335" s="9" t="s">
        <v>9884</v>
      </c>
      <c r="C335" s="10">
        <v>45251.334699074076</v>
      </c>
      <c r="D335" s="9" t="s">
        <v>9885</v>
      </c>
      <c r="E335" s="9" t="s">
        <v>9885</v>
      </c>
      <c r="F335" s="9" t="s">
        <v>390</v>
      </c>
      <c r="G335" s="9" t="s">
        <v>40</v>
      </c>
      <c r="H335" s="9" t="s">
        <v>41</v>
      </c>
      <c r="I335" s="9" t="s">
        <v>42</v>
      </c>
      <c r="J335" s="10">
        <v>45260.489641203705</v>
      </c>
      <c r="K335" s="10">
        <v>45261.37263888889</v>
      </c>
      <c r="L335" s="9" t="s">
        <v>43</v>
      </c>
      <c r="M335" s="9" t="s">
        <v>44</v>
      </c>
      <c r="N335" s="9" t="s">
        <v>9886</v>
      </c>
      <c r="O335" s="9" t="s">
        <v>904</v>
      </c>
      <c r="P335" s="9" t="s">
        <v>37</v>
      </c>
      <c r="Q335" s="9" t="s">
        <v>37</v>
      </c>
      <c r="R335" s="9" t="s">
        <v>37</v>
      </c>
      <c r="S335" s="9" t="s">
        <v>37</v>
      </c>
      <c r="T335" s="9" t="s">
        <v>37</v>
      </c>
      <c r="U335" s="9" t="s">
        <v>6574</v>
      </c>
      <c r="V335" s="9" t="s">
        <v>6575</v>
      </c>
      <c r="W335" s="9" t="s">
        <v>308</v>
      </c>
      <c r="X335" s="9" t="s">
        <v>1526</v>
      </c>
      <c r="Y335" s="9" t="s">
        <v>9887</v>
      </c>
      <c r="Z335" s="9" t="s">
        <v>9888</v>
      </c>
      <c r="AA335" s="9" t="s">
        <v>95</v>
      </c>
      <c r="AB335" s="9" t="s">
        <v>1529</v>
      </c>
      <c r="AC335" s="9" t="s">
        <v>71</v>
      </c>
      <c r="AD335" t="s">
        <v>27001</v>
      </c>
    </row>
    <row r="336" spans="1:30" x14ac:dyDescent="0.25">
      <c r="A336" s="9" t="s">
        <v>9774</v>
      </c>
      <c r="B336" s="9" t="s">
        <v>9775</v>
      </c>
      <c r="C336" s="10">
        <v>45252.743310185186</v>
      </c>
      <c r="D336" s="9" t="s">
        <v>37</v>
      </c>
      <c r="E336" s="9" t="s">
        <v>9776</v>
      </c>
      <c r="F336" s="9" t="s">
        <v>60</v>
      </c>
      <c r="G336" s="9" t="s">
        <v>40</v>
      </c>
      <c r="H336" s="9" t="s">
        <v>41</v>
      </c>
      <c r="I336" s="9" t="s">
        <v>983</v>
      </c>
      <c r="J336" s="10">
        <v>45260.489259259259</v>
      </c>
      <c r="K336" s="9" t="s">
        <v>37</v>
      </c>
      <c r="L336" s="9" t="s">
        <v>89</v>
      </c>
      <c r="M336" s="9" t="s">
        <v>44</v>
      </c>
      <c r="N336" s="9" t="s">
        <v>22282</v>
      </c>
      <c r="O336" s="9" t="s">
        <v>12195</v>
      </c>
      <c r="P336" s="9" t="s">
        <v>37</v>
      </c>
      <c r="Q336" s="9" t="s">
        <v>37</v>
      </c>
      <c r="R336" s="9" t="s">
        <v>9777</v>
      </c>
      <c r="S336" s="9" t="s">
        <v>9778</v>
      </c>
      <c r="T336" s="9" t="s">
        <v>5120</v>
      </c>
      <c r="U336" s="9" t="s">
        <v>268</v>
      </c>
      <c r="V336" s="9" t="s">
        <v>269</v>
      </c>
      <c r="W336" s="9" t="s">
        <v>49</v>
      </c>
      <c r="X336" s="9" t="s">
        <v>50</v>
      </c>
      <c r="Y336" s="9" t="s">
        <v>9779</v>
      </c>
      <c r="Z336" s="9" t="s">
        <v>9780</v>
      </c>
      <c r="AA336" s="9" t="s">
        <v>53</v>
      </c>
      <c r="AB336" s="9" t="s">
        <v>54</v>
      </c>
      <c r="AC336" s="9" t="s">
        <v>55</v>
      </c>
      <c r="AD336" t="s">
        <v>49</v>
      </c>
    </row>
    <row r="337" spans="1:30" x14ac:dyDescent="0.25">
      <c r="A337" s="9" t="s">
        <v>8236</v>
      </c>
      <c r="B337" s="9" t="s">
        <v>8237</v>
      </c>
      <c r="C337" s="10">
        <v>45258.489502314813</v>
      </c>
      <c r="D337" s="9" t="s">
        <v>37</v>
      </c>
      <c r="E337" s="9" t="s">
        <v>8238</v>
      </c>
      <c r="F337" s="9" t="s">
        <v>75</v>
      </c>
      <c r="G337" s="9" t="s">
        <v>40</v>
      </c>
      <c r="H337" s="9" t="s">
        <v>41</v>
      </c>
      <c r="I337" s="9" t="s">
        <v>42</v>
      </c>
      <c r="J337" s="10">
        <v>45260.482094907406</v>
      </c>
      <c r="K337" s="10">
        <v>45260.650451388887</v>
      </c>
      <c r="L337" s="9" t="s">
        <v>43</v>
      </c>
      <c r="M337" s="9" t="s">
        <v>44</v>
      </c>
      <c r="N337" s="9" t="s">
        <v>8239</v>
      </c>
      <c r="O337" s="9" t="s">
        <v>818</v>
      </c>
      <c r="P337" s="9" t="s">
        <v>8240</v>
      </c>
      <c r="Q337" s="9" t="s">
        <v>8241</v>
      </c>
      <c r="R337" s="9" t="s">
        <v>8242</v>
      </c>
      <c r="S337" s="9" t="s">
        <v>8243</v>
      </c>
      <c r="T337" s="9" t="s">
        <v>1149</v>
      </c>
      <c r="U337" s="9" t="s">
        <v>1331</v>
      </c>
      <c r="V337" s="9" t="s">
        <v>1332</v>
      </c>
      <c r="W337" s="9" t="s">
        <v>123</v>
      </c>
      <c r="X337" s="9" t="s">
        <v>108</v>
      </c>
      <c r="Y337" s="9" t="s">
        <v>8244</v>
      </c>
      <c r="Z337" s="9" t="s">
        <v>8245</v>
      </c>
      <c r="AA337" s="9" t="s">
        <v>95</v>
      </c>
      <c r="AB337" s="9" t="s">
        <v>54</v>
      </c>
      <c r="AC337" s="9" t="s">
        <v>55</v>
      </c>
      <c r="AD337" t="s">
        <v>123</v>
      </c>
    </row>
    <row r="338" spans="1:30" x14ac:dyDescent="0.25">
      <c r="A338" s="9" t="s">
        <v>22069</v>
      </c>
      <c r="B338" s="9" t="s">
        <v>22070</v>
      </c>
      <c r="C338" s="10">
        <v>45259.648032407407</v>
      </c>
      <c r="D338" s="9" t="s">
        <v>37</v>
      </c>
      <c r="E338" s="9" t="s">
        <v>22071</v>
      </c>
      <c r="F338" s="9" t="s">
        <v>60</v>
      </c>
      <c r="G338" s="9" t="s">
        <v>40</v>
      </c>
      <c r="H338" s="9" t="s">
        <v>41</v>
      </c>
      <c r="I338" s="9" t="s">
        <v>42</v>
      </c>
      <c r="J338" s="10">
        <v>45260.476956018516</v>
      </c>
      <c r="K338" s="10">
        <v>45262.474027777775</v>
      </c>
      <c r="L338" s="9" t="s">
        <v>114</v>
      </c>
      <c r="M338" s="9" t="s">
        <v>44</v>
      </c>
      <c r="N338" s="9" t="s">
        <v>22072</v>
      </c>
      <c r="O338" s="9" t="s">
        <v>22073</v>
      </c>
      <c r="P338" s="9" t="s">
        <v>37</v>
      </c>
      <c r="Q338" s="9" t="s">
        <v>37</v>
      </c>
      <c r="R338" s="9" t="s">
        <v>22074</v>
      </c>
      <c r="S338" s="9" t="s">
        <v>22075</v>
      </c>
      <c r="T338" s="9" t="s">
        <v>1124</v>
      </c>
      <c r="U338" s="9" t="s">
        <v>1125</v>
      </c>
      <c r="V338" s="9" t="s">
        <v>1126</v>
      </c>
      <c r="W338" s="9" t="s">
        <v>361</v>
      </c>
      <c r="X338" s="9" t="s">
        <v>50</v>
      </c>
      <c r="Y338" s="9" t="s">
        <v>22076</v>
      </c>
      <c r="Z338" s="9" t="s">
        <v>22077</v>
      </c>
      <c r="AA338" s="9" t="s">
        <v>53</v>
      </c>
      <c r="AB338" s="9" t="s">
        <v>54</v>
      </c>
      <c r="AC338" s="9" t="s">
        <v>55</v>
      </c>
      <c r="AD338" t="s">
        <v>27001</v>
      </c>
    </row>
    <row r="339" spans="1:30" x14ac:dyDescent="0.25">
      <c r="A339" s="9" t="s">
        <v>20945</v>
      </c>
      <c r="B339" s="9" t="s">
        <v>20946</v>
      </c>
      <c r="C339" s="10">
        <v>45258.673784722225</v>
      </c>
      <c r="D339" s="9" t="s">
        <v>37</v>
      </c>
      <c r="E339" s="9" t="s">
        <v>20947</v>
      </c>
      <c r="F339" s="9" t="s">
        <v>60</v>
      </c>
      <c r="G339" s="9" t="s">
        <v>40</v>
      </c>
      <c r="H339" s="9" t="s">
        <v>41</v>
      </c>
      <c r="I339" s="9" t="s">
        <v>42</v>
      </c>
      <c r="J339" s="10">
        <v>45260.473124999997</v>
      </c>
      <c r="K339" s="10">
        <v>45261.397962962961</v>
      </c>
      <c r="L339" s="9" t="s">
        <v>43</v>
      </c>
      <c r="M339" s="9" t="s">
        <v>44</v>
      </c>
      <c r="N339" s="9" t="s">
        <v>20948</v>
      </c>
      <c r="O339" s="9" t="s">
        <v>20522</v>
      </c>
      <c r="P339" s="9" t="s">
        <v>37</v>
      </c>
      <c r="Q339" s="9" t="s">
        <v>37</v>
      </c>
      <c r="R339" s="9" t="s">
        <v>20949</v>
      </c>
      <c r="S339" s="9" t="s">
        <v>20950</v>
      </c>
      <c r="T339" s="9" t="s">
        <v>7148</v>
      </c>
      <c r="U339" s="9" t="s">
        <v>3099</v>
      </c>
      <c r="V339" s="9" t="s">
        <v>3100</v>
      </c>
      <c r="W339" s="9" t="s">
        <v>952</v>
      </c>
      <c r="X339" s="9" t="s">
        <v>108</v>
      </c>
      <c r="Y339" s="9" t="s">
        <v>20951</v>
      </c>
      <c r="Z339" s="9" t="s">
        <v>20952</v>
      </c>
      <c r="AA339" s="9" t="s">
        <v>53</v>
      </c>
      <c r="AB339" s="9" t="s">
        <v>54</v>
      </c>
      <c r="AC339" s="9" t="s">
        <v>55</v>
      </c>
      <c r="AD339" t="s">
        <v>27001</v>
      </c>
    </row>
    <row r="340" spans="1:30" x14ac:dyDescent="0.25">
      <c r="A340" s="9" t="s">
        <v>5868</v>
      </c>
      <c r="B340" s="9" t="s">
        <v>23963</v>
      </c>
      <c r="C340" s="10">
        <v>45258.669618055559</v>
      </c>
      <c r="D340" s="9" t="s">
        <v>37</v>
      </c>
      <c r="E340" s="9" t="s">
        <v>5869</v>
      </c>
      <c r="F340" s="9" t="s">
        <v>75</v>
      </c>
      <c r="G340" s="9" t="s">
        <v>40</v>
      </c>
      <c r="H340" s="9" t="s">
        <v>41</v>
      </c>
      <c r="I340" s="9" t="s">
        <v>42</v>
      </c>
      <c r="J340" s="10">
        <v>45260.469143518516</v>
      </c>
      <c r="K340" s="10">
        <v>45260.510358796295</v>
      </c>
      <c r="L340" s="9" t="s">
        <v>43</v>
      </c>
      <c r="M340" s="9" t="s">
        <v>44</v>
      </c>
      <c r="N340" s="9" t="s">
        <v>5870</v>
      </c>
      <c r="O340" s="9" t="s">
        <v>4397</v>
      </c>
      <c r="P340" s="9" t="s">
        <v>1541</v>
      </c>
      <c r="Q340" s="9" t="s">
        <v>23964</v>
      </c>
      <c r="R340" s="9" t="s">
        <v>5871</v>
      </c>
      <c r="S340" s="9" t="s">
        <v>5872</v>
      </c>
      <c r="T340" s="9" t="s">
        <v>120</v>
      </c>
      <c r="U340" s="9" t="s">
        <v>121</v>
      </c>
      <c r="V340" s="9" t="s">
        <v>122</v>
      </c>
      <c r="W340" s="9" t="s">
        <v>123</v>
      </c>
      <c r="X340" s="9" t="s">
        <v>108</v>
      </c>
      <c r="Y340" s="9" t="s">
        <v>5873</v>
      </c>
      <c r="Z340" s="9" t="s">
        <v>5874</v>
      </c>
      <c r="AA340" s="9" t="s">
        <v>53</v>
      </c>
      <c r="AB340" s="9" t="s">
        <v>54</v>
      </c>
      <c r="AC340" s="9" t="s">
        <v>55</v>
      </c>
      <c r="AD340" t="s">
        <v>123</v>
      </c>
    </row>
    <row r="341" spans="1:30" x14ac:dyDescent="0.25">
      <c r="A341" s="9" t="s">
        <v>20798</v>
      </c>
      <c r="B341" s="9" t="s">
        <v>20799</v>
      </c>
      <c r="C341" s="10">
        <v>45259.381550925929</v>
      </c>
      <c r="D341" s="9" t="s">
        <v>37</v>
      </c>
      <c r="E341" s="9" t="s">
        <v>20800</v>
      </c>
      <c r="F341" s="9" t="s">
        <v>60</v>
      </c>
      <c r="G341" s="9" t="s">
        <v>40</v>
      </c>
      <c r="H341" s="9" t="s">
        <v>41</v>
      </c>
      <c r="I341" s="9" t="s">
        <v>42</v>
      </c>
      <c r="J341" s="10">
        <v>45260.465474537035</v>
      </c>
      <c r="K341" s="10">
        <v>45261.396296296298</v>
      </c>
      <c r="L341" s="9" t="s">
        <v>43</v>
      </c>
      <c r="M341" s="9" t="s">
        <v>44</v>
      </c>
      <c r="N341" s="9" t="s">
        <v>20801</v>
      </c>
      <c r="O341" s="9" t="s">
        <v>20802</v>
      </c>
      <c r="P341" s="9" t="s">
        <v>37</v>
      </c>
      <c r="Q341" s="9" t="s">
        <v>37</v>
      </c>
      <c r="R341" s="9" t="s">
        <v>20803</v>
      </c>
      <c r="S341" s="9" t="s">
        <v>20804</v>
      </c>
      <c r="T341" s="9" t="s">
        <v>5916</v>
      </c>
      <c r="U341" s="9" t="s">
        <v>3099</v>
      </c>
      <c r="V341" s="9" t="s">
        <v>3100</v>
      </c>
      <c r="W341" s="9" t="s">
        <v>952</v>
      </c>
      <c r="X341" s="9" t="s">
        <v>108</v>
      </c>
      <c r="Y341" s="9" t="s">
        <v>20805</v>
      </c>
      <c r="Z341" s="9" t="s">
        <v>20806</v>
      </c>
      <c r="AA341" s="9" t="s">
        <v>53</v>
      </c>
      <c r="AB341" s="9" t="s">
        <v>54</v>
      </c>
      <c r="AC341" s="9" t="s">
        <v>55</v>
      </c>
      <c r="AD341" t="s">
        <v>27001</v>
      </c>
    </row>
    <row r="342" spans="1:30" x14ac:dyDescent="0.25">
      <c r="A342" s="9" t="s">
        <v>14941</v>
      </c>
      <c r="B342" s="9" t="s">
        <v>14942</v>
      </c>
      <c r="C342" s="10">
        <v>45257.560763888891</v>
      </c>
      <c r="D342" s="9" t="s">
        <v>14943</v>
      </c>
      <c r="E342" s="9" t="s">
        <v>14944</v>
      </c>
      <c r="F342" s="9" t="s">
        <v>767</v>
      </c>
      <c r="G342" s="9" t="s">
        <v>40</v>
      </c>
      <c r="H342" s="9" t="s">
        <v>41</v>
      </c>
      <c r="I342" s="9" t="s">
        <v>42</v>
      </c>
      <c r="J342" s="10">
        <v>45260.463634259257</v>
      </c>
      <c r="K342" s="10">
        <v>45260.526759259257</v>
      </c>
      <c r="L342" s="9" t="s">
        <v>43</v>
      </c>
      <c r="M342" s="9" t="s">
        <v>44</v>
      </c>
      <c r="N342" s="9" t="s">
        <v>14945</v>
      </c>
      <c r="O342" s="9" t="s">
        <v>14946</v>
      </c>
      <c r="P342" s="9" t="s">
        <v>37</v>
      </c>
      <c r="Q342" s="9" t="s">
        <v>37</v>
      </c>
      <c r="R342" s="9" t="s">
        <v>14947</v>
      </c>
      <c r="S342" s="9" t="s">
        <v>14948</v>
      </c>
      <c r="T342" s="9" t="s">
        <v>2762</v>
      </c>
      <c r="U342" s="9" t="s">
        <v>121</v>
      </c>
      <c r="V342" s="9" t="s">
        <v>122</v>
      </c>
      <c r="W342" s="9" t="s">
        <v>123</v>
      </c>
      <c r="X342" s="9" t="s">
        <v>68</v>
      </c>
      <c r="Y342" s="9" t="s">
        <v>14949</v>
      </c>
      <c r="Z342" s="9" t="s">
        <v>14950</v>
      </c>
      <c r="AA342" s="9" t="s">
        <v>95</v>
      </c>
      <c r="AB342" s="9" t="s">
        <v>54</v>
      </c>
      <c r="AC342" s="9" t="s">
        <v>71</v>
      </c>
      <c r="AD342" t="s">
        <v>123</v>
      </c>
    </row>
    <row r="343" spans="1:30" x14ac:dyDescent="0.25">
      <c r="A343" s="9" t="s">
        <v>4776</v>
      </c>
      <c r="B343" s="9" t="s">
        <v>4777</v>
      </c>
      <c r="C343" s="10">
        <v>45259.423182870371</v>
      </c>
      <c r="D343" s="9" t="s">
        <v>37</v>
      </c>
      <c r="E343" s="9" t="s">
        <v>4778</v>
      </c>
      <c r="F343" s="9" t="s">
        <v>60</v>
      </c>
      <c r="G343" s="9" t="s">
        <v>40</v>
      </c>
      <c r="H343" s="9" t="s">
        <v>41</v>
      </c>
      <c r="I343" s="9" t="s">
        <v>42</v>
      </c>
      <c r="J343" s="10">
        <v>45260.463599537034</v>
      </c>
      <c r="K343" s="10">
        <v>45260.593287037038</v>
      </c>
      <c r="L343" s="9" t="s">
        <v>43</v>
      </c>
      <c r="M343" s="9" t="s">
        <v>44</v>
      </c>
      <c r="N343" s="9" t="s">
        <v>4779</v>
      </c>
      <c r="O343" s="9" t="s">
        <v>4780</v>
      </c>
      <c r="P343" s="9" t="s">
        <v>37</v>
      </c>
      <c r="Q343" s="9" t="s">
        <v>37</v>
      </c>
      <c r="R343" s="9" t="s">
        <v>4781</v>
      </c>
      <c r="S343" s="9" t="s">
        <v>4782</v>
      </c>
      <c r="T343" s="9" t="s">
        <v>273</v>
      </c>
      <c r="U343" s="9" t="s">
        <v>273</v>
      </c>
      <c r="V343" s="9" t="s">
        <v>274</v>
      </c>
      <c r="W343" s="9" t="s">
        <v>150</v>
      </c>
      <c r="X343" s="9" t="s">
        <v>50</v>
      </c>
      <c r="Y343" s="9" t="s">
        <v>4783</v>
      </c>
      <c r="Z343" s="9" t="s">
        <v>4784</v>
      </c>
      <c r="AA343" s="9" t="s">
        <v>95</v>
      </c>
      <c r="AB343" s="9" t="s">
        <v>54</v>
      </c>
      <c r="AC343" s="9" t="s">
        <v>55</v>
      </c>
      <c r="AD343" t="s">
        <v>27001</v>
      </c>
    </row>
    <row r="344" spans="1:30" x14ac:dyDescent="0.25">
      <c r="A344" s="9" t="s">
        <v>1065</v>
      </c>
      <c r="B344" s="9" t="s">
        <v>1066</v>
      </c>
      <c r="C344" s="10">
        <v>45252.406863425924</v>
      </c>
      <c r="D344" s="9" t="s">
        <v>1067</v>
      </c>
      <c r="E344" s="9" t="s">
        <v>1068</v>
      </c>
      <c r="F344" s="9" t="s">
        <v>145</v>
      </c>
      <c r="G344" s="9" t="s">
        <v>40</v>
      </c>
      <c r="H344" s="9" t="s">
        <v>41</v>
      </c>
      <c r="I344" s="9" t="s">
        <v>42</v>
      </c>
      <c r="J344" s="10">
        <v>45260.463101851848</v>
      </c>
      <c r="K344" s="10">
        <v>45261.360914351855</v>
      </c>
      <c r="L344" s="9" t="s">
        <v>43</v>
      </c>
      <c r="M344" s="9" t="s">
        <v>44</v>
      </c>
      <c r="N344" s="9" t="s">
        <v>1069</v>
      </c>
      <c r="O344" s="9" t="s">
        <v>904</v>
      </c>
      <c r="P344" s="9" t="s">
        <v>37</v>
      </c>
      <c r="Q344" s="9" t="s">
        <v>37</v>
      </c>
      <c r="R344" s="9" t="s">
        <v>6499</v>
      </c>
      <c r="S344" s="9" t="s">
        <v>6500</v>
      </c>
      <c r="T344" s="9" t="s">
        <v>1070</v>
      </c>
      <c r="U344" s="9" t="s">
        <v>1071</v>
      </c>
      <c r="V344" s="9" t="s">
        <v>1072</v>
      </c>
      <c r="W344" s="9" t="s">
        <v>1073</v>
      </c>
      <c r="X344" s="9" t="s">
        <v>68</v>
      </c>
      <c r="Y344" s="9" t="s">
        <v>1074</v>
      </c>
      <c r="Z344" s="9" t="s">
        <v>1075</v>
      </c>
      <c r="AA344" s="9" t="s">
        <v>53</v>
      </c>
      <c r="AB344" s="9" t="s">
        <v>54</v>
      </c>
      <c r="AC344" s="9" t="s">
        <v>71</v>
      </c>
      <c r="AD344" t="s">
        <v>27001</v>
      </c>
    </row>
    <row r="345" spans="1:30" x14ac:dyDescent="0.25">
      <c r="A345" s="9" t="s">
        <v>14827</v>
      </c>
      <c r="B345" s="9" t="s">
        <v>24546</v>
      </c>
      <c r="C345" s="10">
        <v>45259.600624999999</v>
      </c>
      <c r="D345" s="9" t="s">
        <v>37</v>
      </c>
      <c r="E345" s="9" t="s">
        <v>14828</v>
      </c>
      <c r="F345" s="9" t="s">
        <v>60</v>
      </c>
      <c r="G345" s="9" t="s">
        <v>40</v>
      </c>
      <c r="H345" s="9" t="s">
        <v>41</v>
      </c>
      <c r="I345" s="9" t="s">
        <v>42</v>
      </c>
      <c r="J345" s="10">
        <v>45260.462141203701</v>
      </c>
      <c r="K345" s="10">
        <v>45261.506840277776</v>
      </c>
      <c r="L345" s="9" t="s">
        <v>114</v>
      </c>
      <c r="M345" s="9" t="s">
        <v>44</v>
      </c>
      <c r="N345" s="9" t="s">
        <v>14829</v>
      </c>
      <c r="O345" s="9" t="s">
        <v>14830</v>
      </c>
      <c r="P345" s="9" t="s">
        <v>37</v>
      </c>
      <c r="Q345" s="9" t="s">
        <v>37</v>
      </c>
      <c r="R345" s="9" t="s">
        <v>14831</v>
      </c>
      <c r="S345" s="9" t="s">
        <v>14832</v>
      </c>
      <c r="T345" s="9" t="s">
        <v>120</v>
      </c>
      <c r="U345" s="9" t="s">
        <v>121</v>
      </c>
      <c r="V345" s="9" t="s">
        <v>122</v>
      </c>
      <c r="W345" s="9" t="s">
        <v>123</v>
      </c>
      <c r="X345" s="9" t="s">
        <v>50</v>
      </c>
      <c r="Y345" s="9" t="s">
        <v>14833</v>
      </c>
      <c r="Z345" s="9" t="s">
        <v>14834</v>
      </c>
      <c r="AA345" s="9" t="s">
        <v>53</v>
      </c>
      <c r="AB345" s="9" t="s">
        <v>54</v>
      </c>
      <c r="AC345" s="9" t="s">
        <v>55</v>
      </c>
      <c r="AD345" t="s">
        <v>123</v>
      </c>
    </row>
    <row r="346" spans="1:30" x14ac:dyDescent="0.25">
      <c r="A346" s="9" t="s">
        <v>15139</v>
      </c>
      <c r="B346" s="9" t="s">
        <v>15140</v>
      </c>
      <c r="C346" s="10">
        <v>45259.526342592595</v>
      </c>
      <c r="D346" s="9" t="s">
        <v>15141</v>
      </c>
      <c r="E346" s="9" t="s">
        <v>15142</v>
      </c>
      <c r="F346" s="9" t="s">
        <v>75</v>
      </c>
      <c r="G346" s="9" t="s">
        <v>40</v>
      </c>
      <c r="H346" s="9" t="s">
        <v>41</v>
      </c>
      <c r="I346" s="9" t="s">
        <v>42</v>
      </c>
      <c r="J346" s="10">
        <v>45260.460694444446</v>
      </c>
      <c r="K346" s="10">
        <v>45260.530659722222</v>
      </c>
      <c r="L346" s="9" t="s">
        <v>43</v>
      </c>
      <c r="M346" s="9" t="s">
        <v>44</v>
      </c>
      <c r="N346" s="9" t="s">
        <v>15143</v>
      </c>
      <c r="O346" s="9" t="s">
        <v>7582</v>
      </c>
      <c r="P346" s="9" t="s">
        <v>15144</v>
      </c>
      <c r="Q346" s="9" t="s">
        <v>15145</v>
      </c>
      <c r="R346" s="9" t="s">
        <v>15146</v>
      </c>
      <c r="S346" s="9" t="s">
        <v>15147</v>
      </c>
      <c r="T346" s="9" t="s">
        <v>690</v>
      </c>
      <c r="U346" s="9" t="s">
        <v>518</v>
      </c>
      <c r="V346" s="9" t="s">
        <v>519</v>
      </c>
      <c r="W346" s="9" t="s">
        <v>520</v>
      </c>
      <c r="X346" s="9" t="s">
        <v>68</v>
      </c>
      <c r="Y346" s="9" t="s">
        <v>15148</v>
      </c>
      <c r="Z346" s="9" t="s">
        <v>15149</v>
      </c>
      <c r="AA346" s="9" t="s">
        <v>53</v>
      </c>
      <c r="AB346" s="9" t="s">
        <v>54</v>
      </c>
      <c r="AC346" s="9" t="s">
        <v>71</v>
      </c>
      <c r="AD346" t="s">
        <v>520</v>
      </c>
    </row>
    <row r="347" spans="1:30" x14ac:dyDescent="0.25">
      <c r="A347" s="9" t="s">
        <v>20555</v>
      </c>
      <c r="B347" s="9" t="s">
        <v>23783</v>
      </c>
      <c r="C347" s="10">
        <v>45253.659722222219</v>
      </c>
      <c r="D347" s="9" t="s">
        <v>37</v>
      </c>
      <c r="E347" s="9" t="s">
        <v>20556</v>
      </c>
      <c r="F347" s="9" t="s">
        <v>145</v>
      </c>
      <c r="G347" s="9" t="s">
        <v>40</v>
      </c>
      <c r="H347" s="9" t="s">
        <v>41</v>
      </c>
      <c r="I347" s="9" t="s">
        <v>42</v>
      </c>
      <c r="J347" s="10">
        <v>45260.458703703705</v>
      </c>
      <c r="K347" s="10">
        <v>45260.646157407406</v>
      </c>
      <c r="L347" s="9" t="s">
        <v>43</v>
      </c>
      <c r="M347" s="9" t="s">
        <v>44</v>
      </c>
      <c r="N347" s="9" t="s">
        <v>20557</v>
      </c>
      <c r="O347" s="9" t="s">
        <v>1634</v>
      </c>
      <c r="P347" s="9" t="s">
        <v>37</v>
      </c>
      <c r="Q347" s="9" t="s">
        <v>37</v>
      </c>
      <c r="R347" s="9" t="s">
        <v>20558</v>
      </c>
      <c r="S347" s="9" t="s">
        <v>20559</v>
      </c>
      <c r="T347" s="9" t="s">
        <v>10111</v>
      </c>
      <c r="U347" s="9" t="s">
        <v>1797</v>
      </c>
      <c r="V347" s="9" t="s">
        <v>1798</v>
      </c>
      <c r="W347" s="9" t="s">
        <v>107</v>
      </c>
      <c r="X347" s="9" t="s">
        <v>108</v>
      </c>
      <c r="Y347" s="9" t="s">
        <v>20560</v>
      </c>
      <c r="Z347" s="9" t="s">
        <v>20561</v>
      </c>
      <c r="AA347" s="9" t="s">
        <v>53</v>
      </c>
      <c r="AB347" s="9" t="s">
        <v>54</v>
      </c>
      <c r="AC347" s="9" t="s">
        <v>55</v>
      </c>
      <c r="AD347" t="s">
        <v>27001</v>
      </c>
    </row>
    <row r="348" spans="1:30" x14ac:dyDescent="0.25">
      <c r="A348" s="9" t="s">
        <v>8699</v>
      </c>
      <c r="B348" s="9" t="s">
        <v>8700</v>
      </c>
      <c r="C348" s="10">
        <v>45258.638518518521</v>
      </c>
      <c r="D348" s="9" t="s">
        <v>37</v>
      </c>
      <c r="E348" s="9" t="s">
        <v>8701</v>
      </c>
      <c r="F348" s="9" t="s">
        <v>75</v>
      </c>
      <c r="G348" s="9" t="s">
        <v>40</v>
      </c>
      <c r="H348" s="9" t="s">
        <v>41</v>
      </c>
      <c r="I348" s="9" t="s">
        <v>42</v>
      </c>
      <c r="J348" s="10">
        <v>45260.456967592596</v>
      </c>
      <c r="K348" s="10">
        <v>45260.52375</v>
      </c>
      <c r="L348" s="9" t="s">
        <v>43</v>
      </c>
      <c r="M348" s="9" t="s">
        <v>44</v>
      </c>
      <c r="N348" s="9" t="s">
        <v>8702</v>
      </c>
      <c r="O348" s="9" t="s">
        <v>3471</v>
      </c>
      <c r="P348" s="9" t="s">
        <v>4571</v>
      </c>
      <c r="Q348" s="9" t="s">
        <v>8703</v>
      </c>
      <c r="R348" s="9" t="s">
        <v>8704</v>
      </c>
      <c r="S348" s="9" t="s">
        <v>8705</v>
      </c>
      <c r="T348" s="9" t="s">
        <v>917</v>
      </c>
      <c r="U348" s="9" t="s">
        <v>918</v>
      </c>
      <c r="V348" s="9" t="s">
        <v>919</v>
      </c>
      <c r="W348" s="9" t="s">
        <v>123</v>
      </c>
      <c r="X348" s="9" t="s">
        <v>50</v>
      </c>
      <c r="Y348" s="9" t="s">
        <v>8706</v>
      </c>
      <c r="Z348" s="9" t="s">
        <v>8707</v>
      </c>
      <c r="AA348" s="9" t="s">
        <v>53</v>
      </c>
      <c r="AB348" s="9" t="s">
        <v>54</v>
      </c>
      <c r="AC348" s="9" t="s">
        <v>55</v>
      </c>
      <c r="AD348" t="s">
        <v>123</v>
      </c>
    </row>
    <row r="349" spans="1:30" x14ac:dyDescent="0.25">
      <c r="A349" s="9" t="s">
        <v>1153</v>
      </c>
      <c r="B349" s="9" t="s">
        <v>1154</v>
      </c>
      <c r="C349" s="10">
        <v>45250.572523148148</v>
      </c>
      <c r="D349" s="9" t="s">
        <v>1155</v>
      </c>
      <c r="E349" s="9" t="s">
        <v>1156</v>
      </c>
      <c r="F349" s="9" t="s">
        <v>145</v>
      </c>
      <c r="G349" s="9" t="s">
        <v>40</v>
      </c>
      <c r="H349" s="9" t="s">
        <v>41</v>
      </c>
      <c r="I349" s="9" t="s">
        <v>42</v>
      </c>
      <c r="J349" s="10">
        <v>45260.456087962964</v>
      </c>
      <c r="K349" s="10">
        <v>45262.472719907404</v>
      </c>
      <c r="L349" s="9" t="s">
        <v>89</v>
      </c>
      <c r="M349" s="9" t="s">
        <v>44</v>
      </c>
      <c r="N349" s="9" t="s">
        <v>1157</v>
      </c>
      <c r="O349" s="9" t="s">
        <v>1158</v>
      </c>
      <c r="P349" s="9" t="s">
        <v>37</v>
      </c>
      <c r="Q349" s="9" t="s">
        <v>37</v>
      </c>
      <c r="R349" s="9" t="s">
        <v>27304</v>
      </c>
      <c r="S349" s="9" t="s">
        <v>27305</v>
      </c>
      <c r="T349" s="9" t="s">
        <v>1544</v>
      </c>
      <c r="U349" s="9" t="s">
        <v>1160</v>
      </c>
      <c r="V349" s="9" t="s">
        <v>1161</v>
      </c>
      <c r="W349" s="9" t="s">
        <v>361</v>
      </c>
      <c r="X349" s="9" t="s">
        <v>68</v>
      </c>
      <c r="Y349" s="9" t="s">
        <v>1162</v>
      </c>
      <c r="Z349" s="9" t="s">
        <v>1163</v>
      </c>
      <c r="AA349" s="9" t="s">
        <v>53</v>
      </c>
      <c r="AB349" s="9" t="s">
        <v>54</v>
      </c>
      <c r="AC349" s="9" t="s">
        <v>71</v>
      </c>
      <c r="AD349" t="s">
        <v>27001</v>
      </c>
    </row>
    <row r="350" spans="1:30" x14ac:dyDescent="0.25">
      <c r="A350" s="9" t="s">
        <v>9078</v>
      </c>
      <c r="B350" s="9" t="s">
        <v>9079</v>
      </c>
      <c r="C350" s="10">
        <v>45259.67114583333</v>
      </c>
      <c r="D350" s="9" t="s">
        <v>37</v>
      </c>
      <c r="E350" s="9" t="s">
        <v>9080</v>
      </c>
      <c r="F350" s="9" t="s">
        <v>145</v>
      </c>
      <c r="G350" s="9" t="s">
        <v>40</v>
      </c>
      <c r="H350" s="9" t="s">
        <v>41</v>
      </c>
      <c r="I350" s="9" t="s">
        <v>42</v>
      </c>
      <c r="J350" s="10">
        <v>45260.454594907409</v>
      </c>
      <c r="K350" s="10">
        <v>45260.660127314812</v>
      </c>
      <c r="L350" s="9" t="s">
        <v>43</v>
      </c>
      <c r="M350" s="9" t="s">
        <v>44</v>
      </c>
      <c r="N350" s="9" t="s">
        <v>37</v>
      </c>
      <c r="O350" s="9" t="s">
        <v>3908</v>
      </c>
      <c r="P350" s="9" t="s">
        <v>37</v>
      </c>
      <c r="Q350" s="9" t="s">
        <v>37</v>
      </c>
      <c r="R350" s="9" t="s">
        <v>9081</v>
      </c>
      <c r="S350" s="9" t="s">
        <v>9082</v>
      </c>
      <c r="T350" s="9" t="s">
        <v>1775</v>
      </c>
      <c r="U350" s="9" t="s">
        <v>1776</v>
      </c>
      <c r="V350" s="9" t="s">
        <v>1777</v>
      </c>
      <c r="W350" s="9" t="s">
        <v>107</v>
      </c>
      <c r="X350" s="9" t="s">
        <v>108</v>
      </c>
      <c r="Y350" s="9" t="s">
        <v>3911</v>
      </c>
      <c r="Z350" s="9" t="s">
        <v>3912</v>
      </c>
      <c r="AA350" s="9" t="s">
        <v>95</v>
      </c>
      <c r="AB350" s="9" t="s">
        <v>54</v>
      </c>
      <c r="AC350" s="9" t="s">
        <v>55</v>
      </c>
      <c r="AD350" t="s">
        <v>27001</v>
      </c>
    </row>
    <row r="351" spans="1:30" x14ac:dyDescent="0.25">
      <c r="A351" s="9" t="s">
        <v>4987</v>
      </c>
      <c r="B351" s="9" t="s">
        <v>4988</v>
      </c>
      <c r="C351" s="10">
        <v>45253.536574074074</v>
      </c>
      <c r="D351" s="9" t="s">
        <v>37</v>
      </c>
      <c r="E351" s="9" t="s">
        <v>4989</v>
      </c>
      <c r="F351" s="9" t="s">
        <v>60</v>
      </c>
      <c r="G351" s="9" t="s">
        <v>40</v>
      </c>
      <c r="H351" s="9" t="s">
        <v>41</v>
      </c>
      <c r="I351" s="9" t="s">
        <v>42</v>
      </c>
      <c r="J351" s="10">
        <v>45260.454432870371</v>
      </c>
      <c r="K351" s="10">
        <v>45260.519976851851</v>
      </c>
      <c r="L351" s="9" t="s">
        <v>43</v>
      </c>
      <c r="M351" s="9" t="s">
        <v>44</v>
      </c>
      <c r="N351" s="9" t="s">
        <v>4990</v>
      </c>
      <c r="O351" s="9" t="s">
        <v>4991</v>
      </c>
      <c r="P351" s="9" t="s">
        <v>37</v>
      </c>
      <c r="Q351" s="9" t="s">
        <v>37</v>
      </c>
      <c r="R351" s="9" t="s">
        <v>4992</v>
      </c>
      <c r="S351" s="9" t="s">
        <v>4993</v>
      </c>
      <c r="T351" s="9" t="s">
        <v>690</v>
      </c>
      <c r="U351" s="9" t="s">
        <v>518</v>
      </c>
      <c r="V351" s="9" t="s">
        <v>519</v>
      </c>
      <c r="W351" s="9" t="s">
        <v>520</v>
      </c>
      <c r="X351" s="9" t="s">
        <v>108</v>
      </c>
      <c r="Y351" s="9" t="s">
        <v>4994</v>
      </c>
      <c r="Z351" s="9" t="s">
        <v>4995</v>
      </c>
      <c r="AA351" s="9" t="s">
        <v>53</v>
      </c>
      <c r="AB351" s="9" t="s">
        <v>54</v>
      </c>
      <c r="AC351" s="9" t="s">
        <v>55</v>
      </c>
      <c r="AD351" t="s">
        <v>520</v>
      </c>
    </row>
    <row r="352" spans="1:30" x14ac:dyDescent="0.25">
      <c r="A352" s="9" t="s">
        <v>14660</v>
      </c>
      <c r="B352" s="9" t="s">
        <v>24034</v>
      </c>
      <c r="C352" s="10">
        <v>45259.63685185185</v>
      </c>
      <c r="D352" s="9" t="s">
        <v>37</v>
      </c>
      <c r="E352" s="9" t="s">
        <v>14661</v>
      </c>
      <c r="F352" s="9" t="s">
        <v>41</v>
      </c>
      <c r="G352" s="9" t="s">
        <v>40</v>
      </c>
      <c r="H352" s="9" t="s">
        <v>41</v>
      </c>
      <c r="I352" s="9" t="s">
        <v>42</v>
      </c>
      <c r="J352" s="10">
        <v>45260.452222222222</v>
      </c>
      <c r="K352" s="10">
        <v>45261.401493055557</v>
      </c>
      <c r="L352" s="9" t="s">
        <v>43</v>
      </c>
      <c r="M352" s="9" t="s">
        <v>44</v>
      </c>
      <c r="N352" s="9" t="s">
        <v>584</v>
      </c>
      <c r="O352" s="9" t="s">
        <v>37</v>
      </c>
      <c r="P352" s="9" t="s">
        <v>37</v>
      </c>
      <c r="Q352" s="9" t="s">
        <v>37</v>
      </c>
      <c r="R352" s="9" t="s">
        <v>14662</v>
      </c>
      <c r="S352" s="9" t="s">
        <v>14663</v>
      </c>
      <c r="T352" s="9" t="s">
        <v>14664</v>
      </c>
      <c r="U352" s="9" t="s">
        <v>4298</v>
      </c>
      <c r="V352" s="9" t="s">
        <v>4299</v>
      </c>
      <c r="W352" s="9" t="s">
        <v>150</v>
      </c>
      <c r="X352" s="9" t="s">
        <v>50</v>
      </c>
      <c r="Y352" s="9" t="s">
        <v>14665</v>
      </c>
      <c r="Z352" s="9" t="s">
        <v>14666</v>
      </c>
      <c r="AA352" s="9" t="s">
        <v>53</v>
      </c>
      <c r="AB352" s="9" t="s">
        <v>54</v>
      </c>
      <c r="AC352" s="9" t="s">
        <v>55</v>
      </c>
      <c r="AD352" t="s">
        <v>27001</v>
      </c>
    </row>
    <row r="353" spans="1:30" x14ac:dyDescent="0.25">
      <c r="A353" s="9" t="s">
        <v>3905</v>
      </c>
      <c r="B353" s="9" t="s">
        <v>3906</v>
      </c>
      <c r="C353" s="10">
        <v>45259.492662037039</v>
      </c>
      <c r="D353" s="9" t="s">
        <v>37</v>
      </c>
      <c r="E353" s="9" t="s">
        <v>3907</v>
      </c>
      <c r="F353" s="9" t="s">
        <v>145</v>
      </c>
      <c r="G353" s="9" t="s">
        <v>40</v>
      </c>
      <c r="H353" s="9" t="s">
        <v>41</v>
      </c>
      <c r="I353" s="9" t="s">
        <v>42</v>
      </c>
      <c r="J353" s="10">
        <v>45260.452094907407</v>
      </c>
      <c r="K353" s="10">
        <v>45260.661307870374</v>
      </c>
      <c r="L353" s="9" t="s">
        <v>43</v>
      </c>
      <c r="M353" s="9" t="s">
        <v>44</v>
      </c>
      <c r="N353" s="9" t="s">
        <v>37</v>
      </c>
      <c r="O353" s="9" t="s">
        <v>3908</v>
      </c>
      <c r="P353" s="9" t="s">
        <v>37</v>
      </c>
      <c r="Q353" s="9" t="s">
        <v>37</v>
      </c>
      <c r="R353" s="9" t="s">
        <v>3909</v>
      </c>
      <c r="S353" s="9" t="s">
        <v>3910</v>
      </c>
      <c r="T353" s="9" t="s">
        <v>1775</v>
      </c>
      <c r="U353" s="9" t="s">
        <v>1776</v>
      </c>
      <c r="V353" s="9" t="s">
        <v>1777</v>
      </c>
      <c r="W353" s="9" t="s">
        <v>107</v>
      </c>
      <c r="X353" s="9" t="s">
        <v>50</v>
      </c>
      <c r="Y353" s="9" t="s">
        <v>3911</v>
      </c>
      <c r="Z353" s="9" t="s">
        <v>3912</v>
      </c>
      <c r="AA353" s="9" t="s">
        <v>95</v>
      </c>
      <c r="AB353" s="9" t="s">
        <v>54</v>
      </c>
      <c r="AC353" s="9" t="s">
        <v>55</v>
      </c>
      <c r="AD353" t="s">
        <v>27001</v>
      </c>
    </row>
    <row r="354" spans="1:30" x14ac:dyDescent="0.25">
      <c r="A354" s="9" t="s">
        <v>11957</v>
      </c>
      <c r="B354" s="9" t="s">
        <v>24374</v>
      </c>
      <c r="C354" s="10">
        <v>45258.426701388889</v>
      </c>
      <c r="D354" s="9" t="s">
        <v>37</v>
      </c>
      <c r="E354" s="9" t="s">
        <v>24375</v>
      </c>
      <c r="F354" s="9" t="s">
        <v>60</v>
      </c>
      <c r="G354" s="9" t="s">
        <v>40</v>
      </c>
      <c r="H354" s="9" t="s">
        <v>41</v>
      </c>
      <c r="I354" s="9" t="s">
        <v>42</v>
      </c>
      <c r="J354" s="10">
        <v>45260.445717592593</v>
      </c>
      <c r="K354" s="10">
        <v>45261.41333333333</v>
      </c>
      <c r="L354" s="9" t="s">
        <v>43</v>
      </c>
      <c r="M354" s="9" t="s">
        <v>44</v>
      </c>
      <c r="N354" s="9" t="s">
        <v>11958</v>
      </c>
      <c r="O354" s="9" t="s">
        <v>11959</v>
      </c>
      <c r="P354" s="9" t="s">
        <v>37</v>
      </c>
      <c r="Q354" s="9" t="s">
        <v>37</v>
      </c>
      <c r="R354" s="9" t="s">
        <v>24376</v>
      </c>
      <c r="S354" s="9" t="s">
        <v>24377</v>
      </c>
      <c r="T354" s="9" t="s">
        <v>2403</v>
      </c>
      <c r="U354" s="9" t="s">
        <v>121</v>
      </c>
      <c r="V354" s="9" t="s">
        <v>122</v>
      </c>
      <c r="W354" s="9" t="s">
        <v>123</v>
      </c>
      <c r="X354" s="9" t="s">
        <v>50</v>
      </c>
      <c r="Y354" s="9" t="s">
        <v>11960</v>
      </c>
      <c r="Z354" s="9" t="s">
        <v>11961</v>
      </c>
      <c r="AA354" s="9" t="s">
        <v>53</v>
      </c>
      <c r="AB354" s="9" t="s">
        <v>54</v>
      </c>
      <c r="AC354" s="9" t="s">
        <v>55</v>
      </c>
      <c r="AD354" t="s">
        <v>123</v>
      </c>
    </row>
    <row r="355" spans="1:30" x14ac:dyDescent="0.25">
      <c r="A355" s="9" t="s">
        <v>4829</v>
      </c>
      <c r="B355" s="9" t="s">
        <v>23789</v>
      </c>
      <c r="C355" s="10">
        <v>45258.815520833334</v>
      </c>
      <c r="D355" s="9" t="s">
        <v>37</v>
      </c>
      <c r="E355" s="9" t="s">
        <v>23790</v>
      </c>
      <c r="F355" s="9" t="s">
        <v>75</v>
      </c>
      <c r="G355" s="9" t="s">
        <v>40</v>
      </c>
      <c r="H355" s="9" t="s">
        <v>41</v>
      </c>
      <c r="I355" s="9" t="s">
        <v>42</v>
      </c>
      <c r="J355" s="10">
        <v>45260.445393518516</v>
      </c>
      <c r="K355" s="10">
        <v>45260.59070601852</v>
      </c>
      <c r="L355" s="9" t="s">
        <v>43</v>
      </c>
      <c r="M355" s="9" t="s">
        <v>44</v>
      </c>
      <c r="N355" s="9" t="s">
        <v>4830</v>
      </c>
      <c r="O355" s="9" t="s">
        <v>3350</v>
      </c>
      <c r="P355" s="9" t="s">
        <v>4831</v>
      </c>
      <c r="Q355" s="9" t="s">
        <v>4832</v>
      </c>
      <c r="R355" s="9" t="s">
        <v>4833</v>
      </c>
      <c r="S355" s="9" t="s">
        <v>4834</v>
      </c>
      <c r="T355" s="9" t="s">
        <v>2762</v>
      </c>
      <c r="U355" s="9" t="s">
        <v>121</v>
      </c>
      <c r="V355" s="9" t="s">
        <v>122</v>
      </c>
      <c r="W355" s="9" t="s">
        <v>123</v>
      </c>
      <c r="X355" s="9" t="s">
        <v>50</v>
      </c>
      <c r="Y355" s="9" t="s">
        <v>4835</v>
      </c>
      <c r="Z355" s="9" t="s">
        <v>4836</v>
      </c>
      <c r="AA355" s="9" t="s">
        <v>53</v>
      </c>
      <c r="AB355" s="9" t="s">
        <v>54</v>
      </c>
      <c r="AC355" s="9" t="s">
        <v>55</v>
      </c>
      <c r="AD355" t="s">
        <v>123</v>
      </c>
    </row>
    <row r="356" spans="1:30" x14ac:dyDescent="0.25">
      <c r="A356" s="9" t="s">
        <v>18371</v>
      </c>
      <c r="B356" s="9" t="s">
        <v>18372</v>
      </c>
      <c r="C356" s="10">
        <v>45257.837071759262</v>
      </c>
      <c r="D356" s="9" t="s">
        <v>37</v>
      </c>
      <c r="E356" s="9" t="s">
        <v>18373</v>
      </c>
      <c r="F356" s="9" t="s">
        <v>60</v>
      </c>
      <c r="G356" s="9" t="s">
        <v>40</v>
      </c>
      <c r="H356" s="9" t="s">
        <v>41</v>
      </c>
      <c r="I356" s="9" t="s">
        <v>42</v>
      </c>
      <c r="J356" s="10">
        <v>45260.444189814814</v>
      </c>
      <c r="K356" s="10">
        <v>45260.608680555553</v>
      </c>
      <c r="L356" s="9" t="s">
        <v>43</v>
      </c>
      <c r="M356" s="9" t="s">
        <v>44</v>
      </c>
      <c r="N356" s="9" t="s">
        <v>18374</v>
      </c>
      <c r="O356" s="9" t="s">
        <v>8694</v>
      </c>
      <c r="P356" s="9" t="s">
        <v>37</v>
      </c>
      <c r="Q356" s="9" t="s">
        <v>37</v>
      </c>
      <c r="R356" s="9" t="s">
        <v>18375</v>
      </c>
      <c r="S356" s="9" t="s">
        <v>18376</v>
      </c>
      <c r="T356" s="9" t="s">
        <v>1219</v>
      </c>
      <c r="U356" s="9" t="s">
        <v>148</v>
      </c>
      <c r="V356" s="9" t="s">
        <v>149</v>
      </c>
      <c r="W356" s="9" t="s">
        <v>150</v>
      </c>
      <c r="X356" s="9" t="s">
        <v>108</v>
      </c>
      <c r="Y356" s="9" t="s">
        <v>18377</v>
      </c>
      <c r="Z356" s="9" t="s">
        <v>18378</v>
      </c>
      <c r="AA356" s="9" t="s">
        <v>53</v>
      </c>
      <c r="AB356" s="9" t="s">
        <v>54</v>
      </c>
      <c r="AC356" s="9" t="s">
        <v>55</v>
      </c>
      <c r="AD356" t="s">
        <v>27001</v>
      </c>
    </row>
    <row r="357" spans="1:30" x14ac:dyDescent="0.25">
      <c r="A357" s="9" t="s">
        <v>8932</v>
      </c>
      <c r="B357" s="9" t="s">
        <v>8933</v>
      </c>
      <c r="C357" s="10">
        <v>45259.440821759257</v>
      </c>
      <c r="D357" s="9" t="s">
        <v>37</v>
      </c>
      <c r="E357" s="9" t="s">
        <v>8934</v>
      </c>
      <c r="F357" s="9" t="s">
        <v>60</v>
      </c>
      <c r="G357" s="9" t="s">
        <v>40</v>
      </c>
      <c r="H357" s="9" t="s">
        <v>41</v>
      </c>
      <c r="I357" s="9" t="s">
        <v>42</v>
      </c>
      <c r="J357" s="10">
        <v>45260.443518518521</v>
      </c>
      <c r="K357" s="10">
        <v>45262.484259259261</v>
      </c>
      <c r="L357" s="9" t="s">
        <v>89</v>
      </c>
      <c r="M357" s="9" t="s">
        <v>44</v>
      </c>
      <c r="N357" s="9" t="s">
        <v>8935</v>
      </c>
      <c r="O357" s="9" t="s">
        <v>8936</v>
      </c>
      <c r="P357" s="9" t="s">
        <v>37</v>
      </c>
      <c r="Q357" s="9" t="s">
        <v>37</v>
      </c>
      <c r="R357" s="9" t="s">
        <v>8937</v>
      </c>
      <c r="S357" s="9" t="s">
        <v>8938</v>
      </c>
      <c r="T357" s="9" t="s">
        <v>5504</v>
      </c>
      <c r="U357" s="9" t="s">
        <v>8939</v>
      </c>
      <c r="V357" s="9" t="s">
        <v>8940</v>
      </c>
      <c r="W357" s="9" t="s">
        <v>176</v>
      </c>
      <c r="X357" s="9" t="s">
        <v>50</v>
      </c>
      <c r="Y357" s="9" t="s">
        <v>8941</v>
      </c>
      <c r="Z357" s="9" t="s">
        <v>8942</v>
      </c>
      <c r="AA357" s="9" t="s">
        <v>53</v>
      </c>
      <c r="AB357" s="9" t="s">
        <v>54</v>
      </c>
      <c r="AC357" s="9" t="s">
        <v>55</v>
      </c>
      <c r="AD357" t="s">
        <v>27001</v>
      </c>
    </row>
    <row r="358" spans="1:30" x14ac:dyDescent="0.25">
      <c r="A358" s="9" t="s">
        <v>5299</v>
      </c>
      <c r="B358" s="9" t="s">
        <v>5300</v>
      </c>
      <c r="C358" s="10">
        <v>45257.478067129632</v>
      </c>
      <c r="D358" s="9" t="s">
        <v>37</v>
      </c>
      <c r="E358" s="9" t="s">
        <v>5301</v>
      </c>
      <c r="F358" s="9" t="s">
        <v>75</v>
      </c>
      <c r="G358" s="9" t="s">
        <v>40</v>
      </c>
      <c r="H358" s="9" t="s">
        <v>41</v>
      </c>
      <c r="I358" s="9" t="s">
        <v>42</v>
      </c>
      <c r="J358" s="10">
        <v>45260.44295138889</v>
      </c>
      <c r="K358" s="10">
        <v>45260.622291666667</v>
      </c>
      <c r="L358" s="9" t="s">
        <v>43</v>
      </c>
      <c r="M358" s="9" t="s">
        <v>44</v>
      </c>
      <c r="N358" s="9" t="s">
        <v>37</v>
      </c>
      <c r="O358" s="9" t="s">
        <v>1452</v>
      </c>
      <c r="P358" s="9" t="s">
        <v>5302</v>
      </c>
      <c r="Q358" s="9" t="s">
        <v>5303</v>
      </c>
      <c r="R358" s="9" t="s">
        <v>5304</v>
      </c>
      <c r="S358" s="9" t="s">
        <v>5305</v>
      </c>
      <c r="T358" s="9" t="s">
        <v>1826</v>
      </c>
      <c r="U358" s="9" t="s">
        <v>319</v>
      </c>
      <c r="V358" s="9" t="s">
        <v>320</v>
      </c>
      <c r="W358" s="9" t="s">
        <v>107</v>
      </c>
      <c r="X358" s="9" t="s">
        <v>50</v>
      </c>
      <c r="Y358" s="9" t="s">
        <v>5306</v>
      </c>
      <c r="Z358" s="9" t="s">
        <v>5307</v>
      </c>
      <c r="AA358" s="9" t="s">
        <v>95</v>
      </c>
      <c r="AB358" s="9" t="s">
        <v>54</v>
      </c>
      <c r="AC358" s="9" t="s">
        <v>55</v>
      </c>
      <c r="AD358" t="s">
        <v>27001</v>
      </c>
    </row>
    <row r="359" spans="1:30" x14ac:dyDescent="0.25">
      <c r="A359" s="9" t="s">
        <v>21308</v>
      </c>
      <c r="B359" s="9" t="s">
        <v>23760</v>
      </c>
      <c r="C359" s="10">
        <v>45255.44021990741</v>
      </c>
      <c r="D359" s="9" t="s">
        <v>37</v>
      </c>
      <c r="E359" s="9" t="s">
        <v>21309</v>
      </c>
      <c r="F359" s="9" t="s">
        <v>60</v>
      </c>
      <c r="G359" s="9" t="s">
        <v>40</v>
      </c>
      <c r="H359" s="9" t="s">
        <v>41</v>
      </c>
      <c r="I359" s="9" t="s">
        <v>42</v>
      </c>
      <c r="J359" s="10">
        <v>45260.441944444443</v>
      </c>
      <c r="K359" s="10">
        <v>45260.644629629627</v>
      </c>
      <c r="L359" s="9" t="s">
        <v>43</v>
      </c>
      <c r="M359" s="9" t="s">
        <v>44</v>
      </c>
      <c r="N359" s="9" t="s">
        <v>21310</v>
      </c>
      <c r="O359" s="9" t="s">
        <v>10646</v>
      </c>
      <c r="P359" s="9" t="s">
        <v>37</v>
      </c>
      <c r="Q359" s="9" t="s">
        <v>37</v>
      </c>
      <c r="R359" s="9" t="s">
        <v>21311</v>
      </c>
      <c r="S359" s="9" t="s">
        <v>21312</v>
      </c>
      <c r="T359" s="9" t="s">
        <v>10650</v>
      </c>
      <c r="U359" s="9" t="s">
        <v>10650</v>
      </c>
      <c r="V359" s="9" t="s">
        <v>10651</v>
      </c>
      <c r="W359" s="9" t="s">
        <v>107</v>
      </c>
      <c r="X359" s="9" t="s">
        <v>108</v>
      </c>
      <c r="Y359" s="9" t="s">
        <v>21313</v>
      </c>
      <c r="Z359" s="9" t="s">
        <v>21314</v>
      </c>
      <c r="AA359" s="9" t="s">
        <v>95</v>
      </c>
      <c r="AB359" s="9" t="s">
        <v>54</v>
      </c>
      <c r="AC359" s="9" t="s">
        <v>55</v>
      </c>
      <c r="AD359" t="s">
        <v>27001</v>
      </c>
    </row>
    <row r="360" spans="1:30" x14ac:dyDescent="0.25">
      <c r="A360" s="9" t="s">
        <v>16149</v>
      </c>
      <c r="B360" s="9" t="s">
        <v>16150</v>
      </c>
      <c r="C360" s="10">
        <v>45250.615624999999</v>
      </c>
      <c r="D360" s="9" t="s">
        <v>37</v>
      </c>
      <c r="E360" s="9" t="s">
        <v>16151</v>
      </c>
      <c r="F360" s="9" t="s">
        <v>60</v>
      </c>
      <c r="G360" s="9" t="s">
        <v>40</v>
      </c>
      <c r="H360" s="9" t="s">
        <v>41</v>
      </c>
      <c r="I360" s="9" t="s">
        <v>42</v>
      </c>
      <c r="J360" s="10">
        <v>45260.440995370373</v>
      </c>
      <c r="K360" s="10">
        <v>45261.573761574073</v>
      </c>
      <c r="L360" s="9" t="s">
        <v>114</v>
      </c>
      <c r="M360" s="9" t="s">
        <v>44</v>
      </c>
      <c r="N360" s="9" t="s">
        <v>18892</v>
      </c>
      <c r="O360" s="9" t="s">
        <v>8173</v>
      </c>
      <c r="P360" s="9" t="s">
        <v>37</v>
      </c>
      <c r="Q360" s="9" t="s">
        <v>37</v>
      </c>
      <c r="R360" s="9" t="s">
        <v>16153</v>
      </c>
      <c r="S360" s="9" t="s">
        <v>16154</v>
      </c>
      <c r="T360" s="9" t="s">
        <v>2466</v>
      </c>
      <c r="U360" s="9" t="s">
        <v>2466</v>
      </c>
      <c r="V360" s="9" t="s">
        <v>2467</v>
      </c>
      <c r="W360" s="9" t="s">
        <v>176</v>
      </c>
      <c r="X360" s="9" t="s">
        <v>50</v>
      </c>
      <c r="Y360" s="9" t="s">
        <v>16155</v>
      </c>
      <c r="Z360" s="9" t="s">
        <v>16156</v>
      </c>
      <c r="AA360" s="9" t="s">
        <v>53</v>
      </c>
      <c r="AB360" s="9" t="s">
        <v>54</v>
      </c>
      <c r="AC360" s="9" t="s">
        <v>55</v>
      </c>
      <c r="AD360" t="s">
        <v>27001</v>
      </c>
    </row>
    <row r="361" spans="1:30" x14ac:dyDescent="0.25">
      <c r="A361" s="9" t="s">
        <v>17555</v>
      </c>
      <c r="B361" s="9" t="s">
        <v>27404</v>
      </c>
      <c r="C361" s="10">
        <v>45257.624537037038</v>
      </c>
      <c r="D361" s="9" t="s">
        <v>37</v>
      </c>
      <c r="E361" s="9" t="s">
        <v>27405</v>
      </c>
      <c r="F361" s="9" t="s">
        <v>60</v>
      </c>
      <c r="G361" s="9" t="s">
        <v>40</v>
      </c>
      <c r="H361" s="9" t="s">
        <v>41</v>
      </c>
      <c r="I361" s="9" t="s">
        <v>42</v>
      </c>
      <c r="J361" s="10">
        <v>45260.439988425926</v>
      </c>
      <c r="K361" s="10">
        <v>45262.438773148147</v>
      </c>
      <c r="L361" s="9" t="s">
        <v>114</v>
      </c>
      <c r="M361" s="9" t="s">
        <v>44</v>
      </c>
      <c r="N361" s="9" t="s">
        <v>17556</v>
      </c>
      <c r="O361" s="9" t="s">
        <v>5449</v>
      </c>
      <c r="P361" s="9" t="s">
        <v>37</v>
      </c>
      <c r="Q361" s="9" t="s">
        <v>37</v>
      </c>
      <c r="R361" s="9" t="s">
        <v>17557</v>
      </c>
      <c r="S361" s="9" t="s">
        <v>17558</v>
      </c>
      <c r="T361" s="9" t="s">
        <v>4200</v>
      </c>
      <c r="U361" s="9" t="s">
        <v>174</v>
      </c>
      <c r="V361" s="9" t="s">
        <v>175</v>
      </c>
      <c r="W361" s="9" t="s">
        <v>176</v>
      </c>
      <c r="X361" s="9" t="s">
        <v>108</v>
      </c>
      <c r="Y361" s="9" t="s">
        <v>17559</v>
      </c>
      <c r="Z361" s="9" t="s">
        <v>17560</v>
      </c>
      <c r="AA361" s="9" t="s">
        <v>53</v>
      </c>
      <c r="AB361" s="9" t="s">
        <v>54</v>
      </c>
      <c r="AC361" s="9" t="s">
        <v>55</v>
      </c>
      <c r="AD361" t="s">
        <v>27001</v>
      </c>
    </row>
    <row r="362" spans="1:30" x14ac:dyDescent="0.25">
      <c r="A362" s="9" t="s">
        <v>5054</v>
      </c>
      <c r="B362" s="9" t="s">
        <v>24098</v>
      </c>
      <c r="C362" s="10">
        <v>45255.724004629628</v>
      </c>
      <c r="D362" s="9" t="s">
        <v>37</v>
      </c>
      <c r="E362" s="9" t="s">
        <v>5055</v>
      </c>
      <c r="F362" s="9" t="s">
        <v>60</v>
      </c>
      <c r="G362" s="9" t="s">
        <v>40</v>
      </c>
      <c r="H362" s="9" t="s">
        <v>41</v>
      </c>
      <c r="I362" s="9" t="s">
        <v>42</v>
      </c>
      <c r="J362" s="10">
        <v>45260.439965277779</v>
      </c>
      <c r="K362" s="10">
        <v>45261.348865740743</v>
      </c>
      <c r="L362" s="9" t="s">
        <v>43</v>
      </c>
      <c r="M362" s="9" t="s">
        <v>44</v>
      </c>
      <c r="N362" s="9" t="s">
        <v>5056</v>
      </c>
      <c r="O362" s="9" t="s">
        <v>5057</v>
      </c>
      <c r="P362" s="9" t="s">
        <v>37</v>
      </c>
      <c r="Q362" s="9" t="s">
        <v>37</v>
      </c>
      <c r="R362" s="9" t="s">
        <v>5058</v>
      </c>
      <c r="S362" s="9" t="s">
        <v>5059</v>
      </c>
      <c r="T362" s="9" t="s">
        <v>820</v>
      </c>
      <c r="U362" s="9" t="s">
        <v>820</v>
      </c>
      <c r="V362" s="9" t="s">
        <v>821</v>
      </c>
      <c r="W362" s="9" t="s">
        <v>150</v>
      </c>
      <c r="X362" s="9" t="s">
        <v>532</v>
      </c>
      <c r="Y362" s="9" t="s">
        <v>5060</v>
      </c>
      <c r="Z362" s="9" t="s">
        <v>5061</v>
      </c>
      <c r="AA362" s="9" t="s">
        <v>53</v>
      </c>
      <c r="AB362" s="9" t="s">
        <v>54</v>
      </c>
      <c r="AC362" s="9" t="s">
        <v>55</v>
      </c>
      <c r="AD362" t="s">
        <v>27001</v>
      </c>
    </row>
    <row r="363" spans="1:30" x14ac:dyDescent="0.25">
      <c r="A363" s="9" t="s">
        <v>26315</v>
      </c>
      <c r="B363" s="9" t="s">
        <v>26316</v>
      </c>
      <c r="C363" s="10">
        <v>45254.450069444443</v>
      </c>
      <c r="D363" s="9" t="s">
        <v>37</v>
      </c>
      <c r="E363" s="9" t="s">
        <v>26317</v>
      </c>
      <c r="F363" s="9" t="s">
        <v>60</v>
      </c>
      <c r="G363" s="9" t="s">
        <v>22612</v>
      </c>
      <c r="H363" s="9" t="s">
        <v>22613</v>
      </c>
      <c r="I363" s="9" t="s">
        <v>983</v>
      </c>
      <c r="J363" s="10">
        <v>45260.439212962963</v>
      </c>
      <c r="K363" s="9" t="s">
        <v>37</v>
      </c>
      <c r="L363" s="9" t="s">
        <v>89</v>
      </c>
      <c r="M363" s="9" t="s">
        <v>44</v>
      </c>
      <c r="N363" s="9" t="s">
        <v>26318</v>
      </c>
      <c r="O363" s="9" t="s">
        <v>26319</v>
      </c>
      <c r="P363" s="9" t="s">
        <v>37</v>
      </c>
      <c r="Q363" s="9" t="s">
        <v>37</v>
      </c>
      <c r="R363" s="9" t="s">
        <v>26320</v>
      </c>
      <c r="S363" s="9" t="s">
        <v>26321</v>
      </c>
      <c r="T363" s="9" t="s">
        <v>9169</v>
      </c>
      <c r="U363" s="9" t="s">
        <v>9170</v>
      </c>
      <c r="V363" s="9" t="s">
        <v>9171</v>
      </c>
      <c r="W363" s="9" t="s">
        <v>107</v>
      </c>
      <c r="X363" s="9" t="s">
        <v>50</v>
      </c>
      <c r="Y363" s="9" t="s">
        <v>26322</v>
      </c>
      <c r="Z363" s="9" t="s">
        <v>26323</v>
      </c>
      <c r="AA363" s="9" t="s">
        <v>95</v>
      </c>
      <c r="AB363" s="9" t="s">
        <v>54</v>
      </c>
      <c r="AC363" s="9" t="s">
        <v>55</v>
      </c>
      <c r="AD363" t="s">
        <v>27001</v>
      </c>
    </row>
    <row r="364" spans="1:30" x14ac:dyDescent="0.25">
      <c r="A364" s="9" t="s">
        <v>9916</v>
      </c>
      <c r="B364" s="9" t="s">
        <v>9917</v>
      </c>
      <c r="C364" s="10">
        <v>45248.577997685185</v>
      </c>
      <c r="D364" s="9" t="s">
        <v>37</v>
      </c>
      <c r="E364" s="9" t="s">
        <v>9918</v>
      </c>
      <c r="F364" s="9" t="s">
        <v>145</v>
      </c>
      <c r="G364" s="9" t="s">
        <v>40</v>
      </c>
      <c r="H364" s="9" t="s">
        <v>41</v>
      </c>
      <c r="I364" s="9" t="s">
        <v>983</v>
      </c>
      <c r="J364" s="10">
        <v>45260.438715277778</v>
      </c>
      <c r="K364" s="9" t="s">
        <v>37</v>
      </c>
      <c r="L364" s="9" t="s">
        <v>89</v>
      </c>
      <c r="M364" s="9" t="s">
        <v>44</v>
      </c>
      <c r="N364" s="9" t="s">
        <v>37</v>
      </c>
      <c r="O364" s="9" t="s">
        <v>1999</v>
      </c>
      <c r="P364" s="9" t="s">
        <v>37</v>
      </c>
      <c r="Q364" s="9" t="s">
        <v>37</v>
      </c>
      <c r="R364" s="9" t="s">
        <v>9919</v>
      </c>
      <c r="S364" s="9" t="s">
        <v>9920</v>
      </c>
      <c r="T364" s="9" t="s">
        <v>9921</v>
      </c>
      <c r="U364" s="9" t="s">
        <v>9922</v>
      </c>
      <c r="V364" s="9" t="s">
        <v>9923</v>
      </c>
      <c r="W364" s="9" t="s">
        <v>162</v>
      </c>
      <c r="X364" s="9" t="s">
        <v>50</v>
      </c>
      <c r="Y364" s="9" t="s">
        <v>9924</v>
      </c>
      <c r="Z364" s="9" t="s">
        <v>9925</v>
      </c>
      <c r="AA364" s="9" t="s">
        <v>95</v>
      </c>
      <c r="AB364" s="9" t="s">
        <v>54</v>
      </c>
      <c r="AC364" s="9" t="s">
        <v>55</v>
      </c>
      <c r="AD364" t="s">
        <v>27001</v>
      </c>
    </row>
    <row r="365" spans="1:30" x14ac:dyDescent="0.25">
      <c r="A365" s="9" t="s">
        <v>26006</v>
      </c>
      <c r="B365" s="9" t="s">
        <v>27239</v>
      </c>
      <c r="C365" s="10">
        <v>45258.741597222222</v>
      </c>
      <c r="D365" s="9" t="s">
        <v>37</v>
      </c>
      <c r="E365" s="9" t="s">
        <v>27240</v>
      </c>
      <c r="F365" s="9" t="s">
        <v>60</v>
      </c>
      <c r="G365" s="9" t="s">
        <v>22612</v>
      </c>
      <c r="H365" s="9" t="s">
        <v>22613</v>
      </c>
      <c r="I365" s="9" t="s">
        <v>42</v>
      </c>
      <c r="J365" s="10">
        <v>45260.438564814816</v>
      </c>
      <c r="K365" s="10">
        <v>45262.412222222221</v>
      </c>
      <c r="L365" s="9" t="s">
        <v>114</v>
      </c>
      <c r="M365" s="9" t="s">
        <v>44</v>
      </c>
      <c r="N365" s="9" t="s">
        <v>26007</v>
      </c>
      <c r="O365" s="9" t="s">
        <v>10936</v>
      </c>
      <c r="P365" s="9" t="s">
        <v>37</v>
      </c>
      <c r="Q365" s="9" t="s">
        <v>37</v>
      </c>
      <c r="R365" s="9" t="s">
        <v>26008</v>
      </c>
      <c r="S365" s="9" t="s">
        <v>26009</v>
      </c>
      <c r="T365" s="9" t="s">
        <v>1796</v>
      </c>
      <c r="U365" s="9" t="s">
        <v>1797</v>
      </c>
      <c r="V365" s="9" t="s">
        <v>1798</v>
      </c>
      <c r="W365" s="9" t="s">
        <v>107</v>
      </c>
      <c r="X365" s="9" t="s">
        <v>108</v>
      </c>
      <c r="Y365" s="9" t="s">
        <v>26010</v>
      </c>
      <c r="Z365" s="9" t="s">
        <v>26011</v>
      </c>
      <c r="AA365" s="9" t="s">
        <v>95</v>
      </c>
      <c r="AB365" s="9" t="s">
        <v>54</v>
      </c>
      <c r="AC365" s="9" t="s">
        <v>55</v>
      </c>
      <c r="AD365" t="s">
        <v>27001</v>
      </c>
    </row>
    <row r="366" spans="1:30" x14ac:dyDescent="0.25">
      <c r="A366" s="9" t="s">
        <v>22151</v>
      </c>
      <c r="B366" s="9" t="s">
        <v>22152</v>
      </c>
      <c r="C366" s="10">
        <v>45259.422349537039</v>
      </c>
      <c r="D366" s="9" t="s">
        <v>37</v>
      </c>
      <c r="E366" s="9" t="s">
        <v>22153</v>
      </c>
      <c r="F366" s="9" t="s">
        <v>60</v>
      </c>
      <c r="G366" s="9" t="s">
        <v>40</v>
      </c>
      <c r="H366" s="9" t="s">
        <v>41</v>
      </c>
      <c r="I366" s="9" t="s">
        <v>42</v>
      </c>
      <c r="J366" s="10">
        <v>45260.436990740738</v>
      </c>
      <c r="K366" s="10">
        <v>45260.46707175926</v>
      </c>
      <c r="L366" s="9" t="s">
        <v>43</v>
      </c>
      <c r="M366" s="9" t="s">
        <v>44</v>
      </c>
      <c r="N366" s="9" t="s">
        <v>22154</v>
      </c>
      <c r="O366" s="9" t="s">
        <v>22155</v>
      </c>
      <c r="P366" s="9" t="s">
        <v>37</v>
      </c>
      <c r="Q366" s="9" t="s">
        <v>37</v>
      </c>
      <c r="R366" s="9" t="s">
        <v>22156</v>
      </c>
      <c r="S366" s="9" t="s">
        <v>22157</v>
      </c>
      <c r="T366" s="9" t="s">
        <v>1230</v>
      </c>
      <c r="U366" s="9" t="s">
        <v>1045</v>
      </c>
      <c r="V366" s="9" t="s">
        <v>1046</v>
      </c>
      <c r="W366" s="9" t="s">
        <v>1047</v>
      </c>
      <c r="X366" s="9" t="s">
        <v>108</v>
      </c>
      <c r="Y366" s="9" t="s">
        <v>22158</v>
      </c>
      <c r="Z366" s="9" t="s">
        <v>22159</v>
      </c>
      <c r="AA366" s="9" t="s">
        <v>53</v>
      </c>
      <c r="AB366" s="9" t="s">
        <v>54</v>
      </c>
      <c r="AC366" s="9" t="s">
        <v>55</v>
      </c>
      <c r="AD366" t="s">
        <v>27001</v>
      </c>
    </row>
    <row r="367" spans="1:30" x14ac:dyDescent="0.25">
      <c r="A367" s="9" t="s">
        <v>1710</v>
      </c>
      <c r="B367" s="9" t="s">
        <v>24076</v>
      </c>
      <c r="C367" s="10">
        <v>45247.731145833335</v>
      </c>
      <c r="D367" s="9" t="s">
        <v>37</v>
      </c>
      <c r="E367" s="9" t="s">
        <v>24077</v>
      </c>
      <c r="F367" s="9" t="s">
        <v>60</v>
      </c>
      <c r="G367" s="9" t="s">
        <v>40</v>
      </c>
      <c r="H367" s="9" t="s">
        <v>41</v>
      </c>
      <c r="I367" s="9" t="s">
        <v>42</v>
      </c>
      <c r="J367" s="10">
        <v>45260.434814814813</v>
      </c>
      <c r="K367" s="10">
        <v>45261.438645833332</v>
      </c>
      <c r="L367" s="9" t="s">
        <v>114</v>
      </c>
      <c r="M367" s="9" t="s">
        <v>44</v>
      </c>
      <c r="N367" s="9" t="s">
        <v>22290</v>
      </c>
      <c r="O367" s="9" t="s">
        <v>22291</v>
      </c>
      <c r="P367" s="9" t="s">
        <v>37</v>
      </c>
      <c r="Q367" s="9" t="s">
        <v>37</v>
      </c>
      <c r="R367" s="9" t="s">
        <v>1711</v>
      </c>
      <c r="S367" s="9" t="s">
        <v>1712</v>
      </c>
      <c r="T367" s="9" t="s">
        <v>1713</v>
      </c>
      <c r="U367" s="9" t="s">
        <v>1714</v>
      </c>
      <c r="V367" s="9" t="s">
        <v>1715</v>
      </c>
      <c r="W367" s="9" t="s">
        <v>1047</v>
      </c>
      <c r="X367" s="9" t="s">
        <v>50</v>
      </c>
      <c r="Y367" s="9" t="s">
        <v>1716</v>
      </c>
      <c r="Z367" s="9" t="s">
        <v>1717</v>
      </c>
      <c r="AA367" s="9" t="s">
        <v>53</v>
      </c>
      <c r="AB367" s="9" t="s">
        <v>54</v>
      </c>
      <c r="AC367" s="9" t="s">
        <v>55</v>
      </c>
      <c r="AD367" t="s">
        <v>27001</v>
      </c>
    </row>
    <row r="368" spans="1:30" x14ac:dyDescent="0.25">
      <c r="A368" s="9" t="s">
        <v>4649</v>
      </c>
      <c r="B368" s="9" t="s">
        <v>4650</v>
      </c>
      <c r="C368" s="10">
        <v>45250.702280092592</v>
      </c>
      <c r="D368" s="9" t="s">
        <v>4651</v>
      </c>
      <c r="E368" s="9" t="s">
        <v>4652</v>
      </c>
      <c r="F368" s="9" t="s">
        <v>145</v>
      </c>
      <c r="G368" s="9" t="s">
        <v>40</v>
      </c>
      <c r="H368" s="9" t="s">
        <v>41</v>
      </c>
      <c r="I368" s="9" t="s">
        <v>42</v>
      </c>
      <c r="J368" s="10">
        <v>45260.434189814812</v>
      </c>
      <c r="K368" s="10">
        <v>45260.64576388889</v>
      </c>
      <c r="L368" s="9" t="s">
        <v>43</v>
      </c>
      <c r="M368" s="9" t="s">
        <v>44</v>
      </c>
      <c r="N368" s="9" t="s">
        <v>4653</v>
      </c>
      <c r="O368" s="9" t="s">
        <v>1158</v>
      </c>
      <c r="P368" s="9" t="s">
        <v>37</v>
      </c>
      <c r="Q368" s="9" t="s">
        <v>37</v>
      </c>
      <c r="R368" s="9" t="s">
        <v>27376</v>
      </c>
      <c r="S368" s="9" t="s">
        <v>27377</v>
      </c>
      <c r="T368" s="9" t="s">
        <v>4654</v>
      </c>
      <c r="U368" s="9" t="s">
        <v>223</v>
      </c>
      <c r="V368" s="9" t="s">
        <v>224</v>
      </c>
      <c r="W368" s="9" t="s">
        <v>225</v>
      </c>
      <c r="X368" s="9" t="s">
        <v>68</v>
      </c>
      <c r="Y368" s="9" t="s">
        <v>4655</v>
      </c>
      <c r="Z368" s="9" t="s">
        <v>4656</v>
      </c>
      <c r="AA368" s="9" t="s">
        <v>53</v>
      </c>
      <c r="AB368" s="9" t="s">
        <v>54</v>
      </c>
      <c r="AC368" s="9" t="s">
        <v>71</v>
      </c>
      <c r="AD368" t="s">
        <v>27001</v>
      </c>
    </row>
    <row r="369" spans="1:30" x14ac:dyDescent="0.25">
      <c r="A369" s="9" t="s">
        <v>14221</v>
      </c>
      <c r="B369" s="9" t="s">
        <v>14222</v>
      </c>
      <c r="C369" s="10">
        <v>45259.504699074074</v>
      </c>
      <c r="D369" s="9" t="s">
        <v>37</v>
      </c>
      <c r="E369" s="9" t="s">
        <v>14223</v>
      </c>
      <c r="F369" s="9" t="s">
        <v>60</v>
      </c>
      <c r="G369" s="9" t="s">
        <v>40</v>
      </c>
      <c r="H369" s="9" t="s">
        <v>41</v>
      </c>
      <c r="I369" s="9" t="s">
        <v>42</v>
      </c>
      <c r="J369" s="10">
        <v>45260.432430555556</v>
      </c>
      <c r="K369" s="10">
        <v>45261.487175925926</v>
      </c>
      <c r="L369" s="9" t="s">
        <v>114</v>
      </c>
      <c r="M369" s="9" t="s">
        <v>44</v>
      </c>
      <c r="N369" s="9" t="s">
        <v>14224</v>
      </c>
      <c r="O369" s="9" t="s">
        <v>14225</v>
      </c>
      <c r="P369" s="9" t="s">
        <v>37</v>
      </c>
      <c r="Q369" s="9" t="s">
        <v>37</v>
      </c>
      <c r="R369" s="9" t="s">
        <v>14226</v>
      </c>
      <c r="S369" s="9" t="s">
        <v>14227</v>
      </c>
      <c r="T369" s="9" t="s">
        <v>2466</v>
      </c>
      <c r="U369" s="9" t="s">
        <v>2466</v>
      </c>
      <c r="V369" s="9" t="s">
        <v>2467</v>
      </c>
      <c r="W369" s="9" t="s">
        <v>176</v>
      </c>
      <c r="X369" s="9" t="s">
        <v>108</v>
      </c>
      <c r="Y369" s="9" t="s">
        <v>14228</v>
      </c>
      <c r="Z369" s="9" t="s">
        <v>14229</v>
      </c>
      <c r="AA369" s="9" t="s">
        <v>95</v>
      </c>
      <c r="AB369" s="9" t="s">
        <v>54</v>
      </c>
      <c r="AC369" s="9" t="s">
        <v>55</v>
      </c>
      <c r="AD369" t="s">
        <v>27001</v>
      </c>
    </row>
    <row r="370" spans="1:30" x14ac:dyDescent="0.25">
      <c r="A370" s="9" t="s">
        <v>4864</v>
      </c>
      <c r="B370" s="9" t="s">
        <v>24095</v>
      </c>
      <c r="C370" s="10">
        <v>45259.495289351849</v>
      </c>
      <c r="D370" s="9" t="s">
        <v>37</v>
      </c>
      <c r="E370" s="9" t="s">
        <v>24096</v>
      </c>
      <c r="F370" s="9" t="s">
        <v>75</v>
      </c>
      <c r="G370" s="9" t="s">
        <v>40</v>
      </c>
      <c r="H370" s="9" t="s">
        <v>41</v>
      </c>
      <c r="I370" s="9" t="s">
        <v>42</v>
      </c>
      <c r="J370" s="10">
        <v>45260.431527777779</v>
      </c>
      <c r="K370" s="10">
        <v>45260.592650462961</v>
      </c>
      <c r="L370" s="9" t="s">
        <v>43</v>
      </c>
      <c r="M370" s="9" t="s">
        <v>44</v>
      </c>
      <c r="N370" s="9" t="s">
        <v>4865</v>
      </c>
      <c r="O370" s="9" t="s">
        <v>3248</v>
      </c>
      <c r="P370" s="9" t="s">
        <v>4866</v>
      </c>
      <c r="Q370" s="9" t="s">
        <v>27437</v>
      </c>
      <c r="R370" s="9" t="s">
        <v>4867</v>
      </c>
      <c r="S370" s="9" t="s">
        <v>4868</v>
      </c>
      <c r="T370" s="9" t="s">
        <v>699</v>
      </c>
      <c r="U370" s="9" t="s">
        <v>47</v>
      </c>
      <c r="V370" s="9" t="s">
        <v>48</v>
      </c>
      <c r="W370" s="9" t="s">
        <v>49</v>
      </c>
      <c r="X370" s="9" t="s">
        <v>108</v>
      </c>
      <c r="Y370" s="9" t="s">
        <v>4869</v>
      </c>
      <c r="Z370" s="9" t="s">
        <v>4870</v>
      </c>
      <c r="AA370" s="9" t="s">
        <v>53</v>
      </c>
      <c r="AB370" s="9" t="s">
        <v>54</v>
      </c>
      <c r="AC370" s="9" t="s">
        <v>55</v>
      </c>
      <c r="AD370" t="s">
        <v>49</v>
      </c>
    </row>
    <row r="371" spans="1:30" x14ac:dyDescent="0.25">
      <c r="A371" s="9" t="s">
        <v>25473</v>
      </c>
      <c r="B371" s="9" t="s">
        <v>25474</v>
      </c>
      <c r="C371" s="10">
        <v>45259.724143518521</v>
      </c>
      <c r="D371" s="9" t="s">
        <v>37</v>
      </c>
      <c r="E371" s="9" t="s">
        <v>25475</v>
      </c>
      <c r="F371" s="9" t="s">
        <v>60</v>
      </c>
      <c r="G371" s="9" t="s">
        <v>22612</v>
      </c>
      <c r="H371" s="9" t="s">
        <v>22613</v>
      </c>
      <c r="I371" s="9" t="s">
        <v>42</v>
      </c>
      <c r="J371" s="10">
        <v>45260.429861111108</v>
      </c>
      <c r="K371" s="10">
        <v>45261.378576388888</v>
      </c>
      <c r="L371" s="9" t="s">
        <v>43</v>
      </c>
      <c r="M371" s="9" t="s">
        <v>44</v>
      </c>
      <c r="N371" s="9" t="s">
        <v>25476</v>
      </c>
      <c r="O371" s="9" t="s">
        <v>20958</v>
      </c>
      <c r="P371" s="9" t="s">
        <v>37</v>
      </c>
      <c r="Q371" s="9" t="s">
        <v>37</v>
      </c>
      <c r="R371" s="9" t="s">
        <v>25477</v>
      </c>
      <c r="S371" s="9" t="s">
        <v>25478</v>
      </c>
      <c r="T371" s="9" t="s">
        <v>8385</v>
      </c>
      <c r="U371" s="9" t="s">
        <v>148</v>
      </c>
      <c r="V371" s="9" t="s">
        <v>149</v>
      </c>
      <c r="W371" s="9" t="s">
        <v>150</v>
      </c>
      <c r="X371" s="9" t="s">
        <v>50</v>
      </c>
      <c r="Y371" s="9" t="s">
        <v>25479</v>
      </c>
      <c r="Z371" s="9" t="s">
        <v>25480</v>
      </c>
      <c r="AA371" s="9" t="s">
        <v>53</v>
      </c>
      <c r="AB371" s="9" t="s">
        <v>54</v>
      </c>
      <c r="AC371" s="9" t="s">
        <v>55</v>
      </c>
      <c r="AD371" t="s">
        <v>27001</v>
      </c>
    </row>
    <row r="372" spans="1:30" x14ac:dyDescent="0.25">
      <c r="A372" s="9" t="s">
        <v>26678</v>
      </c>
      <c r="B372" s="9" t="s">
        <v>26679</v>
      </c>
      <c r="C372" s="10">
        <v>45259.544317129628</v>
      </c>
      <c r="D372" s="9" t="s">
        <v>37</v>
      </c>
      <c r="E372" s="9" t="s">
        <v>26680</v>
      </c>
      <c r="F372" s="9" t="s">
        <v>145</v>
      </c>
      <c r="G372" s="9" t="s">
        <v>23418</v>
      </c>
      <c r="H372" s="9" t="s">
        <v>23419</v>
      </c>
      <c r="I372" s="9" t="s">
        <v>42</v>
      </c>
      <c r="J372" s="10">
        <v>45260.428333333337</v>
      </c>
      <c r="K372" s="10">
        <v>45260.676712962966</v>
      </c>
      <c r="L372" s="9" t="s">
        <v>43</v>
      </c>
      <c r="M372" s="9" t="s">
        <v>44</v>
      </c>
      <c r="N372" s="9" t="s">
        <v>37</v>
      </c>
      <c r="O372" s="9" t="s">
        <v>7274</v>
      </c>
      <c r="P372" s="9" t="s">
        <v>37</v>
      </c>
      <c r="Q372" s="9" t="s">
        <v>37</v>
      </c>
      <c r="R372" s="9" t="s">
        <v>26681</v>
      </c>
      <c r="S372" s="9" t="s">
        <v>26682</v>
      </c>
      <c r="T372" s="9" t="s">
        <v>425</v>
      </c>
      <c r="U372" s="9" t="s">
        <v>426</v>
      </c>
      <c r="V372" s="9" t="s">
        <v>427</v>
      </c>
      <c r="W372" s="9" t="s">
        <v>107</v>
      </c>
      <c r="X372" s="9" t="s">
        <v>108</v>
      </c>
      <c r="Y372" s="9" t="s">
        <v>26683</v>
      </c>
      <c r="Z372" s="9" t="s">
        <v>26684</v>
      </c>
      <c r="AA372" s="9" t="s">
        <v>53</v>
      </c>
      <c r="AB372" s="9" t="s">
        <v>54</v>
      </c>
      <c r="AC372" s="9" t="s">
        <v>55</v>
      </c>
      <c r="AD372" t="s">
        <v>27001</v>
      </c>
    </row>
    <row r="373" spans="1:30" x14ac:dyDescent="0.25">
      <c r="A373" s="9" t="s">
        <v>14598</v>
      </c>
      <c r="B373" s="9" t="s">
        <v>14599</v>
      </c>
      <c r="C373" s="10">
        <v>45259.462523148148</v>
      </c>
      <c r="D373" s="9" t="s">
        <v>37</v>
      </c>
      <c r="E373" s="9" t="s">
        <v>14600</v>
      </c>
      <c r="F373" s="9" t="s">
        <v>60</v>
      </c>
      <c r="G373" s="9" t="s">
        <v>40</v>
      </c>
      <c r="H373" s="9" t="s">
        <v>41</v>
      </c>
      <c r="I373" s="9" t="s">
        <v>42</v>
      </c>
      <c r="J373" s="10">
        <v>45260.421909722223</v>
      </c>
      <c r="K373" s="10">
        <v>45260.523090277777</v>
      </c>
      <c r="L373" s="9" t="s">
        <v>43</v>
      </c>
      <c r="M373" s="9" t="s">
        <v>44</v>
      </c>
      <c r="N373" s="9" t="s">
        <v>14601</v>
      </c>
      <c r="O373" s="9" t="s">
        <v>6195</v>
      </c>
      <c r="P373" s="9" t="s">
        <v>37</v>
      </c>
      <c r="Q373" s="9" t="s">
        <v>37</v>
      </c>
      <c r="R373" s="9" t="s">
        <v>14602</v>
      </c>
      <c r="S373" s="9" t="s">
        <v>14603</v>
      </c>
      <c r="T373" s="9" t="s">
        <v>2949</v>
      </c>
      <c r="U373" s="9" t="s">
        <v>121</v>
      </c>
      <c r="V373" s="9" t="s">
        <v>122</v>
      </c>
      <c r="W373" s="9" t="s">
        <v>123</v>
      </c>
      <c r="X373" s="9" t="s">
        <v>108</v>
      </c>
      <c r="Y373" s="9" t="s">
        <v>14604</v>
      </c>
      <c r="Z373" s="9" t="s">
        <v>14605</v>
      </c>
      <c r="AA373" s="9" t="s">
        <v>53</v>
      </c>
      <c r="AB373" s="9" t="s">
        <v>54</v>
      </c>
      <c r="AC373" s="9" t="s">
        <v>55</v>
      </c>
      <c r="AD373" t="s">
        <v>123</v>
      </c>
    </row>
    <row r="374" spans="1:30" x14ac:dyDescent="0.25">
      <c r="A374" s="9" t="s">
        <v>16971</v>
      </c>
      <c r="B374" s="9" t="s">
        <v>27560</v>
      </c>
      <c r="C374" s="10">
        <v>45257.383576388886</v>
      </c>
      <c r="D374" s="9" t="s">
        <v>37</v>
      </c>
      <c r="E374" s="9" t="s">
        <v>27561</v>
      </c>
      <c r="F374" s="9" t="s">
        <v>60</v>
      </c>
      <c r="G374" s="9" t="s">
        <v>40</v>
      </c>
      <c r="H374" s="9" t="s">
        <v>41</v>
      </c>
      <c r="I374" s="9" t="s">
        <v>42</v>
      </c>
      <c r="J374" s="10">
        <v>45260.420578703706</v>
      </c>
      <c r="K374" s="10">
        <v>45262.433483796296</v>
      </c>
      <c r="L374" s="9" t="s">
        <v>89</v>
      </c>
      <c r="M374" s="9" t="s">
        <v>44</v>
      </c>
      <c r="N374" s="9" t="s">
        <v>16972</v>
      </c>
      <c r="O374" s="9" t="s">
        <v>16973</v>
      </c>
      <c r="P374" s="9" t="s">
        <v>37</v>
      </c>
      <c r="Q374" s="9" t="s">
        <v>37</v>
      </c>
      <c r="R374" s="9" t="s">
        <v>16974</v>
      </c>
      <c r="S374" s="9" t="s">
        <v>16975</v>
      </c>
      <c r="T374" s="9" t="s">
        <v>3555</v>
      </c>
      <c r="U374" s="9" t="s">
        <v>3555</v>
      </c>
      <c r="V374" s="9" t="s">
        <v>3556</v>
      </c>
      <c r="W374" s="9" t="s">
        <v>150</v>
      </c>
      <c r="X374" s="9" t="s">
        <v>108</v>
      </c>
      <c r="Y374" s="9" t="s">
        <v>16976</v>
      </c>
      <c r="Z374" s="9" t="s">
        <v>16977</v>
      </c>
      <c r="AA374" s="9" t="s">
        <v>53</v>
      </c>
      <c r="AB374" s="9" t="s">
        <v>54</v>
      </c>
      <c r="AC374" s="9" t="s">
        <v>55</v>
      </c>
      <c r="AD374" t="s">
        <v>27001</v>
      </c>
    </row>
    <row r="375" spans="1:30" x14ac:dyDescent="0.25">
      <c r="A375" s="9" t="s">
        <v>9820</v>
      </c>
      <c r="B375" s="9" t="s">
        <v>24703</v>
      </c>
      <c r="C375" s="10">
        <v>45258.504965277774</v>
      </c>
      <c r="D375" s="9" t="s">
        <v>37</v>
      </c>
      <c r="E375" s="9" t="s">
        <v>23869</v>
      </c>
      <c r="F375" s="9" t="s">
        <v>60</v>
      </c>
      <c r="G375" s="9" t="s">
        <v>40</v>
      </c>
      <c r="H375" s="9" t="s">
        <v>41</v>
      </c>
      <c r="I375" s="9" t="s">
        <v>42</v>
      </c>
      <c r="J375" s="10">
        <v>45260.419641203705</v>
      </c>
      <c r="K375" s="10">
        <v>45261.405868055554</v>
      </c>
      <c r="L375" s="9" t="s">
        <v>43</v>
      </c>
      <c r="M375" s="9" t="s">
        <v>44</v>
      </c>
      <c r="N375" s="9" t="s">
        <v>9821</v>
      </c>
      <c r="O375" s="9" t="s">
        <v>9822</v>
      </c>
      <c r="P375" s="9" t="s">
        <v>37</v>
      </c>
      <c r="Q375" s="9" t="s">
        <v>37</v>
      </c>
      <c r="R375" s="9" t="s">
        <v>23870</v>
      </c>
      <c r="S375" s="9" t="s">
        <v>23871</v>
      </c>
      <c r="T375" s="9" t="s">
        <v>2403</v>
      </c>
      <c r="U375" s="9" t="s">
        <v>121</v>
      </c>
      <c r="V375" s="9" t="s">
        <v>122</v>
      </c>
      <c r="W375" s="9" t="s">
        <v>123</v>
      </c>
      <c r="X375" s="9" t="s">
        <v>50</v>
      </c>
      <c r="Y375" s="9" t="s">
        <v>9823</v>
      </c>
      <c r="Z375" s="9" t="s">
        <v>9824</v>
      </c>
      <c r="AA375" s="9" t="s">
        <v>53</v>
      </c>
      <c r="AB375" s="9" t="s">
        <v>54</v>
      </c>
      <c r="AC375" s="9" t="s">
        <v>55</v>
      </c>
      <c r="AD375" t="s">
        <v>123</v>
      </c>
    </row>
    <row r="376" spans="1:30" x14ac:dyDescent="0.25">
      <c r="A376" s="9" t="s">
        <v>9944</v>
      </c>
      <c r="B376" s="9" t="s">
        <v>9945</v>
      </c>
      <c r="C376" s="10">
        <v>45259.716666666667</v>
      </c>
      <c r="D376" s="9" t="s">
        <v>37</v>
      </c>
      <c r="E376" s="9" t="s">
        <v>9946</v>
      </c>
      <c r="F376" s="9" t="s">
        <v>60</v>
      </c>
      <c r="G376" s="9" t="s">
        <v>40</v>
      </c>
      <c r="H376" s="9" t="s">
        <v>41</v>
      </c>
      <c r="I376" s="9" t="s">
        <v>42</v>
      </c>
      <c r="J376" s="10">
        <v>45260.419351851851</v>
      </c>
      <c r="K376" s="10">
        <v>45260.535729166666</v>
      </c>
      <c r="L376" s="9" t="s">
        <v>43</v>
      </c>
      <c r="M376" s="9" t="s">
        <v>44</v>
      </c>
      <c r="N376" s="9" t="s">
        <v>9947</v>
      </c>
      <c r="O376" s="9" t="s">
        <v>9948</v>
      </c>
      <c r="P376" s="9" t="s">
        <v>37</v>
      </c>
      <c r="Q376" s="9" t="s">
        <v>37</v>
      </c>
      <c r="R376" s="9" t="s">
        <v>9949</v>
      </c>
      <c r="S376" s="9" t="s">
        <v>9950</v>
      </c>
      <c r="T376" s="9" t="s">
        <v>896</v>
      </c>
      <c r="U376" s="9" t="s">
        <v>121</v>
      </c>
      <c r="V376" s="9" t="s">
        <v>122</v>
      </c>
      <c r="W376" s="9" t="s">
        <v>123</v>
      </c>
      <c r="X376" s="9" t="s">
        <v>50</v>
      </c>
      <c r="Y376" s="9" t="s">
        <v>9951</v>
      </c>
      <c r="Z376" s="9" t="s">
        <v>9952</v>
      </c>
      <c r="AA376" s="9" t="s">
        <v>53</v>
      </c>
      <c r="AB376" s="9" t="s">
        <v>54</v>
      </c>
      <c r="AC376" s="9" t="s">
        <v>55</v>
      </c>
      <c r="AD376" t="s">
        <v>123</v>
      </c>
    </row>
    <row r="377" spans="1:30" x14ac:dyDescent="0.25">
      <c r="A377" s="9" t="s">
        <v>21067</v>
      </c>
      <c r="B377" s="9" t="s">
        <v>21068</v>
      </c>
      <c r="C377" s="10">
        <v>45254.81554398148</v>
      </c>
      <c r="D377" s="9" t="s">
        <v>37</v>
      </c>
      <c r="E377" s="9" t="s">
        <v>21069</v>
      </c>
      <c r="F377" s="9" t="s">
        <v>75</v>
      </c>
      <c r="G377" s="9" t="s">
        <v>40</v>
      </c>
      <c r="H377" s="9" t="s">
        <v>41</v>
      </c>
      <c r="I377" s="9" t="s">
        <v>42</v>
      </c>
      <c r="J377" s="10">
        <v>45260.419189814813</v>
      </c>
      <c r="K377" s="10">
        <v>45262.376296296294</v>
      </c>
      <c r="L377" s="9" t="s">
        <v>114</v>
      </c>
      <c r="M377" s="9" t="s">
        <v>44</v>
      </c>
      <c r="N377" s="9" t="s">
        <v>21227</v>
      </c>
      <c r="O377" s="9" t="s">
        <v>2462</v>
      </c>
      <c r="P377" s="9" t="s">
        <v>21070</v>
      </c>
      <c r="Q377" s="9" t="s">
        <v>21071</v>
      </c>
      <c r="R377" s="9" t="s">
        <v>21072</v>
      </c>
      <c r="S377" s="9" t="s">
        <v>21073</v>
      </c>
      <c r="T377" s="9" t="s">
        <v>699</v>
      </c>
      <c r="U377" s="9" t="s">
        <v>47</v>
      </c>
      <c r="V377" s="9" t="s">
        <v>48</v>
      </c>
      <c r="W377" s="9" t="s">
        <v>49</v>
      </c>
      <c r="X377" s="9" t="s">
        <v>108</v>
      </c>
      <c r="Y377" s="9" t="s">
        <v>21074</v>
      </c>
      <c r="Z377" s="9" t="s">
        <v>21075</v>
      </c>
      <c r="AA377" s="9" t="s">
        <v>53</v>
      </c>
      <c r="AB377" s="9" t="s">
        <v>54</v>
      </c>
      <c r="AC377" s="9" t="s">
        <v>55</v>
      </c>
      <c r="AD377" t="s">
        <v>49</v>
      </c>
    </row>
    <row r="378" spans="1:30" x14ac:dyDescent="0.25">
      <c r="A378" s="9" t="s">
        <v>21228</v>
      </c>
      <c r="B378" s="9" t="s">
        <v>21229</v>
      </c>
      <c r="C378" s="10">
        <v>45258.78738425926</v>
      </c>
      <c r="D378" s="9" t="s">
        <v>37</v>
      </c>
      <c r="E378" s="9" t="s">
        <v>21230</v>
      </c>
      <c r="F378" s="9" t="s">
        <v>75</v>
      </c>
      <c r="G378" s="9" t="s">
        <v>40</v>
      </c>
      <c r="H378" s="9" t="s">
        <v>41</v>
      </c>
      <c r="I378" s="9" t="s">
        <v>42</v>
      </c>
      <c r="J378" s="10">
        <v>45260.418819444443</v>
      </c>
      <c r="K378" s="10">
        <v>45260.498460648145</v>
      </c>
      <c r="L378" s="9" t="s">
        <v>43</v>
      </c>
      <c r="M378" s="9" t="s">
        <v>44</v>
      </c>
      <c r="N378" s="9" t="s">
        <v>21231</v>
      </c>
      <c r="O378" s="9" t="s">
        <v>781</v>
      </c>
      <c r="P378" s="9" t="s">
        <v>21232</v>
      </c>
      <c r="Q378" s="9" t="s">
        <v>21233</v>
      </c>
      <c r="R378" s="9" t="s">
        <v>21234</v>
      </c>
      <c r="S378" s="9" t="s">
        <v>21235</v>
      </c>
      <c r="T378" s="9" t="s">
        <v>809</v>
      </c>
      <c r="U378" s="9" t="s">
        <v>809</v>
      </c>
      <c r="V378" s="9" t="s">
        <v>810</v>
      </c>
      <c r="W378" s="9" t="s">
        <v>123</v>
      </c>
      <c r="X378" s="9" t="s">
        <v>50</v>
      </c>
      <c r="Y378" s="9" t="s">
        <v>21236</v>
      </c>
      <c r="Z378" s="9" t="s">
        <v>21237</v>
      </c>
      <c r="AA378" s="9" t="s">
        <v>95</v>
      </c>
      <c r="AB378" s="9" t="s">
        <v>54</v>
      </c>
      <c r="AC378" s="9" t="s">
        <v>55</v>
      </c>
      <c r="AD378" t="s">
        <v>123</v>
      </c>
    </row>
    <row r="379" spans="1:30" x14ac:dyDescent="0.25">
      <c r="A379" s="9" t="s">
        <v>14145</v>
      </c>
      <c r="B379" s="9" t="s">
        <v>14146</v>
      </c>
      <c r="C379" s="10">
        <v>45253.636550925927</v>
      </c>
      <c r="D379" s="9" t="s">
        <v>37</v>
      </c>
      <c r="E379" s="9" t="s">
        <v>14147</v>
      </c>
      <c r="F379" s="9" t="s">
        <v>60</v>
      </c>
      <c r="G379" s="9" t="s">
        <v>40</v>
      </c>
      <c r="H379" s="9" t="s">
        <v>41</v>
      </c>
      <c r="I379" s="9" t="s">
        <v>983</v>
      </c>
      <c r="J379" s="10">
        <v>45260.415868055556</v>
      </c>
      <c r="K379" s="9" t="s">
        <v>37</v>
      </c>
      <c r="L379" s="9" t="s">
        <v>89</v>
      </c>
      <c r="M379" s="9" t="s">
        <v>44</v>
      </c>
      <c r="N379" s="9" t="s">
        <v>14148</v>
      </c>
      <c r="O379" s="9" t="s">
        <v>14149</v>
      </c>
      <c r="P379" s="9" t="s">
        <v>37</v>
      </c>
      <c r="Q379" s="9" t="s">
        <v>37</v>
      </c>
      <c r="R379" s="9" t="s">
        <v>14150</v>
      </c>
      <c r="S379" s="9" t="s">
        <v>14151</v>
      </c>
      <c r="T379" s="9" t="s">
        <v>14152</v>
      </c>
      <c r="U379" s="9" t="s">
        <v>3408</v>
      </c>
      <c r="V379" s="9" t="s">
        <v>3409</v>
      </c>
      <c r="W379" s="9" t="s">
        <v>225</v>
      </c>
      <c r="X379" s="9" t="s">
        <v>50</v>
      </c>
      <c r="Y379" s="9" t="s">
        <v>14153</v>
      </c>
      <c r="Z379" s="9" t="s">
        <v>14154</v>
      </c>
      <c r="AA379" s="9" t="s">
        <v>53</v>
      </c>
      <c r="AB379" s="9" t="s">
        <v>54</v>
      </c>
      <c r="AC379" s="9" t="s">
        <v>55</v>
      </c>
      <c r="AD379" t="s">
        <v>27001</v>
      </c>
    </row>
    <row r="380" spans="1:30" x14ac:dyDescent="0.25">
      <c r="A380" s="9" t="s">
        <v>23122</v>
      </c>
      <c r="B380" s="9" t="s">
        <v>23123</v>
      </c>
      <c r="C380" s="10">
        <v>45244.673078703701</v>
      </c>
      <c r="D380" s="9" t="s">
        <v>37</v>
      </c>
      <c r="E380" s="9" t="s">
        <v>23124</v>
      </c>
      <c r="F380" s="9" t="s">
        <v>60</v>
      </c>
      <c r="G380" s="9" t="s">
        <v>22612</v>
      </c>
      <c r="H380" s="9" t="s">
        <v>22613</v>
      </c>
      <c r="I380" s="9" t="s">
        <v>42</v>
      </c>
      <c r="J380" s="10">
        <v>45260.414317129631</v>
      </c>
      <c r="K380" s="10">
        <v>45262.384421296294</v>
      </c>
      <c r="L380" s="9" t="s">
        <v>114</v>
      </c>
      <c r="M380" s="9" t="s">
        <v>44</v>
      </c>
      <c r="N380" s="9" t="s">
        <v>23125</v>
      </c>
      <c r="O380" s="9" t="s">
        <v>23126</v>
      </c>
      <c r="P380" s="9" t="s">
        <v>37</v>
      </c>
      <c r="Q380" s="9" t="s">
        <v>37</v>
      </c>
      <c r="R380" s="9" t="s">
        <v>23127</v>
      </c>
      <c r="S380" s="9" t="s">
        <v>23128</v>
      </c>
      <c r="T380" s="9" t="s">
        <v>2750</v>
      </c>
      <c r="U380" s="9" t="s">
        <v>2751</v>
      </c>
      <c r="V380" s="9" t="s">
        <v>2752</v>
      </c>
      <c r="W380" s="9" t="s">
        <v>123</v>
      </c>
      <c r="X380" s="9" t="s">
        <v>108</v>
      </c>
      <c r="Y380" s="9" t="s">
        <v>23129</v>
      </c>
      <c r="Z380" s="9" t="s">
        <v>23130</v>
      </c>
      <c r="AA380" s="9" t="s">
        <v>53</v>
      </c>
      <c r="AB380" s="9" t="s">
        <v>54</v>
      </c>
      <c r="AC380" s="9" t="s">
        <v>55</v>
      </c>
      <c r="AD380" t="s">
        <v>123</v>
      </c>
    </row>
    <row r="381" spans="1:30" x14ac:dyDescent="0.25">
      <c r="A381" s="9" t="s">
        <v>22062</v>
      </c>
      <c r="B381" s="9" t="s">
        <v>22063</v>
      </c>
      <c r="C381" s="10">
        <v>45250.424826388888</v>
      </c>
      <c r="D381" s="9" t="s">
        <v>37</v>
      </c>
      <c r="E381" s="9" t="s">
        <v>22064</v>
      </c>
      <c r="F381" s="9" t="s">
        <v>41</v>
      </c>
      <c r="G381" s="9" t="s">
        <v>40</v>
      </c>
      <c r="H381" s="9" t="s">
        <v>41</v>
      </c>
      <c r="I381" s="9" t="s">
        <v>42</v>
      </c>
      <c r="J381" s="10">
        <v>45260.413680555554</v>
      </c>
      <c r="K381" s="10">
        <v>45260.647372685184</v>
      </c>
      <c r="L381" s="9" t="s">
        <v>43</v>
      </c>
      <c r="M381" s="9" t="s">
        <v>44</v>
      </c>
      <c r="N381" s="9" t="s">
        <v>584</v>
      </c>
      <c r="O381" s="9" t="s">
        <v>37</v>
      </c>
      <c r="P381" s="9" t="s">
        <v>37</v>
      </c>
      <c r="Q381" s="9" t="s">
        <v>37</v>
      </c>
      <c r="R381" s="9" t="s">
        <v>22065</v>
      </c>
      <c r="S381" s="9" t="s">
        <v>22066</v>
      </c>
      <c r="T381" s="9" t="s">
        <v>2665</v>
      </c>
      <c r="U381" s="9" t="s">
        <v>2666</v>
      </c>
      <c r="V381" s="9" t="s">
        <v>2667</v>
      </c>
      <c r="W381" s="9" t="s">
        <v>1047</v>
      </c>
      <c r="X381" s="9" t="s">
        <v>108</v>
      </c>
      <c r="Y381" s="9" t="s">
        <v>22067</v>
      </c>
      <c r="Z381" s="9" t="s">
        <v>22068</v>
      </c>
      <c r="AA381" s="9" t="s">
        <v>53</v>
      </c>
      <c r="AB381" s="9" t="s">
        <v>54</v>
      </c>
      <c r="AC381" s="9" t="s">
        <v>55</v>
      </c>
      <c r="AD381" t="s">
        <v>27001</v>
      </c>
    </row>
    <row r="382" spans="1:30" x14ac:dyDescent="0.25">
      <c r="A382" s="9" t="s">
        <v>25228</v>
      </c>
      <c r="B382" s="9" t="s">
        <v>25229</v>
      </c>
      <c r="C382" s="10">
        <v>45259.412002314813</v>
      </c>
      <c r="D382" s="9" t="s">
        <v>7659</v>
      </c>
      <c r="E382" s="9" t="s">
        <v>7660</v>
      </c>
      <c r="F382" s="9" t="s">
        <v>767</v>
      </c>
      <c r="G382" s="9" t="s">
        <v>22612</v>
      </c>
      <c r="H382" s="9" t="s">
        <v>22613</v>
      </c>
      <c r="I382" s="9" t="s">
        <v>983</v>
      </c>
      <c r="J382" s="10">
        <v>45260.40997685185</v>
      </c>
      <c r="K382" s="9" t="s">
        <v>37</v>
      </c>
      <c r="L382" s="9" t="s">
        <v>89</v>
      </c>
      <c r="M382" s="9" t="s">
        <v>44</v>
      </c>
      <c r="N382" s="9" t="s">
        <v>25230</v>
      </c>
      <c r="O382" s="9" t="s">
        <v>7661</v>
      </c>
      <c r="P382" s="9" t="s">
        <v>37</v>
      </c>
      <c r="Q382" s="9" t="s">
        <v>37</v>
      </c>
      <c r="R382" s="9" t="s">
        <v>27161</v>
      </c>
      <c r="S382" s="9" t="s">
        <v>27162</v>
      </c>
      <c r="T382" s="9" t="s">
        <v>7662</v>
      </c>
      <c r="U382" s="9" t="s">
        <v>861</v>
      </c>
      <c r="V382" s="9" t="s">
        <v>862</v>
      </c>
      <c r="W382" s="9" t="s">
        <v>162</v>
      </c>
      <c r="X382" s="9" t="s">
        <v>68</v>
      </c>
      <c r="Y382" s="9" t="s">
        <v>7663</v>
      </c>
      <c r="Z382" s="9" t="s">
        <v>7664</v>
      </c>
      <c r="AA382" s="9" t="s">
        <v>53</v>
      </c>
      <c r="AB382" s="9" t="s">
        <v>54</v>
      </c>
      <c r="AC382" s="9" t="s">
        <v>71</v>
      </c>
      <c r="AD382" t="s">
        <v>27001</v>
      </c>
    </row>
    <row r="383" spans="1:30" x14ac:dyDescent="0.25">
      <c r="A383" s="9" t="s">
        <v>22039</v>
      </c>
      <c r="B383" s="9" t="s">
        <v>22040</v>
      </c>
      <c r="C383" s="10">
        <v>45259.669594907406</v>
      </c>
      <c r="D383" s="9" t="s">
        <v>37</v>
      </c>
      <c r="E383" s="9" t="s">
        <v>22041</v>
      </c>
      <c r="F383" s="9" t="s">
        <v>60</v>
      </c>
      <c r="G383" s="9" t="s">
        <v>40</v>
      </c>
      <c r="H383" s="9" t="s">
        <v>41</v>
      </c>
      <c r="I383" s="9" t="s">
        <v>42</v>
      </c>
      <c r="J383" s="10">
        <v>45260.409363425926</v>
      </c>
      <c r="K383" s="10">
        <v>45260.50644675926</v>
      </c>
      <c r="L383" s="9" t="s">
        <v>43</v>
      </c>
      <c r="M383" s="9" t="s">
        <v>44</v>
      </c>
      <c r="N383" s="9" t="s">
        <v>22042</v>
      </c>
      <c r="O383" s="9" t="s">
        <v>22043</v>
      </c>
      <c r="P383" s="9" t="s">
        <v>37</v>
      </c>
      <c r="Q383" s="9" t="s">
        <v>37</v>
      </c>
      <c r="R383" s="9" t="s">
        <v>22044</v>
      </c>
      <c r="S383" s="9" t="s">
        <v>22045</v>
      </c>
      <c r="T383" s="9" t="s">
        <v>4614</v>
      </c>
      <c r="U383" s="9" t="s">
        <v>3391</v>
      </c>
      <c r="V383" s="9" t="s">
        <v>3392</v>
      </c>
      <c r="W383" s="9" t="s">
        <v>3393</v>
      </c>
      <c r="X383" s="9" t="s">
        <v>50</v>
      </c>
      <c r="Y383" s="9" t="s">
        <v>22046</v>
      </c>
      <c r="Z383" s="9" t="s">
        <v>22047</v>
      </c>
      <c r="AA383" s="9" t="s">
        <v>53</v>
      </c>
      <c r="AB383" s="9" t="s">
        <v>54</v>
      </c>
      <c r="AC383" s="9" t="s">
        <v>55</v>
      </c>
      <c r="AD383" t="s">
        <v>3393</v>
      </c>
    </row>
    <row r="384" spans="1:30" x14ac:dyDescent="0.25">
      <c r="A384" s="9" t="s">
        <v>16710</v>
      </c>
      <c r="B384" s="9" t="s">
        <v>22600</v>
      </c>
      <c r="C384" s="10">
        <v>45222.691782407404</v>
      </c>
      <c r="D384" s="9" t="s">
        <v>37</v>
      </c>
      <c r="E384" s="9" t="s">
        <v>22601</v>
      </c>
      <c r="F384" s="9" t="s">
        <v>60</v>
      </c>
      <c r="G384" s="9" t="s">
        <v>40</v>
      </c>
      <c r="H384" s="9" t="s">
        <v>41</v>
      </c>
      <c r="I384" s="9" t="s">
        <v>42</v>
      </c>
      <c r="J384" s="10">
        <v>45260.408460648148</v>
      </c>
      <c r="K384" s="10">
        <v>45261.339409722219</v>
      </c>
      <c r="L384" s="9" t="s">
        <v>43</v>
      </c>
      <c r="M384" s="9" t="s">
        <v>44</v>
      </c>
      <c r="N384" s="9" t="s">
        <v>37</v>
      </c>
      <c r="O384" s="9" t="s">
        <v>16711</v>
      </c>
      <c r="P384" s="9" t="s">
        <v>37</v>
      </c>
      <c r="Q384" s="9" t="s">
        <v>37</v>
      </c>
      <c r="R384" s="9" t="s">
        <v>22602</v>
      </c>
      <c r="S384" s="9" t="s">
        <v>22603</v>
      </c>
      <c r="T384" s="9" t="s">
        <v>454</v>
      </c>
      <c r="U384" s="9" t="s">
        <v>148</v>
      </c>
      <c r="V384" s="9" t="s">
        <v>149</v>
      </c>
      <c r="W384" s="9" t="s">
        <v>150</v>
      </c>
      <c r="X384" s="9" t="s">
        <v>50</v>
      </c>
      <c r="Y384" s="9" t="s">
        <v>16712</v>
      </c>
      <c r="Z384" s="9" t="s">
        <v>16713</v>
      </c>
      <c r="AA384" s="9" t="s">
        <v>53</v>
      </c>
      <c r="AB384" s="9" t="s">
        <v>54</v>
      </c>
      <c r="AC384" s="9" t="s">
        <v>55</v>
      </c>
      <c r="AD384" t="s">
        <v>27001</v>
      </c>
    </row>
    <row r="385" spans="1:30" x14ac:dyDescent="0.25">
      <c r="A385" s="9" t="s">
        <v>21951</v>
      </c>
      <c r="B385" s="9" t="s">
        <v>24308</v>
      </c>
      <c r="C385" s="10">
        <v>45259.735405092593</v>
      </c>
      <c r="D385" s="9" t="s">
        <v>37</v>
      </c>
      <c r="E385" s="9" t="s">
        <v>24309</v>
      </c>
      <c r="F385" s="9" t="s">
        <v>60</v>
      </c>
      <c r="G385" s="9" t="s">
        <v>40</v>
      </c>
      <c r="H385" s="9" t="s">
        <v>41</v>
      </c>
      <c r="I385" s="9" t="s">
        <v>42</v>
      </c>
      <c r="J385" s="10">
        <v>45260.407048611109</v>
      </c>
      <c r="K385" s="10">
        <v>45261.418171296296</v>
      </c>
      <c r="L385" s="9" t="s">
        <v>114</v>
      </c>
      <c r="M385" s="9" t="s">
        <v>44</v>
      </c>
      <c r="N385" s="9" t="s">
        <v>21952</v>
      </c>
      <c r="O385" s="9" t="s">
        <v>21953</v>
      </c>
      <c r="P385" s="9" t="s">
        <v>37</v>
      </c>
      <c r="Q385" s="9" t="s">
        <v>37</v>
      </c>
      <c r="R385" s="9" t="s">
        <v>24310</v>
      </c>
      <c r="S385" s="9" t="s">
        <v>24311</v>
      </c>
      <c r="T385" s="9" t="s">
        <v>318</v>
      </c>
      <c r="U385" s="9" t="s">
        <v>319</v>
      </c>
      <c r="V385" s="9" t="s">
        <v>320</v>
      </c>
      <c r="W385" s="9" t="s">
        <v>107</v>
      </c>
      <c r="X385" s="9" t="s">
        <v>108</v>
      </c>
      <c r="Y385" s="9" t="s">
        <v>21954</v>
      </c>
      <c r="Z385" s="9" t="s">
        <v>21955</v>
      </c>
      <c r="AA385" s="9" t="s">
        <v>53</v>
      </c>
      <c r="AB385" s="9" t="s">
        <v>54</v>
      </c>
      <c r="AC385" s="9" t="s">
        <v>55</v>
      </c>
      <c r="AD385" t="s">
        <v>27001</v>
      </c>
    </row>
    <row r="386" spans="1:30" x14ac:dyDescent="0.25">
      <c r="A386" s="9" t="s">
        <v>12200</v>
      </c>
      <c r="B386" s="9" t="s">
        <v>12201</v>
      </c>
      <c r="C386" s="10">
        <v>45243.626597222225</v>
      </c>
      <c r="D386" s="9" t="s">
        <v>37</v>
      </c>
      <c r="E386" s="9" t="s">
        <v>12202</v>
      </c>
      <c r="F386" s="9" t="s">
        <v>75</v>
      </c>
      <c r="G386" s="9" t="s">
        <v>40</v>
      </c>
      <c r="H386" s="9" t="s">
        <v>41</v>
      </c>
      <c r="I386" s="9" t="s">
        <v>42</v>
      </c>
      <c r="J386" s="10">
        <v>45260.403391203705</v>
      </c>
      <c r="K386" s="10">
        <v>45262.364803240744</v>
      </c>
      <c r="L386" s="9" t="s">
        <v>114</v>
      </c>
      <c r="M386" s="9" t="s">
        <v>44</v>
      </c>
      <c r="N386" s="9" t="s">
        <v>19328</v>
      </c>
      <c r="O386" s="9" t="s">
        <v>19329</v>
      </c>
      <c r="P386" s="9" t="s">
        <v>10578</v>
      </c>
      <c r="Q386" s="9" t="s">
        <v>12203</v>
      </c>
      <c r="R386" s="9" t="s">
        <v>12204</v>
      </c>
      <c r="S386" s="9" t="s">
        <v>12205</v>
      </c>
      <c r="T386" s="9" t="s">
        <v>120</v>
      </c>
      <c r="U386" s="9" t="s">
        <v>121</v>
      </c>
      <c r="V386" s="9" t="s">
        <v>122</v>
      </c>
      <c r="W386" s="9" t="s">
        <v>123</v>
      </c>
      <c r="X386" s="9" t="s">
        <v>50</v>
      </c>
      <c r="Y386" s="9" t="s">
        <v>12206</v>
      </c>
      <c r="Z386" s="9" t="s">
        <v>12207</v>
      </c>
      <c r="AA386" s="9" t="s">
        <v>53</v>
      </c>
      <c r="AB386" s="9" t="s">
        <v>54</v>
      </c>
      <c r="AC386" s="9" t="s">
        <v>55</v>
      </c>
      <c r="AD386" t="s">
        <v>123</v>
      </c>
    </row>
    <row r="387" spans="1:30" x14ac:dyDescent="0.25">
      <c r="A387" s="9" t="s">
        <v>6578</v>
      </c>
      <c r="B387" s="9" t="s">
        <v>6579</v>
      </c>
      <c r="C387" s="10">
        <v>45258.567129629628</v>
      </c>
      <c r="D387" s="9" t="s">
        <v>37</v>
      </c>
      <c r="E387" s="9" t="s">
        <v>6580</v>
      </c>
      <c r="F387" s="9" t="s">
        <v>60</v>
      </c>
      <c r="G387" s="9" t="s">
        <v>40</v>
      </c>
      <c r="H387" s="9" t="s">
        <v>41</v>
      </c>
      <c r="I387" s="9" t="s">
        <v>42</v>
      </c>
      <c r="J387" s="10">
        <v>45260.402499999997</v>
      </c>
      <c r="K387" s="10">
        <v>45260.519826388889</v>
      </c>
      <c r="L387" s="9" t="s">
        <v>43</v>
      </c>
      <c r="M387" s="9" t="s">
        <v>44</v>
      </c>
      <c r="N387" s="9" t="s">
        <v>6581</v>
      </c>
      <c r="O387" s="9" t="s">
        <v>6582</v>
      </c>
      <c r="P387" s="9" t="s">
        <v>37</v>
      </c>
      <c r="Q387" s="9" t="s">
        <v>37</v>
      </c>
      <c r="R387" s="9" t="s">
        <v>6583</v>
      </c>
      <c r="S387" s="9" t="s">
        <v>6584</v>
      </c>
      <c r="T387" s="9" t="s">
        <v>283</v>
      </c>
      <c r="U387" s="9" t="s">
        <v>121</v>
      </c>
      <c r="V387" s="9" t="s">
        <v>122</v>
      </c>
      <c r="W387" s="9" t="s">
        <v>123</v>
      </c>
      <c r="X387" s="9" t="s">
        <v>50</v>
      </c>
      <c r="Y387" s="9" t="s">
        <v>6585</v>
      </c>
      <c r="Z387" s="9" t="s">
        <v>6586</v>
      </c>
      <c r="AA387" s="9" t="s">
        <v>53</v>
      </c>
      <c r="AB387" s="9" t="s">
        <v>54</v>
      </c>
      <c r="AC387" s="9" t="s">
        <v>55</v>
      </c>
      <c r="AD387" t="s">
        <v>123</v>
      </c>
    </row>
    <row r="388" spans="1:30" x14ac:dyDescent="0.25">
      <c r="A388" s="9" t="s">
        <v>18963</v>
      </c>
      <c r="B388" s="9" t="s">
        <v>18964</v>
      </c>
      <c r="C388" s="10">
        <v>45258.720138888886</v>
      </c>
      <c r="D388" s="9" t="s">
        <v>37</v>
      </c>
      <c r="E388" s="9" t="s">
        <v>18965</v>
      </c>
      <c r="F388" s="9" t="s">
        <v>60</v>
      </c>
      <c r="G388" s="9" t="s">
        <v>40</v>
      </c>
      <c r="H388" s="9" t="s">
        <v>41</v>
      </c>
      <c r="I388" s="9" t="s">
        <v>42</v>
      </c>
      <c r="J388" s="10">
        <v>45260.400092592594</v>
      </c>
      <c r="K388" s="10">
        <v>45260.502083333333</v>
      </c>
      <c r="L388" s="9" t="s">
        <v>43</v>
      </c>
      <c r="M388" s="9" t="s">
        <v>44</v>
      </c>
      <c r="N388" s="9" t="s">
        <v>18966</v>
      </c>
      <c r="O388" s="9" t="s">
        <v>18967</v>
      </c>
      <c r="P388" s="9" t="s">
        <v>37</v>
      </c>
      <c r="Q388" s="9" t="s">
        <v>37</v>
      </c>
      <c r="R388" s="9" t="s">
        <v>18968</v>
      </c>
      <c r="S388" s="9" t="s">
        <v>18969</v>
      </c>
      <c r="T388" s="9" t="s">
        <v>2166</v>
      </c>
      <c r="U388" s="9" t="s">
        <v>2184</v>
      </c>
      <c r="V388" s="9" t="s">
        <v>2185</v>
      </c>
      <c r="W388" s="9" t="s">
        <v>123</v>
      </c>
      <c r="X388" s="9" t="s">
        <v>50</v>
      </c>
      <c r="Y388" s="9" t="s">
        <v>18970</v>
      </c>
      <c r="Z388" s="9" t="s">
        <v>18971</v>
      </c>
      <c r="AA388" s="9" t="s">
        <v>53</v>
      </c>
      <c r="AB388" s="9" t="s">
        <v>54</v>
      </c>
      <c r="AC388" s="9" t="s">
        <v>55</v>
      </c>
      <c r="AD388" t="s">
        <v>123</v>
      </c>
    </row>
    <row r="389" spans="1:30" x14ac:dyDescent="0.25">
      <c r="A389" s="9" t="s">
        <v>16599</v>
      </c>
      <c r="B389" s="9" t="s">
        <v>24090</v>
      </c>
      <c r="C389" s="10">
        <v>45258.584652777776</v>
      </c>
      <c r="D389" s="9" t="s">
        <v>37</v>
      </c>
      <c r="E389" s="9" t="s">
        <v>24091</v>
      </c>
      <c r="F389" s="9" t="s">
        <v>60</v>
      </c>
      <c r="G389" s="9" t="s">
        <v>40</v>
      </c>
      <c r="H389" s="9" t="s">
        <v>41</v>
      </c>
      <c r="I389" s="9" t="s">
        <v>42</v>
      </c>
      <c r="J389" s="10">
        <v>45260.3987037037</v>
      </c>
      <c r="K389" s="10">
        <v>45261.415312500001</v>
      </c>
      <c r="L389" s="9" t="s">
        <v>114</v>
      </c>
      <c r="M389" s="9" t="s">
        <v>44</v>
      </c>
      <c r="N389" s="9" t="s">
        <v>16600</v>
      </c>
      <c r="O389" s="9" t="s">
        <v>16601</v>
      </c>
      <c r="P389" s="9" t="s">
        <v>37</v>
      </c>
      <c r="Q389" s="9" t="s">
        <v>37</v>
      </c>
      <c r="R389" s="9" t="s">
        <v>16602</v>
      </c>
      <c r="S389" s="9" t="s">
        <v>16603</v>
      </c>
      <c r="T389" s="9" t="s">
        <v>11061</v>
      </c>
      <c r="U389" s="9" t="s">
        <v>11062</v>
      </c>
      <c r="V389" s="9" t="s">
        <v>11063</v>
      </c>
      <c r="W389" s="9" t="s">
        <v>107</v>
      </c>
      <c r="X389" s="9" t="s">
        <v>108</v>
      </c>
      <c r="Y389" s="9" t="s">
        <v>16604</v>
      </c>
      <c r="Z389" s="9" t="s">
        <v>16605</v>
      </c>
      <c r="AA389" s="9" t="s">
        <v>53</v>
      </c>
      <c r="AB389" s="9" t="s">
        <v>54</v>
      </c>
      <c r="AC389" s="9" t="s">
        <v>55</v>
      </c>
      <c r="AD389" t="s">
        <v>27001</v>
      </c>
    </row>
    <row r="390" spans="1:30" x14ac:dyDescent="0.25">
      <c r="A390" s="9" t="s">
        <v>4480</v>
      </c>
      <c r="B390" s="9" t="s">
        <v>27374</v>
      </c>
      <c r="C390" s="10">
        <v>45258.499513888892</v>
      </c>
      <c r="D390" s="9" t="s">
        <v>4481</v>
      </c>
      <c r="E390" s="9" t="s">
        <v>4482</v>
      </c>
      <c r="F390" s="9" t="s">
        <v>767</v>
      </c>
      <c r="G390" s="9" t="s">
        <v>40</v>
      </c>
      <c r="H390" s="9" t="s">
        <v>41</v>
      </c>
      <c r="I390" s="9" t="s">
        <v>42</v>
      </c>
      <c r="J390" s="10">
        <v>45260.397974537038</v>
      </c>
      <c r="K390" s="10">
        <v>45260.52065972222</v>
      </c>
      <c r="L390" s="9" t="s">
        <v>43</v>
      </c>
      <c r="M390" s="9" t="s">
        <v>44</v>
      </c>
      <c r="N390" s="9" t="s">
        <v>4483</v>
      </c>
      <c r="O390" s="9" t="s">
        <v>4484</v>
      </c>
      <c r="P390" s="9" t="s">
        <v>37</v>
      </c>
      <c r="Q390" s="9" t="s">
        <v>37</v>
      </c>
      <c r="R390" s="9" t="s">
        <v>4485</v>
      </c>
      <c r="S390" s="9" t="s">
        <v>4486</v>
      </c>
      <c r="T390" s="9" t="s">
        <v>4487</v>
      </c>
      <c r="U390" s="9" t="s">
        <v>622</v>
      </c>
      <c r="V390" s="9" t="s">
        <v>623</v>
      </c>
      <c r="W390" s="9" t="s">
        <v>201</v>
      </c>
      <c r="X390" s="9" t="s">
        <v>68</v>
      </c>
      <c r="Y390" s="9" t="s">
        <v>4488</v>
      </c>
      <c r="Z390" s="9" t="s">
        <v>4489</v>
      </c>
      <c r="AA390" s="9" t="s">
        <v>53</v>
      </c>
      <c r="AB390" s="9" t="s">
        <v>54</v>
      </c>
      <c r="AC390" s="9" t="s">
        <v>71</v>
      </c>
      <c r="AD390" t="s">
        <v>201</v>
      </c>
    </row>
    <row r="391" spans="1:30" x14ac:dyDescent="0.25">
      <c r="A391" s="9" t="s">
        <v>18717</v>
      </c>
      <c r="B391" s="9" t="s">
        <v>22604</v>
      </c>
      <c r="C391" s="10">
        <v>45257.743668981479</v>
      </c>
      <c r="D391" s="9" t="s">
        <v>37</v>
      </c>
      <c r="E391" s="9" t="s">
        <v>22605</v>
      </c>
      <c r="F391" s="9" t="s">
        <v>75</v>
      </c>
      <c r="G391" s="9" t="s">
        <v>40</v>
      </c>
      <c r="H391" s="9" t="s">
        <v>41</v>
      </c>
      <c r="I391" s="9" t="s">
        <v>42</v>
      </c>
      <c r="J391" s="10">
        <v>45260.396874999999</v>
      </c>
      <c r="K391" s="10">
        <v>45260.662766203706</v>
      </c>
      <c r="L391" s="9" t="s">
        <v>43</v>
      </c>
      <c r="M391" s="9" t="s">
        <v>44</v>
      </c>
      <c r="N391" s="9" t="s">
        <v>18718</v>
      </c>
      <c r="O391" s="9" t="s">
        <v>3079</v>
      </c>
      <c r="P391" s="9" t="s">
        <v>18719</v>
      </c>
      <c r="Q391" s="9" t="s">
        <v>18720</v>
      </c>
      <c r="R391" s="9" t="s">
        <v>22606</v>
      </c>
      <c r="S391" s="9" t="s">
        <v>22607</v>
      </c>
      <c r="T391" s="9" t="s">
        <v>185</v>
      </c>
      <c r="U391" s="9" t="s">
        <v>105</v>
      </c>
      <c r="V391" s="9" t="s">
        <v>106</v>
      </c>
      <c r="W391" s="9" t="s">
        <v>107</v>
      </c>
      <c r="X391" s="9" t="s">
        <v>108</v>
      </c>
      <c r="Y391" s="9" t="s">
        <v>18721</v>
      </c>
      <c r="Z391" s="9" t="s">
        <v>18722</v>
      </c>
      <c r="AA391" s="9" t="s">
        <v>53</v>
      </c>
      <c r="AB391" s="9" t="s">
        <v>54</v>
      </c>
      <c r="AC391" s="9" t="s">
        <v>55</v>
      </c>
      <c r="AD391" t="s">
        <v>27001</v>
      </c>
    </row>
    <row r="392" spans="1:30" x14ac:dyDescent="0.25">
      <c r="A392" s="9" t="s">
        <v>8690</v>
      </c>
      <c r="B392" s="9" t="s">
        <v>8691</v>
      </c>
      <c r="C392" s="10">
        <v>45257.775868055556</v>
      </c>
      <c r="D392" s="9" t="s">
        <v>37</v>
      </c>
      <c r="E392" s="9" t="s">
        <v>8692</v>
      </c>
      <c r="F392" s="9" t="s">
        <v>60</v>
      </c>
      <c r="G392" s="9" t="s">
        <v>40</v>
      </c>
      <c r="H392" s="9" t="s">
        <v>41</v>
      </c>
      <c r="I392" s="9" t="s">
        <v>42</v>
      </c>
      <c r="J392" s="10">
        <v>45260.395162037035</v>
      </c>
      <c r="K392" s="10">
        <v>45260.610856481479</v>
      </c>
      <c r="L392" s="9" t="s">
        <v>43</v>
      </c>
      <c r="M392" s="9" t="s">
        <v>44</v>
      </c>
      <c r="N392" s="9" t="s">
        <v>8693</v>
      </c>
      <c r="O392" s="9" t="s">
        <v>8694</v>
      </c>
      <c r="P392" s="9" t="s">
        <v>37</v>
      </c>
      <c r="Q392" s="9" t="s">
        <v>37</v>
      </c>
      <c r="R392" s="9" t="s">
        <v>8695</v>
      </c>
      <c r="S392" s="9" t="s">
        <v>8696</v>
      </c>
      <c r="T392" s="9" t="s">
        <v>1219</v>
      </c>
      <c r="U392" s="9" t="s">
        <v>148</v>
      </c>
      <c r="V392" s="9" t="s">
        <v>149</v>
      </c>
      <c r="W392" s="9" t="s">
        <v>150</v>
      </c>
      <c r="X392" s="9" t="s">
        <v>108</v>
      </c>
      <c r="Y392" s="9" t="s">
        <v>8697</v>
      </c>
      <c r="Z392" s="9" t="s">
        <v>8698</v>
      </c>
      <c r="AA392" s="9" t="s">
        <v>53</v>
      </c>
      <c r="AB392" s="9" t="s">
        <v>54</v>
      </c>
      <c r="AC392" s="9" t="s">
        <v>55</v>
      </c>
      <c r="AD392" t="s">
        <v>27001</v>
      </c>
    </row>
    <row r="393" spans="1:30" x14ac:dyDescent="0.25">
      <c r="A393" s="9" t="s">
        <v>23408</v>
      </c>
      <c r="B393" s="9" t="s">
        <v>23409</v>
      </c>
      <c r="C393" s="10">
        <v>45259.503125000003</v>
      </c>
      <c r="D393" s="9" t="s">
        <v>37</v>
      </c>
      <c r="E393" s="9" t="s">
        <v>23410</v>
      </c>
      <c r="F393" s="9" t="s">
        <v>60</v>
      </c>
      <c r="G393" s="9" t="s">
        <v>22612</v>
      </c>
      <c r="H393" s="9" t="s">
        <v>22613</v>
      </c>
      <c r="I393" s="9" t="s">
        <v>42</v>
      </c>
      <c r="J393" s="10">
        <v>45260.391712962963</v>
      </c>
      <c r="K393" s="10">
        <v>45260.50917824074</v>
      </c>
      <c r="L393" s="9" t="s">
        <v>43</v>
      </c>
      <c r="M393" s="9" t="s">
        <v>44</v>
      </c>
      <c r="N393" s="9" t="s">
        <v>23411</v>
      </c>
      <c r="O393" s="9" t="s">
        <v>23412</v>
      </c>
      <c r="P393" s="9" t="s">
        <v>37</v>
      </c>
      <c r="Q393" s="9" t="s">
        <v>37</v>
      </c>
      <c r="R393" s="9" t="s">
        <v>23413</v>
      </c>
      <c r="S393" s="9" t="s">
        <v>23414</v>
      </c>
      <c r="T393" s="9" t="s">
        <v>1645</v>
      </c>
      <c r="U393" s="9" t="s">
        <v>1645</v>
      </c>
      <c r="V393" s="9" t="s">
        <v>1646</v>
      </c>
      <c r="W393" s="9" t="s">
        <v>123</v>
      </c>
      <c r="X393" s="9" t="s">
        <v>50</v>
      </c>
      <c r="Y393" s="9" t="s">
        <v>23415</v>
      </c>
      <c r="Z393" s="9" t="s">
        <v>23416</v>
      </c>
      <c r="AA393" s="9" t="s">
        <v>95</v>
      </c>
      <c r="AB393" s="9" t="s">
        <v>54</v>
      </c>
      <c r="AC393" s="9" t="s">
        <v>55</v>
      </c>
      <c r="AD393" t="s">
        <v>123</v>
      </c>
    </row>
    <row r="394" spans="1:30" x14ac:dyDescent="0.25">
      <c r="A394" s="9" t="s">
        <v>21212</v>
      </c>
      <c r="B394" s="9" t="s">
        <v>24252</v>
      </c>
      <c r="C394" s="10">
        <v>45257.535185185188</v>
      </c>
      <c r="D394" s="9" t="s">
        <v>37</v>
      </c>
      <c r="E394" s="9" t="s">
        <v>21213</v>
      </c>
      <c r="F394" s="9" t="s">
        <v>145</v>
      </c>
      <c r="G394" s="9" t="s">
        <v>40</v>
      </c>
      <c r="H394" s="9" t="s">
        <v>41</v>
      </c>
      <c r="I394" s="9" t="s">
        <v>42</v>
      </c>
      <c r="J394" s="10">
        <v>45260.385115740741</v>
      </c>
      <c r="K394" s="10">
        <v>45261.479201388887</v>
      </c>
      <c r="L394" s="9" t="s">
        <v>114</v>
      </c>
      <c r="M394" s="9" t="s">
        <v>44</v>
      </c>
      <c r="N394" s="9" t="s">
        <v>21214</v>
      </c>
      <c r="O394" s="9" t="s">
        <v>5485</v>
      </c>
      <c r="P394" s="9" t="s">
        <v>37</v>
      </c>
      <c r="Q394" s="9" t="s">
        <v>37</v>
      </c>
      <c r="R394" s="9" t="s">
        <v>21215</v>
      </c>
      <c r="S394" s="9" t="s">
        <v>21216</v>
      </c>
      <c r="T394" s="9" t="s">
        <v>820</v>
      </c>
      <c r="U394" s="9" t="s">
        <v>820</v>
      </c>
      <c r="V394" s="9" t="s">
        <v>821</v>
      </c>
      <c r="W394" s="9" t="s">
        <v>150</v>
      </c>
      <c r="X394" s="9" t="s">
        <v>50</v>
      </c>
      <c r="Y394" s="9" t="s">
        <v>21217</v>
      </c>
      <c r="Z394" s="9" t="s">
        <v>21218</v>
      </c>
      <c r="AA394" s="9" t="s">
        <v>53</v>
      </c>
      <c r="AB394" s="9" t="s">
        <v>54</v>
      </c>
      <c r="AC394" s="9" t="s">
        <v>55</v>
      </c>
      <c r="AD394" t="s">
        <v>27001</v>
      </c>
    </row>
    <row r="395" spans="1:30" x14ac:dyDescent="0.25">
      <c r="A395" s="9" t="s">
        <v>979</v>
      </c>
      <c r="B395" s="9" t="s">
        <v>980</v>
      </c>
      <c r="C395" s="10">
        <v>45248.639502314814</v>
      </c>
      <c r="D395" s="9" t="s">
        <v>981</v>
      </c>
      <c r="E395" s="9" t="s">
        <v>982</v>
      </c>
      <c r="F395" s="9" t="s">
        <v>145</v>
      </c>
      <c r="G395" s="9" t="s">
        <v>40</v>
      </c>
      <c r="H395" s="9" t="s">
        <v>41</v>
      </c>
      <c r="I395" s="9" t="s">
        <v>42</v>
      </c>
      <c r="J395" s="10">
        <v>45260.383425925924</v>
      </c>
      <c r="K395" s="10">
        <v>45261.360358796293</v>
      </c>
      <c r="L395" s="9" t="s">
        <v>43</v>
      </c>
      <c r="M395" s="9" t="s">
        <v>44</v>
      </c>
      <c r="N395" s="9" t="s">
        <v>984</v>
      </c>
      <c r="O395" s="9" t="s">
        <v>195</v>
      </c>
      <c r="P395" s="9" t="s">
        <v>37</v>
      </c>
      <c r="Q395" s="9" t="s">
        <v>37</v>
      </c>
      <c r="R395" s="9" t="s">
        <v>27576</v>
      </c>
      <c r="S395" s="9" t="s">
        <v>27577</v>
      </c>
      <c r="T395" s="9" t="s">
        <v>985</v>
      </c>
      <c r="U395" s="9" t="s">
        <v>986</v>
      </c>
      <c r="V395" s="9" t="s">
        <v>987</v>
      </c>
      <c r="W395" s="9" t="s">
        <v>308</v>
      </c>
      <c r="X395" s="9" t="s">
        <v>68</v>
      </c>
      <c r="Y395" s="9" t="s">
        <v>988</v>
      </c>
      <c r="Z395" s="9" t="s">
        <v>989</v>
      </c>
      <c r="AA395" s="9" t="s">
        <v>53</v>
      </c>
      <c r="AB395" s="9" t="s">
        <v>54</v>
      </c>
      <c r="AC395" s="9" t="s">
        <v>71</v>
      </c>
      <c r="AD395" t="s">
        <v>27001</v>
      </c>
    </row>
    <row r="396" spans="1:30" x14ac:dyDescent="0.25">
      <c r="A396" s="9" t="s">
        <v>13079</v>
      </c>
      <c r="B396" s="9" t="s">
        <v>13080</v>
      </c>
      <c r="C396" s="10">
        <v>45258.84679398148</v>
      </c>
      <c r="D396" s="9" t="s">
        <v>37</v>
      </c>
      <c r="E396" s="9" t="s">
        <v>13081</v>
      </c>
      <c r="F396" s="9" t="s">
        <v>60</v>
      </c>
      <c r="G396" s="9" t="s">
        <v>40</v>
      </c>
      <c r="H396" s="9" t="s">
        <v>41</v>
      </c>
      <c r="I396" s="9" t="s">
        <v>42</v>
      </c>
      <c r="J396" s="10">
        <v>45260.380254629628</v>
      </c>
      <c r="K396" s="10">
        <v>45260.544050925928</v>
      </c>
      <c r="L396" s="9" t="s">
        <v>43</v>
      </c>
      <c r="M396" s="9" t="s">
        <v>44</v>
      </c>
      <c r="N396" s="9" t="s">
        <v>13082</v>
      </c>
      <c r="O396" s="9" t="s">
        <v>13083</v>
      </c>
      <c r="P396" s="9" t="s">
        <v>37</v>
      </c>
      <c r="Q396" s="9" t="s">
        <v>37</v>
      </c>
      <c r="R396" s="9" t="s">
        <v>13084</v>
      </c>
      <c r="S396" s="9" t="s">
        <v>13085</v>
      </c>
      <c r="T396" s="9" t="s">
        <v>13086</v>
      </c>
      <c r="U396" s="9" t="s">
        <v>9443</v>
      </c>
      <c r="V396" s="9" t="s">
        <v>9444</v>
      </c>
      <c r="W396" s="9" t="s">
        <v>3280</v>
      </c>
      <c r="X396" s="9" t="s">
        <v>108</v>
      </c>
      <c r="Y396" s="9" t="s">
        <v>13087</v>
      </c>
      <c r="Z396" s="9" t="s">
        <v>13088</v>
      </c>
      <c r="AA396" s="9" t="s">
        <v>53</v>
      </c>
      <c r="AB396" s="9" t="s">
        <v>54</v>
      </c>
      <c r="AC396" s="9" t="s">
        <v>55</v>
      </c>
      <c r="AD396" t="s">
        <v>3280</v>
      </c>
    </row>
    <row r="397" spans="1:30" x14ac:dyDescent="0.25">
      <c r="A397" s="9" t="s">
        <v>9961</v>
      </c>
      <c r="B397" s="9" t="s">
        <v>24566</v>
      </c>
      <c r="C397" s="10">
        <v>45258.576701388891</v>
      </c>
      <c r="D397" s="9" t="s">
        <v>37</v>
      </c>
      <c r="E397" s="9" t="s">
        <v>9962</v>
      </c>
      <c r="F397" s="9" t="s">
        <v>60</v>
      </c>
      <c r="G397" s="9" t="s">
        <v>40</v>
      </c>
      <c r="H397" s="9" t="s">
        <v>41</v>
      </c>
      <c r="I397" s="9" t="s">
        <v>42</v>
      </c>
      <c r="J397" s="10">
        <v>45260.37773148148</v>
      </c>
      <c r="K397" s="10">
        <v>45261.458726851852</v>
      </c>
      <c r="L397" s="9" t="s">
        <v>114</v>
      </c>
      <c r="M397" s="9" t="s">
        <v>44</v>
      </c>
      <c r="N397" s="9" t="s">
        <v>9963</v>
      </c>
      <c r="O397" s="9" t="s">
        <v>6519</v>
      </c>
      <c r="P397" s="9" t="s">
        <v>37</v>
      </c>
      <c r="Q397" s="9" t="s">
        <v>37</v>
      </c>
      <c r="R397" s="9" t="s">
        <v>9964</v>
      </c>
      <c r="S397" s="9" t="s">
        <v>9965</v>
      </c>
      <c r="T397" s="9" t="s">
        <v>6522</v>
      </c>
      <c r="U397" s="9" t="s">
        <v>319</v>
      </c>
      <c r="V397" s="9" t="s">
        <v>320</v>
      </c>
      <c r="W397" s="9" t="s">
        <v>107</v>
      </c>
      <c r="X397" s="9" t="s">
        <v>108</v>
      </c>
      <c r="Y397" s="9" t="s">
        <v>9966</v>
      </c>
      <c r="Z397" s="9" t="s">
        <v>9967</v>
      </c>
      <c r="AA397" s="9" t="s">
        <v>53</v>
      </c>
      <c r="AB397" s="9" t="s">
        <v>54</v>
      </c>
      <c r="AC397" s="9" t="s">
        <v>55</v>
      </c>
      <c r="AD397" t="s">
        <v>27001</v>
      </c>
    </row>
    <row r="398" spans="1:30" x14ac:dyDescent="0.25">
      <c r="A398" s="9" t="s">
        <v>20169</v>
      </c>
      <c r="B398" s="9" t="s">
        <v>20170</v>
      </c>
      <c r="C398" s="10">
        <v>45259.50277777778</v>
      </c>
      <c r="D398" s="9" t="s">
        <v>37</v>
      </c>
      <c r="E398" s="9" t="s">
        <v>20171</v>
      </c>
      <c r="F398" s="9" t="s">
        <v>60</v>
      </c>
      <c r="G398" s="9" t="s">
        <v>40</v>
      </c>
      <c r="H398" s="9" t="s">
        <v>41</v>
      </c>
      <c r="I398" s="9" t="s">
        <v>42</v>
      </c>
      <c r="J398" s="10">
        <v>45260.37358796296</v>
      </c>
      <c r="K398" s="10">
        <v>45262.492129629631</v>
      </c>
      <c r="L398" s="9" t="s">
        <v>89</v>
      </c>
      <c r="M398" s="9" t="s">
        <v>44</v>
      </c>
      <c r="N398" s="9" t="s">
        <v>20172</v>
      </c>
      <c r="O398" s="9" t="s">
        <v>20173</v>
      </c>
      <c r="P398" s="9" t="s">
        <v>37</v>
      </c>
      <c r="Q398" s="9" t="s">
        <v>37</v>
      </c>
      <c r="R398" s="9" t="s">
        <v>20174</v>
      </c>
      <c r="S398" s="9" t="s">
        <v>20175</v>
      </c>
      <c r="T398" s="9" t="s">
        <v>4544</v>
      </c>
      <c r="U398" s="9" t="s">
        <v>4545</v>
      </c>
      <c r="V398" s="9" t="s">
        <v>4546</v>
      </c>
      <c r="W398" s="9" t="s">
        <v>176</v>
      </c>
      <c r="X398" s="9" t="s">
        <v>108</v>
      </c>
      <c r="Y398" s="9" t="s">
        <v>20176</v>
      </c>
      <c r="Z398" s="9" t="s">
        <v>20177</v>
      </c>
      <c r="AA398" s="9" t="s">
        <v>95</v>
      </c>
      <c r="AB398" s="9" t="s">
        <v>54</v>
      </c>
      <c r="AC398" s="9" t="s">
        <v>55</v>
      </c>
      <c r="AD398" t="s">
        <v>27001</v>
      </c>
    </row>
    <row r="399" spans="1:30" x14ac:dyDescent="0.25">
      <c r="A399" s="9" t="s">
        <v>14482</v>
      </c>
      <c r="B399" s="9" t="s">
        <v>14483</v>
      </c>
      <c r="C399" s="10">
        <v>45254.558831018519</v>
      </c>
      <c r="D399" s="9" t="s">
        <v>37</v>
      </c>
      <c r="E399" s="9" t="s">
        <v>14484</v>
      </c>
      <c r="F399" s="9" t="s">
        <v>60</v>
      </c>
      <c r="G399" s="9" t="s">
        <v>40</v>
      </c>
      <c r="H399" s="9" t="s">
        <v>41</v>
      </c>
      <c r="I399" s="9" t="s">
        <v>983</v>
      </c>
      <c r="J399" s="10">
        <v>45260.372141203705</v>
      </c>
      <c r="K399" s="9" t="s">
        <v>37</v>
      </c>
      <c r="L399" s="9" t="s">
        <v>89</v>
      </c>
      <c r="M399" s="9" t="s">
        <v>44</v>
      </c>
      <c r="N399" s="9" t="s">
        <v>14485</v>
      </c>
      <c r="O399" s="9" t="s">
        <v>14486</v>
      </c>
      <c r="P399" s="9" t="s">
        <v>37</v>
      </c>
      <c r="Q399" s="9" t="s">
        <v>37</v>
      </c>
      <c r="R399" s="9" t="s">
        <v>14487</v>
      </c>
      <c r="S399" s="9" t="s">
        <v>14488</v>
      </c>
      <c r="T399" s="9" t="s">
        <v>7880</v>
      </c>
      <c r="U399" s="9" t="s">
        <v>7880</v>
      </c>
      <c r="V399" s="9" t="s">
        <v>7881</v>
      </c>
      <c r="W399" s="9" t="s">
        <v>150</v>
      </c>
      <c r="X399" s="9" t="s">
        <v>50</v>
      </c>
      <c r="Y399" s="9" t="s">
        <v>14489</v>
      </c>
      <c r="Z399" s="9" t="s">
        <v>14490</v>
      </c>
      <c r="AA399" s="9" t="s">
        <v>1064</v>
      </c>
      <c r="AB399" s="9" t="s">
        <v>54</v>
      </c>
      <c r="AC399" s="9" t="s">
        <v>55</v>
      </c>
      <c r="AD399" t="s">
        <v>27001</v>
      </c>
    </row>
    <row r="400" spans="1:30" x14ac:dyDescent="0.25">
      <c r="A400" s="9" t="s">
        <v>21269</v>
      </c>
      <c r="B400" s="9" t="s">
        <v>21270</v>
      </c>
      <c r="C400" s="10">
        <v>45258.568124999998</v>
      </c>
      <c r="D400" s="9" t="s">
        <v>37</v>
      </c>
      <c r="E400" s="9" t="s">
        <v>21271</v>
      </c>
      <c r="F400" s="9" t="s">
        <v>60</v>
      </c>
      <c r="G400" s="9" t="s">
        <v>40</v>
      </c>
      <c r="H400" s="9" t="s">
        <v>41</v>
      </c>
      <c r="I400" s="9" t="s">
        <v>42</v>
      </c>
      <c r="J400" s="10">
        <v>45260.368263888886</v>
      </c>
      <c r="K400" s="10">
        <v>45260.51703703704</v>
      </c>
      <c r="L400" s="9" t="s">
        <v>43</v>
      </c>
      <c r="M400" s="9" t="s">
        <v>44</v>
      </c>
      <c r="N400" s="9" t="s">
        <v>21272</v>
      </c>
      <c r="O400" s="9" t="s">
        <v>21273</v>
      </c>
      <c r="P400" s="9" t="s">
        <v>37</v>
      </c>
      <c r="Q400" s="9" t="s">
        <v>37</v>
      </c>
      <c r="R400" s="9" t="s">
        <v>21274</v>
      </c>
      <c r="S400" s="9" t="s">
        <v>21275</v>
      </c>
      <c r="T400" s="9" t="s">
        <v>1400</v>
      </c>
      <c r="U400" s="9" t="s">
        <v>1400</v>
      </c>
      <c r="V400" s="9" t="s">
        <v>1401</v>
      </c>
      <c r="W400" s="9" t="s">
        <v>123</v>
      </c>
      <c r="X400" s="9" t="s">
        <v>50</v>
      </c>
      <c r="Y400" s="9" t="s">
        <v>21276</v>
      </c>
      <c r="Z400" s="9" t="s">
        <v>21277</v>
      </c>
      <c r="AA400" s="9" t="s">
        <v>53</v>
      </c>
      <c r="AB400" s="9" t="s">
        <v>54</v>
      </c>
      <c r="AC400" s="9" t="s">
        <v>55</v>
      </c>
      <c r="AD400" t="s">
        <v>123</v>
      </c>
    </row>
    <row r="401" spans="1:30" x14ac:dyDescent="0.25">
      <c r="A401" s="9" t="s">
        <v>4255</v>
      </c>
      <c r="B401" s="9" t="s">
        <v>4256</v>
      </c>
      <c r="C401" s="10">
        <v>45254.627384259256</v>
      </c>
      <c r="D401" s="9" t="s">
        <v>4257</v>
      </c>
      <c r="E401" s="9" t="s">
        <v>4258</v>
      </c>
      <c r="F401" s="9" t="s">
        <v>75</v>
      </c>
      <c r="G401" s="9" t="s">
        <v>40</v>
      </c>
      <c r="H401" s="9" t="s">
        <v>41</v>
      </c>
      <c r="I401" s="9" t="s">
        <v>42</v>
      </c>
      <c r="J401" s="10">
        <v>45260.36824074074</v>
      </c>
      <c r="K401" s="10">
        <v>45260.518113425926</v>
      </c>
      <c r="L401" s="9" t="s">
        <v>43</v>
      </c>
      <c r="M401" s="9" t="s">
        <v>44</v>
      </c>
      <c r="N401" s="9" t="s">
        <v>37</v>
      </c>
      <c r="O401" s="9" t="s">
        <v>327</v>
      </c>
      <c r="P401" s="9" t="s">
        <v>4259</v>
      </c>
      <c r="Q401" s="9" t="s">
        <v>2747</v>
      </c>
      <c r="R401" s="9" t="s">
        <v>4260</v>
      </c>
      <c r="S401" s="9" t="s">
        <v>4261</v>
      </c>
      <c r="T401" s="9" t="s">
        <v>2750</v>
      </c>
      <c r="U401" s="9" t="s">
        <v>2751</v>
      </c>
      <c r="V401" s="9" t="s">
        <v>2752</v>
      </c>
      <c r="W401" s="9" t="s">
        <v>123</v>
      </c>
      <c r="X401" s="9" t="s">
        <v>68</v>
      </c>
      <c r="Y401" s="9" t="s">
        <v>4262</v>
      </c>
      <c r="Z401" s="9" t="s">
        <v>4263</v>
      </c>
      <c r="AA401" s="9" t="s">
        <v>53</v>
      </c>
      <c r="AB401" s="9" t="s">
        <v>54</v>
      </c>
      <c r="AC401" s="9" t="s">
        <v>71</v>
      </c>
      <c r="AD401" t="s">
        <v>123</v>
      </c>
    </row>
    <row r="402" spans="1:30" x14ac:dyDescent="0.25">
      <c r="A402" s="9" t="s">
        <v>16753</v>
      </c>
      <c r="B402" s="9" t="s">
        <v>24230</v>
      </c>
      <c r="C402" s="10">
        <v>45255.507847222223</v>
      </c>
      <c r="D402" s="9" t="s">
        <v>37</v>
      </c>
      <c r="E402" s="9" t="s">
        <v>24231</v>
      </c>
      <c r="F402" s="9" t="s">
        <v>75</v>
      </c>
      <c r="G402" s="9" t="s">
        <v>40</v>
      </c>
      <c r="H402" s="9" t="s">
        <v>41</v>
      </c>
      <c r="I402" s="9" t="s">
        <v>42</v>
      </c>
      <c r="J402" s="10">
        <v>45260.365289351852</v>
      </c>
      <c r="K402" s="10">
        <v>45260.52103009259</v>
      </c>
      <c r="L402" s="9" t="s">
        <v>43</v>
      </c>
      <c r="M402" s="9" t="s">
        <v>44</v>
      </c>
      <c r="N402" s="9" t="s">
        <v>16754</v>
      </c>
      <c r="O402" s="9" t="s">
        <v>77</v>
      </c>
      <c r="P402" s="9" t="s">
        <v>4571</v>
      </c>
      <c r="Q402" s="9" t="s">
        <v>8703</v>
      </c>
      <c r="R402" s="9" t="s">
        <v>16755</v>
      </c>
      <c r="S402" s="9" t="s">
        <v>16756</v>
      </c>
      <c r="T402" s="9" t="s">
        <v>917</v>
      </c>
      <c r="U402" s="9" t="s">
        <v>918</v>
      </c>
      <c r="V402" s="9" t="s">
        <v>919</v>
      </c>
      <c r="W402" s="9" t="s">
        <v>123</v>
      </c>
      <c r="X402" s="9" t="s">
        <v>50</v>
      </c>
      <c r="Y402" s="9" t="s">
        <v>8706</v>
      </c>
      <c r="Z402" s="9" t="s">
        <v>8707</v>
      </c>
      <c r="AA402" s="9" t="s">
        <v>53</v>
      </c>
      <c r="AB402" s="9" t="s">
        <v>54</v>
      </c>
      <c r="AC402" s="9" t="s">
        <v>55</v>
      </c>
      <c r="AD402" t="s">
        <v>123</v>
      </c>
    </row>
    <row r="403" spans="1:30" x14ac:dyDescent="0.25">
      <c r="A403" s="9" t="s">
        <v>9289</v>
      </c>
      <c r="B403" s="9" t="s">
        <v>9290</v>
      </c>
      <c r="C403" s="10">
        <v>45258.814062500001</v>
      </c>
      <c r="D403" s="9" t="s">
        <v>37</v>
      </c>
      <c r="E403" s="9" t="s">
        <v>9291</v>
      </c>
      <c r="F403" s="9" t="s">
        <v>75</v>
      </c>
      <c r="G403" s="9" t="s">
        <v>40</v>
      </c>
      <c r="H403" s="9" t="s">
        <v>41</v>
      </c>
      <c r="I403" s="9" t="s">
        <v>983</v>
      </c>
      <c r="J403" s="10">
        <v>45260.361921296295</v>
      </c>
      <c r="K403" s="9" t="s">
        <v>37</v>
      </c>
      <c r="L403" s="9" t="s">
        <v>89</v>
      </c>
      <c r="M403" s="9" t="s">
        <v>44</v>
      </c>
      <c r="N403" s="9" t="s">
        <v>11857</v>
      </c>
      <c r="O403" s="9" t="s">
        <v>77</v>
      </c>
      <c r="P403" s="9" t="s">
        <v>9292</v>
      </c>
      <c r="Q403" s="9" t="s">
        <v>9293</v>
      </c>
      <c r="R403" s="9" t="s">
        <v>9294</v>
      </c>
      <c r="S403" s="9" t="s">
        <v>9295</v>
      </c>
      <c r="T403" s="9" t="s">
        <v>7148</v>
      </c>
      <c r="U403" s="9" t="s">
        <v>3099</v>
      </c>
      <c r="V403" s="9" t="s">
        <v>3100</v>
      </c>
      <c r="W403" s="9" t="s">
        <v>952</v>
      </c>
      <c r="X403" s="9" t="s">
        <v>108</v>
      </c>
      <c r="Y403" s="9" t="s">
        <v>9296</v>
      </c>
      <c r="Z403" s="9" t="s">
        <v>9297</v>
      </c>
      <c r="AA403" s="9" t="s">
        <v>53</v>
      </c>
      <c r="AB403" s="9" t="s">
        <v>54</v>
      </c>
      <c r="AC403" s="9" t="s">
        <v>55</v>
      </c>
      <c r="AD403" t="s">
        <v>27001</v>
      </c>
    </row>
    <row r="404" spans="1:30" x14ac:dyDescent="0.25">
      <c r="A404" s="9" t="s">
        <v>12920</v>
      </c>
      <c r="B404" s="9" t="s">
        <v>12921</v>
      </c>
      <c r="C404" s="10">
        <v>45255.547500000001</v>
      </c>
      <c r="D404" s="9" t="s">
        <v>37</v>
      </c>
      <c r="E404" s="9" t="s">
        <v>12922</v>
      </c>
      <c r="F404" s="9" t="s">
        <v>75</v>
      </c>
      <c r="G404" s="9" t="s">
        <v>40</v>
      </c>
      <c r="H404" s="9" t="s">
        <v>41</v>
      </c>
      <c r="I404" s="9" t="s">
        <v>42</v>
      </c>
      <c r="J404" s="10">
        <v>45260.351284722223</v>
      </c>
      <c r="K404" s="10">
        <v>45260.414386574077</v>
      </c>
      <c r="L404" s="9" t="s">
        <v>43</v>
      </c>
      <c r="M404" s="9" t="s">
        <v>44</v>
      </c>
      <c r="N404" s="9" t="s">
        <v>12923</v>
      </c>
      <c r="O404" s="9" t="s">
        <v>77</v>
      </c>
      <c r="P404" s="9" t="s">
        <v>12924</v>
      </c>
      <c r="Q404" s="9" t="s">
        <v>12925</v>
      </c>
      <c r="R404" s="9" t="s">
        <v>12926</v>
      </c>
      <c r="S404" s="9" t="s">
        <v>12927</v>
      </c>
      <c r="T404" s="9" t="s">
        <v>699</v>
      </c>
      <c r="U404" s="9" t="s">
        <v>47</v>
      </c>
      <c r="V404" s="9" t="s">
        <v>48</v>
      </c>
      <c r="W404" s="9" t="s">
        <v>49</v>
      </c>
      <c r="X404" s="9" t="s">
        <v>108</v>
      </c>
      <c r="Y404" s="9" t="s">
        <v>12928</v>
      </c>
      <c r="Z404" s="9" t="s">
        <v>12929</v>
      </c>
      <c r="AA404" s="9" t="s">
        <v>53</v>
      </c>
      <c r="AB404" s="9" t="s">
        <v>54</v>
      </c>
      <c r="AC404" s="9" t="s">
        <v>55</v>
      </c>
      <c r="AD404" t="s">
        <v>49</v>
      </c>
    </row>
    <row r="405" spans="1:30" x14ac:dyDescent="0.25">
      <c r="A405" s="9" t="s">
        <v>10362</v>
      </c>
      <c r="B405" s="9" t="s">
        <v>10363</v>
      </c>
      <c r="C405" s="10">
        <v>45239.602222222224</v>
      </c>
      <c r="D405" s="9" t="s">
        <v>37</v>
      </c>
      <c r="E405" s="9" t="s">
        <v>10364</v>
      </c>
      <c r="F405" s="9" t="s">
        <v>145</v>
      </c>
      <c r="G405" s="9" t="s">
        <v>40</v>
      </c>
      <c r="H405" s="9" t="s">
        <v>41</v>
      </c>
      <c r="I405" s="9" t="s">
        <v>42</v>
      </c>
      <c r="J405" s="10">
        <v>45260.350254629629</v>
      </c>
      <c r="K405" s="10">
        <v>45261.446840277778</v>
      </c>
      <c r="L405" s="9" t="s">
        <v>114</v>
      </c>
      <c r="M405" s="9" t="s">
        <v>44</v>
      </c>
      <c r="N405" s="9" t="s">
        <v>12996</v>
      </c>
      <c r="O405" s="9" t="s">
        <v>12997</v>
      </c>
      <c r="P405" s="9" t="s">
        <v>37</v>
      </c>
      <c r="Q405" s="9" t="s">
        <v>37</v>
      </c>
      <c r="R405" s="9" t="s">
        <v>10365</v>
      </c>
      <c r="S405" s="9" t="s">
        <v>10366</v>
      </c>
      <c r="T405" s="9" t="s">
        <v>632</v>
      </c>
      <c r="U405" s="9" t="s">
        <v>633</v>
      </c>
      <c r="V405" s="9" t="s">
        <v>634</v>
      </c>
      <c r="W405" s="9" t="s">
        <v>635</v>
      </c>
      <c r="X405" s="9" t="s">
        <v>108</v>
      </c>
      <c r="Y405" s="9" t="s">
        <v>10367</v>
      </c>
      <c r="Z405" s="9" t="s">
        <v>10368</v>
      </c>
      <c r="AA405" s="9" t="s">
        <v>53</v>
      </c>
      <c r="AB405" s="9" t="s">
        <v>54</v>
      </c>
      <c r="AC405" s="9" t="s">
        <v>55</v>
      </c>
      <c r="AD405" t="s">
        <v>635</v>
      </c>
    </row>
    <row r="406" spans="1:30" x14ac:dyDescent="0.25">
      <c r="A406" s="9" t="s">
        <v>11447</v>
      </c>
      <c r="B406" s="9" t="s">
        <v>24089</v>
      </c>
      <c r="C406" s="10">
        <v>45254.424212962964</v>
      </c>
      <c r="D406" s="9" t="s">
        <v>37</v>
      </c>
      <c r="E406" s="9" t="s">
        <v>11448</v>
      </c>
      <c r="F406" s="9" t="s">
        <v>75</v>
      </c>
      <c r="G406" s="9" t="s">
        <v>40</v>
      </c>
      <c r="H406" s="9" t="s">
        <v>41</v>
      </c>
      <c r="I406" s="9" t="s">
        <v>42</v>
      </c>
      <c r="J406" s="10">
        <v>45260.349282407406</v>
      </c>
      <c r="K406" s="10">
        <v>45260.375115740739</v>
      </c>
      <c r="L406" s="9" t="s">
        <v>43</v>
      </c>
      <c r="M406" s="9" t="s">
        <v>44</v>
      </c>
      <c r="N406" s="9" t="s">
        <v>11449</v>
      </c>
      <c r="O406" s="9" t="s">
        <v>1452</v>
      </c>
      <c r="P406" s="9" t="s">
        <v>11450</v>
      </c>
      <c r="Q406" s="9" t="s">
        <v>11451</v>
      </c>
      <c r="R406" s="9" t="s">
        <v>11452</v>
      </c>
      <c r="S406" s="9" t="s">
        <v>11453</v>
      </c>
      <c r="T406" s="9" t="s">
        <v>342</v>
      </c>
      <c r="U406" s="9" t="s">
        <v>342</v>
      </c>
      <c r="V406" s="9" t="s">
        <v>343</v>
      </c>
      <c r="W406" s="9" t="s">
        <v>150</v>
      </c>
      <c r="X406" s="9" t="s">
        <v>108</v>
      </c>
      <c r="Y406" s="9" t="s">
        <v>11454</v>
      </c>
      <c r="Z406" s="9" t="s">
        <v>11455</v>
      </c>
      <c r="AA406" s="9" t="s">
        <v>53</v>
      </c>
      <c r="AB406" s="9" t="s">
        <v>54</v>
      </c>
      <c r="AC406" s="9" t="s">
        <v>55</v>
      </c>
      <c r="AD406" t="s">
        <v>27001</v>
      </c>
    </row>
    <row r="407" spans="1:30" x14ac:dyDescent="0.25">
      <c r="A407" s="9" t="s">
        <v>5507</v>
      </c>
      <c r="B407" s="9" t="s">
        <v>5508</v>
      </c>
      <c r="C407" s="10">
        <v>45258.798622685186</v>
      </c>
      <c r="D407" s="9" t="s">
        <v>37</v>
      </c>
      <c r="E407" s="9" t="s">
        <v>5509</v>
      </c>
      <c r="F407" s="9" t="s">
        <v>75</v>
      </c>
      <c r="G407" s="9" t="s">
        <v>40</v>
      </c>
      <c r="H407" s="9" t="s">
        <v>41</v>
      </c>
      <c r="I407" s="9" t="s">
        <v>42</v>
      </c>
      <c r="J407" s="10">
        <v>45260.346747685187</v>
      </c>
      <c r="K407" s="10">
        <v>45261.368993055556</v>
      </c>
      <c r="L407" s="9" t="s">
        <v>114</v>
      </c>
      <c r="M407" s="9" t="s">
        <v>44</v>
      </c>
      <c r="N407" s="9" t="s">
        <v>7865</v>
      </c>
      <c r="O407" s="9" t="s">
        <v>77</v>
      </c>
      <c r="P407" s="9" t="s">
        <v>1307</v>
      </c>
      <c r="Q407" s="9" t="s">
        <v>1308</v>
      </c>
      <c r="R407" s="9" t="s">
        <v>5510</v>
      </c>
      <c r="S407" s="9" t="s">
        <v>5511</v>
      </c>
      <c r="T407" s="9" t="s">
        <v>1070</v>
      </c>
      <c r="U407" s="9" t="s">
        <v>1071</v>
      </c>
      <c r="V407" s="9" t="s">
        <v>1072</v>
      </c>
      <c r="W407" s="9" t="s">
        <v>1073</v>
      </c>
      <c r="X407" s="9" t="s">
        <v>108</v>
      </c>
      <c r="Y407" s="9" t="s">
        <v>5512</v>
      </c>
      <c r="Z407" s="9" t="s">
        <v>5513</v>
      </c>
      <c r="AA407" s="9" t="s">
        <v>53</v>
      </c>
      <c r="AB407" s="9" t="s">
        <v>54</v>
      </c>
      <c r="AC407" s="9" t="s">
        <v>55</v>
      </c>
      <c r="AD407" t="s">
        <v>27001</v>
      </c>
    </row>
    <row r="408" spans="1:30" x14ac:dyDescent="0.25">
      <c r="A408" s="9" t="s">
        <v>879</v>
      </c>
      <c r="B408" s="9" t="s">
        <v>880</v>
      </c>
      <c r="C408" s="10">
        <v>45257.650891203702</v>
      </c>
      <c r="D408" s="9" t="s">
        <v>37</v>
      </c>
      <c r="E408" s="9" t="s">
        <v>881</v>
      </c>
      <c r="F408" s="9" t="s">
        <v>75</v>
      </c>
      <c r="G408" s="9" t="s">
        <v>40</v>
      </c>
      <c r="H408" s="9" t="s">
        <v>41</v>
      </c>
      <c r="I408" s="9" t="s">
        <v>42</v>
      </c>
      <c r="J408" s="10">
        <v>45260.342824074076</v>
      </c>
      <c r="K408" s="10">
        <v>45260.406087962961</v>
      </c>
      <c r="L408" s="9" t="s">
        <v>43</v>
      </c>
      <c r="M408" s="9" t="s">
        <v>44</v>
      </c>
      <c r="N408" s="9" t="s">
        <v>882</v>
      </c>
      <c r="O408" s="9" t="s">
        <v>77</v>
      </c>
      <c r="P408" s="9" t="s">
        <v>883</v>
      </c>
      <c r="Q408" s="9" t="s">
        <v>884</v>
      </c>
      <c r="R408" s="9" t="s">
        <v>885</v>
      </c>
      <c r="S408" s="9" t="s">
        <v>886</v>
      </c>
      <c r="T408" s="9" t="s">
        <v>64</v>
      </c>
      <c r="U408" s="9" t="s">
        <v>65</v>
      </c>
      <c r="V408" s="9" t="s">
        <v>66</v>
      </c>
      <c r="W408" s="9" t="s">
        <v>67</v>
      </c>
      <c r="X408" s="9" t="s">
        <v>50</v>
      </c>
      <c r="Y408" s="9" t="s">
        <v>887</v>
      </c>
      <c r="Z408" s="9" t="s">
        <v>888</v>
      </c>
      <c r="AA408" s="9" t="s">
        <v>53</v>
      </c>
      <c r="AB408" s="9" t="s">
        <v>54</v>
      </c>
      <c r="AC408" s="9" t="s">
        <v>55</v>
      </c>
      <c r="AD408" t="s">
        <v>67</v>
      </c>
    </row>
    <row r="409" spans="1:30" x14ac:dyDescent="0.25">
      <c r="A409" s="9" t="s">
        <v>7424</v>
      </c>
      <c r="B409" s="9" t="s">
        <v>27665</v>
      </c>
      <c r="C409" s="10">
        <v>45258.658020833333</v>
      </c>
      <c r="D409" s="9" t="s">
        <v>37</v>
      </c>
      <c r="E409" s="9" t="s">
        <v>27666</v>
      </c>
      <c r="F409" s="9" t="s">
        <v>75</v>
      </c>
      <c r="G409" s="9" t="s">
        <v>40</v>
      </c>
      <c r="H409" s="9" t="s">
        <v>41</v>
      </c>
      <c r="I409" s="9" t="s">
        <v>42</v>
      </c>
      <c r="J409" s="10">
        <v>45260.340243055558</v>
      </c>
      <c r="K409" s="10">
        <v>45261.468923611108</v>
      </c>
      <c r="L409" s="9" t="s">
        <v>114</v>
      </c>
      <c r="M409" s="9" t="s">
        <v>44</v>
      </c>
      <c r="N409" s="9" t="s">
        <v>7425</v>
      </c>
      <c r="O409" s="9" t="s">
        <v>77</v>
      </c>
      <c r="P409" s="9" t="s">
        <v>7426</v>
      </c>
      <c r="Q409" s="9" t="s">
        <v>7427</v>
      </c>
      <c r="R409" s="9" t="s">
        <v>7428</v>
      </c>
      <c r="S409" s="9" t="s">
        <v>7429</v>
      </c>
      <c r="T409" s="9" t="s">
        <v>7430</v>
      </c>
      <c r="U409" s="9" t="s">
        <v>174</v>
      </c>
      <c r="V409" s="9" t="s">
        <v>175</v>
      </c>
      <c r="W409" s="9" t="s">
        <v>176</v>
      </c>
      <c r="X409" s="9" t="s">
        <v>50</v>
      </c>
      <c r="Y409" s="9" t="s">
        <v>7431</v>
      </c>
      <c r="Z409" s="9" t="s">
        <v>7432</v>
      </c>
      <c r="AA409" s="9" t="s">
        <v>95</v>
      </c>
      <c r="AB409" s="9" t="s">
        <v>54</v>
      </c>
      <c r="AC409" s="9" t="s">
        <v>55</v>
      </c>
      <c r="AD409" t="s">
        <v>27001</v>
      </c>
    </row>
    <row r="410" spans="1:30" x14ac:dyDescent="0.25">
      <c r="A410" s="9" t="s">
        <v>19239</v>
      </c>
      <c r="B410" s="9" t="s">
        <v>19240</v>
      </c>
      <c r="C410" s="10">
        <v>45258.500960648147</v>
      </c>
      <c r="D410" s="9" t="s">
        <v>37</v>
      </c>
      <c r="E410" s="9" t="s">
        <v>19241</v>
      </c>
      <c r="F410" s="9" t="s">
        <v>75</v>
      </c>
      <c r="G410" s="9" t="s">
        <v>40</v>
      </c>
      <c r="H410" s="9" t="s">
        <v>41</v>
      </c>
      <c r="I410" s="9" t="s">
        <v>983</v>
      </c>
      <c r="J410" s="10">
        <v>45260.336064814815</v>
      </c>
      <c r="K410" s="9" t="s">
        <v>37</v>
      </c>
      <c r="L410" s="9" t="s">
        <v>89</v>
      </c>
      <c r="M410" s="9" t="s">
        <v>44</v>
      </c>
      <c r="N410" s="9" t="s">
        <v>19242</v>
      </c>
      <c r="O410" s="9" t="s">
        <v>77</v>
      </c>
      <c r="P410" s="9" t="s">
        <v>19243</v>
      </c>
      <c r="Q410" s="9" t="s">
        <v>19244</v>
      </c>
      <c r="R410" s="9" t="s">
        <v>19245</v>
      </c>
      <c r="S410" s="9" t="s">
        <v>19246</v>
      </c>
      <c r="T410" s="9" t="s">
        <v>587</v>
      </c>
      <c r="U410" s="9" t="s">
        <v>588</v>
      </c>
      <c r="V410" s="9" t="s">
        <v>589</v>
      </c>
      <c r="W410" s="9" t="s">
        <v>590</v>
      </c>
      <c r="X410" s="9" t="s">
        <v>108</v>
      </c>
      <c r="Y410" s="9" t="s">
        <v>19247</v>
      </c>
      <c r="Z410" s="9" t="s">
        <v>19248</v>
      </c>
      <c r="AA410" s="9" t="s">
        <v>53</v>
      </c>
      <c r="AB410" s="9" t="s">
        <v>54</v>
      </c>
      <c r="AC410" s="9" t="s">
        <v>55</v>
      </c>
      <c r="AD410" t="s">
        <v>27001</v>
      </c>
    </row>
    <row r="411" spans="1:30" x14ac:dyDescent="0.25">
      <c r="A411" s="9" t="s">
        <v>9213</v>
      </c>
      <c r="B411" s="9" t="s">
        <v>9214</v>
      </c>
      <c r="C411" s="10">
        <v>45254.478032407409</v>
      </c>
      <c r="D411" s="9" t="s">
        <v>37</v>
      </c>
      <c r="E411" s="9" t="s">
        <v>9215</v>
      </c>
      <c r="F411" s="9" t="s">
        <v>60</v>
      </c>
      <c r="G411" s="9" t="s">
        <v>40</v>
      </c>
      <c r="H411" s="9" t="s">
        <v>41</v>
      </c>
      <c r="I411" s="9" t="s">
        <v>42</v>
      </c>
      <c r="J411" s="10">
        <v>45260.001319444447</v>
      </c>
      <c r="K411" s="10">
        <v>45260.392708333333</v>
      </c>
      <c r="L411" s="9" t="s">
        <v>43</v>
      </c>
      <c r="M411" s="9" t="s">
        <v>44</v>
      </c>
      <c r="N411" s="9" t="s">
        <v>37</v>
      </c>
      <c r="O411" s="9" t="s">
        <v>90</v>
      </c>
      <c r="P411" s="9" t="s">
        <v>37</v>
      </c>
      <c r="Q411" s="9" t="s">
        <v>37</v>
      </c>
      <c r="R411" s="9" t="s">
        <v>9216</v>
      </c>
      <c r="S411" s="9" t="s">
        <v>9217</v>
      </c>
      <c r="T411" s="9" t="s">
        <v>64</v>
      </c>
      <c r="U411" s="9" t="s">
        <v>65</v>
      </c>
      <c r="V411" s="9" t="s">
        <v>66</v>
      </c>
      <c r="W411" s="9" t="s">
        <v>67</v>
      </c>
      <c r="X411" s="9" t="s">
        <v>108</v>
      </c>
      <c r="Y411" s="9" t="s">
        <v>9218</v>
      </c>
      <c r="Z411" s="9" t="s">
        <v>9219</v>
      </c>
      <c r="AA411" s="9" t="s">
        <v>53</v>
      </c>
      <c r="AB411" s="9" t="s">
        <v>54</v>
      </c>
      <c r="AC411" s="9" t="s">
        <v>55</v>
      </c>
      <c r="AD411" t="s">
        <v>67</v>
      </c>
    </row>
    <row r="412" spans="1:30" x14ac:dyDescent="0.25">
      <c r="A412" s="9" t="s">
        <v>25490</v>
      </c>
      <c r="B412" s="9" t="s">
        <v>25491</v>
      </c>
      <c r="C412" s="10">
        <v>45257.507268518515</v>
      </c>
      <c r="D412" s="9" t="s">
        <v>37</v>
      </c>
      <c r="E412" s="9" t="s">
        <v>25492</v>
      </c>
      <c r="F412" s="9" t="s">
        <v>60</v>
      </c>
      <c r="G412" s="9" t="s">
        <v>22612</v>
      </c>
      <c r="H412" s="9" t="s">
        <v>22613</v>
      </c>
      <c r="I412" s="9" t="s">
        <v>42</v>
      </c>
      <c r="J412" s="10">
        <v>45259.791203703702</v>
      </c>
      <c r="K412" s="10">
        <v>45260.41611111111</v>
      </c>
      <c r="L412" s="9" t="s">
        <v>43</v>
      </c>
      <c r="M412" s="9" t="s">
        <v>44</v>
      </c>
      <c r="N412" s="9" t="s">
        <v>25493</v>
      </c>
      <c r="O412" s="9" t="s">
        <v>12981</v>
      </c>
      <c r="P412" s="9" t="s">
        <v>37</v>
      </c>
      <c r="Q412" s="9" t="s">
        <v>37</v>
      </c>
      <c r="R412" s="9" t="s">
        <v>25494</v>
      </c>
      <c r="S412" s="9" t="s">
        <v>25495</v>
      </c>
      <c r="T412" s="9" t="s">
        <v>12293</v>
      </c>
      <c r="U412" s="9" t="s">
        <v>3099</v>
      </c>
      <c r="V412" s="9" t="s">
        <v>3100</v>
      </c>
      <c r="W412" s="9" t="s">
        <v>952</v>
      </c>
      <c r="X412" s="9" t="s">
        <v>50</v>
      </c>
      <c r="Y412" s="9" t="s">
        <v>25496</v>
      </c>
      <c r="Z412" s="9" t="s">
        <v>25497</v>
      </c>
      <c r="AA412" s="9" t="s">
        <v>53</v>
      </c>
      <c r="AB412" s="9" t="s">
        <v>54</v>
      </c>
      <c r="AC412" s="9" t="s">
        <v>55</v>
      </c>
      <c r="AD412" t="s">
        <v>27001</v>
      </c>
    </row>
    <row r="413" spans="1:30" x14ac:dyDescent="0.25">
      <c r="A413" s="9" t="s">
        <v>18972</v>
      </c>
      <c r="B413" s="9" t="s">
        <v>18973</v>
      </c>
      <c r="C413" s="10">
        <v>45258.895462962966</v>
      </c>
      <c r="D413" s="9" t="s">
        <v>37</v>
      </c>
      <c r="E413" s="9" t="s">
        <v>18974</v>
      </c>
      <c r="F413" s="9" t="s">
        <v>60</v>
      </c>
      <c r="G413" s="9" t="s">
        <v>40</v>
      </c>
      <c r="H413" s="9" t="s">
        <v>41</v>
      </c>
      <c r="I413" s="9" t="s">
        <v>42</v>
      </c>
      <c r="J413" s="10">
        <v>45259.784502314818</v>
      </c>
      <c r="K413" s="10">
        <v>45260.433831018519</v>
      </c>
      <c r="L413" s="9" t="s">
        <v>43</v>
      </c>
      <c r="M413" s="9" t="s">
        <v>44</v>
      </c>
      <c r="N413" s="9" t="s">
        <v>18975</v>
      </c>
      <c r="O413" s="9" t="s">
        <v>18976</v>
      </c>
      <c r="P413" s="9" t="s">
        <v>37</v>
      </c>
      <c r="Q413" s="9" t="s">
        <v>37</v>
      </c>
      <c r="R413" s="9" t="s">
        <v>18977</v>
      </c>
      <c r="S413" s="9" t="s">
        <v>18978</v>
      </c>
      <c r="T413" s="9" t="s">
        <v>18979</v>
      </c>
      <c r="U413" s="9" t="s">
        <v>622</v>
      </c>
      <c r="V413" s="9" t="s">
        <v>623</v>
      </c>
      <c r="W413" s="9" t="s">
        <v>201</v>
      </c>
      <c r="X413" s="9" t="s">
        <v>108</v>
      </c>
      <c r="Y413" s="9" t="s">
        <v>18980</v>
      </c>
      <c r="Z413" s="9" t="s">
        <v>18981</v>
      </c>
      <c r="AA413" s="9" t="s">
        <v>95</v>
      </c>
      <c r="AB413" s="9" t="s">
        <v>54</v>
      </c>
      <c r="AC413" s="9" t="s">
        <v>55</v>
      </c>
      <c r="AD413" t="s">
        <v>201</v>
      </c>
    </row>
    <row r="414" spans="1:30" x14ac:dyDescent="0.25">
      <c r="A414" s="9" t="s">
        <v>26383</v>
      </c>
      <c r="B414" s="9" t="s">
        <v>27752</v>
      </c>
      <c r="C414" s="10">
        <v>45257.600416666668</v>
      </c>
      <c r="D414" s="9" t="s">
        <v>37</v>
      </c>
      <c r="E414" s="9" t="s">
        <v>26384</v>
      </c>
      <c r="F414" s="9" t="s">
        <v>60</v>
      </c>
      <c r="G414" s="9" t="s">
        <v>22612</v>
      </c>
      <c r="H414" s="9" t="s">
        <v>22613</v>
      </c>
      <c r="I414" s="9" t="s">
        <v>42</v>
      </c>
      <c r="J414" s="10">
        <v>45259.779710648145</v>
      </c>
      <c r="K414" s="10">
        <v>45260.416979166665</v>
      </c>
      <c r="L414" s="9" t="s">
        <v>43</v>
      </c>
      <c r="M414" s="9" t="s">
        <v>44</v>
      </c>
      <c r="N414" s="9" t="s">
        <v>26385</v>
      </c>
      <c r="O414" s="9" t="s">
        <v>26386</v>
      </c>
      <c r="P414" s="9" t="s">
        <v>37</v>
      </c>
      <c r="Q414" s="9" t="s">
        <v>37</v>
      </c>
      <c r="R414" s="9" t="s">
        <v>26387</v>
      </c>
      <c r="S414" s="9" t="s">
        <v>26388</v>
      </c>
      <c r="T414" s="9" t="s">
        <v>12293</v>
      </c>
      <c r="U414" s="9" t="s">
        <v>3099</v>
      </c>
      <c r="V414" s="9" t="s">
        <v>3100</v>
      </c>
      <c r="W414" s="9" t="s">
        <v>952</v>
      </c>
      <c r="X414" s="9" t="s">
        <v>50</v>
      </c>
      <c r="Y414" s="9" t="s">
        <v>26389</v>
      </c>
      <c r="Z414" s="9" t="s">
        <v>26390</v>
      </c>
      <c r="AA414" s="9" t="s">
        <v>53</v>
      </c>
      <c r="AB414" s="9" t="s">
        <v>54</v>
      </c>
      <c r="AC414" s="9" t="s">
        <v>55</v>
      </c>
      <c r="AD414" t="s">
        <v>27001</v>
      </c>
    </row>
    <row r="415" spans="1:30" x14ac:dyDescent="0.25">
      <c r="A415" s="9" t="s">
        <v>12411</v>
      </c>
      <c r="B415" s="9" t="s">
        <v>12412</v>
      </c>
      <c r="C415" s="10">
        <v>45253.2268287037</v>
      </c>
      <c r="D415" s="9" t="s">
        <v>12413</v>
      </c>
      <c r="E415" s="9" t="s">
        <v>12414</v>
      </c>
      <c r="F415" s="9" t="s">
        <v>390</v>
      </c>
      <c r="G415" s="9" t="s">
        <v>40</v>
      </c>
      <c r="H415" s="9" t="s">
        <v>41</v>
      </c>
      <c r="I415" s="9" t="s">
        <v>42</v>
      </c>
      <c r="J415" s="10">
        <v>45259.77957175926</v>
      </c>
      <c r="K415" s="10">
        <v>45260.372152777774</v>
      </c>
      <c r="L415" s="9" t="s">
        <v>43</v>
      </c>
      <c r="M415" s="9" t="s">
        <v>44</v>
      </c>
      <c r="N415" s="9" t="s">
        <v>12415</v>
      </c>
      <c r="O415" s="9" t="s">
        <v>7958</v>
      </c>
      <c r="P415" s="9" t="s">
        <v>37</v>
      </c>
      <c r="Q415" s="9" t="s">
        <v>37</v>
      </c>
      <c r="R415" s="9" t="s">
        <v>37</v>
      </c>
      <c r="S415" s="9" t="s">
        <v>37</v>
      </c>
      <c r="T415" s="9" t="s">
        <v>37</v>
      </c>
      <c r="U415" s="9" t="s">
        <v>121</v>
      </c>
      <c r="V415" s="9" t="s">
        <v>122</v>
      </c>
      <c r="W415" s="9" t="s">
        <v>123</v>
      </c>
      <c r="X415" s="9" t="s">
        <v>68</v>
      </c>
      <c r="Y415" s="9" t="s">
        <v>12416</v>
      </c>
      <c r="Z415" s="9" t="s">
        <v>12417</v>
      </c>
      <c r="AA415" s="9" t="s">
        <v>53</v>
      </c>
      <c r="AB415" s="9" t="s">
        <v>1529</v>
      </c>
      <c r="AC415" s="9" t="s">
        <v>71</v>
      </c>
      <c r="AD415" t="s">
        <v>123</v>
      </c>
    </row>
    <row r="416" spans="1:30" x14ac:dyDescent="0.25">
      <c r="A416" s="9" t="s">
        <v>5205</v>
      </c>
      <c r="B416" s="9" t="s">
        <v>5206</v>
      </c>
      <c r="C416" s="10">
        <v>45253.645231481481</v>
      </c>
      <c r="D416" s="9" t="s">
        <v>37</v>
      </c>
      <c r="E416" s="9" t="s">
        <v>5207</v>
      </c>
      <c r="F416" s="9" t="s">
        <v>60</v>
      </c>
      <c r="G416" s="9" t="s">
        <v>40</v>
      </c>
      <c r="H416" s="9" t="s">
        <v>41</v>
      </c>
      <c r="I416" s="9" t="s">
        <v>42</v>
      </c>
      <c r="J416" s="10">
        <v>45259.778715277775</v>
      </c>
      <c r="K416" s="10">
        <v>45260.42763888889</v>
      </c>
      <c r="L416" s="9" t="s">
        <v>43</v>
      </c>
      <c r="M416" s="9" t="s">
        <v>44</v>
      </c>
      <c r="N416" s="9" t="s">
        <v>5208</v>
      </c>
      <c r="O416" s="9" t="s">
        <v>5209</v>
      </c>
      <c r="P416" s="9" t="s">
        <v>37</v>
      </c>
      <c r="Q416" s="9" t="s">
        <v>37</v>
      </c>
      <c r="R416" s="9" t="s">
        <v>5210</v>
      </c>
      <c r="S416" s="9" t="s">
        <v>5211</v>
      </c>
      <c r="T416" s="9" t="s">
        <v>2750</v>
      </c>
      <c r="U416" s="9" t="s">
        <v>2751</v>
      </c>
      <c r="V416" s="9" t="s">
        <v>2752</v>
      </c>
      <c r="W416" s="9" t="s">
        <v>123</v>
      </c>
      <c r="X416" s="9" t="s">
        <v>50</v>
      </c>
      <c r="Y416" s="9" t="s">
        <v>5212</v>
      </c>
      <c r="Z416" s="9" t="s">
        <v>5213</v>
      </c>
      <c r="AA416" s="9" t="s">
        <v>53</v>
      </c>
      <c r="AB416" s="9" t="s">
        <v>54</v>
      </c>
      <c r="AC416" s="9" t="s">
        <v>55</v>
      </c>
      <c r="AD416" t="s">
        <v>123</v>
      </c>
    </row>
    <row r="417" spans="1:30" x14ac:dyDescent="0.25">
      <c r="A417" s="9" t="s">
        <v>18955</v>
      </c>
      <c r="B417" s="9" t="s">
        <v>18956</v>
      </c>
      <c r="C417" s="10">
        <v>45258.51734953704</v>
      </c>
      <c r="D417" s="9" t="s">
        <v>37</v>
      </c>
      <c r="E417" s="9" t="s">
        <v>18957</v>
      </c>
      <c r="F417" s="9" t="s">
        <v>145</v>
      </c>
      <c r="G417" s="9" t="s">
        <v>40</v>
      </c>
      <c r="H417" s="9" t="s">
        <v>41</v>
      </c>
      <c r="I417" s="9" t="s">
        <v>42</v>
      </c>
      <c r="J417" s="10">
        <v>45259.771331018521</v>
      </c>
      <c r="K417" s="10">
        <v>45260.406168981484</v>
      </c>
      <c r="L417" s="9" t="s">
        <v>43</v>
      </c>
      <c r="M417" s="9" t="s">
        <v>44</v>
      </c>
      <c r="N417" s="9" t="s">
        <v>18958</v>
      </c>
      <c r="O417" s="9" t="s">
        <v>9320</v>
      </c>
      <c r="P417" s="9" t="s">
        <v>37</v>
      </c>
      <c r="Q417" s="9" t="s">
        <v>37</v>
      </c>
      <c r="R417" s="9" t="s">
        <v>18959</v>
      </c>
      <c r="S417" s="9" t="s">
        <v>18960</v>
      </c>
      <c r="T417" s="9" t="s">
        <v>15043</v>
      </c>
      <c r="U417" s="9" t="s">
        <v>15044</v>
      </c>
      <c r="V417" s="9" t="s">
        <v>15045</v>
      </c>
      <c r="W417" s="9" t="s">
        <v>590</v>
      </c>
      <c r="X417" s="9" t="s">
        <v>50</v>
      </c>
      <c r="Y417" s="9" t="s">
        <v>18961</v>
      </c>
      <c r="Z417" s="9" t="s">
        <v>18962</v>
      </c>
      <c r="AA417" s="9" t="s">
        <v>53</v>
      </c>
      <c r="AB417" s="9" t="s">
        <v>54</v>
      </c>
      <c r="AC417" s="9" t="s">
        <v>55</v>
      </c>
      <c r="AD417" t="s">
        <v>27001</v>
      </c>
    </row>
    <row r="418" spans="1:30" x14ac:dyDescent="0.25">
      <c r="A418" s="9" t="s">
        <v>26652</v>
      </c>
      <c r="B418" s="9" t="s">
        <v>26653</v>
      </c>
      <c r="C418" s="10">
        <v>45258.741770833331</v>
      </c>
      <c r="D418" s="9" t="s">
        <v>37</v>
      </c>
      <c r="E418" s="9" t="s">
        <v>26654</v>
      </c>
      <c r="F418" s="9" t="s">
        <v>60</v>
      </c>
      <c r="G418" s="9" t="s">
        <v>23418</v>
      </c>
      <c r="H418" s="9" t="s">
        <v>23419</v>
      </c>
      <c r="I418" s="9" t="s">
        <v>42</v>
      </c>
      <c r="J418" s="10">
        <v>45259.769328703704</v>
      </c>
      <c r="K418" s="10">
        <v>45260.411053240743</v>
      </c>
      <c r="L418" s="9" t="s">
        <v>43</v>
      </c>
      <c r="M418" s="9" t="s">
        <v>44</v>
      </c>
      <c r="N418" s="9" t="s">
        <v>26655</v>
      </c>
      <c r="O418" s="9" t="s">
        <v>10646</v>
      </c>
      <c r="P418" s="9" t="s">
        <v>37</v>
      </c>
      <c r="Q418" s="9" t="s">
        <v>37</v>
      </c>
      <c r="R418" s="9" t="s">
        <v>26656</v>
      </c>
      <c r="S418" s="9" t="s">
        <v>26657</v>
      </c>
      <c r="T418" s="9" t="s">
        <v>10650</v>
      </c>
      <c r="U418" s="9" t="s">
        <v>10650</v>
      </c>
      <c r="V418" s="9" t="s">
        <v>10651</v>
      </c>
      <c r="W418" s="9" t="s">
        <v>107</v>
      </c>
      <c r="X418" s="9" t="s">
        <v>108</v>
      </c>
      <c r="Y418" s="9" t="s">
        <v>26658</v>
      </c>
      <c r="Z418" s="9" t="s">
        <v>26659</v>
      </c>
      <c r="AA418" s="9" t="s">
        <v>95</v>
      </c>
      <c r="AB418" s="9" t="s">
        <v>54</v>
      </c>
      <c r="AC418" s="9" t="s">
        <v>55</v>
      </c>
      <c r="AD418" t="s">
        <v>27001</v>
      </c>
    </row>
    <row r="419" spans="1:30" x14ac:dyDescent="0.25">
      <c r="A419" s="9" t="s">
        <v>9462</v>
      </c>
      <c r="B419" s="9" t="s">
        <v>9463</v>
      </c>
      <c r="C419" s="10">
        <v>45218.527291666665</v>
      </c>
      <c r="D419" s="9" t="s">
        <v>37</v>
      </c>
      <c r="E419" s="9" t="s">
        <v>9464</v>
      </c>
      <c r="F419" s="9" t="s">
        <v>60</v>
      </c>
      <c r="G419" s="9" t="s">
        <v>40</v>
      </c>
      <c r="H419" s="9" t="s">
        <v>41</v>
      </c>
      <c r="I419" s="9" t="s">
        <v>42</v>
      </c>
      <c r="J419" s="10">
        <v>45259.768611111111</v>
      </c>
      <c r="K419" s="10">
        <v>45262.408171296294</v>
      </c>
      <c r="L419" s="9" t="s">
        <v>89</v>
      </c>
      <c r="M419" s="9" t="s">
        <v>44</v>
      </c>
      <c r="N419" s="9" t="s">
        <v>9465</v>
      </c>
      <c r="O419" s="9" t="s">
        <v>9466</v>
      </c>
      <c r="P419" s="9" t="s">
        <v>37</v>
      </c>
      <c r="Q419" s="9" t="s">
        <v>37</v>
      </c>
      <c r="R419" s="9" t="s">
        <v>9467</v>
      </c>
      <c r="S419" s="9" t="s">
        <v>9468</v>
      </c>
      <c r="T419" s="9" t="s">
        <v>283</v>
      </c>
      <c r="U419" s="9" t="s">
        <v>121</v>
      </c>
      <c r="V419" s="9" t="s">
        <v>122</v>
      </c>
      <c r="W419" s="9" t="s">
        <v>123</v>
      </c>
      <c r="X419" s="9" t="s">
        <v>50</v>
      </c>
      <c r="Y419" s="9" t="s">
        <v>9469</v>
      </c>
      <c r="Z419" s="9" t="s">
        <v>9470</v>
      </c>
      <c r="AA419" s="9" t="s">
        <v>95</v>
      </c>
      <c r="AB419" s="9" t="s">
        <v>54</v>
      </c>
      <c r="AC419" s="9" t="s">
        <v>55</v>
      </c>
      <c r="AD419" t="s">
        <v>123</v>
      </c>
    </row>
    <row r="420" spans="1:30" x14ac:dyDescent="0.25">
      <c r="A420" s="9" t="s">
        <v>9203</v>
      </c>
      <c r="B420" s="9" t="s">
        <v>9204</v>
      </c>
      <c r="C420" s="10">
        <v>45258.550671296296</v>
      </c>
      <c r="D420" s="9" t="s">
        <v>37</v>
      </c>
      <c r="E420" s="9" t="s">
        <v>9205</v>
      </c>
      <c r="F420" s="9" t="s">
        <v>60</v>
      </c>
      <c r="G420" s="9" t="s">
        <v>40</v>
      </c>
      <c r="H420" s="9" t="s">
        <v>41</v>
      </c>
      <c r="I420" s="9" t="s">
        <v>42</v>
      </c>
      <c r="J420" s="10">
        <v>45259.768252314818</v>
      </c>
      <c r="K420" s="10">
        <v>45260.383472222224</v>
      </c>
      <c r="L420" s="9" t="s">
        <v>43</v>
      </c>
      <c r="M420" s="9" t="s">
        <v>44</v>
      </c>
      <c r="N420" s="9" t="s">
        <v>9206</v>
      </c>
      <c r="O420" s="9" t="s">
        <v>9207</v>
      </c>
      <c r="P420" s="9" t="s">
        <v>37</v>
      </c>
      <c r="Q420" s="9" t="s">
        <v>37</v>
      </c>
      <c r="R420" s="9" t="s">
        <v>9208</v>
      </c>
      <c r="S420" s="9" t="s">
        <v>9209</v>
      </c>
      <c r="T420" s="9" t="s">
        <v>2403</v>
      </c>
      <c r="U420" s="9" t="s">
        <v>121</v>
      </c>
      <c r="V420" s="9" t="s">
        <v>122</v>
      </c>
      <c r="W420" s="9" t="s">
        <v>123</v>
      </c>
      <c r="X420" s="9" t="s">
        <v>50</v>
      </c>
      <c r="Y420" s="9" t="s">
        <v>9210</v>
      </c>
      <c r="Z420" s="9" t="s">
        <v>9211</v>
      </c>
      <c r="AA420" s="9" t="s">
        <v>53</v>
      </c>
      <c r="AB420" s="9" t="s">
        <v>54</v>
      </c>
      <c r="AC420" s="9" t="s">
        <v>55</v>
      </c>
      <c r="AD420" t="s">
        <v>123</v>
      </c>
    </row>
    <row r="421" spans="1:30" x14ac:dyDescent="0.25">
      <c r="A421" s="9" t="s">
        <v>19183</v>
      </c>
      <c r="B421" s="9" t="s">
        <v>19184</v>
      </c>
      <c r="C421" s="10">
        <v>45258.951296296298</v>
      </c>
      <c r="D421" s="9" t="s">
        <v>19185</v>
      </c>
      <c r="E421" s="9" t="s">
        <v>19186</v>
      </c>
      <c r="F421" s="9" t="s">
        <v>60</v>
      </c>
      <c r="G421" s="9" t="s">
        <v>22612</v>
      </c>
      <c r="H421" s="9" t="s">
        <v>22613</v>
      </c>
      <c r="I421" s="9" t="s">
        <v>42</v>
      </c>
      <c r="J421" s="10">
        <v>45259.765775462962</v>
      </c>
      <c r="K421" s="10">
        <v>45260.703310185185</v>
      </c>
      <c r="L421" s="9" t="s">
        <v>43</v>
      </c>
      <c r="M421" s="9" t="s">
        <v>44</v>
      </c>
      <c r="N421" s="9" t="s">
        <v>25058</v>
      </c>
      <c r="O421" s="9" t="s">
        <v>17136</v>
      </c>
      <c r="P421" s="9" t="s">
        <v>37</v>
      </c>
      <c r="Q421" s="9" t="s">
        <v>37</v>
      </c>
      <c r="R421" s="9" t="s">
        <v>19187</v>
      </c>
      <c r="S421" s="9" t="s">
        <v>19188</v>
      </c>
      <c r="T421" s="9" t="s">
        <v>3666</v>
      </c>
      <c r="U421" s="9" t="s">
        <v>7709</v>
      </c>
      <c r="V421" s="9" t="s">
        <v>7710</v>
      </c>
      <c r="W421" s="9" t="s">
        <v>107</v>
      </c>
      <c r="X421" s="9" t="s">
        <v>68</v>
      </c>
      <c r="Y421" s="9" t="s">
        <v>19189</v>
      </c>
      <c r="Z421" s="9" t="s">
        <v>19190</v>
      </c>
      <c r="AA421" s="9" t="s">
        <v>53</v>
      </c>
      <c r="AB421" s="9" t="s">
        <v>54</v>
      </c>
      <c r="AC421" s="9" t="s">
        <v>71</v>
      </c>
      <c r="AD421" t="s">
        <v>27001</v>
      </c>
    </row>
    <row r="422" spans="1:30" x14ac:dyDescent="0.25">
      <c r="A422" s="9" t="s">
        <v>12265</v>
      </c>
      <c r="B422" s="9" t="s">
        <v>12266</v>
      </c>
      <c r="C422" s="10">
        <v>45258.645636574074</v>
      </c>
      <c r="D422" s="9" t="s">
        <v>37</v>
      </c>
      <c r="E422" s="9" t="s">
        <v>12267</v>
      </c>
      <c r="F422" s="9" t="s">
        <v>60</v>
      </c>
      <c r="G422" s="9" t="s">
        <v>40</v>
      </c>
      <c r="H422" s="9" t="s">
        <v>41</v>
      </c>
      <c r="I422" s="9" t="s">
        <v>42</v>
      </c>
      <c r="J422" s="10">
        <v>45259.762511574074</v>
      </c>
      <c r="K422" s="10">
        <v>45260.421435185184</v>
      </c>
      <c r="L422" s="9" t="s">
        <v>43</v>
      </c>
      <c r="M422" s="9" t="s">
        <v>44</v>
      </c>
      <c r="N422" s="9" t="s">
        <v>12268</v>
      </c>
      <c r="O422" s="9" t="s">
        <v>12269</v>
      </c>
      <c r="P422" s="9" t="s">
        <v>37</v>
      </c>
      <c r="Q422" s="9" t="s">
        <v>37</v>
      </c>
      <c r="R422" s="9" t="s">
        <v>12270</v>
      </c>
      <c r="S422" s="9" t="s">
        <v>12271</v>
      </c>
      <c r="T422" s="9" t="s">
        <v>1565</v>
      </c>
      <c r="U422" s="9" t="s">
        <v>1565</v>
      </c>
      <c r="V422" s="9" t="s">
        <v>1566</v>
      </c>
      <c r="W422" s="9" t="s">
        <v>123</v>
      </c>
      <c r="X422" s="9" t="s">
        <v>50</v>
      </c>
      <c r="Y422" s="9" t="s">
        <v>12272</v>
      </c>
      <c r="Z422" s="9" t="s">
        <v>12273</v>
      </c>
      <c r="AA422" s="9" t="s">
        <v>95</v>
      </c>
      <c r="AB422" s="9" t="s">
        <v>54</v>
      </c>
      <c r="AC422" s="9" t="s">
        <v>55</v>
      </c>
      <c r="AD422" t="s">
        <v>123</v>
      </c>
    </row>
    <row r="423" spans="1:30" x14ac:dyDescent="0.25">
      <c r="A423" s="9" t="s">
        <v>21916</v>
      </c>
      <c r="B423" s="9" t="s">
        <v>23773</v>
      </c>
      <c r="C423" s="10">
        <v>45253.593310185184</v>
      </c>
      <c r="D423" s="9" t="s">
        <v>37</v>
      </c>
      <c r="E423" s="9" t="s">
        <v>21917</v>
      </c>
      <c r="F423" s="9" t="s">
        <v>75</v>
      </c>
      <c r="G423" s="9" t="s">
        <v>40</v>
      </c>
      <c r="H423" s="9" t="s">
        <v>41</v>
      </c>
      <c r="I423" s="9" t="s">
        <v>42</v>
      </c>
      <c r="J423" s="10">
        <v>45259.759594907409</v>
      </c>
      <c r="K423" s="10">
        <v>45260.388784722221</v>
      </c>
      <c r="L423" s="9" t="s">
        <v>43</v>
      </c>
      <c r="M423" s="9" t="s">
        <v>44</v>
      </c>
      <c r="N423" s="9" t="s">
        <v>21918</v>
      </c>
      <c r="O423" s="9" t="s">
        <v>4699</v>
      </c>
      <c r="P423" s="9" t="s">
        <v>21919</v>
      </c>
      <c r="Q423" s="9" t="s">
        <v>19035</v>
      </c>
      <c r="R423" s="9" t="s">
        <v>19036</v>
      </c>
      <c r="S423" s="9" t="s">
        <v>19037</v>
      </c>
      <c r="T423" s="9" t="s">
        <v>292</v>
      </c>
      <c r="U423" s="9" t="s">
        <v>293</v>
      </c>
      <c r="V423" s="9" t="s">
        <v>294</v>
      </c>
      <c r="W423" s="9" t="s">
        <v>107</v>
      </c>
      <c r="X423" s="9" t="s">
        <v>50</v>
      </c>
      <c r="Y423" s="9" t="s">
        <v>21920</v>
      </c>
      <c r="Z423" s="9" t="s">
        <v>21921</v>
      </c>
      <c r="AA423" s="9" t="s">
        <v>95</v>
      </c>
      <c r="AB423" s="9" t="s">
        <v>54</v>
      </c>
      <c r="AC423" s="9" t="s">
        <v>55</v>
      </c>
      <c r="AD423" t="s">
        <v>27001</v>
      </c>
    </row>
    <row r="424" spans="1:30" x14ac:dyDescent="0.25">
      <c r="A424" s="9" t="s">
        <v>20789</v>
      </c>
      <c r="B424" s="9" t="s">
        <v>20790</v>
      </c>
      <c r="C424" s="10">
        <v>45258.478356481479</v>
      </c>
      <c r="D424" s="9" t="s">
        <v>37</v>
      </c>
      <c r="E424" s="9" t="s">
        <v>20791</v>
      </c>
      <c r="F424" s="9" t="s">
        <v>60</v>
      </c>
      <c r="G424" s="9" t="s">
        <v>40</v>
      </c>
      <c r="H424" s="9" t="s">
        <v>41</v>
      </c>
      <c r="I424" s="9" t="s">
        <v>42</v>
      </c>
      <c r="J424" s="10">
        <v>45259.748449074075</v>
      </c>
      <c r="K424" s="10">
        <v>45260.386944444443</v>
      </c>
      <c r="L424" s="9" t="s">
        <v>43</v>
      </c>
      <c r="M424" s="9" t="s">
        <v>44</v>
      </c>
      <c r="N424" s="9" t="s">
        <v>20792</v>
      </c>
      <c r="O424" s="9" t="s">
        <v>20793</v>
      </c>
      <c r="P424" s="9" t="s">
        <v>37</v>
      </c>
      <c r="Q424" s="9" t="s">
        <v>37</v>
      </c>
      <c r="R424" s="9" t="s">
        <v>20794</v>
      </c>
      <c r="S424" s="9" t="s">
        <v>20795</v>
      </c>
      <c r="T424" s="9" t="s">
        <v>2403</v>
      </c>
      <c r="U424" s="9" t="s">
        <v>121</v>
      </c>
      <c r="V424" s="9" t="s">
        <v>122</v>
      </c>
      <c r="W424" s="9" t="s">
        <v>123</v>
      </c>
      <c r="X424" s="9" t="s">
        <v>50</v>
      </c>
      <c r="Y424" s="9" t="s">
        <v>20796</v>
      </c>
      <c r="Z424" s="9" t="s">
        <v>20797</v>
      </c>
      <c r="AA424" s="9" t="s">
        <v>53</v>
      </c>
      <c r="AB424" s="9" t="s">
        <v>54</v>
      </c>
      <c r="AC424" s="9" t="s">
        <v>55</v>
      </c>
      <c r="AD424" t="s">
        <v>123</v>
      </c>
    </row>
    <row r="425" spans="1:30" x14ac:dyDescent="0.25">
      <c r="A425" s="9" t="s">
        <v>21865</v>
      </c>
      <c r="B425" s="9" t="s">
        <v>21866</v>
      </c>
      <c r="C425" s="10">
        <v>45256.876006944447</v>
      </c>
      <c r="D425" s="9" t="s">
        <v>37</v>
      </c>
      <c r="E425" s="9" t="s">
        <v>21867</v>
      </c>
      <c r="F425" s="9" t="s">
        <v>60</v>
      </c>
      <c r="G425" s="9" t="s">
        <v>40</v>
      </c>
      <c r="H425" s="9" t="s">
        <v>41</v>
      </c>
      <c r="I425" s="9" t="s">
        <v>42</v>
      </c>
      <c r="J425" s="10">
        <v>45259.748333333337</v>
      </c>
      <c r="K425" s="10">
        <v>45260.37740740741</v>
      </c>
      <c r="L425" s="9" t="s">
        <v>43</v>
      </c>
      <c r="M425" s="9" t="s">
        <v>44</v>
      </c>
      <c r="N425" s="9" t="s">
        <v>21868</v>
      </c>
      <c r="O425" s="9" t="s">
        <v>21869</v>
      </c>
      <c r="P425" s="9" t="s">
        <v>37</v>
      </c>
      <c r="Q425" s="9" t="s">
        <v>37</v>
      </c>
      <c r="R425" s="9" t="s">
        <v>21870</v>
      </c>
      <c r="S425" s="9" t="s">
        <v>21871</v>
      </c>
      <c r="T425" s="9" t="s">
        <v>21872</v>
      </c>
      <c r="U425" s="9" t="s">
        <v>21872</v>
      </c>
      <c r="V425" s="9" t="s">
        <v>21873</v>
      </c>
      <c r="W425" s="9" t="s">
        <v>150</v>
      </c>
      <c r="X425" s="9" t="s">
        <v>108</v>
      </c>
      <c r="Y425" s="9" t="s">
        <v>21874</v>
      </c>
      <c r="Z425" s="9" t="s">
        <v>21875</v>
      </c>
      <c r="AA425" s="9" t="s">
        <v>53</v>
      </c>
      <c r="AB425" s="9" t="s">
        <v>54</v>
      </c>
      <c r="AC425" s="9" t="s">
        <v>55</v>
      </c>
      <c r="AD425" t="s">
        <v>27001</v>
      </c>
    </row>
    <row r="426" spans="1:30" x14ac:dyDescent="0.25">
      <c r="A426" s="9" t="s">
        <v>17256</v>
      </c>
      <c r="B426" s="9" t="s">
        <v>24470</v>
      </c>
      <c r="C426" s="10">
        <v>45257.616562499999</v>
      </c>
      <c r="D426" s="9" t="s">
        <v>37</v>
      </c>
      <c r="E426" s="9" t="s">
        <v>17257</v>
      </c>
      <c r="F426" s="9" t="s">
        <v>60</v>
      </c>
      <c r="G426" s="9" t="s">
        <v>40</v>
      </c>
      <c r="H426" s="9" t="s">
        <v>41</v>
      </c>
      <c r="I426" s="9" t="s">
        <v>42</v>
      </c>
      <c r="J426" s="10">
        <v>45259.747199074074</v>
      </c>
      <c r="K426" s="10">
        <v>45260.402025462965</v>
      </c>
      <c r="L426" s="9" t="s">
        <v>43</v>
      </c>
      <c r="M426" s="9" t="s">
        <v>44</v>
      </c>
      <c r="N426" s="9" t="s">
        <v>17258</v>
      </c>
      <c r="O426" s="9" t="s">
        <v>7493</v>
      </c>
      <c r="P426" s="9" t="s">
        <v>37</v>
      </c>
      <c r="Q426" s="9" t="s">
        <v>37</v>
      </c>
      <c r="R426" s="9" t="s">
        <v>17259</v>
      </c>
      <c r="S426" s="9" t="s">
        <v>17260</v>
      </c>
      <c r="T426" s="9" t="s">
        <v>12600</v>
      </c>
      <c r="U426" s="9" t="s">
        <v>121</v>
      </c>
      <c r="V426" s="9" t="s">
        <v>122</v>
      </c>
      <c r="W426" s="9" t="s">
        <v>123</v>
      </c>
      <c r="X426" s="9" t="s">
        <v>50</v>
      </c>
      <c r="Y426" s="9" t="s">
        <v>17261</v>
      </c>
      <c r="Z426" s="9" t="s">
        <v>17262</v>
      </c>
      <c r="AA426" s="9" t="s">
        <v>53</v>
      </c>
      <c r="AB426" s="9" t="s">
        <v>54</v>
      </c>
      <c r="AC426" s="9" t="s">
        <v>55</v>
      </c>
      <c r="AD426" t="s">
        <v>123</v>
      </c>
    </row>
    <row r="427" spans="1:30" x14ac:dyDescent="0.25">
      <c r="A427" s="9" t="s">
        <v>18947</v>
      </c>
      <c r="B427" s="9" t="s">
        <v>18948</v>
      </c>
      <c r="C427" s="10">
        <v>45258.580104166664</v>
      </c>
      <c r="D427" s="9" t="s">
        <v>37</v>
      </c>
      <c r="E427" s="9" t="s">
        <v>18949</v>
      </c>
      <c r="F427" s="9" t="s">
        <v>60</v>
      </c>
      <c r="G427" s="9" t="s">
        <v>40</v>
      </c>
      <c r="H427" s="9" t="s">
        <v>41</v>
      </c>
      <c r="I427" s="9" t="s">
        <v>42</v>
      </c>
      <c r="J427" s="10">
        <v>45259.744525462964</v>
      </c>
      <c r="K427" s="10">
        <v>45260.373657407406</v>
      </c>
      <c r="L427" s="9" t="s">
        <v>43</v>
      </c>
      <c r="M427" s="9" t="s">
        <v>44</v>
      </c>
      <c r="N427" s="9" t="s">
        <v>18950</v>
      </c>
      <c r="O427" s="9" t="s">
        <v>9700</v>
      </c>
      <c r="P427" s="9" t="s">
        <v>37</v>
      </c>
      <c r="Q427" s="9" t="s">
        <v>37</v>
      </c>
      <c r="R427" s="9" t="s">
        <v>18951</v>
      </c>
      <c r="S427" s="9" t="s">
        <v>18952</v>
      </c>
      <c r="T427" s="9" t="s">
        <v>4525</v>
      </c>
      <c r="U427" s="9" t="s">
        <v>121</v>
      </c>
      <c r="V427" s="9" t="s">
        <v>122</v>
      </c>
      <c r="W427" s="9" t="s">
        <v>123</v>
      </c>
      <c r="X427" s="9" t="s">
        <v>50</v>
      </c>
      <c r="Y427" s="9" t="s">
        <v>18953</v>
      </c>
      <c r="Z427" s="9" t="s">
        <v>18954</v>
      </c>
      <c r="AA427" s="9" t="s">
        <v>53</v>
      </c>
      <c r="AB427" s="9" t="s">
        <v>54</v>
      </c>
      <c r="AC427" s="9" t="s">
        <v>55</v>
      </c>
      <c r="AD427" t="s">
        <v>123</v>
      </c>
    </row>
    <row r="428" spans="1:30" x14ac:dyDescent="0.25">
      <c r="A428" s="9" t="s">
        <v>19092</v>
      </c>
      <c r="B428" s="9" t="s">
        <v>19093</v>
      </c>
      <c r="C428" s="10">
        <v>45258.413460648146</v>
      </c>
      <c r="D428" s="9" t="s">
        <v>37</v>
      </c>
      <c r="E428" s="9" t="s">
        <v>19094</v>
      </c>
      <c r="F428" s="9" t="s">
        <v>60</v>
      </c>
      <c r="G428" s="9" t="s">
        <v>40</v>
      </c>
      <c r="H428" s="9" t="s">
        <v>41</v>
      </c>
      <c r="I428" s="9" t="s">
        <v>42</v>
      </c>
      <c r="J428" s="10">
        <v>45259.739490740743</v>
      </c>
      <c r="K428" s="10">
        <v>45259.772905092592</v>
      </c>
      <c r="L428" s="9" t="s">
        <v>43</v>
      </c>
      <c r="M428" s="9" t="s">
        <v>44</v>
      </c>
      <c r="N428" s="9" t="s">
        <v>19095</v>
      </c>
      <c r="O428" s="9" t="s">
        <v>19096</v>
      </c>
      <c r="P428" s="9" t="s">
        <v>37</v>
      </c>
      <c r="Q428" s="9" t="s">
        <v>37</v>
      </c>
      <c r="R428" s="9" t="s">
        <v>19097</v>
      </c>
      <c r="S428" s="9" t="s">
        <v>19098</v>
      </c>
      <c r="T428" s="9" t="s">
        <v>1231</v>
      </c>
      <c r="U428" s="9" t="s">
        <v>1231</v>
      </c>
      <c r="V428" s="9" t="s">
        <v>1232</v>
      </c>
      <c r="W428" s="9" t="s">
        <v>1047</v>
      </c>
      <c r="X428" s="9" t="s">
        <v>50</v>
      </c>
      <c r="Y428" s="9" t="s">
        <v>19099</v>
      </c>
      <c r="Z428" s="9" t="s">
        <v>19100</v>
      </c>
      <c r="AA428" s="9" t="s">
        <v>53</v>
      </c>
      <c r="AB428" s="9" t="s">
        <v>54</v>
      </c>
      <c r="AC428" s="9" t="s">
        <v>55</v>
      </c>
      <c r="AD428" t="s">
        <v>27001</v>
      </c>
    </row>
    <row r="429" spans="1:30" x14ac:dyDescent="0.25">
      <c r="A429" s="9" t="s">
        <v>18904</v>
      </c>
      <c r="B429" s="9" t="s">
        <v>18905</v>
      </c>
      <c r="C429" s="10">
        <v>45258.487222222226</v>
      </c>
      <c r="D429" s="9" t="s">
        <v>37</v>
      </c>
      <c r="E429" s="9" t="s">
        <v>18906</v>
      </c>
      <c r="F429" s="9" t="s">
        <v>60</v>
      </c>
      <c r="G429" s="9" t="s">
        <v>40</v>
      </c>
      <c r="H429" s="9" t="s">
        <v>41</v>
      </c>
      <c r="I429" s="9" t="s">
        <v>42</v>
      </c>
      <c r="J429" s="10">
        <v>45259.735902777778</v>
      </c>
      <c r="K429" s="10">
        <v>45260.405740740738</v>
      </c>
      <c r="L429" s="9" t="s">
        <v>43</v>
      </c>
      <c r="M429" s="9" t="s">
        <v>44</v>
      </c>
      <c r="N429" s="9" t="s">
        <v>18907</v>
      </c>
      <c r="O429" s="9" t="s">
        <v>18908</v>
      </c>
      <c r="P429" s="9" t="s">
        <v>37</v>
      </c>
      <c r="Q429" s="9" t="s">
        <v>37</v>
      </c>
      <c r="R429" s="9" t="s">
        <v>18909</v>
      </c>
      <c r="S429" s="9" t="s">
        <v>18910</v>
      </c>
      <c r="T429" s="9" t="s">
        <v>305</v>
      </c>
      <c r="U429" s="9" t="s">
        <v>306</v>
      </c>
      <c r="V429" s="9" t="s">
        <v>307</v>
      </c>
      <c r="W429" s="9" t="s">
        <v>308</v>
      </c>
      <c r="X429" s="9" t="s">
        <v>50</v>
      </c>
      <c r="Y429" s="9" t="s">
        <v>18911</v>
      </c>
      <c r="Z429" s="9" t="s">
        <v>18912</v>
      </c>
      <c r="AA429" s="9" t="s">
        <v>53</v>
      </c>
      <c r="AB429" s="9" t="s">
        <v>54</v>
      </c>
      <c r="AC429" s="9" t="s">
        <v>55</v>
      </c>
      <c r="AD429" t="s">
        <v>27001</v>
      </c>
    </row>
    <row r="430" spans="1:30" x14ac:dyDescent="0.25">
      <c r="A430" s="9" t="s">
        <v>5785</v>
      </c>
      <c r="B430" s="9" t="s">
        <v>5786</v>
      </c>
      <c r="C430" s="10">
        <v>45257.743692129632</v>
      </c>
      <c r="D430" s="9" t="s">
        <v>37</v>
      </c>
      <c r="E430" s="9" t="s">
        <v>5787</v>
      </c>
      <c r="F430" s="9" t="s">
        <v>60</v>
      </c>
      <c r="G430" s="9" t="s">
        <v>40</v>
      </c>
      <c r="H430" s="9" t="s">
        <v>41</v>
      </c>
      <c r="I430" s="9" t="s">
        <v>42</v>
      </c>
      <c r="J430" s="10">
        <v>45259.735729166663</v>
      </c>
      <c r="K430" s="10">
        <v>45260.445509259262</v>
      </c>
      <c r="L430" s="9" t="s">
        <v>43</v>
      </c>
      <c r="M430" s="9" t="s">
        <v>44</v>
      </c>
      <c r="N430" s="9" t="s">
        <v>5788</v>
      </c>
      <c r="O430" s="9" t="s">
        <v>4892</v>
      </c>
      <c r="P430" s="9" t="s">
        <v>37</v>
      </c>
      <c r="Q430" s="9" t="s">
        <v>37</v>
      </c>
      <c r="R430" s="9" t="s">
        <v>5789</v>
      </c>
      <c r="S430" s="9" t="s">
        <v>5790</v>
      </c>
      <c r="T430" s="9" t="s">
        <v>5791</v>
      </c>
      <c r="U430" s="9" t="s">
        <v>5791</v>
      </c>
      <c r="V430" s="9" t="s">
        <v>5792</v>
      </c>
      <c r="W430" s="9" t="s">
        <v>123</v>
      </c>
      <c r="X430" s="9" t="s">
        <v>108</v>
      </c>
      <c r="Y430" s="9" t="s">
        <v>5793</v>
      </c>
      <c r="Z430" s="9" t="s">
        <v>5794</v>
      </c>
      <c r="AA430" s="9" t="s">
        <v>95</v>
      </c>
      <c r="AB430" s="9" t="s">
        <v>54</v>
      </c>
      <c r="AC430" s="9" t="s">
        <v>55</v>
      </c>
      <c r="AD430" t="s">
        <v>123</v>
      </c>
    </row>
    <row r="431" spans="1:30" x14ac:dyDescent="0.25">
      <c r="A431" s="9" t="s">
        <v>6502</v>
      </c>
      <c r="B431" s="9" t="s">
        <v>6503</v>
      </c>
      <c r="C431" s="10">
        <v>45252.515879629631</v>
      </c>
      <c r="D431" s="9" t="s">
        <v>37</v>
      </c>
      <c r="E431" s="9" t="s">
        <v>6504</v>
      </c>
      <c r="F431" s="9" t="s">
        <v>75</v>
      </c>
      <c r="G431" s="9" t="s">
        <v>40</v>
      </c>
      <c r="H431" s="9" t="s">
        <v>41</v>
      </c>
      <c r="I431" s="9" t="s">
        <v>42</v>
      </c>
      <c r="J431" s="10">
        <v>45259.733344907407</v>
      </c>
      <c r="K431" s="10">
        <v>45262.419074074074</v>
      </c>
      <c r="L431" s="9" t="s">
        <v>89</v>
      </c>
      <c r="M431" s="9" t="s">
        <v>44</v>
      </c>
      <c r="N431" s="9" t="s">
        <v>37</v>
      </c>
      <c r="O431" s="9" t="s">
        <v>1661</v>
      </c>
      <c r="P431" s="9" t="s">
        <v>6501</v>
      </c>
      <c r="Q431" s="9" t="s">
        <v>2583</v>
      </c>
      <c r="R431" s="9" t="s">
        <v>6505</v>
      </c>
      <c r="S431" s="9" t="s">
        <v>6506</v>
      </c>
      <c r="T431" s="9" t="s">
        <v>267</v>
      </c>
      <c r="U431" s="9" t="s">
        <v>47</v>
      </c>
      <c r="V431" s="9" t="s">
        <v>48</v>
      </c>
      <c r="W431" s="9" t="s">
        <v>49</v>
      </c>
      <c r="X431" s="9" t="s">
        <v>50</v>
      </c>
      <c r="Y431" s="9" t="s">
        <v>6507</v>
      </c>
      <c r="Z431" s="9" t="s">
        <v>6508</v>
      </c>
      <c r="AA431" s="9" t="s">
        <v>53</v>
      </c>
      <c r="AB431" s="9" t="s">
        <v>54</v>
      </c>
      <c r="AC431" s="9" t="s">
        <v>55</v>
      </c>
      <c r="AD431" t="s">
        <v>49</v>
      </c>
    </row>
    <row r="432" spans="1:30" x14ac:dyDescent="0.25">
      <c r="A432" s="9" t="s">
        <v>12661</v>
      </c>
      <c r="B432" s="9" t="s">
        <v>12662</v>
      </c>
      <c r="C432" s="10">
        <v>45257.59065972222</v>
      </c>
      <c r="D432" s="9" t="s">
        <v>37</v>
      </c>
      <c r="E432" s="9" t="s">
        <v>12663</v>
      </c>
      <c r="F432" s="9" t="s">
        <v>60</v>
      </c>
      <c r="G432" s="9" t="s">
        <v>40</v>
      </c>
      <c r="H432" s="9" t="s">
        <v>41</v>
      </c>
      <c r="I432" s="9" t="s">
        <v>42</v>
      </c>
      <c r="J432" s="10">
        <v>45259.731979166667</v>
      </c>
      <c r="K432" s="10">
        <v>45260.386770833335</v>
      </c>
      <c r="L432" s="9" t="s">
        <v>43</v>
      </c>
      <c r="M432" s="9" t="s">
        <v>44</v>
      </c>
      <c r="N432" s="9" t="s">
        <v>12664</v>
      </c>
      <c r="O432" s="9" t="s">
        <v>12665</v>
      </c>
      <c r="P432" s="9" t="s">
        <v>37</v>
      </c>
      <c r="Q432" s="9" t="s">
        <v>37</v>
      </c>
      <c r="R432" s="9" t="s">
        <v>12666</v>
      </c>
      <c r="S432" s="9" t="s">
        <v>12667</v>
      </c>
      <c r="T432" s="9" t="s">
        <v>5120</v>
      </c>
      <c r="U432" s="9" t="s">
        <v>47</v>
      </c>
      <c r="V432" s="9" t="s">
        <v>48</v>
      </c>
      <c r="W432" s="9" t="s">
        <v>49</v>
      </c>
      <c r="X432" s="9" t="s">
        <v>108</v>
      </c>
      <c r="Y432" s="9" t="s">
        <v>12668</v>
      </c>
      <c r="Z432" s="9" t="s">
        <v>12669</v>
      </c>
      <c r="AA432" s="9" t="s">
        <v>53</v>
      </c>
      <c r="AB432" s="9" t="s">
        <v>54</v>
      </c>
      <c r="AC432" s="9" t="s">
        <v>55</v>
      </c>
      <c r="AD432" t="s">
        <v>49</v>
      </c>
    </row>
    <row r="433" spans="1:30" x14ac:dyDescent="0.25">
      <c r="A433" s="9" t="s">
        <v>14299</v>
      </c>
      <c r="B433" s="9" t="s">
        <v>14300</v>
      </c>
      <c r="C433" s="10">
        <v>45255.617777777778</v>
      </c>
      <c r="D433" s="9" t="s">
        <v>37</v>
      </c>
      <c r="E433" s="9" t="s">
        <v>855</v>
      </c>
      <c r="F433" s="9" t="s">
        <v>145</v>
      </c>
      <c r="G433" s="9" t="s">
        <v>40</v>
      </c>
      <c r="H433" s="9" t="s">
        <v>41</v>
      </c>
      <c r="I433" s="9" t="s">
        <v>983</v>
      </c>
      <c r="J433" s="10">
        <v>45259.731099537035</v>
      </c>
      <c r="K433" s="9" t="s">
        <v>37</v>
      </c>
      <c r="L433" s="9" t="s">
        <v>89</v>
      </c>
      <c r="M433" s="9" t="s">
        <v>44</v>
      </c>
      <c r="N433" s="9" t="s">
        <v>37</v>
      </c>
      <c r="O433" s="9" t="s">
        <v>14301</v>
      </c>
      <c r="P433" s="9" t="s">
        <v>37</v>
      </c>
      <c r="Q433" s="9" t="s">
        <v>37</v>
      </c>
      <c r="R433" s="9" t="s">
        <v>14302</v>
      </c>
      <c r="S433" s="9" t="s">
        <v>14303</v>
      </c>
      <c r="T433" s="9" t="s">
        <v>860</v>
      </c>
      <c r="U433" s="9" t="s">
        <v>861</v>
      </c>
      <c r="V433" s="9" t="s">
        <v>862</v>
      </c>
      <c r="W433" s="9" t="s">
        <v>162</v>
      </c>
      <c r="X433" s="9" t="s">
        <v>50</v>
      </c>
      <c r="Y433" s="9" t="s">
        <v>863</v>
      </c>
      <c r="Z433" s="9" t="s">
        <v>864</v>
      </c>
      <c r="AA433" s="9" t="s">
        <v>53</v>
      </c>
      <c r="AB433" s="9" t="s">
        <v>54</v>
      </c>
      <c r="AC433" s="9" t="s">
        <v>55</v>
      </c>
      <c r="AD433" t="s">
        <v>27001</v>
      </c>
    </row>
    <row r="434" spans="1:30" x14ac:dyDescent="0.25">
      <c r="A434" s="9" t="s">
        <v>5615</v>
      </c>
      <c r="B434" s="9" t="s">
        <v>5616</v>
      </c>
      <c r="C434" s="10">
        <v>45252.573807870373</v>
      </c>
      <c r="D434" s="9" t="s">
        <v>5617</v>
      </c>
      <c r="E434" s="9" t="s">
        <v>5618</v>
      </c>
      <c r="F434" s="9" t="s">
        <v>767</v>
      </c>
      <c r="G434" s="9" t="s">
        <v>40</v>
      </c>
      <c r="H434" s="9" t="s">
        <v>41</v>
      </c>
      <c r="I434" s="9" t="s">
        <v>42</v>
      </c>
      <c r="J434" s="10">
        <v>45259.72452546296</v>
      </c>
      <c r="K434" s="10">
        <v>45260.383356481485</v>
      </c>
      <c r="L434" s="9" t="s">
        <v>43</v>
      </c>
      <c r="M434" s="9" t="s">
        <v>44</v>
      </c>
      <c r="N434" s="9" t="s">
        <v>5619</v>
      </c>
      <c r="O434" s="9" t="s">
        <v>5062</v>
      </c>
      <c r="P434" s="9" t="s">
        <v>37</v>
      </c>
      <c r="Q434" s="9" t="s">
        <v>37</v>
      </c>
      <c r="R434" s="9" t="s">
        <v>27490</v>
      </c>
      <c r="S434" s="9" t="s">
        <v>27491</v>
      </c>
      <c r="T434" s="9" t="s">
        <v>8977</v>
      </c>
      <c r="U434" s="9" t="s">
        <v>1565</v>
      </c>
      <c r="V434" s="9" t="s">
        <v>1566</v>
      </c>
      <c r="W434" s="9" t="s">
        <v>123</v>
      </c>
      <c r="X434" s="9" t="s">
        <v>68</v>
      </c>
      <c r="Y434" s="9" t="s">
        <v>5620</v>
      </c>
      <c r="Z434" s="9" t="s">
        <v>5621</v>
      </c>
      <c r="AA434" s="9" t="s">
        <v>53</v>
      </c>
      <c r="AB434" s="9" t="s">
        <v>54</v>
      </c>
      <c r="AC434" s="9" t="s">
        <v>71</v>
      </c>
      <c r="AD434" t="s">
        <v>123</v>
      </c>
    </row>
    <row r="435" spans="1:30" x14ac:dyDescent="0.25">
      <c r="A435" s="9" t="s">
        <v>5554</v>
      </c>
      <c r="B435" s="9" t="s">
        <v>5555</v>
      </c>
      <c r="C435" s="10">
        <v>45258.516377314816</v>
      </c>
      <c r="D435" s="9" t="s">
        <v>37</v>
      </c>
      <c r="E435" s="9" t="s">
        <v>5556</v>
      </c>
      <c r="F435" s="9" t="s">
        <v>75</v>
      </c>
      <c r="G435" s="9" t="s">
        <v>40</v>
      </c>
      <c r="H435" s="9" t="s">
        <v>41</v>
      </c>
      <c r="I435" s="9" t="s">
        <v>42</v>
      </c>
      <c r="J435" s="10">
        <v>45259.723807870374</v>
      </c>
      <c r="K435" s="10">
        <v>45260.379166666666</v>
      </c>
      <c r="L435" s="9" t="s">
        <v>43</v>
      </c>
      <c r="M435" s="9" t="s">
        <v>44</v>
      </c>
      <c r="N435" s="9" t="s">
        <v>5557</v>
      </c>
      <c r="O435" s="9" t="s">
        <v>3823</v>
      </c>
      <c r="P435" s="9" t="s">
        <v>5558</v>
      </c>
      <c r="Q435" s="9" t="s">
        <v>2747</v>
      </c>
      <c r="R435" s="9" t="s">
        <v>5559</v>
      </c>
      <c r="S435" s="9" t="s">
        <v>5560</v>
      </c>
      <c r="T435" s="9" t="s">
        <v>2750</v>
      </c>
      <c r="U435" s="9" t="s">
        <v>2751</v>
      </c>
      <c r="V435" s="9" t="s">
        <v>2752</v>
      </c>
      <c r="W435" s="9" t="s">
        <v>123</v>
      </c>
      <c r="X435" s="9" t="s">
        <v>50</v>
      </c>
      <c r="Y435" s="9" t="s">
        <v>5561</v>
      </c>
      <c r="Z435" s="9" t="s">
        <v>5562</v>
      </c>
      <c r="AA435" s="9" t="s">
        <v>53</v>
      </c>
      <c r="AB435" s="9" t="s">
        <v>54</v>
      </c>
      <c r="AC435" s="9" t="s">
        <v>55</v>
      </c>
      <c r="AD435" t="s">
        <v>123</v>
      </c>
    </row>
    <row r="436" spans="1:30" x14ac:dyDescent="0.25">
      <c r="A436" s="9" t="s">
        <v>4475</v>
      </c>
      <c r="B436" s="9" t="s">
        <v>24021</v>
      </c>
      <c r="C436" s="10">
        <v>45257.593344907407</v>
      </c>
      <c r="D436" s="9" t="s">
        <v>37</v>
      </c>
      <c r="E436" s="9" t="s">
        <v>24022</v>
      </c>
      <c r="F436" s="9" t="s">
        <v>60</v>
      </c>
      <c r="G436" s="9" t="s">
        <v>40</v>
      </c>
      <c r="H436" s="9" t="s">
        <v>41</v>
      </c>
      <c r="I436" s="9" t="s">
        <v>42</v>
      </c>
      <c r="J436" s="10">
        <v>45259.717314814814</v>
      </c>
      <c r="K436" s="10">
        <v>45261.400937500002</v>
      </c>
      <c r="L436" s="9" t="s">
        <v>114</v>
      </c>
      <c r="M436" s="9" t="s">
        <v>44</v>
      </c>
      <c r="N436" s="9" t="s">
        <v>4476</v>
      </c>
      <c r="O436" s="9" t="s">
        <v>4477</v>
      </c>
      <c r="P436" s="9" t="s">
        <v>37</v>
      </c>
      <c r="Q436" s="9" t="s">
        <v>37</v>
      </c>
      <c r="R436" s="9" t="s">
        <v>24023</v>
      </c>
      <c r="S436" s="9" t="s">
        <v>24024</v>
      </c>
      <c r="T436" s="9" t="s">
        <v>632</v>
      </c>
      <c r="U436" s="9" t="s">
        <v>773</v>
      </c>
      <c r="V436" s="9" t="s">
        <v>774</v>
      </c>
      <c r="W436" s="9" t="s">
        <v>775</v>
      </c>
      <c r="X436" s="9" t="s">
        <v>108</v>
      </c>
      <c r="Y436" s="9" t="s">
        <v>4478</v>
      </c>
      <c r="Z436" s="9" t="s">
        <v>4479</v>
      </c>
      <c r="AA436" s="9" t="s">
        <v>53</v>
      </c>
      <c r="AB436" s="9" t="s">
        <v>54</v>
      </c>
      <c r="AC436" s="9" t="s">
        <v>55</v>
      </c>
      <c r="AD436" t="s">
        <v>775</v>
      </c>
    </row>
    <row r="437" spans="1:30" x14ac:dyDescent="0.25">
      <c r="A437" s="9" t="s">
        <v>12086</v>
      </c>
      <c r="B437" s="9" t="s">
        <v>12087</v>
      </c>
      <c r="C437" s="10">
        <v>45257.759456018517</v>
      </c>
      <c r="D437" s="9" t="s">
        <v>37</v>
      </c>
      <c r="E437" s="9" t="s">
        <v>12088</v>
      </c>
      <c r="F437" s="9" t="s">
        <v>75</v>
      </c>
      <c r="G437" s="9" t="s">
        <v>40</v>
      </c>
      <c r="H437" s="9" t="s">
        <v>41</v>
      </c>
      <c r="I437" s="9" t="s">
        <v>42</v>
      </c>
      <c r="J437" s="10">
        <v>45259.717037037037</v>
      </c>
      <c r="K437" s="10">
        <v>45260.353148148148</v>
      </c>
      <c r="L437" s="9" t="s">
        <v>43</v>
      </c>
      <c r="M437" s="9" t="s">
        <v>44</v>
      </c>
      <c r="N437" s="9" t="s">
        <v>12089</v>
      </c>
      <c r="O437" s="9" t="s">
        <v>3134</v>
      </c>
      <c r="P437" s="9" t="s">
        <v>12090</v>
      </c>
      <c r="Q437" s="9" t="s">
        <v>12091</v>
      </c>
      <c r="R437" s="9" t="s">
        <v>12092</v>
      </c>
      <c r="S437" s="9" t="s">
        <v>12093</v>
      </c>
      <c r="T437" s="9" t="s">
        <v>352</v>
      </c>
      <c r="U437" s="9" t="s">
        <v>65</v>
      </c>
      <c r="V437" s="9" t="s">
        <v>66</v>
      </c>
      <c r="W437" s="9" t="s">
        <v>67</v>
      </c>
      <c r="X437" s="9" t="s">
        <v>108</v>
      </c>
      <c r="Y437" s="9" t="s">
        <v>12094</v>
      </c>
      <c r="Z437" s="9" t="s">
        <v>12095</v>
      </c>
      <c r="AA437" s="9" t="s">
        <v>53</v>
      </c>
      <c r="AB437" s="9" t="s">
        <v>54</v>
      </c>
      <c r="AC437" s="9" t="s">
        <v>55</v>
      </c>
      <c r="AD437" t="s">
        <v>67</v>
      </c>
    </row>
    <row r="438" spans="1:30" x14ac:dyDescent="0.25">
      <c r="A438" s="9" t="s">
        <v>12403</v>
      </c>
      <c r="B438" s="9" t="s">
        <v>12404</v>
      </c>
      <c r="C438" s="10">
        <v>45257.774212962962</v>
      </c>
      <c r="D438" s="9" t="s">
        <v>37</v>
      </c>
      <c r="E438" s="9" t="s">
        <v>12405</v>
      </c>
      <c r="F438" s="9" t="s">
        <v>60</v>
      </c>
      <c r="G438" s="9" t="s">
        <v>40</v>
      </c>
      <c r="H438" s="9" t="s">
        <v>41</v>
      </c>
      <c r="I438" s="9" t="s">
        <v>42</v>
      </c>
      <c r="J438" s="10">
        <v>45259.714224537034</v>
      </c>
      <c r="K438" s="10">
        <v>45260.420717592591</v>
      </c>
      <c r="L438" s="9" t="s">
        <v>43</v>
      </c>
      <c r="M438" s="9" t="s">
        <v>44</v>
      </c>
      <c r="N438" s="9" t="s">
        <v>12406</v>
      </c>
      <c r="O438" s="9" t="s">
        <v>6678</v>
      </c>
      <c r="P438" s="9" t="s">
        <v>37</v>
      </c>
      <c r="Q438" s="9" t="s">
        <v>37</v>
      </c>
      <c r="R438" s="9" t="s">
        <v>12407</v>
      </c>
      <c r="S438" s="9" t="s">
        <v>12408</v>
      </c>
      <c r="T438" s="9" t="s">
        <v>6681</v>
      </c>
      <c r="U438" s="9" t="s">
        <v>121</v>
      </c>
      <c r="V438" s="9" t="s">
        <v>122</v>
      </c>
      <c r="W438" s="9" t="s">
        <v>123</v>
      </c>
      <c r="X438" s="9" t="s">
        <v>108</v>
      </c>
      <c r="Y438" s="9" t="s">
        <v>12409</v>
      </c>
      <c r="Z438" s="9" t="s">
        <v>12410</v>
      </c>
      <c r="AA438" s="9" t="s">
        <v>53</v>
      </c>
      <c r="AB438" s="9" t="s">
        <v>54</v>
      </c>
      <c r="AC438" s="9" t="s">
        <v>55</v>
      </c>
      <c r="AD438" t="s">
        <v>123</v>
      </c>
    </row>
    <row r="439" spans="1:30" x14ac:dyDescent="0.25">
      <c r="A439" s="9" t="s">
        <v>14930</v>
      </c>
      <c r="B439" s="9" t="s">
        <v>14931</v>
      </c>
      <c r="C439" s="10">
        <v>45258.544953703706</v>
      </c>
      <c r="D439" s="9" t="s">
        <v>37</v>
      </c>
      <c r="E439" s="9" t="s">
        <v>14932</v>
      </c>
      <c r="F439" s="9" t="s">
        <v>75</v>
      </c>
      <c r="G439" s="9" t="s">
        <v>40</v>
      </c>
      <c r="H439" s="9" t="s">
        <v>41</v>
      </c>
      <c r="I439" s="9" t="s">
        <v>42</v>
      </c>
      <c r="J439" s="10">
        <v>45259.707662037035</v>
      </c>
      <c r="K439" s="10">
        <v>45260.393229166664</v>
      </c>
      <c r="L439" s="9" t="s">
        <v>43</v>
      </c>
      <c r="M439" s="9" t="s">
        <v>44</v>
      </c>
      <c r="N439" s="9" t="s">
        <v>14933</v>
      </c>
      <c r="O439" s="9" t="s">
        <v>14934</v>
      </c>
      <c r="P439" s="9" t="s">
        <v>14935</v>
      </c>
      <c r="Q439" s="9" t="s">
        <v>14936</v>
      </c>
      <c r="R439" s="9" t="s">
        <v>14937</v>
      </c>
      <c r="S439" s="9" t="s">
        <v>14938</v>
      </c>
      <c r="T439" s="9" t="s">
        <v>2012</v>
      </c>
      <c r="U439" s="9" t="s">
        <v>2013</v>
      </c>
      <c r="V439" s="9" t="s">
        <v>2014</v>
      </c>
      <c r="W439" s="9" t="s">
        <v>952</v>
      </c>
      <c r="X439" s="9" t="s">
        <v>108</v>
      </c>
      <c r="Y439" s="9" t="s">
        <v>14939</v>
      </c>
      <c r="Z439" s="9" t="s">
        <v>14940</v>
      </c>
      <c r="AA439" s="9" t="s">
        <v>53</v>
      </c>
      <c r="AB439" s="9" t="s">
        <v>54</v>
      </c>
      <c r="AC439" s="9" t="s">
        <v>55</v>
      </c>
      <c r="AD439" t="s">
        <v>27001</v>
      </c>
    </row>
    <row r="440" spans="1:30" x14ac:dyDescent="0.25">
      <c r="A440" s="9" t="s">
        <v>14274</v>
      </c>
      <c r="B440" s="9" t="s">
        <v>14275</v>
      </c>
      <c r="C440" s="10">
        <v>45247.561365740738</v>
      </c>
      <c r="D440" s="9" t="s">
        <v>37</v>
      </c>
      <c r="E440" s="9" t="s">
        <v>14276</v>
      </c>
      <c r="F440" s="9" t="s">
        <v>60</v>
      </c>
      <c r="G440" s="9" t="s">
        <v>40</v>
      </c>
      <c r="H440" s="9" t="s">
        <v>41</v>
      </c>
      <c r="I440" s="9" t="s">
        <v>42</v>
      </c>
      <c r="J440" s="10">
        <v>45259.703090277777</v>
      </c>
      <c r="K440" s="10">
        <v>45262.452534722222</v>
      </c>
      <c r="L440" s="9" t="s">
        <v>89</v>
      </c>
      <c r="M440" s="9" t="s">
        <v>44</v>
      </c>
      <c r="N440" s="9" t="s">
        <v>20888</v>
      </c>
      <c r="O440" s="9" t="s">
        <v>20889</v>
      </c>
      <c r="P440" s="9" t="s">
        <v>7125</v>
      </c>
      <c r="Q440" s="9" t="s">
        <v>14277</v>
      </c>
      <c r="R440" s="9" t="s">
        <v>14278</v>
      </c>
      <c r="S440" s="9" t="s">
        <v>14279</v>
      </c>
      <c r="T440" s="9" t="s">
        <v>1331</v>
      </c>
      <c r="U440" s="9" t="s">
        <v>1331</v>
      </c>
      <c r="V440" s="9" t="s">
        <v>1332</v>
      </c>
      <c r="W440" s="9" t="s">
        <v>123</v>
      </c>
      <c r="X440" s="9" t="s">
        <v>108</v>
      </c>
      <c r="Y440" s="9" t="s">
        <v>14280</v>
      </c>
      <c r="Z440" s="9" t="s">
        <v>14281</v>
      </c>
      <c r="AA440" s="9" t="s">
        <v>53</v>
      </c>
      <c r="AB440" s="9" t="s">
        <v>54</v>
      </c>
      <c r="AC440" s="9" t="s">
        <v>55</v>
      </c>
      <c r="AD440" t="s">
        <v>123</v>
      </c>
    </row>
    <row r="441" spans="1:30" x14ac:dyDescent="0.25">
      <c r="A441" s="9" t="s">
        <v>12670</v>
      </c>
      <c r="B441" s="9" t="s">
        <v>12671</v>
      </c>
      <c r="C441" s="10">
        <v>45252.424178240741</v>
      </c>
      <c r="D441" s="9" t="s">
        <v>37</v>
      </c>
      <c r="E441" s="9" t="s">
        <v>12672</v>
      </c>
      <c r="F441" s="9" t="s">
        <v>60</v>
      </c>
      <c r="G441" s="9" t="s">
        <v>40</v>
      </c>
      <c r="H441" s="9" t="s">
        <v>41</v>
      </c>
      <c r="I441" s="9" t="s">
        <v>42</v>
      </c>
      <c r="J441" s="10">
        <v>45259.701921296299</v>
      </c>
      <c r="K441" s="10">
        <v>45260.367581018516</v>
      </c>
      <c r="L441" s="9" t="s">
        <v>43</v>
      </c>
      <c r="M441" s="9" t="s">
        <v>44</v>
      </c>
      <c r="N441" s="9" t="s">
        <v>12673</v>
      </c>
      <c r="O441" s="9" t="s">
        <v>12674</v>
      </c>
      <c r="P441" s="9" t="s">
        <v>37</v>
      </c>
      <c r="Q441" s="9" t="s">
        <v>37</v>
      </c>
      <c r="R441" s="9" t="s">
        <v>12675</v>
      </c>
      <c r="S441" s="9" t="s">
        <v>12676</v>
      </c>
      <c r="T441" s="9" t="s">
        <v>896</v>
      </c>
      <c r="U441" s="9" t="s">
        <v>121</v>
      </c>
      <c r="V441" s="9" t="s">
        <v>122</v>
      </c>
      <c r="W441" s="9" t="s">
        <v>123</v>
      </c>
      <c r="X441" s="9" t="s">
        <v>108</v>
      </c>
      <c r="Y441" s="9" t="s">
        <v>12677</v>
      </c>
      <c r="Z441" s="9" t="s">
        <v>12678</v>
      </c>
      <c r="AA441" s="9" t="s">
        <v>53</v>
      </c>
      <c r="AB441" s="9" t="s">
        <v>54</v>
      </c>
      <c r="AC441" s="9" t="s">
        <v>55</v>
      </c>
      <c r="AD441" t="s">
        <v>123</v>
      </c>
    </row>
    <row r="442" spans="1:30" x14ac:dyDescent="0.25">
      <c r="A442" s="9" t="s">
        <v>573</v>
      </c>
      <c r="B442" s="9" t="s">
        <v>574</v>
      </c>
      <c r="C442" s="10">
        <v>45247.402337962965</v>
      </c>
      <c r="D442" s="9" t="s">
        <v>575</v>
      </c>
      <c r="E442" s="9" t="s">
        <v>576</v>
      </c>
      <c r="F442" s="9" t="s">
        <v>145</v>
      </c>
      <c r="G442" s="9" t="s">
        <v>40</v>
      </c>
      <c r="H442" s="9" t="s">
        <v>41</v>
      </c>
      <c r="I442" s="9" t="s">
        <v>42</v>
      </c>
      <c r="J442" s="10">
        <v>45259.701469907406</v>
      </c>
      <c r="K442" s="10">
        <v>45262.433541666665</v>
      </c>
      <c r="L442" s="9" t="s">
        <v>89</v>
      </c>
      <c r="M442" s="9" t="s">
        <v>44</v>
      </c>
      <c r="N442" s="9" t="s">
        <v>14256</v>
      </c>
      <c r="O442" s="9" t="s">
        <v>1158</v>
      </c>
      <c r="P442" s="9" t="s">
        <v>577</v>
      </c>
      <c r="Q442" s="9" t="s">
        <v>246</v>
      </c>
      <c r="R442" s="9" t="s">
        <v>27605</v>
      </c>
      <c r="S442" s="9" t="s">
        <v>27606</v>
      </c>
      <c r="T442" s="9" t="s">
        <v>578</v>
      </c>
      <c r="U442" s="9" t="s">
        <v>530</v>
      </c>
      <c r="V442" s="9" t="s">
        <v>531</v>
      </c>
      <c r="W442" s="9" t="s">
        <v>123</v>
      </c>
      <c r="X442" s="9" t="s">
        <v>68</v>
      </c>
      <c r="Y442" s="9" t="s">
        <v>579</v>
      </c>
      <c r="Z442" s="9" t="s">
        <v>580</v>
      </c>
      <c r="AA442" s="9" t="s">
        <v>53</v>
      </c>
      <c r="AB442" s="9" t="s">
        <v>54</v>
      </c>
      <c r="AC442" s="9" t="s">
        <v>71</v>
      </c>
      <c r="AD442" t="s">
        <v>123</v>
      </c>
    </row>
    <row r="443" spans="1:30" x14ac:dyDescent="0.25">
      <c r="A443" s="9" t="s">
        <v>22527</v>
      </c>
      <c r="B443" s="9" t="s">
        <v>22528</v>
      </c>
      <c r="C443" s="10">
        <v>45259.482708333337</v>
      </c>
      <c r="D443" s="9" t="s">
        <v>37</v>
      </c>
      <c r="E443" s="9" t="s">
        <v>22529</v>
      </c>
      <c r="F443" s="9" t="s">
        <v>145</v>
      </c>
      <c r="G443" s="9" t="s">
        <v>40</v>
      </c>
      <c r="H443" s="9" t="s">
        <v>41</v>
      </c>
      <c r="I443" s="9" t="s">
        <v>42</v>
      </c>
      <c r="J443" s="10">
        <v>45259.699513888889</v>
      </c>
      <c r="K443" s="10">
        <v>45259.743750000001</v>
      </c>
      <c r="L443" s="9" t="s">
        <v>43</v>
      </c>
      <c r="M443" s="9" t="s">
        <v>44</v>
      </c>
      <c r="N443" s="9" t="s">
        <v>22530</v>
      </c>
      <c r="O443" s="9" t="s">
        <v>1772</v>
      </c>
      <c r="P443" s="9" t="s">
        <v>37</v>
      </c>
      <c r="Q443" s="9" t="s">
        <v>37</v>
      </c>
      <c r="R443" s="9" t="s">
        <v>22531</v>
      </c>
      <c r="S443" s="9" t="s">
        <v>22532</v>
      </c>
      <c r="T443" s="9" t="s">
        <v>1775</v>
      </c>
      <c r="U443" s="9" t="s">
        <v>1776</v>
      </c>
      <c r="V443" s="9" t="s">
        <v>1777</v>
      </c>
      <c r="W443" s="9" t="s">
        <v>107</v>
      </c>
      <c r="X443" s="9" t="s">
        <v>50</v>
      </c>
      <c r="Y443" s="9" t="s">
        <v>3911</v>
      </c>
      <c r="Z443" s="9" t="s">
        <v>3912</v>
      </c>
      <c r="AA443" s="9" t="s">
        <v>95</v>
      </c>
      <c r="AB443" s="9" t="s">
        <v>54</v>
      </c>
      <c r="AC443" s="9" t="s">
        <v>55</v>
      </c>
      <c r="AD443" t="s">
        <v>27001</v>
      </c>
    </row>
    <row r="444" spans="1:30" x14ac:dyDescent="0.25">
      <c r="A444" s="9" t="s">
        <v>26803</v>
      </c>
      <c r="B444" s="9" t="s">
        <v>26804</v>
      </c>
      <c r="C444" s="10">
        <v>45257.516435185185</v>
      </c>
      <c r="D444" s="9" t="s">
        <v>37</v>
      </c>
      <c r="E444" s="9" t="s">
        <v>26805</v>
      </c>
      <c r="F444" s="9" t="s">
        <v>60</v>
      </c>
      <c r="G444" s="9" t="s">
        <v>23418</v>
      </c>
      <c r="H444" s="9" t="s">
        <v>23419</v>
      </c>
      <c r="I444" s="9" t="s">
        <v>42</v>
      </c>
      <c r="J444" s="10">
        <v>45259.696412037039</v>
      </c>
      <c r="K444" s="10">
        <v>45260.637858796297</v>
      </c>
      <c r="L444" s="9" t="s">
        <v>43</v>
      </c>
      <c r="M444" s="9" t="s">
        <v>44</v>
      </c>
      <c r="N444" s="9" t="s">
        <v>26806</v>
      </c>
      <c r="O444" s="9" t="s">
        <v>26807</v>
      </c>
      <c r="P444" s="9" t="s">
        <v>37</v>
      </c>
      <c r="Q444" s="9" t="s">
        <v>37</v>
      </c>
      <c r="R444" s="9" t="s">
        <v>26808</v>
      </c>
      <c r="S444" s="9" t="s">
        <v>26809</v>
      </c>
      <c r="T444" s="9" t="s">
        <v>7430</v>
      </c>
      <c r="U444" s="9" t="s">
        <v>174</v>
      </c>
      <c r="V444" s="9" t="s">
        <v>175</v>
      </c>
      <c r="W444" s="9" t="s">
        <v>176</v>
      </c>
      <c r="X444" s="9" t="s">
        <v>108</v>
      </c>
      <c r="Y444" s="9" t="s">
        <v>26810</v>
      </c>
      <c r="Z444" s="9" t="s">
        <v>26811</v>
      </c>
      <c r="AA444" s="9" t="s">
        <v>95</v>
      </c>
      <c r="AB444" s="9" t="s">
        <v>54</v>
      </c>
      <c r="AC444" s="9" t="s">
        <v>55</v>
      </c>
      <c r="AD444" t="s">
        <v>27001</v>
      </c>
    </row>
    <row r="445" spans="1:30" x14ac:dyDescent="0.25">
      <c r="A445" s="9" t="s">
        <v>17013</v>
      </c>
      <c r="B445" s="9" t="s">
        <v>17014</v>
      </c>
      <c r="C445" s="10">
        <v>45248.47892361111</v>
      </c>
      <c r="D445" s="9" t="s">
        <v>37</v>
      </c>
      <c r="E445" s="9" t="s">
        <v>17015</v>
      </c>
      <c r="F445" s="9" t="s">
        <v>60</v>
      </c>
      <c r="G445" s="9" t="s">
        <v>40</v>
      </c>
      <c r="H445" s="9" t="s">
        <v>41</v>
      </c>
      <c r="I445" s="9" t="s">
        <v>983</v>
      </c>
      <c r="J445" s="10">
        <v>45259.69122685185</v>
      </c>
      <c r="K445" s="9" t="s">
        <v>37</v>
      </c>
      <c r="L445" s="9" t="s">
        <v>89</v>
      </c>
      <c r="M445" s="9" t="s">
        <v>44</v>
      </c>
      <c r="N445" s="9" t="s">
        <v>22533</v>
      </c>
      <c r="O445" s="9" t="s">
        <v>22534</v>
      </c>
      <c r="P445" s="9" t="s">
        <v>37</v>
      </c>
      <c r="Q445" s="9" t="s">
        <v>37</v>
      </c>
      <c r="R445" s="9" t="s">
        <v>17016</v>
      </c>
      <c r="S445" s="9" t="s">
        <v>17017</v>
      </c>
      <c r="T445" s="9" t="s">
        <v>860</v>
      </c>
      <c r="U445" s="9" t="s">
        <v>861</v>
      </c>
      <c r="V445" s="9" t="s">
        <v>862</v>
      </c>
      <c r="W445" s="9" t="s">
        <v>162</v>
      </c>
      <c r="X445" s="9" t="s">
        <v>108</v>
      </c>
      <c r="Y445" s="9" t="s">
        <v>17018</v>
      </c>
      <c r="Z445" s="9" t="s">
        <v>17019</v>
      </c>
      <c r="AA445" s="9" t="s">
        <v>53</v>
      </c>
      <c r="AB445" s="9" t="s">
        <v>54</v>
      </c>
      <c r="AC445" s="9" t="s">
        <v>55</v>
      </c>
      <c r="AD445" t="s">
        <v>27001</v>
      </c>
    </row>
    <row r="446" spans="1:30" x14ac:dyDescent="0.25">
      <c r="A446" s="9" t="s">
        <v>16615</v>
      </c>
      <c r="B446" s="9" t="s">
        <v>16616</v>
      </c>
      <c r="C446" s="10">
        <v>45236.69568287037</v>
      </c>
      <c r="D446" s="9" t="s">
        <v>16617</v>
      </c>
      <c r="E446" s="9" t="s">
        <v>16618</v>
      </c>
      <c r="F446" s="9" t="s">
        <v>767</v>
      </c>
      <c r="G446" s="9" t="s">
        <v>22612</v>
      </c>
      <c r="H446" s="9" t="s">
        <v>22613</v>
      </c>
      <c r="I446" s="9" t="s">
        <v>42</v>
      </c>
      <c r="J446" s="10">
        <v>45259.689942129633</v>
      </c>
      <c r="K446" s="10">
        <v>45262.36445601852</v>
      </c>
      <c r="L446" s="9" t="s">
        <v>89</v>
      </c>
      <c r="M446" s="9" t="s">
        <v>44</v>
      </c>
      <c r="N446" s="9" t="s">
        <v>23324</v>
      </c>
      <c r="O446" s="9" t="s">
        <v>23325</v>
      </c>
      <c r="P446" s="9" t="s">
        <v>37</v>
      </c>
      <c r="Q446" s="9" t="s">
        <v>37</v>
      </c>
      <c r="R446" s="9" t="s">
        <v>27132</v>
      </c>
      <c r="S446" s="9" t="s">
        <v>27133</v>
      </c>
      <c r="T446" s="9" t="s">
        <v>2762</v>
      </c>
      <c r="U446" s="9" t="s">
        <v>121</v>
      </c>
      <c r="V446" s="9" t="s">
        <v>122</v>
      </c>
      <c r="W446" s="9" t="s">
        <v>123</v>
      </c>
      <c r="X446" s="9" t="s">
        <v>68</v>
      </c>
      <c r="Y446" s="9" t="s">
        <v>16619</v>
      </c>
      <c r="Z446" s="9" t="s">
        <v>16620</v>
      </c>
      <c r="AA446" s="9" t="s">
        <v>53</v>
      </c>
      <c r="AB446" s="9" t="s">
        <v>54</v>
      </c>
      <c r="AC446" s="9" t="s">
        <v>71</v>
      </c>
      <c r="AD446" t="s">
        <v>123</v>
      </c>
    </row>
    <row r="447" spans="1:30" x14ac:dyDescent="0.25">
      <c r="A447" s="9" t="s">
        <v>5543</v>
      </c>
      <c r="B447" s="9" t="s">
        <v>5544</v>
      </c>
      <c r="C447" s="10">
        <v>45255.673125000001</v>
      </c>
      <c r="D447" s="9" t="s">
        <v>5545</v>
      </c>
      <c r="E447" s="9" t="s">
        <v>5546</v>
      </c>
      <c r="F447" s="9" t="s">
        <v>75</v>
      </c>
      <c r="G447" s="9" t="s">
        <v>40</v>
      </c>
      <c r="H447" s="9" t="s">
        <v>41</v>
      </c>
      <c r="I447" s="9" t="s">
        <v>42</v>
      </c>
      <c r="J447" s="10">
        <v>45259.689733796295</v>
      </c>
      <c r="K447" s="10">
        <v>45260.406631944446</v>
      </c>
      <c r="L447" s="9" t="s">
        <v>43</v>
      </c>
      <c r="M447" s="9" t="s">
        <v>44</v>
      </c>
      <c r="N447" s="9" t="s">
        <v>5547</v>
      </c>
      <c r="O447" s="9" t="s">
        <v>5548</v>
      </c>
      <c r="P447" s="9" t="s">
        <v>5549</v>
      </c>
      <c r="Q447" s="9" t="s">
        <v>5549</v>
      </c>
      <c r="R447" s="9" t="s">
        <v>5550</v>
      </c>
      <c r="S447" s="9" t="s">
        <v>5551</v>
      </c>
      <c r="T447" s="9" t="s">
        <v>120</v>
      </c>
      <c r="U447" s="9" t="s">
        <v>121</v>
      </c>
      <c r="V447" s="9" t="s">
        <v>122</v>
      </c>
      <c r="W447" s="9" t="s">
        <v>123</v>
      </c>
      <c r="X447" s="9" t="s">
        <v>68</v>
      </c>
      <c r="Y447" s="9" t="s">
        <v>5552</v>
      </c>
      <c r="Z447" s="9" t="s">
        <v>5553</v>
      </c>
      <c r="AA447" s="9" t="s">
        <v>53</v>
      </c>
      <c r="AB447" s="9" t="s">
        <v>54</v>
      </c>
      <c r="AC447" s="9" t="s">
        <v>71</v>
      </c>
      <c r="AD447" t="s">
        <v>123</v>
      </c>
    </row>
    <row r="448" spans="1:30" x14ac:dyDescent="0.25">
      <c r="A448" s="9" t="s">
        <v>22228</v>
      </c>
      <c r="B448" s="9" t="s">
        <v>22229</v>
      </c>
      <c r="C448" s="10">
        <v>45250.699074074073</v>
      </c>
      <c r="D448" s="9" t="s">
        <v>22230</v>
      </c>
      <c r="E448" s="9" t="s">
        <v>22231</v>
      </c>
      <c r="F448" s="9" t="s">
        <v>767</v>
      </c>
      <c r="G448" s="9" t="s">
        <v>40</v>
      </c>
      <c r="H448" s="9" t="s">
        <v>41</v>
      </c>
      <c r="I448" s="9" t="s">
        <v>42</v>
      </c>
      <c r="J448" s="10">
        <v>45259.684641203705</v>
      </c>
      <c r="K448" s="10">
        <v>45260.401238425926</v>
      </c>
      <c r="L448" s="9" t="s">
        <v>43</v>
      </c>
      <c r="M448" s="9" t="s">
        <v>44</v>
      </c>
      <c r="N448" s="9" t="s">
        <v>22232</v>
      </c>
      <c r="O448" s="9" t="s">
        <v>22233</v>
      </c>
      <c r="P448" s="9" t="s">
        <v>37</v>
      </c>
      <c r="Q448" s="9" t="s">
        <v>37</v>
      </c>
      <c r="R448" s="9" t="s">
        <v>27614</v>
      </c>
      <c r="S448" s="9" t="s">
        <v>27615</v>
      </c>
      <c r="T448" s="9" t="s">
        <v>949</v>
      </c>
      <c r="U448" s="9" t="s">
        <v>950</v>
      </c>
      <c r="V448" s="9" t="s">
        <v>951</v>
      </c>
      <c r="W448" s="9" t="s">
        <v>952</v>
      </c>
      <c r="X448" s="9" t="s">
        <v>68</v>
      </c>
      <c r="Y448" s="9" t="s">
        <v>22234</v>
      </c>
      <c r="Z448" s="9" t="s">
        <v>22235</v>
      </c>
      <c r="AA448" s="9" t="s">
        <v>53</v>
      </c>
      <c r="AB448" s="9" t="s">
        <v>54</v>
      </c>
      <c r="AC448" s="9" t="s">
        <v>71</v>
      </c>
      <c r="AD448" t="s">
        <v>27001</v>
      </c>
    </row>
    <row r="449" spans="1:30" x14ac:dyDescent="0.25">
      <c r="A449" s="9" t="s">
        <v>9316</v>
      </c>
      <c r="B449" s="9" t="s">
        <v>9317</v>
      </c>
      <c r="C449" s="10">
        <v>45257.456701388888</v>
      </c>
      <c r="D449" s="9" t="s">
        <v>37</v>
      </c>
      <c r="E449" s="9" t="s">
        <v>9318</v>
      </c>
      <c r="F449" s="9" t="s">
        <v>75</v>
      </c>
      <c r="G449" s="9" t="s">
        <v>40</v>
      </c>
      <c r="H449" s="9" t="s">
        <v>41</v>
      </c>
      <c r="I449" s="9" t="s">
        <v>42</v>
      </c>
      <c r="J449" s="10">
        <v>45259.684340277781</v>
      </c>
      <c r="K449" s="10">
        <v>45260.408194444448</v>
      </c>
      <c r="L449" s="9" t="s">
        <v>43</v>
      </c>
      <c r="M449" s="9" t="s">
        <v>44</v>
      </c>
      <c r="N449" s="9" t="s">
        <v>9319</v>
      </c>
      <c r="O449" s="9" t="s">
        <v>9320</v>
      </c>
      <c r="P449" s="9" t="s">
        <v>9321</v>
      </c>
      <c r="Q449" s="9" t="s">
        <v>9322</v>
      </c>
      <c r="R449" s="9" t="s">
        <v>9323</v>
      </c>
      <c r="S449" s="9" t="s">
        <v>9324</v>
      </c>
      <c r="T449" s="9" t="s">
        <v>632</v>
      </c>
      <c r="U449" s="9" t="s">
        <v>633</v>
      </c>
      <c r="V449" s="9" t="s">
        <v>634</v>
      </c>
      <c r="W449" s="9" t="s">
        <v>635</v>
      </c>
      <c r="X449" s="9" t="s">
        <v>108</v>
      </c>
      <c r="Y449" s="9" t="s">
        <v>9325</v>
      </c>
      <c r="Z449" s="9" t="s">
        <v>9326</v>
      </c>
      <c r="AA449" s="9" t="s">
        <v>53</v>
      </c>
      <c r="AB449" s="9" t="s">
        <v>54</v>
      </c>
      <c r="AC449" s="9" t="s">
        <v>55</v>
      </c>
      <c r="AD449" t="s">
        <v>635</v>
      </c>
    </row>
    <row r="450" spans="1:30" x14ac:dyDescent="0.25">
      <c r="A450" s="9" t="s">
        <v>20864</v>
      </c>
      <c r="B450" s="9" t="s">
        <v>24389</v>
      </c>
      <c r="C450" s="10">
        <v>45258.524606481478</v>
      </c>
      <c r="D450" s="9" t="s">
        <v>37</v>
      </c>
      <c r="E450" s="9" t="s">
        <v>20865</v>
      </c>
      <c r="F450" s="9" t="s">
        <v>60</v>
      </c>
      <c r="G450" s="9" t="s">
        <v>40</v>
      </c>
      <c r="H450" s="9" t="s">
        <v>41</v>
      </c>
      <c r="I450" s="9" t="s">
        <v>42</v>
      </c>
      <c r="J450" s="10">
        <v>45259.682222222225</v>
      </c>
      <c r="K450" s="10">
        <v>45260.466562499998</v>
      </c>
      <c r="L450" s="9" t="s">
        <v>43</v>
      </c>
      <c r="M450" s="9" t="s">
        <v>44</v>
      </c>
      <c r="N450" s="9" t="s">
        <v>20866</v>
      </c>
      <c r="O450" s="9" t="s">
        <v>20867</v>
      </c>
      <c r="P450" s="9" t="s">
        <v>37</v>
      </c>
      <c r="Q450" s="9" t="s">
        <v>37</v>
      </c>
      <c r="R450" s="9" t="s">
        <v>20868</v>
      </c>
      <c r="S450" s="9" t="s">
        <v>20869</v>
      </c>
      <c r="T450" s="9" t="s">
        <v>1826</v>
      </c>
      <c r="U450" s="9" t="s">
        <v>319</v>
      </c>
      <c r="V450" s="9" t="s">
        <v>320</v>
      </c>
      <c r="W450" s="9" t="s">
        <v>107</v>
      </c>
      <c r="X450" s="9" t="s">
        <v>108</v>
      </c>
      <c r="Y450" s="9" t="s">
        <v>20870</v>
      </c>
      <c r="Z450" s="9" t="s">
        <v>20871</v>
      </c>
      <c r="AA450" s="9" t="s">
        <v>95</v>
      </c>
      <c r="AB450" s="9" t="s">
        <v>54</v>
      </c>
      <c r="AC450" s="9" t="s">
        <v>55</v>
      </c>
      <c r="AD450" t="s">
        <v>27001</v>
      </c>
    </row>
    <row r="451" spans="1:30" x14ac:dyDescent="0.25">
      <c r="A451" s="9" t="s">
        <v>22478</v>
      </c>
      <c r="B451" s="9" t="s">
        <v>22479</v>
      </c>
      <c r="C451" s="10">
        <v>45255.674479166664</v>
      </c>
      <c r="D451" s="9" t="s">
        <v>37</v>
      </c>
      <c r="E451" s="9" t="s">
        <v>22480</v>
      </c>
      <c r="F451" s="9" t="s">
        <v>75</v>
      </c>
      <c r="G451" s="9" t="s">
        <v>40</v>
      </c>
      <c r="H451" s="9" t="s">
        <v>41</v>
      </c>
      <c r="I451" s="9" t="s">
        <v>42</v>
      </c>
      <c r="J451" s="10">
        <v>45259.678055555552</v>
      </c>
      <c r="K451" s="10">
        <v>45260.40215277778</v>
      </c>
      <c r="L451" s="9" t="s">
        <v>43</v>
      </c>
      <c r="M451" s="9" t="s">
        <v>44</v>
      </c>
      <c r="N451" s="9" t="s">
        <v>22481</v>
      </c>
      <c r="O451" s="9" t="s">
        <v>9401</v>
      </c>
      <c r="P451" s="9" t="s">
        <v>22482</v>
      </c>
      <c r="Q451" s="9" t="s">
        <v>12842</v>
      </c>
      <c r="R451" s="9" t="s">
        <v>9931</v>
      </c>
      <c r="S451" s="9" t="s">
        <v>9932</v>
      </c>
      <c r="T451" s="9" t="s">
        <v>64</v>
      </c>
      <c r="U451" s="9" t="s">
        <v>65</v>
      </c>
      <c r="V451" s="9" t="s">
        <v>66</v>
      </c>
      <c r="W451" s="9" t="s">
        <v>67</v>
      </c>
      <c r="X451" s="9" t="s">
        <v>108</v>
      </c>
      <c r="Y451" s="9" t="s">
        <v>22483</v>
      </c>
      <c r="Z451" s="9" t="s">
        <v>22484</v>
      </c>
      <c r="AA451" s="9" t="s">
        <v>53</v>
      </c>
      <c r="AB451" s="9" t="s">
        <v>54</v>
      </c>
      <c r="AC451" s="9" t="s">
        <v>55</v>
      </c>
      <c r="AD451" t="s">
        <v>67</v>
      </c>
    </row>
    <row r="452" spans="1:30" x14ac:dyDescent="0.25">
      <c r="A452" s="9" t="s">
        <v>12450</v>
      </c>
      <c r="B452" s="9" t="s">
        <v>12451</v>
      </c>
      <c r="C452" s="10">
        <v>45258.423506944448</v>
      </c>
      <c r="D452" s="9" t="s">
        <v>37</v>
      </c>
      <c r="E452" s="9" t="s">
        <v>12452</v>
      </c>
      <c r="F452" s="9" t="s">
        <v>75</v>
      </c>
      <c r="G452" s="9" t="s">
        <v>40</v>
      </c>
      <c r="H452" s="9" t="s">
        <v>41</v>
      </c>
      <c r="I452" s="9" t="s">
        <v>42</v>
      </c>
      <c r="J452" s="10">
        <v>45259.674675925926</v>
      </c>
      <c r="K452" s="10">
        <v>45260.378287037034</v>
      </c>
      <c r="L452" s="9" t="s">
        <v>43</v>
      </c>
      <c r="M452" s="9" t="s">
        <v>44</v>
      </c>
      <c r="N452" s="9" t="s">
        <v>12453</v>
      </c>
      <c r="O452" s="9" t="s">
        <v>5832</v>
      </c>
      <c r="P452" s="9" t="s">
        <v>12454</v>
      </c>
      <c r="Q452" s="9" t="s">
        <v>12455</v>
      </c>
      <c r="R452" s="9" t="s">
        <v>12456</v>
      </c>
      <c r="S452" s="9" t="s">
        <v>12457</v>
      </c>
      <c r="T452" s="9" t="s">
        <v>64</v>
      </c>
      <c r="U452" s="9" t="s">
        <v>65</v>
      </c>
      <c r="V452" s="9" t="s">
        <v>66</v>
      </c>
      <c r="W452" s="9" t="s">
        <v>67</v>
      </c>
      <c r="X452" s="9" t="s">
        <v>50</v>
      </c>
      <c r="Y452" s="9" t="s">
        <v>12458</v>
      </c>
      <c r="Z452" s="9" t="s">
        <v>12459</v>
      </c>
      <c r="AA452" s="9" t="s">
        <v>53</v>
      </c>
      <c r="AB452" s="9" t="s">
        <v>54</v>
      </c>
      <c r="AC452" s="9" t="s">
        <v>55</v>
      </c>
      <c r="AD452" t="s">
        <v>67</v>
      </c>
    </row>
    <row r="453" spans="1:30" x14ac:dyDescent="0.25">
      <c r="A453" s="9" t="s">
        <v>22284</v>
      </c>
      <c r="B453" s="9" t="s">
        <v>22285</v>
      </c>
      <c r="C453" s="10">
        <v>45254.565868055557</v>
      </c>
      <c r="D453" s="9" t="s">
        <v>37</v>
      </c>
      <c r="E453" s="9" t="s">
        <v>22286</v>
      </c>
      <c r="F453" s="9" t="s">
        <v>60</v>
      </c>
      <c r="G453" s="9" t="s">
        <v>40</v>
      </c>
      <c r="H453" s="9" t="s">
        <v>41</v>
      </c>
      <c r="I453" s="9" t="s">
        <v>42</v>
      </c>
      <c r="J453" s="10">
        <v>45259.673032407409</v>
      </c>
      <c r="K453" s="10">
        <v>45260.397361111114</v>
      </c>
      <c r="L453" s="9" t="s">
        <v>43</v>
      </c>
      <c r="M453" s="9" t="s">
        <v>44</v>
      </c>
      <c r="N453" s="9" t="s">
        <v>22287</v>
      </c>
      <c r="O453" s="9" t="s">
        <v>11111</v>
      </c>
      <c r="P453" s="9" t="s">
        <v>37</v>
      </c>
      <c r="Q453" s="9" t="s">
        <v>37</v>
      </c>
      <c r="R453" s="9" t="s">
        <v>1662</v>
      </c>
      <c r="S453" s="9" t="s">
        <v>1663</v>
      </c>
      <c r="T453" s="9" t="s">
        <v>120</v>
      </c>
      <c r="U453" s="9" t="s">
        <v>121</v>
      </c>
      <c r="V453" s="9" t="s">
        <v>122</v>
      </c>
      <c r="W453" s="9" t="s">
        <v>123</v>
      </c>
      <c r="X453" s="9" t="s">
        <v>108</v>
      </c>
      <c r="Y453" s="9" t="s">
        <v>22288</v>
      </c>
      <c r="Z453" s="9" t="s">
        <v>22289</v>
      </c>
      <c r="AA453" s="9" t="s">
        <v>53</v>
      </c>
      <c r="AB453" s="9" t="s">
        <v>54</v>
      </c>
      <c r="AC453" s="9" t="s">
        <v>55</v>
      </c>
      <c r="AD453" t="s">
        <v>123</v>
      </c>
    </row>
    <row r="454" spans="1:30" x14ac:dyDescent="0.25">
      <c r="A454" s="9" t="s">
        <v>23704</v>
      </c>
      <c r="B454" s="9" t="s">
        <v>27000</v>
      </c>
      <c r="C454" s="10">
        <v>45252.690439814818</v>
      </c>
      <c r="D454" s="9" t="s">
        <v>37</v>
      </c>
      <c r="E454" s="9" t="s">
        <v>23705</v>
      </c>
      <c r="F454" s="9" t="s">
        <v>60</v>
      </c>
      <c r="G454" s="9" t="s">
        <v>23418</v>
      </c>
      <c r="H454" s="9" t="s">
        <v>23419</v>
      </c>
      <c r="I454" s="9" t="s">
        <v>42</v>
      </c>
      <c r="J454" s="10">
        <v>45259.669212962966</v>
      </c>
      <c r="K454" s="10">
        <v>45260.39880787037</v>
      </c>
      <c r="L454" s="9" t="s">
        <v>43</v>
      </c>
      <c r="M454" s="9" t="s">
        <v>44</v>
      </c>
      <c r="N454" s="9" t="s">
        <v>23706</v>
      </c>
      <c r="O454" s="9" t="s">
        <v>5358</v>
      </c>
      <c r="P454" s="9" t="s">
        <v>37</v>
      </c>
      <c r="Q454" s="9" t="s">
        <v>37</v>
      </c>
      <c r="R454" s="9" t="s">
        <v>23707</v>
      </c>
      <c r="S454" s="9" t="s">
        <v>23708</v>
      </c>
      <c r="T454" s="9" t="s">
        <v>82</v>
      </c>
      <c r="U454" s="9" t="s">
        <v>65</v>
      </c>
      <c r="V454" s="9" t="s">
        <v>66</v>
      </c>
      <c r="W454" s="9" t="s">
        <v>67</v>
      </c>
      <c r="X454" s="9" t="s">
        <v>108</v>
      </c>
      <c r="Y454" s="9" t="s">
        <v>23709</v>
      </c>
      <c r="Z454" s="9" t="s">
        <v>23710</v>
      </c>
      <c r="AA454" s="9" t="s">
        <v>53</v>
      </c>
      <c r="AB454" s="9" t="s">
        <v>54</v>
      </c>
      <c r="AC454" s="9" t="s">
        <v>55</v>
      </c>
      <c r="AD454" t="s">
        <v>67</v>
      </c>
    </row>
    <row r="455" spans="1:30" x14ac:dyDescent="0.25">
      <c r="A455" s="9" t="s">
        <v>22730</v>
      </c>
      <c r="B455" s="9" t="s">
        <v>22731</v>
      </c>
      <c r="C455" s="10">
        <v>45258.734814814816</v>
      </c>
      <c r="D455" s="9" t="s">
        <v>37</v>
      </c>
      <c r="E455" s="9" t="s">
        <v>22732</v>
      </c>
      <c r="F455" s="9" t="s">
        <v>60</v>
      </c>
      <c r="G455" s="9" t="s">
        <v>22612</v>
      </c>
      <c r="H455" s="9" t="s">
        <v>22613</v>
      </c>
      <c r="I455" s="9" t="s">
        <v>42</v>
      </c>
      <c r="J455" s="10">
        <v>45259.666226851848</v>
      </c>
      <c r="K455" s="10">
        <v>45260.407997685186</v>
      </c>
      <c r="L455" s="9" t="s">
        <v>43</v>
      </c>
      <c r="M455" s="9" t="s">
        <v>44</v>
      </c>
      <c r="N455" s="9" t="s">
        <v>22733</v>
      </c>
      <c r="O455" s="9" t="s">
        <v>8775</v>
      </c>
      <c r="P455" s="9" t="s">
        <v>37</v>
      </c>
      <c r="Q455" s="9" t="s">
        <v>37</v>
      </c>
      <c r="R455" s="9" t="s">
        <v>22734</v>
      </c>
      <c r="S455" s="9" t="s">
        <v>22735</v>
      </c>
      <c r="T455" s="9" t="s">
        <v>716</v>
      </c>
      <c r="U455" s="9" t="s">
        <v>121</v>
      </c>
      <c r="V455" s="9" t="s">
        <v>122</v>
      </c>
      <c r="W455" s="9" t="s">
        <v>123</v>
      </c>
      <c r="X455" s="9" t="s">
        <v>50</v>
      </c>
      <c r="Y455" s="9" t="s">
        <v>22736</v>
      </c>
      <c r="Z455" s="9" t="s">
        <v>22737</v>
      </c>
      <c r="AA455" s="9" t="s">
        <v>53</v>
      </c>
      <c r="AB455" s="9" t="s">
        <v>54</v>
      </c>
      <c r="AC455" s="9" t="s">
        <v>55</v>
      </c>
      <c r="AD455" t="s">
        <v>123</v>
      </c>
    </row>
    <row r="456" spans="1:30" x14ac:dyDescent="0.25">
      <c r="A456" s="9" t="s">
        <v>17150</v>
      </c>
      <c r="B456" s="9" t="s">
        <v>17151</v>
      </c>
      <c r="C456" s="10">
        <v>45247.386481481481</v>
      </c>
      <c r="D456" s="9" t="s">
        <v>37</v>
      </c>
      <c r="E456" s="9" t="s">
        <v>17152</v>
      </c>
      <c r="F456" s="9" t="s">
        <v>60</v>
      </c>
      <c r="G456" s="9" t="s">
        <v>40</v>
      </c>
      <c r="H456" s="9" t="s">
        <v>41</v>
      </c>
      <c r="I456" s="9" t="s">
        <v>42</v>
      </c>
      <c r="J456" s="10">
        <v>45259.662638888891</v>
      </c>
      <c r="K456" s="10">
        <v>45260.633622685185</v>
      </c>
      <c r="L456" s="9" t="s">
        <v>43</v>
      </c>
      <c r="M456" s="9" t="s">
        <v>44</v>
      </c>
      <c r="N456" s="9" t="s">
        <v>17153</v>
      </c>
      <c r="O456" s="9" t="s">
        <v>12221</v>
      </c>
      <c r="P456" s="9" t="s">
        <v>37</v>
      </c>
      <c r="Q456" s="9" t="s">
        <v>37</v>
      </c>
      <c r="R456" s="9" t="s">
        <v>17154</v>
      </c>
      <c r="S456" s="9" t="s">
        <v>17155</v>
      </c>
      <c r="T456" s="9" t="s">
        <v>2466</v>
      </c>
      <c r="U456" s="9" t="s">
        <v>2466</v>
      </c>
      <c r="V456" s="9" t="s">
        <v>2467</v>
      </c>
      <c r="W456" s="9" t="s">
        <v>176</v>
      </c>
      <c r="X456" s="9" t="s">
        <v>108</v>
      </c>
      <c r="Y456" s="9" t="s">
        <v>17156</v>
      </c>
      <c r="Z456" s="9" t="s">
        <v>17157</v>
      </c>
      <c r="AA456" s="9" t="s">
        <v>53</v>
      </c>
      <c r="AB456" s="9" t="s">
        <v>54</v>
      </c>
      <c r="AC456" s="9" t="s">
        <v>55</v>
      </c>
      <c r="AD456" t="s">
        <v>27001</v>
      </c>
    </row>
    <row r="457" spans="1:30" x14ac:dyDescent="0.25">
      <c r="A457" s="9" t="s">
        <v>17100</v>
      </c>
      <c r="B457" s="9" t="s">
        <v>17101</v>
      </c>
      <c r="C457" s="10">
        <v>45257.665520833332</v>
      </c>
      <c r="D457" s="9" t="s">
        <v>37</v>
      </c>
      <c r="E457" s="9" t="s">
        <v>17102</v>
      </c>
      <c r="F457" s="9" t="s">
        <v>60</v>
      </c>
      <c r="G457" s="9" t="s">
        <v>40</v>
      </c>
      <c r="H457" s="9" t="s">
        <v>41</v>
      </c>
      <c r="I457" s="9" t="s">
        <v>42</v>
      </c>
      <c r="J457" s="10">
        <v>45259.658946759257</v>
      </c>
      <c r="K457" s="10">
        <v>45262.49726851852</v>
      </c>
      <c r="L457" s="9" t="s">
        <v>89</v>
      </c>
      <c r="M457" s="9" t="s">
        <v>44</v>
      </c>
      <c r="N457" s="9" t="s">
        <v>17103</v>
      </c>
      <c r="O457" s="9" t="s">
        <v>17104</v>
      </c>
      <c r="P457" s="9" t="s">
        <v>37</v>
      </c>
      <c r="Q457" s="9" t="s">
        <v>37</v>
      </c>
      <c r="R457" s="9" t="s">
        <v>17105</v>
      </c>
      <c r="S457" s="9" t="s">
        <v>17106</v>
      </c>
      <c r="T457" s="9" t="s">
        <v>2520</v>
      </c>
      <c r="U457" s="9" t="s">
        <v>2521</v>
      </c>
      <c r="V457" s="9" t="s">
        <v>2522</v>
      </c>
      <c r="W457" s="9" t="s">
        <v>361</v>
      </c>
      <c r="X457" s="9" t="s">
        <v>108</v>
      </c>
      <c r="Y457" s="9" t="s">
        <v>17107</v>
      </c>
      <c r="Z457" s="9" t="s">
        <v>17108</v>
      </c>
      <c r="AA457" s="9" t="s">
        <v>53</v>
      </c>
      <c r="AB457" s="9" t="s">
        <v>54</v>
      </c>
      <c r="AC457" s="9" t="s">
        <v>55</v>
      </c>
      <c r="AD457" t="s">
        <v>27001</v>
      </c>
    </row>
    <row r="458" spans="1:30" x14ac:dyDescent="0.25">
      <c r="A458" s="9" t="s">
        <v>14895</v>
      </c>
      <c r="B458" s="9" t="s">
        <v>14896</v>
      </c>
      <c r="C458" s="10">
        <v>45251.525370370371</v>
      </c>
      <c r="D458" s="9" t="s">
        <v>37</v>
      </c>
      <c r="E458" s="9" t="s">
        <v>14897</v>
      </c>
      <c r="F458" s="9" t="s">
        <v>60</v>
      </c>
      <c r="G458" s="9" t="s">
        <v>40</v>
      </c>
      <c r="H458" s="9" t="s">
        <v>41</v>
      </c>
      <c r="I458" s="9" t="s">
        <v>42</v>
      </c>
      <c r="J458" s="10">
        <v>45259.653657407405</v>
      </c>
      <c r="K458" s="10">
        <v>45261.393043981479</v>
      </c>
      <c r="L458" s="9" t="s">
        <v>114</v>
      </c>
      <c r="M458" s="9" t="s">
        <v>44</v>
      </c>
      <c r="N458" s="9" t="s">
        <v>14898</v>
      </c>
      <c r="O458" s="9" t="s">
        <v>3536</v>
      </c>
      <c r="P458" s="9" t="s">
        <v>37</v>
      </c>
      <c r="Q458" s="9" t="s">
        <v>37</v>
      </c>
      <c r="R458" s="9" t="s">
        <v>14899</v>
      </c>
      <c r="S458" s="9" t="s">
        <v>14900</v>
      </c>
      <c r="T458" s="9" t="s">
        <v>14901</v>
      </c>
      <c r="U458" s="9" t="s">
        <v>552</v>
      </c>
      <c r="V458" s="9" t="s">
        <v>553</v>
      </c>
      <c r="W458" s="9" t="s">
        <v>361</v>
      </c>
      <c r="X458" s="9" t="s">
        <v>108</v>
      </c>
      <c r="Y458" s="9" t="s">
        <v>14902</v>
      </c>
      <c r="Z458" s="9" t="s">
        <v>14903</v>
      </c>
      <c r="AA458" s="9" t="s">
        <v>53</v>
      </c>
      <c r="AB458" s="9" t="s">
        <v>54</v>
      </c>
      <c r="AC458" s="9" t="s">
        <v>55</v>
      </c>
      <c r="AD458" t="s">
        <v>27001</v>
      </c>
    </row>
    <row r="459" spans="1:30" x14ac:dyDescent="0.25">
      <c r="A459" s="9" t="s">
        <v>14777</v>
      </c>
      <c r="B459" s="9" t="s">
        <v>14778</v>
      </c>
      <c r="C459" s="10">
        <v>45250.686331018522</v>
      </c>
      <c r="D459" s="9" t="s">
        <v>37</v>
      </c>
      <c r="E459" s="9" t="s">
        <v>14779</v>
      </c>
      <c r="F459" s="9" t="s">
        <v>75</v>
      </c>
      <c r="G459" s="9" t="s">
        <v>40</v>
      </c>
      <c r="H459" s="9" t="s">
        <v>41</v>
      </c>
      <c r="I459" s="9" t="s">
        <v>42</v>
      </c>
      <c r="J459" s="10">
        <v>45259.652766203704</v>
      </c>
      <c r="K459" s="10">
        <v>45259.759120370371</v>
      </c>
      <c r="L459" s="9" t="s">
        <v>43</v>
      </c>
      <c r="M459" s="9" t="s">
        <v>44</v>
      </c>
      <c r="N459" s="9" t="s">
        <v>14780</v>
      </c>
      <c r="O459" s="9" t="s">
        <v>1905</v>
      </c>
      <c r="P459" s="9" t="s">
        <v>14781</v>
      </c>
      <c r="Q459" s="9" t="s">
        <v>14782</v>
      </c>
      <c r="R459" s="9" t="s">
        <v>14783</v>
      </c>
      <c r="S459" s="9" t="s">
        <v>14784</v>
      </c>
      <c r="T459" s="9" t="s">
        <v>1826</v>
      </c>
      <c r="U459" s="9" t="s">
        <v>319</v>
      </c>
      <c r="V459" s="9" t="s">
        <v>320</v>
      </c>
      <c r="W459" s="9" t="s">
        <v>107</v>
      </c>
      <c r="X459" s="9" t="s">
        <v>50</v>
      </c>
      <c r="Y459" s="9" t="s">
        <v>14785</v>
      </c>
      <c r="Z459" s="9" t="s">
        <v>14786</v>
      </c>
      <c r="AA459" s="9" t="s">
        <v>53</v>
      </c>
      <c r="AB459" s="9" t="s">
        <v>54</v>
      </c>
      <c r="AC459" s="9" t="s">
        <v>55</v>
      </c>
      <c r="AD459" t="s">
        <v>27001</v>
      </c>
    </row>
    <row r="460" spans="1:30" x14ac:dyDescent="0.25">
      <c r="A460" s="9" t="s">
        <v>23326</v>
      </c>
      <c r="B460" s="9" t="s">
        <v>23327</v>
      </c>
      <c r="C460" s="10">
        <v>45250.859953703701</v>
      </c>
      <c r="D460" s="9" t="s">
        <v>37</v>
      </c>
      <c r="E460" s="9" t="s">
        <v>23328</v>
      </c>
      <c r="F460" s="9" t="s">
        <v>60</v>
      </c>
      <c r="G460" s="9" t="s">
        <v>22612</v>
      </c>
      <c r="H460" s="9" t="s">
        <v>22613</v>
      </c>
      <c r="I460" s="9" t="s">
        <v>42</v>
      </c>
      <c r="J460" s="10">
        <v>45259.652303240742</v>
      </c>
      <c r="K460" s="10">
        <v>45260.461458333331</v>
      </c>
      <c r="L460" s="9" t="s">
        <v>43</v>
      </c>
      <c r="M460" s="9" t="s">
        <v>44</v>
      </c>
      <c r="N460" s="9" t="s">
        <v>23329</v>
      </c>
      <c r="O460" s="9" t="s">
        <v>23330</v>
      </c>
      <c r="P460" s="9" t="s">
        <v>37</v>
      </c>
      <c r="Q460" s="9" t="s">
        <v>37</v>
      </c>
      <c r="R460" s="9" t="s">
        <v>23331</v>
      </c>
      <c r="S460" s="9" t="s">
        <v>23332</v>
      </c>
      <c r="T460" s="9" t="s">
        <v>23333</v>
      </c>
      <c r="U460" s="9" t="s">
        <v>23334</v>
      </c>
      <c r="V460" s="9" t="s">
        <v>23335</v>
      </c>
      <c r="W460" s="9" t="s">
        <v>3280</v>
      </c>
      <c r="X460" s="9" t="s">
        <v>108</v>
      </c>
      <c r="Y460" s="9" t="s">
        <v>23336</v>
      </c>
      <c r="Z460" s="9" t="s">
        <v>23337</v>
      </c>
      <c r="AA460" s="9" t="s">
        <v>53</v>
      </c>
      <c r="AB460" s="9" t="s">
        <v>54</v>
      </c>
      <c r="AC460" s="9" t="s">
        <v>55</v>
      </c>
      <c r="AD460" t="s">
        <v>3280</v>
      </c>
    </row>
    <row r="461" spans="1:30" x14ac:dyDescent="0.25">
      <c r="A461" s="9" t="s">
        <v>14820</v>
      </c>
      <c r="B461" s="9" t="s">
        <v>24239</v>
      </c>
      <c r="C461" s="10">
        <v>45257.66611111111</v>
      </c>
      <c r="D461" s="9" t="s">
        <v>37</v>
      </c>
      <c r="E461" s="9" t="s">
        <v>14821</v>
      </c>
      <c r="F461" s="9" t="s">
        <v>75</v>
      </c>
      <c r="G461" s="9" t="s">
        <v>40</v>
      </c>
      <c r="H461" s="9" t="s">
        <v>41</v>
      </c>
      <c r="I461" s="9" t="s">
        <v>42</v>
      </c>
      <c r="J461" s="10">
        <v>45259.651678240742</v>
      </c>
      <c r="K461" s="10">
        <v>45260.374641203707</v>
      </c>
      <c r="L461" s="9" t="s">
        <v>43</v>
      </c>
      <c r="M461" s="9" t="s">
        <v>44</v>
      </c>
      <c r="N461" s="9" t="s">
        <v>14822</v>
      </c>
      <c r="O461" s="9" t="s">
        <v>8581</v>
      </c>
      <c r="P461" s="9" t="s">
        <v>5976</v>
      </c>
      <c r="Q461" s="9" t="s">
        <v>1569</v>
      </c>
      <c r="R461" s="9" t="s">
        <v>14823</v>
      </c>
      <c r="S461" s="9" t="s">
        <v>14824</v>
      </c>
      <c r="T461" s="9" t="s">
        <v>352</v>
      </c>
      <c r="U461" s="9" t="s">
        <v>65</v>
      </c>
      <c r="V461" s="9" t="s">
        <v>66</v>
      </c>
      <c r="W461" s="9" t="s">
        <v>67</v>
      </c>
      <c r="X461" s="9" t="s">
        <v>50</v>
      </c>
      <c r="Y461" s="9" t="s">
        <v>5979</v>
      </c>
      <c r="Z461" s="9" t="s">
        <v>5980</v>
      </c>
      <c r="AA461" s="9" t="s">
        <v>53</v>
      </c>
      <c r="AB461" s="9" t="s">
        <v>54</v>
      </c>
      <c r="AC461" s="9" t="s">
        <v>55</v>
      </c>
      <c r="AD461" t="s">
        <v>67</v>
      </c>
    </row>
    <row r="462" spans="1:30" x14ac:dyDescent="0.25">
      <c r="A462" s="9" t="s">
        <v>20891</v>
      </c>
      <c r="B462" s="9" t="s">
        <v>20892</v>
      </c>
      <c r="C462" s="10">
        <v>45237.777685185189</v>
      </c>
      <c r="D462" s="9" t="s">
        <v>37</v>
      </c>
      <c r="E462" s="9" t="s">
        <v>20893</v>
      </c>
      <c r="F462" s="9" t="s">
        <v>60</v>
      </c>
      <c r="G462" s="9" t="s">
        <v>40</v>
      </c>
      <c r="H462" s="9" t="s">
        <v>41</v>
      </c>
      <c r="I462" s="9" t="s">
        <v>42</v>
      </c>
      <c r="J462" s="10">
        <v>45259.64949074074</v>
      </c>
      <c r="K462" s="10">
        <v>45260.382361111115</v>
      </c>
      <c r="L462" s="9" t="s">
        <v>43</v>
      </c>
      <c r="M462" s="9" t="s">
        <v>44</v>
      </c>
      <c r="N462" s="9" t="s">
        <v>20894</v>
      </c>
      <c r="O462" s="9" t="s">
        <v>20541</v>
      </c>
      <c r="P462" s="9" t="s">
        <v>37</v>
      </c>
      <c r="Q462" s="9" t="s">
        <v>37</v>
      </c>
      <c r="R462" s="9" t="s">
        <v>20895</v>
      </c>
      <c r="S462" s="9" t="s">
        <v>20896</v>
      </c>
      <c r="T462" s="9" t="s">
        <v>1565</v>
      </c>
      <c r="U462" s="9" t="s">
        <v>1565</v>
      </c>
      <c r="V462" s="9" t="s">
        <v>1566</v>
      </c>
      <c r="W462" s="9" t="s">
        <v>123</v>
      </c>
      <c r="X462" s="9" t="s">
        <v>108</v>
      </c>
      <c r="Y462" s="9" t="s">
        <v>20897</v>
      </c>
      <c r="Z462" s="9" t="s">
        <v>20898</v>
      </c>
      <c r="AA462" s="9" t="s">
        <v>53</v>
      </c>
      <c r="AB462" s="9" t="s">
        <v>54</v>
      </c>
      <c r="AC462" s="9" t="s">
        <v>55</v>
      </c>
      <c r="AD462" t="s">
        <v>123</v>
      </c>
    </row>
    <row r="463" spans="1:30" x14ac:dyDescent="0.25">
      <c r="A463" s="9" t="s">
        <v>25096</v>
      </c>
      <c r="B463" s="9" t="s">
        <v>25097</v>
      </c>
      <c r="C463" s="10">
        <v>45240.50818287037</v>
      </c>
      <c r="D463" s="9" t="s">
        <v>37</v>
      </c>
      <c r="E463" s="9" t="s">
        <v>25098</v>
      </c>
      <c r="F463" s="9" t="s">
        <v>60</v>
      </c>
      <c r="G463" s="9" t="s">
        <v>22612</v>
      </c>
      <c r="H463" s="9" t="s">
        <v>22613</v>
      </c>
      <c r="I463" s="9" t="s">
        <v>42</v>
      </c>
      <c r="J463" s="10">
        <v>45259.64880787037</v>
      </c>
      <c r="K463" s="10">
        <v>45260.419166666667</v>
      </c>
      <c r="L463" s="9" t="s">
        <v>43</v>
      </c>
      <c r="M463" s="9" t="s">
        <v>44</v>
      </c>
      <c r="N463" s="9" t="s">
        <v>26099</v>
      </c>
      <c r="O463" s="9" t="s">
        <v>25099</v>
      </c>
      <c r="P463" s="9" t="s">
        <v>37</v>
      </c>
      <c r="Q463" s="9" t="s">
        <v>37</v>
      </c>
      <c r="R463" s="9" t="s">
        <v>25100</v>
      </c>
      <c r="S463" s="9" t="s">
        <v>25101</v>
      </c>
      <c r="T463" s="9" t="s">
        <v>985</v>
      </c>
      <c r="U463" s="9" t="s">
        <v>986</v>
      </c>
      <c r="V463" s="9" t="s">
        <v>987</v>
      </c>
      <c r="W463" s="9" t="s">
        <v>308</v>
      </c>
      <c r="X463" s="9" t="s">
        <v>108</v>
      </c>
      <c r="Y463" s="9" t="s">
        <v>25102</v>
      </c>
      <c r="Z463" s="9" t="s">
        <v>25103</v>
      </c>
      <c r="AA463" s="9" t="s">
        <v>53</v>
      </c>
      <c r="AB463" s="9" t="s">
        <v>54</v>
      </c>
      <c r="AC463" s="9" t="s">
        <v>55</v>
      </c>
      <c r="AD463" t="s">
        <v>27001</v>
      </c>
    </row>
    <row r="464" spans="1:30" x14ac:dyDescent="0.25">
      <c r="A464" s="9" t="s">
        <v>4358</v>
      </c>
      <c r="B464" s="9" t="s">
        <v>4359</v>
      </c>
      <c r="C464" s="10">
        <v>45258.713321759256</v>
      </c>
      <c r="D464" s="9" t="s">
        <v>4360</v>
      </c>
      <c r="E464" s="9" t="s">
        <v>4361</v>
      </c>
      <c r="F464" s="9" t="s">
        <v>767</v>
      </c>
      <c r="G464" s="9" t="s">
        <v>40</v>
      </c>
      <c r="H464" s="9" t="s">
        <v>41</v>
      </c>
      <c r="I464" s="9" t="s">
        <v>42</v>
      </c>
      <c r="J464" s="10">
        <v>45259.645543981482</v>
      </c>
      <c r="K464" s="10">
        <v>45260.362881944442</v>
      </c>
      <c r="L464" s="9" t="s">
        <v>43</v>
      </c>
      <c r="M464" s="9" t="s">
        <v>44</v>
      </c>
      <c r="N464" s="9" t="s">
        <v>4362</v>
      </c>
      <c r="O464" s="9" t="s">
        <v>4363</v>
      </c>
      <c r="P464" s="9" t="s">
        <v>37</v>
      </c>
      <c r="Q464" s="9" t="s">
        <v>37</v>
      </c>
      <c r="R464" s="9" t="s">
        <v>4364</v>
      </c>
      <c r="S464" s="9" t="s">
        <v>4365</v>
      </c>
      <c r="T464" s="9" t="s">
        <v>1400</v>
      </c>
      <c r="U464" s="9" t="s">
        <v>1400</v>
      </c>
      <c r="V464" s="9" t="s">
        <v>1401</v>
      </c>
      <c r="W464" s="9" t="s">
        <v>123</v>
      </c>
      <c r="X464" s="9" t="s">
        <v>68</v>
      </c>
      <c r="Y464" s="9" t="s">
        <v>4366</v>
      </c>
      <c r="Z464" s="9" t="s">
        <v>4367</v>
      </c>
      <c r="AA464" s="9" t="s">
        <v>53</v>
      </c>
      <c r="AB464" s="9" t="s">
        <v>54</v>
      </c>
      <c r="AC464" s="9" t="s">
        <v>71</v>
      </c>
      <c r="AD464" t="s">
        <v>123</v>
      </c>
    </row>
    <row r="465" spans="1:30" x14ac:dyDescent="0.25">
      <c r="A465" s="9" t="s">
        <v>22511</v>
      </c>
      <c r="B465" s="9" t="s">
        <v>22512</v>
      </c>
      <c r="C465" s="10">
        <v>45257.445115740738</v>
      </c>
      <c r="D465" s="9" t="s">
        <v>37</v>
      </c>
      <c r="E465" s="9" t="s">
        <v>1012</v>
      </c>
      <c r="F465" s="9" t="s">
        <v>75</v>
      </c>
      <c r="G465" s="9" t="s">
        <v>40</v>
      </c>
      <c r="H465" s="9" t="s">
        <v>41</v>
      </c>
      <c r="I465" s="9" t="s">
        <v>42</v>
      </c>
      <c r="J465" s="10">
        <v>45259.641099537039</v>
      </c>
      <c r="K465" s="10">
        <v>45260.410567129627</v>
      </c>
      <c r="L465" s="9" t="s">
        <v>43</v>
      </c>
      <c r="M465" s="9" t="s">
        <v>44</v>
      </c>
      <c r="N465" s="9" t="s">
        <v>22513</v>
      </c>
      <c r="O465" s="9" t="s">
        <v>2086</v>
      </c>
      <c r="P465" s="9" t="s">
        <v>9321</v>
      </c>
      <c r="Q465" s="9" t="s">
        <v>9322</v>
      </c>
      <c r="R465" s="9" t="s">
        <v>22514</v>
      </c>
      <c r="S465" s="9" t="s">
        <v>22515</v>
      </c>
      <c r="T465" s="9" t="s">
        <v>632</v>
      </c>
      <c r="U465" s="9" t="s">
        <v>633</v>
      </c>
      <c r="V465" s="9" t="s">
        <v>634</v>
      </c>
      <c r="W465" s="9" t="s">
        <v>635</v>
      </c>
      <c r="X465" s="9" t="s">
        <v>50</v>
      </c>
      <c r="Y465" s="9" t="s">
        <v>1015</v>
      </c>
      <c r="Z465" s="9" t="s">
        <v>1016</v>
      </c>
      <c r="AA465" s="9" t="s">
        <v>53</v>
      </c>
      <c r="AB465" s="9" t="s">
        <v>54</v>
      </c>
      <c r="AC465" s="9" t="s">
        <v>55</v>
      </c>
      <c r="AD465" t="s">
        <v>635</v>
      </c>
    </row>
    <row r="466" spans="1:30" x14ac:dyDescent="0.25">
      <c r="A466" s="9" t="s">
        <v>2578</v>
      </c>
      <c r="B466" s="9" t="s">
        <v>2579</v>
      </c>
      <c r="C466" s="10">
        <v>45252.361701388887</v>
      </c>
      <c r="D466" s="9" t="s">
        <v>37</v>
      </c>
      <c r="E466" s="9" t="s">
        <v>2580</v>
      </c>
      <c r="F466" s="9" t="s">
        <v>75</v>
      </c>
      <c r="G466" s="9" t="s">
        <v>40</v>
      </c>
      <c r="H466" s="9" t="s">
        <v>41</v>
      </c>
      <c r="I466" s="9" t="s">
        <v>42</v>
      </c>
      <c r="J466" s="10">
        <v>45259.638344907406</v>
      </c>
      <c r="K466" s="10">
        <v>45262.393553240741</v>
      </c>
      <c r="L466" s="9" t="s">
        <v>89</v>
      </c>
      <c r="M466" s="9" t="s">
        <v>44</v>
      </c>
      <c r="N466" s="9" t="s">
        <v>9076</v>
      </c>
      <c r="O466" s="9" t="s">
        <v>2462</v>
      </c>
      <c r="P466" s="9" t="s">
        <v>6501</v>
      </c>
      <c r="Q466" s="9" t="s">
        <v>2583</v>
      </c>
      <c r="R466" s="9" t="s">
        <v>2584</v>
      </c>
      <c r="S466" s="9" t="s">
        <v>2585</v>
      </c>
      <c r="T466" s="9" t="s">
        <v>267</v>
      </c>
      <c r="U466" s="9" t="s">
        <v>47</v>
      </c>
      <c r="V466" s="9" t="s">
        <v>48</v>
      </c>
      <c r="W466" s="9" t="s">
        <v>49</v>
      </c>
      <c r="X466" s="9" t="s">
        <v>108</v>
      </c>
      <c r="Y466" s="9" t="s">
        <v>2586</v>
      </c>
      <c r="Z466" s="9" t="s">
        <v>2587</v>
      </c>
      <c r="AA466" s="9" t="s">
        <v>53</v>
      </c>
      <c r="AB466" s="9" t="s">
        <v>54</v>
      </c>
      <c r="AC466" s="9" t="s">
        <v>55</v>
      </c>
      <c r="AD466" t="s">
        <v>49</v>
      </c>
    </row>
    <row r="467" spans="1:30" x14ac:dyDescent="0.25">
      <c r="A467" s="9" t="s">
        <v>14626</v>
      </c>
      <c r="B467" s="9" t="s">
        <v>24235</v>
      </c>
      <c r="C467" s="10">
        <v>45258.686076388891</v>
      </c>
      <c r="D467" s="9" t="s">
        <v>37</v>
      </c>
      <c r="E467" s="9" t="s">
        <v>24236</v>
      </c>
      <c r="F467" s="9" t="s">
        <v>60</v>
      </c>
      <c r="G467" s="9" t="s">
        <v>40</v>
      </c>
      <c r="H467" s="9" t="s">
        <v>41</v>
      </c>
      <c r="I467" s="9" t="s">
        <v>42</v>
      </c>
      <c r="J467" s="10">
        <v>45259.630613425928</v>
      </c>
      <c r="K467" s="10">
        <v>45261.443344907406</v>
      </c>
      <c r="L467" s="9" t="s">
        <v>114</v>
      </c>
      <c r="M467" s="9" t="s">
        <v>44</v>
      </c>
      <c r="N467" s="9" t="s">
        <v>14627</v>
      </c>
      <c r="O467" s="9" t="s">
        <v>14628</v>
      </c>
      <c r="P467" s="9" t="s">
        <v>37</v>
      </c>
      <c r="Q467" s="9" t="s">
        <v>37</v>
      </c>
      <c r="R467" s="9" t="s">
        <v>14629</v>
      </c>
      <c r="S467" s="9" t="s">
        <v>14630</v>
      </c>
      <c r="T467" s="9" t="s">
        <v>738</v>
      </c>
      <c r="U467" s="9" t="s">
        <v>738</v>
      </c>
      <c r="V467" s="9" t="s">
        <v>739</v>
      </c>
      <c r="W467" s="9" t="s">
        <v>107</v>
      </c>
      <c r="X467" s="9" t="s">
        <v>108</v>
      </c>
      <c r="Y467" s="9" t="s">
        <v>14631</v>
      </c>
      <c r="Z467" s="9" t="s">
        <v>14632</v>
      </c>
      <c r="AA467" s="9" t="s">
        <v>95</v>
      </c>
      <c r="AB467" s="9" t="s">
        <v>54</v>
      </c>
      <c r="AC467" s="9" t="s">
        <v>55</v>
      </c>
      <c r="AD467" t="s">
        <v>27001</v>
      </c>
    </row>
    <row r="468" spans="1:30" x14ac:dyDescent="0.25">
      <c r="A468" s="9" t="s">
        <v>14877</v>
      </c>
      <c r="B468" s="9" t="s">
        <v>24313</v>
      </c>
      <c r="C468" s="10">
        <v>45257.804293981484</v>
      </c>
      <c r="D468" s="9" t="s">
        <v>37</v>
      </c>
      <c r="E468" s="9" t="s">
        <v>24314</v>
      </c>
      <c r="F468" s="9" t="s">
        <v>75</v>
      </c>
      <c r="G468" s="9" t="s">
        <v>40</v>
      </c>
      <c r="H468" s="9" t="s">
        <v>41</v>
      </c>
      <c r="I468" s="9" t="s">
        <v>42</v>
      </c>
      <c r="J468" s="10">
        <v>45259.629583333335</v>
      </c>
      <c r="K468" s="10">
        <v>45260.371655092589</v>
      </c>
      <c r="L468" s="9" t="s">
        <v>43</v>
      </c>
      <c r="M468" s="9" t="s">
        <v>44</v>
      </c>
      <c r="N468" s="9" t="s">
        <v>14878</v>
      </c>
      <c r="O468" s="9" t="s">
        <v>9320</v>
      </c>
      <c r="P468" s="9" t="s">
        <v>14879</v>
      </c>
      <c r="Q468" s="9" t="s">
        <v>14880</v>
      </c>
      <c r="R468" s="9" t="s">
        <v>14881</v>
      </c>
      <c r="S468" s="9" t="s">
        <v>14882</v>
      </c>
      <c r="T468" s="9" t="s">
        <v>1713</v>
      </c>
      <c r="U468" s="9" t="s">
        <v>1714</v>
      </c>
      <c r="V468" s="9" t="s">
        <v>1715</v>
      </c>
      <c r="W468" s="9" t="s">
        <v>1047</v>
      </c>
      <c r="X468" s="9" t="s">
        <v>50</v>
      </c>
      <c r="Y468" s="9" t="s">
        <v>14883</v>
      </c>
      <c r="Z468" s="9" t="s">
        <v>14884</v>
      </c>
      <c r="AA468" s="9" t="s">
        <v>53</v>
      </c>
      <c r="AB468" s="9" t="s">
        <v>54</v>
      </c>
      <c r="AC468" s="9" t="s">
        <v>55</v>
      </c>
      <c r="AD468" t="s">
        <v>27001</v>
      </c>
    </row>
    <row r="469" spans="1:30" x14ac:dyDescent="0.25">
      <c r="A469" s="9" t="s">
        <v>26306</v>
      </c>
      <c r="B469" s="9" t="s">
        <v>26307</v>
      </c>
      <c r="C469" s="10">
        <v>45258.743541666663</v>
      </c>
      <c r="D469" s="9" t="s">
        <v>37</v>
      </c>
      <c r="E469" s="9" t="s">
        <v>26308</v>
      </c>
      <c r="F469" s="9" t="s">
        <v>60</v>
      </c>
      <c r="G469" s="9" t="s">
        <v>22612</v>
      </c>
      <c r="H469" s="9" t="s">
        <v>22613</v>
      </c>
      <c r="I469" s="9" t="s">
        <v>42</v>
      </c>
      <c r="J469" s="10">
        <v>45259.627939814818</v>
      </c>
      <c r="K469" s="10">
        <v>45261.45040509259</v>
      </c>
      <c r="L469" s="9" t="s">
        <v>114</v>
      </c>
      <c r="M469" s="9" t="s">
        <v>44</v>
      </c>
      <c r="N469" s="9" t="s">
        <v>26309</v>
      </c>
      <c r="O469" s="9" t="s">
        <v>26310</v>
      </c>
      <c r="P469" s="9" t="s">
        <v>37</v>
      </c>
      <c r="Q469" s="9" t="s">
        <v>37</v>
      </c>
      <c r="R469" s="9" t="s">
        <v>26311</v>
      </c>
      <c r="S469" s="9" t="s">
        <v>26312</v>
      </c>
      <c r="T469" s="9" t="s">
        <v>1253</v>
      </c>
      <c r="U469" s="9" t="s">
        <v>1254</v>
      </c>
      <c r="V469" s="9" t="s">
        <v>1254</v>
      </c>
      <c r="W469" s="9" t="s">
        <v>225</v>
      </c>
      <c r="X469" s="9" t="s">
        <v>50</v>
      </c>
      <c r="Y469" s="9" t="s">
        <v>26313</v>
      </c>
      <c r="Z469" s="9" t="s">
        <v>26314</v>
      </c>
      <c r="AA469" s="9" t="s">
        <v>53</v>
      </c>
      <c r="AB469" s="9" t="s">
        <v>54</v>
      </c>
      <c r="AC469" s="9" t="s">
        <v>55</v>
      </c>
      <c r="AD469" t="s">
        <v>27001</v>
      </c>
    </row>
    <row r="470" spans="1:30" x14ac:dyDescent="0.25">
      <c r="A470" s="9" t="s">
        <v>1235</v>
      </c>
      <c r="B470" s="9" t="s">
        <v>1236</v>
      </c>
      <c r="C470" s="10">
        <v>45242.69189814815</v>
      </c>
      <c r="D470" s="9" t="s">
        <v>1237</v>
      </c>
      <c r="E470" s="9" t="s">
        <v>1238</v>
      </c>
      <c r="F470" s="9" t="s">
        <v>75</v>
      </c>
      <c r="G470" s="9" t="s">
        <v>40</v>
      </c>
      <c r="H470" s="9" t="s">
        <v>41</v>
      </c>
      <c r="I470" s="9" t="s">
        <v>42</v>
      </c>
      <c r="J470" s="10">
        <v>45259.627650462964</v>
      </c>
      <c r="K470" s="10">
        <v>45259.743217592593</v>
      </c>
      <c r="L470" s="9" t="s">
        <v>43</v>
      </c>
      <c r="M470" s="9" t="s">
        <v>44</v>
      </c>
      <c r="N470" s="9" t="s">
        <v>1239</v>
      </c>
      <c r="O470" s="9" t="s">
        <v>936</v>
      </c>
      <c r="P470" s="9" t="s">
        <v>1240</v>
      </c>
      <c r="Q470" s="9" t="s">
        <v>1241</v>
      </c>
      <c r="R470" s="9" t="s">
        <v>1242</v>
      </c>
      <c r="S470" s="9" t="s">
        <v>1243</v>
      </c>
      <c r="T470" s="9" t="s">
        <v>1103</v>
      </c>
      <c r="U470" s="9" t="s">
        <v>1104</v>
      </c>
      <c r="V470" s="9" t="s">
        <v>1105</v>
      </c>
      <c r="W470" s="9" t="s">
        <v>107</v>
      </c>
      <c r="X470" s="9" t="s">
        <v>68</v>
      </c>
      <c r="Y470" s="9" t="s">
        <v>1244</v>
      </c>
      <c r="Z470" s="9" t="s">
        <v>1245</v>
      </c>
      <c r="AA470" s="9" t="s">
        <v>53</v>
      </c>
      <c r="AB470" s="9" t="s">
        <v>54</v>
      </c>
      <c r="AC470" s="9" t="s">
        <v>71</v>
      </c>
      <c r="AD470" t="s">
        <v>27001</v>
      </c>
    </row>
    <row r="471" spans="1:30" x14ac:dyDescent="0.25">
      <c r="A471" s="9" t="s">
        <v>25032</v>
      </c>
      <c r="B471" s="9" t="s">
        <v>25033</v>
      </c>
      <c r="C471" s="10">
        <v>45253.455069444448</v>
      </c>
      <c r="D471" s="9" t="s">
        <v>37</v>
      </c>
      <c r="E471" s="9" t="s">
        <v>25034</v>
      </c>
      <c r="F471" s="9" t="s">
        <v>60</v>
      </c>
      <c r="G471" s="9" t="s">
        <v>22612</v>
      </c>
      <c r="H471" s="9" t="s">
        <v>22613</v>
      </c>
      <c r="I471" s="9" t="s">
        <v>42</v>
      </c>
      <c r="J471" s="10">
        <v>45259.619571759256</v>
      </c>
      <c r="K471" s="10">
        <v>45260.476168981484</v>
      </c>
      <c r="L471" s="9" t="s">
        <v>43</v>
      </c>
      <c r="M471" s="9" t="s">
        <v>44</v>
      </c>
      <c r="N471" s="9" t="s">
        <v>25035</v>
      </c>
      <c r="O471" s="9" t="s">
        <v>16195</v>
      </c>
      <c r="P471" s="9" t="s">
        <v>37</v>
      </c>
      <c r="Q471" s="9" t="s">
        <v>37</v>
      </c>
      <c r="R471" s="9" t="s">
        <v>25036</v>
      </c>
      <c r="S471" s="9" t="s">
        <v>25037</v>
      </c>
      <c r="T471" s="9" t="s">
        <v>518</v>
      </c>
      <c r="U471" s="9" t="s">
        <v>148</v>
      </c>
      <c r="V471" s="9" t="s">
        <v>149</v>
      </c>
      <c r="W471" s="9" t="s">
        <v>150</v>
      </c>
      <c r="X471" s="9" t="s">
        <v>50</v>
      </c>
      <c r="Y471" s="9" t="s">
        <v>25038</v>
      </c>
      <c r="Z471" s="9" t="s">
        <v>25039</v>
      </c>
      <c r="AA471" s="9" t="s">
        <v>53</v>
      </c>
      <c r="AB471" s="9" t="s">
        <v>54</v>
      </c>
      <c r="AC471" s="9" t="s">
        <v>55</v>
      </c>
      <c r="AD471" t="s">
        <v>27001</v>
      </c>
    </row>
    <row r="472" spans="1:30" x14ac:dyDescent="0.25">
      <c r="A472" s="9" t="s">
        <v>12439</v>
      </c>
      <c r="B472" s="9" t="s">
        <v>12440</v>
      </c>
      <c r="C472" s="10">
        <v>45257.446099537039</v>
      </c>
      <c r="D472" s="9" t="s">
        <v>37</v>
      </c>
      <c r="E472" s="9" t="s">
        <v>12441</v>
      </c>
      <c r="F472" s="9" t="s">
        <v>958</v>
      </c>
      <c r="G472" s="9" t="s">
        <v>40</v>
      </c>
      <c r="H472" s="9" t="s">
        <v>41</v>
      </c>
      <c r="I472" s="9" t="s">
        <v>42</v>
      </c>
      <c r="J472" s="10">
        <v>45259.610011574077</v>
      </c>
      <c r="K472" s="10">
        <v>45259.677222222221</v>
      </c>
      <c r="L472" s="9" t="s">
        <v>43</v>
      </c>
      <c r="M472" s="9" t="s">
        <v>44</v>
      </c>
      <c r="N472" s="9" t="s">
        <v>12442</v>
      </c>
      <c r="O472" s="9" t="s">
        <v>2690</v>
      </c>
      <c r="P472" s="9" t="s">
        <v>12443</v>
      </c>
      <c r="Q472" s="9" t="s">
        <v>12444</v>
      </c>
      <c r="R472" s="9" t="s">
        <v>12445</v>
      </c>
      <c r="S472" s="9" t="s">
        <v>12446</v>
      </c>
      <c r="T472" s="9" t="s">
        <v>3554</v>
      </c>
      <c r="U472" s="9" t="s">
        <v>3554</v>
      </c>
      <c r="V472" s="9" t="s">
        <v>12447</v>
      </c>
      <c r="W472" s="9" t="s">
        <v>150</v>
      </c>
      <c r="X472" s="9" t="s">
        <v>108</v>
      </c>
      <c r="Y472" s="9" t="s">
        <v>12448</v>
      </c>
      <c r="Z472" s="9" t="s">
        <v>12449</v>
      </c>
      <c r="AA472" s="9" t="s">
        <v>53</v>
      </c>
      <c r="AB472" s="9" t="s">
        <v>54</v>
      </c>
      <c r="AC472" s="9" t="s">
        <v>55</v>
      </c>
      <c r="AD472" t="s">
        <v>27001</v>
      </c>
    </row>
    <row r="473" spans="1:30" x14ac:dyDescent="0.25">
      <c r="A473" s="9" t="s">
        <v>3626</v>
      </c>
      <c r="B473" s="9" t="s">
        <v>3627</v>
      </c>
      <c r="C473" s="10">
        <v>45258.489386574074</v>
      </c>
      <c r="D473" s="9" t="s">
        <v>37</v>
      </c>
      <c r="E473" s="9" t="s">
        <v>3628</v>
      </c>
      <c r="F473" s="9" t="s">
        <v>60</v>
      </c>
      <c r="G473" s="9" t="s">
        <v>40</v>
      </c>
      <c r="H473" s="9" t="s">
        <v>41</v>
      </c>
      <c r="I473" s="9" t="s">
        <v>42</v>
      </c>
      <c r="J473" s="10">
        <v>45259.607777777775</v>
      </c>
      <c r="K473" s="10">
        <v>45262.48846064815</v>
      </c>
      <c r="L473" s="9" t="s">
        <v>89</v>
      </c>
      <c r="M473" s="9" t="s">
        <v>44</v>
      </c>
      <c r="N473" s="9" t="s">
        <v>3629</v>
      </c>
      <c r="O473" s="9" t="s">
        <v>3630</v>
      </c>
      <c r="P473" s="9" t="s">
        <v>37</v>
      </c>
      <c r="Q473" s="9" t="s">
        <v>37</v>
      </c>
      <c r="R473" s="9" t="s">
        <v>3631</v>
      </c>
      <c r="S473" s="9" t="s">
        <v>3632</v>
      </c>
      <c r="T473" s="9" t="s">
        <v>1625</v>
      </c>
      <c r="U473" s="9" t="s">
        <v>1626</v>
      </c>
      <c r="V473" s="9" t="s">
        <v>1627</v>
      </c>
      <c r="W473" s="9" t="s">
        <v>176</v>
      </c>
      <c r="X473" s="9" t="s">
        <v>50</v>
      </c>
      <c r="Y473" s="9" t="s">
        <v>3633</v>
      </c>
      <c r="Z473" s="9" t="s">
        <v>3634</v>
      </c>
      <c r="AA473" s="9" t="s">
        <v>53</v>
      </c>
      <c r="AB473" s="9" t="s">
        <v>54</v>
      </c>
      <c r="AC473" s="9" t="s">
        <v>55</v>
      </c>
      <c r="AD473" t="s">
        <v>27001</v>
      </c>
    </row>
    <row r="474" spans="1:30" x14ac:dyDescent="0.25">
      <c r="A474" s="9" t="s">
        <v>9255</v>
      </c>
      <c r="B474" s="9" t="s">
        <v>9256</v>
      </c>
      <c r="C474" s="10">
        <v>45258.585636574076</v>
      </c>
      <c r="D474" s="9" t="s">
        <v>37</v>
      </c>
      <c r="E474" s="9" t="s">
        <v>9257</v>
      </c>
      <c r="F474" s="9" t="s">
        <v>958</v>
      </c>
      <c r="G474" s="9" t="s">
        <v>40</v>
      </c>
      <c r="H474" s="9" t="s">
        <v>41</v>
      </c>
      <c r="I474" s="9" t="s">
        <v>42</v>
      </c>
      <c r="J474" s="10">
        <v>45259.60769675926</v>
      </c>
      <c r="K474" s="10">
        <v>45259.665405092594</v>
      </c>
      <c r="L474" s="9" t="s">
        <v>43</v>
      </c>
      <c r="M474" s="9" t="s">
        <v>44</v>
      </c>
      <c r="N474" s="9" t="s">
        <v>9258</v>
      </c>
      <c r="O474" s="9" t="s">
        <v>2690</v>
      </c>
      <c r="P474" s="9" t="s">
        <v>9259</v>
      </c>
      <c r="Q474" s="9" t="s">
        <v>27489</v>
      </c>
      <c r="R474" s="9" t="s">
        <v>9260</v>
      </c>
      <c r="S474" s="9" t="s">
        <v>9261</v>
      </c>
      <c r="T474" s="9" t="s">
        <v>1219</v>
      </c>
      <c r="U474" s="9" t="s">
        <v>148</v>
      </c>
      <c r="V474" s="9" t="s">
        <v>149</v>
      </c>
      <c r="W474" s="9" t="s">
        <v>150</v>
      </c>
      <c r="X474" s="9" t="s">
        <v>108</v>
      </c>
      <c r="Y474" s="9" t="s">
        <v>9262</v>
      </c>
      <c r="Z474" s="9" t="s">
        <v>9263</v>
      </c>
      <c r="AA474" s="9" t="s">
        <v>53</v>
      </c>
      <c r="AB474" s="9" t="s">
        <v>54</v>
      </c>
      <c r="AC474" s="9" t="s">
        <v>55</v>
      </c>
      <c r="AD474" t="s">
        <v>27001</v>
      </c>
    </row>
    <row r="475" spans="1:30" x14ac:dyDescent="0.25">
      <c r="A475" s="9" t="s">
        <v>5454</v>
      </c>
      <c r="B475" s="9" t="s">
        <v>5455</v>
      </c>
      <c r="C475" s="10">
        <v>45258.686898148146</v>
      </c>
      <c r="D475" s="9" t="s">
        <v>37</v>
      </c>
      <c r="E475" s="9" t="s">
        <v>5456</v>
      </c>
      <c r="F475" s="9" t="s">
        <v>60</v>
      </c>
      <c r="G475" s="9" t="s">
        <v>40</v>
      </c>
      <c r="H475" s="9" t="s">
        <v>41</v>
      </c>
      <c r="I475" s="9" t="s">
        <v>42</v>
      </c>
      <c r="J475" s="10">
        <v>45259.603784722225</v>
      </c>
      <c r="K475" s="10">
        <v>45260.372152777774</v>
      </c>
      <c r="L475" s="9" t="s">
        <v>43</v>
      </c>
      <c r="M475" s="9" t="s">
        <v>44</v>
      </c>
      <c r="N475" s="9" t="s">
        <v>5457</v>
      </c>
      <c r="O475" s="9" t="s">
        <v>5458</v>
      </c>
      <c r="P475" s="9" t="s">
        <v>37</v>
      </c>
      <c r="Q475" s="9" t="s">
        <v>37</v>
      </c>
      <c r="R475" s="9" t="s">
        <v>5459</v>
      </c>
      <c r="S475" s="9" t="s">
        <v>5460</v>
      </c>
      <c r="T475" s="9" t="s">
        <v>1366</v>
      </c>
      <c r="U475" s="9" t="s">
        <v>1366</v>
      </c>
      <c r="V475" s="9" t="s">
        <v>1367</v>
      </c>
      <c r="W475" s="9" t="s">
        <v>1047</v>
      </c>
      <c r="X475" s="9" t="s">
        <v>50</v>
      </c>
      <c r="Y475" s="9" t="s">
        <v>5461</v>
      </c>
      <c r="Z475" s="9" t="s">
        <v>5462</v>
      </c>
      <c r="AA475" s="9" t="s">
        <v>53</v>
      </c>
      <c r="AB475" s="9" t="s">
        <v>54</v>
      </c>
      <c r="AC475" s="9" t="s">
        <v>55</v>
      </c>
      <c r="AD475" t="s">
        <v>27001</v>
      </c>
    </row>
    <row r="476" spans="1:30" x14ac:dyDescent="0.25">
      <c r="A476" s="9" t="s">
        <v>4229</v>
      </c>
      <c r="B476" s="9" t="s">
        <v>4230</v>
      </c>
      <c r="C476" s="10">
        <v>45258.485474537039</v>
      </c>
      <c r="D476" s="9" t="s">
        <v>37</v>
      </c>
      <c r="E476" s="9" t="s">
        <v>4231</v>
      </c>
      <c r="F476" s="9" t="s">
        <v>60</v>
      </c>
      <c r="G476" s="9" t="s">
        <v>40</v>
      </c>
      <c r="H476" s="9" t="s">
        <v>41</v>
      </c>
      <c r="I476" s="9" t="s">
        <v>42</v>
      </c>
      <c r="J476" s="10">
        <v>45259.599861111114</v>
      </c>
      <c r="K476" s="10">
        <v>45260.396215277775</v>
      </c>
      <c r="L476" s="9" t="s">
        <v>43</v>
      </c>
      <c r="M476" s="9" t="s">
        <v>44</v>
      </c>
      <c r="N476" s="9" t="s">
        <v>4232</v>
      </c>
      <c r="O476" s="9" t="s">
        <v>4233</v>
      </c>
      <c r="P476" s="9" t="s">
        <v>4234</v>
      </c>
      <c r="Q476" s="9" t="s">
        <v>4234</v>
      </c>
      <c r="R476" s="9" t="s">
        <v>4235</v>
      </c>
      <c r="S476" s="9" t="s">
        <v>4236</v>
      </c>
      <c r="T476" s="9" t="s">
        <v>4237</v>
      </c>
      <c r="U476" s="9" t="s">
        <v>4238</v>
      </c>
      <c r="V476" s="9" t="s">
        <v>4239</v>
      </c>
      <c r="W476" s="9" t="s">
        <v>123</v>
      </c>
      <c r="X476" s="9" t="s">
        <v>108</v>
      </c>
      <c r="Y476" s="9" t="s">
        <v>4240</v>
      </c>
      <c r="Z476" s="9" t="s">
        <v>4241</v>
      </c>
      <c r="AA476" s="9" t="s">
        <v>53</v>
      </c>
      <c r="AB476" s="9" t="s">
        <v>54</v>
      </c>
      <c r="AC476" s="9" t="s">
        <v>55</v>
      </c>
      <c r="AD476" t="s">
        <v>123</v>
      </c>
    </row>
    <row r="477" spans="1:30" x14ac:dyDescent="0.25">
      <c r="A477" s="9" t="s">
        <v>17133</v>
      </c>
      <c r="B477" s="9" t="s">
        <v>17134</v>
      </c>
      <c r="C477" s="10">
        <v>45257.624456018515</v>
      </c>
      <c r="D477" s="9" t="s">
        <v>37</v>
      </c>
      <c r="E477" s="9" t="s">
        <v>17135</v>
      </c>
      <c r="F477" s="9" t="s">
        <v>75</v>
      </c>
      <c r="G477" s="9" t="s">
        <v>40</v>
      </c>
      <c r="H477" s="9" t="s">
        <v>41</v>
      </c>
      <c r="I477" s="9" t="s">
        <v>42</v>
      </c>
      <c r="J477" s="10">
        <v>45259.597256944442</v>
      </c>
      <c r="K477" s="10">
        <v>45259.597592592596</v>
      </c>
      <c r="L477" s="9" t="s">
        <v>43</v>
      </c>
      <c r="M477" s="9" t="s">
        <v>44</v>
      </c>
      <c r="N477" s="9" t="s">
        <v>37</v>
      </c>
      <c r="O477" s="9" t="s">
        <v>19003</v>
      </c>
      <c r="P477" s="9" t="s">
        <v>17137</v>
      </c>
      <c r="Q477" s="9" t="s">
        <v>17138</v>
      </c>
      <c r="R477" s="9" t="s">
        <v>17139</v>
      </c>
      <c r="S477" s="9" t="s">
        <v>17140</v>
      </c>
      <c r="T477" s="9" t="s">
        <v>4646</v>
      </c>
      <c r="U477" s="9" t="s">
        <v>7709</v>
      </c>
      <c r="V477" s="9" t="s">
        <v>7710</v>
      </c>
      <c r="W477" s="9" t="s">
        <v>107</v>
      </c>
      <c r="X477" s="9" t="s">
        <v>50</v>
      </c>
      <c r="Y477" s="9" t="s">
        <v>17141</v>
      </c>
      <c r="Z477" s="9" t="s">
        <v>17142</v>
      </c>
      <c r="AA477" s="9" t="s">
        <v>53</v>
      </c>
      <c r="AB477" s="9" t="s">
        <v>54</v>
      </c>
      <c r="AC477" s="9" t="s">
        <v>55</v>
      </c>
      <c r="AD477" t="s">
        <v>27001</v>
      </c>
    </row>
    <row r="478" spans="1:30" x14ac:dyDescent="0.25">
      <c r="A478" s="9" t="s">
        <v>5533</v>
      </c>
      <c r="B478" s="9" t="s">
        <v>5534</v>
      </c>
      <c r="C478" s="10">
        <v>45258.662974537037</v>
      </c>
      <c r="D478" s="9" t="s">
        <v>5535</v>
      </c>
      <c r="E478" s="9" t="s">
        <v>5536</v>
      </c>
      <c r="F478" s="9" t="s">
        <v>767</v>
      </c>
      <c r="G478" s="9" t="s">
        <v>40</v>
      </c>
      <c r="H478" s="9" t="s">
        <v>41</v>
      </c>
      <c r="I478" s="9" t="s">
        <v>42</v>
      </c>
      <c r="J478" s="10">
        <v>45259.595104166663</v>
      </c>
      <c r="K478" s="10">
        <v>45260.388807870368</v>
      </c>
      <c r="L478" s="9" t="s">
        <v>43</v>
      </c>
      <c r="M478" s="9" t="s">
        <v>44</v>
      </c>
      <c r="N478" s="9" t="s">
        <v>5537</v>
      </c>
      <c r="O478" s="9" t="s">
        <v>5538</v>
      </c>
      <c r="P478" s="9" t="s">
        <v>37</v>
      </c>
      <c r="Q478" s="9" t="s">
        <v>37</v>
      </c>
      <c r="R478" s="9" t="s">
        <v>5539</v>
      </c>
      <c r="S478" s="9" t="s">
        <v>5540</v>
      </c>
      <c r="T478" s="9" t="s">
        <v>2949</v>
      </c>
      <c r="U478" s="9" t="s">
        <v>121</v>
      </c>
      <c r="V478" s="9" t="s">
        <v>122</v>
      </c>
      <c r="W478" s="9" t="s">
        <v>123</v>
      </c>
      <c r="X478" s="9" t="s">
        <v>68</v>
      </c>
      <c r="Y478" s="9" t="s">
        <v>5541</v>
      </c>
      <c r="Z478" s="9" t="s">
        <v>5542</v>
      </c>
      <c r="AA478" s="9" t="s">
        <v>53</v>
      </c>
      <c r="AB478" s="9" t="s">
        <v>54</v>
      </c>
      <c r="AC478" s="9" t="s">
        <v>71</v>
      </c>
      <c r="AD478" t="s">
        <v>123</v>
      </c>
    </row>
    <row r="479" spans="1:30" x14ac:dyDescent="0.25">
      <c r="A479" s="9" t="s">
        <v>13623</v>
      </c>
      <c r="B479" s="9" t="s">
        <v>13624</v>
      </c>
      <c r="C479" s="10">
        <v>45250.422824074078</v>
      </c>
      <c r="D479" s="9" t="s">
        <v>37</v>
      </c>
      <c r="E479" s="9" t="s">
        <v>13625</v>
      </c>
      <c r="F479" s="9" t="s">
        <v>60</v>
      </c>
      <c r="G479" s="9" t="s">
        <v>40</v>
      </c>
      <c r="H479" s="9" t="s">
        <v>41</v>
      </c>
      <c r="I479" s="9" t="s">
        <v>42</v>
      </c>
      <c r="J479" s="10">
        <v>45259.591412037036</v>
      </c>
      <c r="K479" s="10">
        <v>45259.629664351851</v>
      </c>
      <c r="L479" s="9" t="s">
        <v>43</v>
      </c>
      <c r="M479" s="9" t="s">
        <v>44</v>
      </c>
      <c r="N479" s="9" t="s">
        <v>14894</v>
      </c>
      <c r="O479" s="9" t="s">
        <v>3630</v>
      </c>
      <c r="P479" s="9" t="s">
        <v>37</v>
      </c>
      <c r="Q479" s="9" t="s">
        <v>37</v>
      </c>
      <c r="R479" s="9" t="s">
        <v>13626</v>
      </c>
      <c r="S479" s="9" t="s">
        <v>13627</v>
      </c>
      <c r="T479" s="9" t="s">
        <v>1625</v>
      </c>
      <c r="U479" s="9" t="s">
        <v>1626</v>
      </c>
      <c r="V479" s="9" t="s">
        <v>1627</v>
      </c>
      <c r="W479" s="9" t="s">
        <v>176</v>
      </c>
      <c r="X479" s="9" t="s">
        <v>108</v>
      </c>
      <c r="Y479" s="9" t="s">
        <v>3633</v>
      </c>
      <c r="Z479" s="9" t="s">
        <v>3634</v>
      </c>
      <c r="AA479" s="9" t="s">
        <v>53</v>
      </c>
      <c r="AB479" s="9" t="s">
        <v>54</v>
      </c>
      <c r="AC479" s="9" t="s">
        <v>55</v>
      </c>
      <c r="AD479" t="s">
        <v>27001</v>
      </c>
    </row>
    <row r="480" spans="1:30" x14ac:dyDescent="0.25">
      <c r="A480" s="9" t="s">
        <v>17168</v>
      </c>
      <c r="B480" s="9" t="s">
        <v>17169</v>
      </c>
      <c r="C480" s="10">
        <v>45258.860972222225</v>
      </c>
      <c r="D480" s="9" t="s">
        <v>37</v>
      </c>
      <c r="E480" s="9" t="s">
        <v>17170</v>
      </c>
      <c r="F480" s="9" t="s">
        <v>75</v>
      </c>
      <c r="G480" s="9" t="s">
        <v>40</v>
      </c>
      <c r="H480" s="9" t="s">
        <v>41</v>
      </c>
      <c r="I480" s="9" t="s">
        <v>42</v>
      </c>
      <c r="J480" s="10">
        <v>45259.576041666667</v>
      </c>
      <c r="K480" s="10">
        <v>45260.402662037035</v>
      </c>
      <c r="L480" s="9" t="s">
        <v>43</v>
      </c>
      <c r="M480" s="9" t="s">
        <v>44</v>
      </c>
      <c r="N480" s="9" t="s">
        <v>6145</v>
      </c>
      <c r="O480" s="9" t="s">
        <v>272</v>
      </c>
      <c r="P480" s="9" t="s">
        <v>17171</v>
      </c>
      <c r="Q480" s="9" t="s">
        <v>12784</v>
      </c>
      <c r="R480" s="9" t="s">
        <v>17172</v>
      </c>
      <c r="S480" s="9" t="s">
        <v>17173</v>
      </c>
      <c r="T480" s="9" t="s">
        <v>917</v>
      </c>
      <c r="U480" s="9" t="s">
        <v>918</v>
      </c>
      <c r="V480" s="9" t="s">
        <v>919</v>
      </c>
      <c r="W480" s="9" t="s">
        <v>123</v>
      </c>
      <c r="X480" s="9" t="s">
        <v>108</v>
      </c>
      <c r="Y480" s="9" t="s">
        <v>17174</v>
      </c>
      <c r="Z480" s="9" t="s">
        <v>17175</v>
      </c>
      <c r="AA480" s="9" t="s">
        <v>53</v>
      </c>
      <c r="AB480" s="9" t="s">
        <v>54</v>
      </c>
      <c r="AC480" s="9" t="s">
        <v>55</v>
      </c>
      <c r="AD480" t="s">
        <v>123</v>
      </c>
    </row>
    <row r="481" spans="1:30" x14ac:dyDescent="0.25">
      <c r="A481" s="9" t="s">
        <v>1246</v>
      </c>
      <c r="B481" s="9" t="s">
        <v>27306</v>
      </c>
      <c r="C481" s="10">
        <v>45246.678391203706</v>
      </c>
      <c r="D481" s="9" t="s">
        <v>1247</v>
      </c>
      <c r="E481" s="9" t="s">
        <v>1248</v>
      </c>
      <c r="F481" s="9" t="s">
        <v>75</v>
      </c>
      <c r="G481" s="9" t="s">
        <v>40</v>
      </c>
      <c r="H481" s="9" t="s">
        <v>41</v>
      </c>
      <c r="I481" s="9" t="s">
        <v>42</v>
      </c>
      <c r="J481" s="10">
        <v>45259.570347222223</v>
      </c>
      <c r="K481" s="10">
        <v>45260.371168981481</v>
      </c>
      <c r="L481" s="9" t="s">
        <v>43</v>
      </c>
      <c r="M481" s="9" t="s">
        <v>44</v>
      </c>
      <c r="N481" s="9" t="s">
        <v>37</v>
      </c>
      <c r="O481" s="9" t="s">
        <v>904</v>
      </c>
      <c r="P481" s="9" t="s">
        <v>1249</v>
      </c>
      <c r="Q481" s="9" t="s">
        <v>1249</v>
      </c>
      <c r="R481" s="9" t="s">
        <v>1251</v>
      </c>
      <c r="S481" s="9" t="s">
        <v>1252</v>
      </c>
      <c r="T481" s="9" t="s">
        <v>1253</v>
      </c>
      <c r="U481" s="9" t="s">
        <v>1254</v>
      </c>
      <c r="V481" s="9" t="s">
        <v>1254</v>
      </c>
      <c r="W481" s="9" t="s">
        <v>225</v>
      </c>
      <c r="X481" s="9" t="s">
        <v>68</v>
      </c>
      <c r="Y481" s="9" t="s">
        <v>1255</v>
      </c>
      <c r="Z481" s="9" t="s">
        <v>1256</v>
      </c>
      <c r="AA481" s="9" t="s">
        <v>95</v>
      </c>
      <c r="AB481" s="9" t="s">
        <v>54</v>
      </c>
      <c r="AC481" s="9" t="s">
        <v>71</v>
      </c>
      <c r="AD481" t="s">
        <v>27001</v>
      </c>
    </row>
    <row r="482" spans="1:30" x14ac:dyDescent="0.25">
      <c r="A482" s="9" t="s">
        <v>21286</v>
      </c>
      <c r="B482" s="9" t="s">
        <v>21287</v>
      </c>
      <c r="C482" s="10">
        <v>45246.37599537037</v>
      </c>
      <c r="D482" s="9" t="s">
        <v>21288</v>
      </c>
      <c r="E482" s="9" t="s">
        <v>21289</v>
      </c>
      <c r="F482" s="9" t="s">
        <v>145</v>
      </c>
      <c r="G482" s="9" t="s">
        <v>40</v>
      </c>
      <c r="H482" s="9" t="s">
        <v>41</v>
      </c>
      <c r="I482" s="9" t="s">
        <v>42</v>
      </c>
      <c r="J482" s="10">
        <v>45259.56690972222</v>
      </c>
      <c r="K482" s="10">
        <v>45259.724120370367</v>
      </c>
      <c r="L482" s="9" t="s">
        <v>43</v>
      </c>
      <c r="M482" s="9" t="s">
        <v>44</v>
      </c>
      <c r="N482" s="9" t="s">
        <v>6251</v>
      </c>
      <c r="O482" s="9" t="s">
        <v>195</v>
      </c>
      <c r="P482" s="9" t="s">
        <v>37</v>
      </c>
      <c r="Q482" s="9" t="s">
        <v>37</v>
      </c>
      <c r="R482" s="9" t="s">
        <v>21290</v>
      </c>
      <c r="S482" s="9" t="s">
        <v>21291</v>
      </c>
      <c r="T482" s="9" t="s">
        <v>1796</v>
      </c>
      <c r="U482" s="9" t="s">
        <v>1797</v>
      </c>
      <c r="V482" s="9" t="s">
        <v>1798</v>
      </c>
      <c r="W482" s="9" t="s">
        <v>107</v>
      </c>
      <c r="X482" s="9" t="s">
        <v>68</v>
      </c>
      <c r="Y482" s="9" t="s">
        <v>21292</v>
      </c>
      <c r="Z482" s="9" t="s">
        <v>21293</v>
      </c>
      <c r="AA482" s="9" t="s">
        <v>53</v>
      </c>
      <c r="AB482" s="9" t="s">
        <v>54</v>
      </c>
      <c r="AC482" s="9" t="s">
        <v>71</v>
      </c>
      <c r="AD482" t="s">
        <v>27001</v>
      </c>
    </row>
    <row r="483" spans="1:30" x14ac:dyDescent="0.25">
      <c r="A483" s="9" t="s">
        <v>1257</v>
      </c>
      <c r="B483" s="9" t="s">
        <v>1258</v>
      </c>
      <c r="C483" s="10">
        <v>45247.426979166667</v>
      </c>
      <c r="D483" s="9" t="s">
        <v>1259</v>
      </c>
      <c r="E483" s="9" t="s">
        <v>1260</v>
      </c>
      <c r="F483" s="9" t="s">
        <v>145</v>
      </c>
      <c r="G483" s="9" t="s">
        <v>40</v>
      </c>
      <c r="H483" s="9" t="s">
        <v>41</v>
      </c>
      <c r="I483" s="9" t="s">
        <v>42</v>
      </c>
      <c r="J483" s="10">
        <v>45259.562175925923</v>
      </c>
      <c r="K483" s="10">
        <v>45259.635057870371</v>
      </c>
      <c r="L483" s="9" t="s">
        <v>43</v>
      </c>
      <c r="M483" s="9" t="s">
        <v>44</v>
      </c>
      <c r="N483" s="9" t="s">
        <v>1069</v>
      </c>
      <c r="O483" s="9" t="s">
        <v>904</v>
      </c>
      <c r="P483" s="9" t="s">
        <v>37</v>
      </c>
      <c r="Q483" s="9" t="s">
        <v>37</v>
      </c>
      <c r="R483" s="9" t="s">
        <v>1261</v>
      </c>
      <c r="S483" s="9" t="s">
        <v>1262</v>
      </c>
      <c r="T483" s="9" t="s">
        <v>1263</v>
      </c>
      <c r="U483" s="9" t="s">
        <v>359</v>
      </c>
      <c r="V483" s="9" t="s">
        <v>360</v>
      </c>
      <c r="W483" s="9" t="s">
        <v>361</v>
      </c>
      <c r="X483" s="9" t="s">
        <v>68</v>
      </c>
      <c r="Y483" s="9" t="s">
        <v>1264</v>
      </c>
      <c r="Z483" s="9" t="s">
        <v>1265</v>
      </c>
      <c r="AA483" s="9" t="s">
        <v>53</v>
      </c>
      <c r="AB483" s="9" t="s">
        <v>54</v>
      </c>
      <c r="AC483" s="9" t="s">
        <v>71</v>
      </c>
      <c r="AD483" t="s">
        <v>27001</v>
      </c>
    </row>
    <row r="484" spans="1:30" x14ac:dyDescent="0.25">
      <c r="A484" s="9" t="s">
        <v>19117</v>
      </c>
      <c r="B484" s="9" t="s">
        <v>19118</v>
      </c>
      <c r="C484" s="10">
        <v>45257.512604166666</v>
      </c>
      <c r="D484" s="9" t="s">
        <v>19119</v>
      </c>
      <c r="E484" s="9" t="s">
        <v>19120</v>
      </c>
      <c r="F484" s="9" t="s">
        <v>767</v>
      </c>
      <c r="G484" s="9" t="s">
        <v>40</v>
      </c>
      <c r="H484" s="9" t="s">
        <v>41</v>
      </c>
      <c r="I484" s="9" t="s">
        <v>42</v>
      </c>
      <c r="J484" s="10">
        <v>45259.557488425926</v>
      </c>
      <c r="K484" s="10">
        <v>45260.392754629633</v>
      </c>
      <c r="L484" s="9" t="s">
        <v>43</v>
      </c>
      <c r="M484" s="9" t="s">
        <v>44</v>
      </c>
      <c r="N484" s="9" t="s">
        <v>19121</v>
      </c>
      <c r="O484" s="9" t="s">
        <v>19122</v>
      </c>
      <c r="P484" s="9" t="s">
        <v>37</v>
      </c>
      <c r="Q484" s="9" t="s">
        <v>37</v>
      </c>
      <c r="R484" s="9" t="s">
        <v>19123</v>
      </c>
      <c r="S484" s="9" t="s">
        <v>19124</v>
      </c>
      <c r="T484" s="9" t="s">
        <v>5002</v>
      </c>
      <c r="U484" s="9" t="s">
        <v>2982</v>
      </c>
      <c r="V484" s="9" t="s">
        <v>2983</v>
      </c>
      <c r="W484" s="9" t="s">
        <v>123</v>
      </c>
      <c r="X484" s="9" t="s">
        <v>68</v>
      </c>
      <c r="Y484" s="9" t="s">
        <v>19125</v>
      </c>
      <c r="Z484" s="9" t="s">
        <v>19126</v>
      </c>
      <c r="AA484" s="9" t="s">
        <v>53</v>
      </c>
      <c r="AB484" s="9" t="s">
        <v>54</v>
      </c>
      <c r="AC484" s="9" t="s">
        <v>71</v>
      </c>
      <c r="AD484" t="s">
        <v>123</v>
      </c>
    </row>
    <row r="485" spans="1:30" x14ac:dyDescent="0.25">
      <c r="A485" s="9" t="s">
        <v>5563</v>
      </c>
      <c r="B485" s="9" t="s">
        <v>5564</v>
      </c>
      <c r="C485" s="10">
        <v>45254.520775462966</v>
      </c>
      <c r="D485" s="9" t="s">
        <v>37</v>
      </c>
      <c r="E485" s="9" t="s">
        <v>5565</v>
      </c>
      <c r="F485" s="9" t="s">
        <v>75</v>
      </c>
      <c r="G485" s="9" t="s">
        <v>40</v>
      </c>
      <c r="H485" s="9" t="s">
        <v>41</v>
      </c>
      <c r="I485" s="9" t="s">
        <v>42</v>
      </c>
      <c r="J485" s="10">
        <v>45259.555567129632</v>
      </c>
      <c r="K485" s="10">
        <v>45260.38621527778</v>
      </c>
      <c r="L485" s="9" t="s">
        <v>43</v>
      </c>
      <c r="M485" s="9" t="s">
        <v>44</v>
      </c>
      <c r="N485" s="9" t="s">
        <v>5566</v>
      </c>
      <c r="O485" s="9" t="s">
        <v>3785</v>
      </c>
      <c r="P485" s="9" t="s">
        <v>5567</v>
      </c>
      <c r="Q485" s="9" t="s">
        <v>27635</v>
      </c>
      <c r="R485" s="9" t="s">
        <v>5568</v>
      </c>
      <c r="S485" s="9" t="s">
        <v>5569</v>
      </c>
      <c r="T485" s="9" t="s">
        <v>809</v>
      </c>
      <c r="U485" s="9" t="s">
        <v>809</v>
      </c>
      <c r="V485" s="9" t="s">
        <v>810</v>
      </c>
      <c r="W485" s="9" t="s">
        <v>123</v>
      </c>
      <c r="X485" s="9" t="s">
        <v>108</v>
      </c>
      <c r="Y485" s="9" t="s">
        <v>5570</v>
      </c>
      <c r="Z485" s="9" t="s">
        <v>5571</v>
      </c>
      <c r="AA485" s="9" t="s">
        <v>53</v>
      </c>
      <c r="AB485" s="9" t="s">
        <v>54</v>
      </c>
      <c r="AC485" s="9" t="s">
        <v>55</v>
      </c>
      <c r="AD485" t="s">
        <v>123</v>
      </c>
    </row>
    <row r="486" spans="1:30" x14ac:dyDescent="0.25">
      <c r="A486" s="9" t="s">
        <v>20899</v>
      </c>
      <c r="B486" s="9" t="s">
        <v>20900</v>
      </c>
      <c r="C486" s="10">
        <v>45259.512175925927</v>
      </c>
      <c r="D486" s="9" t="s">
        <v>15178</v>
      </c>
      <c r="E486" s="9" t="s">
        <v>15178</v>
      </c>
      <c r="F486" s="9" t="s">
        <v>390</v>
      </c>
      <c r="G486" s="9" t="s">
        <v>40</v>
      </c>
      <c r="H486" s="9" t="s">
        <v>41</v>
      </c>
      <c r="I486" s="9" t="s">
        <v>42</v>
      </c>
      <c r="J486" s="10">
        <v>45259.535034722219</v>
      </c>
      <c r="K486" s="10">
        <v>45259.634004629632</v>
      </c>
      <c r="L486" s="9" t="s">
        <v>43</v>
      </c>
      <c r="M486" s="9" t="s">
        <v>44</v>
      </c>
      <c r="N486" s="9" t="s">
        <v>20901</v>
      </c>
      <c r="O486" s="9" t="s">
        <v>1014</v>
      </c>
      <c r="P486" s="9" t="s">
        <v>37</v>
      </c>
      <c r="Q486" s="9" t="s">
        <v>37</v>
      </c>
      <c r="R486" s="9" t="s">
        <v>37</v>
      </c>
      <c r="S486" s="9" t="s">
        <v>37</v>
      </c>
      <c r="T486" s="9" t="s">
        <v>37</v>
      </c>
      <c r="U486" s="9" t="s">
        <v>5012</v>
      </c>
      <c r="V486" s="9" t="s">
        <v>5013</v>
      </c>
      <c r="W486" s="9" t="s">
        <v>361</v>
      </c>
      <c r="X486" s="9" t="s">
        <v>1526</v>
      </c>
      <c r="Y486" s="9" t="s">
        <v>15180</v>
      </c>
      <c r="Z486" s="9" t="s">
        <v>15181</v>
      </c>
      <c r="AA486" s="9" t="s">
        <v>53</v>
      </c>
      <c r="AB486" s="9" t="s">
        <v>1529</v>
      </c>
      <c r="AC486" s="9" t="s">
        <v>71</v>
      </c>
      <c r="AD486" t="s">
        <v>27001</v>
      </c>
    </row>
    <row r="487" spans="1:30" x14ac:dyDescent="0.25">
      <c r="A487" s="9" t="s">
        <v>19004</v>
      </c>
      <c r="B487" s="9" t="s">
        <v>19005</v>
      </c>
      <c r="C487" s="10">
        <v>45255.479444444441</v>
      </c>
      <c r="D487" s="9" t="s">
        <v>37</v>
      </c>
      <c r="E487" s="9" t="s">
        <v>19006</v>
      </c>
      <c r="F487" s="9" t="s">
        <v>75</v>
      </c>
      <c r="G487" s="9" t="s">
        <v>40</v>
      </c>
      <c r="H487" s="9" t="s">
        <v>41</v>
      </c>
      <c r="I487" s="9" t="s">
        <v>42</v>
      </c>
      <c r="J487" s="10">
        <v>45259.531944444447</v>
      </c>
      <c r="K487" s="10">
        <v>45260.406770833331</v>
      </c>
      <c r="L487" s="9" t="s">
        <v>43</v>
      </c>
      <c r="M487" s="9" t="s">
        <v>44</v>
      </c>
      <c r="N487" s="9" t="s">
        <v>3671</v>
      </c>
      <c r="O487" s="9" t="s">
        <v>2582</v>
      </c>
      <c r="P487" s="9" t="s">
        <v>19007</v>
      </c>
      <c r="Q487" s="9" t="s">
        <v>10708</v>
      </c>
      <c r="R487" s="9" t="s">
        <v>19008</v>
      </c>
      <c r="S487" s="9" t="s">
        <v>19009</v>
      </c>
      <c r="T487" s="9" t="s">
        <v>7148</v>
      </c>
      <c r="U487" s="9" t="s">
        <v>3099</v>
      </c>
      <c r="V487" s="9" t="s">
        <v>3100</v>
      </c>
      <c r="W487" s="9" t="s">
        <v>952</v>
      </c>
      <c r="X487" s="9" t="s">
        <v>108</v>
      </c>
      <c r="Y487" s="9" t="s">
        <v>19010</v>
      </c>
      <c r="Z487" s="9" t="s">
        <v>19011</v>
      </c>
      <c r="AA487" s="9" t="s">
        <v>53</v>
      </c>
      <c r="AB487" s="9" t="s">
        <v>54</v>
      </c>
      <c r="AC487" s="9" t="s">
        <v>55</v>
      </c>
      <c r="AD487" t="s">
        <v>27001</v>
      </c>
    </row>
    <row r="488" spans="1:30" x14ac:dyDescent="0.25">
      <c r="A488" s="9" t="s">
        <v>5514</v>
      </c>
      <c r="B488" s="9" t="s">
        <v>5515</v>
      </c>
      <c r="C488" s="10">
        <v>45251.616574074076</v>
      </c>
      <c r="D488" s="9" t="s">
        <v>37</v>
      </c>
      <c r="E488" s="9" t="s">
        <v>5516</v>
      </c>
      <c r="F488" s="9" t="s">
        <v>60</v>
      </c>
      <c r="G488" s="9" t="s">
        <v>40</v>
      </c>
      <c r="H488" s="9" t="s">
        <v>41</v>
      </c>
      <c r="I488" s="9" t="s">
        <v>42</v>
      </c>
      <c r="J488" s="10">
        <v>45259.526087962964</v>
      </c>
      <c r="K488" s="10">
        <v>45260.359791666669</v>
      </c>
      <c r="L488" s="9" t="s">
        <v>43</v>
      </c>
      <c r="M488" s="9" t="s">
        <v>44</v>
      </c>
      <c r="N488" s="9" t="s">
        <v>5517</v>
      </c>
      <c r="O488" s="9" t="s">
        <v>5518</v>
      </c>
      <c r="P488" s="9" t="s">
        <v>37</v>
      </c>
      <c r="Q488" s="9" t="s">
        <v>37</v>
      </c>
      <c r="R488" s="9" t="s">
        <v>5519</v>
      </c>
      <c r="S488" s="9" t="s">
        <v>5520</v>
      </c>
      <c r="T488" s="9" t="s">
        <v>2762</v>
      </c>
      <c r="U488" s="9" t="s">
        <v>121</v>
      </c>
      <c r="V488" s="9" t="s">
        <v>122</v>
      </c>
      <c r="W488" s="9" t="s">
        <v>123</v>
      </c>
      <c r="X488" s="9" t="s">
        <v>108</v>
      </c>
      <c r="Y488" s="9" t="s">
        <v>5521</v>
      </c>
      <c r="Z488" s="9" t="s">
        <v>5522</v>
      </c>
      <c r="AA488" s="9" t="s">
        <v>95</v>
      </c>
      <c r="AB488" s="9" t="s">
        <v>54</v>
      </c>
      <c r="AC488" s="9" t="s">
        <v>55</v>
      </c>
      <c r="AD488" t="s">
        <v>123</v>
      </c>
    </row>
    <row r="489" spans="1:30" x14ac:dyDescent="0.25">
      <c r="A489" s="9" t="s">
        <v>9238</v>
      </c>
      <c r="B489" s="9" t="s">
        <v>9239</v>
      </c>
      <c r="C489" s="10">
        <v>45257.494189814817</v>
      </c>
      <c r="D489" s="9" t="s">
        <v>37</v>
      </c>
      <c r="E489" s="9" t="s">
        <v>9240</v>
      </c>
      <c r="F489" s="9" t="s">
        <v>145</v>
      </c>
      <c r="G489" s="9" t="s">
        <v>40</v>
      </c>
      <c r="H489" s="9" t="s">
        <v>41</v>
      </c>
      <c r="I489" s="9" t="s">
        <v>42</v>
      </c>
      <c r="J489" s="10">
        <v>45259.524340277778</v>
      </c>
      <c r="K489" s="10">
        <v>45260.512812499997</v>
      </c>
      <c r="L489" s="9" t="s">
        <v>43</v>
      </c>
      <c r="M489" s="9" t="s">
        <v>44</v>
      </c>
      <c r="N489" s="9" t="s">
        <v>9241</v>
      </c>
      <c r="O489" s="9" t="s">
        <v>1079</v>
      </c>
      <c r="P489" s="9" t="s">
        <v>37</v>
      </c>
      <c r="Q489" s="9" t="s">
        <v>37</v>
      </c>
      <c r="R489" s="9" t="s">
        <v>9242</v>
      </c>
      <c r="S489" s="9" t="s">
        <v>9243</v>
      </c>
      <c r="T489" s="9" t="s">
        <v>9244</v>
      </c>
      <c r="U489" s="9" t="s">
        <v>9244</v>
      </c>
      <c r="V489" s="9" t="s">
        <v>9245</v>
      </c>
      <c r="W489" s="9" t="s">
        <v>150</v>
      </c>
      <c r="X489" s="9" t="s">
        <v>50</v>
      </c>
      <c r="Y489" s="9" t="s">
        <v>9246</v>
      </c>
      <c r="Z489" s="9" t="s">
        <v>9247</v>
      </c>
      <c r="AA489" s="9" t="s">
        <v>95</v>
      </c>
      <c r="AB489" s="9" t="s">
        <v>54</v>
      </c>
      <c r="AC489" s="9" t="s">
        <v>55</v>
      </c>
      <c r="AD489" t="s">
        <v>27001</v>
      </c>
    </row>
    <row r="490" spans="1:30" x14ac:dyDescent="0.25">
      <c r="A490" s="9" t="s">
        <v>5421</v>
      </c>
      <c r="B490" s="9" t="s">
        <v>5422</v>
      </c>
      <c r="C490" s="10">
        <v>45247.702199074076</v>
      </c>
      <c r="D490" s="9" t="s">
        <v>37</v>
      </c>
      <c r="E490" s="9" t="s">
        <v>5423</v>
      </c>
      <c r="F490" s="9" t="s">
        <v>60</v>
      </c>
      <c r="G490" s="9" t="s">
        <v>40</v>
      </c>
      <c r="H490" s="9" t="s">
        <v>41</v>
      </c>
      <c r="I490" s="9" t="s">
        <v>42</v>
      </c>
      <c r="J490" s="10">
        <v>45259.52275462963</v>
      </c>
      <c r="K490" s="10">
        <v>45262.37222222222</v>
      </c>
      <c r="L490" s="9" t="s">
        <v>89</v>
      </c>
      <c r="M490" s="9" t="s">
        <v>44</v>
      </c>
      <c r="N490" s="9" t="s">
        <v>5424</v>
      </c>
      <c r="O490" s="9" t="s">
        <v>5358</v>
      </c>
      <c r="P490" s="9" t="s">
        <v>37</v>
      </c>
      <c r="Q490" s="9" t="s">
        <v>37</v>
      </c>
      <c r="R490" s="9" t="s">
        <v>5425</v>
      </c>
      <c r="S490" s="9" t="s">
        <v>5426</v>
      </c>
      <c r="T490" s="9" t="s">
        <v>82</v>
      </c>
      <c r="U490" s="9" t="s">
        <v>65</v>
      </c>
      <c r="V490" s="9" t="s">
        <v>66</v>
      </c>
      <c r="W490" s="9" t="s">
        <v>67</v>
      </c>
      <c r="X490" s="9" t="s">
        <v>50</v>
      </c>
      <c r="Y490" s="9" t="s">
        <v>5427</v>
      </c>
      <c r="Z490" s="9" t="s">
        <v>5428</v>
      </c>
      <c r="AA490" s="9" t="s">
        <v>53</v>
      </c>
      <c r="AB490" s="9" t="s">
        <v>54</v>
      </c>
      <c r="AC490" s="9" t="s">
        <v>55</v>
      </c>
      <c r="AD490" t="s">
        <v>67</v>
      </c>
    </row>
    <row r="491" spans="1:30" x14ac:dyDescent="0.25">
      <c r="A491" s="9" t="s">
        <v>25843</v>
      </c>
      <c r="B491" s="9" t="s">
        <v>25844</v>
      </c>
      <c r="C491" s="10">
        <v>45251.375405092593</v>
      </c>
      <c r="D491" s="9" t="s">
        <v>37</v>
      </c>
      <c r="E491" s="9" t="s">
        <v>25845</v>
      </c>
      <c r="F491" s="9" t="s">
        <v>60</v>
      </c>
      <c r="G491" s="9" t="s">
        <v>22612</v>
      </c>
      <c r="H491" s="9" t="s">
        <v>22613</v>
      </c>
      <c r="I491" s="9" t="s">
        <v>42</v>
      </c>
      <c r="J491" s="10">
        <v>45259.522673611114</v>
      </c>
      <c r="K491" s="10">
        <v>45259.727905092594</v>
      </c>
      <c r="L491" s="9" t="s">
        <v>43</v>
      </c>
      <c r="M491" s="9" t="s">
        <v>44</v>
      </c>
      <c r="N491" s="9" t="s">
        <v>25846</v>
      </c>
      <c r="O491" s="9" t="s">
        <v>25847</v>
      </c>
      <c r="P491" s="9" t="s">
        <v>37</v>
      </c>
      <c r="Q491" s="9" t="s">
        <v>37</v>
      </c>
      <c r="R491" s="9" t="s">
        <v>25848</v>
      </c>
      <c r="S491" s="9" t="s">
        <v>25849</v>
      </c>
      <c r="T491" s="9" t="s">
        <v>1503</v>
      </c>
      <c r="U491" s="9" t="s">
        <v>148</v>
      </c>
      <c r="V491" s="9" t="s">
        <v>149</v>
      </c>
      <c r="W491" s="9" t="s">
        <v>150</v>
      </c>
      <c r="X491" s="9" t="s">
        <v>108</v>
      </c>
      <c r="Y491" s="9" t="s">
        <v>25850</v>
      </c>
      <c r="Z491" s="9" t="s">
        <v>25851</v>
      </c>
      <c r="AA491" s="9" t="s">
        <v>53</v>
      </c>
      <c r="AB491" s="9" t="s">
        <v>54</v>
      </c>
      <c r="AC491" s="9" t="s">
        <v>55</v>
      </c>
      <c r="AD491" t="s">
        <v>27001</v>
      </c>
    </row>
    <row r="492" spans="1:30" x14ac:dyDescent="0.25">
      <c r="A492" s="9" t="s">
        <v>23668</v>
      </c>
      <c r="B492" s="9" t="s">
        <v>23669</v>
      </c>
      <c r="C492" s="10">
        <v>45258.442118055558</v>
      </c>
      <c r="D492" s="9" t="s">
        <v>37</v>
      </c>
      <c r="E492" s="9" t="s">
        <v>26812</v>
      </c>
      <c r="F492" s="9" t="s">
        <v>60</v>
      </c>
      <c r="G492" s="9" t="s">
        <v>23418</v>
      </c>
      <c r="H492" s="9" t="s">
        <v>23419</v>
      </c>
      <c r="I492" s="9" t="s">
        <v>42</v>
      </c>
      <c r="J492" s="10">
        <v>45259.520173611112</v>
      </c>
      <c r="K492" s="10">
        <v>45261.34337962963</v>
      </c>
      <c r="L492" s="9" t="s">
        <v>114</v>
      </c>
      <c r="M492" s="9" t="s">
        <v>44</v>
      </c>
      <c r="N492" s="9" t="s">
        <v>23670</v>
      </c>
      <c r="O492" s="9" t="s">
        <v>23671</v>
      </c>
      <c r="P492" s="9" t="s">
        <v>37</v>
      </c>
      <c r="Q492" s="9" t="s">
        <v>37</v>
      </c>
      <c r="R492" s="9" t="s">
        <v>23672</v>
      </c>
      <c r="S492" s="9" t="s">
        <v>23673</v>
      </c>
      <c r="T492" s="9" t="s">
        <v>2184</v>
      </c>
      <c r="U492" s="9" t="s">
        <v>2184</v>
      </c>
      <c r="V492" s="9" t="s">
        <v>2185</v>
      </c>
      <c r="W492" s="9" t="s">
        <v>123</v>
      </c>
      <c r="X492" s="9" t="s">
        <v>50</v>
      </c>
      <c r="Y492" s="9" t="s">
        <v>23674</v>
      </c>
      <c r="Z492" s="9" t="s">
        <v>23675</v>
      </c>
      <c r="AA492" s="9" t="s">
        <v>53</v>
      </c>
      <c r="AB492" s="9" t="s">
        <v>54</v>
      </c>
      <c r="AC492" s="9" t="s">
        <v>55</v>
      </c>
      <c r="AD492" t="s">
        <v>123</v>
      </c>
    </row>
    <row r="493" spans="1:30" x14ac:dyDescent="0.25">
      <c r="A493" s="9" t="s">
        <v>12431</v>
      </c>
      <c r="B493" s="9" t="s">
        <v>12432</v>
      </c>
      <c r="C493" s="10">
        <v>45258.628449074073</v>
      </c>
      <c r="D493" s="9" t="s">
        <v>37</v>
      </c>
      <c r="E493" s="9" t="s">
        <v>12433</v>
      </c>
      <c r="F493" s="9" t="s">
        <v>60</v>
      </c>
      <c r="G493" s="9" t="s">
        <v>40</v>
      </c>
      <c r="H493" s="9" t="s">
        <v>41</v>
      </c>
      <c r="I493" s="9" t="s">
        <v>42</v>
      </c>
      <c r="J493" s="10">
        <v>45259.518252314818</v>
      </c>
      <c r="K493" s="10">
        <v>45260.38653935185</v>
      </c>
      <c r="L493" s="9" t="s">
        <v>43</v>
      </c>
      <c r="M493" s="9" t="s">
        <v>44</v>
      </c>
      <c r="N493" s="9" t="s">
        <v>12434</v>
      </c>
      <c r="O493" s="9" t="s">
        <v>3899</v>
      </c>
      <c r="P493" s="9" t="s">
        <v>37</v>
      </c>
      <c r="Q493" s="9" t="s">
        <v>37</v>
      </c>
      <c r="R493" s="9" t="s">
        <v>12435</v>
      </c>
      <c r="S493" s="9" t="s">
        <v>12436</v>
      </c>
      <c r="T493" s="9" t="s">
        <v>1951</v>
      </c>
      <c r="U493" s="9" t="s">
        <v>1951</v>
      </c>
      <c r="V493" s="9" t="s">
        <v>1952</v>
      </c>
      <c r="W493" s="9" t="s">
        <v>123</v>
      </c>
      <c r="X493" s="9" t="s">
        <v>50</v>
      </c>
      <c r="Y493" s="9" t="s">
        <v>12437</v>
      </c>
      <c r="Z493" s="9" t="s">
        <v>12438</v>
      </c>
      <c r="AA493" s="9" t="s">
        <v>95</v>
      </c>
      <c r="AB493" s="9" t="s">
        <v>54</v>
      </c>
      <c r="AC493" s="9" t="s">
        <v>55</v>
      </c>
      <c r="AD493" t="s">
        <v>123</v>
      </c>
    </row>
    <row r="494" spans="1:30" x14ac:dyDescent="0.25">
      <c r="A494" s="9" t="s">
        <v>17158</v>
      </c>
      <c r="B494" s="9" t="s">
        <v>17159</v>
      </c>
      <c r="C494" s="10">
        <v>45253.526666666665</v>
      </c>
      <c r="D494" s="9" t="s">
        <v>37</v>
      </c>
      <c r="E494" s="9" t="s">
        <v>17160</v>
      </c>
      <c r="F494" s="9" t="s">
        <v>75</v>
      </c>
      <c r="G494" s="9" t="s">
        <v>40</v>
      </c>
      <c r="H494" s="9" t="s">
        <v>41</v>
      </c>
      <c r="I494" s="9" t="s">
        <v>42</v>
      </c>
      <c r="J494" s="10">
        <v>45259.515879629631</v>
      </c>
      <c r="K494" s="10">
        <v>45260.416261574072</v>
      </c>
      <c r="L494" s="9" t="s">
        <v>43</v>
      </c>
      <c r="M494" s="9" t="s">
        <v>44</v>
      </c>
      <c r="N494" s="9" t="s">
        <v>17161</v>
      </c>
      <c r="O494" s="9" t="s">
        <v>7697</v>
      </c>
      <c r="P494" s="9" t="s">
        <v>17162</v>
      </c>
      <c r="Q494" s="9" t="s">
        <v>17163</v>
      </c>
      <c r="R494" s="9" t="s">
        <v>17164</v>
      </c>
      <c r="S494" s="9" t="s">
        <v>17165</v>
      </c>
      <c r="T494" s="9" t="s">
        <v>690</v>
      </c>
      <c r="U494" s="9" t="s">
        <v>518</v>
      </c>
      <c r="V494" s="9" t="s">
        <v>519</v>
      </c>
      <c r="W494" s="9" t="s">
        <v>520</v>
      </c>
      <c r="X494" s="9" t="s">
        <v>108</v>
      </c>
      <c r="Y494" s="9" t="s">
        <v>17166</v>
      </c>
      <c r="Z494" s="9" t="s">
        <v>17167</v>
      </c>
      <c r="AA494" s="9" t="s">
        <v>53</v>
      </c>
      <c r="AB494" s="9" t="s">
        <v>54</v>
      </c>
      <c r="AC494" s="9" t="s">
        <v>55</v>
      </c>
      <c r="AD494" t="s">
        <v>520</v>
      </c>
    </row>
    <row r="495" spans="1:30" x14ac:dyDescent="0.25">
      <c r="A495" s="9" t="s">
        <v>9116</v>
      </c>
      <c r="B495" s="9" t="s">
        <v>24189</v>
      </c>
      <c r="C495" s="10">
        <v>45257.719641203701</v>
      </c>
      <c r="D495" s="9" t="s">
        <v>37</v>
      </c>
      <c r="E495" s="9" t="s">
        <v>9117</v>
      </c>
      <c r="F495" s="9" t="s">
        <v>75</v>
      </c>
      <c r="G495" s="9" t="s">
        <v>40</v>
      </c>
      <c r="H495" s="9" t="s">
        <v>41</v>
      </c>
      <c r="I495" s="9" t="s">
        <v>42</v>
      </c>
      <c r="J495" s="10">
        <v>45259.514062499999</v>
      </c>
      <c r="K495" s="10">
        <v>45260.365543981483</v>
      </c>
      <c r="L495" s="9" t="s">
        <v>43</v>
      </c>
      <c r="M495" s="9" t="s">
        <v>44</v>
      </c>
      <c r="N495" s="9" t="s">
        <v>9118</v>
      </c>
      <c r="O495" s="9" t="s">
        <v>4790</v>
      </c>
      <c r="P495" s="9" t="s">
        <v>9119</v>
      </c>
      <c r="Q495" s="9" t="s">
        <v>7202</v>
      </c>
      <c r="R495" s="9" t="s">
        <v>9120</v>
      </c>
      <c r="S495" s="9" t="s">
        <v>9121</v>
      </c>
      <c r="T495" s="9" t="s">
        <v>82</v>
      </c>
      <c r="U495" s="9" t="s">
        <v>65</v>
      </c>
      <c r="V495" s="9" t="s">
        <v>66</v>
      </c>
      <c r="W495" s="9" t="s">
        <v>67</v>
      </c>
      <c r="X495" s="9" t="s">
        <v>108</v>
      </c>
      <c r="Y495" s="9" t="s">
        <v>7205</v>
      </c>
      <c r="Z495" s="9" t="s">
        <v>7206</v>
      </c>
      <c r="AA495" s="9" t="s">
        <v>53</v>
      </c>
      <c r="AB495" s="9" t="s">
        <v>54</v>
      </c>
      <c r="AC495" s="9" t="s">
        <v>55</v>
      </c>
      <c r="AD495" t="s">
        <v>67</v>
      </c>
    </row>
    <row r="496" spans="1:30" x14ac:dyDescent="0.25">
      <c r="A496" s="9" t="s">
        <v>5480</v>
      </c>
      <c r="B496" s="9" t="s">
        <v>5481</v>
      </c>
      <c r="C496" s="10">
        <v>45247.453483796293</v>
      </c>
      <c r="D496" s="9" t="s">
        <v>37</v>
      </c>
      <c r="E496" s="9" t="s">
        <v>5482</v>
      </c>
      <c r="F496" s="9" t="s">
        <v>5483</v>
      </c>
      <c r="G496" s="9" t="s">
        <v>40</v>
      </c>
      <c r="H496" s="9" t="s">
        <v>41</v>
      </c>
      <c r="I496" s="9" t="s">
        <v>42</v>
      </c>
      <c r="J496" s="10">
        <v>45259.513275462959</v>
      </c>
      <c r="K496" s="10">
        <v>45259.704363425924</v>
      </c>
      <c r="L496" s="9" t="s">
        <v>43</v>
      </c>
      <c r="M496" s="9" t="s">
        <v>44</v>
      </c>
      <c r="N496" s="9" t="s">
        <v>5484</v>
      </c>
      <c r="O496" s="9" t="s">
        <v>5485</v>
      </c>
      <c r="P496" s="9" t="s">
        <v>5486</v>
      </c>
      <c r="Q496" s="9" t="s">
        <v>5487</v>
      </c>
      <c r="R496" s="9" t="s">
        <v>5488</v>
      </c>
      <c r="S496" s="9" t="s">
        <v>5489</v>
      </c>
      <c r="T496" s="9" t="s">
        <v>3666</v>
      </c>
      <c r="U496" s="9" t="s">
        <v>3667</v>
      </c>
      <c r="V496" s="9" t="s">
        <v>3668</v>
      </c>
      <c r="W496" s="9" t="s">
        <v>107</v>
      </c>
      <c r="X496" s="9" t="s">
        <v>50</v>
      </c>
      <c r="Y496" s="9" t="s">
        <v>5490</v>
      </c>
      <c r="Z496" s="9" t="s">
        <v>5491</v>
      </c>
      <c r="AA496" s="9" t="s">
        <v>53</v>
      </c>
      <c r="AB496" s="9" t="s">
        <v>54</v>
      </c>
      <c r="AC496" s="9" t="s">
        <v>55</v>
      </c>
      <c r="AD496" t="s">
        <v>27001</v>
      </c>
    </row>
    <row r="497" spans="1:30" x14ac:dyDescent="0.25">
      <c r="A497" s="9" t="s">
        <v>22561</v>
      </c>
      <c r="B497" s="9" t="s">
        <v>22562</v>
      </c>
      <c r="C497" s="10">
        <v>45255.535856481481</v>
      </c>
      <c r="D497" s="9" t="s">
        <v>37</v>
      </c>
      <c r="E497" s="9" t="s">
        <v>22563</v>
      </c>
      <c r="F497" s="9" t="s">
        <v>41</v>
      </c>
      <c r="G497" s="9" t="s">
        <v>40</v>
      </c>
      <c r="H497" s="9" t="s">
        <v>41</v>
      </c>
      <c r="I497" s="9" t="s">
        <v>983</v>
      </c>
      <c r="J497" s="10">
        <v>45259.512164351851</v>
      </c>
      <c r="K497" s="9" t="s">
        <v>37</v>
      </c>
      <c r="L497" s="9" t="s">
        <v>188</v>
      </c>
      <c r="M497" s="9" t="s">
        <v>44</v>
      </c>
      <c r="N497" s="9" t="s">
        <v>584</v>
      </c>
      <c r="O497" s="9" t="s">
        <v>37</v>
      </c>
      <c r="P497" s="9" t="s">
        <v>37</v>
      </c>
      <c r="Q497" s="9" t="s">
        <v>37</v>
      </c>
      <c r="R497" s="9" t="s">
        <v>22564</v>
      </c>
      <c r="S497" s="9" t="s">
        <v>22565</v>
      </c>
      <c r="T497" s="9" t="s">
        <v>160</v>
      </c>
      <c r="U497" s="9" t="s">
        <v>160</v>
      </c>
      <c r="V497" s="9" t="s">
        <v>161</v>
      </c>
      <c r="W497" s="9" t="s">
        <v>162</v>
      </c>
      <c r="X497" s="9" t="s">
        <v>50</v>
      </c>
      <c r="Y497" s="9" t="s">
        <v>22566</v>
      </c>
      <c r="Z497" s="9" t="s">
        <v>22567</v>
      </c>
      <c r="AA497" s="9" t="s">
        <v>53</v>
      </c>
      <c r="AB497" s="9" t="s">
        <v>54</v>
      </c>
      <c r="AC497" s="9" t="s">
        <v>55</v>
      </c>
      <c r="AD497" t="s">
        <v>27001</v>
      </c>
    </row>
    <row r="498" spans="1:30" x14ac:dyDescent="0.25">
      <c r="A498" s="9" t="s">
        <v>9107</v>
      </c>
      <c r="B498" s="9" t="s">
        <v>9108</v>
      </c>
      <c r="C498" s="10">
        <v>45255.578333333331</v>
      </c>
      <c r="D498" s="9" t="s">
        <v>37</v>
      </c>
      <c r="E498" s="9" t="s">
        <v>9109</v>
      </c>
      <c r="F498" s="9" t="s">
        <v>60</v>
      </c>
      <c r="G498" s="9" t="s">
        <v>40</v>
      </c>
      <c r="H498" s="9" t="s">
        <v>41</v>
      </c>
      <c r="I498" s="9" t="s">
        <v>42</v>
      </c>
      <c r="J498" s="10">
        <v>45259.508472222224</v>
      </c>
      <c r="K498" s="10">
        <v>45260.402106481481</v>
      </c>
      <c r="L498" s="9" t="s">
        <v>43</v>
      </c>
      <c r="M498" s="9" t="s">
        <v>44</v>
      </c>
      <c r="N498" s="9" t="s">
        <v>9110</v>
      </c>
      <c r="O498" s="9" t="s">
        <v>9111</v>
      </c>
      <c r="P498" s="9" t="s">
        <v>37</v>
      </c>
      <c r="Q498" s="9" t="s">
        <v>37</v>
      </c>
      <c r="R498" s="9" t="s">
        <v>9112</v>
      </c>
      <c r="S498" s="9" t="s">
        <v>9113</v>
      </c>
      <c r="T498" s="9" t="s">
        <v>305</v>
      </c>
      <c r="U498" s="9" t="s">
        <v>306</v>
      </c>
      <c r="V498" s="9" t="s">
        <v>307</v>
      </c>
      <c r="W498" s="9" t="s">
        <v>308</v>
      </c>
      <c r="X498" s="9" t="s">
        <v>50</v>
      </c>
      <c r="Y498" s="9" t="s">
        <v>9114</v>
      </c>
      <c r="Z498" s="9" t="s">
        <v>9115</v>
      </c>
      <c r="AA498" s="9" t="s">
        <v>95</v>
      </c>
      <c r="AB498" s="9" t="s">
        <v>54</v>
      </c>
      <c r="AC498" s="9" t="s">
        <v>55</v>
      </c>
      <c r="AD498" t="s">
        <v>27001</v>
      </c>
    </row>
    <row r="499" spans="1:30" x14ac:dyDescent="0.25">
      <c r="A499" s="9" t="s">
        <v>15029</v>
      </c>
      <c r="B499" s="9" t="s">
        <v>15030</v>
      </c>
      <c r="C499" s="10">
        <v>45251.656238425923</v>
      </c>
      <c r="D499" s="9" t="s">
        <v>37</v>
      </c>
      <c r="E499" s="9" t="s">
        <v>15031</v>
      </c>
      <c r="F499" s="9" t="s">
        <v>60</v>
      </c>
      <c r="G499" s="9" t="s">
        <v>40</v>
      </c>
      <c r="H499" s="9" t="s">
        <v>41</v>
      </c>
      <c r="I499" s="9" t="s">
        <v>42</v>
      </c>
      <c r="J499" s="10">
        <v>45259.505497685182</v>
      </c>
      <c r="K499" s="10">
        <v>45260.405185185184</v>
      </c>
      <c r="L499" s="9" t="s">
        <v>43</v>
      </c>
      <c r="M499" s="9" t="s">
        <v>44</v>
      </c>
      <c r="N499" s="9" t="s">
        <v>15032</v>
      </c>
      <c r="O499" s="9" t="s">
        <v>10339</v>
      </c>
      <c r="P499" s="9" t="s">
        <v>37</v>
      </c>
      <c r="Q499" s="9" t="s">
        <v>37</v>
      </c>
      <c r="R499" s="9" t="s">
        <v>15033</v>
      </c>
      <c r="S499" s="9" t="s">
        <v>15034</v>
      </c>
      <c r="T499" s="9" t="s">
        <v>2949</v>
      </c>
      <c r="U499" s="9" t="s">
        <v>121</v>
      </c>
      <c r="V499" s="9" t="s">
        <v>122</v>
      </c>
      <c r="W499" s="9" t="s">
        <v>123</v>
      </c>
      <c r="X499" s="9" t="s">
        <v>50</v>
      </c>
      <c r="Y499" s="9" t="s">
        <v>15035</v>
      </c>
      <c r="Z499" s="9" t="s">
        <v>15036</v>
      </c>
      <c r="AA499" s="9" t="s">
        <v>53</v>
      </c>
      <c r="AB499" s="9" t="s">
        <v>54</v>
      </c>
      <c r="AC499" s="9" t="s">
        <v>55</v>
      </c>
      <c r="AD499" t="s">
        <v>123</v>
      </c>
    </row>
    <row r="500" spans="1:30" x14ac:dyDescent="0.25">
      <c r="A500" s="9" t="s">
        <v>20761</v>
      </c>
      <c r="B500" s="9" t="s">
        <v>20762</v>
      </c>
      <c r="C500" s="10">
        <v>45252.683113425926</v>
      </c>
      <c r="D500" s="9" t="s">
        <v>37</v>
      </c>
      <c r="E500" s="9" t="s">
        <v>20763</v>
      </c>
      <c r="F500" s="9" t="s">
        <v>60</v>
      </c>
      <c r="G500" s="9" t="s">
        <v>40</v>
      </c>
      <c r="H500" s="9" t="s">
        <v>41</v>
      </c>
      <c r="I500" s="9" t="s">
        <v>42</v>
      </c>
      <c r="J500" s="10">
        <v>45259.497465277775</v>
      </c>
      <c r="K500" s="10">
        <v>45259.717233796298</v>
      </c>
      <c r="L500" s="9" t="s">
        <v>43</v>
      </c>
      <c r="M500" s="9" t="s">
        <v>44</v>
      </c>
      <c r="N500" s="9" t="s">
        <v>20764</v>
      </c>
      <c r="O500" s="9" t="s">
        <v>3324</v>
      </c>
      <c r="P500" s="9" t="s">
        <v>20765</v>
      </c>
      <c r="Q500" s="9" t="s">
        <v>12038</v>
      </c>
      <c r="R500" s="9" t="s">
        <v>20766</v>
      </c>
      <c r="S500" s="9" t="s">
        <v>20767</v>
      </c>
      <c r="T500" s="9" t="s">
        <v>82</v>
      </c>
      <c r="U500" s="9" t="s">
        <v>65</v>
      </c>
      <c r="V500" s="9" t="s">
        <v>66</v>
      </c>
      <c r="W500" s="9" t="s">
        <v>67</v>
      </c>
      <c r="X500" s="9" t="s">
        <v>50</v>
      </c>
      <c r="Y500" s="9" t="s">
        <v>20768</v>
      </c>
      <c r="Z500" s="9" t="s">
        <v>20769</v>
      </c>
      <c r="AA500" s="9" t="s">
        <v>53</v>
      </c>
      <c r="AB500" s="9" t="s">
        <v>54</v>
      </c>
      <c r="AC500" s="9" t="s">
        <v>55</v>
      </c>
      <c r="AD500" t="s">
        <v>67</v>
      </c>
    </row>
    <row r="501" spans="1:30" x14ac:dyDescent="0.25">
      <c r="A501" s="9" t="s">
        <v>20710</v>
      </c>
      <c r="B501" s="9" t="s">
        <v>20711</v>
      </c>
      <c r="C501" s="10">
        <v>45258.501238425924</v>
      </c>
      <c r="D501" s="9" t="s">
        <v>37</v>
      </c>
      <c r="E501" s="9" t="s">
        <v>20712</v>
      </c>
      <c r="F501" s="9" t="s">
        <v>60</v>
      </c>
      <c r="G501" s="9" t="s">
        <v>40</v>
      </c>
      <c r="H501" s="9" t="s">
        <v>41</v>
      </c>
      <c r="I501" s="9" t="s">
        <v>42</v>
      </c>
      <c r="J501" s="10">
        <v>45259.496192129627</v>
      </c>
      <c r="K501" s="10">
        <v>45259.609456018516</v>
      </c>
      <c r="L501" s="9" t="s">
        <v>43</v>
      </c>
      <c r="M501" s="9" t="s">
        <v>44</v>
      </c>
      <c r="N501" s="9" t="s">
        <v>20713</v>
      </c>
      <c r="O501" s="9" t="s">
        <v>15007</v>
      </c>
      <c r="P501" s="9" t="s">
        <v>37</v>
      </c>
      <c r="Q501" s="9" t="s">
        <v>37</v>
      </c>
      <c r="R501" s="9" t="s">
        <v>20714</v>
      </c>
      <c r="S501" s="9" t="s">
        <v>20715</v>
      </c>
      <c r="T501" s="9" t="s">
        <v>14901</v>
      </c>
      <c r="U501" s="9" t="s">
        <v>552</v>
      </c>
      <c r="V501" s="9" t="s">
        <v>553</v>
      </c>
      <c r="W501" s="9" t="s">
        <v>361</v>
      </c>
      <c r="X501" s="9" t="s">
        <v>108</v>
      </c>
      <c r="Y501" s="9" t="s">
        <v>20716</v>
      </c>
      <c r="Z501" s="9" t="s">
        <v>20717</v>
      </c>
      <c r="AA501" s="9" t="s">
        <v>95</v>
      </c>
      <c r="AB501" s="9" t="s">
        <v>54</v>
      </c>
      <c r="AC501" s="9" t="s">
        <v>55</v>
      </c>
      <c r="AD501" t="s">
        <v>27001</v>
      </c>
    </row>
    <row r="502" spans="1:30" x14ac:dyDescent="0.25">
      <c r="A502" s="9" t="s">
        <v>25293</v>
      </c>
      <c r="B502" s="9" t="s">
        <v>25294</v>
      </c>
      <c r="C502" s="10">
        <v>45258.637476851851</v>
      </c>
      <c r="D502" s="9" t="s">
        <v>37</v>
      </c>
      <c r="E502" s="9" t="s">
        <v>25295</v>
      </c>
      <c r="F502" s="9" t="s">
        <v>60</v>
      </c>
      <c r="G502" s="9" t="s">
        <v>22612</v>
      </c>
      <c r="H502" s="9" t="s">
        <v>22613</v>
      </c>
      <c r="I502" s="9" t="s">
        <v>42</v>
      </c>
      <c r="J502" s="10">
        <v>45259.491412037038</v>
      </c>
      <c r="K502" s="10">
        <v>45260.462696759256</v>
      </c>
      <c r="L502" s="9" t="s">
        <v>43</v>
      </c>
      <c r="M502" s="9" t="s">
        <v>44</v>
      </c>
      <c r="N502" s="9" t="s">
        <v>25296</v>
      </c>
      <c r="O502" s="9" t="s">
        <v>17943</v>
      </c>
      <c r="P502" s="9" t="s">
        <v>37</v>
      </c>
      <c r="Q502" s="9" t="s">
        <v>37</v>
      </c>
      <c r="R502" s="9" t="s">
        <v>25297</v>
      </c>
      <c r="S502" s="9" t="s">
        <v>25298</v>
      </c>
      <c r="T502" s="9" t="s">
        <v>1826</v>
      </c>
      <c r="U502" s="9" t="s">
        <v>319</v>
      </c>
      <c r="V502" s="9" t="s">
        <v>320</v>
      </c>
      <c r="W502" s="9" t="s">
        <v>107</v>
      </c>
      <c r="X502" s="9" t="s">
        <v>108</v>
      </c>
      <c r="Y502" s="9" t="s">
        <v>25299</v>
      </c>
      <c r="Z502" s="9" t="s">
        <v>25300</v>
      </c>
      <c r="AA502" s="9" t="s">
        <v>53</v>
      </c>
      <c r="AB502" s="9" t="s">
        <v>54</v>
      </c>
      <c r="AC502" s="9" t="s">
        <v>55</v>
      </c>
      <c r="AD502" t="s">
        <v>27001</v>
      </c>
    </row>
    <row r="503" spans="1:30" x14ac:dyDescent="0.25">
      <c r="A503" s="9" t="s">
        <v>26349</v>
      </c>
      <c r="B503" s="9" t="s">
        <v>26350</v>
      </c>
      <c r="C503" s="10">
        <v>45255.451956018522</v>
      </c>
      <c r="D503" s="9" t="s">
        <v>37</v>
      </c>
      <c r="E503" s="9" t="s">
        <v>26351</v>
      </c>
      <c r="F503" s="9" t="s">
        <v>60</v>
      </c>
      <c r="G503" s="9" t="s">
        <v>22612</v>
      </c>
      <c r="H503" s="9" t="s">
        <v>22613</v>
      </c>
      <c r="I503" s="9" t="s">
        <v>42</v>
      </c>
      <c r="J503" s="10">
        <v>45259.491284722222</v>
      </c>
      <c r="K503" s="10">
        <v>45261.740115740744</v>
      </c>
      <c r="L503" s="9" t="s">
        <v>89</v>
      </c>
      <c r="M503" s="9" t="s">
        <v>44</v>
      </c>
      <c r="N503" s="9" t="s">
        <v>26352</v>
      </c>
      <c r="O503" s="9" t="s">
        <v>18541</v>
      </c>
      <c r="P503" s="9" t="s">
        <v>37</v>
      </c>
      <c r="Q503" s="9" t="s">
        <v>37</v>
      </c>
      <c r="R503" s="9" t="s">
        <v>26353</v>
      </c>
      <c r="S503" s="9" t="s">
        <v>26354</v>
      </c>
      <c r="T503" s="9" t="s">
        <v>7277</v>
      </c>
      <c r="U503" s="9" t="s">
        <v>7277</v>
      </c>
      <c r="V503" s="9" t="s">
        <v>7278</v>
      </c>
      <c r="W503" s="9" t="s">
        <v>107</v>
      </c>
      <c r="X503" s="9" t="s">
        <v>108</v>
      </c>
      <c r="Y503" s="9" t="s">
        <v>26355</v>
      </c>
      <c r="Z503" s="9" t="s">
        <v>26356</v>
      </c>
      <c r="AA503" s="9" t="s">
        <v>53</v>
      </c>
      <c r="AB503" s="9" t="s">
        <v>54</v>
      </c>
      <c r="AC503" s="9" t="s">
        <v>55</v>
      </c>
      <c r="AD503" t="s">
        <v>27001</v>
      </c>
    </row>
    <row r="504" spans="1:30" x14ac:dyDescent="0.25">
      <c r="A504" s="9" t="s">
        <v>12078</v>
      </c>
      <c r="B504" s="9" t="s">
        <v>12079</v>
      </c>
      <c r="C504" s="10">
        <v>45257.750856481478</v>
      </c>
      <c r="D504" s="9" t="s">
        <v>37</v>
      </c>
      <c r="E504" s="9" t="s">
        <v>12080</v>
      </c>
      <c r="F504" s="9" t="s">
        <v>60</v>
      </c>
      <c r="G504" s="9" t="s">
        <v>40</v>
      </c>
      <c r="H504" s="9" t="s">
        <v>41</v>
      </c>
      <c r="I504" s="9" t="s">
        <v>42</v>
      </c>
      <c r="J504" s="10">
        <v>45259.489687499998</v>
      </c>
      <c r="K504" s="10">
        <v>45260.388611111113</v>
      </c>
      <c r="L504" s="9" t="s">
        <v>43</v>
      </c>
      <c r="M504" s="9" t="s">
        <v>44</v>
      </c>
      <c r="N504" s="9" t="s">
        <v>12081</v>
      </c>
      <c r="O504" s="9" t="s">
        <v>9822</v>
      </c>
      <c r="P504" s="9" t="s">
        <v>37</v>
      </c>
      <c r="Q504" s="9" t="s">
        <v>37</v>
      </c>
      <c r="R504" s="9" t="s">
        <v>12082</v>
      </c>
      <c r="S504" s="9" t="s">
        <v>12083</v>
      </c>
      <c r="T504" s="9" t="s">
        <v>2403</v>
      </c>
      <c r="U504" s="9" t="s">
        <v>121</v>
      </c>
      <c r="V504" s="9" t="s">
        <v>122</v>
      </c>
      <c r="W504" s="9" t="s">
        <v>123</v>
      </c>
      <c r="X504" s="9" t="s">
        <v>108</v>
      </c>
      <c r="Y504" s="9" t="s">
        <v>12084</v>
      </c>
      <c r="Z504" s="9" t="s">
        <v>12085</v>
      </c>
      <c r="AA504" s="9" t="s">
        <v>53</v>
      </c>
      <c r="AB504" s="9" t="s">
        <v>54</v>
      </c>
      <c r="AC504" s="9" t="s">
        <v>55</v>
      </c>
      <c r="AD504" t="s">
        <v>123</v>
      </c>
    </row>
    <row r="505" spans="1:30" x14ac:dyDescent="0.25">
      <c r="A505" s="9" t="s">
        <v>26235</v>
      </c>
      <c r="B505" s="9" t="s">
        <v>26236</v>
      </c>
      <c r="C505" s="10">
        <v>45257.785000000003</v>
      </c>
      <c r="D505" s="9" t="s">
        <v>26237</v>
      </c>
      <c r="E505" s="9" t="s">
        <v>26238</v>
      </c>
      <c r="F505" s="9" t="s">
        <v>767</v>
      </c>
      <c r="G505" s="9" t="s">
        <v>22612</v>
      </c>
      <c r="H505" s="9" t="s">
        <v>22613</v>
      </c>
      <c r="I505" s="9" t="s">
        <v>42</v>
      </c>
      <c r="J505" s="10">
        <v>45259.480555555558</v>
      </c>
      <c r="K505" s="10">
        <v>45261.736712962964</v>
      </c>
      <c r="L505" s="9" t="s">
        <v>89</v>
      </c>
      <c r="M505" s="9" t="s">
        <v>44</v>
      </c>
      <c r="N505" s="9" t="s">
        <v>26239</v>
      </c>
      <c r="O505" s="9" t="s">
        <v>8669</v>
      </c>
      <c r="P505" s="9" t="s">
        <v>37</v>
      </c>
      <c r="Q505" s="9" t="s">
        <v>37</v>
      </c>
      <c r="R505" s="9" t="s">
        <v>26240</v>
      </c>
      <c r="S505" s="9" t="s">
        <v>26241</v>
      </c>
      <c r="T505" s="9" t="s">
        <v>6522</v>
      </c>
      <c r="U505" s="9" t="s">
        <v>319</v>
      </c>
      <c r="V505" s="9" t="s">
        <v>320</v>
      </c>
      <c r="W505" s="9" t="s">
        <v>107</v>
      </c>
      <c r="X505" s="9" t="s">
        <v>68</v>
      </c>
      <c r="Y505" s="9" t="s">
        <v>26242</v>
      </c>
      <c r="Z505" s="9" t="s">
        <v>26243</v>
      </c>
      <c r="AA505" s="9" t="s">
        <v>53</v>
      </c>
      <c r="AB505" s="9" t="s">
        <v>54</v>
      </c>
      <c r="AC505" s="9" t="s">
        <v>71</v>
      </c>
      <c r="AD505" t="s">
        <v>27001</v>
      </c>
    </row>
    <row r="506" spans="1:30" x14ac:dyDescent="0.25">
      <c r="A506" s="9" t="s">
        <v>14176</v>
      </c>
      <c r="B506" s="9" t="s">
        <v>14177</v>
      </c>
      <c r="C506" s="10">
        <v>45258.372673611113</v>
      </c>
      <c r="D506" s="9" t="s">
        <v>37</v>
      </c>
      <c r="E506" s="9" t="s">
        <v>14178</v>
      </c>
      <c r="F506" s="9" t="s">
        <v>60</v>
      </c>
      <c r="G506" s="9" t="s">
        <v>40</v>
      </c>
      <c r="H506" s="9" t="s">
        <v>41</v>
      </c>
      <c r="I506" s="9" t="s">
        <v>42</v>
      </c>
      <c r="J506" s="10">
        <v>45259.479085648149</v>
      </c>
      <c r="K506" s="10">
        <v>45259.722719907404</v>
      </c>
      <c r="L506" s="9" t="s">
        <v>43</v>
      </c>
      <c r="M506" s="9" t="s">
        <v>44</v>
      </c>
      <c r="N506" s="9" t="s">
        <v>14179</v>
      </c>
      <c r="O506" s="9" t="s">
        <v>14180</v>
      </c>
      <c r="P506" s="9" t="s">
        <v>37</v>
      </c>
      <c r="Q506" s="9" t="s">
        <v>37</v>
      </c>
      <c r="R506" s="9" t="s">
        <v>14181</v>
      </c>
      <c r="S506" s="9" t="s">
        <v>14182</v>
      </c>
      <c r="T506" s="9" t="s">
        <v>2750</v>
      </c>
      <c r="U506" s="9" t="s">
        <v>2751</v>
      </c>
      <c r="V506" s="9" t="s">
        <v>2752</v>
      </c>
      <c r="W506" s="9" t="s">
        <v>123</v>
      </c>
      <c r="X506" s="9" t="s">
        <v>50</v>
      </c>
      <c r="Y506" s="9" t="s">
        <v>14183</v>
      </c>
      <c r="Z506" s="9" t="s">
        <v>14184</v>
      </c>
      <c r="AA506" s="9" t="s">
        <v>53</v>
      </c>
      <c r="AB506" s="9" t="s">
        <v>54</v>
      </c>
      <c r="AC506" s="9" t="s">
        <v>55</v>
      </c>
      <c r="AD506" t="s">
        <v>123</v>
      </c>
    </row>
    <row r="507" spans="1:30" x14ac:dyDescent="0.25">
      <c r="A507" s="9" t="s">
        <v>9999</v>
      </c>
      <c r="B507" s="9" t="s">
        <v>10000</v>
      </c>
      <c r="C507" s="10">
        <v>45258.679178240738</v>
      </c>
      <c r="D507" s="9" t="s">
        <v>37</v>
      </c>
      <c r="E507" s="9" t="s">
        <v>10001</v>
      </c>
      <c r="F507" s="9" t="s">
        <v>145</v>
      </c>
      <c r="G507" s="9" t="s">
        <v>40</v>
      </c>
      <c r="H507" s="9" t="s">
        <v>41</v>
      </c>
      <c r="I507" s="9" t="s">
        <v>42</v>
      </c>
      <c r="J507" s="10">
        <v>45259.467650462961</v>
      </c>
      <c r="K507" s="10">
        <v>45259.712766203702</v>
      </c>
      <c r="L507" s="9" t="s">
        <v>43</v>
      </c>
      <c r="M507" s="9" t="s">
        <v>44</v>
      </c>
      <c r="N507" s="9" t="s">
        <v>37</v>
      </c>
      <c r="O507" s="9" t="s">
        <v>1772</v>
      </c>
      <c r="P507" s="9" t="s">
        <v>37</v>
      </c>
      <c r="Q507" s="9" t="s">
        <v>37</v>
      </c>
      <c r="R507" s="9" t="s">
        <v>10002</v>
      </c>
      <c r="S507" s="9" t="s">
        <v>10003</v>
      </c>
      <c r="T507" s="9" t="s">
        <v>292</v>
      </c>
      <c r="U507" s="9" t="s">
        <v>293</v>
      </c>
      <c r="V507" s="9" t="s">
        <v>294</v>
      </c>
      <c r="W507" s="9" t="s">
        <v>107</v>
      </c>
      <c r="X507" s="9" t="s">
        <v>108</v>
      </c>
      <c r="Y507" s="9" t="s">
        <v>10004</v>
      </c>
      <c r="Z507" s="9" t="s">
        <v>10005</v>
      </c>
      <c r="AA507" s="9" t="s">
        <v>53</v>
      </c>
      <c r="AB507" s="9" t="s">
        <v>54</v>
      </c>
      <c r="AC507" s="9" t="s">
        <v>55</v>
      </c>
      <c r="AD507" t="s">
        <v>27001</v>
      </c>
    </row>
    <row r="508" spans="1:30" x14ac:dyDescent="0.25">
      <c r="A508" s="9" t="s">
        <v>25166</v>
      </c>
      <c r="B508" s="9" t="s">
        <v>25167</v>
      </c>
      <c r="C508" s="10">
        <v>45254.432627314818</v>
      </c>
      <c r="D508" s="9" t="s">
        <v>37</v>
      </c>
      <c r="E508" s="9" t="s">
        <v>25168</v>
      </c>
      <c r="F508" s="9" t="s">
        <v>145</v>
      </c>
      <c r="G508" s="9" t="s">
        <v>22612</v>
      </c>
      <c r="H508" s="9" t="s">
        <v>22613</v>
      </c>
      <c r="I508" s="9" t="s">
        <v>983</v>
      </c>
      <c r="J508" s="10">
        <v>45259.462534722225</v>
      </c>
      <c r="K508" s="9" t="s">
        <v>37</v>
      </c>
      <c r="L508" s="9" t="s">
        <v>188</v>
      </c>
      <c r="M508" s="9" t="s">
        <v>44</v>
      </c>
      <c r="N508" s="9" t="s">
        <v>37</v>
      </c>
      <c r="O508" s="9" t="s">
        <v>3525</v>
      </c>
      <c r="P508" s="9" t="s">
        <v>37</v>
      </c>
      <c r="Q508" s="9" t="s">
        <v>37</v>
      </c>
      <c r="R508" s="9" t="s">
        <v>25169</v>
      </c>
      <c r="S508" s="9" t="s">
        <v>25170</v>
      </c>
      <c r="T508" s="9" t="s">
        <v>16049</v>
      </c>
      <c r="U508" s="9" t="s">
        <v>16049</v>
      </c>
      <c r="V508" s="9" t="s">
        <v>16050</v>
      </c>
      <c r="W508" s="9" t="s">
        <v>162</v>
      </c>
      <c r="X508" s="9" t="s">
        <v>50</v>
      </c>
      <c r="Y508" s="9" t="s">
        <v>25171</v>
      </c>
      <c r="Z508" s="9" t="s">
        <v>25172</v>
      </c>
      <c r="AA508" s="9" t="s">
        <v>95</v>
      </c>
      <c r="AB508" s="9" t="s">
        <v>54</v>
      </c>
      <c r="AC508" s="9" t="s">
        <v>55</v>
      </c>
      <c r="AD508" t="s">
        <v>27001</v>
      </c>
    </row>
    <row r="509" spans="1:30" x14ac:dyDescent="0.25">
      <c r="A509" s="9" t="s">
        <v>1222</v>
      </c>
      <c r="B509" s="9" t="s">
        <v>23795</v>
      </c>
      <c r="C509" s="10">
        <v>45251.657118055555</v>
      </c>
      <c r="D509" s="9" t="s">
        <v>37</v>
      </c>
      <c r="E509" s="9" t="s">
        <v>1223</v>
      </c>
      <c r="F509" s="9" t="s">
        <v>75</v>
      </c>
      <c r="G509" s="9" t="s">
        <v>40</v>
      </c>
      <c r="H509" s="9" t="s">
        <v>41</v>
      </c>
      <c r="I509" s="9" t="s">
        <v>42</v>
      </c>
      <c r="J509" s="10">
        <v>45259.458923611113</v>
      </c>
      <c r="K509" s="10">
        <v>45259.655624999999</v>
      </c>
      <c r="L509" s="9" t="s">
        <v>43</v>
      </c>
      <c r="M509" s="9" t="s">
        <v>44</v>
      </c>
      <c r="N509" s="9" t="s">
        <v>1224</v>
      </c>
      <c r="O509" s="9" t="s">
        <v>1225</v>
      </c>
      <c r="P509" s="9" t="s">
        <v>1226</v>
      </c>
      <c r="Q509" s="9" t="s">
        <v>1227</v>
      </c>
      <c r="R509" s="9" t="s">
        <v>1228</v>
      </c>
      <c r="S509" s="9" t="s">
        <v>1229</v>
      </c>
      <c r="T509" s="9" t="s">
        <v>1230</v>
      </c>
      <c r="U509" s="9" t="s">
        <v>1231</v>
      </c>
      <c r="V509" s="9" t="s">
        <v>1232</v>
      </c>
      <c r="W509" s="9" t="s">
        <v>1047</v>
      </c>
      <c r="X509" s="9" t="s">
        <v>50</v>
      </c>
      <c r="Y509" s="9" t="s">
        <v>1233</v>
      </c>
      <c r="Z509" s="9" t="s">
        <v>1234</v>
      </c>
      <c r="AA509" s="9" t="s">
        <v>53</v>
      </c>
      <c r="AB509" s="9" t="s">
        <v>54</v>
      </c>
      <c r="AC509" s="9" t="s">
        <v>55</v>
      </c>
      <c r="AD509" t="s">
        <v>27001</v>
      </c>
    </row>
    <row r="510" spans="1:30" x14ac:dyDescent="0.25">
      <c r="A510" s="9" t="s">
        <v>18877</v>
      </c>
      <c r="B510" s="9" t="s">
        <v>18878</v>
      </c>
      <c r="C510" s="10">
        <v>45240.578425925924</v>
      </c>
      <c r="D510" s="9" t="s">
        <v>37</v>
      </c>
      <c r="E510" s="9" t="s">
        <v>18879</v>
      </c>
      <c r="F510" s="9" t="s">
        <v>145</v>
      </c>
      <c r="G510" s="9" t="s">
        <v>22612</v>
      </c>
      <c r="H510" s="9" t="s">
        <v>22613</v>
      </c>
      <c r="I510" s="9" t="s">
        <v>983</v>
      </c>
      <c r="J510" s="10">
        <v>45259.452824074076</v>
      </c>
      <c r="K510" s="9" t="s">
        <v>37</v>
      </c>
      <c r="L510" s="9" t="s">
        <v>188</v>
      </c>
      <c r="M510" s="9" t="s">
        <v>44</v>
      </c>
      <c r="N510" s="9" t="s">
        <v>37</v>
      </c>
      <c r="O510" s="9" t="s">
        <v>14301</v>
      </c>
      <c r="P510" s="9" t="s">
        <v>37</v>
      </c>
      <c r="Q510" s="9" t="s">
        <v>37</v>
      </c>
      <c r="R510" s="9" t="s">
        <v>18880</v>
      </c>
      <c r="S510" s="9" t="s">
        <v>18881</v>
      </c>
      <c r="T510" s="9" t="s">
        <v>861</v>
      </c>
      <c r="U510" s="9" t="s">
        <v>861</v>
      </c>
      <c r="V510" s="9" t="s">
        <v>862</v>
      </c>
      <c r="W510" s="9" t="s">
        <v>162</v>
      </c>
      <c r="X510" s="9" t="s">
        <v>50</v>
      </c>
      <c r="Y510" s="9" t="s">
        <v>18882</v>
      </c>
      <c r="Z510" s="9" t="s">
        <v>18883</v>
      </c>
      <c r="AA510" s="9" t="s">
        <v>95</v>
      </c>
      <c r="AB510" s="9" t="s">
        <v>54</v>
      </c>
      <c r="AC510" s="9" t="s">
        <v>55</v>
      </c>
      <c r="AD510" t="s">
        <v>27001</v>
      </c>
    </row>
    <row r="511" spans="1:30" x14ac:dyDescent="0.25">
      <c r="A511" s="9" t="s">
        <v>6541</v>
      </c>
      <c r="B511" s="9" t="s">
        <v>6542</v>
      </c>
      <c r="C511" s="10">
        <v>45254.719571759262</v>
      </c>
      <c r="D511" s="9" t="s">
        <v>37</v>
      </c>
      <c r="E511" s="9" t="s">
        <v>6543</v>
      </c>
      <c r="F511" s="9" t="s">
        <v>145</v>
      </c>
      <c r="G511" s="9" t="s">
        <v>40</v>
      </c>
      <c r="H511" s="9" t="s">
        <v>41</v>
      </c>
      <c r="I511" s="9" t="s">
        <v>42</v>
      </c>
      <c r="J511" s="10">
        <v>45259.44939814815</v>
      </c>
      <c r="K511" s="10">
        <v>45262.413854166669</v>
      </c>
      <c r="L511" s="9" t="s">
        <v>89</v>
      </c>
      <c r="M511" s="9" t="s">
        <v>44</v>
      </c>
      <c r="N511" s="9" t="s">
        <v>6544</v>
      </c>
      <c r="O511" s="9" t="s">
        <v>5485</v>
      </c>
      <c r="P511" s="9" t="s">
        <v>37</v>
      </c>
      <c r="Q511" s="9" t="s">
        <v>37</v>
      </c>
      <c r="R511" s="9" t="s">
        <v>6545</v>
      </c>
      <c r="S511" s="9" t="s">
        <v>6546</v>
      </c>
      <c r="T511" s="9" t="s">
        <v>1178</v>
      </c>
      <c r="U511" s="9" t="s">
        <v>773</v>
      </c>
      <c r="V511" s="9" t="s">
        <v>774</v>
      </c>
      <c r="W511" s="9" t="s">
        <v>775</v>
      </c>
      <c r="X511" s="9" t="s">
        <v>50</v>
      </c>
      <c r="Y511" s="9" t="s">
        <v>6547</v>
      </c>
      <c r="Z511" s="9" t="s">
        <v>6548</v>
      </c>
      <c r="AA511" s="9" t="s">
        <v>53</v>
      </c>
      <c r="AB511" s="9" t="s">
        <v>54</v>
      </c>
      <c r="AC511" s="9" t="s">
        <v>55</v>
      </c>
      <c r="AD511" t="s">
        <v>775</v>
      </c>
    </row>
    <row r="512" spans="1:30" x14ac:dyDescent="0.25">
      <c r="A512" s="9" t="s">
        <v>14758</v>
      </c>
      <c r="B512" s="9" t="s">
        <v>14759</v>
      </c>
      <c r="C512" s="10">
        <v>45258.444398148145</v>
      </c>
      <c r="D512" s="9" t="s">
        <v>37</v>
      </c>
      <c r="E512" s="9" t="s">
        <v>14760</v>
      </c>
      <c r="F512" s="9" t="s">
        <v>41</v>
      </c>
      <c r="G512" s="9" t="s">
        <v>40</v>
      </c>
      <c r="H512" s="9" t="s">
        <v>41</v>
      </c>
      <c r="I512" s="9" t="s">
        <v>42</v>
      </c>
      <c r="J512" s="10">
        <v>45259.449201388888</v>
      </c>
      <c r="K512" s="10">
        <v>45259.733912037038</v>
      </c>
      <c r="L512" s="9" t="s">
        <v>43</v>
      </c>
      <c r="M512" s="9" t="s">
        <v>44</v>
      </c>
      <c r="N512" s="9" t="s">
        <v>584</v>
      </c>
      <c r="O512" s="9" t="s">
        <v>37</v>
      </c>
      <c r="P512" s="9" t="s">
        <v>37</v>
      </c>
      <c r="Q512" s="9" t="s">
        <v>37</v>
      </c>
      <c r="R512" s="9" t="s">
        <v>14761</v>
      </c>
      <c r="S512" s="9" t="s">
        <v>14762</v>
      </c>
      <c r="T512" s="9" t="s">
        <v>2750</v>
      </c>
      <c r="U512" s="9" t="s">
        <v>2751</v>
      </c>
      <c r="V512" s="9" t="s">
        <v>2752</v>
      </c>
      <c r="W512" s="9" t="s">
        <v>123</v>
      </c>
      <c r="X512" s="9" t="s">
        <v>50</v>
      </c>
      <c r="Y512" s="9" t="s">
        <v>14763</v>
      </c>
      <c r="Z512" s="9" t="s">
        <v>14764</v>
      </c>
      <c r="AA512" s="9" t="s">
        <v>53</v>
      </c>
      <c r="AB512" s="9" t="s">
        <v>54</v>
      </c>
      <c r="AC512" s="9" t="s">
        <v>55</v>
      </c>
      <c r="AD512" t="s">
        <v>123</v>
      </c>
    </row>
    <row r="513" spans="1:30" x14ac:dyDescent="0.25">
      <c r="A513" s="9" t="s">
        <v>4668</v>
      </c>
      <c r="B513" s="9" t="s">
        <v>4669</v>
      </c>
      <c r="C513" s="10">
        <v>45258.496874999997</v>
      </c>
      <c r="D513" s="9" t="s">
        <v>37</v>
      </c>
      <c r="E513" s="9" t="s">
        <v>4670</v>
      </c>
      <c r="F513" s="9" t="s">
        <v>60</v>
      </c>
      <c r="G513" s="9" t="s">
        <v>40</v>
      </c>
      <c r="H513" s="9" t="s">
        <v>41</v>
      </c>
      <c r="I513" s="9" t="s">
        <v>42</v>
      </c>
      <c r="J513" s="10">
        <v>45259.447048611109</v>
      </c>
      <c r="K513" s="10">
        <v>45259.513831018521</v>
      </c>
      <c r="L513" s="9" t="s">
        <v>43</v>
      </c>
      <c r="M513" s="9" t="s">
        <v>44</v>
      </c>
      <c r="N513" s="9" t="s">
        <v>4671</v>
      </c>
      <c r="O513" s="9" t="s">
        <v>4672</v>
      </c>
      <c r="P513" s="9" t="s">
        <v>37</v>
      </c>
      <c r="Q513" s="9" t="s">
        <v>37</v>
      </c>
      <c r="R513" s="9" t="s">
        <v>4673</v>
      </c>
      <c r="S513" s="9" t="s">
        <v>4674</v>
      </c>
      <c r="T513" s="9" t="s">
        <v>4675</v>
      </c>
      <c r="U513" s="9" t="s">
        <v>223</v>
      </c>
      <c r="V513" s="9" t="s">
        <v>224</v>
      </c>
      <c r="W513" s="9" t="s">
        <v>225</v>
      </c>
      <c r="X513" s="9" t="s">
        <v>108</v>
      </c>
      <c r="Y513" s="9" t="s">
        <v>4676</v>
      </c>
      <c r="Z513" s="9" t="s">
        <v>4677</v>
      </c>
      <c r="AA513" s="9" t="s">
        <v>53</v>
      </c>
      <c r="AB513" s="9" t="s">
        <v>54</v>
      </c>
      <c r="AC513" s="9" t="s">
        <v>55</v>
      </c>
      <c r="AD513" t="s">
        <v>27001</v>
      </c>
    </row>
    <row r="514" spans="1:30" x14ac:dyDescent="0.25">
      <c r="A514" s="9" t="s">
        <v>8888</v>
      </c>
      <c r="B514" s="9" t="s">
        <v>8889</v>
      </c>
      <c r="C514" s="10">
        <v>45252.459097222221</v>
      </c>
      <c r="D514" s="9" t="s">
        <v>8890</v>
      </c>
      <c r="E514" s="9" t="s">
        <v>8891</v>
      </c>
      <c r="F514" s="9" t="s">
        <v>767</v>
      </c>
      <c r="G514" s="9" t="s">
        <v>40</v>
      </c>
      <c r="H514" s="9" t="s">
        <v>41</v>
      </c>
      <c r="I514" s="9" t="s">
        <v>42</v>
      </c>
      <c r="J514" s="10">
        <v>45259.445231481484</v>
      </c>
      <c r="K514" s="10">
        <v>45262.398321759261</v>
      </c>
      <c r="L514" s="9" t="s">
        <v>89</v>
      </c>
      <c r="M514" s="9" t="s">
        <v>44</v>
      </c>
      <c r="N514" s="9" t="s">
        <v>8892</v>
      </c>
      <c r="O514" s="9" t="s">
        <v>4522</v>
      </c>
      <c r="P514" s="9" t="s">
        <v>37</v>
      </c>
      <c r="Q514" s="9" t="s">
        <v>37</v>
      </c>
      <c r="R514" s="9" t="s">
        <v>15555</v>
      </c>
      <c r="S514" s="9" t="s">
        <v>15556</v>
      </c>
      <c r="T514" s="9" t="s">
        <v>2253</v>
      </c>
      <c r="U514" s="9" t="s">
        <v>121</v>
      </c>
      <c r="V514" s="9" t="s">
        <v>122</v>
      </c>
      <c r="W514" s="9" t="s">
        <v>123</v>
      </c>
      <c r="X514" s="9" t="s">
        <v>68</v>
      </c>
      <c r="Y514" s="9" t="s">
        <v>8893</v>
      </c>
      <c r="Z514" s="9" t="s">
        <v>8894</v>
      </c>
      <c r="AA514" s="9" t="s">
        <v>53</v>
      </c>
      <c r="AB514" s="9" t="s">
        <v>54</v>
      </c>
      <c r="AC514" s="9" t="s">
        <v>71</v>
      </c>
      <c r="AD514" t="s">
        <v>123</v>
      </c>
    </row>
    <row r="515" spans="1:30" x14ac:dyDescent="0.25">
      <c r="A515" s="9" t="s">
        <v>12287</v>
      </c>
      <c r="B515" s="9" t="s">
        <v>23796</v>
      </c>
      <c r="C515" s="10">
        <v>45258.48542824074</v>
      </c>
      <c r="D515" s="9" t="s">
        <v>37</v>
      </c>
      <c r="E515" s="9" t="s">
        <v>23797</v>
      </c>
      <c r="F515" s="9" t="s">
        <v>60</v>
      </c>
      <c r="G515" s="9" t="s">
        <v>40</v>
      </c>
      <c r="H515" s="9" t="s">
        <v>41</v>
      </c>
      <c r="I515" s="9" t="s">
        <v>42</v>
      </c>
      <c r="J515" s="10">
        <v>45259.444421296299</v>
      </c>
      <c r="K515" s="10">
        <v>45261.428078703706</v>
      </c>
      <c r="L515" s="9" t="s">
        <v>114</v>
      </c>
      <c r="M515" s="9" t="s">
        <v>44</v>
      </c>
      <c r="N515" s="9" t="s">
        <v>12288</v>
      </c>
      <c r="O515" s="9" t="s">
        <v>12289</v>
      </c>
      <c r="P515" s="9" t="s">
        <v>12290</v>
      </c>
      <c r="Q515" s="9" t="s">
        <v>12290</v>
      </c>
      <c r="R515" s="9" t="s">
        <v>12291</v>
      </c>
      <c r="S515" s="9" t="s">
        <v>12292</v>
      </c>
      <c r="T515" s="9" t="s">
        <v>12293</v>
      </c>
      <c r="U515" s="9" t="s">
        <v>3099</v>
      </c>
      <c r="V515" s="9" t="s">
        <v>3100</v>
      </c>
      <c r="W515" s="9" t="s">
        <v>952</v>
      </c>
      <c r="X515" s="9" t="s">
        <v>108</v>
      </c>
      <c r="Y515" s="9" t="s">
        <v>12294</v>
      </c>
      <c r="Z515" s="9" t="s">
        <v>12295</v>
      </c>
      <c r="AA515" s="9" t="s">
        <v>53</v>
      </c>
      <c r="AB515" s="9" t="s">
        <v>54</v>
      </c>
      <c r="AC515" s="9" t="s">
        <v>55</v>
      </c>
      <c r="AD515" t="s">
        <v>27001</v>
      </c>
    </row>
    <row r="516" spans="1:30" x14ac:dyDescent="0.25">
      <c r="A516" s="9" t="s">
        <v>22444</v>
      </c>
      <c r="B516" s="9" t="s">
        <v>22445</v>
      </c>
      <c r="C516" s="10">
        <v>45255.832615740743</v>
      </c>
      <c r="D516" s="9" t="s">
        <v>37</v>
      </c>
      <c r="E516" s="9" t="s">
        <v>22446</v>
      </c>
      <c r="F516" s="9" t="s">
        <v>75</v>
      </c>
      <c r="G516" s="9" t="s">
        <v>40</v>
      </c>
      <c r="H516" s="9" t="s">
        <v>41</v>
      </c>
      <c r="I516" s="9" t="s">
        <v>42</v>
      </c>
      <c r="J516" s="10">
        <v>45259.442974537036</v>
      </c>
      <c r="K516" s="10">
        <v>45259.75203703704</v>
      </c>
      <c r="L516" s="9" t="s">
        <v>43</v>
      </c>
      <c r="M516" s="9" t="s">
        <v>44</v>
      </c>
      <c r="N516" s="9" t="s">
        <v>22447</v>
      </c>
      <c r="O516" s="9" t="s">
        <v>7582</v>
      </c>
      <c r="P516" s="9" t="s">
        <v>22448</v>
      </c>
      <c r="Q516" s="9" t="s">
        <v>22449</v>
      </c>
      <c r="R516" s="9" t="s">
        <v>22450</v>
      </c>
      <c r="S516" s="9" t="s">
        <v>22451</v>
      </c>
      <c r="T516" s="9" t="s">
        <v>352</v>
      </c>
      <c r="U516" s="9" t="s">
        <v>65</v>
      </c>
      <c r="V516" s="9" t="s">
        <v>66</v>
      </c>
      <c r="W516" s="9" t="s">
        <v>67</v>
      </c>
      <c r="X516" s="9" t="s">
        <v>50</v>
      </c>
      <c r="Y516" s="9" t="s">
        <v>22452</v>
      </c>
      <c r="Z516" s="9" t="s">
        <v>22453</v>
      </c>
      <c r="AA516" s="9" t="s">
        <v>53</v>
      </c>
      <c r="AB516" s="9" t="s">
        <v>54</v>
      </c>
      <c r="AC516" s="9" t="s">
        <v>55</v>
      </c>
      <c r="AD516" t="s">
        <v>67</v>
      </c>
    </row>
    <row r="517" spans="1:30" x14ac:dyDescent="0.25">
      <c r="A517" s="9" t="s">
        <v>26211</v>
      </c>
      <c r="B517" s="9" t="s">
        <v>26212</v>
      </c>
      <c r="C517" s="10">
        <v>45257.441469907404</v>
      </c>
      <c r="D517" s="9" t="s">
        <v>37</v>
      </c>
      <c r="E517" s="9" t="s">
        <v>26213</v>
      </c>
      <c r="F517" s="9" t="s">
        <v>60</v>
      </c>
      <c r="G517" s="9" t="s">
        <v>22612</v>
      </c>
      <c r="H517" s="9" t="s">
        <v>22613</v>
      </c>
      <c r="I517" s="9" t="s">
        <v>42</v>
      </c>
      <c r="J517" s="10">
        <v>45259.442847222221</v>
      </c>
      <c r="K517" s="10">
        <v>45260.415254629632</v>
      </c>
      <c r="L517" s="9" t="s">
        <v>43</v>
      </c>
      <c r="M517" s="9" t="s">
        <v>44</v>
      </c>
      <c r="N517" s="9" t="s">
        <v>26214</v>
      </c>
      <c r="O517" s="9" t="s">
        <v>19178</v>
      </c>
      <c r="P517" s="9" t="s">
        <v>37</v>
      </c>
      <c r="Q517" s="9" t="s">
        <v>37</v>
      </c>
      <c r="R517" s="9" t="s">
        <v>26215</v>
      </c>
      <c r="S517" s="9" t="s">
        <v>26216</v>
      </c>
      <c r="T517" s="9" t="s">
        <v>12293</v>
      </c>
      <c r="U517" s="9" t="s">
        <v>3099</v>
      </c>
      <c r="V517" s="9" t="s">
        <v>3100</v>
      </c>
      <c r="W517" s="9" t="s">
        <v>952</v>
      </c>
      <c r="X517" s="9" t="s">
        <v>108</v>
      </c>
      <c r="Y517" s="9" t="s">
        <v>26217</v>
      </c>
      <c r="Z517" s="9" t="s">
        <v>26218</v>
      </c>
      <c r="AA517" s="9" t="s">
        <v>95</v>
      </c>
      <c r="AB517" s="9" t="s">
        <v>54</v>
      </c>
      <c r="AC517" s="9" t="s">
        <v>55</v>
      </c>
      <c r="AD517" t="s">
        <v>27001</v>
      </c>
    </row>
    <row r="518" spans="1:30" x14ac:dyDescent="0.25">
      <c r="A518" s="9" t="s">
        <v>20658</v>
      </c>
      <c r="B518" s="9" t="s">
        <v>20659</v>
      </c>
      <c r="C518" s="10">
        <v>45258.698993055557</v>
      </c>
      <c r="D518" s="9" t="s">
        <v>37</v>
      </c>
      <c r="E518" s="9" t="s">
        <v>20660</v>
      </c>
      <c r="F518" s="9" t="s">
        <v>60</v>
      </c>
      <c r="G518" s="9" t="s">
        <v>40</v>
      </c>
      <c r="H518" s="9" t="s">
        <v>41</v>
      </c>
      <c r="I518" s="9" t="s">
        <v>42</v>
      </c>
      <c r="J518" s="10">
        <v>45259.442499999997</v>
      </c>
      <c r="K518" s="10">
        <v>45259.539039351854</v>
      </c>
      <c r="L518" s="9" t="s">
        <v>43</v>
      </c>
      <c r="M518" s="9" t="s">
        <v>44</v>
      </c>
      <c r="N518" s="9" t="s">
        <v>20661</v>
      </c>
      <c r="O518" s="9" t="s">
        <v>1005</v>
      </c>
      <c r="P518" s="9" t="s">
        <v>37</v>
      </c>
      <c r="Q518" s="9" t="s">
        <v>37</v>
      </c>
      <c r="R518" s="9" t="s">
        <v>20662</v>
      </c>
      <c r="S518" s="9" t="s">
        <v>20663</v>
      </c>
      <c r="T518" s="9" t="s">
        <v>267</v>
      </c>
      <c r="U518" s="9" t="s">
        <v>268</v>
      </c>
      <c r="V518" s="9" t="s">
        <v>269</v>
      </c>
      <c r="W518" s="9" t="s">
        <v>49</v>
      </c>
      <c r="X518" s="9" t="s">
        <v>108</v>
      </c>
      <c r="Y518" s="9" t="s">
        <v>20664</v>
      </c>
      <c r="Z518" s="9" t="s">
        <v>20665</v>
      </c>
      <c r="AA518" s="9" t="s">
        <v>53</v>
      </c>
      <c r="AB518" s="9" t="s">
        <v>54</v>
      </c>
      <c r="AC518" s="9" t="s">
        <v>55</v>
      </c>
      <c r="AD518" t="s">
        <v>49</v>
      </c>
    </row>
    <row r="519" spans="1:30" x14ac:dyDescent="0.25">
      <c r="A519" s="9" t="s">
        <v>8952</v>
      </c>
      <c r="B519" s="9" t="s">
        <v>8953</v>
      </c>
      <c r="C519" s="10">
        <v>45258.49554398148</v>
      </c>
      <c r="D519" s="9" t="s">
        <v>37</v>
      </c>
      <c r="E519" s="9" t="s">
        <v>8954</v>
      </c>
      <c r="F519" s="9" t="s">
        <v>75</v>
      </c>
      <c r="G519" s="9" t="s">
        <v>40</v>
      </c>
      <c r="H519" s="9" t="s">
        <v>41</v>
      </c>
      <c r="I519" s="9" t="s">
        <v>42</v>
      </c>
      <c r="J519" s="10">
        <v>45259.442141203705</v>
      </c>
      <c r="K519" s="10">
        <v>45259.654930555553</v>
      </c>
      <c r="L519" s="9" t="s">
        <v>43</v>
      </c>
      <c r="M519" s="9" t="s">
        <v>44</v>
      </c>
      <c r="N519" s="9" t="s">
        <v>8955</v>
      </c>
      <c r="O519" s="9" t="s">
        <v>1361</v>
      </c>
      <c r="P519" s="9" t="s">
        <v>27382</v>
      </c>
      <c r="Q519" s="9" t="s">
        <v>1759</v>
      </c>
      <c r="R519" s="9" t="s">
        <v>8956</v>
      </c>
      <c r="S519" s="9" t="s">
        <v>8957</v>
      </c>
      <c r="T519" s="9" t="s">
        <v>4298</v>
      </c>
      <c r="U519" s="9" t="s">
        <v>2233</v>
      </c>
      <c r="V519" s="9" t="s">
        <v>2234</v>
      </c>
      <c r="W519" s="9" t="s">
        <v>225</v>
      </c>
      <c r="X519" s="9" t="s">
        <v>108</v>
      </c>
      <c r="Y519" s="9" t="s">
        <v>8958</v>
      </c>
      <c r="Z519" s="9" t="s">
        <v>8959</v>
      </c>
      <c r="AA519" s="9" t="s">
        <v>53</v>
      </c>
      <c r="AB519" s="9" t="s">
        <v>54</v>
      </c>
      <c r="AC519" s="9" t="s">
        <v>55</v>
      </c>
      <c r="AD519" t="s">
        <v>27001</v>
      </c>
    </row>
    <row r="520" spans="1:30" x14ac:dyDescent="0.25">
      <c r="A520" s="9" t="s">
        <v>4630</v>
      </c>
      <c r="B520" s="9" t="s">
        <v>4631</v>
      </c>
      <c r="C520" s="10">
        <v>45254.388148148151</v>
      </c>
      <c r="D520" s="9" t="s">
        <v>4632</v>
      </c>
      <c r="E520" s="9" t="s">
        <v>4633</v>
      </c>
      <c r="F520" s="9" t="s">
        <v>75</v>
      </c>
      <c r="G520" s="9" t="s">
        <v>40</v>
      </c>
      <c r="H520" s="9" t="s">
        <v>41</v>
      </c>
      <c r="I520" s="9" t="s">
        <v>42</v>
      </c>
      <c r="J520" s="10">
        <v>45259.436874999999</v>
      </c>
      <c r="K520" s="10">
        <v>45259.730208333334</v>
      </c>
      <c r="L520" s="9" t="s">
        <v>43</v>
      </c>
      <c r="M520" s="9" t="s">
        <v>44</v>
      </c>
      <c r="N520" s="9" t="s">
        <v>615</v>
      </c>
      <c r="O520" s="9" t="s">
        <v>616</v>
      </c>
      <c r="P520" s="9" t="s">
        <v>4634</v>
      </c>
      <c r="Q520" s="9" t="s">
        <v>4635</v>
      </c>
      <c r="R520" s="9" t="s">
        <v>4636</v>
      </c>
      <c r="S520" s="9" t="s">
        <v>4637</v>
      </c>
      <c r="T520" s="9" t="s">
        <v>64</v>
      </c>
      <c r="U520" s="9" t="s">
        <v>65</v>
      </c>
      <c r="V520" s="9" t="s">
        <v>66</v>
      </c>
      <c r="W520" s="9" t="s">
        <v>67</v>
      </c>
      <c r="X520" s="9" t="s">
        <v>68</v>
      </c>
      <c r="Y520" s="9" t="s">
        <v>4638</v>
      </c>
      <c r="Z520" s="9" t="s">
        <v>4639</v>
      </c>
      <c r="AA520" s="9" t="s">
        <v>53</v>
      </c>
      <c r="AB520" s="9" t="s">
        <v>54</v>
      </c>
      <c r="AC520" s="9" t="s">
        <v>71</v>
      </c>
      <c r="AD520" t="s">
        <v>67</v>
      </c>
    </row>
    <row r="521" spans="1:30" x14ac:dyDescent="0.25">
      <c r="A521" s="9" t="s">
        <v>22244</v>
      </c>
      <c r="B521" s="9" t="s">
        <v>22245</v>
      </c>
      <c r="C521" s="10">
        <v>45250.500925925924</v>
      </c>
      <c r="D521" s="9" t="s">
        <v>37</v>
      </c>
      <c r="E521" s="9" t="s">
        <v>22246</v>
      </c>
      <c r="F521" s="9" t="s">
        <v>41</v>
      </c>
      <c r="G521" s="9" t="s">
        <v>40</v>
      </c>
      <c r="H521" s="9" t="s">
        <v>41</v>
      </c>
      <c r="I521" s="9" t="s">
        <v>42</v>
      </c>
      <c r="J521" s="10">
        <v>45259.435902777775</v>
      </c>
      <c r="K521" s="10">
        <v>45260.338483796295</v>
      </c>
      <c r="L521" s="9" t="s">
        <v>43</v>
      </c>
      <c r="M521" s="9" t="s">
        <v>44</v>
      </c>
      <c r="N521" s="9" t="s">
        <v>584</v>
      </c>
      <c r="O521" s="9" t="s">
        <v>37</v>
      </c>
      <c r="P521" s="9" t="s">
        <v>37</v>
      </c>
      <c r="Q521" s="9" t="s">
        <v>37</v>
      </c>
      <c r="R521" s="9" t="s">
        <v>22247</v>
      </c>
      <c r="S521" s="9" t="s">
        <v>22248</v>
      </c>
      <c r="T521" s="9" t="s">
        <v>2630</v>
      </c>
      <c r="U521" s="9" t="s">
        <v>622</v>
      </c>
      <c r="V521" s="9" t="s">
        <v>623</v>
      </c>
      <c r="W521" s="9" t="s">
        <v>201</v>
      </c>
      <c r="X521" s="9" t="s">
        <v>108</v>
      </c>
      <c r="Y521" s="9" t="s">
        <v>22249</v>
      </c>
      <c r="Z521" s="9" t="s">
        <v>22250</v>
      </c>
      <c r="AA521" s="9" t="s">
        <v>53</v>
      </c>
      <c r="AB521" s="9" t="s">
        <v>54</v>
      </c>
      <c r="AC521" s="9" t="s">
        <v>55</v>
      </c>
      <c r="AD521" t="s">
        <v>201</v>
      </c>
    </row>
    <row r="522" spans="1:30" x14ac:dyDescent="0.25">
      <c r="A522" s="9" t="s">
        <v>14741</v>
      </c>
      <c r="B522" s="9" t="s">
        <v>14742</v>
      </c>
      <c r="C522" s="10">
        <v>45238.748495370368</v>
      </c>
      <c r="D522" s="9" t="s">
        <v>37</v>
      </c>
      <c r="E522" s="9" t="s">
        <v>14743</v>
      </c>
      <c r="F522" s="9" t="s">
        <v>60</v>
      </c>
      <c r="G522" s="9" t="s">
        <v>40</v>
      </c>
      <c r="H522" s="9" t="s">
        <v>41</v>
      </c>
      <c r="I522" s="9" t="s">
        <v>42</v>
      </c>
      <c r="J522" s="10">
        <v>45259.435335648152</v>
      </c>
      <c r="K522" s="10">
        <v>45260.340277777781</v>
      </c>
      <c r="L522" s="9" t="s">
        <v>43</v>
      </c>
      <c r="M522" s="9" t="s">
        <v>44</v>
      </c>
      <c r="N522" s="9" t="s">
        <v>14744</v>
      </c>
      <c r="O522" s="9" t="s">
        <v>14745</v>
      </c>
      <c r="P522" s="9" t="s">
        <v>37</v>
      </c>
      <c r="Q522" s="9" t="s">
        <v>37</v>
      </c>
      <c r="R522" s="9" t="s">
        <v>14746</v>
      </c>
      <c r="S522" s="9" t="s">
        <v>14747</v>
      </c>
      <c r="T522" s="9" t="s">
        <v>759</v>
      </c>
      <c r="U522" s="9" t="s">
        <v>121</v>
      </c>
      <c r="V522" s="9" t="s">
        <v>122</v>
      </c>
      <c r="W522" s="9" t="s">
        <v>123</v>
      </c>
      <c r="X522" s="9" t="s">
        <v>50</v>
      </c>
      <c r="Y522" s="9" t="s">
        <v>14748</v>
      </c>
      <c r="Z522" s="9" t="s">
        <v>14749</v>
      </c>
      <c r="AA522" s="9" t="s">
        <v>53</v>
      </c>
      <c r="AB522" s="9" t="s">
        <v>54</v>
      </c>
      <c r="AC522" s="9" t="s">
        <v>55</v>
      </c>
      <c r="AD522" t="s">
        <v>123</v>
      </c>
    </row>
    <row r="523" spans="1:30" x14ac:dyDescent="0.25">
      <c r="A523" s="9" t="s">
        <v>2775</v>
      </c>
      <c r="B523" s="9" t="s">
        <v>24535</v>
      </c>
      <c r="C523" s="10">
        <v>45247.68172453704</v>
      </c>
      <c r="D523" s="9" t="s">
        <v>37</v>
      </c>
      <c r="E523" s="9" t="s">
        <v>2776</v>
      </c>
      <c r="F523" s="9" t="s">
        <v>75</v>
      </c>
      <c r="G523" s="9" t="s">
        <v>40</v>
      </c>
      <c r="H523" s="9" t="s">
        <v>41</v>
      </c>
      <c r="I523" s="9" t="s">
        <v>42</v>
      </c>
      <c r="J523" s="10">
        <v>45259.434965277775</v>
      </c>
      <c r="K523" s="10">
        <v>45260.391736111109</v>
      </c>
      <c r="L523" s="9" t="s">
        <v>43</v>
      </c>
      <c r="M523" s="9" t="s">
        <v>44</v>
      </c>
      <c r="N523" s="9" t="s">
        <v>615</v>
      </c>
      <c r="O523" s="9" t="s">
        <v>616</v>
      </c>
      <c r="P523" s="9" t="s">
        <v>2777</v>
      </c>
      <c r="Q523" s="9" t="s">
        <v>2778</v>
      </c>
      <c r="R523" s="9" t="s">
        <v>2779</v>
      </c>
      <c r="S523" s="9" t="s">
        <v>2780</v>
      </c>
      <c r="T523" s="9" t="s">
        <v>2041</v>
      </c>
      <c r="U523" s="9" t="s">
        <v>588</v>
      </c>
      <c r="V523" s="9" t="s">
        <v>589</v>
      </c>
      <c r="W523" s="9" t="s">
        <v>590</v>
      </c>
      <c r="X523" s="9" t="s">
        <v>108</v>
      </c>
      <c r="Y523" s="9" t="s">
        <v>2781</v>
      </c>
      <c r="Z523" s="9" t="s">
        <v>2782</v>
      </c>
      <c r="AA523" s="9" t="s">
        <v>53</v>
      </c>
      <c r="AB523" s="9" t="s">
        <v>54</v>
      </c>
      <c r="AC523" s="9" t="s">
        <v>55</v>
      </c>
      <c r="AD523" t="s">
        <v>27001</v>
      </c>
    </row>
    <row r="524" spans="1:30" x14ac:dyDescent="0.25">
      <c r="A524" s="9" t="s">
        <v>5102</v>
      </c>
      <c r="B524" s="9" t="s">
        <v>5103</v>
      </c>
      <c r="C524" s="10">
        <v>45250.491828703707</v>
      </c>
      <c r="D524" s="9" t="s">
        <v>5104</v>
      </c>
      <c r="E524" s="9" t="s">
        <v>5105</v>
      </c>
      <c r="F524" s="9" t="s">
        <v>145</v>
      </c>
      <c r="G524" s="9" t="s">
        <v>40</v>
      </c>
      <c r="H524" s="9" t="s">
        <v>41</v>
      </c>
      <c r="I524" s="9" t="s">
        <v>42</v>
      </c>
      <c r="J524" s="10">
        <v>45259.43445601852</v>
      </c>
      <c r="K524" s="10">
        <v>45260.384687500002</v>
      </c>
      <c r="L524" s="9" t="s">
        <v>43</v>
      </c>
      <c r="M524" s="9" t="s">
        <v>44</v>
      </c>
      <c r="N524" s="9" t="s">
        <v>5106</v>
      </c>
      <c r="O524" s="9" t="s">
        <v>936</v>
      </c>
      <c r="P524" s="9" t="s">
        <v>37</v>
      </c>
      <c r="Q524" s="9" t="s">
        <v>37</v>
      </c>
      <c r="R524" s="9" t="s">
        <v>5107</v>
      </c>
      <c r="S524" s="9" t="s">
        <v>5108</v>
      </c>
      <c r="T524" s="9" t="s">
        <v>1070</v>
      </c>
      <c r="U524" s="9" t="s">
        <v>1071</v>
      </c>
      <c r="V524" s="9" t="s">
        <v>1072</v>
      </c>
      <c r="W524" s="9" t="s">
        <v>1073</v>
      </c>
      <c r="X524" s="9" t="s">
        <v>68</v>
      </c>
      <c r="Y524" s="9" t="s">
        <v>5109</v>
      </c>
      <c r="Z524" s="9" t="s">
        <v>5110</v>
      </c>
      <c r="AA524" s="9" t="s">
        <v>53</v>
      </c>
      <c r="AB524" s="9" t="s">
        <v>54</v>
      </c>
      <c r="AC524" s="9" t="s">
        <v>71</v>
      </c>
      <c r="AD524" t="s">
        <v>27001</v>
      </c>
    </row>
    <row r="525" spans="1:30" x14ac:dyDescent="0.25">
      <c r="A525" s="9" t="s">
        <v>8683</v>
      </c>
      <c r="B525" s="9" t="s">
        <v>24803</v>
      </c>
      <c r="C525" s="10">
        <v>45258.661608796298</v>
      </c>
      <c r="D525" s="9" t="s">
        <v>37</v>
      </c>
      <c r="E525" s="9" t="s">
        <v>8684</v>
      </c>
      <c r="F525" s="9" t="s">
        <v>60</v>
      </c>
      <c r="G525" s="9" t="s">
        <v>40</v>
      </c>
      <c r="H525" s="9" t="s">
        <v>41</v>
      </c>
      <c r="I525" s="9" t="s">
        <v>42</v>
      </c>
      <c r="J525" s="10">
        <v>45259.43340277778</v>
      </c>
      <c r="K525" s="10">
        <v>45259.71502314815</v>
      </c>
      <c r="L525" s="9" t="s">
        <v>43</v>
      </c>
      <c r="M525" s="9" t="s">
        <v>44</v>
      </c>
      <c r="N525" s="9" t="s">
        <v>8685</v>
      </c>
      <c r="O525" s="9" t="s">
        <v>5209</v>
      </c>
      <c r="P525" s="9" t="s">
        <v>37</v>
      </c>
      <c r="Q525" s="9" t="s">
        <v>37</v>
      </c>
      <c r="R525" s="9" t="s">
        <v>8686</v>
      </c>
      <c r="S525" s="9" t="s">
        <v>8687</v>
      </c>
      <c r="T525" s="9" t="s">
        <v>2750</v>
      </c>
      <c r="U525" s="9" t="s">
        <v>2751</v>
      </c>
      <c r="V525" s="9" t="s">
        <v>2752</v>
      </c>
      <c r="W525" s="9" t="s">
        <v>123</v>
      </c>
      <c r="X525" s="9" t="s">
        <v>108</v>
      </c>
      <c r="Y525" s="9" t="s">
        <v>8688</v>
      </c>
      <c r="Z525" s="9" t="s">
        <v>8689</v>
      </c>
      <c r="AA525" s="9" t="s">
        <v>53</v>
      </c>
      <c r="AB525" s="9" t="s">
        <v>54</v>
      </c>
      <c r="AC525" s="9" t="s">
        <v>55</v>
      </c>
      <c r="AD525" t="s">
        <v>123</v>
      </c>
    </row>
    <row r="526" spans="1:30" x14ac:dyDescent="0.25">
      <c r="A526" s="9" t="s">
        <v>20856</v>
      </c>
      <c r="B526" s="9" t="s">
        <v>23939</v>
      </c>
      <c r="C526" s="10">
        <v>45253.652002314811</v>
      </c>
      <c r="D526" s="9" t="s">
        <v>37</v>
      </c>
      <c r="E526" s="9" t="s">
        <v>20857</v>
      </c>
      <c r="F526" s="9" t="s">
        <v>75</v>
      </c>
      <c r="G526" s="9" t="s">
        <v>40</v>
      </c>
      <c r="H526" s="9" t="s">
        <v>41</v>
      </c>
      <c r="I526" s="9" t="s">
        <v>42</v>
      </c>
      <c r="J526" s="10">
        <v>45259.431921296295</v>
      </c>
      <c r="K526" s="10">
        <v>45260.354664351849</v>
      </c>
      <c r="L526" s="9" t="s">
        <v>43</v>
      </c>
      <c r="M526" s="9" t="s">
        <v>44</v>
      </c>
      <c r="N526" s="9" t="s">
        <v>20858</v>
      </c>
      <c r="O526" s="9" t="s">
        <v>7582</v>
      </c>
      <c r="P526" s="9" t="s">
        <v>20859</v>
      </c>
      <c r="Q526" s="9" t="s">
        <v>23940</v>
      </c>
      <c r="R526" s="9" t="s">
        <v>20860</v>
      </c>
      <c r="S526" s="9" t="s">
        <v>20861</v>
      </c>
      <c r="T526" s="9" t="s">
        <v>809</v>
      </c>
      <c r="U526" s="9" t="s">
        <v>809</v>
      </c>
      <c r="V526" s="9" t="s">
        <v>810</v>
      </c>
      <c r="W526" s="9" t="s">
        <v>123</v>
      </c>
      <c r="X526" s="9" t="s">
        <v>108</v>
      </c>
      <c r="Y526" s="9" t="s">
        <v>20862</v>
      </c>
      <c r="Z526" s="9" t="s">
        <v>20863</v>
      </c>
      <c r="AA526" s="9" t="s">
        <v>53</v>
      </c>
      <c r="AB526" s="9" t="s">
        <v>54</v>
      </c>
      <c r="AC526" s="9" t="s">
        <v>55</v>
      </c>
      <c r="AD526" t="s">
        <v>123</v>
      </c>
    </row>
    <row r="527" spans="1:30" x14ac:dyDescent="0.25">
      <c r="A527" s="9" t="s">
        <v>12349</v>
      </c>
      <c r="B527" s="9" t="s">
        <v>12350</v>
      </c>
      <c r="C527" s="10">
        <v>45257.340509259258</v>
      </c>
      <c r="D527" s="9" t="s">
        <v>12351</v>
      </c>
      <c r="E527" s="9" t="s">
        <v>12352</v>
      </c>
      <c r="F527" s="9" t="s">
        <v>75</v>
      </c>
      <c r="G527" s="9" t="s">
        <v>40</v>
      </c>
      <c r="H527" s="9" t="s">
        <v>41</v>
      </c>
      <c r="I527" s="9" t="s">
        <v>42</v>
      </c>
      <c r="J527" s="10">
        <v>45259.431296296294</v>
      </c>
      <c r="K527" s="10">
        <v>45259.744305555556</v>
      </c>
      <c r="L527" s="9" t="s">
        <v>43</v>
      </c>
      <c r="M527" s="9" t="s">
        <v>44</v>
      </c>
      <c r="N527" s="9" t="s">
        <v>615</v>
      </c>
      <c r="O527" s="9" t="s">
        <v>616</v>
      </c>
      <c r="P527" s="9" t="s">
        <v>27441</v>
      </c>
      <c r="Q527" s="9" t="s">
        <v>539</v>
      </c>
      <c r="R527" s="9" t="s">
        <v>12353</v>
      </c>
      <c r="S527" s="9" t="s">
        <v>12354</v>
      </c>
      <c r="T527" s="9" t="s">
        <v>445</v>
      </c>
      <c r="U527" s="9" t="s">
        <v>65</v>
      </c>
      <c r="V527" s="9" t="s">
        <v>66</v>
      </c>
      <c r="W527" s="9" t="s">
        <v>67</v>
      </c>
      <c r="X527" s="9" t="s">
        <v>68</v>
      </c>
      <c r="Y527" s="9" t="s">
        <v>12355</v>
      </c>
      <c r="Z527" s="9" t="s">
        <v>12356</v>
      </c>
      <c r="AA527" s="9" t="s">
        <v>53</v>
      </c>
      <c r="AB527" s="9" t="s">
        <v>54</v>
      </c>
      <c r="AC527" s="9" t="s">
        <v>71</v>
      </c>
      <c r="AD527" t="s">
        <v>67</v>
      </c>
    </row>
    <row r="528" spans="1:30" x14ac:dyDescent="0.25">
      <c r="A528" s="9" t="s">
        <v>8378</v>
      </c>
      <c r="B528" s="9" t="s">
        <v>8379</v>
      </c>
      <c r="C528" s="10">
        <v>45258.460393518515</v>
      </c>
      <c r="D528" s="9" t="s">
        <v>37</v>
      </c>
      <c r="E528" s="9" t="s">
        <v>8380</v>
      </c>
      <c r="F528" s="9" t="s">
        <v>60</v>
      </c>
      <c r="G528" s="9" t="s">
        <v>40</v>
      </c>
      <c r="H528" s="9" t="s">
        <v>41</v>
      </c>
      <c r="I528" s="9" t="s">
        <v>42</v>
      </c>
      <c r="J528" s="10">
        <v>45259.430289351854</v>
      </c>
      <c r="K528" s="10">
        <v>45259.651585648149</v>
      </c>
      <c r="L528" s="9" t="s">
        <v>43</v>
      </c>
      <c r="M528" s="9" t="s">
        <v>44</v>
      </c>
      <c r="N528" s="9" t="s">
        <v>8381</v>
      </c>
      <c r="O528" s="9" t="s">
        <v>8382</v>
      </c>
      <c r="P528" s="9" t="s">
        <v>37</v>
      </c>
      <c r="Q528" s="9" t="s">
        <v>37</v>
      </c>
      <c r="R528" s="9" t="s">
        <v>8383</v>
      </c>
      <c r="S528" s="9" t="s">
        <v>8384</v>
      </c>
      <c r="T528" s="9" t="s">
        <v>8385</v>
      </c>
      <c r="U528" s="9" t="s">
        <v>148</v>
      </c>
      <c r="V528" s="9" t="s">
        <v>149</v>
      </c>
      <c r="W528" s="9" t="s">
        <v>150</v>
      </c>
      <c r="X528" s="9" t="s">
        <v>50</v>
      </c>
      <c r="Y528" s="9" t="s">
        <v>8386</v>
      </c>
      <c r="Z528" s="9" t="s">
        <v>8387</v>
      </c>
      <c r="AA528" s="9" t="s">
        <v>53</v>
      </c>
      <c r="AB528" s="9" t="s">
        <v>54</v>
      </c>
      <c r="AC528" s="9" t="s">
        <v>55</v>
      </c>
      <c r="AD528" t="s">
        <v>27001</v>
      </c>
    </row>
    <row r="529" spans="1:30" x14ac:dyDescent="0.25">
      <c r="A529" s="9" t="s">
        <v>14812</v>
      </c>
      <c r="B529" s="9" t="s">
        <v>14813</v>
      </c>
      <c r="C529" s="10">
        <v>45257.390960648147</v>
      </c>
      <c r="D529" s="9" t="s">
        <v>14814</v>
      </c>
      <c r="E529" s="9" t="s">
        <v>14815</v>
      </c>
      <c r="F529" s="9" t="s">
        <v>75</v>
      </c>
      <c r="G529" s="9" t="s">
        <v>40</v>
      </c>
      <c r="H529" s="9" t="s">
        <v>41</v>
      </c>
      <c r="I529" s="9" t="s">
        <v>42</v>
      </c>
      <c r="J529" s="10">
        <v>45259.430196759262</v>
      </c>
      <c r="K529" s="10">
        <v>45259.757094907407</v>
      </c>
      <c r="L529" s="9" t="s">
        <v>43</v>
      </c>
      <c r="M529" s="9" t="s">
        <v>44</v>
      </c>
      <c r="N529" s="9" t="s">
        <v>14816</v>
      </c>
      <c r="O529" s="9" t="s">
        <v>5275</v>
      </c>
      <c r="P529" s="9" t="s">
        <v>10751</v>
      </c>
      <c r="Q529" s="9" t="s">
        <v>14817</v>
      </c>
      <c r="R529" s="9" t="s">
        <v>27534</v>
      </c>
      <c r="S529" s="9" t="s">
        <v>27535</v>
      </c>
      <c r="T529" s="9" t="s">
        <v>2630</v>
      </c>
      <c r="U529" s="9" t="s">
        <v>622</v>
      </c>
      <c r="V529" s="9" t="s">
        <v>623</v>
      </c>
      <c r="W529" s="9" t="s">
        <v>201</v>
      </c>
      <c r="X529" s="9" t="s">
        <v>68</v>
      </c>
      <c r="Y529" s="9" t="s">
        <v>14818</v>
      </c>
      <c r="Z529" s="9" t="s">
        <v>14819</v>
      </c>
      <c r="AA529" s="9" t="s">
        <v>53</v>
      </c>
      <c r="AB529" s="9" t="s">
        <v>54</v>
      </c>
      <c r="AC529" s="9" t="s">
        <v>71</v>
      </c>
      <c r="AD529" t="s">
        <v>201</v>
      </c>
    </row>
    <row r="530" spans="1:30" x14ac:dyDescent="0.25">
      <c r="A530" s="9" t="s">
        <v>11777</v>
      </c>
      <c r="B530" s="9" t="s">
        <v>24705</v>
      </c>
      <c r="C530" s="10">
        <v>45250.698067129626</v>
      </c>
      <c r="D530" s="9" t="s">
        <v>37</v>
      </c>
      <c r="E530" s="9" t="s">
        <v>11778</v>
      </c>
      <c r="F530" s="9" t="s">
        <v>41</v>
      </c>
      <c r="G530" s="9" t="s">
        <v>40</v>
      </c>
      <c r="H530" s="9" t="s">
        <v>41</v>
      </c>
      <c r="I530" s="9" t="s">
        <v>42</v>
      </c>
      <c r="J530" s="10">
        <v>45259.429710648146</v>
      </c>
      <c r="K530" s="10">
        <v>45260.364930555559</v>
      </c>
      <c r="L530" s="9" t="s">
        <v>43</v>
      </c>
      <c r="M530" s="9" t="s">
        <v>44</v>
      </c>
      <c r="N530" s="9" t="s">
        <v>584</v>
      </c>
      <c r="O530" s="9" t="s">
        <v>37</v>
      </c>
      <c r="P530" s="9" t="s">
        <v>37</v>
      </c>
      <c r="Q530" s="9" t="s">
        <v>37</v>
      </c>
      <c r="R530" s="9" t="s">
        <v>24706</v>
      </c>
      <c r="S530" s="9" t="s">
        <v>24707</v>
      </c>
      <c r="T530" s="9" t="s">
        <v>330</v>
      </c>
      <c r="U530" s="9" t="s">
        <v>293</v>
      </c>
      <c r="V530" s="9" t="s">
        <v>294</v>
      </c>
      <c r="W530" s="9" t="s">
        <v>107</v>
      </c>
      <c r="X530" s="9" t="s">
        <v>50</v>
      </c>
      <c r="Y530" s="9" t="s">
        <v>11779</v>
      </c>
      <c r="Z530" s="9" t="s">
        <v>11780</v>
      </c>
      <c r="AA530" s="9" t="s">
        <v>53</v>
      </c>
      <c r="AB530" s="9" t="s">
        <v>54</v>
      </c>
      <c r="AC530" s="9" t="s">
        <v>55</v>
      </c>
      <c r="AD530" t="s">
        <v>27001</v>
      </c>
    </row>
    <row r="531" spans="1:30" x14ac:dyDescent="0.25">
      <c r="A531" s="9" t="s">
        <v>23206</v>
      </c>
      <c r="B531" s="9" t="s">
        <v>23207</v>
      </c>
      <c r="C531" s="10">
        <v>45258.470717592594</v>
      </c>
      <c r="D531" s="9" t="s">
        <v>37</v>
      </c>
      <c r="E531" s="9" t="s">
        <v>23208</v>
      </c>
      <c r="F531" s="9" t="s">
        <v>60</v>
      </c>
      <c r="G531" s="9" t="s">
        <v>22612</v>
      </c>
      <c r="H531" s="9" t="s">
        <v>22613</v>
      </c>
      <c r="I531" s="9" t="s">
        <v>983</v>
      </c>
      <c r="J531" s="10">
        <v>45259.429108796299</v>
      </c>
      <c r="K531" s="9" t="s">
        <v>37</v>
      </c>
      <c r="L531" s="9" t="s">
        <v>188</v>
      </c>
      <c r="M531" s="9" t="s">
        <v>44</v>
      </c>
      <c r="N531" s="9" t="s">
        <v>23209</v>
      </c>
      <c r="O531" s="9" t="s">
        <v>22644</v>
      </c>
      <c r="P531" s="9" t="s">
        <v>37</v>
      </c>
      <c r="Q531" s="9" t="s">
        <v>37</v>
      </c>
      <c r="R531" s="9" t="s">
        <v>23210</v>
      </c>
      <c r="S531" s="9" t="s">
        <v>23211</v>
      </c>
      <c r="T531" s="9" t="s">
        <v>690</v>
      </c>
      <c r="U531" s="9" t="s">
        <v>518</v>
      </c>
      <c r="V531" s="9" t="s">
        <v>519</v>
      </c>
      <c r="W531" s="9" t="s">
        <v>520</v>
      </c>
      <c r="X531" s="9" t="s">
        <v>50</v>
      </c>
      <c r="Y531" s="9" t="s">
        <v>23212</v>
      </c>
      <c r="Z531" s="9" t="s">
        <v>23213</v>
      </c>
      <c r="AA531" s="9" t="s">
        <v>53</v>
      </c>
      <c r="AB531" s="9" t="s">
        <v>54</v>
      </c>
      <c r="AC531" s="9" t="s">
        <v>55</v>
      </c>
      <c r="AD531" t="s">
        <v>520</v>
      </c>
    </row>
    <row r="532" spans="1:30" x14ac:dyDescent="0.25">
      <c r="A532" s="9" t="s">
        <v>22251</v>
      </c>
      <c r="B532" s="9" t="s">
        <v>22252</v>
      </c>
      <c r="C532" s="10">
        <v>45258.714999999997</v>
      </c>
      <c r="D532" s="9" t="s">
        <v>37</v>
      </c>
      <c r="E532" s="9" t="s">
        <v>22253</v>
      </c>
      <c r="F532" s="9" t="s">
        <v>60</v>
      </c>
      <c r="G532" s="9" t="s">
        <v>40</v>
      </c>
      <c r="H532" s="9" t="s">
        <v>41</v>
      </c>
      <c r="I532" s="9" t="s">
        <v>42</v>
      </c>
      <c r="J532" s="10">
        <v>45259.427210648151</v>
      </c>
      <c r="K532" s="10">
        <v>45259.458240740743</v>
      </c>
      <c r="L532" s="9" t="s">
        <v>43</v>
      </c>
      <c r="M532" s="9" t="s">
        <v>44</v>
      </c>
      <c r="N532" s="9" t="s">
        <v>22254</v>
      </c>
      <c r="O532" s="9" t="s">
        <v>22255</v>
      </c>
      <c r="P532" s="9" t="s">
        <v>37</v>
      </c>
      <c r="Q532" s="9" t="s">
        <v>37</v>
      </c>
      <c r="R532" s="9" t="s">
        <v>22256</v>
      </c>
      <c r="S532" s="9" t="s">
        <v>22257</v>
      </c>
      <c r="T532" s="9" t="s">
        <v>8748</v>
      </c>
      <c r="U532" s="9" t="s">
        <v>223</v>
      </c>
      <c r="V532" s="9" t="s">
        <v>224</v>
      </c>
      <c r="W532" s="9" t="s">
        <v>225</v>
      </c>
      <c r="X532" s="9" t="s">
        <v>108</v>
      </c>
      <c r="Y532" s="9" t="s">
        <v>22258</v>
      </c>
      <c r="Z532" s="9" t="s">
        <v>22259</v>
      </c>
      <c r="AA532" s="9" t="s">
        <v>53</v>
      </c>
      <c r="AB532" s="9" t="s">
        <v>54</v>
      </c>
      <c r="AC532" s="9" t="s">
        <v>55</v>
      </c>
      <c r="AD532" t="s">
        <v>27001</v>
      </c>
    </row>
    <row r="533" spans="1:30" x14ac:dyDescent="0.25">
      <c r="A533" s="9" t="s">
        <v>11562</v>
      </c>
      <c r="B533" s="9" t="s">
        <v>11563</v>
      </c>
      <c r="C533" s="10">
        <v>45251.798043981478</v>
      </c>
      <c r="D533" s="9" t="s">
        <v>37</v>
      </c>
      <c r="E533" s="9" t="s">
        <v>11564</v>
      </c>
      <c r="F533" s="9" t="s">
        <v>60</v>
      </c>
      <c r="G533" s="9" t="s">
        <v>40</v>
      </c>
      <c r="H533" s="9" t="s">
        <v>41</v>
      </c>
      <c r="I533" s="9" t="s">
        <v>983</v>
      </c>
      <c r="J533" s="10">
        <v>45259.424710648149</v>
      </c>
      <c r="K533" s="9" t="s">
        <v>37</v>
      </c>
      <c r="L533" s="9" t="s">
        <v>188</v>
      </c>
      <c r="M533" s="9" t="s">
        <v>44</v>
      </c>
      <c r="N533" s="9" t="s">
        <v>11565</v>
      </c>
      <c r="O533" s="9" t="s">
        <v>8845</v>
      </c>
      <c r="P533" s="9" t="s">
        <v>37</v>
      </c>
      <c r="Q533" s="9" t="s">
        <v>37</v>
      </c>
      <c r="R533" s="9" t="s">
        <v>11566</v>
      </c>
      <c r="S533" s="9" t="s">
        <v>11567</v>
      </c>
      <c r="T533" s="9" t="s">
        <v>861</v>
      </c>
      <c r="U533" s="9" t="s">
        <v>861</v>
      </c>
      <c r="V533" s="9" t="s">
        <v>862</v>
      </c>
      <c r="W533" s="9" t="s">
        <v>162</v>
      </c>
      <c r="X533" s="9" t="s">
        <v>50</v>
      </c>
      <c r="Y533" s="9" t="s">
        <v>11568</v>
      </c>
      <c r="Z533" s="9" t="s">
        <v>11569</v>
      </c>
      <c r="AA533" s="9" t="s">
        <v>53</v>
      </c>
      <c r="AB533" s="9" t="s">
        <v>54</v>
      </c>
      <c r="AC533" s="9" t="s">
        <v>55</v>
      </c>
      <c r="AD533" t="s">
        <v>27001</v>
      </c>
    </row>
    <row r="534" spans="1:30" x14ac:dyDescent="0.25">
      <c r="A534" s="9" t="s">
        <v>8989</v>
      </c>
      <c r="B534" s="9" t="s">
        <v>8990</v>
      </c>
      <c r="C534" s="10">
        <v>45257.54582175926</v>
      </c>
      <c r="D534" s="9" t="s">
        <v>37</v>
      </c>
      <c r="E534" s="9" t="s">
        <v>8991</v>
      </c>
      <c r="F534" s="9" t="s">
        <v>75</v>
      </c>
      <c r="G534" s="9" t="s">
        <v>40</v>
      </c>
      <c r="H534" s="9" t="s">
        <v>41</v>
      </c>
      <c r="I534" s="9" t="s">
        <v>42</v>
      </c>
      <c r="J534" s="10">
        <v>45259.422673611109</v>
      </c>
      <c r="K534" s="10">
        <v>45260.35328703704</v>
      </c>
      <c r="L534" s="9" t="s">
        <v>43</v>
      </c>
      <c r="M534" s="9" t="s">
        <v>44</v>
      </c>
      <c r="N534" s="9" t="s">
        <v>615</v>
      </c>
      <c r="O534" s="9" t="s">
        <v>616</v>
      </c>
      <c r="P534" s="9" t="s">
        <v>8992</v>
      </c>
      <c r="Q534" s="9" t="s">
        <v>539</v>
      </c>
      <c r="R534" s="9" t="s">
        <v>8993</v>
      </c>
      <c r="S534" s="9" t="s">
        <v>8994</v>
      </c>
      <c r="T534" s="9" t="s">
        <v>445</v>
      </c>
      <c r="U534" s="9" t="s">
        <v>65</v>
      </c>
      <c r="V534" s="9" t="s">
        <v>66</v>
      </c>
      <c r="W534" s="9" t="s">
        <v>67</v>
      </c>
      <c r="X534" s="9" t="s">
        <v>108</v>
      </c>
      <c r="Y534" s="9" t="s">
        <v>8995</v>
      </c>
      <c r="Z534" s="9" t="s">
        <v>8996</v>
      </c>
      <c r="AA534" s="9" t="s">
        <v>53</v>
      </c>
      <c r="AB534" s="9" t="s">
        <v>54</v>
      </c>
      <c r="AC534" s="9" t="s">
        <v>55</v>
      </c>
      <c r="AD534" t="s">
        <v>67</v>
      </c>
    </row>
    <row r="535" spans="1:30" x14ac:dyDescent="0.25">
      <c r="A535" s="9" t="s">
        <v>11993</v>
      </c>
      <c r="B535" s="9" t="s">
        <v>11994</v>
      </c>
      <c r="C535" s="10">
        <v>45257.470578703702</v>
      </c>
      <c r="D535" s="9" t="s">
        <v>37</v>
      </c>
      <c r="E535" s="9" t="s">
        <v>11995</v>
      </c>
      <c r="F535" s="9" t="s">
        <v>60</v>
      </c>
      <c r="G535" s="9" t="s">
        <v>40</v>
      </c>
      <c r="H535" s="9" t="s">
        <v>41</v>
      </c>
      <c r="I535" s="9" t="s">
        <v>42</v>
      </c>
      <c r="J535" s="10">
        <v>45259.408391203702</v>
      </c>
      <c r="K535" s="10">
        <v>45259.712430555555</v>
      </c>
      <c r="L535" s="9" t="s">
        <v>43</v>
      </c>
      <c r="M535" s="9" t="s">
        <v>44</v>
      </c>
      <c r="N535" s="9" t="s">
        <v>11996</v>
      </c>
      <c r="O535" s="9" t="s">
        <v>11058</v>
      </c>
      <c r="P535" s="9" t="s">
        <v>37</v>
      </c>
      <c r="Q535" s="9" t="s">
        <v>37</v>
      </c>
      <c r="R535" s="9" t="s">
        <v>11997</v>
      </c>
      <c r="S535" s="9" t="s">
        <v>11998</v>
      </c>
      <c r="T535" s="9" t="s">
        <v>11061</v>
      </c>
      <c r="U535" s="9" t="s">
        <v>11062</v>
      </c>
      <c r="V535" s="9" t="s">
        <v>11063</v>
      </c>
      <c r="W535" s="9" t="s">
        <v>107</v>
      </c>
      <c r="X535" s="9" t="s">
        <v>50</v>
      </c>
      <c r="Y535" s="9" t="s">
        <v>11999</v>
      </c>
      <c r="Z535" s="9" t="s">
        <v>12000</v>
      </c>
      <c r="AA535" s="9" t="s">
        <v>53</v>
      </c>
      <c r="AB535" s="9" t="s">
        <v>54</v>
      </c>
      <c r="AC535" s="9" t="s">
        <v>55</v>
      </c>
      <c r="AD535" t="s">
        <v>27001</v>
      </c>
    </row>
    <row r="536" spans="1:30" x14ac:dyDescent="0.25">
      <c r="A536" s="9" t="s">
        <v>16200</v>
      </c>
      <c r="B536" s="9" t="s">
        <v>24085</v>
      </c>
      <c r="C536" s="10">
        <v>45258.43959490741</v>
      </c>
      <c r="D536" s="9" t="s">
        <v>37</v>
      </c>
      <c r="E536" s="9" t="s">
        <v>24086</v>
      </c>
      <c r="F536" s="9" t="s">
        <v>75</v>
      </c>
      <c r="G536" s="9" t="s">
        <v>40</v>
      </c>
      <c r="H536" s="9" t="s">
        <v>41</v>
      </c>
      <c r="I536" s="9" t="s">
        <v>42</v>
      </c>
      <c r="J536" s="10">
        <v>45259.400092592594</v>
      </c>
      <c r="K536" s="10">
        <v>45260.421956018516</v>
      </c>
      <c r="L536" s="9" t="s">
        <v>114</v>
      </c>
      <c r="M536" s="9" t="s">
        <v>44</v>
      </c>
      <c r="N536" s="9" t="s">
        <v>16201</v>
      </c>
      <c r="O536" s="9" t="s">
        <v>3079</v>
      </c>
      <c r="P536" s="9" t="s">
        <v>16202</v>
      </c>
      <c r="Q536" s="9" t="s">
        <v>16203</v>
      </c>
      <c r="R536" s="9" t="s">
        <v>24087</v>
      </c>
      <c r="S536" s="9" t="s">
        <v>24088</v>
      </c>
      <c r="T536" s="9" t="s">
        <v>1951</v>
      </c>
      <c r="U536" s="9" t="s">
        <v>1951</v>
      </c>
      <c r="V536" s="9" t="s">
        <v>1952</v>
      </c>
      <c r="W536" s="9" t="s">
        <v>123</v>
      </c>
      <c r="X536" s="9" t="s">
        <v>108</v>
      </c>
      <c r="Y536" s="9" t="s">
        <v>16204</v>
      </c>
      <c r="Z536" s="9" t="s">
        <v>16205</v>
      </c>
      <c r="AA536" s="9" t="s">
        <v>53</v>
      </c>
      <c r="AB536" s="9" t="s">
        <v>54</v>
      </c>
      <c r="AC536" s="9" t="s">
        <v>55</v>
      </c>
      <c r="AD536" t="s">
        <v>123</v>
      </c>
    </row>
    <row r="537" spans="1:30" x14ac:dyDescent="0.25">
      <c r="A537" s="9" t="s">
        <v>21390</v>
      </c>
      <c r="B537" s="9" t="s">
        <v>21391</v>
      </c>
      <c r="C537" s="10">
        <v>45257.473483796297</v>
      </c>
      <c r="D537" s="9" t="s">
        <v>37</v>
      </c>
      <c r="E537" s="9" t="s">
        <v>21392</v>
      </c>
      <c r="F537" s="9" t="s">
        <v>60</v>
      </c>
      <c r="G537" s="9" t="s">
        <v>40</v>
      </c>
      <c r="H537" s="9" t="s">
        <v>41</v>
      </c>
      <c r="I537" s="9" t="s">
        <v>42</v>
      </c>
      <c r="J537" s="10">
        <v>45259.397511574076</v>
      </c>
      <c r="K537" s="10">
        <v>45260.632314814815</v>
      </c>
      <c r="L537" s="9" t="s">
        <v>114</v>
      </c>
      <c r="M537" s="9" t="s">
        <v>44</v>
      </c>
      <c r="N537" s="9" t="s">
        <v>21393</v>
      </c>
      <c r="O537" s="9" t="s">
        <v>8173</v>
      </c>
      <c r="P537" s="9" t="s">
        <v>37</v>
      </c>
      <c r="Q537" s="9" t="s">
        <v>37</v>
      </c>
      <c r="R537" s="9" t="s">
        <v>21394</v>
      </c>
      <c r="S537" s="9" t="s">
        <v>21395</v>
      </c>
      <c r="T537" s="9" t="s">
        <v>2466</v>
      </c>
      <c r="U537" s="9" t="s">
        <v>2466</v>
      </c>
      <c r="V537" s="9" t="s">
        <v>2467</v>
      </c>
      <c r="W537" s="9" t="s">
        <v>176</v>
      </c>
      <c r="X537" s="9" t="s">
        <v>50</v>
      </c>
      <c r="Y537" s="9" t="s">
        <v>21396</v>
      </c>
      <c r="Z537" s="9" t="s">
        <v>21397</v>
      </c>
      <c r="AA537" s="9" t="s">
        <v>53</v>
      </c>
      <c r="AB537" s="9" t="s">
        <v>54</v>
      </c>
      <c r="AC537" s="9" t="s">
        <v>55</v>
      </c>
      <c r="AD537" t="s">
        <v>27001</v>
      </c>
    </row>
    <row r="538" spans="1:30" x14ac:dyDescent="0.25">
      <c r="A538" s="9" t="s">
        <v>6869</v>
      </c>
      <c r="B538" s="9" t="s">
        <v>6870</v>
      </c>
      <c r="C538" s="10">
        <v>45257.651076388887</v>
      </c>
      <c r="D538" s="9" t="s">
        <v>37</v>
      </c>
      <c r="E538" s="9" t="s">
        <v>6871</v>
      </c>
      <c r="F538" s="9" t="s">
        <v>60</v>
      </c>
      <c r="G538" s="9" t="s">
        <v>40</v>
      </c>
      <c r="H538" s="9" t="s">
        <v>41</v>
      </c>
      <c r="I538" s="9" t="s">
        <v>42</v>
      </c>
      <c r="J538" s="10">
        <v>45259.395682870374</v>
      </c>
      <c r="K538" s="10">
        <v>45259.538668981484</v>
      </c>
      <c r="L538" s="9" t="s">
        <v>43</v>
      </c>
      <c r="M538" s="9" t="s">
        <v>44</v>
      </c>
      <c r="N538" s="9" t="s">
        <v>6872</v>
      </c>
      <c r="O538" s="9" t="s">
        <v>6873</v>
      </c>
      <c r="P538" s="9" t="s">
        <v>37</v>
      </c>
      <c r="Q538" s="9" t="s">
        <v>37</v>
      </c>
      <c r="R538" s="9" t="s">
        <v>6874</v>
      </c>
      <c r="S538" s="9" t="s">
        <v>6875</v>
      </c>
      <c r="T538" s="9" t="s">
        <v>3445</v>
      </c>
      <c r="U538" s="9" t="s">
        <v>174</v>
      </c>
      <c r="V538" s="9" t="s">
        <v>175</v>
      </c>
      <c r="W538" s="9" t="s">
        <v>176</v>
      </c>
      <c r="X538" s="9" t="s">
        <v>50</v>
      </c>
      <c r="Y538" s="9" t="s">
        <v>6876</v>
      </c>
      <c r="Z538" s="9" t="s">
        <v>6877</v>
      </c>
      <c r="AA538" s="9" t="s">
        <v>53</v>
      </c>
      <c r="AB538" s="9" t="s">
        <v>54</v>
      </c>
      <c r="AC538" s="9" t="s">
        <v>55</v>
      </c>
      <c r="AD538" t="s">
        <v>27001</v>
      </c>
    </row>
    <row r="539" spans="1:30" x14ac:dyDescent="0.25">
      <c r="A539" s="9" t="s">
        <v>12811</v>
      </c>
      <c r="B539" s="9" t="s">
        <v>12812</v>
      </c>
      <c r="C539" s="10">
        <v>45257.624490740738</v>
      </c>
      <c r="D539" s="9" t="s">
        <v>37</v>
      </c>
      <c r="E539" s="9" t="s">
        <v>12813</v>
      </c>
      <c r="F539" s="9" t="s">
        <v>60</v>
      </c>
      <c r="G539" s="9" t="s">
        <v>40</v>
      </c>
      <c r="H539" s="9" t="s">
        <v>41</v>
      </c>
      <c r="I539" s="9" t="s">
        <v>42</v>
      </c>
      <c r="J539" s="10">
        <v>45259.395046296297</v>
      </c>
      <c r="K539" s="10">
        <v>45260.371249999997</v>
      </c>
      <c r="L539" s="9" t="s">
        <v>43</v>
      </c>
      <c r="M539" s="9" t="s">
        <v>44</v>
      </c>
      <c r="N539" s="9" t="s">
        <v>12814</v>
      </c>
      <c r="O539" s="9" t="s">
        <v>12815</v>
      </c>
      <c r="P539" s="9" t="s">
        <v>37</v>
      </c>
      <c r="Q539" s="9" t="s">
        <v>37</v>
      </c>
      <c r="R539" s="9" t="s">
        <v>12816</v>
      </c>
      <c r="S539" s="9" t="s">
        <v>12817</v>
      </c>
      <c r="T539" s="9" t="s">
        <v>12818</v>
      </c>
      <c r="U539" s="9" t="s">
        <v>1045</v>
      </c>
      <c r="V539" s="9" t="s">
        <v>1046</v>
      </c>
      <c r="W539" s="9" t="s">
        <v>1047</v>
      </c>
      <c r="X539" s="9" t="s">
        <v>50</v>
      </c>
      <c r="Y539" s="9" t="s">
        <v>1765</v>
      </c>
      <c r="Z539" s="9" t="s">
        <v>12819</v>
      </c>
      <c r="AA539" s="9" t="s">
        <v>53</v>
      </c>
      <c r="AB539" s="9" t="s">
        <v>54</v>
      </c>
      <c r="AC539" s="9" t="s">
        <v>55</v>
      </c>
      <c r="AD539" t="s">
        <v>27001</v>
      </c>
    </row>
    <row r="540" spans="1:30" x14ac:dyDescent="0.25">
      <c r="A540" s="9" t="s">
        <v>26426</v>
      </c>
      <c r="B540" s="9" t="s">
        <v>26427</v>
      </c>
      <c r="C540" s="10">
        <v>45258.615370370368</v>
      </c>
      <c r="D540" s="9" t="s">
        <v>37</v>
      </c>
      <c r="E540" s="9" t="s">
        <v>26428</v>
      </c>
      <c r="F540" s="9" t="s">
        <v>60</v>
      </c>
      <c r="G540" s="9" t="s">
        <v>23418</v>
      </c>
      <c r="H540" s="9" t="s">
        <v>23419</v>
      </c>
      <c r="I540" s="9" t="s">
        <v>983</v>
      </c>
      <c r="J540" s="10">
        <v>45259.394733796296</v>
      </c>
      <c r="K540" s="9" t="s">
        <v>37</v>
      </c>
      <c r="L540" s="9" t="s">
        <v>188</v>
      </c>
      <c r="M540" s="9" t="s">
        <v>44</v>
      </c>
      <c r="N540" s="9" t="s">
        <v>26429</v>
      </c>
      <c r="O540" s="9" t="s">
        <v>26430</v>
      </c>
      <c r="P540" s="9" t="s">
        <v>37</v>
      </c>
      <c r="Q540" s="9" t="s">
        <v>37</v>
      </c>
      <c r="R540" s="9" t="s">
        <v>26431</v>
      </c>
      <c r="S540" s="9" t="s">
        <v>26432</v>
      </c>
      <c r="T540" s="9" t="s">
        <v>6420</v>
      </c>
      <c r="U540" s="9" t="s">
        <v>6421</v>
      </c>
      <c r="V540" s="9" t="s">
        <v>6422</v>
      </c>
      <c r="W540" s="9" t="s">
        <v>225</v>
      </c>
      <c r="X540" s="9" t="s">
        <v>50</v>
      </c>
      <c r="Y540" s="9" t="s">
        <v>26433</v>
      </c>
      <c r="Z540" s="9" t="s">
        <v>26434</v>
      </c>
      <c r="AA540" s="9" t="s">
        <v>95</v>
      </c>
      <c r="AB540" s="9" t="s">
        <v>54</v>
      </c>
      <c r="AC540" s="9" t="s">
        <v>55</v>
      </c>
      <c r="AD540" t="s">
        <v>27001</v>
      </c>
    </row>
    <row r="541" spans="1:30" x14ac:dyDescent="0.25">
      <c r="A541" s="9" t="s">
        <v>10519</v>
      </c>
      <c r="B541" s="9" t="s">
        <v>10520</v>
      </c>
      <c r="C541" s="10">
        <v>45257.741689814815</v>
      </c>
      <c r="D541" s="9" t="s">
        <v>37</v>
      </c>
      <c r="E541" s="9" t="s">
        <v>10521</v>
      </c>
      <c r="F541" s="9" t="s">
        <v>41</v>
      </c>
      <c r="G541" s="9" t="s">
        <v>40</v>
      </c>
      <c r="H541" s="9" t="s">
        <v>41</v>
      </c>
      <c r="I541" s="9" t="s">
        <v>42</v>
      </c>
      <c r="J541" s="10">
        <v>45259.394652777781</v>
      </c>
      <c r="K541" s="10">
        <v>45260.545567129629</v>
      </c>
      <c r="L541" s="9" t="s">
        <v>114</v>
      </c>
      <c r="M541" s="9" t="s">
        <v>44</v>
      </c>
      <c r="N541" s="9" t="s">
        <v>584</v>
      </c>
      <c r="O541" s="9" t="s">
        <v>37</v>
      </c>
      <c r="P541" s="9" t="s">
        <v>37</v>
      </c>
      <c r="Q541" s="9" t="s">
        <v>37</v>
      </c>
      <c r="R541" s="9" t="s">
        <v>10522</v>
      </c>
      <c r="S541" s="9" t="s">
        <v>10523</v>
      </c>
      <c r="T541" s="9" t="s">
        <v>7430</v>
      </c>
      <c r="U541" s="9" t="s">
        <v>174</v>
      </c>
      <c r="V541" s="9" t="s">
        <v>175</v>
      </c>
      <c r="W541" s="9" t="s">
        <v>176</v>
      </c>
      <c r="X541" s="9" t="s">
        <v>108</v>
      </c>
      <c r="Y541" s="9" t="s">
        <v>10524</v>
      </c>
      <c r="Z541" s="9" t="s">
        <v>10525</v>
      </c>
      <c r="AA541" s="9" t="s">
        <v>53</v>
      </c>
      <c r="AB541" s="9" t="s">
        <v>54</v>
      </c>
      <c r="AC541" s="9" t="s">
        <v>55</v>
      </c>
      <c r="AD541" t="s">
        <v>27001</v>
      </c>
    </row>
    <row r="542" spans="1:30" x14ac:dyDescent="0.25">
      <c r="A542" s="9" t="s">
        <v>6971</v>
      </c>
      <c r="B542" s="9" t="s">
        <v>6972</v>
      </c>
      <c r="C542" s="10">
        <v>45236.540173611109</v>
      </c>
      <c r="D542" s="9" t="s">
        <v>6973</v>
      </c>
      <c r="E542" s="9" t="s">
        <v>6974</v>
      </c>
      <c r="F542" s="9" t="s">
        <v>767</v>
      </c>
      <c r="G542" s="9" t="s">
        <v>40</v>
      </c>
      <c r="H542" s="9" t="s">
        <v>41</v>
      </c>
      <c r="I542" s="9" t="s">
        <v>42</v>
      </c>
      <c r="J542" s="10">
        <v>45259.388472222221</v>
      </c>
      <c r="K542" s="10">
        <v>45259.653738425928</v>
      </c>
      <c r="L542" s="9" t="s">
        <v>43</v>
      </c>
      <c r="M542" s="9" t="s">
        <v>44</v>
      </c>
      <c r="N542" s="9" t="s">
        <v>6975</v>
      </c>
      <c r="O542" s="9" t="s">
        <v>6976</v>
      </c>
      <c r="P542" s="9" t="s">
        <v>37</v>
      </c>
      <c r="Q542" s="9" t="s">
        <v>37</v>
      </c>
      <c r="R542" s="9" t="s">
        <v>6977</v>
      </c>
      <c r="S542" s="9" t="s">
        <v>6978</v>
      </c>
      <c r="T542" s="9" t="s">
        <v>6979</v>
      </c>
      <c r="U542" s="9" t="s">
        <v>148</v>
      </c>
      <c r="V542" s="9" t="s">
        <v>149</v>
      </c>
      <c r="W542" s="9" t="s">
        <v>150</v>
      </c>
      <c r="X542" s="9" t="s">
        <v>68</v>
      </c>
      <c r="Y542" s="9" t="s">
        <v>6980</v>
      </c>
      <c r="Z542" s="9" t="s">
        <v>6981</v>
      </c>
      <c r="AA542" s="9" t="s">
        <v>53</v>
      </c>
      <c r="AB542" s="9" t="s">
        <v>54</v>
      </c>
      <c r="AC542" s="9" t="s">
        <v>71</v>
      </c>
      <c r="AD542" t="s">
        <v>27001</v>
      </c>
    </row>
    <row r="543" spans="1:30" x14ac:dyDescent="0.25">
      <c r="A543" s="9" t="s">
        <v>6247</v>
      </c>
      <c r="B543" s="9" t="s">
        <v>6248</v>
      </c>
      <c r="C543" s="10">
        <v>45251.629583333335</v>
      </c>
      <c r="D543" s="9" t="s">
        <v>6249</v>
      </c>
      <c r="E543" s="9" t="s">
        <v>6250</v>
      </c>
      <c r="F543" s="9" t="s">
        <v>145</v>
      </c>
      <c r="G543" s="9" t="s">
        <v>40</v>
      </c>
      <c r="H543" s="9" t="s">
        <v>41</v>
      </c>
      <c r="I543" s="9" t="s">
        <v>42</v>
      </c>
      <c r="J543" s="10">
        <v>45259.387719907405</v>
      </c>
      <c r="K543" s="10">
        <v>45259.737372685187</v>
      </c>
      <c r="L543" s="9" t="s">
        <v>43</v>
      </c>
      <c r="M543" s="9" t="s">
        <v>44</v>
      </c>
      <c r="N543" s="9" t="s">
        <v>6251</v>
      </c>
      <c r="O543" s="9" t="s">
        <v>195</v>
      </c>
      <c r="P543" s="9" t="s">
        <v>37</v>
      </c>
      <c r="Q543" s="9" t="s">
        <v>37</v>
      </c>
      <c r="R543" s="9" t="s">
        <v>6252</v>
      </c>
      <c r="S543" s="9" t="s">
        <v>6253</v>
      </c>
      <c r="T543" s="9" t="s">
        <v>976</v>
      </c>
      <c r="U543" s="9" t="s">
        <v>319</v>
      </c>
      <c r="V543" s="9" t="s">
        <v>320</v>
      </c>
      <c r="W543" s="9" t="s">
        <v>107</v>
      </c>
      <c r="X543" s="9" t="s">
        <v>68</v>
      </c>
      <c r="Y543" s="9" t="s">
        <v>6254</v>
      </c>
      <c r="Z543" s="9" t="s">
        <v>6255</v>
      </c>
      <c r="AA543" s="9" t="s">
        <v>53</v>
      </c>
      <c r="AB543" s="9" t="s">
        <v>54</v>
      </c>
      <c r="AC543" s="9" t="s">
        <v>71</v>
      </c>
      <c r="AD543" t="s">
        <v>27001</v>
      </c>
    </row>
    <row r="544" spans="1:30" x14ac:dyDescent="0.25">
      <c r="A544" s="9" t="s">
        <v>1755</v>
      </c>
      <c r="B544" s="9" t="s">
        <v>1756</v>
      </c>
      <c r="C544" s="10">
        <v>45258.70045138889</v>
      </c>
      <c r="D544" s="9" t="s">
        <v>37</v>
      </c>
      <c r="E544" s="9" t="s">
        <v>1757</v>
      </c>
      <c r="F544" s="9" t="s">
        <v>75</v>
      </c>
      <c r="G544" s="9" t="s">
        <v>40</v>
      </c>
      <c r="H544" s="9" t="s">
        <v>41</v>
      </c>
      <c r="I544" s="9" t="s">
        <v>42</v>
      </c>
      <c r="J544" s="10">
        <v>45259.382465277777</v>
      </c>
      <c r="K544" s="10">
        <v>45259.682384259257</v>
      </c>
      <c r="L544" s="9" t="s">
        <v>43</v>
      </c>
      <c r="M544" s="9" t="s">
        <v>44</v>
      </c>
      <c r="N544" s="9" t="s">
        <v>1758</v>
      </c>
      <c r="O544" s="9" t="s">
        <v>1640</v>
      </c>
      <c r="P544" s="9" t="s">
        <v>1759</v>
      </c>
      <c r="Q544" s="9" t="s">
        <v>1760</v>
      </c>
      <c r="R544" s="9" t="s">
        <v>1761</v>
      </c>
      <c r="S544" s="9" t="s">
        <v>1762</v>
      </c>
      <c r="T544" s="9" t="s">
        <v>1763</v>
      </c>
      <c r="U544" s="9" t="s">
        <v>1763</v>
      </c>
      <c r="V544" s="9" t="s">
        <v>1764</v>
      </c>
      <c r="W544" s="9" t="s">
        <v>150</v>
      </c>
      <c r="X544" s="9" t="s">
        <v>50</v>
      </c>
      <c r="Y544" s="9" t="s">
        <v>1765</v>
      </c>
      <c r="Z544" s="9" t="s">
        <v>1766</v>
      </c>
      <c r="AA544" s="9" t="s">
        <v>95</v>
      </c>
      <c r="AB544" s="9" t="s">
        <v>54</v>
      </c>
      <c r="AC544" s="9" t="s">
        <v>55</v>
      </c>
      <c r="AD544" t="s">
        <v>27001</v>
      </c>
    </row>
    <row r="545" spans="1:30" x14ac:dyDescent="0.25">
      <c r="A545" s="9" t="s">
        <v>17694</v>
      </c>
      <c r="B545" s="9" t="s">
        <v>24400</v>
      </c>
      <c r="C545" s="10">
        <v>45257.518125000002</v>
      </c>
      <c r="D545" s="9" t="s">
        <v>37</v>
      </c>
      <c r="E545" s="9" t="s">
        <v>24218</v>
      </c>
      <c r="F545" s="9" t="s">
        <v>75</v>
      </c>
      <c r="G545" s="9" t="s">
        <v>40</v>
      </c>
      <c r="H545" s="9" t="s">
        <v>41</v>
      </c>
      <c r="I545" s="9" t="s">
        <v>42</v>
      </c>
      <c r="J545" s="10">
        <v>45259.376770833333</v>
      </c>
      <c r="K545" s="10">
        <v>45260.348449074074</v>
      </c>
      <c r="L545" s="9" t="s">
        <v>43</v>
      </c>
      <c r="M545" s="9" t="s">
        <v>44</v>
      </c>
      <c r="N545" s="9" t="s">
        <v>615</v>
      </c>
      <c r="O545" s="9" t="s">
        <v>616</v>
      </c>
      <c r="P545" s="9" t="s">
        <v>11771</v>
      </c>
      <c r="Q545" s="9" t="s">
        <v>10846</v>
      </c>
      <c r="R545" s="9" t="s">
        <v>24219</v>
      </c>
      <c r="S545" s="9" t="s">
        <v>24220</v>
      </c>
      <c r="T545" s="9" t="s">
        <v>445</v>
      </c>
      <c r="U545" s="9" t="s">
        <v>65</v>
      </c>
      <c r="V545" s="9" t="s">
        <v>66</v>
      </c>
      <c r="W545" s="9" t="s">
        <v>67</v>
      </c>
      <c r="X545" s="9" t="s">
        <v>108</v>
      </c>
      <c r="Y545" s="9" t="s">
        <v>17695</v>
      </c>
      <c r="Z545" s="9" t="s">
        <v>17696</v>
      </c>
      <c r="AA545" s="9" t="s">
        <v>53</v>
      </c>
      <c r="AB545" s="9" t="s">
        <v>54</v>
      </c>
      <c r="AC545" s="9" t="s">
        <v>55</v>
      </c>
      <c r="AD545" t="s">
        <v>67</v>
      </c>
    </row>
    <row r="546" spans="1:30" x14ac:dyDescent="0.25">
      <c r="A546" s="9" t="s">
        <v>13098</v>
      </c>
      <c r="B546" s="9" t="s">
        <v>13099</v>
      </c>
      <c r="C546" s="10">
        <v>45254.54415509259</v>
      </c>
      <c r="D546" s="9" t="s">
        <v>37</v>
      </c>
      <c r="E546" s="9" t="s">
        <v>13100</v>
      </c>
      <c r="F546" s="9" t="s">
        <v>75</v>
      </c>
      <c r="G546" s="9" t="s">
        <v>40</v>
      </c>
      <c r="H546" s="9" t="s">
        <v>41</v>
      </c>
      <c r="I546" s="9" t="s">
        <v>42</v>
      </c>
      <c r="J546" s="10">
        <v>45259.372696759259</v>
      </c>
      <c r="K546" s="10">
        <v>45259.418310185189</v>
      </c>
      <c r="L546" s="9" t="s">
        <v>43</v>
      </c>
      <c r="M546" s="9" t="s">
        <v>44</v>
      </c>
      <c r="N546" s="9" t="s">
        <v>13101</v>
      </c>
      <c r="O546" s="9" t="s">
        <v>77</v>
      </c>
      <c r="P546" s="9" t="s">
        <v>13102</v>
      </c>
      <c r="Q546" s="9" t="s">
        <v>13102</v>
      </c>
      <c r="R546" s="9" t="s">
        <v>13103</v>
      </c>
      <c r="S546" s="9" t="s">
        <v>13104</v>
      </c>
      <c r="T546" s="9" t="s">
        <v>267</v>
      </c>
      <c r="U546" s="9" t="s">
        <v>268</v>
      </c>
      <c r="V546" s="9" t="s">
        <v>269</v>
      </c>
      <c r="W546" s="9" t="s">
        <v>49</v>
      </c>
      <c r="X546" s="9" t="s">
        <v>50</v>
      </c>
      <c r="Y546" s="9" t="s">
        <v>13105</v>
      </c>
      <c r="Z546" s="9" t="s">
        <v>13106</v>
      </c>
      <c r="AA546" s="9" t="s">
        <v>53</v>
      </c>
      <c r="AB546" s="9" t="s">
        <v>54</v>
      </c>
      <c r="AC546" s="9" t="s">
        <v>55</v>
      </c>
      <c r="AD546" t="s">
        <v>49</v>
      </c>
    </row>
    <row r="547" spans="1:30" x14ac:dyDescent="0.25">
      <c r="A547" s="9" t="s">
        <v>190</v>
      </c>
      <c r="B547" s="9" t="s">
        <v>191</v>
      </c>
      <c r="C547" s="10">
        <v>45252.444722222222</v>
      </c>
      <c r="D547" s="9" t="s">
        <v>192</v>
      </c>
      <c r="E547" s="9" t="s">
        <v>193</v>
      </c>
      <c r="F547" s="9" t="s">
        <v>145</v>
      </c>
      <c r="G547" s="9" t="s">
        <v>40</v>
      </c>
      <c r="H547" s="9" t="s">
        <v>41</v>
      </c>
      <c r="I547" s="9" t="s">
        <v>42</v>
      </c>
      <c r="J547" s="10">
        <v>45259.371493055558</v>
      </c>
      <c r="K547" s="10">
        <v>45260.336076388892</v>
      </c>
      <c r="L547" s="9" t="s">
        <v>43</v>
      </c>
      <c r="M547" s="9" t="s">
        <v>44</v>
      </c>
      <c r="N547" s="9" t="s">
        <v>194</v>
      </c>
      <c r="O547" s="9" t="s">
        <v>195</v>
      </c>
      <c r="P547" s="9" t="s">
        <v>37</v>
      </c>
      <c r="Q547" s="9" t="s">
        <v>37</v>
      </c>
      <c r="R547" s="9" t="s">
        <v>196</v>
      </c>
      <c r="S547" s="9" t="s">
        <v>197</v>
      </c>
      <c r="T547" s="9" t="s">
        <v>198</v>
      </c>
      <c r="U547" s="9" t="s">
        <v>199</v>
      </c>
      <c r="V547" s="9" t="s">
        <v>200</v>
      </c>
      <c r="W547" s="9" t="s">
        <v>201</v>
      </c>
      <c r="X547" s="9" t="s">
        <v>68</v>
      </c>
      <c r="Y547" s="9" t="s">
        <v>202</v>
      </c>
      <c r="Z547" s="9" t="s">
        <v>203</v>
      </c>
      <c r="AA547" s="9" t="s">
        <v>53</v>
      </c>
      <c r="AB547" s="9" t="s">
        <v>54</v>
      </c>
      <c r="AC547" s="9" t="s">
        <v>71</v>
      </c>
      <c r="AD547" t="s">
        <v>201</v>
      </c>
    </row>
    <row r="548" spans="1:30" x14ac:dyDescent="0.25">
      <c r="A548" s="9" t="s">
        <v>21334</v>
      </c>
      <c r="B548" s="9" t="s">
        <v>21335</v>
      </c>
      <c r="C548" s="10">
        <v>45257.824479166666</v>
      </c>
      <c r="D548" s="9" t="s">
        <v>37</v>
      </c>
      <c r="E548" s="9" t="s">
        <v>21336</v>
      </c>
      <c r="F548" s="9" t="s">
        <v>75</v>
      </c>
      <c r="G548" s="9" t="s">
        <v>40</v>
      </c>
      <c r="H548" s="9" t="s">
        <v>41</v>
      </c>
      <c r="I548" s="9" t="s">
        <v>42</v>
      </c>
      <c r="J548" s="10">
        <v>45259.369976851849</v>
      </c>
      <c r="K548" s="10">
        <v>45259.720868055556</v>
      </c>
      <c r="L548" s="9" t="s">
        <v>43</v>
      </c>
      <c r="M548" s="9" t="s">
        <v>44</v>
      </c>
      <c r="N548" s="9" t="s">
        <v>615</v>
      </c>
      <c r="O548" s="9" t="s">
        <v>616</v>
      </c>
      <c r="P548" s="9" t="s">
        <v>15968</v>
      </c>
      <c r="Q548" s="9" t="s">
        <v>21337</v>
      </c>
      <c r="R548" s="9" t="s">
        <v>15970</v>
      </c>
      <c r="S548" s="9" t="s">
        <v>15971</v>
      </c>
      <c r="T548" s="9" t="s">
        <v>7708</v>
      </c>
      <c r="U548" s="9" t="s">
        <v>7709</v>
      </c>
      <c r="V548" s="9" t="s">
        <v>7710</v>
      </c>
      <c r="W548" s="9" t="s">
        <v>107</v>
      </c>
      <c r="X548" s="9" t="s">
        <v>108</v>
      </c>
      <c r="Y548" s="9" t="s">
        <v>21338</v>
      </c>
      <c r="Z548" s="9" t="s">
        <v>21339</v>
      </c>
      <c r="AA548" s="9" t="s">
        <v>53</v>
      </c>
      <c r="AB548" s="9" t="s">
        <v>54</v>
      </c>
      <c r="AC548" s="9" t="s">
        <v>55</v>
      </c>
      <c r="AD548" t="s">
        <v>27001</v>
      </c>
    </row>
    <row r="549" spans="1:30" x14ac:dyDescent="0.25">
      <c r="A549" s="9" t="s">
        <v>10039</v>
      </c>
      <c r="B549" s="9" t="s">
        <v>10040</v>
      </c>
      <c r="C549" s="10">
        <v>45258.637083333335</v>
      </c>
      <c r="D549" s="9" t="s">
        <v>37</v>
      </c>
      <c r="E549" s="9" t="s">
        <v>10041</v>
      </c>
      <c r="F549" s="9" t="s">
        <v>60</v>
      </c>
      <c r="G549" s="9" t="s">
        <v>40</v>
      </c>
      <c r="H549" s="9" t="s">
        <v>41</v>
      </c>
      <c r="I549" s="9" t="s">
        <v>42</v>
      </c>
      <c r="J549" s="10">
        <v>45259.369780092595</v>
      </c>
      <c r="K549" s="10">
        <v>45260.380636574075</v>
      </c>
      <c r="L549" s="9" t="s">
        <v>114</v>
      </c>
      <c r="M549" s="9" t="s">
        <v>44</v>
      </c>
      <c r="N549" s="9" t="s">
        <v>10042</v>
      </c>
      <c r="O549" s="9" t="s">
        <v>10043</v>
      </c>
      <c r="P549" s="9" t="s">
        <v>37</v>
      </c>
      <c r="Q549" s="9" t="s">
        <v>37</v>
      </c>
      <c r="R549" s="9" t="s">
        <v>10044</v>
      </c>
      <c r="S549" s="9" t="s">
        <v>10045</v>
      </c>
      <c r="T549" s="9" t="s">
        <v>5120</v>
      </c>
      <c r="U549" s="9" t="s">
        <v>47</v>
      </c>
      <c r="V549" s="9" t="s">
        <v>48</v>
      </c>
      <c r="W549" s="9" t="s">
        <v>49</v>
      </c>
      <c r="X549" s="9" t="s">
        <v>50</v>
      </c>
      <c r="Y549" s="9" t="s">
        <v>10046</v>
      </c>
      <c r="Z549" s="9" t="s">
        <v>10047</v>
      </c>
      <c r="AA549" s="9" t="s">
        <v>95</v>
      </c>
      <c r="AB549" s="9" t="s">
        <v>54</v>
      </c>
      <c r="AC549" s="9" t="s">
        <v>55</v>
      </c>
      <c r="AD549" t="s">
        <v>49</v>
      </c>
    </row>
    <row r="550" spans="1:30" x14ac:dyDescent="0.25">
      <c r="A550" s="9" t="s">
        <v>1344</v>
      </c>
      <c r="B550" s="9" t="s">
        <v>1345</v>
      </c>
      <c r="C550" s="10">
        <v>45247.682800925926</v>
      </c>
      <c r="D550" s="9" t="s">
        <v>1346</v>
      </c>
      <c r="E550" s="9" t="s">
        <v>1347</v>
      </c>
      <c r="F550" s="9" t="s">
        <v>767</v>
      </c>
      <c r="G550" s="9" t="s">
        <v>40</v>
      </c>
      <c r="H550" s="9" t="s">
        <v>41</v>
      </c>
      <c r="I550" s="9" t="s">
        <v>983</v>
      </c>
      <c r="J550" s="10">
        <v>45259.369363425925</v>
      </c>
      <c r="K550" s="9" t="s">
        <v>37</v>
      </c>
      <c r="L550" s="9" t="s">
        <v>188</v>
      </c>
      <c r="M550" s="9" t="s">
        <v>44</v>
      </c>
      <c r="N550" s="9" t="s">
        <v>1348</v>
      </c>
      <c r="O550" s="9" t="s">
        <v>1349</v>
      </c>
      <c r="P550" s="9" t="s">
        <v>1350</v>
      </c>
      <c r="Q550" s="9" t="s">
        <v>1351</v>
      </c>
      <c r="R550" s="9" t="s">
        <v>27353</v>
      </c>
      <c r="S550" s="9" t="s">
        <v>27354</v>
      </c>
      <c r="T550" s="9" t="s">
        <v>1352</v>
      </c>
      <c r="U550" s="9" t="s">
        <v>1353</v>
      </c>
      <c r="V550" s="9" t="s">
        <v>1354</v>
      </c>
      <c r="W550" s="9" t="s">
        <v>162</v>
      </c>
      <c r="X550" s="9" t="s">
        <v>68</v>
      </c>
      <c r="Y550" s="9" t="s">
        <v>1355</v>
      </c>
      <c r="Z550" s="9" t="s">
        <v>1356</v>
      </c>
      <c r="AA550" s="9" t="s">
        <v>53</v>
      </c>
      <c r="AB550" s="9" t="s">
        <v>54</v>
      </c>
      <c r="AC550" s="9" t="s">
        <v>71</v>
      </c>
      <c r="AD550" t="s">
        <v>27001</v>
      </c>
    </row>
    <row r="551" spans="1:30" x14ac:dyDescent="0.25">
      <c r="A551" s="9" t="s">
        <v>1325</v>
      </c>
      <c r="B551" s="9" t="s">
        <v>1326</v>
      </c>
      <c r="C551" s="10">
        <v>45244.460266203707</v>
      </c>
      <c r="D551" s="9" t="s">
        <v>37</v>
      </c>
      <c r="E551" s="9" t="s">
        <v>1327</v>
      </c>
      <c r="F551" s="9" t="s">
        <v>75</v>
      </c>
      <c r="G551" s="9" t="s">
        <v>40</v>
      </c>
      <c r="H551" s="9" t="s">
        <v>41</v>
      </c>
      <c r="I551" s="9" t="s">
        <v>42</v>
      </c>
      <c r="J551" s="10">
        <v>45259.369166666664</v>
      </c>
      <c r="K551" s="10">
        <v>45262.386574074073</v>
      </c>
      <c r="L551" s="9" t="s">
        <v>188</v>
      </c>
      <c r="M551" s="9" t="s">
        <v>44</v>
      </c>
      <c r="N551" s="9" t="s">
        <v>1328</v>
      </c>
      <c r="O551" s="9" t="s">
        <v>77</v>
      </c>
      <c r="P551" s="9" t="s">
        <v>23761</v>
      </c>
      <c r="Q551" s="9" t="s">
        <v>23762</v>
      </c>
      <c r="R551" s="9" t="s">
        <v>1329</v>
      </c>
      <c r="S551" s="9" t="s">
        <v>1330</v>
      </c>
      <c r="T551" s="9" t="s">
        <v>1149</v>
      </c>
      <c r="U551" s="9" t="s">
        <v>1331</v>
      </c>
      <c r="V551" s="9" t="s">
        <v>1332</v>
      </c>
      <c r="W551" s="9" t="s">
        <v>123</v>
      </c>
      <c r="X551" s="9" t="s">
        <v>108</v>
      </c>
      <c r="Y551" s="9" t="s">
        <v>1333</v>
      </c>
      <c r="Z551" s="9" t="s">
        <v>1334</v>
      </c>
      <c r="AA551" s="9" t="s">
        <v>53</v>
      </c>
      <c r="AB551" s="9" t="s">
        <v>54</v>
      </c>
      <c r="AC551" s="9" t="s">
        <v>55</v>
      </c>
      <c r="AD551" t="s">
        <v>123</v>
      </c>
    </row>
    <row r="552" spans="1:30" x14ac:dyDescent="0.25">
      <c r="A552" s="9" t="s">
        <v>6603</v>
      </c>
      <c r="B552" s="9" t="s">
        <v>6604</v>
      </c>
      <c r="C552" s="10">
        <v>45255.538564814815</v>
      </c>
      <c r="D552" s="9" t="s">
        <v>37</v>
      </c>
      <c r="E552" s="9" t="s">
        <v>6605</v>
      </c>
      <c r="F552" s="9" t="s">
        <v>75</v>
      </c>
      <c r="G552" s="9" t="s">
        <v>40</v>
      </c>
      <c r="H552" s="9" t="s">
        <v>41</v>
      </c>
      <c r="I552" s="9" t="s">
        <v>42</v>
      </c>
      <c r="J552" s="10">
        <v>45259.368993055556</v>
      </c>
      <c r="K552" s="10">
        <v>45259.699224537035</v>
      </c>
      <c r="L552" s="9" t="s">
        <v>43</v>
      </c>
      <c r="M552" s="9" t="s">
        <v>44</v>
      </c>
      <c r="N552" s="9" t="s">
        <v>615</v>
      </c>
      <c r="O552" s="9" t="s">
        <v>616</v>
      </c>
      <c r="P552" s="9" t="s">
        <v>27456</v>
      </c>
      <c r="Q552" s="9" t="s">
        <v>6606</v>
      </c>
      <c r="R552" s="9" t="s">
        <v>6607</v>
      </c>
      <c r="S552" s="9" t="s">
        <v>6608</v>
      </c>
      <c r="T552" s="9" t="s">
        <v>976</v>
      </c>
      <c r="U552" s="9" t="s">
        <v>319</v>
      </c>
      <c r="V552" s="9" t="s">
        <v>320</v>
      </c>
      <c r="W552" s="9" t="s">
        <v>107</v>
      </c>
      <c r="X552" s="9" t="s">
        <v>108</v>
      </c>
      <c r="Y552" s="9" t="s">
        <v>6609</v>
      </c>
      <c r="Z552" s="9" t="s">
        <v>6610</v>
      </c>
      <c r="AA552" s="9" t="s">
        <v>53</v>
      </c>
      <c r="AB552" s="9" t="s">
        <v>54</v>
      </c>
      <c r="AC552" s="9" t="s">
        <v>55</v>
      </c>
      <c r="AD552" t="s">
        <v>27001</v>
      </c>
    </row>
    <row r="553" spans="1:30" x14ac:dyDescent="0.25">
      <c r="A553" s="9" t="s">
        <v>1266</v>
      </c>
      <c r="B553" s="9" t="s">
        <v>23888</v>
      </c>
      <c r="C553" s="10">
        <v>45257.427314814813</v>
      </c>
      <c r="D553" s="9" t="s">
        <v>37</v>
      </c>
      <c r="E553" s="9" t="s">
        <v>1267</v>
      </c>
      <c r="F553" s="9" t="s">
        <v>75</v>
      </c>
      <c r="G553" s="9" t="s">
        <v>40</v>
      </c>
      <c r="H553" s="9" t="s">
        <v>41</v>
      </c>
      <c r="I553" s="9" t="s">
        <v>42</v>
      </c>
      <c r="J553" s="10">
        <v>45259.368206018517</v>
      </c>
      <c r="K553" s="10">
        <v>45259.728333333333</v>
      </c>
      <c r="L553" s="9" t="s">
        <v>43</v>
      </c>
      <c r="M553" s="9" t="s">
        <v>44</v>
      </c>
      <c r="N553" s="9" t="s">
        <v>615</v>
      </c>
      <c r="O553" s="9" t="s">
        <v>616</v>
      </c>
      <c r="P553" s="9" t="s">
        <v>1268</v>
      </c>
      <c r="Q553" s="9" t="s">
        <v>539</v>
      </c>
      <c r="R553" s="9" t="s">
        <v>1269</v>
      </c>
      <c r="S553" s="9" t="s">
        <v>1270</v>
      </c>
      <c r="T553" s="9" t="s">
        <v>445</v>
      </c>
      <c r="U553" s="9" t="s">
        <v>65</v>
      </c>
      <c r="V553" s="9" t="s">
        <v>66</v>
      </c>
      <c r="W553" s="9" t="s">
        <v>67</v>
      </c>
      <c r="X553" s="9" t="s">
        <v>50</v>
      </c>
      <c r="Y553" s="9" t="s">
        <v>1271</v>
      </c>
      <c r="Z553" s="9" t="s">
        <v>1272</v>
      </c>
      <c r="AA553" s="9" t="s">
        <v>53</v>
      </c>
      <c r="AB553" s="9" t="s">
        <v>54</v>
      </c>
      <c r="AC553" s="9" t="s">
        <v>55</v>
      </c>
      <c r="AD553" t="s">
        <v>67</v>
      </c>
    </row>
    <row r="554" spans="1:30" x14ac:dyDescent="0.25">
      <c r="A554" s="9" t="s">
        <v>6274</v>
      </c>
      <c r="B554" s="9" t="s">
        <v>6275</v>
      </c>
      <c r="C554" s="10">
        <v>45257.429305555554</v>
      </c>
      <c r="D554" s="9" t="s">
        <v>6276</v>
      </c>
      <c r="E554" s="9" t="s">
        <v>6277</v>
      </c>
      <c r="F554" s="9" t="s">
        <v>75</v>
      </c>
      <c r="G554" s="9" t="s">
        <v>40</v>
      </c>
      <c r="H554" s="9" t="s">
        <v>41</v>
      </c>
      <c r="I554" s="9" t="s">
        <v>42</v>
      </c>
      <c r="J554" s="10">
        <v>45259.367523148147</v>
      </c>
      <c r="K554" s="10">
        <v>45259.475891203707</v>
      </c>
      <c r="L554" s="9" t="s">
        <v>43</v>
      </c>
      <c r="M554" s="9" t="s">
        <v>44</v>
      </c>
      <c r="N554" s="9" t="s">
        <v>615</v>
      </c>
      <c r="O554" s="9" t="s">
        <v>616</v>
      </c>
      <c r="P554" s="9" t="s">
        <v>6278</v>
      </c>
      <c r="Q554" s="9" t="s">
        <v>4635</v>
      </c>
      <c r="R554" s="9" t="s">
        <v>6279</v>
      </c>
      <c r="S554" s="9" t="s">
        <v>6280</v>
      </c>
      <c r="T554" s="9" t="s">
        <v>445</v>
      </c>
      <c r="U554" s="9" t="s">
        <v>65</v>
      </c>
      <c r="V554" s="9" t="s">
        <v>66</v>
      </c>
      <c r="W554" s="9" t="s">
        <v>67</v>
      </c>
      <c r="X554" s="9" t="s">
        <v>68</v>
      </c>
      <c r="Y554" s="9" t="s">
        <v>6281</v>
      </c>
      <c r="Z554" s="9" t="s">
        <v>6282</v>
      </c>
      <c r="AA554" s="9" t="s">
        <v>53</v>
      </c>
      <c r="AB554" s="9" t="s">
        <v>54</v>
      </c>
      <c r="AC554" s="9" t="s">
        <v>71</v>
      </c>
      <c r="AD554" t="s">
        <v>67</v>
      </c>
    </row>
    <row r="555" spans="1:30" x14ac:dyDescent="0.25">
      <c r="A555" s="9" t="s">
        <v>17595</v>
      </c>
      <c r="B555" s="9" t="s">
        <v>24213</v>
      </c>
      <c r="C555" s="10">
        <v>45257.58326388889</v>
      </c>
      <c r="D555" s="9" t="s">
        <v>37</v>
      </c>
      <c r="E555" s="9" t="s">
        <v>24214</v>
      </c>
      <c r="F555" s="9" t="s">
        <v>75</v>
      </c>
      <c r="G555" s="9" t="s">
        <v>40</v>
      </c>
      <c r="H555" s="9" t="s">
        <v>41</v>
      </c>
      <c r="I555" s="9" t="s">
        <v>42</v>
      </c>
      <c r="J555" s="10">
        <v>45259.367013888892</v>
      </c>
      <c r="K555" s="10">
        <v>45259.774930555555</v>
      </c>
      <c r="L555" s="9" t="s">
        <v>43</v>
      </c>
      <c r="M555" s="9" t="s">
        <v>44</v>
      </c>
      <c r="N555" s="9" t="s">
        <v>17596</v>
      </c>
      <c r="O555" s="9" t="s">
        <v>77</v>
      </c>
      <c r="P555" s="9" t="s">
        <v>17597</v>
      </c>
      <c r="Q555" s="9" t="s">
        <v>17598</v>
      </c>
      <c r="R555" s="9" t="s">
        <v>24215</v>
      </c>
      <c r="S555" s="9" t="s">
        <v>24216</v>
      </c>
      <c r="T555" s="9" t="s">
        <v>120</v>
      </c>
      <c r="U555" s="9" t="s">
        <v>121</v>
      </c>
      <c r="V555" s="9" t="s">
        <v>122</v>
      </c>
      <c r="W555" s="9" t="s">
        <v>123</v>
      </c>
      <c r="X555" s="9" t="s">
        <v>108</v>
      </c>
      <c r="Y555" s="9" t="s">
        <v>17599</v>
      </c>
      <c r="Z555" s="9" t="s">
        <v>17600</v>
      </c>
      <c r="AA555" s="9" t="s">
        <v>53</v>
      </c>
      <c r="AB555" s="9" t="s">
        <v>54</v>
      </c>
      <c r="AC555" s="9" t="s">
        <v>55</v>
      </c>
      <c r="AD555" t="s">
        <v>123</v>
      </c>
    </row>
    <row r="556" spans="1:30" x14ac:dyDescent="0.25">
      <c r="A556" s="9" t="s">
        <v>12958</v>
      </c>
      <c r="B556" s="9" t="s">
        <v>12959</v>
      </c>
      <c r="C556" s="10">
        <v>45258.621331018519</v>
      </c>
      <c r="D556" s="9" t="s">
        <v>37</v>
      </c>
      <c r="E556" s="9" t="s">
        <v>12960</v>
      </c>
      <c r="F556" s="9" t="s">
        <v>75</v>
      </c>
      <c r="G556" s="9" t="s">
        <v>40</v>
      </c>
      <c r="H556" s="9" t="s">
        <v>41</v>
      </c>
      <c r="I556" s="9" t="s">
        <v>42</v>
      </c>
      <c r="J556" s="10">
        <v>45259.362812500003</v>
      </c>
      <c r="K556" s="10">
        <v>45260.632997685185</v>
      </c>
      <c r="L556" s="9" t="s">
        <v>114</v>
      </c>
      <c r="M556" s="9" t="s">
        <v>44</v>
      </c>
      <c r="N556" s="9" t="s">
        <v>12961</v>
      </c>
      <c r="O556" s="9" t="s">
        <v>77</v>
      </c>
      <c r="P556" s="9" t="s">
        <v>12962</v>
      </c>
      <c r="Q556" s="9" t="s">
        <v>5080</v>
      </c>
      <c r="R556" s="9" t="s">
        <v>12963</v>
      </c>
      <c r="S556" s="9" t="s">
        <v>12964</v>
      </c>
      <c r="T556" s="9" t="s">
        <v>7430</v>
      </c>
      <c r="U556" s="9" t="s">
        <v>174</v>
      </c>
      <c r="V556" s="9" t="s">
        <v>175</v>
      </c>
      <c r="W556" s="9" t="s">
        <v>176</v>
      </c>
      <c r="X556" s="9" t="s">
        <v>50</v>
      </c>
      <c r="Y556" s="9" t="s">
        <v>12965</v>
      </c>
      <c r="Z556" s="9" t="s">
        <v>12966</v>
      </c>
      <c r="AA556" s="9" t="s">
        <v>95</v>
      </c>
      <c r="AB556" s="9" t="s">
        <v>54</v>
      </c>
      <c r="AC556" s="9" t="s">
        <v>55</v>
      </c>
      <c r="AD556" t="s">
        <v>27001</v>
      </c>
    </row>
    <row r="557" spans="1:30" x14ac:dyDescent="0.25">
      <c r="A557" s="9" t="s">
        <v>9068</v>
      </c>
      <c r="B557" s="9" t="s">
        <v>9069</v>
      </c>
      <c r="C557" s="10">
        <v>45254.766250000001</v>
      </c>
      <c r="D557" s="9" t="s">
        <v>37</v>
      </c>
      <c r="E557" s="9" t="s">
        <v>9070</v>
      </c>
      <c r="F557" s="9" t="s">
        <v>75</v>
      </c>
      <c r="G557" s="9" t="s">
        <v>40</v>
      </c>
      <c r="H557" s="9" t="s">
        <v>41</v>
      </c>
      <c r="I557" s="9" t="s">
        <v>42</v>
      </c>
      <c r="J557" s="10">
        <v>45259.360752314817</v>
      </c>
      <c r="K557" s="10">
        <v>45259.393842592595</v>
      </c>
      <c r="L557" s="9" t="s">
        <v>43</v>
      </c>
      <c r="M557" s="9" t="s">
        <v>44</v>
      </c>
      <c r="N557" s="9" t="s">
        <v>9789</v>
      </c>
      <c r="O557" s="9" t="s">
        <v>77</v>
      </c>
      <c r="P557" s="9" t="s">
        <v>9071</v>
      </c>
      <c r="Q557" s="9" t="s">
        <v>2747</v>
      </c>
      <c r="R557" s="9" t="s">
        <v>9072</v>
      </c>
      <c r="S557" s="9" t="s">
        <v>9073</v>
      </c>
      <c r="T557" s="9" t="s">
        <v>2750</v>
      </c>
      <c r="U557" s="9" t="s">
        <v>2751</v>
      </c>
      <c r="V557" s="9" t="s">
        <v>2752</v>
      </c>
      <c r="W557" s="9" t="s">
        <v>123</v>
      </c>
      <c r="X557" s="9" t="s">
        <v>108</v>
      </c>
      <c r="Y557" s="9" t="s">
        <v>9074</v>
      </c>
      <c r="Z557" s="9" t="s">
        <v>9075</v>
      </c>
      <c r="AA557" s="9" t="s">
        <v>53</v>
      </c>
      <c r="AB557" s="9" t="s">
        <v>54</v>
      </c>
      <c r="AC557" s="9" t="s">
        <v>55</v>
      </c>
      <c r="AD557" t="s">
        <v>123</v>
      </c>
    </row>
    <row r="558" spans="1:30" x14ac:dyDescent="0.25">
      <c r="A558" s="9" t="s">
        <v>9790</v>
      </c>
      <c r="B558" s="9" t="s">
        <v>9791</v>
      </c>
      <c r="C558" s="10">
        <v>45252.597199074073</v>
      </c>
      <c r="D558" s="9" t="s">
        <v>37</v>
      </c>
      <c r="E558" s="9" t="s">
        <v>9792</v>
      </c>
      <c r="F558" s="9" t="s">
        <v>75</v>
      </c>
      <c r="G558" s="9" t="s">
        <v>40</v>
      </c>
      <c r="H558" s="9" t="s">
        <v>41</v>
      </c>
      <c r="I558" s="9" t="s">
        <v>42</v>
      </c>
      <c r="J558" s="10">
        <v>45259.3594212963</v>
      </c>
      <c r="K558" s="10">
        <v>45260.383275462962</v>
      </c>
      <c r="L558" s="9" t="s">
        <v>114</v>
      </c>
      <c r="M558" s="9" t="s">
        <v>44</v>
      </c>
      <c r="N558" s="9" t="s">
        <v>9793</v>
      </c>
      <c r="O558" s="9" t="s">
        <v>77</v>
      </c>
      <c r="P558" s="9" t="s">
        <v>4866</v>
      </c>
      <c r="Q558" s="9" t="s">
        <v>9794</v>
      </c>
      <c r="R558" s="9" t="s">
        <v>9795</v>
      </c>
      <c r="S558" s="9" t="s">
        <v>9796</v>
      </c>
      <c r="T558" s="9" t="s">
        <v>9797</v>
      </c>
      <c r="U558" s="9" t="s">
        <v>9798</v>
      </c>
      <c r="V558" s="9" t="s">
        <v>9799</v>
      </c>
      <c r="W558" s="9" t="s">
        <v>308</v>
      </c>
      <c r="X558" s="9" t="s">
        <v>108</v>
      </c>
      <c r="Y558" s="9" t="s">
        <v>9800</v>
      </c>
      <c r="Z558" s="9" t="s">
        <v>9801</v>
      </c>
      <c r="AA558" s="9" t="s">
        <v>95</v>
      </c>
      <c r="AB558" s="9" t="s">
        <v>54</v>
      </c>
      <c r="AC558" s="9" t="s">
        <v>55</v>
      </c>
      <c r="AD558" t="s">
        <v>27001</v>
      </c>
    </row>
    <row r="559" spans="1:30" x14ac:dyDescent="0.25">
      <c r="A559" s="9" t="s">
        <v>15421</v>
      </c>
      <c r="B559" s="9" t="s">
        <v>27575</v>
      </c>
      <c r="C559" s="10">
        <v>45252.489837962959</v>
      </c>
      <c r="D559" s="9" t="s">
        <v>37</v>
      </c>
      <c r="E559" s="9" t="s">
        <v>15422</v>
      </c>
      <c r="F559" s="9" t="s">
        <v>75</v>
      </c>
      <c r="G559" s="9" t="s">
        <v>40</v>
      </c>
      <c r="H559" s="9" t="s">
        <v>41</v>
      </c>
      <c r="I559" s="9" t="s">
        <v>42</v>
      </c>
      <c r="J559" s="10">
        <v>45259.35738425926</v>
      </c>
      <c r="K559" s="10">
        <v>45259.737268518518</v>
      </c>
      <c r="L559" s="9" t="s">
        <v>43</v>
      </c>
      <c r="M559" s="9" t="s">
        <v>44</v>
      </c>
      <c r="N559" s="9" t="s">
        <v>15423</v>
      </c>
      <c r="O559" s="9" t="s">
        <v>1805</v>
      </c>
      <c r="P559" s="9" t="s">
        <v>15424</v>
      </c>
      <c r="Q559" s="9" t="s">
        <v>2747</v>
      </c>
      <c r="R559" s="9" t="s">
        <v>15425</v>
      </c>
      <c r="S559" s="9" t="s">
        <v>15426</v>
      </c>
      <c r="T559" s="9" t="s">
        <v>2750</v>
      </c>
      <c r="U559" s="9" t="s">
        <v>4035</v>
      </c>
      <c r="V559" s="9" t="s">
        <v>4036</v>
      </c>
      <c r="W559" s="9" t="s">
        <v>123</v>
      </c>
      <c r="X559" s="9" t="s">
        <v>108</v>
      </c>
      <c r="Y559" s="9" t="s">
        <v>15427</v>
      </c>
      <c r="Z559" s="9" t="s">
        <v>15428</v>
      </c>
      <c r="AA559" s="9" t="s">
        <v>95</v>
      </c>
      <c r="AB559" s="9" t="s">
        <v>54</v>
      </c>
      <c r="AC559" s="9" t="s">
        <v>55</v>
      </c>
      <c r="AD559" t="s">
        <v>123</v>
      </c>
    </row>
    <row r="560" spans="1:30" x14ac:dyDescent="0.25">
      <c r="A560" s="9" t="s">
        <v>12948</v>
      </c>
      <c r="B560" s="9" t="s">
        <v>12949</v>
      </c>
      <c r="C560" s="10">
        <v>45254.70553240741</v>
      </c>
      <c r="D560" s="9" t="s">
        <v>37</v>
      </c>
      <c r="E560" s="9" t="s">
        <v>12950</v>
      </c>
      <c r="F560" s="9" t="s">
        <v>75</v>
      </c>
      <c r="G560" s="9" t="s">
        <v>40</v>
      </c>
      <c r="H560" s="9" t="s">
        <v>41</v>
      </c>
      <c r="I560" s="9" t="s">
        <v>42</v>
      </c>
      <c r="J560" s="10">
        <v>45259.357268518521</v>
      </c>
      <c r="K560" s="10">
        <v>45259.413703703707</v>
      </c>
      <c r="L560" s="9" t="s">
        <v>43</v>
      </c>
      <c r="M560" s="9" t="s">
        <v>44</v>
      </c>
      <c r="N560" s="9" t="s">
        <v>12951</v>
      </c>
      <c r="O560" s="9" t="s">
        <v>77</v>
      </c>
      <c r="P560" s="9" t="s">
        <v>12952</v>
      </c>
      <c r="Q560" s="9" t="s">
        <v>12953</v>
      </c>
      <c r="R560" s="9" t="s">
        <v>12954</v>
      </c>
      <c r="S560" s="9" t="s">
        <v>12955</v>
      </c>
      <c r="T560" s="9" t="s">
        <v>632</v>
      </c>
      <c r="U560" s="9" t="s">
        <v>47</v>
      </c>
      <c r="V560" s="9" t="s">
        <v>48</v>
      </c>
      <c r="W560" s="9" t="s">
        <v>49</v>
      </c>
      <c r="X560" s="9" t="s">
        <v>108</v>
      </c>
      <c r="Y560" s="9" t="s">
        <v>12956</v>
      </c>
      <c r="Z560" s="9" t="s">
        <v>12957</v>
      </c>
      <c r="AA560" s="9" t="s">
        <v>53</v>
      </c>
      <c r="AB560" s="9" t="s">
        <v>54</v>
      </c>
      <c r="AC560" s="9" t="s">
        <v>55</v>
      </c>
      <c r="AD560" t="s">
        <v>49</v>
      </c>
    </row>
    <row r="561" spans="1:30" x14ac:dyDescent="0.25">
      <c r="A561" s="9" t="s">
        <v>15412</v>
      </c>
      <c r="B561" s="9" t="s">
        <v>15413</v>
      </c>
      <c r="C561" s="10">
        <v>45245.671354166669</v>
      </c>
      <c r="D561" s="9" t="s">
        <v>37</v>
      </c>
      <c r="E561" s="9" t="s">
        <v>15414</v>
      </c>
      <c r="F561" s="9" t="s">
        <v>75</v>
      </c>
      <c r="G561" s="9" t="s">
        <v>40</v>
      </c>
      <c r="H561" s="9" t="s">
        <v>41</v>
      </c>
      <c r="I561" s="9" t="s">
        <v>42</v>
      </c>
      <c r="J561" s="10">
        <v>45259.354467592595</v>
      </c>
      <c r="K561" s="10">
        <v>45259.683877314812</v>
      </c>
      <c r="L561" s="9" t="s">
        <v>43</v>
      </c>
      <c r="M561" s="9" t="s">
        <v>44</v>
      </c>
      <c r="N561" s="9" t="s">
        <v>15415</v>
      </c>
      <c r="O561" s="9" t="s">
        <v>77</v>
      </c>
      <c r="P561" s="9" t="s">
        <v>11762</v>
      </c>
      <c r="Q561" s="9" t="s">
        <v>15416</v>
      </c>
      <c r="R561" s="9" t="s">
        <v>15417</v>
      </c>
      <c r="S561" s="9" t="s">
        <v>15418</v>
      </c>
      <c r="T561" s="9" t="s">
        <v>654</v>
      </c>
      <c r="U561" s="9" t="s">
        <v>655</v>
      </c>
      <c r="V561" s="9" t="s">
        <v>656</v>
      </c>
      <c r="W561" s="9" t="s">
        <v>107</v>
      </c>
      <c r="X561" s="9" t="s">
        <v>108</v>
      </c>
      <c r="Y561" s="9" t="s">
        <v>15419</v>
      </c>
      <c r="Z561" s="9" t="s">
        <v>15420</v>
      </c>
      <c r="AA561" s="9" t="s">
        <v>53</v>
      </c>
      <c r="AB561" s="9" t="s">
        <v>54</v>
      </c>
      <c r="AC561" s="9" t="s">
        <v>55</v>
      </c>
      <c r="AD561" t="s">
        <v>27001</v>
      </c>
    </row>
    <row r="562" spans="1:30" x14ac:dyDescent="0.25">
      <c r="A562" s="9" t="s">
        <v>4810</v>
      </c>
      <c r="B562" s="9" t="s">
        <v>4811</v>
      </c>
      <c r="C562" s="10">
        <v>45255.491875</v>
      </c>
      <c r="D562" s="9" t="s">
        <v>37</v>
      </c>
      <c r="E562" s="9" t="s">
        <v>4812</v>
      </c>
      <c r="F562" s="9" t="s">
        <v>75</v>
      </c>
      <c r="G562" s="9" t="s">
        <v>40</v>
      </c>
      <c r="H562" s="9" t="s">
        <v>41</v>
      </c>
      <c r="I562" s="9" t="s">
        <v>42</v>
      </c>
      <c r="J562" s="10">
        <v>45259.351597222223</v>
      </c>
      <c r="K562" s="10">
        <v>45262.439756944441</v>
      </c>
      <c r="L562" s="9" t="s">
        <v>188</v>
      </c>
      <c r="M562" s="9" t="s">
        <v>44</v>
      </c>
      <c r="N562" s="9" t="s">
        <v>17511</v>
      </c>
      <c r="O562" s="9" t="s">
        <v>77</v>
      </c>
      <c r="P562" s="9" t="s">
        <v>4814</v>
      </c>
      <c r="Q562" s="9" t="s">
        <v>4815</v>
      </c>
      <c r="R562" s="9" t="s">
        <v>4816</v>
      </c>
      <c r="S562" s="9" t="s">
        <v>4817</v>
      </c>
      <c r="T562" s="9" t="s">
        <v>267</v>
      </c>
      <c r="U562" s="9" t="s">
        <v>268</v>
      </c>
      <c r="V562" s="9" t="s">
        <v>269</v>
      </c>
      <c r="W562" s="9" t="s">
        <v>49</v>
      </c>
      <c r="X562" s="9" t="s">
        <v>108</v>
      </c>
      <c r="Y562" s="9" t="s">
        <v>4818</v>
      </c>
      <c r="Z562" s="9" t="s">
        <v>4819</v>
      </c>
      <c r="AA562" s="9" t="s">
        <v>53</v>
      </c>
      <c r="AB562" s="9" t="s">
        <v>54</v>
      </c>
      <c r="AC562" s="9" t="s">
        <v>55</v>
      </c>
      <c r="AD562" t="s">
        <v>49</v>
      </c>
    </row>
    <row r="563" spans="1:30" x14ac:dyDescent="0.25">
      <c r="A563" s="9" t="s">
        <v>8780</v>
      </c>
      <c r="B563" s="9" t="s">
        <v>8781</v>
      </c>
      <c r="C563" s="10">
        <v>45253.765810185185</v>
      </c>
      <c r="D563" s="9" t="s">
        <v>37</v>
      </c>
      <c r="E563" s="9" t="s">
        <v>8782</v>
      </c>
      <c r="F563" s="9" t="s">
        <v>75</v>
      </c>
      <c r="G563" s="9" t="s">
        <v>40</v>
      </c>
      <c r="H563" s="9" t="s">
        <v>41</v>
      </c>
      <c r="I563" s="9" t="s">
        <v>42</v>
      </c>
      <c r="J563" s="10">
        <v>45259.349803240744</v>
      </c>
      <c r="K563" s="10">
        <v>45259.427858796298</v>
      </c>
      <c r="L563" s="9" t="s">
        <v>43</v>
      </c>
      <c r="M563" s="9" t="s">
        <v>44</v>
      </c>
      <c r="N563" s="9" t="s">
        <v>9734</v>
      </c>
      <c r="O563" s="9" t="s">
        <v>77</v>
      </c>
      <c r="P563" s="9" t="s">
        <v>8783</v>
      </c>
      <c r="Q563" s="9" t="s">
        <v>8784</v>
      </c>
      <c r="R563" s="9" t="s">
        <v>8785</v>
      </c>
      <c r="S563" s="9" t="s">
        <v>8786</v>
      </c>
      <c r="T563" s="9" t="s">
        <v>621</v>
      </c>
      <c r="U563" s="9" t="s">
        <v>622</v>
      </c>
      <c r="V563" s="9" t="s">
        <v>623</v>
      </c>
      <c r="W563" s="9" t="s">
        <v>201</v>
      </c>
      <c r="X563" s="9" t="s">
        <v>108</v>
      </c>
      <c r="Y563" s="9" t="s">
        <v>8787</v>
      </c>
      <c r="Z563" s="9" t="s">
        <v>8788</v>
      </c>
      <c r="AA563" s="9" t="s">
        <v>53</v>
      </c>
      <c r="AB563" s="9" t="s">
        <v>54</v>
      </c>
      <c r="AC563" s="9" t="s">
        <v>55</v>
      </c>
      <c r="AD563" t="s">
        <v>201</v>
      </c>
    </row>
    <row r="564" spans="1:30" x14ac:dyDescent="0.25">
      <c r="A564" s="9" t="s">
        <v>865</v>
      </c>
      <c r="B564" s="9" t="s">
        <v>23867</v>
      </c>
      <c r="C564" s="10">
        <v>45254.406469907408</v>
      </c>
      <c r="D564" s="9" t="s">
        <v>37</v>
      </c>
      <c r="E564" s="9" t="s">
        <v>23868</v>
      </c>
      <c r="F564" s="9" t="s">
        <v>75</v>
      </c>
      <c r="G564" s="9" t="s">
        <v>40</v>
      </c>
      <c r="H564" s="9" t="s">
        <v>41</v>
      </c>
      <c r="I564" s="9" t="s">
        <v>42</v>
      </c>
      <c r="J564" s="10">
        <v>45259.348298611112</v>
      </c>
      <c r="K564" s="10">
        <v>45260.462337962963</v>
      </c>
      <c r="L564" s="9" t="s">
        <v>114</v>
      </c>
      <c r="M564" s="9" t="s">
        <v>44</v>
      </c>
      <c r="N564" s="9" t="s">
        <v>866</v>
      </c>
      <c r="O564" s="9" t="s">
        <v>77</v>
      </c>
      <c r="P564" s="9" t="s">
        <v>867</v>
      </c>
      <c r="Q564" s="9" t="s">
        <v>868</v>
      </c>
      <c r="R564" s="9" t="s">
        <v>869</v>
      </c>
      <c r="S564" s="9" t="s">
        <v>870</v>
      </c>
      <c r="T564" s="9" t="s">
        <v>445</v>
      </c>
      <c r="U564" s="9" t="s">
        <v>65</v>
      </c>
      <c r="V564" s="9" t="s">
        <v>66</v>
      </c>
      <c r="W564" s="9" t="s">
        <v>67</v>
      </c>
      <c r="X564" s="9" t="s">
        <v>108</v>
      </c>
      <c r="Y564" s="9" t="s">
        <v>871</v>
      </c>
      <c r="Z564" s="9" t="s">
        <v>872</v>
      </c>
      <c r="AA564" s="9" t="s">
        <v>53</v>
      </c>
      <c r="AB564" s="9" t="s">
        <v>54</v>
      </c>
      <c r="AC564" s="9" t="s">
        <v>55</v>
      </c>
      <c r="AD564" t="s">
        <v>67</v>
      </c>
    </row>
    <row r="565" spans="1:30" x14ac:dyDescent="0.25">
      <c r="A565" s="9" t="s">
        <v>682</v>
      </c>
      <c r="B565" s="9" t="s">
        <v>683</v>
      </c>
      <c r="C565" s="10">
        <v>45247.757731481484</v>
      </c>
      <c r="D565" s="9" t="s">
        <v>37</v>
      </c>
      <c r="E565" s="9" t="s">
        <v>684</v>
      </c>
      <c r="F565" s="9" t="s">
        <v>75</v>
      </c>
      <c r="G565" s="9" t="s">
        <v>40</v>
      </c>
      <c r="H565" s="9" t="s">
        <v>41</v>
      </c>
      <c r="I565" s="9" t="s">
        <v>42</v>
      </c>
      <c r="J565" s="10">
        <v>45259.34679398148</v>
      </c>
      <c r="K565" s="10">
        <v>45259.726412037038</v>
      </c>
      <c r="L565" s="9" t="s">
        <v>43</v>
      </c>
      <c r="M565" s="9" t="s">
        <v>44</v>
      </c>
      <c r="N565" s="9" t="s">
        <v>685</v>
      </c>
      <c r="O565" s="9" t="s">
        <v>77</v>
      </c>
      <c r="P565" s="9" t="s">
        <v>686</v>
      </c>
      <c r="Q565" s="9" t="s">
        <v>687</v>
      </c>
      <c r="R565" s="9" t="s">
        <v>688</v>
      </c>
      <c r="S565" s="9" t="s">
        <v>689</v>
      </c>
      <c r="T565" s="9" t="s">
        <v>690</v>
      </c>
      <c r="U565" s="9" t="s">
        <v>518</v>
      </c>
      <c r="V565" s="9" t="s">
        <v>519</v>
      </c>
      <c r="W565" s="9" t="s">
        <v>520</v>
      </c>
      <c r="X565" s="9" t="s">
        <v>108</v>
      </c>
      <c r="Y565" s="9" t="s">
        <v>691</v>
      </c>
      <c r="Z565" s="9" t="s">
        <v>692</v>
      </c>
      <c r="AA565" s="9" t="s">
        <v>53</v>
      </c>
      <c r="AB565" s="9" t="s">
        <v>54</v>
      </c>
      <c r="AC565" s="9" t="s">
        <v>55</v>
      </c>
      <c r="AD565" t="s">
        <v>520</v>
      </c>
    </row>
    <row r="566" spans="1:30" x14ac:dyDescent="0.25">
      <c r="A566" s="9" t="s">
        <v>4395</v>
      </c>
      <c r="B566" s="9" t="s">
        <v>23965</v>
      </c>
      <c r="C566" s="10">
        <v>45257.761932870373</v>
      </c>
      <c r="D566" s="9" t="s">
        <v>37</v>
      </c>
      <c r="E566" s="9" t="s">
        <v>4396</v>
      </c>
      <c r="F566" s="9" t="s">
        <v>75</v>
      </c>
      <c r="G566" s="9" t="s">
        <v>40</v>
      </c>
      <c r="H566" s="9" t="s">
        <v>41</v>
      </c>
      <c r="I566" s="9" t="s">
        <v>42</v>
      </c>
      <c r="J566" s="10">
        <v>45259.342870370368</v>
      </c>
      <c r="K566" s="10">
        <v>45259.709745370368</v>
      </c>
      <c r="L566" s="9" t="s">
        <v>43</v>
      </c>
      <c r="M566" s="9" t="s">
        <v>44</v>
      </c>
      <c r="N566" s="9" t="s">
        <v>9643</v>
      </c>
      <c r="O566" s="9" t="s">
        <v>77</v>
      </c>
      <c r="P566" s="9" t="s">
        <v>4398</v>
      </c>
      <c r="Q566" s="9" t="s">
        <v>27138</v>
      </c>
      <c r="R566" s="9" t="s">
        <v>4399</v>
      </c>
      <c r="S566" s="9" t="s">
        <v>4400</v>
      </c>
      <c r="T566" s="9" t="s">
        <v>414</v>
      </c>
      <c r="U566" s="9" t="s">
        <v>319</v>
      </c>
      <c r="V566" s="9" t="s">
        <v>320</v>
      </c>
      <c r="W566" s="9" t="s">
        <v>107</v>
      </c>
      <c r="X566" s="9" t="s">
        <v>50</v>
      </c>
      <c r="Y566" s="9" t="s">
        <v>4401</v>
      </c>
      <c r="Z566" s="9" t="s">
        <v>4402</v>
      </c>
      <c r="AA566" s="9" t="s">
        <v>53</v>
      </c>
      <c r="AB566" s="9" t="s">
        <v>54</v>
      </c>
      <c r="AC566" s="9" t="s">
        <v>55</v>
      </c>
      <c r="AD566" t="s">
        <v>27001</v>
      </c>
    </row>
    <row r="567" spans="1:30" x14ac:dyDescent="0.25">
      <c r="A567" s="9" t="s">
        <v>15313</v>
      </c>
      <c r="B567" s="9" t="s">
        <v>23729</v>
      </c>
      <c r="C567" s="10">
        <v>45257.403263888889</v>
      </c>
      <c r="D567" s="9" t="s">
        <v>37</v>
      </c>
      <c r="E567" s="9" t="s">
        <v>15314</v>
      </c>
      <c r="F567" s="9" t="s">
        <v>75</v>
      </c>
      <c r="G567" s="9" t="s">
        <v>40</v>
      </c>
      <c r="H567" s="9" t="s">
        <v>41</v>
      </c>
      <c r="I567" s="9" t="s">
        <v>42</v>
      </c>
      <c r="J567" s="10">
        <v>45259.339849537035</v>
      </c>
      <c r="K567" s="10">
        <v>45259.728587962964</v>
      </c>
      <c r="L567" s="9" t="s">
        <v>43</v>
      </c>
      <c r="M567" s="9" t="s">
        <v>44</v>
      </c>
      <c r="N567" s="9" t="s">
        <v>15315</v>
      </c>
      <c r="O567" s="9" t="s">
        <v>77</v>
      </c>
      <c r="P567" s="9" t="s">
        <v>15316</v>
      </c>
      <c r="Q567" s="9" t="s">
        <v>6635</v>
      </c>
      <c r="R567" s="9" t="s">
        <v>15317</v>
      </c>
      <c r="S567" s="9" t="s">
        <v>15318</v>
      </c>
      <c r="T567" s="9" t="s">
        <v>414</v>
      </c>
      <c r="U567" s="9" t="s">
        <v>319</v>
      </c>
      <c r="V567" s="9" t="s">
        <v>320</v>
      </c>
      <c r="W567" s="9" t="s">
        <v>107</v>
      </c>
      <c r="X567" s="9" t="s">
        <v>50</v>
      </c>
      <c r="Y567" s="9" t="s">
        <v>15319</v>
      </c>
      <c r="Z567" s="9" t="s">
        <v>15320</v>
      </c>
      <c r="AA567" s="9" t="s">
        <v>53</v>
      </c>
      <c r="AB567" s="9" t="s">
        <v>54</v>
      </c>
      <c r="AC567" s="9" t="s">
        <v>55</v>
      </c>
      <c r="AD567" t="s">
        <v>27001</v>
      </c>
    </row>
    <row r="568" spans="1:30" x14ac:dyDescent="0.25">
      <c r="A568" s="9" t="s">
        <v>9050</v>
      </c>
      <c r="B568" s="9" t="s">
        <v>9051</v>
      </c>
      <c r="C568" s="10">
        <v>45237.509791666664</v>
      </c>
      <c r="D568" s="9" t="s">
        <v>37</v>
      </c>
      <c r="E568" s="9" t="s">
        <v>9052</v>
      </c>
      <c r="F568" s="9" t="s">
        <v>60</v>
      </c>
      <c r="G568" s="9" t="s">
        <v>40</v>
      </c>
      <c r="H568" s="9" t="s">
        <v>41</v>
      </c>
      <c r="I568" s="9" t="s">
        <v>42</v>
      </c>
      <c r="J568" s="10">
        <v>45258.820590277777</v>
      </c>
      <c r="K568" s="10">
        <v>45259.447013888886</v>
      </c>
      <c r="L568" s="9" t="s">
        <v>43</v>
      </c>
      <c r="M568" s="9" t="s">
        <v>44</v>
      </c>
      <c r="N568" s="9" t="s">
        <v>9053</v>
      </c>
      <c r="O568" s="9" t="s">
        <v>9054</v>
      </c>
      <c r="P568" s="9" t="s">
        <v>37</v>
      </c>
      <c r="Q568" s="9" t="s">
        <v>37</v>
      </c>
      <c r="R568" s="9" t="s">
        <v>9055</v>
      </c>
      <c r="S568" s="9" t="s">
        <v>9056</v>
      </c>
      <c r="T568" s="9" t="s">
        <v>6573</v>
      </c>
      <c r="U568" s="9" t="s">
        <v>6574</v>
      </c>
      <c r="V568" s="9" t="s">
        <v>6575</v>
      </c>
      <c r="W568" s="9" t="s">
        <v>308</v>
      </c>
      <c r="X568" s="9" t="s">
        <v>108</v>
      </c>
      <c r="Y568" s="9" t="s">
        <v>9057</v>
      </c>
      <c r="Z568" s="9" t="s">
        <v>9058</v>
      </c>
      <c r="AA568" s="9" t="s">
        <v>53</v>
      </c>
      <c r="AB568" s="9" t="s">
        <v>54</v>
      </c>
      <c r="AC568" s="9" t="s">
        <v>55</v>
      </c>
      <c r="AD568" t="s">
        <v>27001</v>
      </c>
    </row>
    <row r="569" spans="1:30" x14ac:dyDescent="0.25">
      <c r="A569" s="9" t="s">
        <v>4936</v>
      </c>
      <c r="B569" s="9" t="s">
        <v>4937</v>
      </c>
      <c r="C569" s="10">
        <v>45243.413483796299</v>
      </c>
      <c r="D569" s="9" t="s">
        <v>4938</v>
      </c>
      <c r="E569" s="9" t="s">
        <v>4939</v>
      </c>
      <c r="F569" s="9" t="s">
        <v>767</v>
      </c>
      <c r="G569" s="9" t="s">
        <v>40</v>
      </c>
      <c r="H569" s="9" t="s">
        <v>41</v>
      </c>
      <c r="I569" s="9" t="s">
        <v>42</v>
      </c>
      <c r="J569" s="10">
        <v>45258.817337962966</v>
      </c>
      <c r="K569" s="10">
        <v>45259.38040509259</v>
      </c>
      <c r="L569" s="9" t="s">
        <v>43</v>
      </c>
      <c r="M569" s="9" t="s">
        <v>44</v>
      </c>
      <c r="N569" s="9" t="s">
        <v>4940</v>
      </c>
      <c r="O569" s="9" t="s">
        <v>4941</v>
      </c>
      <c r="P569" s="9" t="s">
        <v>37</v>
      </c>
      <c r="Q569" s="9" t="s">
        <v>37</v>
      </c>
      <c r="R569" s="9" t="s">
        <v>4942</v>
      </c>
      <c r="S569" s="9" t="s">
        <v>4943</v>
      </c>
      <c r="T569" s="9" t="s">
        <v>120</v>
      </c>
      <c r="U569" s="9" t="s">
        <v>121</v>
      </c>
      <c r="V569" s="9" t="s">
        <v>122</v>
      </c>
      <c r="W569" s="9" t="s">
        <v>123</v>
      </c>
      <c r="X569" s="9" t="s">
        <v>68</v>
      </c>
      <c r="Y569" s="9" t="s">
        <v>4944</v>
      </c>
      <c r="Z569" s="9" t="s">
        <v>4945</v>
      </c>
      <c r="AA569" s="9" t="s">
        <v>53</v>
      </c>
      <c r="AB569" s="9" t="s">
        <v>54</v>
      </c>
      <c r="AC569" s="9" t="s">
        <v>71</v>
      </c>
      <c r="AD569" t="s">
        <v>123</v>
      </c>
    </row>
    <row r="570" spans="1:30" x14ac:dyDescent="0.25">
      <c r="A570" s="9" t="s">
        <v>8533</v>
      </c>
      <c r="B570" s="9" t="s">
        <v>8534</v>
      </c>
      <c r="C570" s="10">
        <v>45257.521886574075</v>
      </c>
      <c r="D570" s="9" t="s">
        <v>37</v>
      </c>
      <c r="E570" s="9" t="s">
        <v>8535</v>
      </c>
      <c r="F570" s="9" t="s">
        <v>60</v>
      </c>
      <c r="G570" s="9" t="s">
        <v>40</v>
      </c>
      <c r="H570" s="9" t="s">
        <v>41</v>
      </c>
      <c r="I570" s="9" t="s">
        <v>42</v>
      </c>
      <c r="J570" s="10">
        <v>45258.807384259257</v>
      </c>
      <c r="K570" s="10">
        <v>45259.460694444446</v>
      </c>
      <c r="L570" s="9" t="s">
        <v>43</v>
      </c>
      <c r="M570" s="9" t="s">
        <v>44</v>
      </c>
      <c r="N570" s="9" t="s">
        <v>8536</v>
      </c>
      <c r="O570" s="9" t="s">
        <v>6570</v>
      </c>
      <c r="P570" s="9" t="s">
        <v>37</v>
      </c>
      <c r="Q570" s="9" t="s">
        <v>37</v>
      </c>
      <c r="R570" s="9" t="s">
        <v>8537</v>
      </c>
      <c r="S570" s="9" t="s">
        <v>8538</v>
      </c>
      <c r="T570" s="9" t="s">
        <v>6573</v>
      </c>
      <c r="U570" s="9" t="s">
        <v>6574</v>
      </c>
      <c r="V570" s="9" t="s">
        <v>6575</v>
      </c>
      <c r="W570" s="9" t="s">
        <v>308</v>
      </c>
      <c r="X570" s="9" t="s">
        <v>50</v>
      </c>
      <c r="Y570" s="9" t="s">
        <v>8539</v>
      </c>
      <c r="Z570" s="9" t="s">
        <v>8540</v>
      </c>
      <c r="AA570" s="9" t="s">
        <v>53</v>
      </c>
      <c r="AB570" s="9" t="s">
        <v>54</v>
      </c>
      <c r="AC570" s="9" t="s">
        <v>55</v>
      </c>
      <c r="AD570" t="s">
        <v>27001</v>
      </c>
    </row>
    <row r="571" spans="1:30" x14ac:dyDescent="0.25">
      <c r="A571" s="9" t="s">
        <v>22377</v>
      </c>
      <c r="B571" s="9" t="s">
        <v>22378</v>
      </c>
      <c r="C571" s="10">
        <v>45252.683530092596</v>
      </c>
      <c r="D571" s="9" t="s">
        <v>37</v>
      </c>
      <c r="E571" s="9" t="s">
        <v>22379</v>
      </c>
      <c r="F571" s="9" t="s">
        <v>60</v>
      </c>
      <c r="G571" s="9" t="s">
        <v>40</v>
      </c>
      <c r="H571" s="9" t="s">
        <v>41</v>
      </c>
      <c r="I571" s="9" t="s">
        <v>42</v>
      </c>
      <c r="J571" s="10">
        <v>45258.796597222223</v>
      </c>
      <c r="K571" s="10">
        <v>45260.413217592592</v>
      </c>
      <c r="L571" s="9" t="s">
        <v>114</v>
      </c>
      <c r="M571" s="9" t="s">
        <v>44</v>
      </c>
      <c r="N571" s="9" t="s">
        <v>22380</v>
      </c>
      <c r="O571" s="9" t="s">
        <v>18541</v>
      </c>
      <c r="P571" s="9" t="s">
        <v>37</v>
      </c>
      <c r="Q571" s="9" t="s">
        <v>37</v>
      </c>
      <c r="R571" s="9" t="s">
        <v>22381</v>
      </c>
      <c r="S571" s="9" t="s">
        <v>22382</v>
      </c>
      <c r="T571" s="9" t="s">
        <v>7277</v>
      </c>
      <c r="U571" s="9" t="s">
        <v>7277</v>
      </c>
      <c r="V571" s="9" t="s">
        <v>7278</v>
      </c>
      <c r="W571" s="9" t="s">
        <v>107</v>
      </c>
      <c r="X571" s="9" t="s">
        <v>108</v>
      </c>
      <c r="Y571" s="9" t="s">
        <v>22383</v>
      </c>
      <c r="Z571" s="9" t="s">
        <v>22384</v>
      </c>
      <c r="AA571" s="9" t="s">
        <v>53</v>
      </c>
      <c r="AB571" s="9" t="s">
        <v>54</v>
      </c>
      <c r="AC571" s="9" t="s">
        <v>55</v>
      </c>
      <c r="AD571" t="s">
        <v>27001</v>
      </c>
    </row>
    <row r="572" spans="1:30" x14ac:dyDescent="0.25">
      <c r="A572" s="9" t="s">
        <v>12376</v>
      </c>
      <c r="B572" s="9" t="s">
        <v>24241</v>
      </c>
      <c r="C572" s="10">
        <v>45257.916284722225</v>
      </c>
      <c r="D572" s="9" t="s">
        <v>37</v>
      </c>
      <c r="E572" s="9" t="s">
        <v>12377</v>
      </c>
      <c r="F572" s="9" t="s">
        <v>60</v>
      </c>
      <c r="G572" s="9" t="s">
        <v>40</v>
      </c>
      <c r="H572" s="9" t="s">
        <v>41</v>
      </c>
      <c r="I572" s="9" t="s">
        <v>42</v>
      </c>
      <c r="J572" s="10">
        <v>45258.794664351852</v>
      </c>
      <c r="K572" s="10">
        <v>45259.432939814818</v>
      </c>
      <c r="L572" s="9" t="s">
        <v>43</v>
      </c>
      <c r="M572" s="9" t="s">
        <v>44</v>
      </c>
      <c r="N572" s="9" t="s">
        <v>12378</v>
      </c>
      <c r="O572" s="9" t="s">
        <v>12379</v>
      </c>
      <c r="P572" s="9" t="s">
        <v>12380</v>
      </c>
      <c r="Q572" s="9" t="s">
        <v>12380</v>
      </c>
      <c r="R572" s="9" t="s">
        <v>12381</v>
      </c>
      <c r="S572" s="9" t="s">
        <v>12382</v>
      </c>
      <c r="T572" s="9" t="s">
        <v>1320</v>
      </c>
      <c r="U572" s="9" t="s">
        <v>1321</v>
      </c>
      <c r="V572" s="9" t="s">
        <v>1322</v>
      </c>
      <c r="W572" s="9" t="s">
        <v>952</v>
      </c>
      <c r="X572" s="9" t="s">
        <v>50</v>
      </c>
      <c r="Y572" s="9" t="s">
        <v>12383</v>
      </c>
      <c r="Z572" s="9" t="s">
        <v>12384</v>
      </c>
      <c r="AA572" s="9" t="s">
        <v>53</v>
      </c>
      <c r="AB572" s="9" t="s">
        <v>54</v>
      </c>
      <c r="AC572" s="9" t="s">
        <v>55</v>
      </c>
      <c r="AD572" t="s">
        <v>27001</v>
      </c>
    </row>
    <row r="573" spans="1:30" x14ac:dyDescent="0.25">
      <c r="A573" s="9" t="s">
        <v>11882</v>
      </c>
      <c r="B573" s="9" t="s">
        <v>11883</v>
      </c>
      <c r="C573" s="10">
        <v>45253.773043981484</v>
      </c>
      <c r="D573" s="9" t="s">
        <v>37</v>
      </c>
      <c r="E573" s="9" t="s">
        <v>11884</v>
      </c>
      <c r="F573" s="9" t="s">
        <v>60</v>
      </c>
      <c r="G573" s="9" t="s">
        <v>40</v>
      </c>
      <c r="H573" s="9" t="s">
        <v>41</v>
      </c>
      <c r="I573" s="9" t="s">
        <v>42</v>
      </c>
      <c r="J573" s="10">
        <v>45258.780798611115</v>
      </c>
      <c r="K573" s="10">
        <v>45259.370763888888</v>
      </c>
      <c r="L573" s="9" t="s">
        <v>43</v>
      </c>
      <c r="M573" s="9" t="s">
        <v>44</v>
      </c>
      <c r="N573" s="9" t="s">
        <v>11885</v>
      </c>
      <c r="O573" s="9" t="s">
        <v>11886</v>
      </c>
      <c r="P573" s="9" t="s">
        <v>37</v>
      </c>
      <c r="Q573" s="9" t="s">
        <v>37</v>
      </c>
      <c r="R573" s="9" t="s">
        <v>11887</v>
      </c>
      <c r="S573" s="9" t="s">
        <v>11888</v>
      </c>
      <c r="T573" s="9" t="s">
        <v>49</v>
      </c>
      <c r="U573" s="9" t="s">
        <v>65</v>
      </c>
      <c r="V573" s="9" t="s">
        <v>66</v>
      </c>
      <c r="W573" s="9" t="s">
        <v>67</v>
      </c>
      <c r="X573" s="9" t="s">
        <v>108</v>
      </c>
      <c r="Y573" s="9" t="s">
        <v>11889</v>
      </c>
      <c r="Z573" s="9" t="s">
        <v>11890</v>
      </c>
      <c r="AA573" s="9" t="s">
        <v>53</v>
      </c>
      <c r="AB573" s="9" t="s">
        <v>54</v>
      </c>
      <c r="AC573" s="9" t="s">
        <v>55</v>
      </c>
      <c r="AD573" t="s">
        <v>67</v>
      </c>
    </row>
    <row r="574" spans="1:30" x14ac:dyDescent="0.25">
      <c r="A574" s="9" t="s">
        <v>18922</v>
      </c>
      <c r="B574" s="9" t="s">
        <v>18923</v>
      </c>
      <c r="C574" s="10">
        <v>45255.544814814813</v>
      </c>
      <c r="D574" s="9" t="s">
        <v>37</v>
      </c>
      <c r="E574" s="9" t="s">
        <v>18924</v>
      </c>
      <c r="F574" s="9" t="s">
        <v>75</v>
      </c>
      <c r="G574" s="9" t="s">
        <v>40</v>
      </c>
      <c r="H574" s="9" t="s">
        <v>41</v>
      </c>
      <c r="I574" s="9" t="s">
        <v>42</v>
      </c>
      <c r="J574" s="10">
        <v>45258.774756944447</v>
      </c>
      <c r="K574" s="10">
        <v>45259.411099537036</v>
      </c>
      <c r="L574" s="9" t="s">
        <v>43</v>
      </c>
      <c r="M574" s="9" t="s">
        <v>44</v>
      </c>
      <c r="N574" s="9" t="s">
        <v>37</v>
      </c>
      <c r="O574" s="9" t="s">
        <v>1464</v>
      </c>
      <c r="P574" s="9" t="s">
        <v>18925</v>
      </c>
      <c r="Q574" s="9" t="s">
        <v>18926</v>
      </c>
      <c r="R574" s="9" t="s">
        <v>18927</v>
      </c>
      <c r="S574" s="9" t="s">
        <v>18928</v>
      </c>
      <c r="T574" s="9" t="s">
        <v>1178</v>
      </c>
      <c r="U574" s="9" t="s">
        <v>773</v>
      </c>
      <c r="V574" s="9" t="s">
        <v>774</v>
      </c>
      <c r="W574" s="9" t="s">
        <v>775</v>
      </c>
      <c r="X574" s="9" t="s">
        <v>50</v>
      </c>
      <c r="Y574" s="9" t="s">
        <v>18929</v>
      </c>
      <c r="Z574" s="9" t="s">
        <v>18930</v>
      </c>
      <c r="AA574" s="9" t="s">
        <v>95</v>
      </c>
      <c r="AB574" s="9" t="s">
        <v>54</v>
      </c>
      <c r="AC574" s="9" t="s">
        <v>55</v>
      </c>
      <c r="AD574" t="s">
        <v>775</v>
      </c>
    </row>
    <row r="575" spans="1:30" x14ac:dyDescent="0.25">
      <c r="A575" s="9" t="s">
        <v>20480</v>
      </c>
      <c r="B575" s="9" t="s">
        <v>20481</v>
      </c>
      <c r="C575" s="10">
        <v>45255.602164351854</v>
      </c>
      <c r="D575" s="9" t="s">
        <v>37</v>
      </c>
      <c r="E575" s="9" t="s">
        <v>20482</v>
      </c>
      <c r="F575" s="9" t="s">
        <v>60</v>
      </c>
      <c r="G575" s="9" t="s">
        <v>40</v>
      </c>
      <c r="H575" s="9" t="s">
        <v>41</v>
      </c>
      <c r="I575" s="9" t="s">
        <v>983</v>
      </c>
      <c r="J575" s="10">
        <v>45258.766377314816</v>
      </c>
      <c r="K575" s="9" t="s">
        <v>37</v>
      </c>
      <c r="L575" s="9" t="s">
        <v>188</v>
      </c>
      <c r="M575" s="9" t="s">
        <v>44</v>
      </c>
      <c r="N575" s="9" t="s">
        <v>20483</v>
      </c>
      <c r="O575" s="9" t="s">
        <v>8482</v>
      </c>
      <c r="P575" s="9" t="s">
        <v>37</v>
      </c>
      <c r="Q575" s="9" t="s">
        <v>37</v>
      </c>
      <c r="R575" s="9" t="s">
        <v>20484</v>
      </c>
      <c r="S575" s="9" t="s">
        <v>20485</v>
      </c>
      <c r="T575" s="9" t="s">
        <v>1882</v>
      </c>
      <c r="U575" s="9" t="s">
        <v>121</v>
      </c>
      <c r="V575" s="9" t="s">
        <v>122</v>
      </c>
      <c r="W575" s="9" t="s">
        <v>123</v>
      </c>
      <c r="X575" s="9" t="s">
        <v>108</v>
      </c>
      <c r="Y575" s="9" t="s">
        <v>20486</v>
      </c>
      <c r="Z575" s="9" t="s">
        <v>20487</v>
      </c>
      <c r="AA575" s="9" t="s">
        <v>53</v>
      </c>
      <c r="AB575" s="9" t="s">
        <v>54</v>
      </c>
      <c r="AC575" s="9" t="s">
        <v>55</v>
      </c>
      <c r="AD575" t="s">
        <v>123</v>
      </c>
    </row>
    <row r="576" spans="1:30" x14ac:dyDescent="0.25">
      <c r="A576" s="9" t="s">
        <v>9093</v>
      </c>
      <c r="B576" s="9" t="s">
        <v>9094</v>
      </c>
      <c r="C576" s="10">
        <v>45255.631099537037</v>
      </c>
      <c r="D576" s="9" t="s">
        <v>37</v>
      </c>
      <c r="E576" s="9" t="s">
        <v>9095</v>
      </c>
      <c r="F576" s="9" t="s">
        <v>60</v>
      </c>
      <c r="G576" s="9" t="s">
        <v>40</v>
      </c>
      <c r="H576" s="9" t="s">
        <v>41</v>
      </c>
      <c r="I576" s="9" t="s">
        <v>42</v>
      </c>
      <c r="J576" s="10">
        <v>45258.761284722219</v>
      </c>
      <c r="K576" s="10">
        <v>45259.416076388887</v>
      </c>
      <c r="L576" s="9" t="s">
        <v>43</v>
      </c>
      <c r="M576" s="9" t="s">
        <v>44</v>
      </c>
      <c r="N576" s="9" t="s">
        <v>37</v>
      </c>
      <c r="O576" s="9" t="s">
        <v>3925</v>
      </c>
      <c r="P576" s="9" t="s">
        <v>37</v>
      </c>
      <c r="Q576" s="9" t="s">
        <v>37</v>
      </c>
      <c r="R576" s="9" t="s">
        <v>9096</v>
      </c>
      <c r="S576" s="9" t="s">
        <v>9097</v>
      </c>
      <c r="T576" s="9" t="s">
        <v>5916</v>
      </c>
      <c r="U576" s="9" t="s">
        <v>3099</v>
      </c>
      <c r="V576" s="9" t="s">
        <v>3100</v>
      </c>
      <c r="W576" s="9" t="s">
        <v>952</v>
      </c>
      <c r="X576" s="9" t="s">
        <v>50</v>
      </c>
      <c r="Y576" s="9" t="s">
        <v>9098</v>
      </c>
      <c r="Z576" s="9" t="s">
        <v>9099</v>
      </c>
      <c r="AA576" s="9" t="s">
        <v>53</v>
      </c>
      <c r="AB576" s="9" t="s">
        <v>54</v>
      </c>
      <c r="AC576" s="9" t="s">
        <v>55</v>
      </c>
      <c r="AD576" t="s">
        <v>27001</v>
      </c>
    </row>
    <row r="577" spans="1:30" x14ac:dyDescent="0.25">
      <c r="A577" s="9" t="s">
        <v>12626</v>
      </c>
      <c r="B577" s="9" t="s">
        <v>12627</v>
      </c>
      <c r="C577" s="10">
        <v>45254.862650462965</v>
      </c>
      <c r="D577" s="9" t="s">
        <v>37</v>
      </c>
      <c r="E577" s="9" t="s">
        <v>12628</v>
      </c>
      <c r="F577" s="9" t="s">
        <v>60</v>
      </c>
      <c r="G577" s="9" t="s">
        <v>40</v>
      </c>
      <c r="H577" s="9" t="s">
        <v>41</v>
      </c>
      <c r="I577" s="9" t="s">
        <v>42</v>
      </c>
      <c r="J577" s="10">
        <v>45258.757800925923</v>
      </c>
      <c r="K577" s="10">
        <v>45259.434699074074</v>
      </c>
      <c r="L577" s="9" t="s">
        <v>43</v>
      </c>
      <c r="M577" s="9" t="s">
        <v>44</v>
      </c>
      <c r="N577" s="9" t="s">
        <v>12629</v>
      </c>
      <c r="O577" s="9" t="s">
        <v>713</v>
      </c>
      <c r="P577" s="9" t="s">
        <v>37</v>
      </c>
      <c r="Q577" s="9" t="s">
        <v>37</v>
      </c>
      <c r="R577" s="9" t="s">
        <v>12630</v>
      </c>
      <c r="S577" s="9" t="s">
        <v>12631</v>
      </c>
      <c r="T577" s="9" t="s">
        <v>716</v>
      </c>
      <c r="U577" s="9" t="s">
        <v>121</v>
      </c>
      <c r="V577" s="9" t="s">
        <v>122</v>
      </c>
      <c r="W577" s="9" t="s">
        <v>123</v>
      </c>
      <c r="X577" s="9" t="s">
        <v>108</v>
      </c>
      <c r="Y577" s="9" t="s">
        <v>12632</v>
      </c>
      <c r="Z577" s="9" t="s">
        <v>12633</v>
      </c>
      <c r="AA577" s="9" t="s">
        <v>53</v>
      </c>
      <c r="AB577" s="9" t="s">
        <v>54</v>
      </c>
      <c r="AC577" s="9" t="s">
        <v>55</v>
      </c>
      <c r="AD577" t="s">
        <v>123</v>
      </c>
    </row>
    <row r="578" spans="1:30" x14ac:dyDescent="0.25">
      <c r="A578" s="9" t="s">
        <v>22461</v>
      </c>
      <c r="B578" s="9" t="s">
        <v>22462</v>
      </c>
      <c r="C578" s="10">
        <v>45254.612349537034</v>
      </c>
      <c r="D578" s="9" t="s">
        <v>37</v>
      </c>
      <c r="E578" s="9" t="s">
        <v>22463</v>
      </c>
      <c r="F578" s="9" t="s">
        <v>60</v>
      </c>
      <c r="G578" s="9" t="s">
        <v>40</v>
      </c>
      <c r="H578" s="9" t="s">
        <v>41</v>
      </c>
      <c r="I578" s="9" t="s">
        <v>42</v>
      </c>
      <c r="J578" s="10">
        <v>45258.754386574074</v>
      </c>
      <c r="K578" s="10">
        <v>45259.42759259259</v>
      </c>
      <c r="L578" s="9" t="s">
        <v>43</v>
      </c>
      <c r="M578" s="9" t="s">
        <v>44</v>
      </c>
      <c r="N578" s="9" t="s">
        <v>22464</v>
      </c>
      <c r="O578" s="9" t="s">
        <v>7252</v>
      </c>
      <c r="P578" s="9" t="s">
        <v>37</v>
      </c>
      <c r="Q578" s="9" t="s">
        <v>37</v>
      </c>
      <c r="R578" s="9" t="s">
        <v>22465</v>
      </c>
      <c r="S578" s="9" t="s">
        <v>22466</v>
      </c>
      <c r="T578" s="9" t="s">
        <v>1951</v>
      </c>
      <c r="U578" s="9" t="s">
        <v>1951</v>
      </c>
      <c r="V578" s="9" t="s">
        <v>1952</v>
      </c>
      <c r="W578" s="9" t="s">
        <v>123</v>
      </c>
      <c r="X578" s="9" t="s">
        <v>50</v>
      </c>
      <c r="Y578" s="9" t="s">
        <v>22467</v>
      </c>
      <c r="Z578" s="9" t="s">
        <v>22468</v>
      </c>
      <c r="AA578" s="9" t="s">
        <v>53</v>
      </c>
      <c r="AB578" s="9" t="s">
        <v>54</v>
      </c>
      <c r="AC578" s="9" t="s">
        <v>55</v>
      </c>
      <c r="AD578" t="s">
        <v>123</v>
      </c>
    </row>
    <row r="579" spans="1:30" x14ac:dyDescent="0.25">
      <c r="A579" s="9" t="s">
        <v>12594</v>
      </c>
      <c r="B579" s="9" t="s">
        <v>24251</v>
      </c>
      <c r="C579" s="10">
        <v>45257.656446759262</v>
      </c>
      <c r="D579" s="9" t="s">
        <v>37</v>
      </c>
      <c r="E579" s="9" t="s">
        <v>12595</v>
      </c>
      <c r="F579" s="9" t="s">
        <v>60</v>
      </c>
      <c r="G579" s="9" t="s">
        <v>40</v>
      </c>
      <c r="H579" s="9" t="s">
        <v>41</v>
      </c>
      <c r="I579" s="9" t="s">
        <v>42</v>
      </c>
      <c r="J579" s="10">
        <v>45258.750648148147</v>
      </c>
      <c r="K579" s="10">
        <v>45259.430439814816</v>
      </c>
      <c r="L579" s="9" t="s">
        <v>43</v>
      </c>
      <c r="M579" s="9" t="s">
        <v>44</v>
      </c>
      <c r="N579" s="9" t="s">
        <v>12596</v>
      </c>
      <c r="O579" s="9" t="s">
        <v>12597</v>
      </c>
      <c r="P579" s="9" t="s">
        <v>37</v>
      </c>
      <c r="Q579" s="9" t="s">
        <v>37</v>
      </c>
      <c r="R579" s="9" t="s">
        <v>12598</v>
      </c>
      <c r="S579" s="9" t="s">
        <v>12599</v>
      </c>
      <c r="T579" s="9" t="s">
        <v>12600</v>
      </c>
      <c r="U579" s="9" t="s">
        <v>121</v>
      </c>
      <c r="V579" s="9" t="s">
        <v>122</v>
      </c>
      <c r="W579" s="9" t="s">
        <v>123</v>
      </c>
      <c r="X579" s="9" t="s">
        <v>108</v>
      </c>
      <c r="Y579" s="9" t="s">
        <v>12601</v>
      </c>
      <c r="Z579" s="9" t="s">
        <v>12602</v>
      </c>
      <c r="AA579" s="9" t="s">
        <v>95</v>
      </c>
      <c r="AB579" s="9" t="s">
        <v>54</v>
      </c>
      <c r="AC579" s="9" t="s">
        <v>55</v>
      </c>
      <c r="AD579" t="s">
        <v>123</v>
      </c>
    </row>
    <row r="580" spans="1:30" x14ac:dyDescent="0.25">
      <c r="A580" s="9" t="s">
        <v>12296</v>
      </c>
      <c r="B580" s="9" t="s">
        <v>12297</v>
      </c>
      <c r="C580" s="10">
        <v>45257.497094907405</v>
      </c>
      <c r="D580" s="9" t="s">
        <v>12298</v>
      </c>
      <c r="E580" s="9" t="s">
        <v>12299</v>
      </c>
      <c r="F580" s="9" t="s">
        <v>75</v>
      </c>
      <c r="G580" s="9" t="s">
        <v>40</v>
      </c>
      <c r="H580" s="9" t="s">
        <v>41</v>
      </c>
      <c r="I580" s="9" t="s">
        <v>42</v>
      </c>
      <c r="J580" s="10">
        <v>45258.741215277776</v>
      </c>
      <c r="K580" s="10">
        <v>45258.762546296297</v>
      </c>
      <c r="L580" s="9" t="s">
        <v>43</v>
      </c>
      <c r="M580" s="9" t="s">
        <v>44</v>
      </c>
      <c r="N580" s="9" t="s">
        <v>12300</v>
      </c>
      <c r="O580" s="9" t="s">
        <v>3648</v>
      </c>
      <c r="P580" s="9" t="s">
        <v>12301</v>
      </c>
      <c r="Q580" s="9" t="s">
        <v>12302</v>
      </c>
      <c r="R580" s="9" t="s">
        <v>12303</v>
      </c>
      <c r="S580" s="9" t="s">
        <v>12304</v>
      </c>
      <c r="T580" s="9" t="s">
        <v>273</v>
      </c>
      <c r="U580" s="9" t="s">
        <v>273</v>
      </c>
      <c r="V580" s="9" t="s">
        <v>274</v>
      </c>
      <c r="W580" s="9" t="s">
        <v>150</v>
      </c>
      <c r="X580" s="9" t="s">
        <v>68</v>
      </c>
      <c r="Y580" s="9" t="s">
        <v>12305</v>
      </c>
      <c r="Z580" s="9" t="s">
        <v>12306</v>
      </c>
      <c r="AA580" s="9" t="s">
        <v>53</v>
      </c>
      <c r="AB580" s="9" t="s">
        <v>54</v>
      </c>
      <c r="AC580" s="9" t="s">
        <v>71</v>
      </c>
      <c r="AD580" t="s">
        <v>27001</v>
      </c>
    </row>
    <row r="581" spans="1:30" x14ac:dyDescent="0.25">
      <c r="A581" s="9" t="s">
        <v>14589</v>
      </c>
      <c r="B581" s="9" t="s">
        <v>14590</v>
      </c>
      <c r="C581" s="10">
        <v>45256.373842592591</v>
      </c>
      <c r="D581" s="9" t="s">
        <v>14591</v>
      </c>
      <c r="E581" s="9" t="s">
        <v>14592</v>
      </c>
      <c r="F581" s="9" t="s">
        <v>75</v>
      </c>
      <c r="G581" s="9" t="s">
        <v>40</v>
      </c>
      <c r="H581" s="9" t="s">
        <v>41</v>
      </c>
      <c r="I581" s="9" t="s">
        <v>42</v>
      </c>
      <c r="J581" s="10">
        <v>45258.735277777778</v>
      </c>
      <c r="K581" s="10">
        <v>45259.372743055559</v>
      </c>
      <c r="L581" s="9" t="s">
        <v>43</v>
      </c>
      <c r="M581" s="9" t="s">
        <v>44</v>
      </c>
      <c r="N581" s="9" t="s">
        <v>37</v>
      </c>
      <c r="O581" s="9" t="s">
        <v>5651</v>
      </c>
      <c r="P581" s="9" t="s">
        <v>155</v>
      </c>
      <c r="Q581" s="9" t="s">
        <v>14593</v>
      </c>
      <c r="R581" s="9" t="s">
        <v>14594</v>
      </c>
      <c r="S581" s="9" t="s">
        <v>14595</v>
      </c>
      <c r="T581" s="9" t="s">
        <v>1331</v>
      </c>
      <c r="U581" s="9" t="s">
        <v>1331</v>
      </c>
      <c r="V581" s="9" t="s">
        <v>1332</v>
      </c>
      <c r="W581" s="9" t="s">
        <v>123</v>
      </c>
      <c r="X581" s="9" t="s">
        <v>68</v>
      </c>
      <c r="Y581" s="9" t="s">
        <v>14596</v>
      </c>
      <c r="Z581" s="9" t="s">
        <v>14597</v>
      </c>
      <c r="AA581" s="9" t="s">
        <v>53</v>
      </c>
      <c r="AB581" s="9" t="s">
        <v>54</v>
      </c>
      <c r="AC581" s="9" t="s">
        <v>71</v>
      </c>
      <c r="AD581" t="s">
        <v>123</v>
      </c>
    </row>
    <row r="582" spans="1:30" x14ac:dyDescent="0.25">
      <c r="A582" s="9" t="s">
        <v>14683</v>
      </c>
      <c r="B582" s="9" t="s">
        <v>14684</v>
      </c>
      <c r="C582" s="10">
        <v>45251.753969907404</v>
      </c>
      <c r="D582" s="9" t="s">
        <v>37</v>
      </c>
      <c r="E582" s="9" t="s">
        <v>14685</v>
      </c>
      <c r="F582" s="9" t="s">
        <v>75</v>
      </c>
      <c r="G582" s="9" t="s">
        <v>40</v>
      </c>
      <c r="H582" s="9" t="s">
        <v>41</v>
      </c>
      <c r="I582" s="9" t="s">
        <v>42</v>
      </c>
      <c r="J582" s="10">
        <v>45258.734282407408</v>
      </c>
      <c r="K582" s="10">
        <v>45259.464062500003</v>
      </c>
      <c r="L582" s="9" t="s">
        <v>43</v>
      </c>
      <c r="M582" s="9" t="s">
        <v>44</v>
      </c>
      <c r="N582" s="9" t="s">
        <v>3404</v>
      </c>
      <c r="O582" s="9" t="s">
        <v>3405</v>
      </c>
      <c r="P582" s="9" t="s">
        <v>14686</v>
      </c>
      <c r="Q582" s="9" t="s">
        <v>14687</v>
      </c>
      <c r="R582" s="9" t="s">
        <v>14688</v>
      </c>
      <c r="S582" s="9" t="s">
        <v>14689</v>
      </c>
      <c r="T582" s="9" t="s">
        <v>2403</v>
      </c>
      <c r="U582" s="9" t="s">
        <v>121</v>
      </c>
      <c r="V582" s="9" t="s">
        <v>122</v>
      </c>
      <c r="W582" s="9" t="s">
        <v>123</v>
      </c>
      <c r="X582" s="9" t="s">
        <v>50</v>
      </c>
      <c r="Y582" s="9" t="s">
        <v>14690</v>
      </c>
      <c r="Z582" s="9" t="s">
        <v>14691</v>
      </c>
      <c r="AA582" s="9" t="s">
        <v>53</v>
      </c>
      <c r="AB582" s="9" t="s">
        <v>54</v>
      </c>
      <c r="AC582" s="9" t="s">
        <v>55</v>
      </c>
      <c r="AD582" t="s">
        <v>123</v>
      </c>
    </row>
    <row r="583" spans="1:30" x14ac:dyDescent="0.25">
      <c r="A583" s="9" t="s">
        <v>5290</v>
      </c>
      <c r="B583" s="9" t="s">
        <v>5291</v>
      </c>
      <c r="C583" s="10">
        <v>45257.737905092596</v>
      </c>
      <c r="D583" s="9" t="s">
        <v>37</v>
      </c>
      <c r="E583" s="9" t="s">
        <v>5292</v>
      </c>
      <c r="F583" s="9" t="s">
        <v>75</v>
      </c>
      <c r="G583" s="9" t="s">
        <v>40</v>
      </c>
      <c r="H583" s="9" t="s">
        <v>41</v>
      </c>
      <c r="I583" s="9" t="s">
        <v>42</v>
      </c>
      <c r="J583" s="10">
        <v>45258.733981481484</v>
      </c>
      <c r="K583" s="10">
        <v>45259.397037037037</v>
      </c>
      <c r="L583" s="9" t="s">
        <v>43</v>
      </c>
      <c r="M583" s="9" t="s">
        <v>44</v>
      </c>
      <c r="N583" s="9" t="s">
        <v>37</v>
      </c>
      <c r="O583" s="9" t="s">
        <v>4849</v>
      </c>
      <c r="P583" s="9" t="s">
        <v>5293</v>
      </c>
      <c r="Q583" s="9" t="s">
        <v>5294</v>
      </c>
      <c r="R583" s="9" t="s">
        <v>5295</v>
      </c>
      <c r="S583" s="9" t="s">
        <v>5296</v>
      </c>
      <c r="T583" s="9" t="s">
        <v>1331</v>
      </c>
      <c r="U583" s="9" t="s">
        <v>1331</v>
      </c>
      <c r="V583" s="9" t="s">
        <v>1332</v>
      </c>
      <c r="W583" s="9" t="s">
        <v>123</v>
      </c>
      <c r="X583" s="9" t="s">
        <v>50</v>
      </c>
      <c r="Y583" s="9" t="s">
        <v>5297</v>
      </c>
      <c r="Z583" s="9" t="s">
        <v>5298</v>
      </c>
      <c r="AA583" s="9" t="s">
        <v>53</v>
      </c>
      <c r="AB583" s="9" t="s">
        <v>54</v>
      </c>
      <c r="AC583" s="9" t="s">
        <v>55</v>
      </c>
      <c r="AD583" t="s">
        <v>123</v>
      </c>
    </row>
    <row r="584" spans="1:30" x14ac:dyDescent="0.25">
      <c r="A584" s="9" t="s">
        <v>8997</v>
      </c>
      <c r="B584" s="9" t="s">
        <v>8998</v>
      </c>
      <c r="C584" s="10">
        <v>45251.548032407409</v>
      </c>
      <c r="D584" s="9" t="s">
        <v>37</v>
      </c>
      <c r="E584" s="9" t="s">
        <v>8999</v>
      </c>
      <c r="F584" s="9" t="s">
        <v>75</v>
      </c>
      <c r="G584" s="9" t="s">
        <v>40</v>
      </c>
      <c r="H584" s="9" t="s">
        <v>41</v>
      </c>
      <c r="I584" s="9" t="s">
        <v>42</v>
      </c>
      <c r="J584" s="10">
        <v>45258.733796296299</v>
      </c>
      <c r="K584" s="10">
        <v>45259.437685185185</v>
      </c>
      <c r="L584" s="9" t="s">
        <v>43</v>
      </c>
      <c r="M584" s="9" t="s">
        <v>44</v>
      </c>
      <c r="N584" s="9" t="s">
        <v>37</v>
      </c>
      <c r="O584" s="9" t="s">
        <v>4062</v>
      </c>
      <c r="P584" s="9" t="s">
        <v>9000</v>
      </c>
      <c r="Q584" s="9" t="s">
        <v>9001</v>
      </c>
      <c r="R584" s="9" t="s">
        <v>9002</v>
      </c>
      <c r="S584" s="9" t="s">
        <v>9003</v>
      </c>
      <c r="T584" s="9" t="s">
        <v>1565</v>
      </c>
      <c r="U584" s="9" t="s">
        <v>1565</v>
      </c>
      <c r="V584" s="9" t="s">
        <v>1566</v>
      </c>
      <c r="W584" s="9" t="s">
        <v>123</v>
      </c>
      <c r="X584" s="9" t="s">
        <v>50</v>
      </c>
      <c r="Y584" s="9" t="s">
        <v>9004</v>
      </c>
      <c r="Z584" s="9" t="s">
        <v>9005</v>
      </c>
      <c r="AA584" s="9" t="s">
        <v>53</v>
      </c>
      <c r="AB584" s="9" t="s">
        <v>54</v>
      </c>
      <c r="AC584" s="9" t="s">
        <v>55</v>
      </c>
      <c r="AD584" t="s">
        <v>123</v>
      </c>
    </row>
    <row r="585" spans="1:30" x14ac:dyDescent="0.25">
      <c r="A585" s="9" t="s">
        <v>26786</v>
      </c>
      <c r="B585" s="9" t="s">
        <v>26787</v>
      </c>
      <c r="C585" s="10">
        <v>45257.478692129633</v>
      </c>
      <c r="D585" s="9" t="s">
        <v>37</v>
      </c>
      <c r="E585" s="9" t="s">
        <v>26788</v>
      </c>
      <c r="F585" s="9" t="s">
        <v>60</v>
      </c>
      <c r="G585" s="9" t="s">
        <v>23418</v>
      </c>
      <c r="H585" s="9" t="s">
        <v>23419</v>
      </c>
      <c r="I585" s="9" t="s">
        <v>42</v>
      </c>
      <c r="J585" s="10">
        <v>45258.731817129628</v>
      </c>
      <c r="K585" s="10">
        <v>45259.46334490741</v>
      </c>
      <c r="L585" s="9" t="s">
        <v>43</v>
      </c>
      <c r="M585" s="9" t="s">
        <v>44</v>
      </c>
      <c r="N585" s="9" t="s">
        <v>26789</v>
      </c>
      <c r="O585" s="9" t="s">
        <v>26627</v>
      </c>
      <c r="P585" s="9" t="s">
        <v>37</v>
      </c>
      <c r="Q585" s="9" t="s">
        <v>37</v>
      </c>
      <c r="R585" s="9" t="s">
        <v>26790</v>
      </c>
      <c r="S585" s="9" t="s">
        <v>26791</v>
      </c>
      <c r="T585" s="9" t="s">
        <v>1320</v>
      </c>
      <c r="U585" s="9" t="s">
        <v>1321</v>
      </c>
      <c r="V585" s="9" t="s">
        <v>1322</v>
      </c>
      <c r="W585" s="9" t="s">
        <v>952</v>
      </c>
      <c r="X585" s="9" t="s">
        <v>50</v>
      </c>
      <c r="Y585" s="9" t="s">
        <v>26792</v>
      </c>
      <c r="Z585" s="9" t="s">
        <v>26793</v>
      </c>
      <c r="AA585" s="9" t="s">
        <v>53</v>
      </c>
      <c r="AB585" s="9" t="s">
        <v>54</v>
      </c>
      <c r="AC585" s="9" t="s">
        <v>55</v>
      </c>
      <c r="AD585" t="s">
        <v>27001</v>
      </c>
    </row>
    <row r="586" spans="1:30" x14ac:dyDescent="0.25">
      <c r="A586" s="9" t="s">
        <v>17074</v>
      </c>
      <c r="B586" s="9" t="s">
        <v>17075</v>
      </c>
      <c r="C586" s="10">
        <v>45252.75472222222</v>
      </c>
      <c r="D586" s="9" t="s">
        <v>17076</v>
      </c>
      <c r="E586" s="9" t="s">
        <v>17077</v>
      </c>
      <c r="F586" s="9" t="s">
        <v>145</v>
      </c>
      <c r="G586" s="9" t="s">
        <v>40</v>
      </c>
      <c r="H586" s="9" t="s">
        <v>41</v>
      </c>
      <c r="I586" s="9" t="s">
        <v>42</v>
      </c>
      <c r="J586" s="10">
        <v>45258.729479166665</v>
      </c>
      <c r="K586" s="10">
        <v>45259.711145833331</v>
      </c>
      <c r="L586" s="9" t="s">
        <v>43</v>
      </c>
      <c r="M586" s="9" t="s">
        <v>44</v>
      </c>
      <c r="N586" s="9" t="s">
        <v>37</v>
      </c>
      <c r="O586" s="9" t="s">
        <v>3525</v>
      </c>
      <c r="P586" s="9" t="s">
        <v>37</v>
      </c>
      <c r="Q586" s="9" t="s">
        <v>37</v>
      </c>
      <c r="R586" s="9" t="s">
        <v>17078</v>
      </c>
      <c r="S586" s="9" t="s">
        <v>17079</v>
      </c>
      <c r="T586" s="9" t="s">
        <v>3528</v>
      </c>
      <c r="U586" s="9" t="s">
        <v>160</v>
      </c>
      <c r="V586" s="9" t="s">
        <v>161</v>
      </c>
      <c r="W586" s="9" t="s">
        <v>162</v>
      </c>
      <c r="X586" s="9" t="s">
        <v>68</v>
      </c>
      <c r="Y586" s="9" t="s">
        <v>17080</v>
      </c>
      <c r="Z586" s="9" t="s">
        <v>17081</v>
      </c>
      <c r="AA586" s="9" t="s">
        <v>53</v>
      </c>
      <c r="AB586" s="9" t="s">
        <v>54</v>
      </c>
      <c r="AC586" s="9" t="s">
        <v>71</v>
      </c>
      <c r="AD586" t="s">
        <v>27001</v>
      </c>
    </row>
    <row r="587" spans="1:30" x14ac:dyDescent="0.25">
      <c r="A587" s="9" t="s">
        <v>4378</v>
      </c>
      <c r="B587" s="9" t="s">
        <v>4379</v>
      </c>
      <c r="C587" s="10">
        <v>45255.510636574072</v>
      </c>
      <c r="D587" s="9" t="s">
        <v>37</v>
      </c>
      <c r="E587" s="9" t="s">
        <v>4380</v>
      </c>
      <c r="F587" s="9" t="s">
        <v>75</v>
      </c>
      <c r="G587" s="9" t="s">
        <v>40</v>
      </c>
      <c r="H587" s="9" t="s">
        <v>41</v>
      </c>
      <c r="I587" s="9" t="s">
        <v>42</v>
      </c>
      <c r="J587" s="10">
        <v>45258.725821759261</v>
      </c>
      <c r="K587" s="10">
        <v>45259.409907407404</v>
      </c>
      <c r="L587" s="9" t="s">
        <v>43</v>
      </c>
      <c r="M587" s="9" t="s">
        <v>44</v>
      </c>
      <c r="N587" s="9" t="s">
        <v>4381</v>
      </c>
      <c r="O587" s="9" t="s">
        <v>4382</v>
      </c>
      <c r="P587" s="9" t="s">
        <v>4383</v>
      </c>
      <c r="Q587" s="9" t="s">
        <v>4384</v>
      </c>
      <c r="R587" s="9" t="s">
        <v>4385</v>
      </c>
      <c r="S587" s="9" t="s">
        <v>4386</v>
      </c>
      <c r="T587" s="9" t="s">
        <v>2221</v>
      </c>
      <c r="U587" s="9" t="s">
        <v>121</v>
      </c>
      <c r="V587" s="9" t="s">
        <v>122</v>
      </c>
      <c r="W587" s="9" t="s">
        <v>123</v>
      </c>
      <c r="X587" s="9" t="s">
        <v>50</v>
      </c>
      <c r="Y587" s="9" t="s">
        <v>4387</v>
      </c>
      <c r="Z587" s="9" t="s">
        <v>4388</v>
      </c>
      <c r="AA587" s="9" t="s">
        <v>53</v>
      </c>
      <c r="AB587" s="9" t="s">
        <v>54</v>
      </c>
      <c r="AC587" s="9" t="s">
        <v>55</v>
      </c>
      <c r="AD587" t="s">
        <v>123</v>
      </c>
    </row>
    <row r="588" spans="1:30" x14ac:dyDescent="0.25">
      <c r="A588" s="9" t="s">
        <v>5308</v>
      </c>
      <c r="B588" s="9" t="s">
        <v>5309</v>
      </c>
      <c r="C588" s="10">
        <v>45255.430115740739</v>
      </c>
      <c r="D588" s="9" t="s">
        <v>37</v>
      </c>
      <c r="E588" s="9" t="s">
        <v>5310</v>
      </c>
      <c r="F588" s="9" t="s">
        <v>75</v>
      </c>
      <c r="G588" s="9" t="s">
        <v>40</v>
      </c>
      <c r="H588" s="9" t="s">
        <v>41</v>
      </c>
      <c r="I588" s="9" t="s">
        <v>42</v>
      </c>
      <c r="J588" s="10">
        <v>45258.723749999997</v>
      </c>
      <c r="K588" s="10">
        <v>45259.37903935185</v>
      </c>
      <c r="L588" s="9" t="s">
        <v>43</v>
      </c>
      <c r="M588" s="9" t="s">
        <v>44</v>
      </c>
      <c r="N588" s="9" t="s">
        <v>37</v>
      </c>
      <c r="O588" s="9" t="s">
        <v>1959</v>
      </c>
      <c r="P588" s="9" t="s">
        <v>5311</v>
      </c>
      <c r="Q588" s="9" t="s">
        <v>5311</v>
      </c>
      <c r="R588" s="9" t="s">
        <v>5312</v>
      </c>
      <c r="S588" s="9" t="s">
        <v>5313</v>
      </c>
      <c r="T588" s="9" t="s">
        <v>632</v>
      </c>
      <c r="U588" s="9" t="s">
        <v>633</v>
      </c>
      <c r="V588" s="9" t="s">
        <v>634</v>
      </c>
      <c r="W588" s="9" t="s">
        <v>635</v>
      </c>
      <c r="X588" s="9" t="s">
        <v>108</v>
      </c>
      <c r="Y588" s="9" t="s">
        <v>5314</v>
      </c>
      <c r="Z588" s="9" t="s">
        <v>5315</v>
      </c>
      <c r="AA588" s="9" t="s">
        <v>53</v>
      </c>
      <c r="AB588" s="9" t="s">
        <v>54</v>
      </c>
      <c r="AC588" s="9" t="s">
        <v>55</v>
      </c>
      <c r="AD588" t="s">
        <v>635</v>
      </c>
    </row>
    <row r="589" spans="1:30" x14ac:dyDescent="0.25">
      <c r="A589" s="9" t="s">
        <v>18702</v>
      </c>
      <c r="B589" s="9" t="s">
        <v>24094</v>
      </c>
      <c r="C589" s="10">
        <v>45255.547523148147</v>
      </c>
      <c r="D589" s="9" t="s">
        <v>37</v>
      </c>
      <c r="E589" s="9" t="s">
        <v>18703</v>
      </c>
      <c r="F589" s="9" t="s">
        <v>60</v>
      </c>
      <c r="G589" s="9" t="s">
        <v>40</v>
      </c>
      <c r="H589" s="9" t="s">
        <v>41</v>
      </c>
      <c r="I589" s="9" t="s">
        <v>42</v>
      </c>
      <c r="J589" s="10">
        <v>45258.719155092593</v>
      </c>
      <c r="K589" s="10">
        <v>45260.557395833333</v>
      </c>
      <c r="L589" s="9" t="s">
        <v>114</v>
      </c>
      <c r="M589" s="9" t="s">
        <v>44</v>
      </c>
      <c r="N589" s="9" t="s">
        <v>18704</v>
      </c>
      <c r="O589" s="9" t="s">
        <v>2286</v>
      </c>
      <c r="P589" s="9" t="s">
        <v>37</v>
      </c>
      <c r="Q589" s="9" t="s">
        <v>37</v>
      </c>
      <c r="R589" s="9" t="s">
        <v>18705</v>
      </c>
      <c r="S589" s="9" t="s">
        <v>18706</v>
      </c>
      <c r="T589" s="9" t="s">
        <v>896</v>
      </c>
      <c r="U589" s="9" t="s">
        <v>121</v>
      </c>
      <c r="V589" s="9" t="s">
        <v>122</v>
      </c>
      <c r="W589" s="9" t="s">
        <v>123</v>
      </c>
      <c r="X589" s="9" t="s">
        <v>50</v>
      </c>
      <c r="Y589" s="9" t="s">
        <v>18707</v>
      </c>
      <c r="Z589" s="9" t="s">
        <v>18708</v>
      </c>
      <c r="AA589" s="9" t="s">
        <v>53</v>
      </c>
      <c r="AB589" s="9" t="s">
        <v>54</v>
      </c>
      <c r="AC589" s="9" t="s">
        <v>55</v>
      </c>
      <c r="AD589" t="s">
        <v>123</v>
      </c>
    </row>
    <row r="590" spans="1:30" x14ac:dyDescent="0.25">
      <c r="A590" s="9" t="s">
        <v>15121</v>
      </c>
      <c r="B590" s="9" t="s">
        <v>15122</v>
      </c>
      <c r="C590" s="10">
        <v>45255.641782407409</v>
      </c>
      <c r="D590" s="9" t="s">
        <v>37</v>
      </c>
      <c r="E590" s="9" t="s">
        <v>15123</v>
      </c>
      <c r="F590" s="9" t="s">
        <v>60</v>
      </c>
      <c r="G590" s="9" t="s">
        <v>40</v>
      </c>
      <c r="H590" s="9" t="s">
        <v>41</v>
      </c>
      <c r="I590" s="9" t="s">
        <v>42</v>
      </c>
      <c r="J590" s="10">
        <v>45258.71875</v>
      </c>
      <c r="K590" s="10">
        <v>45259.376215277778</v>
      </c>
      <c r="L590" s="9" t="s">
        <v>43</v>
      </c>
      <c r="M590" s="9" t="s">
        <v>44</v>
      </c>
      <c r="N590" s="9" t="s">
        <v>15124</v>
      </c>
      <c r="O590" s="9" t="s">
        <v>15125</v>
      </c>
      <c r="P590" s="9" t="s">
        <v>37</v>
      </c>
      <c r="Q590" s="9" t="s">
        <v>37</v>
      </c>
      <c r="R590" s="9" t="s">
        <v>15126</v>
      </c>
      <c r="S590" s="9" t="s">
        <v>15127</v>
      </c>
      <c r="T590" s="9" t="s">
        <v>896</v>
      </c>
      <c r="U590" s="9" t="s">
        <v>121</v>
      </c>
      <c r="V590" s="9" t="s">
        <v>122</v>
      </c>
      <c r="W590" s="9" t="s">
        <v>123</v>
      </c>
      <c r="X590" s="9" t="s">
        <v>108</v>
      </c>
      <c r="Y590" s="9" t="s">
        <v>15128</v>
      </c>
      <c r="Z590" s="9" t="s">
        <v>15129</v>
      </c>
      <c r="AA590" s="9" t="s">
        <v>53</v>
      </c>
      <c r="AB590" s="9" t="s">
        <v>54</v>
      </c>
      <c r="AC590" s="9" t="s">
        <v>55</v>
      </c>
      <c r="AD590" t="s">
        <v>123</v>
      </c>
    </row>
    <row r="591" spans="1:30" x14ac:dyDescent="0.25">
      <c r="A591" s="9" t="s">
        <v>5196</v>
      </c>
      <c r="B591" s="9" t="s">
        <v>5197</v>
      </c>
      <c r="C591" s="10">
        <v>45254.492592592593</v>
      </c>
      <c r="D591" s="9" t="s">
        <v>5198</v>
      </c>
      <c r="E591" s="9" t="s">
        <v>5199</v>
      </c>
      <c r="F591" s="9" t="s">
        <v>75</v>
      </c>
      <c r="G591" s="9" t="s">
        <v>40</v>
      </c>
      <c r="H591" s="9" t="s">
        <v>41</v>
      </c>
      <c r="I591" s="9" t="s">
        <v>42</v>
      </c>
      <c r="J591" s="10">
        <v>45258.716874999998</v>
      </c>
      <c r="K591" s="10">
        <v>45259.446203703701</v>
      </c>
      <c r="L591" s="9" t="s">
        <v>43</v>
      </c>
      <c r="M591" s="9" t="s">
        <v>44</v>
      </c>
      <c r="N591" s="9" t="s">
        <v>5200</v>
      </c>
      <c r="O591" s="9" t="s">
        <v>792</v>
      </c>
      <c r="P591" s="9" t="s">
        <v>5201</v>
      </c>
      <c r="Q591" s="9" t="s">
        <v>9814</v>
      </c>
      <c r="R591" s="9" t="s">
        <v>27392</v>
      </c>
      <c r="S591" s="9" t="s">
        <v>27393</v>
      </c>
      <c r="T591" s="9" t="s">
        <v>1919</v>
      </c>
      <c r="U591" s="9" t="s">
        <v>2112</v>
      </c>
      <c r="V591" s="9" t="s">
        <v>2113</v>
      </c>
      <c r="W591" s="9" t="s">
        <v>176</v>
      </c>
      <c r="X591" s="9" t="s">
        <v>68</v>
      </c>
      <c r="Y591" s="9" t="s">
        <v>5203</v>
      </c>
      <c r="Z591" s="9" t="s">
        <v>5204</v>
      </c>
      <c r="AA591" s="9" t="s">
        <v>53</v>
      </c>
      <c r="AB591" s="9" t="s">
        <v>54</v>
      </c>
      <c r="AC591" s="9" t="s">
        <v>71</v>
      </c>
      <c r="AD591" t="s">
        <v>27001</v>
      </c>
    </row>
    <row r="592" spans="1:30" x14ac:dyDescent="0.25">
      <c r="A592" s="9" t="s">
        <v>19049</v>
      </c>
      <c r="B592" s="9" t="s">
        <v>19050</v>
      </c>
      <c r="C592" s="10">
        <v>45198.813703703701</v>
      </c>
      <c r="D592" s="9" t="s">
        <v>37</v>
      </c>
      <c r="E592" s="9" t="s">
        <v>19051</v>
      </c>
      <c r="F592" s="9" t="s">
        <v>60</v>
      </c>
      <c r="G592" s="9" t="s">
        <v>40</v>
      </c>
      <c r="H592" s="9" t="s">
        <v>41</v>
      </c>
      <c r="I592" s="9" t="s">
        <v>42</v>
      </c>
      <c r="J592" s="10">
        <v>45258.716689814813</v>
      </c>
      <c r="K592" s="10">
        <v>45259.519606481481</v>
      </c>
      <c r="L592" s="9" t="s">
        <v>43</v>
      </c>
      <c r="M592" s="9" t="s">
        <v>44</v>
      </c>
      <c r="N592" s="9" t="s">
        <v>19052</v>
      </c>
      <c r="O592" s="9" t="s">
        <v>19053</v>
      </c>
      <c r="P592" s="9" t="s">
        <v>19054</v>
      </c>
      <c r="Q592" s="9" t="s">
        <v>15476</v>
      </c>
      <c r="R592" s="9" t="s">
        <v>19055</v>
      </c>
      <c r="S592" s="9" t="s">
        <v>19056</v>
      </c>
      <c r="T592" s="9" t="s">
        <v>82</v>
      </c>
      <c r="U592" s="9" t="s">
        <v>65</v>
      </c>
      <c r="V592" s="9" t="s">
        <v>66</v>
      </c>
      <c r="W592" s="9" t="s">
        <v>67</v>
      </c>
      <c r="X592" s="9" t="s">
        <v>108</v>
      </c>
      <c r="Y592" s="9" t="s">
        <v>19057</v>
      </c>
      <c r="Z592" s="9" t="s">
        <v>19058</v>
      </c>
      <c r="AA592" s="9" t="s">
        <v>53</v>
      </c>
      <c r="AB592" s="9" t="s">
        <v>54</v>
      </c>
      <c r="AC592" s="9" t="s">
        <v>55</v>
      </c>
      <c r="AD592" t="s">
        <v>67</v>
      </c>
    </row>
    <row r="593" spans="1:30" x14ac:dyDescent="0.25">
      <c r="A593" s="9" t="s">
        <v>17328</v>
      </c>
      <c r="B593" s="9" t="s">
        <v>17329</v>
      </c>
      <c r="C593" s="10">
        <v>45258.384479166663</v>
      </c>
      <c r="D593" s="9" t="s">
        <v>17330</v>
      </c>
      <c r="E593" s="9" t="s">
        <v>17331</v>
      </c>
      <c r="F593" s="9" t="s">
        <v>767</v>
      </c>
      <c r="G593" s="9" t="s">
        <v>40</v>
      </c>
      <c r="H593" s="9" t="s">
        <v>41</v>
      </c>
      <c r="I593" s="9" t="s">
        <v>42</v>
      </c>
      <c r="J593" s="10">
        <v>45258.713969907411</v>
      </c>
      <c r="K593" s="10">
        <v>45259.382025462961</v>
      </c>
      <c r="L593" s="9" t="s">
        <v>43</v>
      </c>
      <c r="M593" s="9" t="s">
        <v>44</v>
      </c>
      <c r="N593" s="9" t="s">
        <v>17332</v>
      </c>
      <c r="O593" s="9" t="s">
        <v>17333</v>
      </c>
      <c r="P593" s="9" t="s">
        <v>37</v>
      </c>
      <c r="Q593" s="9" t="s">
        <v>37</v>
      </c>
      <c r="R593" s="9" t="s">
        <v>17334</v>
      </c>
      <c r="S593" s="9" t="s">
        <v>17335</v>
      </c>
      <c r="T593" s="9" t="s">
        <v>12600</v>
      </c>
      <c r="U593" s="9" t="s">
        <v>121</v>
      </c>
      <c r="V593" s="9" t="s">
        <v>122</v>
      </c>
      <c r="W593" s="9" t="s">
        <v>123</v>
      </c>
      <c r="X593" s="9" t="s">
        <v>68</v>
      </c>
      <c r="Y593" s="9" t="s">
        <v>17336</v>
      </c>
      <c r="Z593" s="9" t="s">
        <v>17337</v>
      </c>
      <c r="AA593" s="9" t="s">
        <v>53</v>
      </c>
      <c r="AB593" s="9" t="s">
        <v>54</v>
      </c>
      <c r="AC593" s="9" t="s">
        <v>71</v>
      </c>
      <c r="AD593" t="s">
        <v>123</v>
      </c>
    </row>
    <row r="594" spans="1:30" x14ac:dyDescent="0.25">
      <c r="A594" s="9" t="s">
        <v>23056</v>
      </c>
      <c r="B594" s="9" t="s">
        <v>23057</v>
      </c>
      <c r="C594" s="10">
        <v>45254.4141087963</v>
      </c>
      <c r="D594" s="9" t="s">
        <v>37</v>
      </c>
      <c r="E594" s="9" t="s">
        <v>23058</v>
      </c>
      <c r="F594" s="9" t="s">
        <v>60</v>
      </c>
      <c r="G594" s="9" t="s">
        <v>22612</v>
      </c>
      <c r="H594" s="9" t="s">
        <v>22613</v>
      </c>
      <c r="I594" s="9" t="s">
        <v>42</v>
      </c>
      <c r="J594" s="10">
        <v>45258.710740740738</v>
      </c>
      <c r="K594" s="10">
        <v>45259.728055555555</v>
      </c>
      <c r="L594" s="9" t="s">
        <v>114</v>
      </c>
      <c r="M594" s="9" t="s">
        <v>44</v>
      </c>
      <c r="N594" s="9" t="s">
        <v>23059</v>
      </c>
      <c r="O594" s="9" t="s">
        <v>1477</v>
      </c>
      <c r="P594" s="9" t="s">
        <v>37</v>
      </c>
      <c r="Q594" s="9" t="s">
        <v>37</v>
      </c>
      <c r="R594" s="9" t="s">
        <v>23060</v>
      </c>
      <c r="S594" s="9" t="s">
        <v>23061</v>
      </c>
      <c r="T594" s="9" t="s">
        <v>530</v>
      </c>
      <c r="U594" s="9" t="s">
        <v>530</v>
      </c>
      <c r="V594" s="9" t="s">
        <v>531</v>
      </c>
      <c r="W594" s="9" t="s">
        <v>123</v>
      </c>
      <c r="X594" s="9" t="s">
        <v>108</v>
      </c>
      <c r="Y594" s="9" t="s">
        <v>23062</v>
      </c>
      <c r="Z594" s="9" t="s">
        <v>23063</v>
      </c>
      <c r="AA594" s="9" t="s">
        <v>53</v>
      </c>
      <c r="AB594" s="9" t="s">
        <v>54</v>
      </c>
      <c r="AC594" s="9" t="s">
        <v>55</v>
      </c>
      <c r="AD594" t="s">
        <v>123</v>
      </c>
    </row>
    <row r="595" spans="1:30" x14ac:dyDescent="0.25">
      <c r="A595" s="9" t="s">
        <v>8478</v>
      </c>
      <c r="B595" s="9" t="s">
        <v>8479</v>
      </c>
      <c r="C595" s="10">
        <v>45254.487858796296</v>
      </c>
      <c r="D595" s="9" t="s">
        <v>37</v>
      </c>
      <c r="E595" s="9" t="s">
        <v>8480</v>
      </c>
      <c r="F595" s="9" t="s">
        <v>60</v>
      </c>
      <c r="G595" s="9" t="s">
        <v>40</v>
      </c>
      <c r="H595" s="9" t="s">
        <v>41</v>
      </c>
      <c r="I595" s="9" t="s">
        <v>42</v>
      </c>
      <c r="J595" s="10">
        <v>45258.707939814813</v>
      </c>
      <c r="K595" s="10">
        <v>45259.441944444443</v>
      </c>
      <c r="L595" s="9" t="s">
        <v>43</v>
      </c>
      <c r="M595" s="9" t="s">
        <v>44</v>
      </c>
      <c r="N595" s="9" t="s">
        <v>8481</v>
      </c>
      <c r="O595" s="9" t="s">
        <v>8482</v>
      </c>
      <c r="P595" s="9" t="s">
        <v>37</v>
      </c>
      <c r="Q595" s="9" t="s">
        <v>37</v>
      </c>
      <c r="R595" s="9" t="s">
        <v>8483</v>
      </c>
      <c r="S595" s="9" t="s">
        <v>8484</v>
      </c>
      <c r="T595" s="9" t="s">
        <v>1882</v>
      </c>
      <c r="U595" s="9" t="s">
        <v>121</v>
      </c>
      <c r="V595" s="9" t="s">
        <v>122</v>
      </c>
      <c r="W595" s="9" t="s">
        <v>123</v>
      </c>
      <c r="X595" s="9" t="s">
        <v>108</v>
      </c>
      <c r="Y595" s="9" t="s">
        <v>8485</v>
      </c>
      <c r="Z595" s="9" t="s">
        <v>8486</v>
      </c>
      <c r="AA595" s="9" t="s">
        <v>53</v>
      </c>
      <c r="AB595" s="9" t="s">
        <v>54</v>
      </c>
      <c r="AC595" s="9" t="s">
        <v>55</v>
      </c>
      <c r="AD595" t="s">
        <v>123</v>
      </c>
    </row>
    <row r="596" spans="1:30" x14ac:dyDescent="0.25">
      <c r="A596" s="9" t="s">
        <v>22218</v>
      </c>
      <c r="B596" s="9" t="s">
        <v>22219</v>
      </c>
      <c r="C596" s="10">
        <v>45247.797175925924</v>
      </c>
      <c r="D596" s="9" t="s">
        <v>37</v>
      </c>
      <c r="E596" s="9" t="s">
        <v>22220</v>
      </c>
      <c r="F596" s="9" t="s">
        <v>75</v>
      </c>
      <c r="G596" s="9" t="s">
        <v>40</v>
      </c>
      <c r="H596" s="9" t="s">
        <v>41</v>
      </c>
      <c r="I596" s="9" t="s">
        <v>42</v>
      </c>
      <c r="J596" s="10">
        <v>45258.705335648148</v>
      </c>
      <c r="K596" s="10">
        <v>45259.415011574078</v>
      </c>
      <c r="L596" s="9" t="s">
        <v>43</v>
      </c>
      <c r="M596" s="9" t="s">
        <v>44</v>
      </c>
      <c r="N596" s="9" t="s">
        <v>22221</v>
      </c>
      <c r="O596" s="9" t="s">
        <v>22222</v>
      </c>
      <c r="P596" s="9" t="s">
        <v>22223</v>
      </c>
      <c r="Q596" s="9" t="s">
        <v>20966</v>
      </c>
      <c r="R596" s="9" t="s">
        <v>22224</v>
      </c>
      <c r="S596" s="9" t="s">
        <v>22225</v>
      </c>
      <c r="T596" s="9" t="s">
        <v>759</v>
      </c>
      <c r="U596" s="9" t="s">
        <v>759</v>
      </c>
      <c r="V596" s="9" t="s">
        <v>760</v>
      </c>
      <c r="W596" s="9" t="s">
        <v>123</v>
      </c>
      <c r="X596" s="9" t="s">
        <v>50</v>
      </c>
      <c r="Y596" s="9" t="s">
        <v>22226</v>
      </c>
      <c r="Z596" s="9" t="s">
        <v>22227</v>
      </c>
      <c r="AA596" s="9" t="s">
        <v>53</v>
      </c>
      <c r="AB596" s="9" t="s">
        <v>54</v>
      </c>
      <c r="AC596" s="9" t="s">
        <v>55</v>
      </c>
      <c r="AD596" t="s">
        <v>123</v>
      </c>
    </row>
    <row r="597" spans="1:30" x14ac:dyDescent="0.25">
      <c r="A597" s="9" t="s">
        <v>11672</v>
      </c>
      <c r="B597" s="9" t="s">
        <v>11673</v>
      </c>
      <c r="C597" s="10">
        <v>45253.538634259261</v>
      </c>
      <c r="D597" s="9" t="s">
        <v>37</v>
      </c>
      <c r="E597" s="9" t="s">
        <v>11674</v>
      </c>
      <c r="F597" s="9" t="s">
        <v>75</v>
      </c>
      <c r="G597" s="9" t="s">
        <v>40</v>
      </c>
      <c r="H597" s="9" t="s">
        <v>41</v>
      </c>
      <c r="I597" s="9" t="s">
        <v>42</v>
      </c>
      <c r="J597" s="10">
        <v>45258.7034375</v>
      </c>
      <c r="K597" s="10">
        <v>45259.505393518521</v>
      </c>
      <c r="L597" s="9" t="s">
        <v>43</v>
      </c>
      <c r="M597" s="9" t="s">
        <v>44</v>
      </c>
      <c r="N597" s="9" t="s">
        <v>20770</v>
      </c>
      <c r="O597" s="9" t="s">
        <v>7135</v>
      </c>
      <c r="P597" s="9" t="s">
        <v>11675</v>
      </c>
      <c r="Q597" s="9" t="s">
        <v>2501</v>
      </c>
      <c r="R597" s="9" t="s">
        <v>11676</v>
      </c>
      <c r="S597" s="9" t="s">
        <v>11677</v>
      </c>
      <c r="T597" s="9" t="s">
        <v>267</v>
      </c>
      <c r="U597" s="9" t="s">
        <v>268</v>
      </c>
      <c r="V597" s="9" t="s">
        <v>269</v>
      </c>
      <c r="W597" s="9" t="s">
        <v>49</v>
      </c>
      <c r="X597" s="9" t="s">
        <v>50</v>
      </c>
      <c r="Y597" s="9" t="s">
        <v>11678</v>
      </c>
      <c r="Z597" s="9" t="s">
        <v>11679</v>
      </c>
      <c r="AA597" s="9" t="s">
        <v>53</v>
      </c>
      <c r="AB597" s="9" t="s">
        <v>54</v>
      </c>
      <c r="AC597" s="9" t="s">
        <v>55</v>
      </c>
      <c r="AD597" t="s">
        <v>49</v>
      </c>
    </row>
    <row r="598" spans="1:30" x14ac:dyDescent="0.25">
      <c r="A598" s="9" t="s">
        <v>9381</v>
      </c>
      <c r="B598" s="9" t="s">
        <v>9382</v>
      </c>
      <c r="C598" s="10">
        <v>45257.60019675926</v>
      </c>
      <c r="D598" s="9" t="s">
        <v>37</v>
      </c>
      <c r="E598" s="9" t="s">
        <v>9383</v>
      </c>
      <c r="F598" s="9" t="s">
        <v>60</v>
      </c>
      <c r="G598" s="9" t="s">
        <v>40</v>
      </c>
      <c r="H598" s="9" t="s">
        <v>41</v>
      </c>
      <c r="I598" s="9" t="s">
        <v>42</v>
      </c>
      <c r="J598" s="10">
        <v>45258.69568287037</v>
      </c>
      <c r="K598" s="10">
        <v>45259.40693287037</v>
      </c>
      <c r="L598" s="9" t="s">
        <v>43</v>
      </c>
      <c r="M598" s="9" t="s">
        <v>44</v>
      </c>
      <c r="N598" s="9" t="s">
        <v>9384</v>
      </c>
      <c r="O598" s="9" t="s">
        <v>9385</v>
      </c>
      <c r="P598" s="9" t="s">
        <v>37</v>
      </c>
      <c r="Q598" s="9" t="s">
        <v>37</v>
      </c>
      <c r="R598" s="9" t="s">
        <v>9386</v>
      </c>
      <c r="S598" s="9" t="s">
        <v>9387</v>
      </c>
      <c r="T598" s="9" t="s">
        <v>9388</v>
      </c>
      <c r="U598" s="9" t="s">
        <v>622</v>
      </c>
      <c r="V598" s="9" t="s">
        <v>623</v>
      </c>
      <c r="W598" s="9" t="s">
        <v>201</v>
      </c>
      <c r="X598" s="9" t="s">
        <v>50</v>
      </c>
      <c r="Y598" s="9" t="s">
        <v>9389</v>
      </c>
      <c r="Z598" s="9" t="s">
        <v>9390</v>
      </c>
      <c r="AA598" s="9" t="s">
        <v>53</v>
      </c>
      <c r="AB598" s="9" t="s">
        <v>54</v>
      </c>
      <c r="AC598" s="9" t="s">
        <v>55</v>
      </c>
      <c r="AD598" t="s">
        <v>201</v>
      </c>
    </row>
    <row r="599" spans="1:30" x14ac:dyDescent="0.25">
      <c r="A599" s="9" t="s">
        <v>5848</v>
      </c>
      <c r="B599" s="9" t="s">
        <v>5849</v>
      </c>
      <c r="C599" s="10">
        <v>45246.725902777776</v>
      </c>
      <c r="D599" s="9" t="s">
        <v>37</v>
      </c>
      <c r="E599" s="9" t="s">
        <v>5850</v>
      </c>
      <c r="F599" s="9" t="s">
        <v>60</v>
      </c>
      <c r="G599" s="9" t="s">
        <v>40</v>
      </c>
      <c r="H599" s="9" t="s">
        <v>41</v>
      </c>
      <c r="I599" s="9" t="s">
        <v>42</v>
      </c>
      <c r="J599" s="10">
        <v>45258.693657407406</v>
      </c>
      <c r="K599" s="10">
        <v>45259.409780092596</v>
      </c>
      <c r="L599" s="9" t="s">
        <v>43</v>
      </c>
      <c r="M599" s="9" t="s">
        <v>44</v>
      </c>
      <c r="N599" s="9" t="s">
        <v>5851</v>
      </c>
      <c r="O599" s="9" t="s">
        <v>5852</v>
      </c>
      <c r="P599" s="9" t="s">
        <v>37</v>
      </c>
      <c r="Q599" s="9" t="s">
        <v>37</v>
      </c>
      <c r="R599" s="9" t="s">
        <v>5853</v>
      </c>
      <c r="S599" s="9" t="s">
        <v>5854</v>
      </c>
      <c r="T599" s="9" t="s">
        <v>699</v>
      </c>
      <c r="U599" s="9" t="s">
        <v>47</v>
      </c>
      <c r="V599" s="9" t="s">
        <v>48</v>
      </c>
      <c r="W599" s="9" t="s">
        <v>49</v>
      </c>
      <c r="X599" s="9" t="s">
        <v>50</v>
      </c>
      <c r="Y599" s="9" t="s">
        <v>5855</v>
      </c>
      <c r="Z599" s="9" t="s">
        <v>5856</v>
      </c>
      <c r="AA599" s="9" t="s">
        <v>53</v>
      </c>
      <c r="AB599" s="9" t="s">
        <v>54</v>
      </c>
      <c r="AC599" s="9" t="s">
        <v>55</v>
      </c>
      <c r="AD599" t="s">
        <v>49</v>
      </c>
    </row>
    <row r="600" spans="1:30" x14ac:dyDescent="0.25">
      <c r="A600" s="9" t="s">
        <v>18695</v>
      </c>
      <c r="B600" s="9" t="s">
        <v>24403</v>
      </c>
      <c r="C600" s="10">
        <v>45252.563067129631</v>
      </c>
      <c r="D600" s="9" t="s">
        <v>37</v>
      </c>
      <c r="E600" s="9" t="s">
        <v>18696</v>
      </c>
      <c r="F600" s="9" t="s">
        <v>75</v>
      </c>
      <c r="G600" s="9" t="s">
        <v>40</v>
      </c>
      <c r="H600" s="9" t="s">
        <v>41</v>
      </c>
      <c r="I600" s="9" t="s">
        <v>42</v>
      </c>
      <c r="J600" s="10">
        <v>45258.692546296297</v>
      </c>
      <c r="K600" s="10">
        <v>45259.39534722222</v>
      </c>
      <c r="L600" s="9" t="s">
        <v>43</v>
      </c>
      <c r="M600" s="9" t="s">
        <v>44</v>
      </c>
      <c r="N600" s="9" t="s">
        <v>37</v>
      </c>
      <c r="O600" s="9" t="s">
        <v>3332</v>
      </c>
      <c r="P600" s="9" t="s">
        <v>18697</v>
      </c>
      <c r="Q600" s="9" t="s">
        <v>24312</v>
      </c>
      <c r="R600" s="9" t="s">
        <v>18698</v>
      </c>
      <c r="S600" s="9" t="s">
        <v>18699</v>
      </c>
      <c r="T600" s="9" t="s">
        <v>1331</v>
      </c>
      <c r="U600" s="9" t="s">
        <v>809</v>
      </c>
      <c r="V600" s="9" t="s">
        <v>810</v>
      </c>
      <c r="W600" s="9" t="s">
        <v>123</v>
      </c>
      <c r="X600" s="9" t="s">
        <v>108</v>
      </c>
      <c r="Y600" s="9" t="s">
        <v>18700</v>
      </c>
      <c r="Z600" s="9" t="s">
        <v>18701</v>
      </c>
      <c r="AA600" s="9" t="s">
        <v>53</v>
      </c>
      <c r="AB600" s="9" t="s">
        <v>54</v>
      </c>
      <c r="AC600" s="9" t="s">
        <v>55</v>
      </c>
      <c r="AD600" t="s">
        <v>123</v>
      </c>
    </row>
    <row r="601" spans="1:30" x14ac:dyDescent="0.25">
      <c r="A601" s="9" t="s">
        <v>5907</v>
      </c>
      <c r="B601" s="9" t="s">
        <v>5908</v>
      </c>
      <c r="C601" s="10">
        <v>45248.586180555554</v>
      </c>
      <c r="D601" s="9" t="s">
        <v>37</v>
      </c>
      <c r="E601" s="9" t="s">
        <v>5909</v>
      </c>
      <c r="F601" s="9" t="s">
        <v>60</v>
      </c>
      <c r="G601" s="9" t="s">
        <v>40</v>
      </c>
      <c r="H601" s="9" t="s">
        <v>41</v>
      </c>
      <c r="I601" s="9" t="s">
        <v>42</v>
      </c>
      <c r="J601" s="10">
        <v>45258.687210648146</v>
      </c>
      <c r="K601" s="10">
        <v>45259.443553240744</v>
      </c>
      <c r="L601" s="9" t="s">
        <v>43</v>
      </c>
      <c r="M601" s="9" t="s">
        <v>44</v>
      </c>
      <c r="N601" s="9" t="s">
        <v>5910</v>
      </c>
      <c r="O601" s="9" t="s">
        <v>5911</v>
      </c>
      <c r="P601" s="9" t="s">
        <v>5912</v>
      </c>
      <c r="Q601" s="9" t="s">
        <v>5913</v>
      </c>
      <c r="R601" s="9" t="s">
        <v>5914</v>
      </c>
      <c r="S601" s="9" t="s">
        <v>5915</v>
      </c>
      <c r="T601" s="9" t="s">
        <v>5916</v>
      </c>
      <c r="U601" s="9" t="s">
        <v>3099</v>
      </c>
      <c r="V601" s="9" t="s">
        <v>3100</v>
      </c>
      <c r="W601" s="9" t="s">
        <v>952</v>
      </c>
      <c r="X601" s="9" t="s">
        <v>108</v>
      </c>
      <c r="Y601" s="9" t="s">
        <v>5917</v>
      </c>
      <c r="Z601" s="9" t="s">
        <v>5918</v>
      </c>
      <c r="AA601" s="9" t="s">
        <v>53</v>
      </c>
      <c r="AB601" s="9" t="s">
        <v>54</v>
      </c>
      <c r="AC601" s="9" t="s">
        <v>55</v>
      </c>
      <c r="AD601" t="s">
        <v>27001</v>
      </c>
    </row>
    <row r="602" spans="1:30" x14ac:dyDescent="0.25">
      <c r="A602" s="9" t="s">
        <v>22111</v>
      </c>
      <c r="B602" s="9" t="s">
        <v>22112</v>
      </c>
      <c r="C602" s="10">
        <v>45257.506064814814</v>
      </c>
      <c r="D602" s="9" t="s">
        <v>37</v>
      </c>
      <c r="E602" s="9" t="s">
        <v>22113</v>
      </c>
      <c r="F602" s="9" t="s">
        <v>60</v>
      </c>
      <c r="G602" s="9" t="s">
        <v>40</v>
      </c>
      <c r="H602" s="9" t="s">
        <v>41</v>
      </c>
      <c r="I602" s="9" t="s">
        <v>42</v>
      </c>
      <c r="J602" s="10">
        <v>45258.685358796298</v>
      </c>
      <c r="K602" s="10">
        <v>45259.385960648149</v>
      </c>
      <c r="L602" s="9" t="s">
        <v>43</v>
      </c>
      <c r="M602" s="9" t="s">
        <v>44</v>
      </c>
      <c r="N602" s="9" t="s">
        <v>22114</v>
      </c>
      <c r="O602" s="9" t="s">
        <v>14467</v>
      </c>
      <c r="P602" s="9" t="s">
        <v>37</v>
      </c>
      <c r="Q602" s="9" t="s">
        <v>37</v>
      </c>
      <c r="R602" s="9" t="s">
        <v>22115</v>
      </c>
      <c r="S602" s="9" t="s">
        <v>22116</v>
      </c>
      <c r="T602" s="9" t="s">
        <v>14470</v>
      </c>
      <c r="U602" s="9" t="s">
        <v>121</v>
      </c>
      <c r="V602" s="9" t="s">
        <v>122</v>
      </c>
      <c r="W602" s="9" t="s">
        <v>123</v>
      </c>
      <c r="X602" s="9" t="s">
        <v>50</v>
      </c>
      <c r="Y602" s="9" t="s">
        <v>22117</v>
      </c>
      <c r="Z602" s="9" t="s">
        <v>22118</v>
      </c>
      <c r="AA602" s="9" t="s">
        <v>53</v>
      </c>
      <c r="AB602" s="9" t="s">
        <v>54</v>
      </c>
      <c r="AC602" s="9" t="s">
        <v>55</v>
      </c>
      <c r="AD602" t="s">
        <v>123</v>
      </c>
    </row>
    <row r="603" spans="1:30" x14ac:dyDescent="0.25">
      <c r="A603" s="9" t="s">
        <v>8547</v>
      </c>
      <c r="B603" s="9" t="s">
        <v>8548</v>
      </c>
      <c r="C603" s="10">
        <v>45257.434421296297</v>
      </c>
      <c r="D603" s="9" t="s">
        <v>37</v>
      </c>
      <c r="E603" s="9" t="s">
        <v>8549</v>
      </c>
      <c r="F603" s="9" t="s">
        <v>60</v>
      </c>
      <c r="G603" s="9" t="s">
        <v>40</v>
      </c>
      <c r="H603" s="9" t="s">
        <v>41</v>
      </c>
      <c r="I603" s="9" t="s">
        <v>42</v>
      </c>
      <c r="J603" s="10">
        <v>45258.68204861111</v>
      </c>
      <c r="K603" s="10">
        <v>45259.405601851853</v>
      </c>
      <c r="L603" s="9" t="s">
        <v>43</v>
      </c>
      <c r="M603" s="9" t="s">
        <v>44</v>
      </c>
      <c r="N603" s="9" t="s">
        <v>8550</v>
      </c>
      <c r="O603" s="9" t="s">
        <v>8551</v>
      </c>
      <c r="P603" s="9" t="s">
        <v>37</v>
      </c>
      <c r="Q603" s="9" t="s">
        <v>37</v>
      </c>
      <c r="R603" s="9" t="s">
        <v>8552</v>
      </c>
      <c r="S603" s="9" t="s">
        <v>8553</v>
      </c>
      <c r="T603" s="9" t="s">
        <v>352</v>
      </c>
      <c r="U603" s="9" t="s">
        <v>65</v>
      </c>
      <c r="V603" s="9" t="s">
        <v>66</v>
      </c>
      <c r="W603" s="9" t="s">
        <v>67</v>
      </c>
      <c r="X603" s="9" t="s">
        <v>108</v>
      </c>
      <c r="Y603" s="9" t="s">
        <v>8554</v>
      </c>
      <c r="Z603" s="9" t="s">
        <v>8555</v>
      </c>
      <c r="AA603" s="9" t="s">
        <v>53</v>
      </c>
      <c r="AB603" s="9" t="s">
        <v>54</v>
      </c>
      <c r="AC603" s="9" t="s">
        <v>55</v>
      </c>
      <c r="AD603" t="s">
        <v>67</v>
      </c>
    </row>
    <row r="604" spans="1:30" x14ac:dyDescent="0.25">
      <c r="A604" s="9" t="s">
        <v>26070</v>
      </c>
      <c r="B604" s="9" t="s">
        <v>26071</v>
      </c>
      <c r="C604" s="10">
        <v>45251.524699074071</v>
      </c>
      <c r="D604" s="9" t="s">
        <v>37</v>
      </c>
      <c r="E604" s="9" t="s">
        <v>26072</v>
      </c>
      <c r="F604" s="9" t="s">
        <v>60</v>
      </c>
      <c r="G604" s="9" t="s">
        <v>22612</v>
      </c>
      <c r="H604" s="9" t="s">
        <v>22613</v>
      </c>
      <c r="I604" s="9" t="s">
        <v>42</v>
      </c>
      <c r="J604" s="10">
        <v>45258.679618055554</v>
      </c>
      <c r="K604" s="10">
        <v>45259.552870370368</v>
      </c>
      <c r="L604" s="9" t="s">
        <v>43</v>
      </c>
      <c r="M604" s="9" t="s">
        <v>44</v>
      </c>
      <c r="N604" s="9" t="s">
        <v>26073</v>
      </c>
      <c r="O604" s="9" t="s">
        <v>4186</v>
      </c>
      <c r="P604" s="9" t="s">
        <v>37</v>
      </c>
      <c r="Q604" s="9" t="s">
        <v>37</v>
      </c>
      <c r="R604" s="9" t="s">
        <v>19854</v>
      </c>
      <c r="S604" s="9" t="s">
        <v>19855</v>
      </c>
      <c r="T604" s="9" t="s">
        <v>4190</v>
      </c>
      <c r="U604" s="9" t="s">
        <v>4190</v>
      </c>
      <c r="V604" s="9" t="s">
        <v>4191</v>
      </c>
      <c r="W604" s="9" t="s">
        <v>150</v>
      </c>
      <c r="X604" s="9" t="s">
        <v>108</v>
      </c>
      <c r="Y604" s="9" t="s">
        <v>19856</v>
      </c>
      <c r="Z604" s="9" t="s">
        <v>19857</v>
      </c>
      <c r="AA604" s="9" t="s">
        <v>53</v>
      </c>
      <c r="AB604" s="9" t="s">
        <v>54</v>
      </c>
      <c r="AC604" s="9" t="s">
        <v>55</v>
      </c>
      <c r="AD604" t="s">
        <v>27001</v>
      </c>
    </row>
    <row r="605" spans="1:30" x14ac:dyDescent="0.25">
      <c r="A605" s="9" t="s">
        <v>22293</v>
      </c>
      <c r="B605" s="9" t="s">
        <v>22294</v>
      </c>
      <c r="C605" s="10">
        <v>45257.640567129631</v>
      </c>
      <c r="D605" s="9" t="s">
        <v>37</v>
      </c>
      <c r="E605" s="9" t="s">
        <v>22295</v>
      </c>
      <c r="F605" s="9" t="s">
        <v>41</v>
      </c>
      <c r="G605" s="9" t="s">
        <v>40</v>
      </c>
      <c r="H605" s="9" t="s">
        <v>41</v>
      </c>
      <c r="I605" s="9" t="s">
        <v>42</v>
      </c>
      <c r="J605" s="10">
        <v>45258.676550925928</v>
      </c>
      <c r="K605" s="10">
        <v>45259.740925925929</v>
      </c>
      <c r="L605" s="9" t="s">
        <v>114</v>
      </c>
      <c r="M605" s="9" t="s">
        <v>44</v>
      </c>
      <c r="N605" s="9" t="s">
        <v>584</v>
      </c>
      <c r="O605" s="9" t="s">
        <v>37</v>
      </c>
      <c r="P605" s="9" t="s">
        <v>37</v>
      </c>
      <c r="Q605" s="9" t="s">
        <v>37</v>
      </c>
      <c r="R605" s="9" t="s">
        <v>22296</v>
      </c>
      <c r="S605" s="9" t="s">
        <v>22297</v>
      </c>
      <c r="T605" s="9" t="s">
        <v>4200</v>
      </c>
      <c r="U605" s="9" t="s">
        <v>174</v>
      </c>
      <c r="V605" s="9" t="s">
        <v>175</v>
      </c>
      <c r="W605" s="9" t="s">
        <v>176</v>
      </c>
      <c r="X605" s="9" t="s">
        <v>50</v>
      </c>
      <c r="Y605" s="9" t="s">
        <v>22298</v>
      </c>
      <c r="Z605" s="9" t="s">
        <v>22299</v>
      </c>
      <c r="AA605" s="9" t="s">
        <v>53</v>
      </c>
      <c r="AB605" s="9" t="s">
        <v>54</v>
      </c>
      <c r="AC605" s="9" t="s">
        <v>55</v>
      </c>
      <c r="AD605" t="s">
        <v>27001</v>
      </c>
    </row>
    <row r="606" spans="1:30" x14ac:dyDescent="0.25">
      <c r="A606" s="9" t="s">
        <v>5374</v>
      </c>
      <c r="B606" s="9" t="s">
        <v>5375</v>
      </c>
      <c r="C606" s="10">
        <v>45253.528055555558</v>
      </c>
      <c r="D606" s="9" t="s">
        <v>5376</v>
      </c>
      <c r="E606" s="9" t="s">
        <v>5376</v>
      </c>
      <c r="F606" s="9" t="s">
        <v>5377</v>
      </c>
      <c r="G606" s="9" t="s">
        <v>40</v>
      </c>
      <c r="H606" s="9" t="s">
        <v>41</v>
      </c>
      <c r="I606" s="9" t="s">
        <v>42</v>
      </c>
      <c r="J606" s="10">
        <v>45258.675706018519</v>
      </c>
      <c r="K606" s="10">
        <v>45259.395775462966</v>
      </c>
      <c r="L606" s="9" t="s">
        <v>43</v>
      </c>
      <c r="M606" s="9" t="s">
        <v>44</v>
      </c>
      <c r="N606" s="9" t="s">
        <v>5378</v>
      </c>
      <c r="O606" s="9" t="s">
        <v>1158</v>
      </c>
      <c r="P606" s="9" t="s">
        <v>37</v>
      </c>
      <c r="Q606" s="9" t="s">
        <v>37</v>
      </c>
      <c r="R606" s="9" t="s">
        <v>5379</v>
      </c>
      <c r="S606" s="9" t="s">
        <v>5380</v>
      </c>
      <c r="T606" s="9" t="s">
        <v>699</v>
      </c>
      <c r="U606" s="9" t="s">
        <v>47</v>
      </c>
      <c r="V606" s="9" t="s">
        <v>48</v>
      </c>
      <c r="W606" s="9" t="s">
        <v>49</v>
      </c>
      <c r="X606" s="9" t="s">
        <v>5381</v>
      </c>
      <c r="Y606" s="9" t="s">
        <v>5382</v>
      </c>
      <c r="Z606" s="9" t="s">
        <v>5383</v>
      </c>
      <c r="AA606" s="9" t="s">
        <v>53</v>
      </c>
      <c r="AB606" s="9" t="s">
        <v>54</v>
      </c>
      <c r="AC606" s="9" t="s">
        <v>71</v>
      </c>
      <c r="AD606" t="s">
        <v>49</v>
      </c>
    </row>
    <row r="607" spans="1:30" x14ac:dyDescent="0.25">
      <c r="A607" s="9" t="s">
        <v>5261</v>
      </c>
      <c r="B607" s="9" t="s">
        <v>5262</v>
      </c>
      <c r="C607" s="10">
        <v>45257.694201388891</v>
      </c>
      <c r="D607" s="9" t="s">
        <v>37</v>
      </c>
      <c r="E607" s="9" t="s">
        <v>5263</v>
      </c>
      <c r="F607" s="9" t="s">
        <v>75</v>
      </c>
      <c r="G607" s="9" t="s">
        <v>40</v>
      </c>
      <c r="H607" s="9" t="s">
        <v>41</v>
      </c>
      <c r="I607" s="9" t="s">
        <v>42</v>
      </c>
      <c r="J607" s="10">
        <v>45258.675162037034</v>
      </c>
      <c r="K607" s="10">
        <v>45259.508842592593</v>
      </c>
      <c r="L607" s="9" t="s">
        <v>43</v>
      </c>
      <c r="M607" s="9" t="s">
        <v>44</v>
      </c>
      <c r="N607" s="9" t="s">
        <v>5264</v>
      </c>
      <c r="O607" s="9" t="s">
        <v>3887</v>
      </c>
      <c r="P607" s="9" t="s">
        <v>5265</v>
      </c>
      <c r="Q607" s="9" t="s">
        <v>2057</v>
      </c>
      <c r="R607" s="9" t="s">
        <v>5267</v>
      </c>
      <c r="S607" s="9" t="s">
        <v>5268</v>
      </c>
      <c r="T607" s="9" t="s">
        <v>1045</v>
      </c>
      <c r="U607" s="9" t="s">
        <v>1045</v>
      </c>
      <c r="V607" s="9" t="s">
        <v>1046</v>
      </c>
      <c r="W607" s="9" t="s">
        <v>1047</v>
      </c>
      <c r="X607" s="9" t="s">
        <v>108</v>
      </c>
      <c r="Y607" s="9" t="s">
        <v>5269</v>
      </c>
      <c r="Z607" s="9" t="s">
        <v>5270</v>
      </c>
      <c r="AA607" s="9" t="s">
        <v>53</v>
      </c>
      <c r="AB607" s="9" t="s">
        <v>54</v>
      </c>
      <c r="AC607" s="9" t="s">
        <v>55</v>
      </c>
      <c r="AD607" t="s">
        <v>27001</v>
      </c>
    </row>
    <row r="608" spans="1:30" x14ac:dyDescent="0.25">
      <c r="A608" s="9" t="s">
        <v>5252</v>
      </c>
      <c r="B608" s="9" t="s">
        <v>5253</v>
      </c>
      <c r="C608" s="10">
        <v>45255.734398148146</v>
      </c>
      <c r="D608" s="9" t="s">
        <v>37</v>
      </c>
      <c r="E608" s="9" t="s">
        <v>5254</v>
      </c>
      <c r="F608" s="9" t="s">
        <v>75</v>
      </c>
      <c r="G608" s="9" t="s">
        <v>40</v>
      </c>
      <c r="H608" s="9" t="s">
        <v>41</v>
      </c>
      <c r="I608" s="9" t="s">
        <v>42</v>
      </c>
      <c r="J608" s="10">
        <v>45258.674224537041</v>
      </c>
      <c r="K608" s="10">
        <v>45259.396909722222</v>
      </c>
      <c r="L608" s="9" t="s">
        <v>43</v>
      </c>
      <c r="M608" s="9" t="s">
        <v>44</v>
      </c>
      <c r="N608" s="9" t="s">
        <v>37</v>
      </c>
      <c r="O608" s="9" t="s">
        <v>2795</v>
      </c>
      <c r="P608" s="9" t="s">
        <v>5255</v>
      </c>
      <c r="Q608" s="9" t="s">
        <v>5256</v>
      </c>
      <c r="R608" s="9" t="s">
        <v>5257</v>
      </c>
      <c r="S608" s="9" t="s">
        <v>5258</v>
      </c>
      <c r="T608" s="9" t="s">
        <v>82</v>
      </c>
      <c r="U608" s="9" t="s">
        <v>65</v>
      </c>
      <c r="V608" s="9" t="s">
        <v>66</v>
      </c>
      <c r="W608" s="9" t="s">
        <v>67</v>
      </c>
      <c r="X608" s="9" t="s">
        <v>108</v>
      </c>
      <c r="Y608" s="9" t="s">
        <v>5259</v>
      </c>
      <c r="Z608" s="9" t="s">
        <v>5260</v>
      </c>
      <c r="AA608" s="9" t="s">
        <v>95</v>
      </c>
      <c r="AB608" s="9" t="s">
        <v>54</v>
      </c>
      <c r="AC608" s="9" t="s">
        <v>55</v>
      </c>
      <c r="AD608" t="s">
        <v>67</v>
      </c>
    </row>
    <row r="609" spans="1:30" x14ac:dyDescent="0.25">
      <c r="A609" s="9" t="s">
        <v>23634</v>
      </c>
      <c r="B609" s="9" t="s">
        <v>23635</v>
      </c>
      <c r="C609" s="10">
        <v>45252.669930555552</v>
      </c>
      <c r="D609" s="9" t="s">
        <v>37</v>
      </c>
      <c r="E609" s="9" t="s">
        <v>23636</v>
      </c>
      <c r="F609" s="9" t="s">
        <v>60</v>
      </c>
      <c r="G609" s="9" t="s">
        <v>23418</v>
      </c>
      <c r="H609" s="9" t="s">
        <v>23419</v>
      </c>
      <c r="I609" s="9" t="s">
        <v>42</v>
      </c>
      <c r="J609" s="10">
        <v>45258.673159722224</v>
      </c>
      <c r="K609" s="10">
        <v>45259.622094907405</v>
      </c>
      <c r="L609" s="9" t="s">
        <v>43</v>
      </c>
      <c r="M609" s="9" t="s">
        <v>44</v>
      </c>
      <c r="N609" s="9" t="s">
        <v>23637</v>
      </c>
      <c r="O609" s="9" t="s">
        <v>20195</v>
      </c>
      <c r="P609" s="9" t="s">
        <v>37</v>
      </c>
      <c r="Q609" s="9" t="s">
        <v>37</v>
      </c>
      <c r="R609" s="9" t="s">
        <v>23638</v>
      </c>
      <c r="S609" s="9" t="s">
        <v>23639</v>
      </c>
      <c r="T609" s="9" t="s">
        <v>6261</v>
      </c>
      <c r="U609" s="9" t="s">
        <v>121</v>
      </c>
      <c r="V609" s="9" t="s">
        <v>122</v>
      </c>
      <c r="W609" s="9" t="s">
        <v>123</v>
      </c>
      <c r="X609" s="9" t="s">
        <v>108</v>
      </c>
      <c r="Y609" s="9" t="s">
        <v>23640</v>
      </c>
      <c r="Z609" s="9" t="s">
        <v>23641</v>
      </c>
      <c r="AA609" s="9" t="s">
        <v>95</v>
      </c>
      <c r="AB609" s="9" t="s">
        <v>54</v>
      </c>
      <c r="AC609" s="9" t="s">
        <v>55</v>
      </c>
      <c r="AD609" t="s">
        <v>123</v>
      </c>
    </row>
    <row r="610" spans="1:30" x14ac:dyDescent="0.25">
      <c r="A610" s="9" t="s">
        <v>12427</v>
      </c>
      <c r="B610" s="9" t="s">
        <v>12428</v>
      </c>
      <c r="C610" s="10">
        <v>45257.899178240739</v>
      </c>
      <c r="D610" s="9" t="s">
        <v>4360</v>
      </c>
      <c r="E610" s="9" t="s">
        <v>8090</v>
      </c>
      <c r="F610" s="9" t="s">
        <v>767</v>
      </c>
      <c r="G610" s="9" t="s">
        <v>40</v>
      </c>
      <c r="H610" s="9" t="s">
        <v>41</v>
      </c>
      <c r="I610" s="9" t="s">
        <v>42</v>
      </c>
      <c r="J610" s="10">
        <v>45258.671493055554</v>
      </c>
      <c r="K610" s="10">
        <v>45258.705150462964</v>
      </c>
      <c r="L610" s="9" t="s">
        <v>43</v>
      </c>
      <c r="M610" s="9" t="s">
        <v>44</v>
      </c>
      <c r="N610" s="9" t="s">
        <v>12429</v>
      </c>
      <c r="O610" s="9" t="s">
        <v>12430</v>
      </c>
      <c r="P610" s="9" t="s">
        <v>37</v>
      </c>
      <c r="Q610" s="9" t="s">
        <v>37</v>
      </c>
      <c r="R610" s="9" t="s">
        <v>4364</v>
      </c>
      <c r="S610" s="9" t="s">
        <v>4365</v>
      </c>
      <c r="T610" s="9" t="s">
        <v>1400</v>
      </c>
      <c r="U610" s="9" t="s">
        <v>1400</v>
      </c>
      <c r="V610" s="9" t="s">
        <v>1401</v>
      </c>
      <c r="W610" s="9" t="s">
        <v>123</v>
      </c>
      <c r="X610" s="9" t="s">
        <v>68</v>
      </c>
      <c r="Y610" s="9" t="s">
        <v>4366</v>
      </c>
      <c r="Z610" s="9" t="s">
        <v>4367</v>
      </c>
      <c r="AA610" s="9" t="s">
        <v>53</v>
      </c>
      <c r="AB610" s="9" t="s">
        <v>54</v>
      </c>
      <c r="AC610" s="9" t="s">
        <v>71</v>
      </c>
      <c r="AD610" t="s">
        <v>123</v>
      </c>
    </row>
    <row r="611" spans="1:30" x14ac:dyDescent="0.25">
      <c r="A611" s="9" t="s">
        <v>8006</v>
      </c>
      <c r="B611" s="9" t="s">
        <v>8007</v>
      </c>
      <c r="C611" s="10">
        <v>45257.51798611111</v>
      </c>
      <c r="D611" s="9" t="s">
        <v>37</v>
      </c>
      <c r="E611" s="9" t="s">
        <v>8008</v>
      </c>
      <c r="F611" s="9" t="s">
        <v>60</v>
      </c>
      <c r="G611" s="9" t="s">
        <v>40</v>
      </c>
      <c r="H611" s="9" t="s">
        <v>41</v>
      </c>
      <c r="I611" s="9" t="s">
        <v>42</v>
      </c>
      <c r="J611" s="10">
        <v>45258.666273148148</v>
      </c>
      <c r="K611" s="10">
        <v>45259.400081018517</v>
      </c>
      <c r="L611" s="9" t="s">
        <v>43</v>
      </c>
      <c r="M611" s="9" t="s">
        <v>44</v>
      </c>
      <c r="N611" s="9" t="s">
        <v>5537</v>
      </c>
      <c r="O611" s="9" t="s">
        <v>8009</v>
      </c>
      <c r="P611" s="9" t="s">
        <v>37</v>
      </c>
      <c r="Q611" s="9" t="s">
        <v>37</v>
      </c>
      <c r="R611" s="9" t="s">
        <v>8010</v>
      </c>
      <c r="S611" s="9" t="s">
        <v>8011</v>
      </c>
      <c r="T611" s="9" t="s">
        <v>2750</v>
      </c>
      <c r="U611" s="9" t="s">
        <v>2751</v>
      </c>
      <c r="V611" s="9" t="s">
        <v>2752</v>
      </c>
      <c r="W611" s="9" t="s">
        <v>123</v>
      </c>
      <c r="X611" s="9" t="s">
        <v>50</v>
      </c>
      <c r="Y611" s="9" t="s">
        <v>8012</v>
      </c>
      <c r="Z611" s="9" t="s">
        <v>8013</v>
      </c>
      <c r="AA611" s="9" t="s">
        <v>53</v>
      </c>
      <c r="AB611" s="9" t="s">
        <v>54</v>
      </c>
      <c r="AC611" s="9" t="s">
        <v>55</v>
      </c>
      <c r="AD611" t="s">
        <v>123</v>
      </c>
    </row>
    <row r="612" spans="1:30" x14ac:dyDescent="0.25">
      <c r="A612" s="9" t="s">
        <v>5823</v>
      </c>
      <c r="B612" s="9" t="s">
        <v>5824</v>
      </c>
      <c r="C612" s="10">
        <v>45253.690162037034</v>
      </c>
      <c r="D612" s="9" t="s">
        <v>4928</v>
      </c>
      <c r="E612" s="9" t="s">
        <v>4929</v>
      </c>
      <c r="F612" s="9" t="s">
        <v>767</v>
      </c>
      <c r="G612" s="9" t="s">
        <v>40</v>
      </c>
      <c r="H612" s="9" t="s">
        <v>41</v>
      </c>
      <c r="I612" s="9" t="s">
        <v>42</v>
      </c>
      <c r="J612" s="10">
        <v>45258.66609953704</v>
      </c>
      <c r="K612" s="10">
        <v>45259.389687499999</v>
      </c>
      <c r="L612" s="9" t="s">
        <v>43</v>
      </c>
      <c r="M612" s="9" t="s">
        <v>44</v>
      </c>
      <c r="N612" s="9" t="s">
        <v>5825</v>
      </c>
      <c r="O612" s="9" t="s">
        <v>4824</v>
      </c>
      <c r="P612" s="9" t="s">
        <v>37</v>
      </c>
      <c r="Q612" s="9" t="s">
        <v>37</v>
      </c>
      <c r="R612" s="9" t="s">
        <v>5826</v>
      </c>
      <c r="S612" s="9" t="s">
        <v>5827</v>
      </c>
      <c r="T612" s="9" t="s">
        <v>120</v>
      </c>
      <c r="U612" s="9" t="s">
        <v>121</v>
      </c>
      <c r="V612" s="9" t="s">
        <v>122</v>
      </c>
      <c r="W612" s="9" t="s">
        <v>123</v>
      </c>
      <c r="X612" s="9" t="s">
        <v>68</v>
      </c>
      <c r="Y612" s="9" t="s">
        <v>4934</v>
      </c>
      <c r="Z612" s="9" t="s">
        <v>4935</v>
      </c>
      <c r="AA612" s="9" t="s">
        <v>53</v>
      </c>
      <c r="AB612" s="9" t="s">
        <v>54</v>
      </c>
      <c r="AC612" s="9" t="s">
        <v>71</v>
      </c>
      <c r="AD612" t="s">
        <v>123</v>
      </c>
    </row>
    <row r="613" spans="1:30" x14ac:dyDescent="0.25">
      <c r="A613" s="9" t="s">
        <v>3539</v>
      </c>
      <c r="B613" s="9" t="s">
        <v>3540</v>
      </c>
      <c r="C613" s="10">
        <v>45257.643368055556</v>
      </c>
      <c r="D613" s="9" t="s">
        <v>37</v>
      </c>
      <c r="E613" s="9" t="s">
        <v>3541</v>
      </c>
      <c r="F613" s="9" t="s">
        <v>60</v>
      </c>
      <c r="G613" s="9" t="s">
        <v>40</v>
      </c>
      <c r="H613" s="9" t="s">
        <v>41</v>
      </c>
      <c r="I613" s="9" t="s">
        <v>42</v>
      </c>
      <c r="J613" s="10">
        <v>45258.665451388886</v>
      </c>
      <c r="K613" s="10">
        <v>45259.421203703707</v>
      </c>
      <c r="L613" s="9" t="s">
        <v>43</v>
      </c>
      <c r="M613" s="9" t="s">
        <v>44</v>
      </c>
      <c r="N613" s="9" t="s">
        <v>3542</v>
      </c>
      <c r="O613" s="9" t="s">
        <v>3543</v>
      </c>
      <c r="P613" s="9" t="s">
        <v>3544</v>
      </c>
      <c r="Q613" s="9" t="s">
        <v>3544</v>
      </c>
      <c r="R613" s="9" t="s">
        <v>3545</v>
      </c>
      <c r="S613" s="9" t="s">
        <v>3546</v>
      </c>
      <c r="T613" s="9" t="s">
        <v>3547</v>
      </c>
      <c r="U613" s="9" t="s">
        <v>3099</v>
      </c>
      <c r="V613" s="9" t="s">
        <v>3100</v>
      </c>
      <c r="W613" s="9" t="s">
        <v>952</v>
      </c>
      <c r="X613" s="9" t="s">
        <v>108</v>
      </c>
      <c r="Y613" s="9" t="s">
        <v>3548</v>
      </c>
      <c r="Z613" s="9" t="s">
        <v>3549</v>
      </c>
      <c r="AA613" s="9" t="s">
        <v>95</v>
      </c>
      <c r="AB613" s="9" t="s">
        <v>54</v>
      </c>
      <c r="AC613" s="9" t="s">
        <v>55</v>
      </c>
      <c r="AD613" t="s">
        <v>27001</v>
      </c>
    </row>
    <row r="614" spans="1:30" x14ac:dyDescent="0.25">
      <c r="A614" s="9" t="s">
        <v>26027</v>
      </c>
      <c r="B614" s="9" t="s">
        <v>26028</v>
      </c>
      <c r="C614" s="10">
        <v>45257.413645833331</v>
      </c>
      <c r="D614" s="9" t="s">
        <v>37</v>
      </c>
      <c r="E614" s="9" t="s">
        <v>26029</v>
      </c>
      <c r="F614" s="9" t="s">
        <v>60</v>
      </c>
      <c r="G614" s="9" t="s">
        <v>22612</v>
      </c>
      <c r="H614" s="9" t="s">
        <v>22613</v>
      </c>
      <c r="I614" s="9" t="s">
        <v>42</v>
      </c>
      <c r="J614" s="10">
        <v>45258.659918981481</v>
      </c>
      <c r="K614" s="10">
        <v>45258.72892361111</v>
      </c>
      <c r="L614" s="9" t="s">
        <v>43</v>
      </c>
      <c r="M614" s="9" t="s">
        <v>44</v>
      </c>
      <c r="N614" s="9" t="s">
        <v>26030</v>
      </c>
      <c r="O614" s="9" t="s">
        <v>26031</v>
      </c>
      <c r="P614" s="9" t="s">
        <v>37</v>
      </c>
      <c r="Q614" s="9" t="s">
        <v>37</v>
      </c>
      <c r="R614" s="9" t="s">
        <v>26032</v>
      </c>
      <c r="S614" s="9" t="s">
        <v>26033</v>
      </c>
      <c r="T614" s="9" t="s">
        <v>7091</v>
      </c>
      <c r="U614" s="9" t="s">
        <v>2666</v>
      </c>
      <c r="V614" s="9" t="s">
        <v>2667</v>
      </c>
      <c r="W614" s="9" t="s">
        <v>1047</v>
      </c>
      <c r="X614" s="9" t="s">
        <v>108</v>
      </c>
      <c r="Y614" s="9" t="s">
        <v>26034</v>
      </c>
      <c r="Z614" s="9" t="s">
        <v>26035</v>
      </c>
      <c r="AA614" s="9" t="s">
        <v>53</v>
      </c>
      <c r="AB614" s="9" t="s">
        <v>54</v>
      </c>
      <c r="AC614" s="9" t="s">
        <v>55</v>
      </c>
      <c r="AD614" t="s">
        <v>27001</v>
      </c>
    </row>
    <row r="615" spans="1:30" x14ac:dyDescent="0.25">
      <c r="A615" s="9" t="s">
        <v>9504</v>
      </c>
      <c r="B615" s="9" t="s">
        <v>9505</v>
      </c>
      <c r="C615" s="10">
        <v>45247.479837962965</v>
      </c>
      <c r="D615" s="9" t="s">
        <v>37</v>
      </c>
      <c r="E615" s="9" t="s">
        <v>9506</v>
      </c>
      <c r="F615" s="9" t="s">
        <v>60</v>
      </c>
      <c r="G615" s="9" t="s">
        <v>40</v>
      </c>
      <c r="H615" s="9" t="s">
        <v>41</v>
      </c>
      <c r="I615" s="9" t="s">
        <v>42</v>
      </c>
      <c r="J615" s="10">
        <v>45258.652268518519</v>
      </c>
      <c r="K615" s="10">
        <v>45259.735694444447</v>
      </c>
      <c r="L615" s="9" t="s">
        <v>114</v>
      </c>
      <c r="M615" s="9" t="s">
        <v>44</v>
      </c>
      <c r="N615" s="9" t="s">
        <v>20160</v>
      </c>
      <c r="O615" s="9" t="s">
        <v>2350</v>
      </c>
      <c r="P615" s="9" t="s">
        <v>37</v>
      </c>
      <c r="Q615" s="9" t="s">
        <v>37</v>
      </c>
      <c r="R615" s="9" t="s">
        <v>9507</v>
      </c>
      <c r="S615" s="9" t="s">
        <v>9508</v>
      </c>
      <c r="T615" s="9" t="s">
        <v>2466</v>
      </c>
      <c r="U615" s="9" t="s">
        <v>2466</v>
      </c>
      <c r="V615" s="9" t="s">
        <v>2467</v>
      </c>
      <c r="W615" s="9" t="s">
        <v>176</v>
      </c>
      <c r="X615" s="9" t="s">
        <v>108</v>
      </c>
      <c r="Y615" s="9" t="s">
        <v>9509</v>
      </c>
      <c r="Z615" s="9" t="s">
        <v>9510</v>
      </c>
      <c r="AA615" s="9" t="s">
        <v>53</v>
      </c>
      <c r="AB615" s="9" t="s">
        <v>54</v>
      </c>
      <c r="AC615" s="9" t="s">
        <v>55</v>
      </c>
      <c r="AD615" t="s">
        <v>27001</v>
      </c>
    </row>
    <row r="616" spans="1:30" x14ac:dyDescent="0.25">
      <c r="A616" s="9" t="s">
        <v>19908</v>
      </c>
      <c r="B616" s="9" t="s">
        <v>19909</v>
      </c>
      <c r="C616" s="10">
        <v>45246.404386574075</v>
      </c>
      <c r="D616" s="9" t="s">
        <v>37</v>
      </c>
      <c r="E616" s="9" t="s">
        <v>11943</v>
      </c>
      <c r="F616" s="9" t="s">
        <v>60</v>
      </c>
      <c r="G616" s="9" t="s">
        <v>40</v>
      </c>
      <c r="H616" s="9" t="s">
        <v>41</v>
      </c>
      <c r="I616" s="9" t="s">
        <v>42</v>
      </c>
      <c r="J616" s="10">
        <v>45258.645972222221</v>
      </c>
      <c r="K616" s="10">
        <v>45259.620300925926</v>
      </c>
      <c r="L616" s="9" t="s">
        <v>43</v>
      </c>
      <c r="M616" s="9" t="s">
        <v>44</v>
      </c>
      <c r="N616" s="9" t="s">
        <v>19910</v>
      </c>
      <c r="O616" s="9" t="s">
        <v>19911</v>
      </c>
      <c r="P616" s="9" t="s">
        <v>37</v>
      </c>
      <c r="Q616" s="9" t="s">
        <v>37</v>
      </c>
      <c r="R616" s="9" t="s">
        <v>11946</v>
      </c>
      <c r="S616" s="9" t="s">
        <v>11947</v>
      </c>
      <c r="T616" s="9" t="s">
        <v>7430</v>
      </c>
      <c r="U616" s="9" t="s">
        <v>174</v>
      </c>
      <c r="V616" s="9" t="s">
        <v>175</v>
      </c>
      <c r="W616" s="9" t="s">
        <v>176</v>
      </c>
      <c r="X616" s="9" t="s">
        <v>108</v>
      </c>
      <c r="Y616" s="9" t="s">
        <v>11948</v>
      </c>
      <c r="Z616" s="9" t="s">
        <v>11949</v>
      </c>
      <c r="AA616" s="9" t="s">
        <v>95</v>
      </c>
      <c r="AB616" s="9" t="s">
        <v>54</v>
      </c>
      <c r="AC616" s="9" t="s">
        <v>55</v>
      </c>
      <c r="AD616" t="s">
        <v>27001</v>
      </c>
    </row>
    <row r="617" spans="1:30" x14ac:dyDescent="0.25">
      <c r="A617" s="9" t="s">
        <v>22682</v>
      </c>
      <c r="B617" s="9" t="s">
        <v>25650</v>
      </c>
      <c r="C617" s="10">
        <v>45257.667627314811</v>
      </c>
      <c r="D617" s="9" t="s">
        <v>37</v>
      </c>
      <c r="E617" s="9" t="s">
        <v>22683</v>
      </c>
      <c r="F617" s="9" t="s">
        <v>60</v>
      </c>
      <c r="G617" s="9" t="s">
        <v>22612</v>
      </c>
      <c r="H617" s="9" t="s">
        <v>22613</v>
      </c>
      <c r="I617" s="9" t="s">
        <v>42</v>
      </c>
      <c r="J617" s="10">
        <v>45258.642500000002</v>
      </c>
      <c r="K617" s="10">
        <v>45259.40388888889</v>
      </c>
      <c r="L617" s="9" t="s">
        <v>43</v>
      </c>
      <c r="M617" s="9" t="s">
        <v>44</v>
      </c>
      <c r="N617" s="9" t="s">
        <v>22684</v>
      </c>
      <c r="O617" s="9" t="s">
        <v>10043</v>
      </c>
      <c r="P617" s="9" t="s">
        <v>37</v>
      </c>
      <c r="Q617" s="9" t="s">
        <v>37</v>
      </c>
      <c r="R617" s="9" t="s">
        <v>22685</v>
      </c>
      <c r="S617" s="9" t="s">
        <v>22686</v>
      </c>
      <c r="T617" s="9" t="s">
        <v>5120</v>
      </c>
      <c r="U617" s="9" t="s">
        <v>47</v>
      </c>
      <c r="V617" s="9" t="s">
        <v>48</v>
      </c>
      <c r="W617" s="9" t="s">
        <v>49</v>
      </c>
      <c r="X617" s="9" t="s">
        <v>50</v>
      </c>
      <c r="Y617" s="9" t="s">
        <v>22687</v>
      </c>
      <c r="Z617" s="9" t="s">
        <v>22688</v>
      </c>
      <c r="AA617" s="9" t="s">
        <v>53</v>
      </c>
      <c r="AB617" s="9" t="s">
        <v>54</v>
      </c>
      <c r="AC617" s="9" t="s">
        <v>55</v>
      </c>
      <c r="AD617" t="s">
        <v>49</v>
      </c>
    </row>
    <row r="618" spans="1:30" x14ac:dyDescent="0.25">
      <c r="A618" s="9" t="s">
        <v>12418</v>
      </c>
      <c r="B618" s="9" t="s">
        <v>12419</v>
      </c>
      <c r="C618" s="10">
        <v>45251.474166666667</v>
      </c>
      <c r="D618" s="9" t="s">
        <v>37</v>
      </c>
      <c r="E618" s="9" t="s">
        <v>12420</v>
      </c>
      <c r="F618" s="9" t="s">
        <v>60</v>
      </c>
      <c r="G618" s="9" t="s">
        <v>40</v>
      </c>
      <c r="H618" s="9" t="s">
        <v>41</v>
      </c>
      <c r="I618" s="9" t="s">
        <v>42</v>
      </c>
      <c r="J618" s="10">
        <v>45258.641921296294</v>
      </c>
      <c r="K618" s="10">
        <v>45259.610879629632</v>
      </c>
      <c r="L618" s="9" t="s">
        <v>43</v>
      </c>
      <c r="M618" s="9" t="s">
        <v>44</v>
      </c>
      <c r="N618" s="9" t="s">
        <v>12421</v>
      </c>
      <c r="O618" s="9" t="s">
        <v>12422</v>
      </c>
      <c r="P618" s="9" t="s">
        <v>37</v>
      </c>
      <c r="Q618" s="9" t="s">
        <v>37</v>
      </c>
      <c r="R618" s="9" t="s">
        <v>12423</v>
      </c>
      <c r="S618" s="9" t="s">
        <v>12424</v>
      </c>
      <c r="T618" s="9" t="s">
        <v>3030</v>
      </c>
      <c r="U618" s="9" t="s">
        <v>174</v>
      </c>
      <c r="V618" s="9" t="s">
        <v>175</v>
      </c>
      <c r="W618" s="9" t="s">
        <v>176</v>
      </c>
      <c r="X618" s="9" t="s">
        <v>50</v>
      </c>
      <c r="Y618" s="9" t="s">
        <v>12425</v>
      </c>
      <c r="Z618" s="9" t="s">
        <v>12426</v>
      </c>
      <c r="AA618" s="9" t="s">
        <v>95</v>
      </c>
      <c r="AB618" s="9" t="s">
        <v>54</v>
      </c>
      <c r="AC618" s="9" t="s">
        <v>55</v>
      </c>
      <c r="AD618" t="s">
        <v>27001</v>
      </c>
    </row>
    <row r="619" spans="1:30" x14ac:dyDescent="0.25">
      <c r="A619" s="9" t="s">
        <v>10428</v>
      </c>
      <c r="B619" s="9" t="s">
        <v>10429</v>
      </c>
      <c r="C619" s="10">
        <v>45231.618715277778</v>
      </c>
      <c r="D619" s="9" t="s">
        <v>37</v>
      </c>
      <c r="E619" s="9" t="s">
        <v>10430</v>
      </c>
      <c r="F619" s="9" t="s">
        <v>60</v>
      </c>
      <c r="G619" s="9" t="s">
        <v>40</v>
      </c>
      <c r="H619" s="9" t="s">
        <v>41</v>
      </c>
      <c r="I619" s="9" t="s">
        <v>42</v>
      </c>
      <c r="J619" s="10">
        <v>45258.64166666667</v>
      </c>
      <c r="K619" s="10">
        <v>45259.372893518521</v>
      </c>
      <c r="L619" s="9" t="s">
        <v>43</v>
      </c>
      <c r="M619" s="9" t="s">
        <v>44</v>
      </c>
      <c r="N619" s="9" t="s">
        <v>11311</v>
      </c>
      <c r="O619" s="9" t="s">
        <v>11312</v>
      </c>
      <c r="P619" s="9" t="s">
        <v>37</v>
      </c>
      <c r="Q619" s="9" t="s">
        <v>37</v>
      </c>
      <c r="R619" s="9" t="s">
        <v>10431</v>
      </c>
      <c r="S619" s="9" t="s">
        <v>10432</v>
      </c>
      <c r="T619" s="9" t="s">
        <v>49</v>
      </c>
      <c r="U619" s="9" t="s">
        <v>65</v>
      </c>
      <c r="V619" s="9" t="s">
        <v>66</v>
      </c>
      <c r="W619" s="9" t="s">
        <v>67</v>
      </c>
      <c r="X619" s="9" t="s">
        <v>50</v>
      </c>
      <c r="Y619" s="9" t="s">
        <v>10433</v>
      </c>
      <c r="Z619" s="9" t="s">
        <v>10434</v>
      </c>
      <c r="AA619" s="9" t="s">
        <v>53</v>
      </c>
      <c r="AB619" s="9" t="s">
        <v>54</v>
      </c>
      <c r="AC619" s="9" t="s">
        <v>55</v>
      </c>
      <c r="AD619" t="s">
        <v>67</v>
      </c>
    </row>
    <row r="620" spans="1:30" x14ac:dyDescent="0.25">
      <c r="A620" s="9" t="s">
        <v>5706</v>
      </c>
      <c r="B620" s="9" t="s">
        <v>24778</v>
      </c>
      <c r="C620" s="10">
        <v>45253.802291666667</v>
      </c>
      <c r="D620" s="9" t="s">
        <v>37</v>
      </c>
      <c r="E620" s="9" t="s">
        <v>5707</v>
      </c>
      <c r="F620" s="9" t="s">
        <v>60</v>
      </c>
      <c r="G620" s="9" t="s">
        <v>40</v>
      </c>
      <c r="H620" s="9" t="s">
        <v>41</v>
      </c>
      <c r="I620" s="9" t="s">
        <v>42</v>
      </c>
      <c r="J620" s="10">
        <v>45258.641585648147</v>
      </c>
      <c r="K620" s="10">
        <v>45259.430289351854</v>
      </c>
      <c r="L620" s="9" t="s">
        <v>43</v>
      </c>
      <c r="M620" s="9" t="s">
        <v>44</v>
      </c>
      <c r="N620" s="9" t="s">
        <v>5708</v>
      </c>
      <c r="O620" s="9" t="s">
        <v>5709</v>
      </c>
      <c r="P620" s="9" t="s">
        <v>37</v>
      </c>
      <c r="Q620" s="9" t="s">
        <v>37</v>
      </c>
      <c r="R620" s="9" t="s">
        <v>5710</v>
      </c>
      <c r="S620" s="9" t="s">
        <v>5711</v>
      </c>
      <c r="T620" s="9" t="s">
        <v>690</v>
      </c>
      <c r="U620" s="9" t="s">
        <v>518</v>
      </c>
      <c r="V620" s="9" t="s">
        <v>519</v>
      </c>
      <c r="W620" s="9" t="s">
        <v>520</v>
      </c>
      <c r="X620" s="9" t="s">
        <v>50</v>
      </c>
      <c r="Y620" s="9" t="s">
        <v>5712</v>
      </c>
      <c r="Z620" s="9" t="s">
        <v>5713</v>
      </c>
      <c r="AA620" s="9" t="s">
        <v>53</v>
      </c>
      <c r="AB620" s="9" t="s">
        <v>54</v>
      </c>
      <c r="AC620" s="9" t="s">
        <v>55</v>
      </c>
      <c r="AD620" t="s">
        <v>520</v>
      </c>
    </row>
    <row r="621" spans="1:30" x14ac:dyDescent="0.25">
      <c r="A621" s="9" t="s">
        <v>22454</v>
      </c>
      <c r="B621" s="9" t="s">
        <v>22455</v>
      </c>
      <c r="C621" s="10">
        <v>45236.610902777778</v>
      </c>
      <c r="D621" s="9" t="s">
        <v>37</v>
      </c>
      <c r="E621" s="9" t="s">
        <v>22456</v>
      </c>
      <c r="F621" s="9" t="s">
        <v>60</v>
      </c>
      <c r="G621" s="9" t="s">
        <v>40</v>
      </c>
      <c r="H621" s="9" t="s">
        <v>41</v>
      </c>
      <c r="I621" s="9" t="s">
        <v>983</v>
      </c>
      <c r="J621" s="10">
        <v>45258.641539351855</v>
      </c>
      <c r="K621" s="9" t="s">
        <v>37</v>
      </c>
      <c r="L621" s="9" t="s">
        <v>188</v>
      </c>
      <c r="M621" s="9" t="s">
        <v>44</v>
      </c>
      <c r="N621" s="9" t="s">
        <v>37</v>
      </c>
      <c r="O621" s="9" t="s">
        <v>18149</v>
      </c>
      <c r="P621" s="9" t="s">
        <v>37</v>
      </c>
      <c r="Q621" s="9" t="s">
        <v>37</v>
      </c>
      <c r="R621" s="9" t="s">
        <v>22457</v>
      </c>
      <c r="S621" s="9" t="s">
        <v>22458</v>
      </c>
      <c r="T621" s="9" t="s">
        <v>3568</v>
      </c>
      <c r="U621" s="9" t="s">
        <v>3568</v>
      </c>
      <c r="V621" s="9" t="s">
        <v>3569</v>
      </c>
      <c r="W621" s="9" t="s">
        <v>162</v>
      </c>
      <c r="X621" s="9" t="s">
        <v>532</v>
      </c>
      <c r="Y621" s="9" t="s">
        <v>22459</v>
      </c>
      <c r="Z621" s="9" t="s">
        <v>22460</v>
      </c>
      <c r="AA621" s="9" t="s">
        <v>53</v>
      </c>
      <c r="AB621" s="9" t="s">
        <v>54</v>
      </c>
      <c r="AC621" s="9" t="s">
        <v>55</v>
      </c>
      <c r="AD621" t="s">
        <v>27001</v>
      </c>
    </row>
    <row r="622" spans="1:30" x14ac:dyDescent="0.25">
      <c r="A622" s="9" t="s">
        <v>4963</v>
      </c>
      <c r="B622" s="9" t="s">
        <v>4964</v>
      </c>
      <c r="C622" s="10">
        <v>45251.807743055557</v>
      </c>
      <c r="D622" s="9" t="s">
        <v>37</v>
      </c>
      <c r="E622" s="9" t="s">
        <v>4965</v>
      </c>
      <c r="F622" s="9" t="s">
        <v>41</v>
      </c>
      <c r="G622" s="9" t="s">
        <v>40</v>
      </c>
      <c r="H622" s="9" t="s">
        <v>41</v>
      </c>
      <c r="I622" s="9" t="s">
        <v>42</v>
      </c>
      <c r="J622" s="10">
        <v>45258.640219907407</v>
      </c>
      <c r="K622" s="10">
        <v>45259.405034722222</v>
      </c>
      <c r="L622" s="9" t="s">
        <v>43</v>
      </c>
      <c r="M622" s="9" t="s">
        <v>44</v>
      </c>
      <c r="N622" s="9" t="s">
        <v>584</v>
      </c>
      <c r="O622" s="9" t="s">
        <v>37</v>
      </c>
      <c r="P622" s="9" t="s">
        <v>37</v>
      </c>
      <c r="Q622" s="9" t="s">
        <v>37</v>
      </c>
      <c r="R622" s="9" t="s">
        <v>4966</v>
      </c>
      <c r="S622" s="9" t="s">
        <v>4967</v>
      </c>
      <c r="T622" s="9" t="s">
        <v>759</v>
      </c>
      <c r="U622" s="9" t="s">
        <v>759</v>
      </c>
      <c r="V622" s="9" t="s">
        <v>760</v>
      </c>
      <c r="W622" s="9" t="s">
        <v>123</v>
      </c>
      <c r="X622" s="9" t="s">
        <v>108</v>
      </c>
      <c r="Y622" s="9" t="s">
        <v>4968</v>
      </c>
      <c r="Z622" s="9" t="s">
        <v>4969</v>
      </c>
      <c r="AA622" s="9" t="s">
        <v>53</v>
      </c>
      <c r="AB622" s="9" t="s">
        <v>54</v>
      </c>
      <c r="AC622" s="9" t="s">
        <v>55</v>
      </c>
      <c r="AD622" t="s">
        <v>123</v>
      </c>
    </row>
    <row r="623" spans="1:30" x14ac:dyDescent="0.25">
      <c r="A623" s="9" t="s">
        <v>4657</v>
      </c>
      <c r="B623" s="9" t="s">
        <v>4658</v>
      </c>
      <c r="C623" s="10">
        <v>45252.808217592596</v>
      </c>
      <c r="D623" s="9" t="s">
        <v>37</v>
      </c>
      <c r="E623" s="9" t="s">
        <v>4659</v>
      </c>
      <c r="F623" s="9" t="s">
        <v>60</v>
      </c>
      <c r="G623" s="9" t="s">
        <v>40</v>
      </c>
      <c r="H623" s="9" t="s">
        <v>41</v>
      </c>
      <c r="I623" s="9" t="s">
        <v>42</v>
      </c>
      <c r="J623" s="10">
        <v>45258.637141203704</v>
      </c>
      <c r="K623" s="10">
        <v>45260.444953703707</v>
      </c>
      <c r="L623" s="9" t="s">
        <v>114</v>
      </c>
      <c r="M623" s="9" t="s">
        <v>44</v>
      </c>
      <c r="N623" s="9" t="s">
        <v>4660</v>
      </c>
      <c r="O623" s="9" t="s">
        <v>4661</v>
      </c>
      <c r="P623" s="9" t="s">
        <v>27488</v>
      </c>
      <c r="Q623" s="9" t="s">
        <v>4662</v>
      </c>
      <c r="R623" s="9" t="s">
        <v>4663</v>
      </c>
      <c r="S623" s="9" t="s">
        <v>4664</v>
      </c>
      <c r="T623" s="9" t="s">
        <v>4665</v>
      </c>
      <c r="U623" s="9" t="s">
        <v>306</v>
      </c>
      <c r="V623" s="9" t="s">
        <v>307</v>
      </c>
      <c r="W623" s="9" t="s">
        <v>308</v>
      </c>
      <c r="X623" s="9" t="s">
        <v>50</v>
      </c>
      <c r="Y623" s="9" t="s">
        <v>4666</v>
      </c>
      <c r="Z623" s="9" t="s">
        <v>4667</v>
      </c>
      <c r="AA623" s="9" t="s">
        <v>53</v>
      </c>
      <c r="AB623" s="9" t="s">
        <v>54</v>
      </c>
      <c r="AC623" s="9" t="s">
        <v>55</v>
      </c>
      <c r="AD623" t="s">
        <v>27001</v>
      </c>
    </row>
    <row r="624" spans="1:30" x14ac:dyDescent="0.25">
      <c r="A624" s="9" t="s">
        <v>7589</v>
      </c>
      <c r="B624" s="9" t="s">
        <v>7590</v>
      </c>
      <c r="C624" s="10">
        <v>45257.579259259262</v>
      </c>
      <c r="D624" s="9" t="s">
        <v>37</v>
      </c>
      <c r="E624" s="9" t="s">
        <v>7591</v>
      </c>
      <c r="F624" s="9" t="s">
        <v>60</v>
      </c>
      <c r="G624" s="9" t="s">
        <v>40</v>
      </c>
      <c r="H624" s="9" t="s">
        <v>41</v>
      </c>
      <c r="I624" s="9" t="s">
        <v>42</v>
      </c>
      <c r="J624" s="10">
        <v>45258.635844907411</v>
      </c>
      <c r="K624" s="10">
        <v>45259.400069444448</v>
      </c>
      <c r="L624" s="9" t="s">
        <v>43</v>
      </c>
      <c r="M624" s="9" t="s">
        <v>44</v>
      </c>
      <c r="N624" s="9" t="s">
        <v>7592</v>
      </c>
      <c r="O624" s="9" t="s">
        <v>7593</v>
      </c>
      <c r="P624" s="9" t="s">
        <v>37</v>
      </c>
      <c r="Q624" s="9" t="s">
        <v>37</v>
      </c>
      <c r="R624" s="9" t="s">
        <v>7594</v>
      </c>
      <c r="S624" s="9" t="s">
        <v>7595</v>
      </c>
      <c r="T624" s="9" t="s">
        <v>4525</v>
      </c>
      <c r="U624" s="9" t="s">
        <v>121</v>
      </c>
      <c r="V624" s="9" t="s">
        <v>122</v>
      </c>
      <c r="W624" s="9" t="s">
        <v>123</v>
      </c>
      <c r="X624" s="9" t="s">
        <v>108</v>
      </c>
      <c r="Y624" s="9" t="s">
        <v>7596</v>
      </c>
      <c r="Z624" s="9" t="s">
        <v>7597</v>
      </c>
      <c r="AA624" s="9" t="s">
        <v>95</v>
      </c>
      <c r="AB624" s="9" t="s">
        <v>54</v>
      </c>
      <c r="AC624" s="9" t="s">
        <v>55</v>
      </c>
      <c r="AD624" t="s">
        <v>123</v>
      </c>
    </row>
    <row r="625" spans="1:30" x14ac:dyDescent="0.25">
      <c r="A625" s="9" t="s">
        <v>3751</v>
      </c>
      <c r="B625" s="9" t="s">
        <v>3752</v>
      </c>
      <c r="C625" s="10">
        <v>45246.619849537034</v>
      </c>
      <c r="D625" s="9" t="s">
        <v>37</v>
      </c>
      <c r="E625" s="9" t="s">
        <v>3753</v>
      </c>
      <c r="F625" s="9" t="s">
        <v>75</v>
      </c>
      <c r="G625" s="9" t="s">
        <v>40</v>
      </c>
      <c r="H625" s="9" t="s">
        <v>41</v>
      </c>
      <c r="I625" s="9" t="s">
        <v>42</v>
      </c>
      <c r="J625" s="10">
        <v>45258.634143518517</v>
      </c>
      <c r="K625" s="10">
        <v>45258.637118055558</v>
      </c>
      <c r="L625" s="9" t="s">
        <v>43</v>
      </c>
      <c r="M625" s="9" t="s">
        <v>44</v>
      </c>
      <c r="N625" s="9" t="s">
        <v>37</v>
      </c>
      <c r="O625" s="9" t="s">
        <v>1132</v>
      </c>
      <c r="P625" s="9" t="s">
        <v>3754</v>
      </c>
      <c r="Q625" s="9" t="s">
        <v>3755</v>
      </c>
      <c r="R625" s="9" t="s">
        <v>3756</v>
      </c>
      <c r="S625" s="9" t="s">
        <v>3757</v>
      </c>
      <c r="T625" s="9" t="s">
        <v>3758</v>
      </c>
      <c r="U625" s="9" t="s">
        <v>1443</v>
      </c>
      <c r="V625" s="9" t="s">
        <v>1444</v>
      </c>
      <c r="W625" s="9" t="s">
        <v>107</v>
      </c>
      <c r="X625" s="9" t="s">
        <v>50</v>
      </c>
      <c r="Y625" s="9" t="s">
        <v>3759</v>
      </c>
      <c r="Z625" s="9" t="s">
        <v>3760</v>
      </c>
      <c r="AA625" s="9" t="s">
        <v>53</v>
      </c>
      <c r="AB625" s="9" t="s">
        <v>54</v>
      </c>
      <c r="AC625" s="9" t="s">
        <v>55</v>
      </c>
      <c r="AD625" t="s">
        <v>27001</v>
      </c>
    </row>
    <row r="626" spans="1:30" x14ac:dyDescent="0.25">
      <c r="A626" s="9" t="s">
        <v>4011</v>
      </c>
      <c r="B626" s="9" t="s">
        <v>4012</v>
      </c>
      <c r="C626" s="10">
        <v>45255.480462962965</v>
      </c>
      <c r="D626" s="9" t="s">
        <v>4013</v>
      </c>
      <c r="E626" s="9" t="s">
        <v>4014</v>
      </c>
      <c r="F626" s="9" t="s">
        <v>767</v>
      </c>
      <c r="G626" s="9" t="s">
        <v>40</v>
      </c>
      <c r="H626" s="9" t="s">
        <v>41</v>
      </c>
      <c r="I626" s="9" t="s">
        <v>42</v>
      </c>
      <c r="J626" s="10">
        <v>45258.632916666669</v>
      </c>
      <c r="K626" s="10">
        <v>45259.410162037035</v>
      </c>
      <c r="L626" s="9" t="s">
        <v>43</v>
      </c>
      <c r="M626" s="9" t="s">
        <v>44</v>
      </c>
      <c r="N626" s="9" t="s">
        <v>4015</v>
      </c>
      <c r="O626" s="9" t="s">
        <v>4016</v>
      </c>
      <c r="P626" s="9" t="s">
        <v>37</v>
      </c>
      <c r="Q626" s="9" t="s">
        <v>37</v>
      </c>
      <c r="R626" s="9" t="s">
        <v>4017</v>
      </c>
      <c r="S626" s="9" t="s">
        <v>4018</v>
      </c>
      <c r="T626" s="9" t="s">
        <v>4019</v>
      </c>
      <c r="U626" s="9" t="s">
        <v>121</v>
      </c>
      <c r="V626" s="9" t="s">
        <v>122</v>
      </c>
      <c r="W626" s="9" t="s">
        <v>123</v>
      </c>
      <c r="X626" s="9" t="s">
        <v>68</v>
      </c>
      <c r="Y626" s="9" t="s">
        <v>4020</v>
      </c>
      <c r="Z626" s="9" t="s">
        <v>4021</v>
      </c>
      <c r="AA626" s="9" t="s">
        <v>53</v>
      </c>
      <c r="AB626" s="9" t="s">
        <v>54</v>
      </c>
      <c r="AC626" s="9" t="s">
        <v>71</v>
      </c>
      <c r="AD626" t="s">
        <v>123</v>
      </c>
    </row>
    <row r="627" spans="1:30" x14ac:dyDescent="0.25">
      <c r="A627" s="9" t="s">
        <v>5242</v>
      </c>
      <c r="B627" s="9" t="s">
        <v>5243</v>
      </c>
      <c r="C627" s="10">
        <v>45257.427835648145</v>
      </c>
      <c r="D627" s="9" t="s">
        <v>37</v>
      </c>
      <c r="E627" s="9" t="s">
        <v>5244</v>
      </c>
      <c r="F627" s="9" t="s">
        <v>75</v>
      </c>
      <c r="G627" s="9" t="s">
        <v>40</v>
      </c>
      <c r="H627" s="9" t="s">
        <v>41</v>
      </c>
      <c r="I627" s="9" t="s">
        <v>42</v>
      </c>
      <c r="J627" s="10">
        <v>45258.628611111111</v>
      </c>
      <c r="K627" s="10">
        <v>45259.402187500003</v>
      </c>
      <c r="L627" s="9" t="s">
        <v>43</v>
      </c>
      <c r="M627" s="9" t="s">
        <v>44</v>
      </c>
      <c r="N627" s="9" t="s">
        <v>5245</v>
      </c>
      <c r="O627" s="9" t="s">
        <v>5246</v>
      </c>
      <c r="P627" s="9" t="s">
        <v>5247</v>
      </c>
      <c r="Q627" s="9" t="s">
        <v>4134</v>
      </c>
      <c r="R627" s="9" t="s">
        <v>5248</v>
      </c>
      <c r="S627" s="9" t="s">
        <v>5249</v>
      </c>
      <c r="T627" s="9" t="s">
        <v>917</v>
      </c>
      <c r="U627" s="9" t="s">
        <v>918</v>
      </c>
      <c r="V627" s="9" t="s">
        <v>919</v>
      </c>
      <c r="W627" s="9" t="s">
        <v>123</v>
      </c>
      <c r="X627" s="9" t="s">
        <v>108</v>
      </c>
      <c r="Y627" s="9" t="s">
        <v>5250</v>
      </c>
      <c r="Z627" s="9" t="s">
        <v>5251</v>
      </c>
      <c r="AA627" s="9" t="s">
        <v>53</v>
      </c>
      <c r="AB627" s="9" t="s">
        <v>54</v>
      </c>
      <c r="AC627" s="9" t="s">
        <v>55</v>
      </c>
      <c r="AD627" t="s">
        <v>123</v>
      </c>
    </row>
    <row r="628" spans="1:30" x14ac:dyDescent="0.25">
      <c r="A628" s="9" t="s">
        <v>11461</v>
      </c>
      <c r="B628" s="9" t="s">
        <v>11462</v>
      </c>
      <c r="C628" s="10">
        <v>45257.661805555559</v>
      </c>
      <c r="D628" s="9" t="s">
        <v>37</v>
      </c>
      <c r="E628" s="9" t="s">
        <v>11463</v>
      </c>
      <c r="F628" s="9" t="s">
        <v>75</v>
      </c>
      <c r="G628" s="9" t="s">
        <v>40</v>
      </c>
      <c r="H628" s="9" t="s">
        <v>41</v>
      </c>
      <c r="I628" s="9" t="s">
        <v>42</v>
      </c>
      <c r="J628" s="10">
        <v>45258.624942129631</v>
      </c>
      <c r="K628" s="10">
        <v>45258.732662037037</v>
      </c>
      <c r="L628" s="9" t="s">
        <v>43</v>
      </c>
      <c r="M628" s="9" t="s">
        <v>44</v>
      </c>
      <c r="N628" s="9" t="s">
        <v>11464</v>
      </c>
      <c r="O628" s="9" t="s">
        <v>409</v>
      </c>
      <c r="P628" s="9" t="s">
        <v>11465</v>
      </c>
      <c r="Q628" s="9" t="s">
        <v>11466</v>
      </c>
      <c r="R628" s="9" t="s">
        <v>11467</v>
      </c>
      <c r="S628" s="9" t="s">
        <v>11468</v>
      </c>
      <c r="T628" s="9" t="s">
        <v>2800</v>
      </c>
      <c r="U628" s="9" t="s">
        <v>2801</v>
      </c>
      <c r="V628" s="9" t="s">
        <v>2802</v>
      </c>
      <c r="W628" s="9" t="s">
        <v>150</v>
      </c>
      <c r="X628" s="9" t="s">
        <v>108</v>
      </c>
      <c r="Y628" s="9" t="s">
        <v>11469</v>
      </c>
      <c r="Z628" s="9" t="s">
        <v>11470</v>
      </c>
      <c r="AA628" s="9" t="s">
        <v>53</v>
      </c>
      <c r="AB628" s="9" t="s">
        <v>54</v>
      </c>
      <c r="AC628" s="9" t="s">
        <v>55</v>
      </c>
      <c r="AD628" t="s">
        <v>27001</v>
      </c>
    </row>
    <row r="629" spans="1:30" x14ac:dyDescent="0.25">
      <c r="A629" s="9" t="s">
        <v>9100</v>
      </c>
      <c r="B629" s="9" t="s">
        <v>9101</v>
      </c>
      <c r="C629" s="10">
        <v>45253.519976851851</v>
      </c>
      <c r="D629" s="9" t="s">
        <v>37</v>
      </c>
      <c r="E629" s="9" t="s">
        <v>9102</v>
      </c>
      <c r="F629" s="9" t="s">
        <v>145</v>
      </c>
      <c r="G629" s="9" t="s">
        <v>40</v>
      </c>
      <c r="H629" s="9" t="s">
        <v>41</v>
      </c>
      <c r="I629" s="9" t="s">
        <v>42</v>
      </c>
      <c r="J629" s="10">
        <v>45258.624826388892</v>
      </c>
      <c r="K629" s="10">
        <v>45259.40420138889</v>
      </c>
      <c r="L629" s="9" t="s">
        <v>43</v>
      </c>
      <c r="M629" s="9" t="s">
        <v>44</v>
      </c>
      <c r="N629" s="9" t="s">
        <v>37</v>
      </c>
      <c r="O629" s="9" t="s">
        <v>1175</v>
      </c>
      <c r="P629" s="9" t="s">
        <v>37</v>
      </c>
      <c r="Q629" s="9" t="s">
        <v>37</v>
      </c>
      <c r="R629" s="9" t="s">
        <v>9103</v>
      </c>
      <c r="S629" s="9" t="s">
        <v>9104</v>
      </c>
      <c r="T629" s="9" t="s">
        <v>1178</v>
      </c>
      <c r="U629" s="9" t="s">
        <v>773</v>
      </c>
      <c r="V629" s="9" t="s">
        <v>774</v>
      </c>
      <c r="W629" s="9" t="s">
        <v>775</v>
      </c>
      <c r="X629" s="9" t="s">
        <v>108</v>
      </c>
      <c r="Y629" s="9" t="s">
        <v>9105</v>
      </c>
      <c r="Z629" s="9" t="s">
        <v>9106</v>
      </c>
      <c r="AA629" s="9" t="s">
        <v>53</v>
      </c>
      <c r="AB629" s="9" t="s">
        <v>54</v>
      </c>
      <c r="AC629" s="9" t="s">
        <v>55</v>
      </c>
      <c r="AD629" t="s">
        <v>775</v>
      </c>
    </row>
    <row r="630" spans="1:30" x14ac:dyDescent="0.25">
      <c r="A630" s="9" t="s">
        <v>15102</v>
      </c>
      <c r="B630" s="9" t="s">
        <v>15103</v>
      </c>
      <c r="C630" s="10">
        <v>45257.386493055557</v>
      </c>
      <c r="D630" s="9" t="s">
        <v>15104</v>
      </c>
      <c r="E630" s="9" t="s">
        <v>15105</v>
      </c>
      <c r="F630" s="9" t="s">
        <v>767</v>
      </c>
      <c r="G630" s="9" t="s">
        <v>40</v>
      </c>
      <c r="H630" s="9" t="s">
        <v>41</v>
      </c>
      <c r="I630" s="9" t="s">
        <v>42</v>
      </c>
      <c r="J630" s="10">
        <v>45258.623761574076</v>
      </c>
      <c r="K630" s="10">
        <v>45259.423020833332</v>
      </c>
      <c r="L630" s="9" t="s">
        <v>43</v>
      </c>
      <c r="M630" s="9" t="s">
        <v>44</v>
      </c>
      <c r="N630" s="9" t="s">
        <v>15106</v>
      </c>
      <c r="O630" s="9" t="s">
        <v>2193</v>
      </c>
      <c r="P630" s="9" t="s">
        <v>37</v>
      </c>
      <c r="Q630" s="9" t="s">
        <v>37</v>
      </c>
      <c r="R630" s="9" t="s">
        <v>15107</v>
      </c>
      <c r="S630" s="9" t="s">
        <v>15108</v>
      </c>
      <c r="T630" s="9" t="s">
        <v>632</v>
      </c>
      <c r="U630" s="9" t="s">
        <v>773</v>
      </c>
      <c r="V630" s="9" t="s">
        <v>774</v>
      </c>
      <c r="W630" s="9" t="s">
        <v>775</v>
      </c>
      <c r="X630" s="9" t="s">
        <v>68</v>
      </c>
      <c r="Y630" s="9" t="s">
        <v>15109</v>
      </c>
      <c r="Z630" s="9" t="s">
        <v>15110</v>
      </c>
      <c r="AA630" s="9" t="s">
        <v>53</v>
      </c>
      <c r="AB630" s="9" t="s">
        <v>54</v>
      </c>
      <c r="AC630" s="9" t="s">
        <v>71</v>
      </c>
      <c r="AD630" t="s">
        <v>775</v>
      </c>
    </row>
    <row r="631" spans="1:30" x14ac:dyDescent="0.25">
      <c r="A631" s="9" t="s">
        <v>14835</v>
      </c>
      <c r="B631" s="9" t="s">
        <v>24240</v>
      </c>
      <c r="C631" s="10">
        <v>45254.748807870368</v>
      </c>
      <c r="D631" s="9" t="s">
        <v>37</v>
      </c>
      <c r="E631" s="9" t="s">
        <v>14836</v>
      </c>
      <c r="F631" s="9" t="s">
        <v>75</v>
      </c>
      <c r="G631" s="9" t="s">
        <v>40</v>
      </c>
      <c r="H631" s="9" t="s">
        <v>41</v>
      </c>
      <c r="I631" s="9" t="s">
        <v>42</v>
      </c>
      <c r="J631" s="10">
        <v>45258.617939814816</v>
      </c>
      <c r="K631" s="10">
        <v>45258.731874999998</v>
      </c>
      <c r="L631" s="9" t="s">
        <v>43</v>
      </c>
      <c r="M631" s="9" t="s">
        <v>44</v>
      </c>
      <c r="N631" s="9" t="s">
        <v>37</v>
      </c>
      <c r="O631" s="9" t="s">
        <v>3332</v>
      </c>
      <c r="P631" s="9" t="s">
        <v>14837</v>
      </c>
      <c r="Q631" s="9" t="s">
        <v>14838</v>
      </c>
      <c r="R631" s="9" t="s">
        <v>14839</v>
      </c>
      <c r="S631" s="9" t="s">
        <v>14840</v>
      </c>
      <c r="T631" s="9" t="s">
        <v>1826</v>
      </c>
      <c r="U631" s="9" t="s">
        <v>319</v>
      </c>
      <c r="V631" s="9" t="s">
        <v>320</v>
      </c>
      <c r="W631" s="9" t="s">
        <v>107</v>
      </c>
      <c r="X631" s="9" t="s">
        <v>108</v>
      </c>
      <c r="Y631" s="9" t="s">
        <v>14841</v>
      </c>
      <c r="Z631" s="9" t="s">
        <v>14842</v>
      </c>
      <c r="AA631" s="9" t="s">
        <v>95</v>
      </c>
      <c r="AB631" s="9" t="s">
        <v>54</v>
      </c>
      <c r="AC631" s="9" t="s">
        <v>55</v>
      </c>
      <c r="AD631" t="s">
        <v>27001</v>
      </c>
    </row>
    <row r="632" spans="1:30" x14ac:dyDescent="0.25">
      <c r="A632" s="9" t="s">
        <v>12366</v>
      </c>
      <c r="B632" s="9" t="s">
        <v>24191</v>
      </c>
      <c r="C632" s="10">
        <v>45254.578553240739</v>
      </c>
      <c r="D632" s="9" t="s">
        <v>37</v>
      </c>
      <c r="E632" s="9" t="s">
        <v>12367</v>
      </c>
      <c r="F632" s="9" t="s">
        <v>75</v>
      </c>
      <c r="G632" s="9" t="s">
        <v>40</v>
      </c>
      <c r="H632" s="9" t="s">
        <v>41</v>
      </c>
      <c r="I632" s="9" t="s">
        <v>42</v>
      </c>
      <c r="J632" s="10">
        <v>45258.614155092589</v>
      </c>
      <c r="K632" s="10">
        <v>45259.396805555552</v>
      </c>
      <c r="L632" s="9" t="s">
        <v>43</v>
      </c>
      <c r="M632" s="9" t="s">
        <v>44</v>
      </c>
      <c r="N632" s="9" t="s">
        <v>1463</v>
      </c>
      <c r="O632" s="9" t="s">
        <v>1464</v>
      </c>
      <c r="P632" s="9" t="s">
        <v>12368</v>
      </c>
      <c r="Q632" s="9" t="s">
        <v>12369</v>
      </c>
      <c r="R632" s="9" t="s">
        <v>12370</v>
      </c>
      <c r="S632" s="9" t="s">
        <v>12371</v>
      </c>
      <c r="T632" s="9" t="s">
        <v>64</v>
      </c>
      <c r="U632" s="9" t="s">
        <v>65</v>
      </c>
      <c r="V632" s="9" t="s">
        <v>66</v>
      </c>
      <c r="W632" s="9" t="s">
        <v>67</v>
      </c>
      <c r="X632" s="9" t="s">
        <v>108</v>
      </c>
      <c r="Y632" s="9" t="s">
        <v>12372</v>
      </c>
      <c r="Z632" s="9" t="s">
        <v>12373</v>
      </c>
      <c r="AA632" s="9" t="s">
        <v>53</v>
      </c>
      <c r="AB632" s="9" t="s">
        <v>54</v>
      </c>
      <c r="AC632" s="9" t="s">
        <v>55</v>
      </c>
      <c r="AD632" t="s">
        <v>67</v>
      </c>
    </row>
    <row r="633" spans="1:30" x14ac:dyDescent="0.25">
      <c r="A633" s="9" t="s">
        <v>12357</v>
      </c>
      <c r="B633" s="9" t="s">
        <v>12358</v>
      </c>
      <c r="C633" s="10">
        <v>45254.526770833334</v>
      </c>
      <c r="D633" s="9" t="s">
        <v>37</v>
      </c>
      <c r="E633" s="9" t="s">
        <v>12359</v>
      </c>
      <c r="F633" s="9" t="s">
        <v>75</v>
      </c>
      <c r="G633" s="9" t="s">
        <v>40</v>
      </c>
      <c r="H633" s="9" t="s">
        <v>41</v>
      </c>
      <c r="I633" s="9" t="s">
        <v>42</v>
      </c>
      <c r="J633" s="10">
        <v>45258.612222222226</v>
      </c>
      <c r="K633" s="10">
        <v>45259.447048611109</v>
      </c>
      <c r="L633" s="9" t="s">
        <v>43</v>
      </c>
      <c r="M633" s="9" t="s">
        <v>44</v>
      </c>
      <c r="N633" s="9" t="s">
        <v>1463</v>
      </c>
      <c r="O633" s="9" t="s">
        <v>1464</v>
      </c>
      <c r="P633" s="9" t="s">
        <v>12360</v>
      </c>
      <c r="Q633" s="9" t="s">
        <v>12361</v>
      </c>
      <c r="R633" s="9" t="s">
        <v>12362</v>
      </c>
      <c r="S633" s="9" t="s">
        <v>12363</v>
      </c>
      <c r="T633" s="9" t="s">
        <v>267</v>
      </c>
      <c r="U633" s="9" t="s">
        <v>268</v>
      </c>
      <c r="V633" s="9" t="s">
        <v>269</v>
      </c>
      <c r="W633" s="9" t="s">
        <v>49</v>
      </c>
      <c r="X633" s="9" t="s">
        <v>108</v>
      </c>
      <c r="Y633" s="9" t="s">
        <v>12364</v>
      </c>
      <c r="Z633" s="9" t="s">
        <v>12365</v>
      </c>
      <c r="AA633" s="9" t="s">
        <v>53</v>
      </c>
      <c r="AB633" s="9" t="s">
        <v>54</v>
      </c>
      <c r="AC633" s="9" t="s">
        <v>55</v>
      </c>
      <c r="AD633" t="s">
        <v>49</v>
      </c>
    </row>
    <row r="634" spans="1:30" x14ac:dyDescent="0.25">
      <c r="A634" s="9" t="s">
        <v>20700</v>
      </c>
      <c r="B634" s="9" t="s">
        <v>20701</v>
      </c>
      <c r="C634" s="10">
        <v>45257.688101851854</v>
      </c>
      <c r="D634" s="9" t="s">
        <v>37</v>
      </c>
      <c r="E634" s="9" t="s">
        <v>20702</v>
      </c>
      <c r="F634" s="9" t="s">
        <v>60</v>
      </c>
      <c r="G634" s="9" t="s">
        <v>40</v>
      </c>
      <c r="H634" s="9" t="s">
        <v>41</v>
      </c>
      <c r="I634" s="9" t="s">
        <v>42</v>
      </c>
      <c r="J634" s="10">
        <v>45258.609340277777</v>
      </c>
      <c r="K634" s="10">
        <v>45259.397129629629</v>
      </c>
      <c r="L634" s="9" t="s">
        <v>43</v>
      </c>
      <c r="M634" s="9" t="s">
        <v>44</v>
      </c>
      <c r="N634" s="9" t="s">
        <v>20703</v>
      </c>
      <c r="O634" s="9" t="s">
        <v>20704</v>
      </c>
      <c r="P634" s="9" t="s">
        <v>37</v>
      </c>
      <c r="Q634" s="9" t="s">
        <v>37</v>
      </c>
      <c r="R634" s="9" t="s">
        <v>20705</v>
      </c>
      <c r="S634" s="9" t="s">
        <v>20706</v>
      </c>
      <c r="T634" s="9" t="s">
        <v>8748</v>
      </c>
      <c r="U634" s="9" t="s">
        <v>223</v>
      </c>
      <c r="V634" s="9" t="s">
        <v>224</v>
      </c>
      <c r="W634" s="9" t="s">
        <v>225</v>
      </c>
      <c r="X634" s="9" t="s">
        <v>108</v>
      </c>
      <c r="Y634" s="9" t="s">
        <v>20707</v>
      </c>
      <c r="Z634" s="9" t="s">
        <v>20708</v>
      </c>
      <c r="AA634" s="9" t="s">
        <v>53</v>
      </c>
      <c r="AB634" s="9" t="s">
        <v>54</v>
      </c>
      <c r="AC634" s="9" t="s">
        <v>55</v>
      </c>
      <c r="AD634" t="s">
        <v>27001</v>
      </c>
    </row>
    <row r="635" spans="1:30" x14ac:dyDescent="0.25">
      <c r="A635" s="9" t="s">
        <v>15092</v>
      </c>
      <c r="B635" s="9" t="s">
        <v>15093</v>
      </c>
      <c r="C635" s="10">
        <v>45254.711041666669</v>
      </c>
      <c r="D635" s="9" t="s">
        <v>15094</v>
      </c>
      <c r="E635" s="9" t="s">
        <v>15095</v>
      </c>
      <c r="F635" s="9" t="s">
        <v>767</v>
      </c>
      <c r="G635" s="9" t="s">
        <v>40</v>
      </c>
      <c r="H635" s="9" t="s">
        <v>41</v>
      </c>
      <c r="I635" s="9" t="s">
        <v>42</v>
      </c>
      <c r="J635" s="10">
        <v>45258.606041666666</v>
      </c>
      <c r="K635" s="10">
        <v>45259.398657407408</v>
      </c>
      <c r="L635" s="9" t="s">
        <v>43</v>
      </c>
      <c r="M635" s="9" t="s">
        <v>44</v>
      </c>
      <c r="N635" s="9" t="s">
        <v>15096</v>
      </c>
      <c r="O635" s="9" t="s">
        <v>15097</v>
      </c>
      <c r="P635" s="9" t="s">
        <v>37</v>
      </c>
      <c r="Q635" s="9" t="s">
        <v>37</v>
      </c>
      <c r="R635" s="9" t="s">
        <v>15098</v>
      </c>
      <c r="S635" s="9" t="s">
        <v>15099</v>
      </c>
      <c r="T635" s="9" t="s">
        <v>716</v>
      </c>
      <c r="U635" s="9" t="s">
        <v>121</v>
      </c>
      <c r="V635" s="9" t="s">
        <v>122</v>
      </c>
      <c r="W635" s="9" t="s">
        <v>123</v>
      </c>
      <c r="X635" s="9" t="s">
        <v>68</v>
      </c>
      <c r="Y635" s="9" t="s">
        <v>15100</v>
      </c>
      <c r="Z635" s="9" t="s">
        <v>15101</v>
      </c>
      <c r="AA635" s="9" t="s">
        <v>53</v>
      </c>
      <c r="AB635" s="9" t="s">
        <v>54</v>
      </c>
      <c r="AC635" s="9" t="s">
        <v>71</v>
      </c>
      <c r="AD635" t="s">
        <v>123</v>
      </c>
    </row>
    <row r="636" spans="1:30" x14ac:dyDescent="0.25">
      <c r="A636" s="9" t="s">
        <v>8790</v>
      </c>
      <c r="B636" s="9" t="s">
        <v>8791</v>
      </c>
      <c r="C636" s="10">
        <v>45254.673125000001</v>
      </c>
      <c r="D636" s="9" t="s">
        <v>37</v>
      </c>
      <c r="E636" s="9" t="s">
        <v>8792</v>
      </c>
      <c r="F636" s="9" t="s">
        <v>75</v>
      </c>
      <c r="G636" s="9" t="s">
        <v>40</v>
      </c>
      <c r="H636" s="9" t="s">
        <v>41</v>
      </c>
      <c r="I636" s="9" t="s">
        <v>42</v>
      </c>
      <c r="J636" s="10">
        <v>45258.60224537037</v>
      </c>
      <c r="K636" s="10">
        <v>45259.432372685187</v>
      </c>
      <c r="L636" s="9" t="s">
        <v>43</v>
      </c>
      <c r="M636" s="9" t="s">
        <v>44</v>
      </c>
      <c r="N636" s="9" t="s">
        <v>8793</v>
      </c>
      <c r="O636" s="9" t="s">
        <v>3262</v>
      </c>
      <c r="P636" s="9" t="s">
        <v>8794</v>
      </c>
      <c r="Q636" s="9" t="s">
        <v>8795</v>
      </c>
      <c r="R636" s="9" t="s">
        <v>8796</v>
      </c>
      <c r="S636" s="9" t="s">
        <v>8797</v>
      </c>
      <c r="T636" s="9" t="s">
        <v>120</v>
      </c>
      <c r="U636" s="9" t="s">
        <v>121</v>
      </c>
      <c r="V636" s="9" t="s">
        <v>122</v>
      </c>
      <c r="W636" s="9" t="s">
        <v>123</v>
      </c>
      <c r="X636" s="9" t="s">
        <v>50</v>
      </c>
      <c r="Y636" s="9" t="s">
        <v>8798</v>
      </c>
      <c r="Z636" s="9" t="s">
        <v>8799</v>
      </c>
      <c r="AA636" s="9" t="s">
        <v>53</v>
      </c>
      <c r="AB636" s="9" t="s">
        <v>54</v>
      </c>
      <c r="AC636" s="9" t="s">
        <v>55</v>
      </c>
      <c r="AD636" t="s">
        <v>123</v>
      </c>
    </row>
    <row r="637" spans="1:30" x14ac:dyDescent="0.25">
      <c r="A637" s="9" t="s">
        <v>19321</v>
      </c>
      <c r="B637" s="9" t="s">
        <v>19322</v>
      </c>
      <c r="C637" s="10">
        <v>45252.660451388889</v>
      </c>
      <c r="D637" s="9" t="s">
        <v>37</v>
      </c>
      <c r="E637" s="9" t="s">
        <v>19323</v>
      </c>
      <c r="F637" s="9" t="s">
        <v>60</v>
      </c>
      <c r="G637" s="9" t="s">
        <v>40</v>
      </c>
      <c r="H637" s="9" t="s">
        <v>41</v>
      </c>
      <c r="I637" s="9" t="s">
        <v>42</v>
      </c>
      <c r="J637" s="10">
        <v>45258.595543981479</v>
      </c>
      <c r="K637" s="10">
        <v>45259.369872685187</v>
      </c>
      <c r="L637" s="9" t="s">
        <v>43</v>
      </c>
      <c r="M637" s="9" t="s">
        <v>44</v>
      </c>
      <c r="N637" s="9" t="s">
        <v>22292</v>
      </c>
      <c r="O637" s="9" t="s">
        <v>2674</v>
      </c>
      <c r="P637" s="9" t="s">
        <v>37</v>
      </c>
      <c r="Q637" s="9" t="s">
        <v>37</v>
      </c>
      <c r="R637" s="9" t="s">
        <v>19324</v>
      </c>
      <c r="S637" s="9" t="s">
        <v>19325</v>
      </c>
      <c r="T637" s="9" t="s">
        <v>2221</v>
      </c>
      <c r="U637" s="9" t="s">
        <v>121</v>
      </c>
      <c r="V637" s="9" t="s">
        <v>122</v>
      </c>
      <c r="W637" s="9" t="s">
        <v>123</v>
      </c>
      <c r="X637" s="9" t="s">
        <v>50</v>
      </c>
      <c r="Y637" s="9" t="s">
        <v>19326</v>
      </c>
      <c r="Z637" s="9" t="s">
        <v>19327</v>
      </c>
      <c r="AA637" s="9" t="s">
        <v>53</v>
      </c>
      <c r="AB637" s="9" t="s">
        <v>54</v>
      </c>
      <c r="AC637" s="9" t="s">
        <v>55</v>
      </c>
      <c r="AD637" t="s">
        <v>123</v>
      </c>
    </row>
    <row r="638" spans="1:30" x14ac:dyDescent="0.25">
      <c r="A638" s="9" t="s">
        <v>4158</v>
      </c>
      <c r="B638" s="9" t="s">
        <v>4159</v>
      </c>
      <c r="C638" s="10">
        <v>45245.479791666665</v>
      </c>
      <c r="D638" s="9" t="s">
        <v>4160</v>
      </c>
      <c r="E638" s="9" t="s">
        <v>4161</v>
      </c>
      <c r="F638" s="9" t="s">
        <v>4615</v>
      </c>
      <c r="G638" s="9" t="s">
        <v>40</v>
      </c>
      <c r="H638" s="9" t="s">
        <v>41</v>
      </c>
      <c r="I638" s="9" t="s">
        <v>42</v>
      </c>
      <c r="J638" s="10">
        <v>45258.58699074074</v>
      </c>
      <c r="K638" s="10">
        <v>45259.382951388892</v>
      </c>
      <c r="L638" s="9" t="s">
        <v>43</v>
      </c>
      <c r="M638" s="9" t="s">
        <v>44</v>
      </c>
      <c r="N638" s="9" t="s">
        <v>4616</v>
      </c>
      <c r="O638" s="9" t="s">
        <v>37</v>
      </c>
      <c r="P638" s="9" t="s">
        <v>37</v>
      </c>
      <c r="Q638" s="9" t="s">
        <v>37</v>
      </c>
      <c r="R638" s="9" t="s">
        <v>4617</v>
      </c>
      <c r="S638" s="9" t="s">
        <v>4618</v>
      </c>
      <c r="T638" s="9" t="s">
        <v>809</v>
      </c>
      <c r="U638" s="9" t="s">
        <v>809</v>
      </c>
      <c r="V638" s="9" t="s">
        <v>810</v>
      </c>
      <c r="W638" s="9" t="s">
        <v>123</v>
      </c>
      <c r="X638" s="9" t="s">
        <v>68</v>
      </c>
      <c r="Y638" s="9" t="s">
        <v>4162</v>
      </c>
      <c r="Z638" s="9" t="s">
        <v>4163</v>
      </c>
      <c r="AA638" s="9" t="s">
        <v>53</v>
      </c>
      <c r="AB638" s="9" t="s">
        <v>54</v>
      </c>
      <c r="AC638" s="9" t="s">
        <v>71</v>
      </c>
      <c r="AD638" t="s">
        <v>123</v>
      </c>
    </row>
    <row r="639" spans="1:30" x14ac:dyDescent="0.25">
      <c r="A639" s="9" t="s">
        <v>5402</v>
      </c>
      <c r="B639" s="9" t="s">
        <v>5403</v>
      </c>
      <c r="C639" s="10">
        <v>45257.322164351855</v>
      </c>
      <c r="D639" s="9" t="s">
        <v>5404</v>
      </c>
      <c r="E639" s="9" t="s">
        <v>5405</v>
      </c>
      <c r="F639" s="9" t="s">
        <v>75</v>
      </c>
      <c r="G639" s="9" t="s">
        <v>40</v>
      </c>
      <c r="H639" s="9" t="s">
        <v>41</v>
      </c>
      <c r="I639" s="9" t="s">
        <v>42</v>
      </c>
      <c r="J639" s="10">
        <v>45258.586215277777</v>
      </c>
      <c r="K639" s="10">
        <v>45259.383773148147</v>
      </c>
      <c r="L639" s="9" t="s">
        <v>43</v>
      </c>
      <c r="M639" s="9" t="s">
        <v>44</v>
      </c>
      <c r="N639" s="9" t="s">
        <v>5406</v>
      </c>
      <c r="O639" s="9" t="s">
        <v>5407</v>
      </c>
      <c r="P639" s="9" t="s">
        <v>5408</v>
      </c>
      <c r="Q639" s="9" t="s">
        <v>735</v>
      </c>
      <c r="R639" s="9" t="s">
        <v>27442</v>
      </c>
      <c r="S639" s="9" t="s">
        <v>27443</v>
      </c>
      <c r="T639" s="9" t="s">
        <v>1645</v>
      </c>
      <c r="U639" s="9" t="s">
        <v>1645</v>
      </c>
      <c r="V639" s="9" t="s">
        <v>1646</v>
      </c>
      <c r="W639" s="9" t="s">
        <v>123</v>
      </c>
      <c r="X639" s="9" t="s">
        <v>68</v>
      </c>
      <c r="Y639" s="9" t="s">
        <v>5409</v>
      </c>
      <c r="Z639" s="9" t="s">
        <v>5410</v>
      </c>
      <c r="AA639" s="9" t="s">
        <v>53</v>
      </c>
      <c r="AB639" s="9" t="s">
        <v>54</v>
      </c>
      <c r="AC639" s="9" t="s">
        <v>71</v>
      </c>
      <c r="AD639" t="s">
        <v>123</v>
      </c>
    </row>
    <row r="640" spans="1:30" x14ac:dyDescent="0.25">
      <c r="A640" s="9" t="s">
        <v>9144</v>
      </c>
      <c r="B640" s="9" t="s">
        <v>9145</v>
      </c>
      <c r="C640" s="10">
        <v>45257.529699074075</v>
      </c>
      <c r="D640" s="9" t="s">
        <v>9146</v>
      </c>
      <c r="E640" s="9" t="s">
        <v>9147</v>
      </c>
      <c r="F640" s="9" t="s">
        <v>75</v>
      </c>
      <c r="G640" s="9" t="s">
        <v>40</v>
      </c>
      <c r="H640" s="9" t="s">
        <v>41</v>
      </c>
      <c r="I640" s="9" t="s">
        <v>42</v>
      </c>
      <c r="J640" s="10">
        <v>45258.584351851852</v>
      </c>
      <c r="K640" s="10">
        <v>45259.47865740741</v>
      </c>
      <c r="L640" s="9" t="s">
        <v>43</v>
      </c>
      <c r="M640" s="9" t="s">
        <v>44</v>
      </c>
      <c r="N640" s="9" t="s">
        <v>9148</v>
      </c>
      <c r="O640" s="9" t="s">
        <v>1805</v>
      </c>
      <c r="P640" s="9" t="s">
        <v>9149</v>
      </c>
      <c r="Q640" s="9" t="s">
        <v>2747</v>
      </c>
      <c r="R640" s="9" t="s">
        <v>9150</v>
      </c>
      <c r="S640" s="9" t="s">
        <v>9151</v>
      </c>
      <c r="T640" s="9" t="s">
        <v>2750</v>
      </c>
      <c r="U640" s="9" t="s">
        <v>2751</v>
      </c>
      <c r="V640" s="9" t="s">
        <v>2752</v>
      </c>
      <c r="W640" s="9" t="s">
        <v>123</v>
      </c>
      <c r="X640" s="9" t="s">
        <v>68</v>
      </c>
      <c r="Y640" s="9" t="s">
        <v>9152</v>
      </c>
      <c r="Z640" s="9" t="s">
        <v>9153</v>
      </c>
      <c r="AA640" s="9" t="s">
        <v>53</v>
      </c>
      <c r="AB640" s="9" t="s">
        <v>54</v>
      </c>
      <c r="AC640" s="9" t="s">
        <v>71</v>
      </c>
      <c r="AD640" t="s">
        <v>123</v>
      </c>
    </row>
    <row r="641" spans="1:30" x14ac:dyDescent="0.25">
      <c r="A641" s="9" t="s">
        <v>23458</v>
      </c>
      <c r="B641" s="9" t="s">
        <v>23459</v>
      </c>
      <c r="C641" s="10">
        <v>45253.434398148151</v>
      </c>
      <c r="D641" s="9" t="s">
        <v>37</v>
      </c>
      <c r="E641" s="9" t="s">
        <v>23460</v>
      </c>
      <c r="F641" s="9" t="s">
        <v>60</v>
      </c>
      <c r="G641" s="9" t="s">
        <v>23418</v>
      </c>
      <c r="H641" s="9" t="s">
        <v>23419</v>
      </c>
      <c r="I641" s="9" t="s">
        <v>42</v>
      </c>
      <c r="J641" s="10">
        <v>45258.584155092591</v>
      </c>
      <c r="K641" s="10">
        <v>45260.408379629633</v>
      </c>
      <c r="L641" s="9" t="s">
        <v>114</v>
      </c>
      <c r="M641" s="9" t="s">
        <v>44</v>
      </c>
      <c r="N641" s="9" t="s">
        <v>23461</v>
      </c>
      <c r="O641" s="9" t="s">
        <v>14092</v>
      </c>
      <c r="P641" s="9" t="s">
        <v>37</v>
      </c>
      <c r="Q641" s="9" t="s">
        <v>37</v>
      </c>
      <c r="R641" s="9" t="s">
        <v>23462</v>
      </c>
      <c r="S641" s="9" t="s">
        <v>23463</v>
      </c>
      <c r="T641" s="9" t="s">
        <v>283</v>
      </c>
      <c r="U641" s="9" t="s">
        <v>121</v>
      </c>
      <c r="V641" s="9" t="s">
        <v>122</v>
      </c>
      <c r="W641" s="9" t="s">
        <v>123</v>
      </c>
      <c r="X641" s="9" t="s">
        <v>50</v>
      </c>
      <c r="Y641" s="9" t="s">
        <v>23464</v>
      </c>
      <c r="Z641" s="9" t="s">
        <v>23465</v>
      </c>
      <c r="AA641" s="9" t="s">
        <v>95</v>
      </c>
      <c r="AB641" s="9" t="s">
        <v>54</v>
      </c>
      <c r="AC641" s="9" t="s">
        <v>55</v>
      </c>
      <c r="AD641" t="s">
        <v>123</v>
      </c>
    </row>
    <row r="642" spans="1:30" x14ac:dyDescent="0.25">
      <c r="A642" s="9" t="s">
        <v>11953</v>
      </c>
      <c r="B642" s="9" t="s">
        <v>11954</v>
      </c>
      <c r="C642" s="10">
        <v>45247.53162037037</v>
      </c>
      <c r="D642" s="9" t="s">
        <v>9528</v>
      </c>
      <c r="E642" s="9" t="s">
        <v>11955</v>
      </c>
      <c r="F642" s="9" t="s">
        <v>767</v>
      </c>
      <c r="G642" s="9" t="s">
        <v>40</v>
      </c>
      <c r="H642" s="9" t="s">
        <v>41</v>
      </c>
      <c r="I642" s="9" t="s">
        <v>42</v>
      </c>
      <c r="J642" s="10">
        <v>45258.583483796298</v>
      </c>
      <c r="K642" s="10">
        <v>45259.386574074073</v>
      </c>
      <c r="L642" s="9" t="s">
        <v>43</v>
      </c>
      <c r="M642" s="9" t="s">
        <v>44</v>
      </c>
      <c r="N642" s="9" t="s">
        <v>11956</v>
      </c>
      <c r="O642" s="9" t="s">
        <v>4931</v>
      </c>
      <c r="P642" s="9" t="s">
        <v>37</v>
      </c>
      <c r="Q642" s="9" t="s">
        <v>37</v>
      </c>
      <c r="R642" s="9" t="s">
        <v>9531</v>
      </c>
      <c r="S642" s="9" t="s">
        <v>9532</v>
      </c>
      <c r="T642" s="9" t="s">
        <v>120</v>
      </c>
      <c r="U642" s="9" t="s">
        <v>121</v>
      </c>
      <c r="V642" s="9" t="s">
        <v>122</v>
      </c>
      <c r="W642" s="9" t="s">
        <v>123</v>
      </c>
      <c r="X642" s="9" t="s">
        <v>68</v>
      </c>
      <c r="Y642" s="9" t="s">
        <v>9533</v>
      </c>
      <c r="Z642" s="9" t="s">
        <v>9534</v>
      </c>
      <c r="AA642" s="9" t="s">
        <v>53</v>
      </c>
      <c r="AB642" s="9" t="s">
        <v>54</v>
      </c>
      <c r="AC642" s="9" t="s">
        <v>71</v>
      </c>
      <c r="AD642" t="s">
        <v>123</v>
      </c>
    </row>
    <row r="643" spans="1:30" x14ac:dyDescent="0.25">
      <c r="A643" s="9" t="s">
        <v>9339</v>
      </c>
      <c r="B643" s="9" t="s">
        <v>9340</v>
      </c>
      <c r="C643" s="10">
        <v>45255.720856481479</v>
      </c>
      <c r="D643" s="9" t="s">
        <v>37</v>
      </c>
      <c r="E643" s="9" t="s">
        <v>9341</v>
      </c>
      <c r="F643" s="9" t="s">
        <v>60</v>
      </c>
      <c r="G643" s="9" t="s">
        <v>40</v>
      </c>
      <c r="H643" s="9" t="s">
        <v>41</v>
      </c>
      <c r="I643" s="9" t="s">
        <v>42</v>
      </c>
      <c r="J643" s="10">
        <v>45258.582569444443</v>
      </c>
      <c r="K643" s="10">
        <v>45259.427407407406</v>
      </c>
      <c r="L643" s="9" t="s">
        <v>43</v>
      </c>
      <c r="M643" s="9" t="s">
        <v>44</v>
      </c>
      <c r="N643" s="9" t="s">
        <v>9342</v>
      </c>
      <c r="O643" s="9" t="s">
        <v>9343</v>
      </c>
      <c r="P643" s="9" t="s">
        <v>37</v>
      </c>
      <c r="Q643" s="9" t="s">
        <v>37</v>
      </c>
      <c r="R643" s="9" t="s">
        <v>9344</v>
      </c>
      <c r="S643" s="9" t="s">
        <v>9345</v>
      </c>
      <c r="T643" s="9" t="s">
        <v>530</v>
      </c>
      <c r="U643" s="9" t="s">
        <v>530</v>
      </c>
      <c r="V643" s="9" t="s">
        <v>531</v>
      </c>
      <c r="W643" s="9" t="s">
        <v>123</v>
      </c>
      <c r="X643" s="9" t="s">
        <v>50</v>
      </c>
      <c r="Y643" s="9" t="s">
        <v>9346</v>
      </c>
      <c r="Z643" s="9" t="s">
        <v>9347</v>
      </c>
      <c r="AA643" s="9" t="s">
        <v>53</v>
      </c>
      <c r="AB643" s="9" t="s">
        <v>54</v>
      </c>
      <c r="AC643" s="9" t="s">
        <v>55</v>
      </c>
      <c r="AD643" t="s">
        <v>123</v>
      </c>
    </row>
    <row r="644" spans="1:30" x14ac:dyDescent="0.25">
      <c r="A644" s="9" t="s">
        <v>4918</v>
      </c>
      <c r="B644" s="9" t="s">
        <v>4919</v>
      </c>
      <c r="C644" s="10">
        <v>45257.445208333331</v>
      </c>
      <c r="D644" s="9" t="s">
        <v>4920</v>
      </c>
      <c r="E644" s="9" t="s">
        <v>4921</v>
      </c>
      <c r="F644" s="9" t="s">
        <v>767</v>
      </c>
      <c r="G644" s="9" t="s">
        <v>40</v>
      </c>
      <c r="H644" s="9" t="s">
        <v>41</v>
      </c>
      <c r="I644" s="9" t="s">
        <v>42</v>
      </c>
      <c r="J644" s="10">
        <v>45258.574664351851</v>
      </c>
      <c r="K644" s="10">
        <v>45258.622060185182</v>
      </c>
      <c r="L644" s="9" t="s">
        <v>43</v>
      </c>
      <c r="M644" s="9" t="s">
        <v>44</v>
      </c>
      <c r="N644" s="9" t="s">
        <v>4922</v>
      </c>
      <c r="O644" s="9" t="s">
        <v>4923</v>
      </c>
      <c r="P644" s="9" t="s">
        <v>37</v>
      </c>
      <c r="Q644" s="9" t="s">
        <v>37</v>
      </c>
      <c r="R644" s="9" t="s">
        <v>27616</v>
      </c>
      <c r="S644" s="9" t="s">
        <v>27617</v>
      </c>
      <c r="T644" s="9" t="s">
        <v>2830</v>
      </c>
      <c r="U644" s="9" t="s">
        <v>2831</v>
      </c>
      <c r="V644" s="9" t="s">
        <v>2832</v>
      </c>
      <c r="W644" s="9" t="s">
        <v>107</v>
      </c>
      <c r="X644" s="9" t="s">
        <v>68</v>
      </c>
      <c r="Y644" s="9" t="s">
        <v>4924</v>
      </c>
      <c r="Z644" s="9" t="s">
        <v>4925</v>
      </c>
      <c r="AA644" s="9" t="s">
        <v>95</v>
      </c>
      <c r="AB644" s="9" t="s">
        <v>54</v>
      </c>
      <c r="AC644" s="9" t="s">
        <v>71</v>
      </c>
      <c r="AD644" t="s">
        <v>27001</v>
      </c>
    </row>
    <row r="645" spans="1:30" x14ac:dyDescent="0.25">
      <c r="A645" s="9" t="s">
        <v>17523</v>
      </c>
      <c r="B645" s="9" t="s">
        <v>17524</v>
      </c>
      <c r="C645" s="10">
        <v>45252.623252314814</v>
      </c>
      <c r="D645" s="9" t="s">
        <v>37</v>
      </c>
      <c r="E645" s="9" t="s">
        <v>17525</v>
      </c>
      <c r="F645" s="9" t="s">
        <v>60</v>
      </c>
      <c r="G645" s="9" t="s">
        <v>22612</v>
      </c>
      <c r="H645" s="9" t="s">
        <v>22613</v>
      </c>
      <c r="I645" s="9" t="s">
        <v>42</v>
      </c>
      <c r="J645" s="10">
        <v>45258.574340277781</v>
      </c>
      <c r="K645" s="10">
        <v>45259.537326388891</v>
      </c>
      <c r="L645" s="9" t="s">
        <v>43</v>
      </c>
      <c r="M645" s="9" t="s">
        <v>44</v>
      </c>
      <c r="N645" s="9" t="s">
        <v>23094</v>
      </c>
      <c r="O645" s="9" t="s">
        <v>22887</v>
      </c>
      <c r="P645" s="9" t="s">
        <v>37</v>
      </c>
      <c r="Q645" s="9" t="s">
        <v>37</v>
      </c>
      <c r="R645" s="9" t="s">
        <v>17526</v>
      </c>
      <c r="S645" s="9" t="s">
        <v>17527</v>
      </c>
      <c r="T645" s="9" t="s">
        <v>49</v>
      </c>
      <c r="U645" s="9" t="s">
        <v>65</v>
      </c>
      <c r="V645" s="9" t="s">
        <v>66</v>
      </c>
      <c r="W645" s="9" t="s">
        <v>67</v>
      </c>
      <c r="X645" s="9" t="s">
        <v>108</v>
      </c>
      <c r="Y645" s="9" t="s">
        <v>17528</v>
      </c>
      <c r="Z645" s="9" t="s">
        <v>17529</v>
      </c>
      <c r="AA645" s="9" t="s">
        <v>95</v>
      </c>
      <c r="AB645" s="9" t="s">
        <v>54</v>
      </c>
      <c r="AC645" s="9" t="s">
        <v>55</v>
      </c>
      <c r="AD645" t="s">
        <v>67</v>
      </c>
    </row>
    <row r="646" spans="1:30" x14ac:dyDescent="0.25">
      <c r="A646" s="9" t="s">
        <v>17109</v>
      </c>
      <c r="B646" s="9" t="s">
        <v>24190</v>
      </c>
      <c r="C646" s="10">
        <v>45255.440497685187</v>
      </c>
      <c r="D646" s="9" t="s">
        <v>37</v>
      </c>
      <c r="E646" s="9" t="s">
        <v>17110</v>
      </c>
      <c r="F646" s="9" t="s">
        <v>75</v>
      </c>
      <c r="G646" s="9" t="s">
        <v>40</v>
      </c>
      <c r="H646" s="9" t="s">
        <v>41</v>
      </c>
      <c r="I646" s="9" t="s">
        <v>42</v>
      </c>
      <c r="J646" s="10">
        <v>45258.574097222219</v>
      </c>
      <c r="K646" s="10">
        <v>45259.434074074074</v>
      </c>
      <c r="L646" s="9" t="s">
        <v>43</v>
      </c>
      <c r="M646" s="9" t="s">
        <v>44</v>
      </c>
      <c r="N646" s="9" t="s">
        <v>1463</v>
      </c>
      <c r="O646" s="9" t="s">
        <v>1464</v>
      </c>
      <c r="P646" s="9" t="s">
        <v>17111</v>
      </c>
      <c r="Q646" s="9" t="s">
        <v>539</v>
      </c>
      <c r="R646" s="9" t="s">
        <v>3415</v>
      </c>
      <c r="S646" s="9" t="s">
        <v>3416</v>
      </c>
      <c r="T646" s="9" t="s">
        <v>64</v>
      </c>
      <c r="U646" s="9" t="s">
        <v>65</v>
      </c>
      <c r="V646" s="9" t="s">
        <v>66</v>
      </c>
      <c r="W646" s="9" t="s">
        <v>67</v>
      </c>
      <c r="X646" s="9" t="s">
        <v>108</v>
      </c>
      <c r="Y646" s="9" t="s">
        <v>17112</v>
      </c>
      <c r="Z646" s="9" t="s">
        <v>17113</v>
      </c>
      <c r="AA646" s="9" t="s">
        <v>53</v>
      </c>
      <c r="AB646" s="9" t="s">
        <v>54</v>
      </c>
      <c r="AC646" s="9" t="s">
        <v>55</v>
      </c>
      <c r="AD646" t="s">
        <v>67</v>
      </c>
    </row>
    <row r="647" spans="1:30" x14ac:dyDescent="0.25">
      <c r="A647" s="9" t="s">
        <v>18938</v>
      </c>
      <c r="B647" s="9" t="s">
        <v>18939</v>
      </c>
      <c r="C647" s="10">
        <v>45255.626064814816</v>
      </c>
      <c r="D647" s="9" t="s">
        <v>37</v>
      </c>
      <c r="E647" s="9" t="s">
        <v>18940</v>
      </c>
      <c r="F647" s="9" t="s">
        <v>75</v>
      </c>
      <c r="G647" s="9" t="s">
        <v>40</v>
      </c>
      <c r="H647" s="9" t="s">
        <v>41</v>
      </c>
      <c r="I647" s="9" t="s">
        <v>42</v>
      </c>
      <c r="J647" s="10">
        <v>45258.573703703703</v>
      </c>
      <c r="K647" s="10">
        <v>45258.630914351852</v>
      </c>
      <c r="L647" s="9" t="s">
        <v>43</v>
      </c>
      <c r="M647" s="9" t="s">
        <v>44</v>
      </c>
      <c r="N647" s="9" t="s">
        <v>2198</v>
      </c>
      <c r="O647" s="9" t="s">
        <v>2199</v>
      </c>
      <c r="P647" s="9" t="s">
        <v>18941</v>
      </c>
      <c r="Q647" s="9" t="s">
        <v>18942</v>
      </c>
      <c r="R647" s="9" t="s">
        <v>18943</v>
      </c>
      <c r="S647" s="9" t="s">
        <v>18944</v>
      </c>
      <c r="T647" s="9" t="s">
        <v>318</v>
      </c>
      <c r="U647" s="9" t="s">
        <v>319</v>
      </c>
      <c r="V647" s="9" t="s">
        <v>320</v>
      </c>
      <c r="W647" s="9" t="s">
        <v>107</v>
      </c>
      <c r="X647" s="9" t="s">
        <v>50</v>
      </c>
      <c r="Y647" s="9" t="s">
        <v>18945</v>
      </c>
      <c r="Z647" s="9" t="s">
        <v>18946</v>
      </c>
      <c r="AA647" s="9" t="s">
        <v>53</v>
      </c>
      <c r="AB647" s="9" t="s">
        <v>54</v>
      </c>
      <c r="AC647" s="9" t="s">
        <v>55</v>
      </c>
      <c r="AD647" t="s">
        <v>27001</v>
      </c>
    </row>
    <row r="648" spans="1:30" x14ac:dyDescent="0.25">
      <c r="A648" s="9" t="s">
        <v>12340</v>
      </c>
      <c r="B648" s="9" t="s">
        <v>12341</v>
      </c>
      <c r="C648" s="10">
        <v>45251.386284722219</v>
      </c>
      <c r="D648" s="9" t="s">
        <v>37</v>
      </c>
      <c r="E648" s="9" t="s">
        <v>12342</v>
      </c>
      <c r="F648" s="9" t="s">
        <v>75</v>
      </c>
      <c r="G648" s="9" t="s">
        <v>40</v>
      </c>
      <c r="H648" s="9" t="s">
        <v>41</v>
      </c>
      <c r="I648" s="9" t="s">
        <v>42</v>
      </c>
      <c r="J648" s="10">
        <v>45258.572476851848</v>
      </c>
      <c r="K648" s="10">
        <v>45259.437442129631</v>
      </c>
      <c r="L648" s="9" t="s">
        <v>43</v>
      </c>
      <c r="M648" s="9" t="s">
        <v>44</v>
      </c>
      <c r="N648" s="9" t="s">
        <v>1463</v>
      </c>
      <c r="O648" s="9" t="s">
        <v>1464</v>
      </c>
      <c r="P648" s="9" t="s">
        <v>12343</v>
      </c>
      <c r="Q648" s="9" t="s">
        <v>12344</v>
      </c>
      <c r="R648" s="9" t="s">
        <v>12345</v>
      </c>
      <c r="S648" s="9" t="s">
        <v>12346</v>
      </c>
      <c r="T648" s="9" t="s">
        <v>64</v>
      </c>
      <c r="U648" s="9" t="s">
        <v>65</v>
      </c>
      <c r="V648" s="9" t="s">
        <v>66</v>
      </c>
      <c r="W648" s="9" t="s">
        <v>67</v>
      </c>
      <c r="X648" s="9" t="s">
        <v>108</v>
      </c>
      <c r="Y648" s="9" t="s">
        <v>12347</v>
      </c>
      <c r="Z648" s="9" t="s">
        <v>12348</v>
      </c>
      <c r="AA648" s="9" t="s">
        <v>53</v>
      </c>
      <c r="AB648" s="9" t="s">
        <v>54</v>
      </c>
      <c r="AC648" s="9" t="s">
        <v>55</v>
      </c>
      <c r="AD648" t="s">
        <v>67</v>
      </c>
    </row>
    <row r="649" spans="1:30" x14ac:dyDescent="0.25">
      <c r="A649" s="9" t="s">
        <v>20639</v>
      </c>
      <c r="B649" s="9" t="s">
        <v>20640</v>
      </c>
      <c r="C649" s="10">
        <v>45232.527824074074</v>
      </c>
      <c r="D649" s="9" t="s">
        <v>37</v>
      </c>
      <c r="E649" s="9" t="s">
        <v>20641</v>
      </c>
      <c r="F649" s="9" t="s">
        <v>75</v>
      </c>
      <c r="G649" s="9" t="s">
        <v>40</v>
      </c>
      <c r="H649" s="9" t="s">
        <v>41</v>
      </c>
      <c r="I649" s="9" t="s">
        <v>42</v>
      </c>
      <c r="J649" s="10">
        <v>45258.571527777778</v>
      </c>
      <c r="K649" s="10">
        <v>45258.627500000002</v>
      </c>
      <c r="L649" s="9" t="s">
        <v>43</v>
      </c>
      <c r="M649" s="9" t="s">
        <v>44</v>
      </c>
      <c r="N649" s="9" t="s">
        <v>1463</v>
      </c>
      <c r="O649" s="9" t="s">
        <v>1464</v>
      </c>
      <c r="P649" s="9" t="s">
        <v>20642</v>
      </c>
      <c r="Q649" s="9" t="s">
        <v>20643</v>
      </c>
      <c r="R649" s="9" t="s">
        <v>20644</v>
      </c>
      <c r="S649" s="9" t="s">
        <v>20645</v>
      </c>
      <c r="T649" s="9" t="s">
        <v>4200</v>
      </c>
      <c r="U649" s="9" t="s">
        <v>174</v>
      </c>
      <c r="V649" s="9" t="s">
        <v>175</v>
      </c>
      <c r="W649" s="9" t="s">
        <v>176</v>
      </c>
      <c r="X649" s="9" t="s">
        <v>50</v>
      </c>
      <c r="Y649" s="9" t="s">
        <v>20646</v>
      </c>
      <c r="Z649" s="9" t="s">
        <v>20647</v>
      </c>
      <c r="AA649" s="9" t="s">
        <v>53</v>
      </c>
      <c r="AB649" s="9" t="s">
        <v>54</v>
      </c>
      <c r="AC649" s="9" t="s">
        <v>55</v>
      </c>
      <c r="AD649" t="s">
        <v>27001</v>
      </c>
    </row>
    <row r="650" spans="1:30" x14ac:dyDescent="0.25">
      <c r="A650" s="9" t="s">
        <v>9137</v>
      </c>
      <c r="B650" s="9" t="s">
        <v>24388</v>
      </c>
      <c r="C650" s="10">
        <v>45255.549768518518</v>
      </c>
      <c r="D650" s="9" t="s">
        <v>37</v>
      </c>
      <c r="E650" s="9" t="s">
        <v>9138</v>
      </c>
      <c r="F650" s="9" t="s">
        <v>75</v>
      </c>
      <c r="G650" s="9" t="s">
        <v>40</v>
      </c>
      <c r="H650" s="9" t="s">
        <v>41</v>
      </c>
      <c r="I650" s="9" t="s">
        <v>42</v>
      </c>
      <c r="J650" s="10">
        <v>45258.571250000001</v>
      </c>
      <c r="K650" s="10">
        <v>45259.388460648152</v>
      </c>
      <c r="L650" s="9" t="s">
        <v>43</v>
      </c>
      <c r="M650" s="9" t="s">
        <v>44</v>
      </c>
      <c r="N650" s="9" t="s">
        <v>1574</v>
      </c>
      <c r="O650" s="9" t="s">
        <v>1575</v>
      </c>
      <c r="P650" s="9" t="s">
        <v>9139</v>
      </c>
      <c r="Q650" s="9" t="s">
        <v>539</v>
      </c>
      <c r="R650" s="9" t="s">
        <v>9140</v>
      </c>
      <c r="S650" s="9" t="s">
        <v>9141</v>
      </c>
      <c r="T650" s="9" t="s">
        <v>64</v>
      </c>
      <c r="U650" s="9" t="s">
        <v>65</v>
      </c>
      <c r="V650" s="9" t="s">
        <v>66</v>
      </c>
      <c r="W650" s="9" t="s">
        <v>67</v>
      </c>
      <c r="X650" s="9" t="s">
        <v>108</v>
      </c>
      <c r="Y650" s="9" t="s">
        <v>9142</v>
      </c>
      <c r="Z650" s="9" t="s">
        <v>9143</v>
      </c>
      <c r="AA650" s="9" t="s">
        <v>53</v>
      </c>
      <c r="AB650" s="9" t="s">
        <v>54</v>
      </c>
      <c r="AC650" s="9" t="s">
        <v>55</v>
      </c>
      <c r="AD650" t="s">
        <v>67</v>
      </c>
    </row>
    <row r="651" spans="1:30" x14ac:dyDescent="0.25">
      <c r="A651" s="9" t="s">
        <v>12138</v>
      </c>
      <c r="B651" s="9" t="s">
        <v>12139</v>
      </c>
      <c r="C651" s="10">
        <v>45250.540266203701</v>
      </c>
      <c r="D651" s="9" t="s">
        <v>37</v>
      </c>
      <c r="E651" s="9" t="s">
        <v>12140</v>
      </c>
      <c r="F651" s="9" t="s">
        <v>60</v>
      </c>
      <c r="G651" s="9" t="s">
        <v>40</v>
      </c>
      <c r="H651" s="9" t="s">
        <v>41</v>
      </c>
      <c r="I651" s="9" t="s">
        <v>42</v>
      </c>
      <c r="J651" s="10">
        <v>45258.568831018521</v>
      </c>
      <c r="K651" s="10">
        <v>45259.497650462959</v>
      </c>
      <c r="L651" s="9" t="s">
        <v>43</v>
      </c>
      <c r="M651" s="9" t="s">
        <v>44</v>
      </c>
      <c r="N651" s="9" t="s">
        <v>20887</v>
      </c>
      <c r="O651" s="9" t="s">
        <v>12238</v>
      </c>
      <c r="P651" s="9" t="s">
        <v>12141</v>
      </c>
      <c r="Q651" s="9" t="s">
        <v>12142</v>
      </c>
      <c r="R651" s="9" t="s">
        <v>12143</v>
      </c>
      <c r="S651" s="9" t="s">
        <v>12144</v>
      </c>
      <c r="T651" s="9" t="s">
        <v>352</v>
      </c>
      <c r="U651" s="9" t="s">
        <v>65</v>
      </c>
      <c r="V651" s="9" t="s">
        <v>66</v>
      </c>
      <c r="W651" s="9" t="s">
        <v>67</v>
      </c>
      <c r="X651" s="9" t="s">
        <v>108</v>
      </c>
      <c r="Y651" s="9" t="s">
        <v>12145</v>
      </c>
      <c r="Z651" s="9" t="s">
        <v>12146</v>
      </c>
      <c r="AA651" s="9" t="s">
        <v>53</v>
      </c>
      <c r="AB651" s="9" t="s">
        <v>54</v>
      </c>
      <c r="AC651" s="9" t="s">
        <v>55</v>
      </c>
      <c r="AD651" t="s">
        <v>67</v>
      </c>
    </row>
    <row r="652" spans="1:30" x14ac:dyDescent="0.25">
      <c r="A652" s="9" t="s">
        <v>5393</v>
      </c>
      <c r="B652" s="9" t="s">
        <v>5394</v>
      </c>
      <c r="C652" s="10">
        <v>45254.597870370373</v>
      </c>
      <c r="D652" s="9" t="s">
        <v>5395</v>
      </c>
      <c r="E652" s="9" t="s">
        <v>5396</v>
      </c>
      <c r="F652" s="9" t="s">
        <v>75</v>
      </c>
      <c r="G652" s="9" t="s">
        <v>40</v>
      </c>
      <c r="H652" s="9" t="s">
        <v>41</v>
      </c>
      <c r="I652" s="9" t="s">
        <v>42</v>
      </c>
      <c r="J652" s="10">
        <v>45258.56690972222</v>
      </c>
      <c r="K652" s="10">
        <v>45259.444490740738</v>
      </c>
      <c r="L652" s="9" t="s">
        <v>43</v>
      </c>
      <c r="M652" s="9" t="s">
        <v>44</v>
      </c>
      <c r="N652" s="9" t="s">
        <v>1574</v>
      </c>
      <c r="O652" s="9" t="s">
        <v>1575</v>
      </c>
      <c r="P652" s="9" t="s">
        <v>5397</v>
      </c>
      <c r="Q652" s="9" t="s">
        <v>4635</v>
      </c>
      <c r="R652" s="9" t="s">
        <v>5398</v>
      </c>
      <c r="S652" s="9" t="s">
        <v>5399</v>
      </c>
      <c r="T652" s="9" t="s">
        <v>445</v>
      </c>
      <c r="U652" s="9" t="s">
        <v>65</v>
      </c>
      <c r="V652" s="9" t="s">
        <v>66</v>
      </c>
      <c r="W652" s="9" t="s">
        <v>67</v>
      </c>
      <c r="X652" s="9" t="s">
        <v>68</v>
      </c>
      <c r="Y652" s="9" t="s">
        <v>5400</v>
      </c>
      <c r="Z652" s="9" t="s">
        <v>5401</v>
      </c>
      <c r="AA652" s="9" t="s">
        <v>53</v>
      </c>
      <c r="AB652" s="9" t="s">
        <v>54</v>
      </c>
      <c r="AC652" s="9" t="s">
        <v>71</v>
      </c>
      <c r="AD652" t="s">
        <v>67</v>
      </c>
    </row>
    <row r="653" spans="1:30" x14ac:dyDescent="0.25">
      <c r="A653" s="9" t="s">
        <v>18931</v>
      </c>
      <c r="B653" s="9" t="s">
        <v>18932</v>
      </c>
      <c r="C653" s="10">
        <v>45250.430219907408</v>
      </c>
      <c r="D653" s="9" t="s">
        <v>37</v>
      </c>
      <c r="E653" s="9" t="s">
        <v>18933</v>
      </c>
      <c r="F653" s="9" t="s">
        <v>75</v>
      </c>
      <c r="G653" s="9" t="s">
        <v>40</v>
      </c>
      <c r="H653" s="9" t="s">
        <v>41</v>
      </c>
      <c r="I653" s="9" t="s">
        <v>42</v>
      </c>
      <c r="J653" s="10">
        <v>45258.563055555554</v>
      </c>
      <c r="K653" s="10">
        <v>45258.612800925926</v>
      </c>
      <c r="L653" s="9" t="s">
        <v>43</v>
      </c>
      <c r="M653" s="9" t="s">
        <v>44</v>
      </c>
      <c r="N653" s="9" t="s">
        <v>1574</v>
      </c>
      <c r="O653" s="9" t="s">
        <v>1575</v>
      </c>
      <c r="P653" s="9" t="s">
        <v>8587</v>
      </c>
      <c r="Q653" s="9" t="s">
        <v>17450</v>
      </c>
      <c r="R653" s="9" t="s">
        <v>18934</v>
      </c>
      <c r="S653" s="9" t="s">
        <v>18935</v>
      </c>
      <c r="T653" s="9" t="s">
        <v>1503</v>
      </c>
      <c r="U653" s="9" t="s">
        <v>148</v>
      </c>
      <c r="V653" s="9" t="s">
        <v>149</v>
      </c>
      <c r="W653" s="9" t="s">
        <v>150</v>
      </c>
      <c r="X653" s="9" t="s">
        <v>50</v>
      </c>
      <c r="Y653" s="9" t="s">
        <v>18936</v>
      </c>
      <c r="Z653" s="9" t="s">
        <v>18937</v>
      </c>
      <c r="AA653" s="9" t="s">
        <v>95</v>
      </c>
      <c r="AB653" s="9" t="s">
        <v>54</v>
      </c>
      <c r="AC653" s="9" t="s">
        <v>55</v>
      </c>
      <c r="AD653" t="s">
        <v>27001</v>
      </c>
    </row>
    <row r="654" spans="1:30" x14ac:dyDescent="0.25">
      <c r="A654" s="9" t="s">
        <v>3829</v>
      </c>
      <c r="B654" s="9" t="s">
        <v>3830</v>
      </c>
      <c r="C654" s="10">
        <v>45244.471678240741</v>
      </c>
      <c r="D654" s="9" t="s">
        <v>3831</v>
      </c>
      <c r="E654" s="9" t="s">
        <v>3832</v>
      </c>
      <c r="F654" s="9" t="s">
        <v>145</v>
      </c>
      <c r="G654" s="9" t="s">
        <v>40</v>
      </c>
      <c r="H654" s="9" t="s">
        <v>41</v>
      </c>
      <c r="I654" s="9" t="s">
        <v>42</v>
      </c>
      <c r="J654" s="10">
        <v>45258.561354166668</v>
      </c>
      <c r="K654" s="10">
        <v>45259.362071759257</v>
      </c>
      <c r="L654" s="9" t="s">
        <v>43</v>
      </c>
      <c r="M654" s="9" t="s">
        <v>44</v>
      </c>
      <c r="N654" s="9" t="s">
        <v>12051</v>
      </c>
      <c r="O654" s="9" t="s">
        <v>195</v>
      </c>
      <c r="P654" s="9" t="s">
        <v>37</v>
      </c>
      <c r="Q654" s="9" t="s">
        <v>37</v>
      </c>
      <c r="R654" s="9" t="s">
        <v>8171</v>
      </c>
      <c r="S654" s="9" t="s">
        <v>8172</v>
      </c>
      <c r="T654" s="9" t="s">
        <v>283</v>
      </c>
      <c r="U654" s="9" t="s">
        <v>121</v>
      </c>
      <c r="V654" s="9" t="s">
        <v>122</v>
      </c>
      <c r="W654" s="9" t="s">
        <v>123</v>
      </c>
      <c r="X654" s="9" t="s">
        <v>68</v>
      </c>
      <c r="Y654" s="9" t="s">
        <v>3834</v>
      </c>
      <c r="Z654" s="9" t="s">
        <v>3835</v>
      </c>
      <c r="AA654" s="9" t="s">
        <v>53</v>
      </c>
      <c r="AB654" s="9" t="s">
        <v>54</v>
      </c>
      <c r="AC654" s="9" t="s">
        <v>71</v>
      </c>
      <c r="AD654" t="s">
        <v>123</v>
      </c>
    </row>
    <row r="655" spans="1:30" x14ac:dyDescent="0.25">
      <c r="A655" s="9" t="s">
        <v>18385</v>
      </c>
      <c r="B655" s="9" t="s">
        <v>18386</v>
      </c>
      <c r="C655" s="10">
        <v>45257.540405092594</v>
      </c>
      <c r="D655" s="9" t="s">
        <v>37</v>
      </c>
      <c r="E655" s="9" t="s">
        <v>18387</v>
      </c>
      <c r="F655" s="9" t="s">
        <v>60</v>
      </c>
      <c r="G655" s="9" t="s">
        <v>40</v>
      </c>
      <c r="H655" s="9" t="s">
        <v>41</v>
      </c>
      <c r="I655" s="9" t="s">
        <v>42</v>
      </c>
      <c r="J655" s="10">
        <v>45258.560324074075</v>
      </c>
      <c r="K655" s="10">
        <v>45259.446087962962</v>
      </c>
      <c r="L655" s="9" t="s">
        <v>43</v>
      </c>
      <c r="M655" s="9" t="s">
        <v>44</v>
      </c>
      <c r="N655" s="9" t="s">
        <v>18388</v>
      </c>
      <c r="O655" s="9" t="s">
        <v>18389</v>
      </c>
      <c r="P655" s="9" t="s">
        <v>37</v>
      </c>
      <c r="Q655" s="9" t="s">
        <v>37</v>
      </c>
      <c r="R655" s="9" t="s">
        <v>18390</v>
      </c>
      <c r="S655" s="9" t="s">
        <v>18391</v>
      </c>
      <c r="T655" s="9" t="s">
        <v>6573</v>
      </c>
      <c r="U655" s="9" t="s">
        <v>6574</v>
      </c>
      <c r="V655" s="9" t="s">
        <v>6575</v>
      </c>
      <c r="W655" s="9" t="s">
        <v>308</v>
      </c>
      <c r="X655" s="9" t="s">
        <v>50</v>
      </c>
      <c r="Y655" s="9" t="s">
        <v>9808</v>
      </c>
      <c r="Z655" s="9" t="s">
        <v>9809</v>
      </c>
      <c r="AA655" s="9" t="s">
        <v>53</v>
      </c>
      <c r="AB655" s="9" t="s">
        <v>54</v>
      </c>
      <c r="AC655" s="9" t="s">
        <v>55</v>
      </c>
      <c r="AD655" t="s">
        <v>27001</v>
      </c>
    </row>
    <row r="656" spans="1:30" x14ac:dyDescent="0.25">
      <c r="A656" s="9" t="s">
        <v>19109</v>
      </c>
      <c r="B656" s="9" t="s">
        <v>24193</v>
      </c>
      <c r="C656" s="10">
        <v>45236.650856481479</v>
      </c>
      <c r="D656" s="9" t="s">
        <v>37</v>
      </c>
      <c r="E656" s="9" t="s">
        <v>19110</v>
      </c>
      <c r="F656" s="9" t="s">
        <v>60</v>
      </c>
      <c r="G656" s="9" t="s">
        <v>40</v>
      </c>
      <c r="H656" s="9" t="s">
        <v>41</v>
      </c>
      <c r="I656" s="9" t="s">
        <v>42</v>
      </c>
      <c r="J656" s="10">
        <v>45258.559710648151</v>
      </c>
      <c r="K656" s="10">
        <v>45260.351203703707</v>
      </c>
      <c r="L656" s="9" t="s">
        <v>114</v>
      </c>
      <c r="M656" s="9" t="s">
        <v>44</v>
      </c>
      <c r="N656" s="9" t="s">
        <v>19111</v>
      </c>
      <c r="O656" s="9" t="s">
        <v>19112</v>
      </c>
      <c r="P656" s="9" t="s">
        <v>37</v>
      </c>
      <c r="Q656" s="9" t="s">
        <v>37</v>
      </c>
      <c r="R656" s="9" t="s">
        <v>19113</v>
      </c>
      <c r="S656" s="9" t="s">
        <v>19114</v>
      </c>
      <c r="T656" s="9" t="s">
        <v>4665</v>
      </c>
      <c r="U656" s="9" t="s">
        <v>306</v>
      </c>
      <c r="V656" s="9" t="s">
        <v>307</v>
      </c>
      <c r="W656" s="9" t="s">
        <v>308</v>
      </c>
      <c r="X656" s="9" t="s">
        <v>50</v>
      </c>
      <c r="Y656" s="9" t="s">
        <v>19115</v>
      </c>
      <c r="Z656" s="9" t="s">
        <v>19116</v>
      </c>
      <c r="AA656" s="9" t="s">
        <v>95</v>
      </c>
      <c r="AB656" s="9" t="s">
        <v>54</v>
      </c>
      <c r="AC656" s="9" t="s">
        <v>55</v>
      </c>
      <c r="AD656" t="s">
        <v>27001</v>
      </c>
    </row>
    <row r="657" spans="1:30" x14ac:dyDescent="0.25">
      <c r="A657" s="9" t="s">
        <v>18794</v>
      </c>
      <c r="B657" s="9" t="s">
        <v>18795</v>
      </c>
      <c r="C657" s="10">
        <v>45253.502615740741</v>
      </c>
      <c r="D657" s="9" t="s">
        <v>37</v>
      </c>
      <c r="E657" s="9" t="s">
        <v>18796</v>
      </c>
      <c r="F657" s="9" t="s">
        <v>60</v>
      </c>
      <c r="G657" s="9" t="s">
        <v>40</v>
      </c>
      <c r="H657" s="9" t="s">
        <v>41</v>
      </c>
      <c r="I657" s="9" t="s">
        <v>42</v>
      </c>
      <c r="J657" s="10">
        <v>45258.559212962966</v>
      </c>
      <c r="K657" s="10">
        <v>45259.455277777779</v>
      </c>
      <c r="L657" s="9" t="s">
        <v>43</v>
      </c>
      <c r="M657" s="9" t="s">
        <v>44</v>
      </c>
      <c r="N657" s="9" t="s">
        <v>18797</v>
      </c>
      <c r="O657" s="9" t="s">
        <v>18798</v>
      </c>
      <c r="P657" s="9" t="s">
        <v>37</v>
      </c>
      <c r="Q657" s="9" t="s">
        <v>37</v>
      </c>
      <c r="R657" s="9" t="s">
        <v>18799</v>
      </c>
      <c r="S657" s="9" t="s">
        <v>18800</v>
      </c>
      <c r="T657" s="9" t="s">
        <v>2041</v>
      </c>
      <c r="U657" s="9" t="s">
        <v>588</v>
      </c>
      <c r="V657" s="9" t="s">
        <v>589</v>
      </c>
      <c r="W657" s="9" t="s">
        <v>590</v>
      </c>
      <c r="X657" s="9" t="s">
        <v>108</v>
      </c>
      <c r="Y657" s="9" t="s">
        <v>18801</v>
      </c>
      <c r="Z657" s="9" t="s">
        <v>18802</v>
      </c>
      <c r="AA657" s="9" t="s">
        <v>95</v>
      </c>
      <c r="AB657" s="9" t="s">
        <v>54</v>
      </c>
      <c r="AC657" s="9" t="s">
        <v>55</v>
      </c>
      <c r="AD657" t="s">
        <v>27001</v>
      </c>
    </row>
    <row r="658" spans="1:30" x14ac:dyDescent="0.25">
      <c r="A658" s="9" t="s">
        <v>18723</v>
      </c>
      <c r="B658" s="9" t="s">
        <v>18724</v>
      </c>
      <c r="C658" s="10">
        <v>45255.598495370374</v>
      </c>
      <c r="D658" s="9" t="s">
        <v>37</v>
      </c>
      <c r="E658" s="9" t="s">
        <v>18725</v>
      </c>
      <c r="F658" s="9" t="s">
        <v>75</v>
      </c>
      <c r="G658" s="9" t="s">
        <v>40</v>
      </c>
      <c r="H658" s="9" t="s">
        <v>41</v>
      </c>
      <c r="I658" s="9" t="s">
        <v>42</v>
      </c>
      <c r="J658" s="10">
        <v>45258.532523148147</v>
      </c>
      <c r="K658" s="10">
        <v>45259.441388888888</v>
      </c>
      <c r="L658" s="9" t="s">
        <v>43</v>
      </c>
      <c r="M658" s="9" t="s">
        <v>44</v>
      </c>
      <c r="N658" s="9" t="s">
        <v>37</v>
      </c>
      <c r="O658" s="9" t="s">
        <v>2056</v>
      </c>
      <c r="P658" s="9" t="s">
        <v>18726</v>
      </c>
      <c r="Q658" s="9" t="s">
        <v>12142</v>
      </c>
      <c r="R658" s="9" t="s">
        <v>18727</v>
      </c>
      <c r="S658" s="9" t="s">
        <v>18728</v>
      </c>
      <c r="T658" s="9" t="s">
        <v>352</v>
      </c>
      <c r="U658" s="9" t="s">
        <v>65</v>
      </c>
      <c r="V658" s="9" t="s">
        <v>66</v>
      </c>
      <c r="W658" s="9" t="s">
        <v>67</v>
      </c>
      <c r="X658" s="9" t="s">
        <v>108</v>
      </c>
      <c r="Y658" s="9" t="s">
        <v>18729</v>
      </c>
      <c r="Z658" s="9" t="s">
        <v>18730</v>
      </c>
      <c r="AA658" s="9" t="s">
        <v>53</v>
      </c>
      <c r="AB658" s="9" t="s">
        <v>54</v>
      </c>
      <c r="AC658" s="9" t="s">
        <v>55</v>
      </c>
      <c r="AD658" t="s">
        <v>67</v>
      </c>
    </row>
    <row r="659" spans="1:30" x14ac:dyDescent="0.25">
      <c r="A659" s="9" t="s">
        <v>5384</v>
      </c>
      <c r="B659" s="9" t="s">
        <v>5385</v>
      </c>
      <c r="C659" s="10">
        <v>45258.407199074078</v>
      </c>
      <c r="D659" s="9" t="s">
        <v>37</v>
      </c>
      <c r="E659" s="9" t="s">
        <v>5386</v>
      </c>
      <c r="F659" s="9" t="s">
        <v>75</v>
      </c>
      <c r="G659" s="9" t="s">
        <v>40</v>
      </c>
      <c r="H659" s="9" t="s">
        <v>41</v>
      </c>
      <c r="I659" s="9" t="s">
        <v>42</v>
      </c>
      <c r="J659" s="10">
        <v>45258.523333333331</v>
      </c>
      <c r="K659" s="10">
        <v>45258.607129629629</v>
      </c>
      <c r="L659" s="9" t="s">
        <v>43</v>
      </c>
      <c r="M659" s="9" t="s">
        <v>44</v>
      </c>
      <c r="N659" s="9" t="s">
        <v>37</v>
      </c>
      <c r="O659" s="9" t="s">
        <v>2056</v>
      </c>
      <c r="P659" s="9" t="s">
        <v>5387</v>
      </c>
      <c r="Q659" s="9" t="s">
        <v>5388</v>
      </c>
      <c r="R659" s="9" t="s">
        <v>5389</v>
      </c>
      <c r="S659" s="9" t="s">
        <v>5390</v>
      </c>
      <c r="T659" s="9" t="s">
        <v>104</v>
      </c>
      <c r="U659" s="9" t="s">
        <v>105</v>
      </c>
      <c r="V659" s="9" t="s">
        <v>106</v>
      </c>
      <c r="W659" s="9" t="s">
        <v>107</v>
      </c>
      <c r="X659" s="9" t="s">
        <v>50</v>
      </c>
      <c r="Y659" s="9" t="s">
        <v>5391</v>
      </c>
      <c r="Z659" s="9" t="s">
        <v>5392</v>
      </c>
      <c r="AA659" s="9" t="s">
        <v>53</v>
      </c>
      <c r="AB659" s="9" t="s">
        <v>54</v>
      </c>
      <c r="AC659" s="9" t="s">
        <v>55</v>
      </c>
      <c r="AD659" t="s">
        <v>27001</v>
      </c>
    </row>
    <row r="660" spans="1:30" x14ac:dyDescent="0.25">
      <c r="A660" s="9" t="s">
        <v>14772</v>
      </c>
      <c r="B660" s="9" t="s">
        <v>24187</v>
      </c>
      <c r="C660" s="10">
        <v>45257.645381944443</v>
      </c>
      <c r="D660" s="9" t="s">
        <v>37</v>
      </c>
      <c r="E660" s="9" t="s">
        <v>14773</v>
      </c>
      <c r="F660" s="9" t="s">
        <v>75</v>
      </c>
      <c r="G660" s="9" t="s">
        <v>40</v>
      </c>
      <c r="H660" s="9" t="s">
        <v>41</v>
      </c>
      <c r="I660" s="9" t="s">
        <v>42</v>
      </c>
      <c r="J660" s="10">
        <v>45258.514907407407</v>
      </c>
      <c r="K660" s="10">
        <v>45259.443194444444</v>
      </c>
      <c r="L660" s="9" t="s">
        <v>43</v>
      </c>
      <c r="M660" s="9" t="s">
        <v>44</v>
      </c>
      <c r="N660" s="9" t="s">
        <v>14774</v>
      </c>
      <c r="O660" s="9" t="s">
        <v>3823</v>
      </c>
      <c r="P660" s="9" t="s">
        <v>9447</v>
      </c>
      <c r="Q660" s="9" t="s">
        <v>5808</v>
      </c>
      <c r="R660" s="9" t="s">
        <v>14775</v>
      </c>
      <c r="S660" s="9" t="s">
        <v>14776</v>
      </c>
      <c r="T660" s="9" t="s">
        <v>64</v>
      </c>
      <c r="U660" s="9" t="s">
        <v>65</v>
      </c>
      <c r="V660" s="9" t="s">
        <v>66</v>
      </c>
      <c r="W660" s="9" t="s">
        <v>67</v>
      </c>
      <c r="X660" s="9" t="s">
        <v>50</v>
      </c>
      <c r="Y660" s="9" t="s">
        <v>5811</v>
      </c>
      <c r="Z660" s="9" t="s">
        <v>5812</v>
      </c>
      <c r="AA660" s="9" t="s">
        <v>53</v>
      </c>
      <c r="AB660" s="9" t="s">
        <v>54</v>
      </c>
      <c r="AC660" s="9" t="s">
        <v>55</v>
      </c>
      <c r="AD660" t="s">
        <v>67</v>
      </c>
    </row>
    <row r="661" spans="1:30" x14ac:dyDescent="0.25">
      <c r="A661" s="9" t="s">
        <v>5234</v>
      </c>
      <c r="B661" s="9" t="s">
        <v>27319</v>
      </c>
      <c r="C661" s="10">
        <v>45240.603449074071</v>
      </c>
      <c r="D661" s="9" t="s">
        <v>5235</v>
      </c>
      <c r="E661" s="9" t="s">
        <v>5236</v>
      </c>
      <c r="F661" s="9" t="s">
        <v>145</v>
      </c>
      <c r="G661" s="9" t="s">
        <v>40</v>
      </c>
      <c r="H661" s="9" t="s">
        <v>41</v>
      </c>
      <c r="I661" s="9" t="s">
        <v>42</v>
      </c>
      <c r="J661" s="10">
        <v>45258.511365740742</v>
      </c>
      <c r="K661" s="10">
        <v>45259.369351851848</v>
      </c>
      <c r="L661" s="9" t="s">
        <v>43</v>
      </c>
      <c r="M661" s="9" t="s">
        <v>44</v>
      </c>
      <c r="N661" s="9" t="s">
        <v>5237</v>
      </c>
      <c r="O661" s="9" t="s">
        <v>3007</v>
      </c>
      <c r="P661" s="9" t="s">
        <v>37</v>
      </c>
      <c r="Q661" s="9" t="s">
        <v>37</v>
      </c>
      <c r="R661" s="9" t="s">
        <v>5238</v>
      </c>
      <c r="S661" s="9" t="s">
        <v>5239</v>
      </c>
      <c r="T661" s="9" t="s">
        <v>632</v>
      </c>
      <c r="U661" s="9" t="s">
        <v>633</v>
      </c>
      <c r="V661" s="9" t="s">
        <v>634</v>
      </c>
      <c r="W661" s="9" t="s">
        <v>635</v>
      </c>
      <c r="X661" s="9" t="s">
        <v>68</v>
      </c>
      <c r="Y661" s="9" t="s">
        <v>5240</v>
      </c>
      <c r="Z661" s="9" t="s">
        <v>5241</v>
      </c>
      <c r="AA661" s="9" t="s">
        <v>53</v>
      </c>
      <c r="AB661" s="9" t="s">
        <v>54</v>
      </c>
      <c r="AC661" s="9" t="s">
        <v>71</v>
      </c>
      <c r="AD661" t="s">
        <v>635</v>
      </c>
    </row>
    <row r="662" spans="1:30" x14ac:dyDescent="0.25">
      <c r="A662" s="9" t="s">
        <v>16425</v>
      </c>
      <c r="B662" s="9" t="s">
        <v>16426</v>
      </c>
      <c r="C662" s="10">
        <v>45243.393194444441</v>
      </c>
      <c r="D662" s="9" t="s">
        <v>16427</v>
      </c>
      <c r="E662" s="9" t="s">
        <v>37</v>
      </c>
      <c r="F662" s="9" t="s">
        <v>390</v>
      </c>
      <c r="G662" s="9" t="s">
        <v>40</v>
      </c>
      <c r="H662" s="9" t="s">
        <v>41</v>
      </c>
      <c r="I662" s="9" t="s">
        <v>42</v>
      </c>
      <c r="J662" s="10">
        <v>45258.510787037034</v>
      </c>
      <c r="K662" s="10">
        <v>45259.414259259262</v>
      </c>
      <c r="L662" s="9" t="s">
        <v>43</v>
      </c>
      <c r="M662" s="9" t="s">
        <v>44</v>
      </c>
      <c r="N662" s="9" t="s">
        <v>16428</v>
      </c>
      <c r="O662" s="9" t="s">
        <v>142</v>
      </c>
      <c r="P662" s="9" t="s">
        <v>37</v>
      </c>
      <c r="Q662" s="9" t="s">
        <v>37</v>
      </c>
      <c r="R662" s="9" t="s">
        <v>37</v>
      </c>
      <c r="S662" s="9" t="s">
        <v>37</v>
      </c>
      <c r="T662" s="9" t="s">
        <v>37</v>
      </c>
      <c r="U662" s="9" t="s">
        <v>306</v>
      </c>
      <c r="V662" s="9" t="s">
        <v>307</v>
      </c>
      <c r="W662" s="9" t="s">
        <v>308</v>
      </c>
      <c r="X662" s="9" t="s">
        <v>16429</v>
      </c>
      <c r="Y662" s="9" t="s">
        <v>16430</v>
      </c>
      <c r="Z662" s="9" t="s">
        <v>16431</v>
      </c>
      <c r="AA662" s="9" t="s">
        <v>53</v>
      </c>
      <c r="AB662" s="9" t="s">
        <v>54</v>
      </c>
      <c r="AC662" s="9" t="s">
        <v>7577</v>
      </c>
      <c r="AD662" t="s">
        <v>27001</v>
      </c>
    </row>
    <row r="663" spans="1:30" x14ac:dyDescent="0.25">
      <c r="A663" s="9" t="s">
        <v>12331</v>
      </c>
      <c r="B663" s="9" t="s">
        <v>12332</v>
      </c>
      <c r="C663" s="10">
        <v>45247.819791666669</v>
      </c>
      <c r="D663" s="9" t="s">
        <v>37</v>
      </c>
      <c r="E663" s="9" t="s">
        <v>12333</v>
      </c>
      <c r="F663" s="9" t="s">
        <v>75</v>
      </c>
      <c r="G663" s="9" t="s">
        <v>40</v>
      </c>
      <c r="H663" s="9" t="s">
        <v>41</v>
      </c>
      <c r="I663" s="9" t="s">
        <v>42</v>
      </c>
      <c r="J663" s="10">
        <v>45258.507349537038</v>
      </c>
      <c r="K663" s="10">
        <v>45259.42</v>
      </c>
      <c r="L663" s="9" t="s">
        <v>43</v>
      </c>
      <c r="M663" s="9" t="s">
        <v>44</v>
      </c>
      <c r="N663" s="9" t="s">
        <v>37</v>
      </c>
      <c r="O663" s="9" t="s">
        <v>12334</v>
      </c>
      <c r="P663" s="9" t="s">
        <v>12335</v>
      </c>
      <c r="Q663" s="9" t="s">
        <v>12203</v>
      </c>
      <c r="R663" s="9" t="s">
        <v>12336</v>
      </c>
      <c r="S663" s="9" t="s">
        <v>12337</v>
      </c>
      <c r="T663" s="9" t="s">
        <v>120</v>
      </c>
      <c r="U663" s="9" t="s">
        <v>121</v>
      </c>
      <c r="V663" s="9" t="s">
        <v>122</v>
      </c>
      <c r="W663" s="9" t="s">
        <v>123</v>
      </c>
      <c r="X663" s="9" t="s">
        <v>108</v>
      </c>
      <c r="Y663" s="9" t="s">
        <v>12338</v>
      </c>
      <c r="Z663" s="9" t="s">
        <v>12339</v>
      </c>
      <c r="AA663" s="9" t="s">
        <v>53</v>
      </c>
      <c r="AB663" s="9" t="s">
        <v>54</v>
      </c>
      <c r="AC663" s="9" t="s">
        <v>55</v>
      </c>
      <c r="AD663" t="s">
        <v>123</v>
      </c>
    </row>
    <row r="664" spans="1:30" x14ac:dyDescent="0.25">
      <c r="A664" s="9" t="s">
        <v>22143</v>
      </c>
      <c r="B664" s="9" t="s">
        <v>22144</v>
      </c>
      <c r="C664" s="10">
        <v>45246.57476851852</v>
      </c>
      <c r="D664" s="9" t="s">
        <v>37</v>
      </c>
      <c r="E664" s="9" t="s">
        <v>22145</v>
      </c>
      <c r="F664" s="9" t="s">
        <v>60</v>
      </c>
      <c r="G664" s="9" t="s">
        <v>40</v>
      </c>
      <c r="H664" s="9" t="s">
        <v>41</v>
      </c>
      <c r="I664" s="9" t="s">
        <v>42</v>
      </c>
      <c r="J664" s="10">
        <v>45258.497453703705</v>
      </c>
      <c r="K664" s="10">
        <v>45258.587395833332</v>
      </c>
      <c r="L664" s="9" t="s">
        <v>43</v>
      </c>
      <c r="M664" s="9" t="s">
        <v>44</v>
      </c>
      <c r="N664" s="9" t="s">
        <v>22146</v>
      </c>
      <c r="O664" s="9" t="s">
        <v>17104</v>
      </c>
      <c r="P664" s="9" t="s">
        <v>37</v>
      </c>
      <c r="Q664" s="9" t="s">
        <v>37</v>
      </c>
      <c r="R664" s="9" t="s">
        <v>22147</v>
      </c>
      <c r="S664" s="9" t="s">
        <v>22148</v>
      </c>
      <c r="T664" s="9" t="s">
        <v>14901</v>
      </c>
      <c r="U664" s="9" t="s">
        <v>552</v>
      </c>
      <c r="V664" s="9" t="s">
        <v>553</v>
      </c>
      <c r="W664" s="9" t="s">
        <v>361</v>
      </c>
      <c r="X664" s="9" t="s">
        <v>50</v>
      </c>
      <c r="Y664" s="9" t="s">
        <v>22149</v>
      </c>
      <c r="Z664" s="9" t="s">
        <v>22150</v>
      </c>
      <c r="AA664" s="9" t="s">
        <v>95</v>
      </c>
      <c r="AB664" s="9" t="s">
        <v>54</v>
      </c>
      <c r="AC664" s="9" t="s">
        <v>55</v>
      </c>
      <c r="AD664" t="s">
        <v>27001</v>
      </c>
    </row>
    <row r="665" spans="1:30" x14ac:dyDescent="0.25">
      <c r="A665" s="9" t="s">
        <v>2697</v>
      </c>
      <c r="B665" s="9" t="s">
        <v>2698</v>
      </c>
      <c r="C665" s="10">
        <v>45227.464803240742</v>
      </c>
      <c r="D665" s="9" t="s">
        <v>2699</v>
      </c>
      <c r="E665" s="9" t="s">
        <v>2700</v>
      </c>
      <c r="F665" s="9" t="s">
        <v>39</v>
      </c>
      <c r="G665" s="9" t="s">
        <v>40</v>
      </c>
      <c r="H665" s="9" t="s">
        <v>41</v>
      </c>
      <c r="I665" s="9" t="s">
        <v>983</v>
      </c>
      <c r="J665" s="10">
        <v>45258.493576388886</v>
      </c>
      <c r="K665" s="9" t="s">
        <v>37</v>
      </c>
      <c r="L665" s="9" t="s">
        <v>1615</v>
      </c>
      <c r="M665" s="9" t="s">
        <v>44</v>
      </c>
      <c r="N665" s="9" t="s">
        <v>2701</v>
      </c>
      <c r="O665" s="9" t="s">
        <v>46</v>
      </c>
      <c r="P665" s="9" t="s">
        <v>37</v>
      </c>
      <c r="Q665" s="9" t="s">
        <v>37</v>
      </c>
      <c r="R665" s="9" t="s">
        <v>37</v>
      </c>
      <c r="S665" s="9" t="s">
        <v>37</v>
      </c>
      <c r="T665" s="9" t="s">
        <v>37</v>
      </c>
      <c r="U665" s="9" t="s">
        <v>622</v>
      </c>
      <c r="V665" s="9" t="s">
        <v>623</v>
      </c>
      <c r="W665" s="9" t="s">
        <v>201</v>
      </c>
      <c r="X665" s="9" t="s">
        <v>68</v>
      </c>
      <c r="Y665" s="9" t="s">
        <v>2703</v>
      </c>
      <c r="Z665" s="9" t="s">
        <v>2704</v>
      </c>
      <c r="AA665" s="9" t="s">
        <v>53</v>
      </c>
      <c r="AB665" s="9" t="s">
        <v>54</v>
      </c>
      <c r="AC665" s="9" t="s">
        <v>71</v>
      </c>
      <c r="AD665" t="s">
        <v>201</v>
      </c>
    </row>
    <row r="666" spans="1:30" x14ac:dyDescent="0.25">
      <c r="A666" s="9" t="s">
        <v>5363</v>
      </c>
      <c r="B666" s="9" t="s">
        <v>5364</v>
      </c>
      <c r="C666" s="10">
        <v>45254.653217592589</v>
      </c>
      <c r="D666" s="9" t="s">
        <v>37</v>
      </c>
      <c r="E666" s="9" t="s">
        <v>5365</v>
      </c>
      <c r="F666" s="9" t="s">
        <v>75</v>
      </c>
      <c r="G666" s="9" t="s">
        <v>40</v>
      </c>
      <c r="H666" s="9" t="s">
        <v>41</v>
      </c>
      <c r="I666" s="9" t="s">
        <v>42</v>
      </c>
      <c r="J666" s="10">
        <v>45258.486446759256</v>
      </c>
      <c r="K666" s="10">
        <v>45258.641342592593</v>
      </c>
      <c r="L666" s="9" t="s">
        <v>43</v>
      </c>
      <c r="M666" s="9" t="s">
        <v>44</v>
      </c>
      <c r="N666" s="9" t="s">
        <v>5366</v>
      </c>
      <c r="O666" s="9" t="s">
        <v>5367</v>
      </c>
      <c r="P666" s="9" t="s">
        <v>5368</v>
      </c>
      <c r="Q666" s="9" t="s">
        <v>5369</v>
      </c>
      <c r="R666" s="9" t="s">
        <v>5370</v>
      </c>
      <c r="S666" s="9" t="s">
        <v>5371</v>
      </c>
      <c r="T666" s="9" t="s">
        <v>1230</v>
      </c>
      <c r="U666" s="9" t="s">
        <v>1231</v>
      </c>
      <c r="V666" s="9" t="s">
        <v>1232</v>
      </c>
      <c r="W666" s="9" t="s">
        <v>1047</v>
      </c>
      <c r="X666" s="9" t="s">
        <v>108</v>
      </c>
      <c r="Y666" s="9" t="s">
        <v>5372</v>
      </c>
      <c r="Z666" s="9" t="s">
        <v>5373</v>
      </c>
      <c r="AA666" s="9" t="s">
        <v>53</v>
      </c>
      <c r="AB666" s="9" t="s">
        <v>54</v>
      </c>
      <c r="AC666" s="9" t="s">
        <v>55</v>
      </c>
      <c r="AD666" t="s">
        <v>27001</v>
      </c>
    </row>
    <row r="667" spans="1:30" x14ac:dyDescent="0.25">
      <c r="A667" s="9" t="s">
        <v>9130</v>
      </c>
      <c r="B667" s="9" t="s">
        <v>24387</v>
      </c>
      <c r="C667" s="10">
        <v>45257.425937499997</v>
      </c>
      <c r="D667" s="9" t="s">
        <v>37</v>
      </c>
      <c r="E667" s="9" t="s">
        <v>9131</v>
      </c>
      <c r="F667" s="9" t="s">
        <v>60</v>
      </c>
      <c r="G667" s="9" t="s">
        <v>40</v>
      </c>
      <c r="H667" s="9" t="s">
        <v>41</v>
      </c>
      <c r="I667" s="9" t="s">
        <v>42</v>
      </c>
      <c r="J667" s="10">
        <v>45258.486354166664</v>
      </c>
      <c r="K667" s="10">
        <v>45258.641134259262</v>
      </c>
      <c r="L667" s="9" t="s">
        <v>43</v>
      </c>
      <c r="M667" s="9" t="s">
        <v>44</v>
      </c>
      <c r="N667" s="9" t="s">
        <v>5537</v>
      </c>
      <c r="O667" s="9" t="s">
        <v>9132</v>
      </c>
      <c r="P667" s="9" t="s">
        <v>37</v>
      </c>
      <c r="Q667" s="9" t="s">
        <v>37</v>
      </c>
      <c r="R667" s="9" t="s">
        <v>9133</v>
      </c>
      <c r="S667" s="9" t="s">
        <v>9134</v>
      </c>
      <c r="T667" s="9" t="s">
        <v>509</v>
      </c>
      <c r="U667" s="9" t="s">
        <v>223</v>
      </c>
      <c r="V667" s="9" t="s">
        <v>224</v>
      </c>
      <c r="W667" s="9" t="s">
        <v>225</v>
      </c>
      <c r="X667" s="9" t="s">
        <v>50</v>
      </c>
      <c r="Y667" s="9" t="s">
        <v>9135</v>
      </c>
      <c r="Z667" s="9" t="s">
        <v>9136</v>
      </c>
      <c r="AA667" s="9" t="s">
        <v>53</v>
      </c>
      <c r="AB667" s="9" t="s">
        <v>54</v>
      </c>
      <c r="AC667" s="9" t="s">
        <v>55</v>
      </c>
      <c r="AD667" t="s">
        <v>27001</v>
      </c>
    </row>
    <row r="668" spans="1:30" x14ac:dyDescent="0.25">
      <c r="A668" s="9" t="s">
        <v>7096</v>
      </c>
      <c r="B668" s="9" t="s">
        <v>27699</v>
      </c>
      <c r="C668" s="10">
        <v>45253.638287037036</v>
      </c>
      <c r="D668" s="9" t="s">
        <v>37</v>
      </c>
      <c r="E668" s="9" t="s">
        <v>7097</v>
      </c>
      <c r="F668" s="9" t="s">
        <v>145</v>
      </c>
      <c r="G668" s="9" t="s">
        <v>40</v>
      </c>
      <c r="H668" s="9" t="s">
        <v>41</v>
      </c>
      <c r="I668" s="9" t="s">
        <v>42</v>
      </c>
      <c r="J668" s="10">
        <v>45258.482141203705</v>
      </c>
      <c r="K668" s="10">
        <v>45259.430694444447</v>
      </c>
      <c r="L668" s="9" t="s">
        <v>43</v>
      </c>
      <c r="M668" s="9" t="s">
        <v>44</v>
      </c>
      <c r="N668" s="9" t="s">
        <v>18893</v>
      </c>
      <c r="O668" s="9" t="s">
        <v>5485</v>
      </c>
      <c r="P668" s="9" t="s">
        <v>37</v>
      </c>
      <c r="Q668" s="9" t="s">
        <v>37</v>
      </c>
      <c r="R668" s="9" t="s">
        <v>7098</v>
      </c>
      <c r="S668" s="9" t="s">
        <v>7099</v>
      </c>
      <c r="T668" s="9" t="s">
        <v>5916</v>
      </c>
      <c r="U668" s="9" t="s">
        <v>3099</v>
      </c>
      <c r="V668" s="9" t="s">
        <v>3100</v>
      </c>
      <c r="W668" s="9" t="s">
        <v>952</v>
      </c>
      <c r="X668" s="9" t="s">
        <v>108</v>
      </c>
      <c r="Y668" s="9" t="s">
        <v>7100</v>
      </c>
      <c r="Z668" s="9" t="s">
        <v>7101</v>
      </c>
      <c r="AA668" s="9" t="s">
        <v>53</v>
      </c>
      <c r="AB668" s="9" t="s">
        <v>54</v>
      </c>
      <c r="AC668" s="9" t="s">
        <v>55</v>
      </c>
      <c r="AD668" t="s">
        <v>27001</v>
      </c>
    </row>
    <row r="669" spans="1:30" x14ac:dyDescent="0.25">
      <c r="A669" s="9" t="s">
        <v>20518</v>
      </c>
      <c r="B669" s="9" t="s">
        <v>20519</v>
      </c>
      <c r="C669" s="10">
        <v>45257.585914351854</v>
      </c>
      <c r="D669" s="9" t="s">
        <v>37</v>
      </c>
      <c r="E669" s="9" t="s">
        <v>20520</v>
      </c>
      <c r="F669" s="9" t="s">
        <v>60</v>
      </c>
      <c r="G669" s="9" t="s">
        <v>40</v>
      </c>
      <c r="H669" s="9" t="s">
        <v>41</v>
      </c>
      <c r="I669" s="9" t="s">
        <v>42</v>
      </c>
      <c r="J669" s="10">
        <v>45258.48201388889</v>
      </c>
      <c r="K669" s="10">
        <v>45260.440937500003</v>
      </c>
      <c r="L669" s="9" t="s">
        <v>114</v>
      </c>
      <c r="M669" s="9" t="s">
        <v>44</v>
      </c>
      <c r="N669" s="9" t="s">
        <v>20521</v>
      </c>
      <c r="O669" s="9" t="s">
        <v>20522</v>
      </c>
      <c r="P669" s="9" t="s">
        <v>37</v>
      </c>
      <c r="Q669" s="9" t="s">
        <v>37</v>
      </c>
      <c r="R669" s="9" t="s">
        <v>20523</v>
      </c>
      <c r="S669" s="9" t="s">
        <v>20524</v>
      </c>
      <c r="T669" s="9" t="s">
        <v>7148</v>
      </c>
      <c r="U669" s="9" t="s">
        <v>3099</v>
      </c>
      <c r="V669" s="9" t="s">
        <v>3100</v>
      </c>
      <c r="W669" s="9" t="s">
        <v>952</v>
      </c>
      <c r="X669" s="9" t="s">
        <v>50</v>
      </c>
      <c r="Y669" s="9" t="s">
        <v>9296</v>
      </c>
      <c r="Z669" s="9" t="s">
        <v>9297</v>
      </c>
      <c r="AA669" s="9" t="s">
        <v>53</v>
      </c>
      <c r="AB669" s="9" t="s">
        <v>54</v>
      </c>
      <c r="AC669" s="9" t="s">
        <v>55</v>
      </c>
      <c r="AD669" t="s">
        <v>27001</v>
      </c>
    </row>
    <row r="670" spans="1:30" x14ac:dyDescent="0.25">
      <c r="A670" s="9" t="s">
        <v>7996</v>
      </c>
      <c r="B670" s="9" t="s">
        <v>7997</v>
      </c>
      <c r="C670" s="10">
        <v>45257.515902777777</v>
      </c>
      <c r="D670" s="9" t="s">
        <v>37</v>
      </c>
      <c r="E670" s="9" t="s">
        <v>7998</v>
      </c>
      <c r="F670" s="9" t="s">
        <v>75</v>
      </c>
      <c r="G670" s="9" t="s">
        <v>40</v>
      </c>
      <c r="H670" s="9" t="s">
        <v>41</v>
      </c>
      <c r="I670" s="9" t="s">
        <v>42</v>
      </c>
      <c r="J670" s="10">
        <v>45258.480555555558</v>
      </c>
      <c r="K670" s="10">
        <v>45258.656770833331</v>
      </c>
      <c r="L670" s="9" t="s">
        <v>43</v>
      </c>
      <c r="M670" s="9" t="s">
        <v>44</v>
      </c>
      <c r="N670" s="9" t="s">
        <v>7999</v>
      </c>
      <c r="O670" s="9" t="s">
        <v>2462</v>
      </c>
      <c r="P670" s="9" t="s">
        <v>27422</v>
      </c>
      <c r="Q670" s="9" t="s">
        <v>8000</v>
      </c>
      <c r="R670" s="9" t="s">
        <v>8001</v>
      </c>
      <c r="S670" s="9" t="s">
        <v>8002</v>
      </c>
      <c r="T670" s="9" t="s">
        <v>8003</v>
      </c>
      <c r="U670" s="9" t="s">
        <v>1413</v>
      </c>
      <c r="V670" s="9" t="s">
        <v>1414</v>
      </c>
      <c r="W670" s="9" t="s">
        <v>1415</v>
      </c>
      <c r="X670" s="9" t="s">
        <v>50</v>
      </c>
      <c r="Y670" s="9" t="s">
        <v>8004</v>
      </c>
      <c r="Z670" s="9" t="s">
        <v>8005</v>
      </c>
      <c r="AA670" s="9" t="s">
        <v>53</v>
      </c>
      <c r="AB670" s="9" t="s">
        <v>54</v>
      </c>
      <c r="AC670" s="9" t="s">
        <v>55</v>
      </c>
      <c r="AD670" t="s">
        <v>1415</v>
      </c>
    </row>
    <row r="671" spans="1:30" x14ac:dyDescent="0.25">
      <c r="A671" s="9" t="s">
        <v>13072</v>
      </c>
      <c r="B671" s="9" t="s">
        <v>13073</v>
      </c>
      <c r="C671" s="10">
        <v>45252.693599537037</v>
      </c>
      <c r="D671" s="9" t="s">
        <v>37</v>
      </c>
      <c r="E671" s="9" t="s">
        <v>13074</v>
      </c>
      <c r="F671" s="9" t="s">
        <v>60</v>
      </c>
      <c r="G671" s="9" t="s">
        <v>40</v>
      </c>
      <c r="H671" s="9" t="s">
        <v>41</v>
      </c>
      <c r="I671" s="9" t="s">
        <v>42</v>
      </c>
      <c r="J671" s="10">
        <v>45258.469409722224</v>
      </c>
      <c r="K671" s="10">
        <v>45259.380914351852</v>
      </c>
      <c r="L671" s="9" t="s">
        <v>43</v>
      </c>
      <c r="M671" s="9" t="s">
        <v>44</v>
      </c>
      <c r="N671" s="9" t="s">
        <v>16838</v>
      </c>
      <c r="O671" s="9" t="s">
        <v>12871</v>
      </c>
      <c r="P671" s="9" t="s">
        <v>13075</v>
      </c>
      <c r="Q671" s="9" t="s">
        <v>13076</v>
      </c>
      <c r="R671" s="9" t="s">
        <v>13077</v>
      </c>
      <c r="S671" s="9" t="s">
        <v>13078</v>
      </c>
      <c r="T671" s="9" t="s">
        <v>414</v>
      </c>
      <c r="U671" s="9" t="s">
        <v>319</v>
      </c>
      <c r="V671" s="9" t="s">
        <v>320</v>
      </c>
      <c r="W671" s="9" t="s">
        <v>107</v>
      </c>
      <c r="X671" s="9" t="s">
        <v>50</v>
      </c>
      <c r="Y671" s="9" t="s">
        <v>1534</v>
      </c>
      <c r="Z671" s="9" t="s">
        <v>1535</v>
      </c>
      <c r="AA671" s="9" t="s">
        <v>53</v>
      </c>
      <c r="AB671" s="9" t="s">
        <v>54</v>
      </c>
      <c r="AC671" s="9" t="s">
        <v>55</v>
      </c>
      <c r="AD671" t="s">
        <v>27001</v>
      </c>
    </row>
    <row r="672" spans="1:30" x14ac:dyDescent="0.25">
      <c r="A672" s="9" t="s">
        <v>16636</v>
      </c>
      <c r="B672" s="9" t="s">
        <v>16637</v>
      </c>
      <c r="C672" s="10">
        <v>45257.619768518518</v>
      </c>
      <c r="D672" s="9" t="s">
        <v>37</v>
      </c>
      <c r="E672" s="9" t="s">
        <v>16638</v>
      </c>
      <c r="F672" s="9" t="s">
        <v>60</v>
      </c>
      <c r="G672" s="9" t="s">
        <v>40</v>
      </c>
      <c r="H672" s="9" t="s">
        <v>41</v>
      </c>
      <c r="I672" s="9" t="s">
        <v>42</v>
      </c>
      <c r="J672" s="10">
        <v>45258.468645833331</v>
      </c>
      <c r="K672" s="10">
        <v>45258.49863425926</v>
      </c>
      <c r="L672" s="9" t="s">
        <v>43</v>
      </c>
      <c r="M672" s="9" t="s">
        <v>44</v>
      </c>
      <c r="N672" s="9" t="s">
        <v>16639</v>
      </c>
      <c r="O672" s="9" t="s">
        <v>14584</v>
      </c>
      <c r="P672" s="9" t="s">
        <v>37</v>
      </c>
      <c r="Q672" s="9" t="s">
        <v>37</v>
      </c>
      <c r="R672" s="9" t="s">
        <v>16640</v>
      </c>
      <c r="S672" s="9" t="s">
        <v>16641</v>
      </c>
      <c r="T672" s="9" t="s">
        <v>2403</v>
      </c>
      <c r="U672" s="9" t="s">
        <v>223</v>
      </c>
      <c r="V672" s="9" t="s">
        <v>224</v>
      </c>
      <c r="W672" s="9" t="s">
        <v>225</v>
      </c>
      <c r="X672" s="9" t="s">
        <v>50</v>
      </c>
      <c r="Y672" s="9" t="s">
        <v>16642</v>
      </c>
      <c r="Z672" s="9" t="s">
        <v>16643</v>
      </c>
      <c r="AA672" s="9" t="s">
        <v>95</v>
      </c>
      <c r="AB672" s="9" t="s">
        <v>54</v>
      </c>
      <c r="AC672" s="9" t="s">
        <v>55</v>
      </c>
      <c r="AD672" t="s">
        <v>27001</v>
      </c>
    </row>
    <row r="673" spans="1:30" x14ac:dyDescent="0.25">
      <c r="A673" s="9" t="s">
        <v>21294</v>
      </c>
      <c r="B673" s="9" t="s">
        <v>21295</v>
      </c>
      <c r="C673" s="10">
        <v>45253.406724537039</v>
      </c>
      <c r="D673" s="9" t="s">
        <v>37</v>
      </c>
      <c r="E673" s="9" t="s">
        <v>21296</v>
      </c>
      <c r="F673" s="9" t="s">
        <v>60</v>
      </c>
      <c r="G673" s="9" t="s">
        <v>40</v>
      </c>
      <c r="H673" s="9" t="s">
        <v>41</v>
      </c>
      <c r="I673" s="9" t="s">
        <v>42</v>
      </c>
      <c r="J673" s="10">
        <v>45258.468472222223</v>
      </c>
      <c r="K673" s="10">
        <v>45259.646307870367</v>
      </c>
      <c r="L673" s="9" t="s">
        <v>114</v>
      </c>
      <c r="M673" s="9" t="s">
        <v>44</v>
      </c>
      <c r="N673" s="9" t="s">
        <v>22535</v>
      </c>
      <c r="O673" s="9" t="s">
        <v>2303</v>
      </c>
      <c r="P673" s="9" t="s">
        <v>37</v>
      </c>
      <c r="Q673" s="9" t="s">
        <v>37</v>
      </c>
      <c r="R673" s="9" t="s">
        <v>21297</v>
      </c>
      <c r="S673" s="9" t="s">
        <v>21298</v>
      </c>
      <c r="T673" s="9" t="s">
        <v>2306</v>
      </c>
      <c r="U673" s="9" t="s">
        <v>2306</v>
      </c>
      <c r="V673" s="9" t="s">
        <v>2307</v>
      </c>
      <c r="W673" s="9" t="s">
        <v>123</v>
      </c>
      <c r="X673" s="9" t="s">
        <v>532</v>
      </c>
      <c r="Y673" s="9" t="s">
        <v>2308</v>
      </c>
      <c r="Z673" s="9" t="s">
        <v>2309</v>
      </c>
      <c r="AA673" s="9" t="s">
        <v>53</v>
      </c>
      <c r="AB673" s="9" t="s">
        <v>54</v>
      </c>
      <c r="AC673" s="9" t="s">
        <v>55</v>
      </c>
      <c r="AD673" t="s">
        <v>123</v>
      </c>
    </row>
    <row r="674" spans="1:30" x14ac:dyDescent="0.25">
      <c r="A674" s="9" t="s">
        <v>16757</v>
      </c>
      <c r="B674" s="9" t="s">
        <v>16758</v>
      </c>
      <c r="C674" s="10">
        <v>45257.361562500002</v>
      </c>
      <c r="D674" s="9" t="s">
        <v>37</v>
      </c>
      <c r="E674" s="9" t="s">
        <v>16759</v>
      </c>
      <c r="F674" s="9" t="s">
        <v>60</v>
      </c>
      <c r="G674" s="9" t="s">
        <v>40</v>
      </c>
      <c r="H674" s="9" t="s">
        <v>41</v>
      </c>
      <c r="I674" s="9" t="s">
        <v>42</v>
      </c>
      <c r="J674" s="10">
        <v>45258.466099537036</v>
      </c>
      <c r="K674" s="10">
        <v>45259.470104166663</v>
      </c>
      <c r="L674" s="9" t="s">
        <v>114</v>
      </c>
      <c r="M674" s="9" t="s">
        <v>44</v>
      </c>
      <c r="N674" s="9" t="s">
        <v>16760</v>
      </c>
      <c r="O674" s="9" t="s">
        <v>16761</v>
      </c>
      <c r="P674" s="9" t="s">
        <v>37</v>
      </c>
      <c r="Q674" s="9" t="s">
        <v>37</v>
      </c>
      <c r="R674" s="9" t="s">
        <v>16762</v>
      </c>
      <c r="S674" s="9" t="s">
        <v>16763</v>
      </c>
      <c r="T674" s="9" t="s">
        <v>3445</v>
      </c>
      <c r="U674" s="9" t="s">
        <v>174</v>
      </c>
      <c r="V674" s="9" t="s">
        <v>175</v>
      </c>
      <c r="W674" s="9" t="s">
        <v>176</v>
      </c>
      <c r="X674" s="9" t="s">
        <v>50</v>
      </c>
      <c r="Y674" s="9" t="s">
        <v>16764</v>
      </c>
      <c r="Z674" s="9" t="s">
        <v>16765</v>
      </c>
      <c r="AA674" s="9" t="s">
        <v>95</v>
      </c>
      <c r="AB674" s="9" t="s">
        <v>54</v>
      </c>
      <c r="AC674" s="9" t="s">
        <v>55</v>
      </c>
      <c r="AD674" t="s">
        <v>27001</v>
      </c>
    </row>
    <row r="675" spans="1:30" x14ac:dyDescent="0.25">
      <c r="A675" s="9" t="s">
        <v>6567</v>
      </c>
      <c r="B675" s="9" t="s">
        <v>6568</v>
      </c>
      <c r="C675" s="10">
        <v>45255.505937499998</v>
      </c>
      <c r="D675" s="9" t="s">
        <v>37</v>
      </c>
      <c r="E675" s="9" t="s">
        <v>6569</v>
      </c>
      <c r="F675" s="9" t="s">
        <v>60</v>
      </c>
      <c r="G675" s="9" t="s">
        <v>40</v>
      </c>
      <c r="H675" s="9" t="s">
        <v>41</v>
      </c>
      <c r="I675" s="9" t="s">
        <v>42</v>
      </c>
      <c r="J675" s="10">
        <v>45258.464907407404</v>
      </c>
      <c r="K675" s="10">
        <v>45259.447685185187</v>
      </c>
      <c r="L675" s="9" t="s">
        <v>43</v>
      </c>
      <c r="M675" s="9" t="s">
        <v>44</v>
      </c>
      <c r="N675" s="9" t="s">
        <v>20996</v>
      </c>
      <c r="O675" s="9" t="s">
        <v>20997</v>
      </c>
      <c r="P675" s="9" t="s">
        <v>37</v>
      </c>
      <c r="Q675" s="9" t="s">
        <v>37</v>
      </c>
      <c r="R675" s="9" t="s">
        <v>6571</v>
      </c>
      <c r="S675" s="9" t="s">
        <v>6572</v>
      </c>
      <c r="T675" s="9" t="s">
        <v>6573</v>
      </c>
      <c r="U675" s="9" t="s">
        <v>6574</v>
      </c>
      <c r="V675" s="9" t="s">
        <v>6575</v>
      </c>
      <c r="W675" s="9" t="s">
        <v>308</v>
      </c>
      <c r="X675" s="9" t="s">
        <v>108</v>
      </c>
      <c r="Y675" s="9" t="s">
        <v>6576</v>
      </c>
      <c r="Z675" s="9" t="s">
        <v>6577</v>
      </c>
      <c r="AA675" s="9" t="s">
        <v>53</v>
      </c>
      <c r="AB675" s="9" t="s">
        <v>54</v>
      </c>
      <c r="AC675" s="9" t="s">
        <v>55</v>
      </c>
      <c r="AD675" t="s">
        <v>27001</v>
      </c>
    </row>
    <row r="676" spans="1:30" x14ac:dyDescent="0.25">
      <c r="A676" s="9" t="s">
        <v>6535</v>
      </c>
      <c r="B676" s="9" t="s">
        <v>6536</v>
      </c>
      <c r="C676" s="10">
        <v>45251.67701388889</v>
      </c>
      <c r="D676" s="9" t="s">
        <v>6537</v>
      </c>
      <c r="E676" s="9" t="s">
        <v>6538</v>
      </c>
      <c r="F676" s="9" t="s">
        <v>145</v>
      </c>
      <c r="G676" s="9" t="s">
        <v>40</v>
      </c>
      <c r="H676" s="9" t="s">
        <v>41</v>
      </c>
      <c r="I676" s="9" t="s">
        <v>42</v>
      </c>
      <c r="J676" s="10">
        <v>45258.463692129626</v>
      </c>
      <c r="K676" s="10">
        <v>45258.501759259256</v>
      </c>
      <c r="L676" s="9" t="s">
        <v>43</v>
      </c>
      <c r="M676" s="9" t="s">
        <v>44</v>
      </c>
      <c r="N676" s="9" t="s">
        <v>903</v>
      </c>
      <c r="O676" s="9" t="s">
        <v>904</v>
      </c>
      <c r="P676" s="9" t="s">
        <v>37</v>
      </c>
      <c r="Q676" s="9" t="s">
        <v>37</v>
      </c>
      <c r="R676" s="9" t="s">
        <v>27502</v>
      </c>
      <c r="S676" s="9" t="s">
        <v>27503</v>
      </c>
      <c r="T676" s="9" t="s">
        <v>1400</v>
      </c>
      <c r="U676" s="9" t="s">
        <v>1400</v>
      </c>
      <c r="V676" s="9" t="s">
        <v>1401</v>
      </c>
      <c r="W676" s="9" t="s">
        <v>123</v>
      </c>
      <c r="X676" s="9" t="s">
        <v>68</v>
      </c>
      <c r="Y676" s="9" t="s">
        <v>6539</v>
      </c>
      <c r="Z676" s="9" t="s">
        <v>6540</v>
      </c>
      <c r="AA676" s="9" t="s">
        <v>53</v>
      </c>
      <c r="AB676" s="9" t="s">
        <v>54</v>
      </c>
      <c r="AC676" s="9" t="s">
        <v>71</v>
      </c>
      <c r="AD676" t="s">
        <v>123</v>
      </c>
    </row>
    <row r="677" spans="1:30" x14ac:dyDescent="0.25">
      <c r="A677" s="9" t="s">
        <v>20509</v>
      </c>
      <c r="B677" s="9" t="s">
        <v>20510</v>
      </c>
      <c r="C677" s="10">
        <v>45257.494328703702</v>
      </c>
      <c r="D677" s="9" t="s">
        <v>37</v>
      </c>
      <c r="E677" s="9" t="s">
        <v>20511</v>
      </c>
      <c r="F677" s="9" t="s">
        <v>75</v>
      </c>
      <c r="G677" s="9" t="s">
        <v>40</v>
      </c>
      <c r="H677" s="9" t="s">
        <v>41</v>
      </c>
      <c r="I677" s="9" t="s">
        <v>42</v>
      </c>
      <c r="J677" s="10">
        <v>45258.463263888887</v>
      </c>
      <c r="K677" s="10">
        <v>45258.629560185182</v>
      </c>
      <c r="L677" s="9" t="s">
        <v>43</v>
      </c>
      <c r="M677" s="9" t="s">
        <v>44</v>
      </c>
      <c r="N677" s="9" t="s">
        <v>37</v>
      </c>
      <c r="O677" s="9" t="s">
        <v>189</v>
      </c>
      <c r="P677" s="9" t="s">
        <v>20512</v>
      </c>
      <c r="Q677" s="9" t="s">
        <v>20513</v>
      </c>
      <c r="R677" s="9" t="s">
        <v>20514</v>
      </c>
      <c r="S677" s="9" t="s">
        <v>20515</v>
      </c>
      <c r="T677" s="9" t="s">
        <v>1103</v>
      </c>
      <c r="U677" s="9" t="s">
        <v>1104</v>
      </c>
      <c r="V677" s="9" t="s">
        <v>1105</v>
      </c>
      <c r="W677" s="9" t="s">
        <v>107</v>
      </c>
      <c r="X677" s="9" t="s">
        <v>108</v>
      </c>
      <c r="Y677" s="9" t="s">
        <v>20516</v>
      </c>
      <c r="Z677" s="9" t="s">
        <v>20517</v>
      </c>
      <c r="AA677" s="9" t="s">
        <v>53</v>
      </c>
      <c r="AB677" s="9" t="s">
        <v>54</v>
      </c>
      <c r="AC677" s="9" t="s">
        <v>55</v>
      </c>
      <c r="AD677" t="s">
        <v>27001</v>
      </c>
    </row>
    <row r="678" spans="1:30" x14ac:dyDescent="0.25">
      <c r="A678" s="9" t="s">
        <v>9978</v>
      </c>
      <c r="B678" s="9" t="s">
        <v>9979</v>
      </c>
      <c r="C678" s="10">
        <v>45254.756377314814</v>
      </c>
      <c r="D678" s="9" t="s">
        <v>37</v>
      </c>
      <c r="E678" s="9" t="s">
        <v>9980</v>
      </c>
      <c r="F678" s="9" t="s">
        <v>75</v>
      </c>
      <c r="G678" s="9" t="s">
        <v>40</v>
      </c>
      <c r="H678" s="9" t="s">
        <v>41</v>
      </c>
      <c r="I678" s="9" t="s">
        <v>42</v>
      </c>
      <c r="J678" s="10">
        <v>45258.461157407408</v>
      </c>
      <c r="K678" s="10">
        <v>45258.641585648147</v>
      </c>
      <c r="L678" s="9" t="s">
        <v>43</v>
      </c>
      <c r="M678" s="9" t="s">
        <v>44</v>
      </c>
      <c r="N678" s="9" t="s">
        <v>9981</v>
      </c>
      <c r="O678" s="9" t="s">
        <v>9982</v>
      </c>
      <c r="P678" s="9" t="s">
        <v>9983</v>
      </c>
      <c r="Q678" s="9" t="s">
        <v>9984</v>
      </c>
      <c r="R678" s="9" t="s">
        <v>9985</v>
      </c>
      <c r="S678" s="9" t="s">
        <v>9986</v>
      </c>
      <c r="T678" s="9" t="s">
        <v>7480</v>
      </c>
      <c r="U678" s="9" t="s">
        <v>1714</v>
      </c>
      <c r="V678" s="9" t="s">
        <v>1715</v>
      </c>
      <c r="W678" s="9" t="s">
        <v>1047</v>
      </c>
      <c r="X678" s="9" t="s">
        <v>108</v>
      </c>
      <c r="Y678" s="9" t="s">
        <v>9987</v>
      </c>
      <c r="Z678" s="9" t="s">
        <v>9988</v>
      </c>
      <c r="AA678" s="9" t="s">
        <v>53</v>
      </c>
      <c r="AB678" s="9" t="s">
        <v>54</v>
      </c>
      <c r="AC678" s="9" t="s">
        <v>55</v>
      </c>
      <c r="AD678" t="s">
        <v>27001</v>
      </c>
    </row>
    <row r="679" spans="1:30" x14ac:dyDescent="0.25">
      <c r="A679" s="9" t="s">
        <v>11291</v>
      </c>
      <c r="B679" s="9" t="s">
        <v>11292</v>
      </c>
      <c r="C679" s="10">
        <v>45254.673425925925</v>
      </c>
      <c r="D679" s="9" t="s">
        <v>37</v>
      </c>
      <c r="E679" s="9" t="s">
        <v>11293</v>
      </c>
      <c r="F679" s="9" t="s">
        <v>75</v>
      </c>
      <c r="G679" s="9" t="s">
        <v>40</v>
      </c>
      <c r="H679" s="9" t="s">
        <v>41</v>
      </c>
      <c r="I679" s="9" t="s">
        <v>42</v>
      </c>
      <c r="J679" s="10">
        <v>45258.45653935185</v>
      </c>
      <c r="K679" s="10">
        <v>45258.548634259256</v>
      </c>
      <c r="L679" s="9" t="s">
        <v>43</v>
      </c>
      <c r="M679" s="9" t="s">
        <v>44</v>
      </c>
      <c r="N679" s="9" t="s">
        <v>11294</v>
      </c>
      <c r="O679" s="9" t="s">
        <v>6305</v>
      </c>
      <c r="P679" s="9" t="s">
        <v>3507</v>
      </c>
      <c r="Q679" s="9" t="s">
        <v>11295</v>
      </c>
      <c r="R679" s="9" t="s">
        <v>11296</v>
      </c>
      <c r="S679" s="9" t="s">
        <v>11297</v>
      </c>
      <c r="T679" s="9" t="s">
        <v>11298</v>
      </c>
      <c r="U679" s="9" t="s">
        <v>11298</v>
      </c>
      <c r="V679" s="9" t="s">
        <v>11299</v>
      </c>
      <c r="W679" s="9" t="s">
        <v>49</v>
      </c>
      <c r="X679" s="9" t="s">
        <v>108</v>
      </c>
      <c r="Y679" s="9" t="s">
        <v>11300</v>
      </c>
      <c r="Z679" s="9" t="s">
        <v>11301</v>
      </c>
      <c r="AA679" s="9" t="s">
        <v>95</v>
      </c>
      <c r="AB679" s="9" t="s">
        <v>54</v>
      </c>
      <c r="AC679" s="9" t="s">
        <v>55</v>
      </c>
      <c r="AD679" t="s">
        <v>49</v>
      </c>
    </row>
    <row r="680" spans="1:30" x14ac:dyDescent="0.25">
      <c r="A680" s="9" t="s">
        <v>5281</v>
      </c>
      <c r="B680" s="9" t="s">
        <v>5282</v>
      </c>
      <c r="C680" s="10">
        <v>45250.858518518522</v>
      </c>
      <c r="D680" s="9" t="s">
        <v>5283</v>
      </c>
      <c r="E680" s="9" t="s">
        <v>5284</v>
      </c>
      <c r="F680" s="9" t="s">
        <v>145</v>
      </c>
      <c r="G680" s="9" t="s">
        <v>40</v>
      </c>
      <c r="H680" s="9" t="s">
        <v>41</v>
      </c>
      <c r="I680" s="9" t="s">
        <v>42</v>
      </c>
      <c r="J680" s="10">
        <v>45258.453796296293</v>
      </c>
      <c r="K680" s="10">
        <v>45258.551921296297</v>
      </c>
      <c r="L680" s="9" t="s">
        <v>43</v>
      </c>
      <c r="M680" s="9" t="s">
        <v>44</v>
      </c>
      <c r="N680" s="9" t="s">
        <v>5285</v>
      </c>
      <c r="O680" s="9" t="s">
        <v>1158</v>
      </c>
      <c r="P680" s="9" t="s">
        <v>37</v>
      </c>
      <c r="Q680" s="9" t="s">
        <v>37</v>
      </c>
      <c r="R680" s="9" t="s">
        <v>5286</v>
      </c>
      <c r="S680" s="9" t="s">
        <v>5287</v>
      </c>
      <c r="T680" s="9" t="s">
        <v>896</v>
      </c>
      <c r="U680" s="9" t="s">
        <v>121</v>
      </c>
      <c r="V680" s="9" t="s">
        <v>122</v>
      </c>
      <c r="W680" s="9" t="s">
        <v>123</v>
      </c>
      <c r="X680" s="9" t="s">
        <v>68</v>
      </c>
      <c r="Y680" s="9" t="s">
        <v>5288</v>
      </c>
      <c r="Z680" s="9" t="s">
        <v>5289</v>
      </c>
      <c r="AA680" s="9" t="s">
        <v>53</v>
      </c>
      <c r="AB680" s="9" t="s">
        <v>54</v>
      </c>
      <c r="AC680" s="9" t="s">
        <v>71</v>
      </c>
      <c r="AD680" t="s">
        <v>123</v>
      </c>
    </row>
    <row r="681" spans="1:30" x14ac:dyDescent="0.25">
      <c r="A681" s="9" t="s">
        <v>22967</v>
      </c>
      <c r="B681" s="9" t="s">
        <v>22968</v>
      </c>
      <c r="C681" s="10">
        <v>45253.648726851854</v>
      </c>
      <c r="D681" s="9" t="s">
        <v>22969</v>
      </c>
      <c r="E681" s="9" t="s">
        <v>22970</v>
      </c>
      <c r="F681" s="9" t="s">
        <v>767</v>
      </c>
      <c r="G681" s="9" t="s">
        <v>22612</v>
      </c>
      <c r="H681" s="9" t="s">
        <v>22613</v>
      </c>
      <c r="I681" s="9" t="s">
        <v>42</v>
      </c>
      <c r="J681" s="10">
        <v>45258.453125</v>
      </c>
      <c r="K681" s="10">
        <v>45259.370486111111</v>
      </c>
      <c r="L681" s="9" t="s">
        <v>43</v>
      </c>
      <c r="M681" s="9" t="s">
        <v>44</v>
      </c>
      <c r="N681" s="9" t="s">
        <v>22971</v>
      </c>
      <c r="O681" s="9" t="s">
        <v>12491</v>
      </c>
      <c r="P681" s="9" t="s">
        <v>37</v>
      </c>
      <c r="Q681" s="9" t="s">
        <v>37</v>
      </c>
      <c r="R681" s="9" t="s">
        <v>22972</v>
      </c>
      <c r="S681" s="9" t="s">
        <v>22973</v>
      </c>
      <c r="T681" s="9" t="s">
        <v>6784</v>
      </c>
      <c r="U681" s="9" t="s">
        <v>6261</v>
      </c>
      <c r="V681" s="9" t="s">
        <v>6262</v>
      </c>
      <c r="W681" s="9" t="s">
        <v>82</v>
      </c>
      <c r="X681" s="9" t="s">
        <v>68</v>
      </c>
      <c r="Y681" s="9" t="s">
        <v>22974</v>
      </c>
      <c r="Z681" s="9" t="s">
        <v>22975</v>
      </c>
      <c r="AA681" s="9" t="s">
        <v>53</v>
      </c>
      <c r="AB681" s="9" t="s">
        <v>54</v>
      </c>
      <c r="AC681" s="9" t="s">
        <v>71</v>
      </c>
      <c r="AD681" t="s">
        <v>82</v>
      </c>
    </row>
    <row r="682" spans="1:30" x14ac:dyDescent="0.25">
      <c r="A682" s="9" t="s">
        <v>5271</v>
      </c>
      <c r="B682" s="9" t="s">
        <v>5272</v>
      </c>
      <c r="C682" s="10">
        <v>45257.68041666667</v>
      </c>
      <c r="D682" s="9" t="s">
        <v>37</v>
      </c>
      <c r="E682" s="9" t="s">
        <v>5273</v>
      </c>
      <c r="F682" s="9" t="s">
        <v>75</v>
      </c>
      <c r="G682" s="9" t="s">
        <v>40</v>
      </c>
      <c r="H682" s="9" t="s">
        <v>41</v>
      </c>
      <c r="I682" s="9" t="s">
        <v>42</v>
      </c>
      <c r="J682" s="10">
        <v>45258.450844907406</v>
      </c>
      <c r="K682" s="10">
        <v>45258.55878472222</v>
      </c>
      <c r="L682" s="9" t="s">
        <v>43</v>
      </c>
      <c r="M682" s="9" t="s">
        <v>44</v>
      </c>
      <c r="N682" s="9" t="s">
        <v>5274</v>
      </c>
      <c r="O682" s="9" t="s">
        <v>5275</v>
      </c>
      <c r="P682" s="9" t="s">
        <v>9077</v>
      </c>
      <c r="Q682" s="9" t="s">
        <v>27345</v>
      </c>
      <c r="R682" s="9" t="s">
        <v>5276</v>
      </c>
      <c r="S682" s="9" t="s">
        <v>5277</v>
      </c>
      <c r="T682" s="9" t="s">
        <v>267</v>
      </c>
      <c r="U682" s="9" t="s">
        <v>268</v>
      </c>
      <c r="V682" s="9" t="s">
        <v>269</v>
      </c>
      <c r="W682" s="9" t="s">
        <v>49</v>
      </c>
      <c r="X682" s="9" t="s">
        <v>108</v>
      </c>
      <c r="Y682" s="9" t="s">
        <v>5278</v>
      </c>
      <c r="Z682" s="9" t="s">
        <v>5279</v>
      </c>
      <c r="AA682" s="9" t="s">
        <v>53</v>
      </c>
      <c r="AB682" s="9" t="s">
        <v>54</v>
      </c>
      <c r="AC682" s="9" t="s">
        <v>55</v>
      </c>
      <c r="AD682" t="s">
        <v>49</v>
      </c>
    </row>
    <row r="683" spans="1:30" x14ac:dyDescent="0.25">
      <c r="A683" s="9" t="s">
        <v>12545</v>
      </c>
      <c r="B683" s="9" t="s">
        <v>12546</v>
      </c>
      <c r="C683" s="10">
        <v>45254.546759259261</v>
      </c>
      <c r="D683" s="9" t="s">
        <v>37</v>
      </c>
      <c r="E683" s="9" t="s">
        <v>12547</v>
      </c>
      <c r="F683" s="9" t="s">
        <v>60</v>
      </c>
      <c r="G683" s="9" t="s">
        <v>40</v>
      </c>
      <c r="H683" s="9" t="s">
        <v>41</v>
      </c>
      <c r="I683" s="9" t="s">
        <v>42</v>
      </c>
      <c r="J683" s="10">
        <v>45258.449675925927</v>
      </c>
      <c r="K683" s="10">
        <v>45259.420717592591</v>
      </c>
      <c r="L683" s="9" t="s">
        <v>43</v>
      </c>
      <c r="M683" s="9" t="s">
        <v>44</v>
      </c>
      <c r="N683" s="9" t="s">
        <v>22442</v>
      </c>
      <c r="O683" s="9" t="s">
        <v>22443</v>
      </c>
      <c r="P683" s="9" t="s">
        <v>37</v>
      </c>
      <c r="Q683" s="9" t="s">
        <v>37</v>
      </c>
      <c r="R683" s="9" t="s">
        <v>12548</v>
      </c>
      <c r="S683" s="9" t="s">
        <v>12549</v>
      </c>
      <c r="T683" s="9" t="s">
        <v>4646</v>
      </c>
      <c r="U683" s="9" t="s">
        <v>7709</v>
      </c>
      <c r="V683" s="9" t="s">
        <v>7710</v>
      </c>
      <c r="W683" s="9" t="s">
        <v>107</v>
      </c>
      <c r="X683" s="9" t="s">
        <v>50</v>
      </c>
      <c r="Y683" s="9" t="s">
        <v>12550</v>
      </c>
      <c r="Z683" s="9" t="s">
        <v>12551</v>
      </c>
      <c r="AA683" s="9" t="s">
        <v>53</v>
      </c>
      <c r="AB683" s="9" t="s">
        <v>54</v>
      </c>
      <c r="AC683" s="9" t="s">
        <v>55</v>
      </c>
      <c r="AD683" t="s">
        <v>27001</v>
      </c>
    </row>
    <row r="684" spans="1:30" x14ac:dyDescent="0.25">
      <c r="A684" s="9" t="s">
        <v>20815</v>
      </c>
      <c r="B684" s="9" t="s">
        <v>20816</v>
      </c>
      <c r="C684" s="10">
        <v>45239.709374999999</v>
      </c>
      <c r="D684" s="9" t="s">
        <v>37</v>
      </c>
      <c r="E684" s="9" t="s">
        <v>20817</v>
      </c>
      <c r="F684" s="9" t="s">
        <v>60</v>
      </c>
      <c r="G684" s="9" t="s">
        <v>40</v>
      </c>
      <c r="H684" s="9" t="s">
        <v>41</v>
      </c>
      <c r="I684" s="9" t="s">
        <v>42</v>
      </c>
      <c r="J684" s="10">
        <v>45258.448958333334</v>
      </c>
      <c r="K684" s="10">
        <v>45259.603877314818</v>
      </c>
      <c r="L684" s="9" t="s">
        <v>114</v>
      </c>
      <c r="M684" s="9" t="s">
        <v>44</v>
      </c>
      <c r="N684" s="9" t="s">
        <v>20818</v>
      </c>
      <c r="O684" s="9" t="s">
        <v>20678</v>
      </c>
      <c r="P684" s="9" t="s">
        <v>37</v>
      </c>
      <c r="Q684" s="9" t="s">
        <v>37</v>
      </c>
      <c r="R684" s="9" t="s">
        <v>20819</v>
      </c>
      <c r="S684" s="9" t="s">
        <v>20820</v>
      </c>
      <c r="T684" s="9" t="s">
        <v>4200</v>
      </c>
      <c r="U684" s="9" t="s">
        <v>174</v>
      </c>
      <c r="V684" s="9" t="s">
        <v>175</v>
      </c>
      <c r="W684" s="9" t="s">
        <v>176</v>
      </c>
      <c r="X684" s="9" t="s">
        <v>50</v>
      </c>
      <c r="Y684" s="9" t="s">
        <v>20821</v>
      </c>
      <c r="Z684" s="9" t="s">
        <v>20822</v>
      </c>
      <c r="AA684" s="9" t="s">
        <v>53</v>
      </c>
      <c r="AB684" s="9" t="s">
        <v>54</v>
      </c>
      <c r="AC684" s="9" t="s">
        <v>55</v>
      </c>
      <c r="AD684" t="s">
        <v>27001</v>
      </c>
    </row>
    <row r="685" spans="1:30" x14ac:dyDescent="0.25">
      <c r="A685" s="9" t="s">
        <v>18609</v>
      </c>
      <c r="B685" s="9" t="s">
        <v>23910</v>
      </c>
      <c r="C685" s="10">
        <v>45257.62877314815</v>
      </c>
      <c r="D685" s="9" t="s">
        <v>37</v>
      </c>
      <c r="E685" s="9" t="s">
        <v>18610</v>
      </c>
      <c r="F685" s="9" t="s">
        <v>60</v>
      </c>
      <c r="G685" s="9" t="s">
        <v>40</v>
      </c>
      <c r="H685" s="9" t="s">
        <v>41</v>
      </c>
      <c r="I685" s="9" t="s">
        <v>42</v>
      </c>
      <c r="J685" s="10">
        <v>45258.445949074077</v>
      </c>
      <c r="K685" s="10">
        <v>45258.549780092595</v>
      </c>
      <c r="L685" s="9" t="s">
        <v>43</v>
      </c>
      <c r="M685" s="9" t="s">
        <v>44</v>
      </c>
      <c r="N685" s="9" t="s">
        <v>18611</v>
      </c>
      <c r="O685" s="9" t="s">
        <v>13798</v>
      </c>
      <c r="P685" s="9" t="s">
        <v>37</v>
      </c>
      <c r="Q685" s="9" t="s">
        <v>37</v>
      </c>
      <c r="R685" s="9" t="s">
        <v>18612</v>
      </c>
      <c r="S685" s="9" t="s">
        <v>18613</v>
      </c>
      <c r="T685" s="9" t="s">
        <v>352</v>
      </c>
      <c r="U685" s="9" t="s">
        <v>65</v>
      </c>
      <c r="V685" s="9" t="s">
        <v>66</v>
      </c>
      <c r="W685" s="9" t="s">
        <v>67</v>
      </c>
      <c r="X685" s="9" t="s">
        <v>50</v>
      </c>
      <c r="Y685" s="9" t="s">
        <v>18614</v>
      </c>
      <c r="Z685" s="9" t="s">
        <v>18615</v>
      </c>
      <c r="AA685" s="9" t="s">
        <v>53</v>
      </c>
      <c r="AB685" s="9" t="s">
        <v>54</v>
      </c>
      <c r="AC685" s="9" t="s">
        <v>55</v>
      </c>
      <c r="AD685" t="s">
        <v>67</v>
      </c>
    </row>
    <row r="686" spans="1:30" x14ac:dyDescent="0.25">
      <c r="A686" s="9" t="s">
        <v>14641</v>
      </c>
      <c r="B686" s="9" t="s">
        <v>14642</v>
      </c>
      <c r="C686" s="10">
        <v>45255.687974537039</v>
      </c>
      <c r="D686" s="9" t="s">
        <v>37</v>
      </c>
      <c r="E686" s="9" t="s">
        <v>14643</v>
      </c>
      <c r="F686" s="9" t="s">
        <v>60</v>
      </c>
      <c r="G686" s="9" t="s">
        <v>40</v>
      </c>
      <c r="H686" s="9" t="s">
        <v>41</v>
      </c>
      <c r="I686" s="9" t="s">
        <v>42</v>
      </c>
      <c r="J686" s="10">
        <v>45258.440497685187</v>
      </c>
      <c r="K686" s="10">
        <v>45258.598368055558</v>
      </c>
      <c r="L686" s="9" t="s">
        <v>43</v>
      </c>
      <c r="M686" s="9" t="s">
        <v>44</v>
      </c>
      <c r="N686" s="9" t="s">
        <v>14644</v>
      </c>
      <c r="O686" s="9" t="s">
        <v>9395</v>
      </c>
      <c r="P686" s="9" t="s">
        <v>37</v>
      </c>
      <c r="Q686" s="9" t="s">
        <v>37</v>
      </c>
      <c r="R686" s="9" t="s">
        <v>14645</v>
      </c>
      <c r="S686" s="9" t="s">
        <v>14646</v>
      </c>
      <c r="T686" s="9" t="s">
        <v>1263</v>
      </c>
      <c r="U686" s="9" t="s">
        <v>10696</v>
      </c>
      <c r="V686" s="9" t="s">
        <v>10697</v>
      </c>
      <c r="W686" s="9" t="s">
        <v>361</v>
      </c>
      <c r="X686" s="9" t="s">
        <v>50</v>
      </c>
      <c r="Y686" s="9" t="s">
        <v>14647</v>
      </c>
      <c r="Z686" s="9" t="s">
        <v>14648</v>
      </c>
      <c r="AA686" s="9" t="s">
        <v>1064</v>
      </c>
      <c r="AB686" s="9" t="s">
        <v>54</v>
      </c>
      <c r="AC686" s="9" t="s">
        <v>55</v>
      </c>
      <c r="AD686" t="s">
        <v>27001</v>
      </c>
    </row>
    <row r="687" spans="1:30" x14ac:dyDescent="0.25">
      <c r="A687" s="9" t="s">
        <v>9898</v>
      </c>
      <c r="B687" s="9" t="s">
        <v>9899</v>
      </c>
      <c r="C687" s="10">
        <v>45257.447106481479</v>
      </c>
      <c r="D687" s="9" t="s">
        <v>37</v>
      </c>
      <c r="E687" s="9" t="s">
        <v>9900</v>
      </c>
      <c r="F687" s="9" t="s">
        <v>60</v>
      </c>
      <c r="G687" s="9" t="s">
        <v>40</v>
      </c>
      <c r="H687" s="9" t="s">
        <v>41</v>
      </c>
      <c r="I687" s="9" t="s">
        <v>42</v>
      </c>
      <c r="J687" s="10">
        <v>45258.43277777778</v>
      </c>
      <c r="K687" s="10">
        <v>45259.605949074074</v>
      </c>
      <c r="L687" s="9" t="s">
        <v>114</v>
      </c>
      <c r="M687" s="9" t="s">
        <v>44</v>
      </c>
      <c r="N687" s="9" t="s">
        <v>9901</v>
      </c>
      <c r="O687" s="9" t="s">
        <v>9902</v>
      </c>
      <c r="P687" s="9" t="s">
        <v>37</v>
      </c>
      <c r="Q687" s="9" t="s">
        <v>37</v>
      </c>
      <c r="R687" s="9" t="s">
        <v>9903</v>
      </c>
      <c r="S687" s="9" t="s">
        <v>9904</v>
      </c>
      <c r="T687" s="9" t="s">
        <v>5202</v>
      </c>
      <c r="U687" s="9" t="s">
        <v>174</v>
      </c>
      <c r="V687" s="9" t="s">
        <v>175</v>
      </c>
      <c r="W687" s="9" t="s">
        <v>176</v>
      </c>
      <c r="X687" s="9" t="s">
        <v>108</v>
      </c>
      <c r="Y687" s="9" t="s">
        <v>9905</v>
      </c>
      <c r="Z687" s="9" t="s">
        <v>9906</v>
      </c>
      <c r="AA687" s="9" t="s">
        <v>53</v>
      </c>
      <c r="AB687" s="9" t="s">
        <v>54</v>
      </c>
      <c r="AC687" s="9" t="s">
        <v>55</v>
      </c>
      <c r="AD687" t="s">
        <v>27001</v>
      </c>
    </row>
    <row r="688" spans="1:30" x14ac:dyDescent="0.25">
      <c r="A688" s="9" t="s">
        <v>26475</v>
      </c>
      <c r="B688" s="9" t="s">
        <v>26476</v>
      </c>
      <c r="C688" s="10">
        <v>45257.468553240738</v>
      </c>
      <c r="D688" s="9" t="s">
        <v>37</v>
      </c>
      <c r="E688" s="9" t="s">
        <v>26477</v>
      </c>
      <c r="F688" s="9" t="s">
        <v>60</v>
      </c>
      <c r="G688" s="9" t="s">
        <v>23418</v>
      </c>
      <c r="H688" s="9" t="s">
        <v>23419</v>
      </c>
      <c r="I688" s="9" t="s">
        <v>42</v>
      </c>
      <c r="J688" s="10">
        <v>45258.429143518515</v>
      </c>
      <c r="K688" s="10">
        <v>45258.593171296299</v>
      </c>
      <c r="L688" s="9" t="s">
        <v>43</v>
      </c>
      <c r="M688" s="9" t="s">
        <v>44</v>
      </c>
      <c r="N688" s="9" t="s">
        <v>26478</v>
      </c>
      <c r="O688" s="9" t="s">
        <v>26479</v>
      </c>
      <c r="P688" s="9" t="s">
        <v>37</v>
      </c>
      <c r="Q688" s="9" t="s">
        <v>37</v>
      </c>
      <c r="R688" s="9" t="s">
        <v>26480</v>
      </c>
      <c r="S688" s="9" t="s">
        <v>26481</v>
      </c>
      <c r="T688" s="9" t="s">
        <v>14901</v>
      </c>
      <c r="U688" s="9" t="s">
        <v>552</v>
      </c>
      <c r="V688" s="9" t="s">
        <v>553</v>
      </c>
      <c r="W688" s="9" t="s">
        <v>361</v>
      </c>
      <c r="X688" s="9" t="s">
        <v>50</v>
      </c>
      <c r="Y688" s="9" t="s">
        <v>26482</v>
      </c>
      <c r="Z688" s="9" t="s">
        <v>26483</v>
      </c>
      <c r="AA688" s="9" t="s">
        <v>53</v>
      </c>
      <c r="AB688" s="9" t="s">
        <v>54</v>
      </c>
      <c r="AC688" s="9" t="s">
        <v>55</v>
      </c>
      <c r="AD688" t="s">
        <v>27001</v>
      </c>
    </row>
    <row r="689" spans="1:30" x14ac:dyDescent="0.25">
      <c r="A689" s="9" t="s">
        <v>11551</v>
      </c>
      <c r="B689" s="9" t="s">
        <v>11552</v>
      </c>
      <c r="C689" s="10">
        <v>45255.379560185182</v>
      </c>
      <c r="D689" s="9" t="s">
        <v>37</v>
      </c>
      <c r="E689" s="9" t="s">
        <v>7144</v>
      </c>
      <c r="F689" s="9" t="s">
        <v>60</v>
      </c>
      <c r="G689" s="9" t="s">
        <v>40</v>
      </c>
      <c r="H689" s="9" t="s">
        <v>41</v>
      </c>
      <c r="I689" s="9" t="s">
        <v>42</v>
      </c>
      <c r="J689" s="10">
        <v>45258.428472222222</v>
      </c>
      <c r="K689" s="10">
        <v>45259.457719907405</v>
      </c>
      <c r="L689" s="9" t="s">
        <v>114</v>
      </c>
      <c r="M689" s="9" t="s">
        <v>44</v>
      </c>
      <c r="N689" s="9" t="s">
        <v>11553</v>
      </c>
      <c r="O689" s="9" t="s">
        <v>11554</v>
      </c>
      <c r="P689" s="9" t="s">
        <v>37</v>
      </c>
      <c r="Q689" s="9" t="s">
        <v>37</v>
      </c>
      <c r="R689" s="9" t="s">
        <v>7146</v>
      </c>
      <c r="S689" s="9" t="s">
        <v>7147</v>
      </c>
      <c r="T689" s="9" t="s">
        <v>7148</v>
      </c>
      <c r="U689" s="9" t="s">
        <v>3099</v>
      </c>
      <c r="V689" s="9" t="s">
        <v>3100</v>
      </c>
      <c r="W689" s="9" t="s">
        <v>952</v>
      </c>
      <c r="X689" s="9" t="s">
        <v>50</v>
      </c>
      <c r="Y689" s="9" t="s">
        <v>7149</v>
      </c>
      <c r="Z689" s="9" t="s">
        <v>7150</v>
      </c>
      <c r="AA689" s="9" t="s">
        <v>53</v>
      </c>
      <c r="AB689" s="9" t="s">
        <v>54</v>
      </c>
      <c r="AC689" s="9" t="s">
        <v>55</v>
      </c>
      <c r="AD689" t="s">
        <v>27001</v>
      </c>
    </row>
    <row r="690" spans="1:30" x14ac:dyDescent="0.25">
      <c r="A690" s="9" t="s">
        <v>23466</v>
      </c>
      <c r="B690" s="9" t="s">
        <v>26884</v>
      </c>
      <c r="C690" s="10">
        <v>45254.624386574076</v>
      </c>
      <c r="D690" s="9" t="s">
        <v>37</v>
      </c>
      <c r="E690" s="9" t="s">
        <v>23467</v>
      </c>
      <c r="F690" s="9" t="s">
        <v>60</v>
      </c>
      <c r="G690" s="9" t="s">
        <v>23418</v>
      </c>
      <c r="H690" s="9" t="s">
        <v>23419</v>
      </c>
      <c r="I690" s="9" t="s">
        <v>42</v>
      </c>
      <c r="J690" s="10">
        <v>45258.428287037037</v>
      </c>
      <c r="K690" s="10">
        <v>45258.527488425927</v>
      </c>
      <c r="L690" s="9" t="s">
        <v>43</v>
      </c>
      <c r="M690" s="9" t="s">
        <v>44</v>
      </c>
      <c r="N690" s="9" t="s">
        <v>23468</v>
      </c>
      <c r="O690" s="9" t="s">
        <v>23469</v>
      </c>
      <c r="P690" s="9" t="s">
        <v>37</v>
      </c>
      <c r="Q690" s="9" t="s">
        <v>37</v>
      </c>
      <c r="R690" s="9" t="s">
        <v>23470</v>
      </c>
      <c r="S690" s="9" t="s">
        <v>23471</v>
      </c>
      <c r="T690" s="9" t="s">
        <v>2306</v>
      </c>
      <c r="U690" s="9" t="s">
        <v>2306</v>
      </c>
      <c r="V690" s="9" t="s">
        <v>2307</v>
      </c>
      <c r="W690" s="9" t="s">
        <v>123</v>
      </c>
      <c r="X690" s="9" t="s">
        <v>108</v>
      </c>
      <c r="Y690" s="9" t="s">
        <v>23472</v>
      </c>
      <c r="Z690" s="9" t="s">
        <v>23473</v>
      </c>
      <c r="AA690" s="9" t="s">
        <v>53</v>
      </c>
      <c r="AB690" s="9" t="s">
        <v>54</v>
      </c>
      <c r="AC690" s="9" t="s">
        <v>55</v>
      </c>
      <c r="AD690" t="s">
        <v>123</v>
      </c>
    </row>
    <row r="691" spans="1:30" x14ac:dyDescent="0.25">
      <c r="A691" s="9" t="s">
        <v>5073</v>
      </c>
      <c r="B691" s="9" t="s">
        <v>5074</v>
      </c>
      <c r="C691" s="10">
        <v>45248.599039351851</v>
      </c>
      <c r="D691" s="9" t="s">
        <v>5075</v>
      </c>
      <c r="E691" s="9" t="s">
        <v>5076</v>
      </c>
      <c r="F691" s="9" t="s">
        <v>75</v>
      </c>
      <c r="G691" s="9" t="s">
        <v>40</v>
      </c>
      <c r="H691" s="9" t="s">
        <v>41</v>
      </c>
      <c r="I691" s="9" t="s">
        <v>42</v>
      </c>
      <c r="J691" s="10">
        <v>45258.427916666667</v>
      </c>
      <c r="K691" s="10">
        <v>45258.499456018515</v>
      </c>
      <c r="L691" s="9" t="s">
        <v>43</v>
      </c>
      <c r="M691" s="9" t="s">
        <v>44</v>
      </c>
      <c r="N691" s="9" t="s">
        <v>5077</v>
      </c>
      <c r="O691" s="9" t="s">
        <v>5078</v>
      </c>
      <c r="P691" s="9" t="s">
        <v>5079</v>
      </c>
      <c r="Q691" s="9" t="s">
        <v>5080</v>
      </c>
      <c r="R691" s="9" t="s">
        <v>27343</v>
      </c>
      <c r="S691" s="9" t="s">
        <v>27344</v>
      </c>
      <c r="T691" s="9" t="s">
        <v>120</v>
      </c>
      <c r="U691" s="9" t="s">
        <v>121</v>
      </c>
      <c r="V691" s="9" t="s">
        <v>122</v>
      </c>
      <c r="W691" s="9" t="s">
        <v>123</v>
      </c>
      <c r="X691" s="9" t="s">
        <v>68</v>
      </c>
      <c r="Y691" s="9" t="s">
        <v>5081</v>
      </c>
      <c r="Z691" s="9" t="s">
        <v>5082</v>
      </c>
      <c r="AA691" s="9" t="s">
        <v>53</v>
      </c>
      <c r="AB691" s="9" t="s">
        <v>54</v>
      </c>
      <c r="AC691" s="9" t="s">
        <v>71</v>
      </c>
      <c r="AD691" t="s">
        <v>123</v>
      </c>
    </row>
    <row r="692" spans="1:30" x14ac:dyDescent="0.25">
      <c r="A692" s="9" t="s">
        <v>5411</v>
      </c>
      <c r="B692" s="9" t="s">
        <v>5412</v>
      </c>
      <c r="C692" s="10">
        <v>45255.401620370372</v>
      </c>
      <c r="D692" s="9" t="s">
        <v>5413</v>
      </c>
      <c r="E692" s="9" t="s">
        <v>5414</v>
      </c>
      <c r="F692" s="9" t="s">
        <v>767</v>
      </c>
      <c r="G692" s="9" t="s">
        <v>40</v>
      </c>
      <c r="H692" s="9" t="s">
        <v>41</v>
      </c>
      <c r="I692" s="9" t="s">
        <v>42</v>
      </c>
      <c r="J692" s="10">
        <v>45258.424293981479</v>
      </c>
      <c r="K692" s="10">
        <v>45258.502939814818</v>
      </c>
      <c r="L692" s="9" t="s">
        <v>43</v>
      </c>
      <c r="M692" s="9" t="s">
        <v>44</v>
      </c>
      <c r="N692" s="9" t="s">
        <v>5415</v>
      </c>
      <c r="O692" s="9" t="s">
        <v>5416</v>
      </c>
      <c r="P692" s="9" t="s">
        <v>37</v>
      </c>
      <c r="Q692" s="9" t="s">
        <v>37</v>
      </c>
      <c r="R692" s="9" t="s">
        <v>5417</v>
      </c>
      <c r="S692" s="9" t="s">
        <v>5418</v>
      </c>
      <c r="T692" s="9" t="s">
        <v>621</v>
      </c>
      <c r="U692" s="9" t="s">
        <v>622</v>
      </c>
      <c r="V692" s="9" t="s">
        <v>623</v>
      </c>
      <c r="W692" s="9" t="s">
        <v>201</v>
      </c>
      <c r="X692" s="9" t="s">
        <v>68</v>
      </c>
      <c r="Y692" s="9" t="s">
        <v>5419</v>
      </c>
      <c r="Z692" s="9" t="s">
        <v>5420</v>
      </c>
      <c r="AA692" s="9" t="s">
        <v>53</v>
      </c>
      <c r="AB692" s="9" t="s">
        <v>54</v>
      </c>
      <c r="AC692" s="9" t="s">
        <v>71</v>
      </c>
      <c r="AD692" t="s">
        <v>201</v>
      </c>
    </row>
    <row r="693" spans="1:30" x14ac:dyDescent="0.25">
      <c r="A693" s="9" t="s">
        <v>23189</v>
      </c>
      <c r="B693" s="9" t="s">
        <v>25310</v>
      </c>
      <c r="C693" s="10">
        <v>45257.452881944446</v>
      </c>
      <c r="D693" s="9" t="s">
        <v>37</v>
      </c>
      <c r="E693" s="9" t="s">
        <v>23190</v>
      </c>
      <c r="F693" s="9" t="s">
        <v>60</v>
      </c>
      <c r="G693" s="9" t="s">
        <v>22612</v>
      </c>
      <c r="H693" s="9" t="s">
        <v>22613</v>
      </c>
      <c r="I693" s="9" t="s">
        <v>42</v>
      </c>
      <c r="J693" s="10">
        <v>45258.419525462959</v>
      </c>
      <c r="K693" s="10">
        <v>45258.515243055554</v>
      </c>
      <c r="L693" s="9" t="s">
        <v>43</v>
      </c>
      <c r="M693" s="9" t="s">
        <v>44</v>
      </c>
      <c r="N693" s="9" t="s">
        <v>23191</v>
      </c>
      <c r="O693" s="9" t="s">
        <v>23192</v>
      </c>
      <c r="P693" s="9" t="s">
        <v>37</v>
      </c>
      <c r="Q693" s="9" t="s">
        <v>37</v>
      </c>
      <c r="R693" s="9" t="s">
        <v>23193</v>
      </c>
      <c r="S693" s="9" t="s">
        <v>23194</v>
      </c>
      <c r="T693" s="9" t="s">
        <v>632</v>
      </c>
      <c r="U693" s="9" t="s">
        <v>47</v>
      </c>
      <c r="V693" s="9" t="s">
        <v>48</v>
      </c>
      <c r="W693" s="9" t="s">
        <v>49</v>
      </c>
      <c r="X693" s="9" t="s">
        <v>50</v>
      </c>
      <c r="Y693" s="9" t="s">
        <v>23195</v>
      </c>
      <c r="Z693" s="9" t="s">
        <v>23196</v>
      </c>
      <c r="AA693" s="9" t="s">
        <v>53</v>
      </c>
      <c r="AB693" s="9" t="s">
        <v>54</v>
      </c>
      <c r="AC693" s="9" t="s">
        <v>55</v>
      </c>
      <c r="AD693" t="s">
        <v>49</v>
      </c>
    </row>
    <row r="694" spans="1:30" x14ac:dyDescent="0.25">
      <c r="A694" s="9" t="s">
        <v>12586</v>
      </c>
      <c r="B694" s="9" t="s">
        <v>12587</v>
      </c>
      <c r="C694" s="10">
        <v>45255.738333333335</v>
      </c>
      <c r="D694" s="9" t="s">
        <v>37</v>
      </c>
      <c r="E694" s="9" t="s">
        <v>12588</v>
      </c>
      <c r="F694" s="9" t="s">
        <v>75</v>
      </c>
      <c r="G694" s="9" t="s">
        <v>40</v>
      </c>
      <c r="H694" s="9" t="s">
        <v>41</v>
      </c>
      <c r="I694" s="9" t="s">
        <v>42</v>
      </c>
      <c r="J694" s="10">
        <v>45258.419270833336</v>
      </c>
      <c r="K694" s="10">
        <v>45258.522233796299</v>
      </c>
      <c r="L694" s="9" t="s">
        <v>43</v>
      </c>
      <c r="M694" s="9" t="s">
        <v>44</v>
      </c>
      <c r="N694" s="9" t="s">
        <v>3671</v>
      </c>
      <c r="O694" s="9" t="s">
        <v>272</v>
      </c>
      <c r="P694" s="9" t="s">
        <v>12589</v>
      </c>
      <c r="Q694" s="9" t="s">
        <v>3414</v>
      </c>
      <c r="R694" s="9" t="s">
        <v>12590</v>
      </c>
      <c r="S694" s="9" t="s">
        <v>12591</v>
      </c>
      <c r="T694" s="9" t="s">
        <v>64</v>
      </c>
      <c r="U694" s="9" t="s">
        <v>65</v>
      </c>
      <c r="V694" s="9" t="s">
        <v>66</v>
      </c>
      <c r="W694" s="9" t="s">
        <v>67</v>
      </c>
      <c r="X694" s="9" t="s">
        <v>50</v>
      </c>
      <c r="Y694" s="9" t="s">
        <v>12592</v>
      </c>
      <c r="Z694" s="9" t="s">
        <v>12593</v>
      </c>
      <c r="AA694" s="9" t="s">
        <v>95</v>
      </c>
      <c r="AB694" s="9" t="s">
        <v>54</v>
      </c>
      <c r="AC694" s="9" t="s">
        <v>55</v>
      </c>
      <c r="AD694" t="s">
        <v>67</v>
      </c>
    </row>
    <row r="695" spans="1:30" x14ac:dyDescent="0.25">
      <c r="A695" s="9" t="s">
        <v>15111</v>
      </c>
      <c r="B695" s="9" t="s">
        <v>15112</v>
      </c>
      <c r="C695" s="10">
        <v>45255.633310185185</v>
      </c>
      <c r="D695" s="9" t="s">
        <v>37</v>
      </c>
      <c r="E695" s="9" t="s">
        <v>15113</v>
      </c>
      <c r="F695" s="9" t="s">
        <v>75</v>
      </c>
      <c r="G695" s="9" t="s">
        <v>40</v>
      </c>
      <c r="H695" s="9" t="s">
        <v>41</v>
      </c>
      <c r="I695" s="9" t="s">
        <v>42</v>
      </c>
      <c r="J695" s="10">
        <v>45258.417037037034</v>
      </c>
      <c r="K695" s="10">
        <v>45258.513460648152</v>
      </c>
      <c r="L695" s="9" t="s">
        <v>43</v>
      </c>
      <c r="M695" s="9" t="s">
        <v>44</v>
      </c>
      <c r="N695" s="9" t="s">
        <v>15114</v>
      </c>
      <c r="O695" s="9" t="s">
        <v>7582</v>
      </c>
      <c r="P695" s="9" t="s">
        <v>15115</v>
      </c>
      <c r="Q695" s="9" t="s">
        <v>15116</v>
      </c>
      <c r="R695" s="9" t="s">
        <v>15117</v>
      </c>
      <c r="S695" s="9" t="s">
        <v>15118</v>
      </c>
      <c r="T695" s="9" t="s">
        <v>489</v>
      </c>
      <c r="U695" s="9" t="s">
        <v>65</v>
      </c>
      <c r="V695" s="9" t="s">
        <v>66</v>
      </c>
      <c r="W695" s="9" t="s">
        <v>67</v>
      </c>
      <c r="X695" s="9" t="s">
        <v>108</v>
      </c>
      <c r="Y695" s="9" t="s">
        <v>15119</v>
      </c>
      <c r="Z695" s="9" t="s">
        <v>15120</v>
      </c>
      <c r="AA695" s="9" t="s">
        <v>53</v>
      </c>
      <c r="AB695" s="9" t="s">
        <v>54</v>
      </c>
      <c r="AC695" s="9" t="s">
        <v>55</v>
      </c>
      <c r="AD695" t="s">
        <v>67</v>
      </c>
    </row>
    <row r="696" spans="1:30" x14ac:dyDescent="0.25">
      <c r="A696" s="9" t="s">
        <v>11833</v>
      </c>
      <c r="B696" s="9" t="s">
        <v>11834</v>
      </c>
      <c r="C696" s="10">
        <v>45257.682997685188</v>
      </c>
      <c r="D696" s="9" t="s">
        <v>37</v>
      </c>
      <c r="E696" s="9" t="s">
        <v>11835</v>
      </c>
      <c r="F696" s="9" t="s">
        <v>75</v>
      </c>
      <c r="G696" s="9" t="s">
        <v>40</v>
      </c>
      <c r="H696" s="9" t="s">
        <v>41</v>
      </c>
      <c r="I696" s="9" t="s">
        <v>42</v>
      </c>
      <c r="J696" s="10">
        <v>45258.415844907409</v>
      </c>
      <c r="K696" s="10">
        <v>45258.528101851851</v>
      </c>
      <c r="L696" s="9" t="s">
        <v>43</v>
      </c>
      <c r="M696" s="9" t="s">
        <v>44</v>
      </c>
      <c r="N696" s="9" t="s">
        <v>11836</v>
      </c>
      <c r="O696" s="9" t="s">
        <v>1805</v>
      </c>
      <c r="P696" s="9" t="s">
        <v>2066</v>
      </c>
      <c r="Q696" s="9" t="s">
        <v>2640</v>
      </c>
      <c r="R696" s="9" t="s">
        <v>11837</v>
      </c>
      <c r="S696" s="9" t="s">
        <v>11838</v>
      </c>
      <c r="T696" s="9" t="s">
        <v>1149</v>
      </c>
      <c r="U696" s="9" t="s">
        <v>809</v>
      </c>
      <c r="V696" s="9" t="s">
        <v>810</v>
      </c>
      <c r="W696" s="9" t="s">
        <v>123</v>
      </c>
      <c r="X696" s="9" t="s">
        <v>50</v>
      </c>
      <c r="Y696" s="9" t="s">
        <v>11839</v>
      </c>
      <c r="Z696" s="9" t="s">
        <v>11840</v>
      </c>
      <c r="AA696" s="9" t="s">
        <v>53</v>
      </c>
      <c r="AB696" s="9" t="s">
        <v>54</v>
      </c>
      <c r="AC696" s="9" t="s">
        <v>55</v>
      </c>
      <c r="AD696" t="s">
        <v>123</v>
      </c>
    </row>
    <row r="697" spans="1:30" x14ac:dyDescent="0.25">
      <c r="A697" s="9" t="s">
        <v>11571</v>
      </c>
      <c r="B697" s="9" t="s">
        <v>11572</v>
      </c>
      <c r="C697" s="10">
        <v>45251.556250000001</v>
      </c>
      <c r="D697" s="9" t="s">
        <v>37</v>
      </c>
      <c r="E697" s="9" t="s">
        <v>11573</v>
      </c>
      <c r="F697" s="9" t="s">
        <v>75</v>
      </c>
      <c r="G697" s="9" t="s">
        <v>40</v>
      </c>
      <c r="H697" s="9" t="s">
        <v>41</v>
      </c>
      <c r="I697" s="9" t="s">
        <v>42</v>
      </c>
      <c r="J697" s="10">
        <v>45258.411261574074</v>
      </c>
      <c r="K697" s="10">
        <v>45258.532951388886</v>
      </c>
      <c r="L697" s="9" t="s">
        <v>43</v>
      </c>
      <c r="M697" s="9" t="s">
        <v>44</v>
      </c>
      <c r="N697" s="9" t="s">
        <v>11574</v>
      </c>
      <c r="O697" s="9" t="s">
        <v>5407</v>
      </c>
      <c r="P697" s="9" t="s">
        <v>11575</v>
      </c>
      <c r="Q697" s="9" t="s">
        <v>11576</v>
      </c>
      <c r="R697" s="9" t="s">
        <v>11577</v>
      </c>
      <c r="S697" s="9" t="s">
        <v>11578</v>
      </c>
      <c r="T697" s="9" t="s">
        <v>1149</v>
      </c>
      <c r="U697" s="9" t="s">
        <v>1331</v>
      </c>
      <c r="V697" s="9" t="s">
        <v>1332</v>
      </c>
      <c r="W697" s="9" t="s">
        <v>123</v>
      </c>
      <c r="X697" s="9" t="s">
        <v>50</v>
      </c>
      <c r="Y697" s="9" t="s">
        <v>11579</v>
      </c>
      <c r="Z697" s="9" t="s">
        <v>11580</v>
      </c>
      <c r="AA697" s="9" t="s">
        <v>53</v>
      </c>
      <c r="AB697" s="9" t="s">
        <v>54</v>
      </c>
      <c r="AC697" s="9" t="s">
        <v>55</v>
      </c>
      <c r="AD697" t="s">
        <v>123</v>
      </c>
    </row>
    <row r="698" spans="1:30" x14ac:dyDescent="0.25">
      <c r="A698" s="9" t="s">
        <v>2633</v>
      </c>
      <c r="B698" s="9" t="s">
        <v>2634</v>
      </c>
      <c r="C698" s="10">
        <v>45257.492268518516</v>
      </c>
      <c r="D698" s="9" t="s">
        <v>2635</v>
      </c>
      <c r="E698" s="9" t="s">
        <v>2636</v>
      </c>
      <c r="F698" s="9" t="s">
        <v>75</v>
      </c>
      <c r="G698" s="9" t="s">
        <v>40</v>
      </c>
      <c r="H698" s="9" t="s">
        <v>41</v>
      </c>
      <c r="I698" s="9" t="s">
        <v>42</v>
      </c>
      <c r="J698" s="10">
        <v>45258.407986111109</v>
      </c>
      <c r="K698" s="10">
        <v>45258.518136574072</v>
      </c>
      <c r="L698" s="9" t="s">
        <v>43</v>
      </c>
      <c r="M698" s="9" t="s">
        <v>44</v>
      </c>
      <c r="N698" s="9" t="s">
        <v>2637</v>
      </c>
      <c r="O698" s="9" t="s">
        <v>2638</v>
      </c>
      <c r="P698" s="9" t="s">
        <v>2639</v>
      </c>
      <c r="Q698" s="9" t="s">
        <v>2640</v>
      </c>
      <c r="R698" s="9" t="s">
        <v>27267</v>
      </c>
      <c r="S698" s="9" t="s">
        <v>27268</v>
      </c>
      <c r="T698" s="9" t="s">
        <v>120</v>
      </c>
      <c r="U698" s="9" t="s">
        <v>121</v>
      </c>
      <c r="V698" s="9" t="s">
        <v>122</v>
      </c>
      <c r="W698" s="9" t="s">
        <v>123</v>
      </c>
      <c r="X698" s="9" t="s">
        <v>68</v>
      </c>
      <c r="Y698" s="9" t="s">
        <v>2641</v>
      </c>
      <c r="Z698" s="9" t="s">
        <v>2642</v>
      </c>
      <c r="AA698" s="9" t="s">
        <v>53</v>
      </c>
      <c r="AB698" s="9" t="s">
        <v>54</v>
      </c>
      <c r="AC698" s="9" t="s">
        <v>71</v>
      </c>
      <c r="AD698" t="s">
        <v>123</v>
      </c>
    </row>
    <row r="699" spans="1:30" x14ac:dyDescent="0.25">
      <c r="A699" s="9" t="s">
        <v>22721</v>
      </c>
      <c r="B699" s="9" t="s">
        <v>22722</v>
      </c>
      <c r="C699" s="10">
        <v>45257.439004629632</v>
      </c>
      <c r="D699" s="9" t="s">
        <v>37</v>
      </c>
      <c r="E699" s="9" t="s">
        <v>22723</v>
      </c>
      <c r="F699" s="9" t="s">
        <v>60</v>
      </c>
      <c r="G699" s="9" t="s">
        <v>22612</v>
      </c>
      <c r="H699" s="9" t="s">
        <v>22613</v>
      </c>
      <c r="I699" s="9" t="s">
        <v>42</v>
      </c>
      <c r="J699" s="10">
        <v>45258.407719907409</v>
      </c>
      <c r="K699" s="10">
        <v>45258.567418981482</v>
      </c>
      <c r="L699" s="9" t="s">
        <v>43</v>
      </c>
      <c r="M699" s="9" t="s">
        <v>44</v>
      </c>
      <c r="N699" s="9" t="s">
        <v>22724</v>
      </c>
      <c r="O699" s="9" t="s">
        <v>22725</v>
      </c>
      <c r="P699" s="9" t="s">
        <v>37</v>
      </c>
      <c r="Q699" s="9" t="s">
        <v>37</v>
      </c>
      <c r="R699" s="9" t="s">
        <v>22726</v>
      </c>
      <c r="S699" s="9" t="s">
        <v>22727</v>
      </c>
      <c r="T699" s="9" t="s">
        <v>3425</v>
      </c>
      <c r="U699" s="9" t="s">
        <v>3426</v>
      </c>
      <c r="V699" s="9" t="s">
        <v>3427</v>
      </c>
      <c r="W699" s="9" t="s">
        <v>123</v>
      </c>
      <c r="X699" s="9" t="s">
        <v>108</v>
      </c>
      <c r="Y699" s="9" t="s">
        <v>22728</v>
      </c>
      <c r="Z699" s="9" t="s">
        <v>22729</v>
      </c>
      <c r="AA699" s="9" t="s">
        <v>53</v>
      </c>
      <c r="AB699" s="9" t="s">
        <v>54</v>
      </c>
      <c r="AC699" s="9" t="s">
        <v>55</v>
      </c>
      <c r="AD699" t="s">
        <v>123</v>
      </c>
    </row>
    <row r="700" spans="1:30" x14ac:dyDescent="0.25">
      <c r="A700" s="9" t="s">
        <v>14804</v>
      </c>
      <c r="B700" s="9" t="s">
        <v>24188</v>
      </c>
      <c r="C700" s="10">
        <v>45255.486828703702</v>
      </c>
      <c r="D700" s="9" t="s">
        <v>37</v>
      </c>
      <c r="E700" s="9" t="s">
        <v>14805</v>
      </c>
      <c r="F700" s="9" t="s">
        <v>60</v>
      </c>
      <c r="G700" s="9" t="s">
        <v>40</v>
      </c>
      <c r="H700" s="9" t="s">
        <v>41</v>
      </c>
      <c r="I700" s="9" t="s">
        <v>42</v>
      </c>
      <c r="J700" s="10">
        <v>45258.404999999999</v>
      </c>
      <c r="K700" s="10">
        <v>45258.523958333331</v>
      </c>
      <c r="L700" s="9" t="s">
        <v>43</v>
      </c>
      <c r="M700" s="9" t="s">
        <v>44</v>
      </c>
      <c r="N700" s="9" t="s">
        <v>14806</v>
      </c>
      <c r="O700" s="9" t="s">
        <v>14807</v>
      </c>
      <c r="P700" s="9" t="s">
        <v>37</v>
      </c>
      <c r="Q700" s="9" t="s">
        <v>37</v>
      </c>
      <c r="R700" s="9" t="s">
        <v>14808</v>
      </c>
      <c r="S700" s="9" t="s">
        <v>14809</v>
      </c>
      <c r="T700" s="9" t="s">
        <v>283</v>
      </c>
      <c r="U700" s="9" t="s">
        <v>121</v>
      </c>
      <c r="V700" s="9" t="s">
        <v>122</v>
      </c>
      <c r="W700" s="9" t="s">
        <v>123</v>
      </c>
      <c r="X700" s="9" t="s">
        <v>50</v>
      </c>
      <c r="Y700" s="9" t="s">
        <v>14810</v>
      </c>
      <c r="Z700" s="9" t="s">
        <v>14811</v>
      </c>
      <c r="AA700" s="9" t="s">
        <v>53</v>
      </c>
      <c r="AB700" s="9" t="s">
        <v>54</v>
      </c>
      <c r="AC700" s="9" t="s">
        <v>55</v>
      </c>
      <c r="AD700" t="s">
        <v>123</v>
      </c>
    </row>
    <row r="701" spans="1:30" x14ac:dyDescent="0.25">
      <c r="A701" s="9" t="s">
        <v>22134</v>
      </c>
      <c r="B701" s="9" t="s">
        <v>24232</v>
      </c>
      <c r="C701" s="10">
        <v>45257.722685185188</v>
      </c>
      <c r="D701" s="9" t="s">
        <v>37</v>
      </c>
      <c r="E701" s="9" t="s">
        <v>22135</v>
      </c>
      <c r="F701" s="9" t="s">
        <v>75</v>
      </c>
      <c r="G701" s="9" t="s">
        <v>40</v>
      </c>
      <c r="H701" s="9" t="s">
        <v>41</v>
      </c>
      <c r="I701" s="9" t="s">
        <v>42</v>
      </c>
      <c r="J701" s="10">
        <v>45258.401400462964</v>
      </c>
      <c r="K701" s="10">
        <v>45258.543923611112</v>
      </c>
      <c r="L701" s="9" t="s">
        <v>43</v>
      </c>
      <c r="M701" s="9" t="s">
        <v>44</v>
      </c>
      <c r="N701" s="9" t="s">
        <v>22136</v>
      </c>
      <c r="O701" s="9" t="s">
        <v>663</v>
      </c>
      <c r="P701" s="9" t="s">
        <v>22137</v>
      </c>
      <c r="Q701" s="9" t="s">
        <v>22138</v>
      </c>
      <c r="R701" s="9" t="s">
        <v>22139</v>
      </c>
      <c r="S701" s="9" t="s">
        <v>22140</v>
      </c>
      <c r="T701" s="9" t="s">
        <v>699</v>
      </c>
      <c r="U701" s="9" t="s">
        <v>47</v>
      </c>
      <c r="V701" s="9" t="s">
        <v>48</v>
      </c>
      <c r="W701" s="9" t="s">
        <v>49</v>
      </c>
      <c r="X701" s="9" t="s">
        <v>50</v>
      </c>
      <c r="Y701" s="9" t="s">
        <v>22141</v>
      </c>
      <c r="Z701" s="9" t="s">
        <v>22142</v>
      </c>
      <c r="AA701" s="9" t="s">
        <v>53</v>
      </c>
      <c r="AB701" s="9" t="s">
        <v>54</v>
      </c>
      <c r="AC701" s="9" t="s">
        <v>55</v>
      </c>
      <c r="AD701" t="s">
        <v>49</v>
      </c>
    </row>
    <row r="702" spans="1:30" x14ac:dyDescent="0.25">
      <c r="A702" s="9" t="s">
        <v>25481</v>
      </c>
      <c r="B702" s="9" t="s">
        <v>25482</v>
      </c>
      <c r="C702" s="10">
        <v>45257.598877314813</v>
      </c>
      <c r="D702" s="9" t="s">
        <v>37</v>
      </c>
      <c r="E702" s="9" t="s">
        <v>25483</v>
      </c>
      <c r="F702" s="9" t="s">
        <v>60</v>
      </c>
      <c r="G702" s="9" t="s">
        <v>22612</v>
      </c>
      <c r="H702" s="9" t="s">
        <v>22613</v>
      </c>
      <c r="I702" s="9" t="s">
        <v>42</v>
      </c>
      <c r="J702" s="10">
        <v>45258.400046296294</v>
      </c>
      <c r="K702" s="10">
        <v>45260.435706018521</v>
      </c>
      <c r="L702" s="9" t="s">
        <v>89</v>
      </c>
      <c r="M702" s="9" t="s">
        <v>44</v>
      </c>
      <c r="N702" s="9" t="s">
        <v>25484</v>
      </c>
      <c r="O702" s="9" t="s">
        <v>25485</v>
      </c>
      <c r="P702" s="9" t="s">
        <v>37</v>
      </c>
      <c r="Q702" s="9" t="s">
        <v>37</v>
      </c>
      <c r="R702" s="9" t="s">
        <v>25486</v>
      </c>
      <c r="S702" s="9" t="s">
        <v>25487</v>
      </c>
      <c r="T702" s="9" t="s">
        <v>7769</v>
      </c>
      <c r="U702" s="9" t="s">
        <v>7769</v>
      </c>
      <c r="V702" s="9" t="s">
        <v>7770</v>
      </c>
      <c r="W702" s="9" t="s">
        <v>162</v>
      </c>
      <c r="X702" s="9" t="s">
        <v>50</v>
      </c>
      <c r="Y702" s="9" t="s">
        <v>25488</v>
      </c>
      <c r="Z702" s="9" t="s">
        <v>25489</v>
      </c>
      <c r="AA702" s="9" t="s">
        <v>53</v>
      </c>
      <c r="AB702" s="9" t="s">
        <v>54</v>
      </c>
      <c r="AC702" s="9" t="s">
        <v>55</v>
      </c>
      <c r="AD702" t="s">
        <v>27001</v>
      </c>
    </row>
    <row r="703" spans="1:30" x14ac:dyDescent="0.25">
      <c r="A703" s="9" t="s">
        <v>16956</v>
      </c>
      <c r="B703" s="9" t="s">
        <v>16957</v>
      </c>
      <c r="C703" s="10">
        <v>45257.524236111109</v>
      </c>
      <c r="D703" s="9" t="s">
        <v>37</v>
      </c>
      <c r="E703" s="9" t="s">
        <v>16958</v>
      </c>
      <c r="F703" s="9" t="s">
        <v>60</v>
      </c>
      <c r="G703" s="9" t="s">
        <v>40</v>
      </c>
      <c r="H703" s="9" t="s">
        <v>41</v>
      </c>
      <c r="I703" s="9" t="s">
        <v>42</v>
      </c>
      <c r="J703" s="10">
        <v>45258.396585648145</v>
      </c>
      <c r="K703" s="10">
        <v>45259.430578703701</v>
      </c>
      <c r="L703" s="9" t="s">
        <v>114</v>
      </c>
      <c r="M703" s="9" t="s">
        <v>44</v>
      </c>
      <c r="N703" s="9" t="s">
        <v>16959</v>
      </c>
      <c r="O703" s="9" t="s">
        <v>16960</v>
      </c>
      <c r="P703" s="9" t="s">
        <v>37</v>
      </c>
      <c r="Q703" s="9" t="s">
        <v>37</v>
      </c>
      <c r="R703" s="9" t="s">
        <v>16961</v>
      </c>
      <c r="S703" s="9" t="s">
        <v>16962</v>
      </c>
      <c r="T703" s="9" t="s">
        <v>4496</v>
      </c>
      <c r="U703" s="9" t="s">
        <v>2112</v>
      </c>
      <c r="V703" s="9" t="s">
        <v>2113</v>
      </c>
      <c r="W703" s="9" t="s">
        <v>176</v>
      </c>
      <c r="X703" s="9" t="s">
        <v>50</v>
      </c>
      <c r="Y703" s="9" t="s">
        <v>16963</v>
      </c>
      <c r="Z703" s="9" t="s">
        <v>16964</v>
      </c>
      <c r="AA703" s="9" t="s">
        <v>53</v>
      </c>
      <c r="AB703" s="9" t="s">
        <v>54</v>
      </c>
      <c r="AC703" s="9" t="s">
        <v>55</v>
      </c>
      <c r="AD703" t="s">
        <v>27001</v>
      </c>
    </row>
    <row r="704" spans="1:30" x14ac:dyDescent="0.25">
      <c r="A704" s="9" t="s">
        <v>16938</v>
      </c>
      <c r="B704" s="9" t="s">
        <v>16939</v>
      </c>
      <c r="C704" s="10">
        <v>45255.655891203707</v>
      </c>
      <c r="D704" s="9" t="s">
        <v>37</v>
      </c>
      <c r="E704" s="9" t="s">
        <v>16940</v>
      </c>
      <c r="F704" s="9" t="s">
        <v>75</v>
      </c>
      <c r="G704" s="9" t="s">
        <v>40</v>
      </c>
      <c r="H704" s="9" t="s">
        <v>41</v>
      </c>
      <c r="I704" s="9" t="s">
        <v>42</v>
      </c>
      <c r="J704" s="10">
        <v>45258.394247685188</v>
      </c>
      <c r="K704" s="10">
        <v>45258.641817129632</v>
      </c>
      <c r="L704" s="9" t="s">
        <v>43</v>
      </c>
      <c r="M704" s="9" t="s">
        <v>44</v>
      </c>
      <c r="N704" s="9" t="s">
        <v>16941</v>
      </c>
      <c r="O704" s="9" t="s">
        <v>994</v>
      </c>
      <c r="P704" s="9" t="s">
        <v>16942</v>
      </c>
      <c r="Q704" s="9" t="s">
        <v>3728</v>
      </c>
      <c r="R704" s="9" t="s">
        <v>16943</v>
      </c>
      <c r="S704" s="9" t="s">
        <v>16944</v>
      </c>
      <c r="T704" s="9" t="s">
        <v>11520</v>
      </c>
      <c r="U704" s="9" t="s">
        <v>1714</v>
      </c>
      <c r="V704" s="9" t="s">
        <v>1715</v>
      </c>
      <c r="W704" s="9" t="s">
        <v>1047</v>
      </c>
      <c r="X704" s="9" t="s">
        <v>108</v>
      </c>
      <c r="Y704" s="9" t="s">
        <v>16945</v>
      </c>
      <c r="Z704" s="9" t="s">
        <v>16946</v>
      </c>
      <c r="AA704" s="9" t="s">
        <v>53</v>
      </c>
      <c r="AB704" s="9" t="s">
        <v>54</v>
      </c>
      <c r="AC704" s="9" t="s">
        <v>55</v>
      </c>
      <c r="AD704" t="s">
        <v>27001</v>
      </c>
    </row>
    <row r="705" spans="1:30" x14ac:dyDescent="0.25">
      <c r="A705" s="9" t="s">
        <v>14606</v>
      </c>
      <c r="B705" s="9" t="s">
        <v>14607</v>
      </c>
      <c r="C705" s="10">
        <v>45252.457291666666</v>
      </c>
      <c r="D705" s="9" t="s">
        <v>37</v>
      </c>
      <c r="E705" s="9" t="s">
        <v>14608</v>
      </c>
      <c r="F705" s="9" t="s">
        <v>60</v>
      </c>
      <c r="G705" s="9" t="s">
        <v>40</v>
      </c>
      <c r="H705" s="9" t="s">
        <v>41</v>
      </c>
      <c r="I705" s="9" t="s">
        <v>42</v>
      </c>
      <c r="J705" s="10">
        <v>45258.391527777778</v>
      </c>
      <c r="K705" s="10">
        <v>45258.601550925923</v>
      </c>
      <c r="L705" s="9" t="s">
        <v>43</v>
      </c>
      <c r="M705" s="9" t="s">
        <v>44</v>
      </c>
      <c r="N705" s="9" t="s">
        <v>14609</v>
      </c>
      <c r="O705" s="9" t="s">
        <v>14610</v>
      </c>
      <c r="P705" s="9" t="s">
        <v>37</v>
      </c>
      <c r="Q705" s="9" t="s">
        <v>37</v>
      </c>
      <c r="R705" s="9" t="s">
        <v>14611</v>
      </c>
      <c r="S705" s="9" t="s">
        <v>14612</v>
      </c>
      <c r="T705" s="9" t="s">
        <v>8167</v>
      </c>
      <c r="U705" s="9" t="s">
        <v>8168</v>
      </c>
      <c r="V705" s="9" t="s">
        <v>360</v>
      </c>
      <c r="W705" s="9" t="s">
        <v>176</v>
      </c>
      <c r="X705" s="9" t="s">
        <v>50</v>
      </c>
      <c r="Y705" s="9" t="s">
        <v>14613</v>
      </c>
      <c r="Z705" s="9" t="s">
        <v>14614</v>
      </c>
      <c r="AA705" s="9" t="s">
        <v>95</v>
      </c>
      <c r="AB705" s="9" t="s">
        <v>54</v>
      </c>
      <c r="AC705" s="9" t="s">
        <v>55</v>
      </c>
      <c r="AD705" t="s">
        <v>27001</v>
      </c>
    </row>
    <row r="706" spans="1:30" x14ac:dyDescent="0.25">
      <c r="A706" s="9" t="s">
        <v>17570</v>
      </c>
      <c r="B706" s="9" t="s">
        <v>17571</v>
      </c>
      <c r="C706" s="10">
        <v>45255.604085648149</v>
      </c>
      <c r="D706" s="9" t="s">
        <v>37</v>
      </c>
      <c r="E706" s="9" t="s">
        <v>17572</v>
      </c>
      <c r="F706" s="9" t="s">
        <v>75</v>
      </c>
      <c r="G706" s="9" t="s">
        <v>40</v>
      </c>
      <c r="H706" s="9" t="s">
        <v>41</v>
      </c>
      <c r="I706" s="9" t="s">
        <v>42</v>
      </c>
      <c r="J706" s="10">
        <v>45258.383935185186</v>
      </c>
      <c r="K706" s="10">
        <v>45258.49728009259</v>
      </c>
      <c r="L706" s="9" t="s">
        <v>43</v>
      </c>
      <c r="M706" s="9" t="s">
        <v>44</v>
      </c>
      <c r="N706" s="9" t="s">
        <v>17573</v>
      </c>
      <c r="O706" s="9" t="s">
        <v>77</v>
      </c>
      <c r="P706" s="9" t="s">
        <v>14155</v>
      </c>
      <c r="Q706" s="9" t="s">
        <v>14156</v>
      </c>
      <c r="R706" s="9" t="s">
        <v>17574</v>
      </c>
      <c r="S706" s="9" t="s">
        <v>17575</v>
      </c>
      <c r="T706" s="9" t="s">
        <v>1826</v>
      </c>
      <c r="U706" s="9" t="s">
        <v>319</v>
      </c>
      <c r="V706" s="9" t="s">
        <v>320</v>
      </c>
      <c r="W706" s="9" t="s">
        <v>107</v>
      </c>
      <c r="X706" s="9" t="s">
        <v>108</v>
      </c>
      <c r="Y706" s="9" t="s">
        <v>17576</v>
      </c>
      <c r="Z706" s="9" t="s">
        <v>17577</v>
      </c>
      <c r="AA706" s="9" t="s">
        <v>53</v>
      </c>
      <c r="AB706" s="9" t="s">
        <v>54</v>
      </c>
      <c r="AC706" s="9" t="s">
        <v>55</v>
      </c>
      <c r="AD706" t="s">
        <v>27001</v>
      </c>
    </row>
    <row r="707" spans="1:30" x14ac:dyDescent="0.25">
      <c r="A707" s="9" t="s">
        <v>14491</v>
      </c>
      <c r="B707" s="9" t="s">
        <v>14492</v>
      </c>
      <c r="C707" s="10">
        <v>45257.505127314813</v>
      </c>
      <c r="D707" s="9" t="s">
        <v>37</v>
      </c>
      <c r="E707" s="9" t="s">
        <v>14493</v>
      </c>
      <c r="F707" s="9" t="s">
        <v>75</v>
      </c>
      <c r="G707" s="9" t="s">
        <v>40</v>
      </c>
      <c r="H707" s="9" t="s">
        <v>41</v>
      </c>
      <c r="I707" s="9" t="s">
        <v>42</v>
      </c>
      <c r="J707" s="10">
        <v>45258.382013888891</v>
      </c>
      <c r="K707" s="10">
        <v>45258.509652777779</v>
      </c>
      <c r="L707" s="9" t="s">
        <v>43</v>
      </c>
      <c r="M707" s="9" t="s">
        <v>44</v>
      </c>
      <c r="N707" s="9" t="s">
        <v>3671</v>
      </c>
      <c r="O707" s="9" t="s">
        <v>2582</v>
      </c>
      <c r="P707" s="9" t="s">
        <v>14494</v>
      </c>
      <c r="Q707" s="9" t="s">
        <v>9773</v>
      </c>
      <c r="R707" s="9" t="s">
        <v>14495</v>
      </c>
      <c r="S707" s="9" t="s">
        <v>14496</v>
      </c>
      <c r="T707" s="9" t="s">
        <v>267</v>
      </c>
      <c r="U707" s="9" t="s">
        <v>268</v>
      </c>
      <c r="V707" s="9" t="s">
        <v>269</v>
      </c>
      <c r="W707" s="9" t="s">
        <v>49</v>
      </c>
      <c r="X707" s="9" t="s">
        <v>108</v>
      </c>
      <c r="Y707" s="9" t="s">
        <v>14497</v>
      </c>
      <c r="Z707" s="9" t="s">
        <v>14498</v>
      </c>
      <c r="AA707" s="9" t="s">
        <v>53</v>
      </c>
      <c r="AB707" s="9" t="s">
        <v>54</v>
      </c>
      <c r="AC707" s="9" t="s">
        <v>55</v>
      </c>
      <c r="AD707" t="s">
        <v>49</v>
      </c>
    </row>
    <row r="708" spans="1:30" x14ac:dyDescent="0.25">
      <c r="A708" s="9" t="s">
        <v>13007</v>
      </c>
      <c r="B708" s="9" t="s">
        <v>13008</v>
      </c>
      <c r="C708" s="10">
        <v>45254.458993055552</v>
      </c>
      <c r="D708" s="9" t="s">
        <v>37</v>
      </c>
      <c r="E708" s="9" t="s">
        <v>13009</v>
      </c>
      <c r="F708" s="9" t="s">
        <v>75</v>
      </c>
      <c r="G708" s="9" t="s">
        <v>40</v>
      </c>
      <c r="H708" s="9" t="s">
        <v>41</v>
      </c>
      <c r="I708" s="9" t="s">
        <v>42</v>
      </c>
      <c r="J708" s="10">
        <v>45258.380706018521</v>
      </c>
      <c r="K708" s="10">
        <v>45258.464247685188</v>
      </c>
      <c r="L708" s="9" t="s">
        <v>43</v>
      </c>
      <c r="M708" s="9" t="s">
        <v>44</v>
      </c>
      <c r="N708" s="9" t="s">
        <v>13010</v>
      </c>
      <c r="O708" s="9" t="s">
        <v>77</v>
      </c>
      <c r="P708" s="9" t="s">
        <v>5387</v>
      </c>
      <c r="Q708" s="9" t="s">
        <v>13011</v>
      </c>
      <c r="R708" s="9" t="s">
        <v>13012</v>
      </c>
      <c r="S708" s="9" t="s">
        <v>13013</v>
      </c>
      <c r="T708" s="9" t="s">
        <v>13014</v>
      </c>
      <c r="U708" s="9" t="s">
        <v>13015</v>
      </c>
      <c r="V708" s="9" t="s">
        <v>13016</v>
      </c>
      <c r="W708" s="9" t="s">
        <v>150</v>
      </c>
      <c r="X708" s="9" t="s">
        <v>50</v>
      </c>
      <c r="Y708" s="9" t="s">
        <v>13017</v>
      </c>
      <c r="Z708" s="9" t="s">
        <v>13018</v>
      </c>
      <c r="AA708" s="9" t="s">
        <v>53</v>
      </c>
      <c r="AB708" s="9" t="s">
        <v>54</v>
      </c>
      <c r="AC708" s="9" t="s">
        <v>55</v>
      </c>
      <c r="AD708" t="s">
        <v>27001</v>
      </c>
    </row>
    <row r="709" spans="1:30" x14ac:dyDescent="0.25">
      <c r="A709" s="9" t="s">
        <v>15164</v>
      </c>
      <c r="B709" s="9" t="s">
        <v>15165</v>
      </c>
      <c r="C709" s="10">
        <v>45254.431875000002</v>
      </c>
      <c r="D709" s="9" t="s">
        <v>37</v>
      </c>
      <c r="E709" s="9" t="s">
        <v>1840</v>
      </c>
      <c r="F709" s="9" t="s">
        <v>60</v>
      </c>
      <c r="G709" s="9" t="s">
        <v>40</v>
      </c>
      <c r="H709" s="9" t="s">
        <v>41</v>
      </c>
      <c r="I709" s="9" t="s">
        <v>42</v>
      </c>
      <c r="J709" s="10">
        <v>45258.378668981481</v>
      </c>
      <c r="K709" s="10">
        <v>45258.507256944446</v>
      </c>
      <c r="L709" s="9" t="s">
        <v>43</v>
      </c>
      <c r="M709" s="9" t="s">
        <v>44</v>
      </c>
      <c r="N709" s="9" t="s">
        <v>15166</v>
      </c>
      <c r="O709" s="9" t="s">
        <v>1841</v>
      </c>
      <c r="P709" s="9" t="s">
        <v>37</v>
      </c>
      <c r="Q709" s="9" t="s">
        <v>37</v>
      </c>
      <c r="R709" s="9" t="s">
        <v>1842</v>
      </c>
      <c r="S709" s="9" t="s">
        <v>1843</v>
      </c>
      <c r="T709" s="9" t="s">
        <v>1844</v>
      </c>
      <c r="U709" s="9" t="s">
        <v>121</v>
      </c>
      <c r="V709" s="9" t="s">
        <v>122</v>
      </c>
      <c r="W709" s="9" t="s">
        <v>123</v>
      </c>
      <c r="X709" s="9" t="s">
        <v>108</v>
      </c>
      <c r="Y709" s="9" t="s">
        <v>1845</v>
      </c>
      <c r="Z709" s="9" t="s">
        <v>1846</v>
      </c>
      <c r="AA709" s="9" t="s">
        <v>53</v>
      </c>
      <c r="AB709" s="9" t="s">
        <v>54</v>
      </c>
      <c r="AC709" s="9" t="s">
        <v>55</v>
      </c>
      <c r="AD709" t="s">
        <v>123</v>
      </c>
    </row>
    <row r="710" spans="1:30" x14ac:dyDescent="0.25">
      <c r="A710" s="9" t="s">
        <v>2643</v>
      </c>
      <c r="B710" s="9" t="s">
        <v>2644</v>
      </c>
      <c r="C710" s="10">
        <v>45255.430127314816</v>
      </c>
      <c r="D710" s="9" t="s">
        <v>37</v>
      </c>
      <c r="E710" s="9" t="s">
        <v>2645</v>
      </c>
      <c r="F710" s="9" t="s">
        <v>75</v>
      </c>
      <c r="G710" s="9" t="s">
        <v>40</v>
      </c>
      <c r="H710" s="9" t="s">
        <v>41</v>
      </c>
      <c r="I710" s="9" t="s">
        <v>42</v>
      </c>
      <c r="J710" s="10">
        <v>45258.378576388888</v>
      </c>
      <c r="K710" s="10">
        <v>45258.506319444445</v>
      </c>
      <c r="L710" s="9" t="s">
        <v>43</v>
      </c>
      <c r="M710" s="9" t="s">
        <v>44</v>
      </c>
      <c r="N710" s="9" t="s">
        <v>1559</v>
      </c>
      <c r="O710" s="9" t="s">
        <v>1560</v>
      </c>
      <c r="P710" s="9" t="s">
        <v>2646</v>
      </c>
      <c r="Q710" s="9" t="s">
        <v>2647</v>
      </c>
      <c r="R710" s="9" t="s">
        <v>2648</v>
      </c>
      <c r="S710" s="9" t="s">
        <v>2649</v>
      </c>
      <c r="T710" s="9" t="s">
        <v>621</v>
      </c>
      <c r="U710" s="9" t="s">
        <v>622</v>
      </c>
      <c r="V710" s="9" t="s">
        <v>623</v>
      </c>
      <c r="W710" s="9" t="s">
        <v>201</v>
      </c>
      <c r="X710" s="9" t="s">
        <v>50</v>
      </c>
      <c r="Y710" s="9" t="s">
        <v>2650</v>
      </c>
      <c r="Z710" s="9" t="s">
        <v>2651</v>
      </c>
      <c r="AA710" s="9" t="s">
        <v>53</v>
      </c>
      <c r="AB710" s="9" t="s">
        <v>54</v>
      </c>
      <c r="AC710" s="9" t="s">
        <v>55</v>
      </c>
      <c r="AD710" t="s">
        <v>201</v>
      </c>
    </row>
    <row r="711" spans="1:30" x14ac:dyDescent="0.25">
      <c r="A711" s="9" t="s">
        <v>13039</v>
      </c>
      <c r="B711" s="9" t="s">
        <v>13040</v>
      </c>
      <c r="C711" s="10">
        <v>45254.803553240738</v>
      </c>
      <c r="D711" s="9" t="s">
        <v>37</v>
      </c>
      <c r="E711" s="9" t="s">
        <v>13041</v>
      </c>
      <c r="F711" s="9" t="s">
        <v>75</v>
      </c>
      <c r="G711" s="9" t="s">
        <v>40</v>
      </c>
      <c r="H711" s="9" t="s">
        <v>41</v>
      </c>
      <c r="I711" s="9" t="s">
        <v>42</v>
      </c>
      <c r="J711" s="10">
        <v>45258.378263888888</v>
      </c>
      <c r="K711" s="10">
        <v>45258.476307870369</v>
      </c>
      <c r="L711" s="9" t="s">
        <v>43</v>
      </c>
      <c r="M711" s="9" t="s">
        <v>44</v>
      </c>
      <c r="N711" s="9" t="s">
        <v>13042</v>
      </c>
      <c r="O711" s="9" t="s">
        <v>77</v>
      </c>
      <c r="P711" s="9" t="s">
        <v>13043</v>
      </c>
      <c r="Q711" s="9" t="s">
        <v>13044</v>
      </c>
      <c r="R711" s="9" t="s">
        <v>13045</v>
      </c>
      <c r="S711" s="9" t="s">
        <v>13046</v>
      </c>
      <c r="T711" s="9" t="s">
        <v>292</v>
      </c>
      <c r="U711" s="9" t="s">
        <v>293</v>
      </c>
      <c r="V711" s="9" t="s">
        <v>294</v>
      </c>
      <c r="W711" s="9" t="s">
        <v>107</v>
      </c>
      <c r="X711" s="9" t="s">
        <v>50</v>
      </c>
      <c r="Y711" s="9" t="s">
        <v>13047</v>
      </c>
      <c r="Z711" s="9" t="s">
        <v>13048</v>
      </c>
      <c r="AA711" s="9" t="s">
        <v>95</v>
      </c>
      <c r="AB711" s="9" t="s">
        <v>54</v>
      </c>
      <c r="AC711" s="9" t="s">
        <v>55</v>
      </c>
      <c r="AD711" t="s">
        <v>27001</v>
      </c>
    </row>
    <row r="712" spans="1:30" x14ac:dyDescent="0.25">
      <c r="A712" s="9" t="s">
        <v>4855</v>
      </c>
      <c r="B712" s="9" t="s">
        <v>4856</v>
      </c>
      <c r="C712" s="10">
        <v>45255.887141203704</v>
      </c>
      <c r="D712" s="9" t="s">
        <v>37</v>
      </c>
      <c r="E712" s="9" t="s">
        <v>4857</v>
      </c>
      <c r="F712" s="9" t="s">
        <v>75</v>
      </c>
      <c r="G712" s="9" t="s">
        <v>40</v>
      </c>
      <c r="H712" s="9" t="s">
        <v>41</v>
      </c>
      <c r="I712" s="9" t="s">
        <v>42</v>
      </c>
      <c r="J712" s="10">
        <v>45258.376469907409</v>
      </c>
      <c r="K712" s="10">
        <v>45258.437650462962</v>
      </c>
      <c r="L712" s="9" t="s">
        <v>43</v>
      </c>
      <c r="M712" s="9" t="s">
        <v>44</v>
      </c>
      <c r="N712" s="9" t="s">
        <v>14060</v>
      </c>
      <c r="O712" s="9" t="s">
        <v>77</v>
      </c>
      <c r="P712" s="9" t="s">
        <v>4858</v>
      </c>
      <c r="Q712" s="9" t="s">
        <v>4859</v>
      </c>
      <c r="R712" s="9" t="s">
        <v>4860</v>
      </c>
      <c r="S712" s="9" t="s">
        <v>4861</v>
      </c>
      <c r="T712" s="9" t="s">
        <v>267</v>
      </c>
      <c r="U712" s="9" t="s">
        <v>268</v>
      </c>
      <c r="V712" s="9" t="s">
        <v>269</v>
      </c>
      <c r="W712" s="9" t="s">
        <v>49</v>
      </c>
      <c r="X712" s="9" t="s">
        <v>50</v>
      </c>
      <c r="Y712" s="9" t="s">
        <v>4862</v>
      </c>
      <c r="Z712" s="9" t="s">
        <v>4863</v>
      </c>
      <c r="AA712" s="9" t="s">
        <v>53</v>
      </c>
      <c r="AB712" s="9" t="s">
        <v>54</v>
      </c>
      <c r="AC712" s="9" t="s">
        <v>55</v>
      </c>
      <c r="AD712" t="s">
        <v>49</v>
      </c>
    </row>
    <row r="713" spans="1:30" x14ac:dyDescent="0.25">
      <c r="A713" s="9" t="s">
        <v>9907</v>
      </c>
      <c r="B713" s="9" t="s">
        <v>9908</v>
      </c>
      <c r="C713" s="10">
        <v>45252.58761574074</v>
      </c>
      <c r="D713" s="9" t="s">
        <v>37</v>
      </c>
      <c r="E713" s="9" t="s">
        <v>9909</v>
      </c>
      <c r="F713" s="9" t="s">
        <v>75</v>
      </c>
      <c r="G713" s="9" t="s">
        <v>40</v>
      </c>
      <c r="H713" s="9" t="s">
        <v>41</v>
      </c>
      <c r="I713" s="9" t="s">
        <v>42</v>
      </c>
      <c r="J713" s="10">
        <v>45258.373969907407</v>
      </c>
      <c r="K713" s="10">
        <v>45258.50409722222</v>
      </c>
      <c r="L713" s="9" t="s">
        <v>43</v>
      </c>
      <c r="M713" s="9" t="s">
        <v>44</v>
      </c>
      <c r="N713" s="9" t="s">
        <v>9910</v>
      </c>
      <c r="O713" s="9" t="s">
        <v>77</v>
      </c>
      <c r="P713" s="9" t="s">
        <v>9911</v>
      </c>
      <c r="Q713" s="9" t="s">
        <v>2747</v>
      </c>
      <c r="R713" s="9" t="s">
        <v>9912</v>
      </c>
      <c r="S713" s="9" t="s">
        <v>9913</v>
      </c>
      <c r="T713" s="9" t="s">
        <v>2750</v>
      </c>
      <c r="U713" s="9" t="s">
        <v>2751</v>
      </c>
      <c r="V713" s="9" t="s">
        <v>2752</v>
      </c>
      <c r="W713" s="9" t="s">
        <v>123</v>
      </c>
      <c r="X713" s="9" t="s">
        <v>108</v>
      </c>
      <c r="Y713" s="9" t="s">
        <v>9914</v>
      </c>
      <c r="Z713" s="9" t="s">
        <v>9915</v>
      </c>
      <c r="AA713" s="9" t="s">
        <v>53</v>
      </c>
      <c r="AB713" s="9" t="s">
        <v>54</v>
      </c>
      <c r="AC713" s="9" t="s">
        <v>55</v>
      </c>
      <c r="AD713" t="s">
        <v>123</v>
      </c>
    </row>
    <row r="714" spans="1:30" x14ac:dyDescent="0.25">
      <c r="A714" s="9" t="s">
        <v>1108</v>
      </c>
      <c r="B714" s="9" t="s">
        <v>1109</v>
      </c>
      <c r="C714" s="10">
        <v>45254.630347222221</v>
      </c>
      <c r="D714" s="9" t="s">
        <v>37</v>
      </c>
      <c r="E714" s="9" t="s">
        <v>1110</v>
      </c>
      <c r="F714" s="9" t="s">
        <v>75</v>
      </c>
      <c r="G714" s="9" t="s">
        <v>40</v>
      </c>
      <c r="H714" s="9" t="s">
        <v>41</v>
      </c>
      <c r="I714" s="9" t="s">
        <v>42</v>
      </c>
      <c r="J714" s="10">
        <v>45258.371655092589</v>
      </c>
      <c r="K714" s="10">
        <v>45258.445416666669</v>
      </c>
      <c r="L714" s="9" t="s">
        <v>43</v>
      </c>
      <c r="M714" s="9" t="s">
        <v>44</v>
      </c>
      <c r="N714" s="9" t="s">
        <v>1111</v>
      </c>
      <c r="O714" s="9" t="s">
        <v>77</v>
      </c>
      <c r="P714" s="9" t="s">
        <v>1112</v>
      </c>
      <c r="Q714" s="9" t="s">
        <v>1113</v>
      </c>
      <c r="R714" s="9" t="s">
        <v>1114</v>
      </c>
      <c r="S714" s="9" t="s">
        <v>1115</v>
      </c>
      <c r="T714" s="9" t="s">
        <v>82</v>
      </c>
      <c r="U714" s="9" t="s">
        <v>65</v>
      </c>
      <c r="V714" s="9" t="s">
        <v>66</v>
      </c>
      <c r="W714" s="9" t="s">
        <v>67</v>
      </c>
      <c r="X714" s="9" t="s">
        <v>50</v>
      </c>
      <c r="Y714" s="9" t="s">
        <v>1116</v>
      </c>
      <c r="Z714" s="9" t="s">
        <v>1117</v>
      </c>
      <c r="AA714" s="9" t="s">
        <v>53</v>
      </c>
      <c r="AB714" s="9" t="s">
        <v>54</v>
      </c>
      <c r="AC714" s="9" t="s">
        <v>55</v>
      </c>
      <c r="AD714" t="s">
        <v>67</v>
      </c>
    </row>
    <row r="715" spans="1:30" x14ac:dyDescent="0.25">
      <c r="A715" s="9" t="s">
        <v>10449</v>
      </c>
      <c r="B715" s="9" t="s">
        <v>10450</v>
      </c>
      <c r="C715" s="10">
        <v>45257.721099537041</v>
      </c>
      <c r="D715" s="9" t="s">
        <v>37</v>
      </c>
      <c r="E715" s="9" t="s">
        <v>10451</v>
      </c>
      <c r="F715" s="9" t="s">
        <v>75</v>
      </c>
      <c r="G715" s="9" t="s">
        <v>40</v>
      </c>
      <c r="H715" s="9" t="s">
        <v>41</v>
      </c>
      <c r="I715" s="9" t="s">
        <v>42</v>
      </c>
      <c r="J715" s="10">
        <v>45258.369872685187</v>
      </c>
      <c r="K715" s="10">
        <v>45258.600069444445</v>
      </c>
      <c r="L715" s="9" t="s">
        <v>43</v>
      </c>
      <c r="M715" s="9" t="s">
        <v>44</v>
      </c>
      <c r="N715" s="9" t="s">
        <v>10452</v>
      </c>
      <c r="O715" s="9" t="s">
        <v>77</v>
      </c>
      <c r="P715" s="9" t="s">
        <v>10453</v>
      </c>
      <c r="Q715" s="9" t="s">
        <v>10454</v>
      </c>
      <c r="R715" s="9" t="s">
        <v>10455</v>
      </c>
      <c r="S715" s="9" t="s">
        <v>10456</v>
      </c>
      <c r="T715" s="9" t="s">
        <v>3030</v>
      </c>
      <c r="U715" s="9" t="s">
        <v>174</v>
      </c>
      <c r="V715" s="9" t="s">
        <v>175</v>
      </c>
      <c r="W715" s="9" t="s">
        <v>176</v>
      </c>
      <c r="X715" s="9" t="s">
        <v>50</v>
      </c>
      <c r="Y715" s="9" t="s">
        <v>10457</v>
      </c>
      <c r="Z715" s="9" t="s">
        <v>10458</v>
      </c>
      <c r="AA715" s="9" t="s">
        <v>53</v>
      </c>
      <c r="AB715" s="9" t="s">
        <v>54</v>
      </c>
      <c r="AC715" s="9" t="s">
        <v>55</v>
      </c>
      <c r="AD715" t="s">
        <v>27001</v>
      </c>
    </row>
    <row r="716" spans="1:30" x14ac:dyDescent="0.25">
      <c r="A716" s="9" t="s">
        <v>23396</v>
      </c>
      <c r="B716" s="9" t="s">
        <v>23397</v>
      </c>
      <c r="C716" s="10">
        <v>45250.749513888892</v>
      </c>
      <c r="D716" s="9" t="s">
        <v>37</v>
      </c>
      <c r="E716" s="9" t="s">
        <v>23398</v>
      </c>
      <c r="F716" s="9" t="s">
        <v>60</v>
      </c>
      <c r="G716" s="9" t="s">
        <v>22612</v>
      </c>
      <c r="H716" s="9" t="s">
        <v>22613</v>
      </c>
      <c r="I716" s="9" t="s">
        <v>983</v>
      </c>
      <c r="J716" s="10">
        <v>45258.36922453704</v>
      </c>
      <c r="K716" s="9" t="s">
        <v>37</v>
      </c>
      <c r="L716" s="9" t="s">
        <v>1615</v>
      </c>
      <c r="M716" s="9" t="s">
        <v>44</v>
      </c>
      <c r="N716" s="9" t="s">
        <v>23399</v>
      </c>
      <c r="O716" s="9" t="s">
        <v>23400</v>
      </c>
      <c r="P716" s="9" t="s">
        <v>37</v>
      </c>
      <c r="Q716" s="9" t="s">
        <v>37</v>
      </c>
      <c r="R716" s="9" t="s">
        <v>23401</v>
      </c>
      <c r="S716" s="9" t="s">
        <v>23402</v>
      </c>
      <c r="T716" s="9" t="s">
        <v>23403</v>
      </c>
      <c r="U716" s="9" t="s">
        <v>23404</v>
      </c>
      <c r="V716" s="9" t="s">
        <v>23405</v>
      </c>
      <c r="W716" s="9" t="s">
        <v>1023</v>
      </c>
      <c r="X716" s="9" t="s">
        <v>108</v>
      </c>
      <c r="Y716" s="9" t="s">
        <v>23406</v>
      </c>
      <c r="Z716" s="9" t="s">
        <v>23407</v>
      </c>
      <c r="AA716" s="9" t="s">
        <v>95</v>
      </c>
      <c r="AB716" s="9" t="s">
        <v>54</v>
      </c>
      <c r="AC716" s="9" t="s">
        <v>55</v>
      </c>
      <c r="AD716" t="s">
        <v>1023</v>
      </c>
    </row>
    <row r="717" spans="1:30" x14ac:dyDescent="0.25">
      <c r="A717" s="9" t="s">
        <v>5981</v>
      </c>
      <c r="B717" s="9" t="s">
        <v>5982</v>
      </c>
      <c r="C717" s="10">
        <v>45252.438020833331</v>
      </c>
      <c r="D717" s="9" t="s">
        <v>37</v>
      </c>
      <c r="E717" s="9" t="s">
        <v>5983</v>
      </c>
      <c r="F717" s="9" t="s">
        <v>75</v>
      </c>
      <c r="G717" s="9" t="s">
        <v>40</v>
      </c>
      <c r="H717" s="9" t="s">
        <v>41</v>
      </c>
      <c r="I717" s="9" t="s">
        <v>42</v>
      </c>
      <c r="J717" s="10">
        <v>45258.368263888886</v>
      </c>
      <c r="K717" s="10">
        <v>45258.464641203704</v>
      </c>
      <c r="L717" s="9" t="s">
        <v>43</v>
      </c>
      <c r="M717" s="9" t="s">
        <v>44</v>
      </c>
      <c r="N717" s="9" t="s">
        <v>5984</v>
      </c>
      <c r="O717" s="9" t="s">
        <v>77</v>
      </c>
      <c r="P717" s="9" t="s">
        <v>5985</v>
      </c>
      <c r="Q717" s="9" t="s">
        <v>2747</v>
      </c>
      <c r="R717" s="9" t="s">
        <v>5986</v>
      </c>
      <c r="S717" s="9" t="s">
        <v>5987</v>
      </c>
      <c r="T717" s="9" t="s">
        <v>2750</v>
      </c>
      <c r="U717" s="9" t="s">
        <v>2751</v>
      </c>
      <c r="V717" s="9" t="s">
        <v>2752</v>
      </c>
      <c r="W717" s="9" t="s">
        <v>123</v>
      </c>
      <c r="X717" s="9" t="s">
        <v>108</v>
      </c>
      <c r="Y717" s="9" t="s">
        <v>5988</v>
      </c>
      <c r="Z717" s="9" t="s">
        <v>5989</v>
      </c>
      <c r="AA717" s="9" t="s">
        <v>53</v>
      </c>
      <c r="AB717" s="9" t="s">
        <v>54</v>
      </c>
      <c r="AC717" s="9" t="s">
        <v>55</v>
      </c>
      <c r="AD717" t="s">
        <v>123</v>
      </c>
    </row>
    <row r="718" spans="1:30" x14ac:dyDescent="0.25">
      <c r="A718" s="9" t="s">
        <v>5972</v>
      </c>
      <c r="B718" s="9" t="s">
        <v>5973</v>
      </c>
      <c r="C718" s="10">
        <v>45251.501481481479</v>
      </c>
      <c r="D718" s="9" t="s">
        <v>37</v>
      </c>
      <c r="E718" s="9" t="s">
        <v>5974</v>
      </c>
      <c r="F718" s="9" t="s">
        <v>75</v>
      </c>
      <c r="G718" s="9" t="s">
        <v>40</v>
      </c>
      <c r="H718" s="9" t="s">
        <v>41</v>
      </c>
      <c r="I718" s="9" t="s">
        <v>42</v>
      </c>
      <c r="J718" s="10">
        <v>45258.364479166667</v>
      </c>
      <c r="K718" s="10">
        <v>45258.50172453704</v>
      </c>
      <c r="L718" s="9" t="s">
        <v>43</v>
      </c>
      <c r="M718" s="9" t="s">
        <v>44</v>
      </c>
      <c r="N718" s="9" t="s">
        <v>5975</v>
      </c>
      <c r="O718" s="9" t="s">
        <v>77</v>
      </c>
      <c r="P718" s="9" t="s">
        <v>5976</v>
      </c>
      <c r="Q718" s="9" t="s">
        <v>1569</v>
      </c>
      <c r="R718" s="9" t="s">
        <v>5977</v>
      </c>
      <c r="S718" s="9" t="s">
        <v>5978</v>
      </c>
      <c r="T718" s="9" t="s">
        <v>352</v>
      </c>
      <c r="U718" s="9" t="s">
        <v>65</v>
      </c>
      <c r="V718" s="9" t="s">
        <v>66</v>
      </c>
      <c r="W718" s="9" t="s">
        <v>67</v>
      </c>
      <c r="X718" s="9" t="s">
        <v>108</v>
      </c>
      <c r="Y718" s="9" t="s">
        <v>5979</v>
      </c>
      <c r="Z718" s="9" t="s">
        <v>5980</v>
      </c>
      <c r="AA718" s="9" t="s">
        <v>53</v>
      </c>
      <c r="AB718" s="9" t="s">
        <v>54</v>
      </c>
      <c r="AC718" s="9" t="s">
        <v>55</v>
      </c>
      <c r="AD718" t="s">
        <v>67</v>
      </c>
    </row>
    <row r="719" spans="1:30" x14ac:dyDescent="0.25">
      <c r="A719" s="9" t="s">
        <v>151</v>
      </c>
      <c r="B719" s="9" t="s">
        <v>152</v>
      </c>
      <c r="C719" s="10">
        <v>45254.501516203702</v>
      </c>
      <c r="D719" s="9" t="s">
        <v>37</v>
      </c>
      <c r="E719" s="9" t="s">
        <v>153</v>
      </c>
      <c r="F719" s="9" t="s">
        <v>75</v>
      </c>
      <c r="G719" s="9" t="s">
        <v>40</v>
      </c>
      <c r="H719" s="9" t="s">
        <v>41</v>
      </c>
      <c r="I719" s="9" t="s">
        <v>42</v>
      </c>
      <c r="J719" s="10">
        <v>45258.362488425926</v>
      </c>
      <c r="K719" s="10">
        <v>45259.361134259256</v>
      </c>
      <c r="L719" s="9" t="s">
        <v>43</v>
      </c>
      <c r="M719" s="9" t="s">
        <v>44</v>
      </c>
      <c r="N719" s="9" t="s">
        <v>154</v>
      </c>
      <c r="O719" s="9" t="s">
        <v>77</v>
      </c>
      <c r="P719" s="9" t="s">
        <v>155</v>
      </c>
      <c r="Q719" s="9" t="s">
        <v>156</v>
      </c>
      <c r="R719" s="9" t="s">
        <v>157</v>
      </c>
      <c r="S719" s="9" t="s">
        <v>158</v>
      </c>
      <c r="T719" s="9" t="s">
        <v>159</v>
      </c>
      <c r="U719" s="9" t="s">
        <v>160</v>
      </c>
      <c r="V719" s="9" t="s">
        <v>161</v>
      </c>
      <c r="W719" s="9" t="s">
        <v>162</v>
      </c>
      <c r="X719" s="9" t="s">
        <v>108</v>
      </c>
      <c r="Y719" s="9" t="s">
        <v>163</v>
      </c>
      <c r="Z719" s="9" t="s">
        <v>164</v>
      </c>
      <c r="AA719" s="9" t="s">
        <v>53</v>
      </c>
      <c r="AB719" s="9" t="s">
        <v>54</v>
      </c>
      <c r="AC719" s="9" t="s">
        <v>55</v>
      </c>
      <c r="AD719" t="s">
        <v>27001</v>
      </c>
    </row>
    <row r="720" spans="1:30" x14ac:dyDescent="0.25">
      <c r="A720" s="9" t="s">
        <v>5940</v>
      </c>
      <c r="B720" s="9" t="s">
        <v>5941</v>
      </c>
      <c r="C720" s="10">
        <v>45254.83798611111</v>
      </c>
      <c r="D720" s="9" t="s">
        <v>37</v>
      </c>
      <c r="E720" s="9" t="s">
        <v>5942</v>
      </c>
      <c r="F720" s="9" t="s">
        <v>75</v>
      </c>
      <c r="G720" s="9" t="s">
        <v>40</v>
      </c>
      <c r="H720" s="9" t="s">
        <v>41</v>
      </c>
      <c r="I720" s="9" t="s">
        <v>42</v>
      </c>
      <c r="J720" s="10">
        <v>45258.358993055554</v>
      </c>
      <c r="K720" s="10">
        <v>45258.503252314818</v>
      </c>
      <c r="L720" s="9" t="s">
        <v>43</v>
      </c>
      <c r="M720" s="9" t="s">
        <v>44</v>
      </c>
      <c r="N720" s="9" t="s">
        <v>5943</v>
      </c>
      <c r="O720" s="9" t="s">
        <v>77</v>
      </c>
      <c r="P720" s="9" t="s">
        <v>5944</v>
      </c>
      <c r="Q720" s="9" t="s">
        <v>5945</v>
      </c>
      <c r="R720" s="9" t="s">
        <v>23865</v>
      </c>
      <c r="S720" s="9" t="s">
        <v>23866</v>
      </c>
      <c r="T720" s="9" t="s">
        <v>530</v>
      </c>
      <c r="U720" s="9" t="s">
        <v>530</v>
      </c>
      <c r="V720" s="9" t="s">
        <v>531</v>
      </c>
      <c r="W720" s="9" t="s">
        <v>123</v>
      </c>
      <c r="X720" s="9" t="s">
        <v>50</v>
      </c>
      <c r="Y720" s="9" t="s">
        <v>5946</v>
      </c>
      <c r="Z720" s="9" t="s">
        <v>5947</v>
      </c>
      <c r="AA720" s="9" t="s">
        <v>53</v>
      </c>
      <c r="AB720" s="9" t="s">
        <v>54</v>
      </c>
      <c r="AC720" s="9" t="s">
        <v>55</v>
      </c>
      <c r="AD720" t="s">
        <v>123</v>
      </c>
    </row>
    <row r="721" spans="1:30" x14ac:dyDescent="0.25">
      <c r="A721" s="9" t="s">
        <v>72</v>
      </c>
      <c r="B721" s="9" t="s">
        <v>73</v>
      </c>
      <c r="C721" s="10">
        <v>45246.648738425924</v>
      </c>
      <c r="D721" s="9" t="s">
        <v>37</v>
      </c>
      <c r="E721" s="9" t="s">
        <v>74</v>
      </c>
      <c r="F721" s="9" t="s">
        <v>75</v>
      </c>
      <c r="G721" s="9" t="s">
        <v>40</v>
      </c>
      <c r="H721" s="9" t="s">
        <v>41</v>
      </c>
      <c r="I721" s="9" t="s">
        <v>42</v>
      </c>
      <c r="J721" s="10">
        <v>45258.349398148152</v>
      </c>
      <c r="K721" s="10">
        <v>45258.366076388891</v>
      </c>
      <c r="L721" s="9" t="s">
        <v>43</v>
      </c>
      <c r="M721" s="9" t="s">
        <v>44</v>
      </c>
      <c r="N721" s="9" t="s">
        <v>76</v>
      </c>
      <c r="O721" s="9" t="s">
        <v>77</v>
      </c>
      <c r="P721" s="9" t="s">
        <v>78</v>
      </c>
      <c r="Q721" s="9" t="s">
        <v>79</v>
      </c>
      <c r="R721" s="9" t="s">
        <v>80</v>
      </c>
      <c r="S721" s="9" t="s">
        <v>81</v>
      </c>
      <c r="T721" s="9" t="s">
        <v>82</v>
      </c>
      <c r="U721" s="9" t="s">
        <v>65</v>
      </c>
      <c r="V721" s="9" t="s">
        <v>66</v>
      </c>
      <c r="W721" s="9" t="s">
        <v>67</v>
      </c>
      <c r="X721" s="9" t="s">
        <v>50</v>
      </c>
      <c r="Y721" s="9" t="s">
        <v>83</v>
      </c>
      <c r="Z721" s="9" t="s">
        <v>84</v>
      </c>
      <c r="AA721" s="9" t="s">
        <v>53</v>
      </c>
      <c r="AB721" s="9" t="s">
        <v>54</v>
      </c>
      <c r="AC721" s="9" t="s">
        <v>55</v>
      </c>
      <c r="AD721" t="s">
        <v>67</v>
      </c>
    </row>
    <row r="722" spans="1:30" x14ac:dyDescent="0.25">
      <c r="A722" s="9" t="s">
        <v>15168</v>
      </c>
      <c r="B722" s="9" t="s">
        <v>24130</v>
      </c>
      <c r="C722" s="10">
        <v>45257.398993055554</v>
      </c>
      <c r="D722" s="9" t="s">
        <v>37</v>
      </c>
      <c r="E722" s="9" t="s">
        <v>15169</v>
      </c>
      <c r="F722" s="9" t="s">
        <v>75</v>
      </c>
      <c r="G722" s="9" t="s">
        <v>40</v>
      </c>
      <c r="H722" s="9" t="s">
        <v>41</v>
      </c>
      <c r="I722" s="9" t="s">
        <v>42</v>
      </c>
      <c r="J722" s="10">
        <v>45258.338530092595</v>
      </c>
      <c r="K722" s="10">
        <v>45259.429895833331</v>
      </c>
      <c r="L722" s="9" t="s">
        <v>114</v>
      </c>
      <c r="M722" s="9" t="s">
        <v>44</v>
      </c>
      <c r="N722" s="9" t="s">
        <v>15170</v>
      </c>
      <c r="O722" s="9" t="s">
        <v>77</v>
      </c>
      <c r="P722" s="9" t="s">
        <v>15171</v>
      </c>
      <c r="Q722" s="9" t="s">
        <v>5172</v>
      </c>
      <c r="R722" s="9" t="s">
        <v>15172</v>
      </c>
      <c r="S722" s="9" t="s">
        <v>15173</v>
      </c>
      <c r="T722" s="9" t="s">
        <v>1070</v>
      </c>
      <c r="U722" s="9" t="s">
        <v>1071</v>
      </c>
      <c r="V722" s="9" t="s">
        <v>1072</v>
      </c>
      <c r="W722" s="9" t="s">
        <v>1073</v>
      </c>
      <c r="X722" s="9" t="s">
        <v>108</v>
      </c>
      <c r="Y722" s="9" t="s">
        <v>15174</v>
      </c>
      <c r="Z722" s="9" t="s">
        <v>15175</v>
      </c>
      <c r="AA722" s="9" t="s">
        <v>95</v>
      </c>
      <c r="AB722" s="9" t="s">
        <v>54</v>
      </c>
      <c r="AC722" s="9" t="s">
        <v>55</v>
      </c>
      <c r="AD722" t="s">
        <v>27001</v>
      </c>
    </row>
    <row r="723" spans="1:30" x14ac:dyDescent="0.25">
      <c r="A723" s="9" t="s">
        <v>9006</v>
      </c>
      <c r="B723" s="9" t="s">
        <v>9007</v>
      </c>
      <c r="C723" s="10">
        <v>45250.66847222222</v>
      </c>
      <c r="D723" s="9" t="s">
        <v>37</v>
      </c>
      <c r="E723" s="9" t="s">
        <v>9008</v>
      </c>
      <c r="F723" s="9" t="s">
        <v>75</v>
      </c>
      <c r="G723" s="9" t="s">
        <v>40</v>
      </c>
      <c r="H723" s="9" t="s">
        <v>41</v>
      </c>
      <c r="I723" s="9" t="s">
        <v>42</v>
      </c>
      <c r="J723" s="10">
        <v>45257.772569444445</v>
      </c>
      <c r="K723" s="10">
        <v>45258.500717592593</v>
      </c>
      <c r="L723" s="9" t="s">
        <v>43</v>
      </c>
      <c r="M723" s="9" t="s">
        <v>44</v>
      </c>
      <c r="N723" s="9" t="s">
        <v>9009</v>
      </c>
      <c r="O723" s="9" t="s">
        <v>4382</v>
      </c>
      <c r="P723" s="9" t="s">
        <v>9010</v>
      </c>
      <c r="Q723" s="9" t="s">
        <v>9011</v>
      </c>
      <c r="R723" s="9" t="s">
        <v>9012</v>
      </c>
      <c r="S723" s="9" t="s">
        <v>9013</v>
      </c>
      <c r="T723" s="9" t="s">
        <v>2982</v>
      </c>
      <c r="U723" s="9" t="s">
        <v>2982</v>
      </c>
      <c r="V723" s="9" t="s">
        <v>2983</v>
      </c>
      <c r="W723" s="9" t="s">
        <v>123</v>
      </c>
      <c r="X723" s="9" t="s">
        <v>108</v>
      </c>
      <c r="Y723" s="9" t="s">
        <v>9014</v>
      </c>
      <c r="Z723" s="9" t="s">
        <v>9015</v>
      </c>
      <c r="AA723" s="9" t="s">
        <v>53</v>
      </c>
      <c r="AB723" s="9" t="s">
        <v>54</v>
      </c>
      <c r="AC723" s="9" t="s">
        <v>55</v>
      </c>
      <c r="AD723" t="s">
        <v>123</v>
      </c>
    </row>
    <row r="724" spans="1:30" x14ac:dyDescent="0.25">
      <c r="A724" s="9" t="s">
        <v>22347</v>
      </c>
      <c r="B724" s="9" t="s">
        <v>22348</v>
      </c>
      <c r="C724" s="10">
        <v>45255.526284722226</v>
      </c>
      <c r="D724" s="9" t="s">
        <v>37</v>
      </c>
      <c r="E724" s="9" t="s">
        <v>22349</v>
      </c>
      <c r="F724" s="9" t="s">
        <v>75</v>
      </c>
      <c r="G724" s="9" t="s">
        <v>40</v>
      </c>
      <c r="H724" s="9" t="s">
        <v>41</v>
      </c>
      <c r="I724" s="9" t="s">
        <v>42</v>
      </c>
      <c r="J724" s="10">
        <v>45257.76730324074</v>
      </c>
      <c r="K724" s="10">
        <v>45258.427048611113</v>
      </c>
      <c r="L724" s="9" t="s">
        <v>43</v>
      </c>
      <c r="M724" s="9" t="s">
        <v>44</v>
      </c>
      <c r="N724" s="9" t="s">
        <v>22350</v>
      </c>
      <c r="O724" s="9" t="s">
        <v>22222</v>
      </c>
      <c r="P724" s="9" t="s">
        <v>22351</v>
      </c>
      <c r="Q724" s="9" t="s">
        <v>1741</v>
      </c>
      <c r="R724" s="9" t="s">
        <v>22352</v>
      </c>
      <c r="S724" s="9" t="s">
        <v>22353</v>
      </c>
      <c r="T724" s="9" t="s">
        <v>2403</v>
      </c>
      <c r="U724" s="9" t="s">
        <v>121</v>
      </c>
      <c r="V724" s="9" t="s">
        <v>122</v>
      </c>
      <c r="W724" s="9" t="s">
        <v>123</v>
      </c>
      <c r="X724" s="9" t="s">
        <v>108</v>
      </c>
      <c r="Y724" s="9" t="s">
        <v>22354</v>
      </c>
      <c r="Z724" s="9" t="s">
        <v>22355</v>
      </c>
      <c r="AA724" s="9" t="s">
        <v>53</v>
      </c>
      <c r="AB724" s="9" t="s">
        <v>54</v>
      </c>
      <c r="AC724" s="9" t="s">
        <v>55</v>
      </c>
      <c r="AD724" t="s">
        <v>123</v>
      </c>
    </row>
    <row r="725" spans="1:30" x14ac:dyDescent="0.25">
      <c r="A725" s="9" t="s">
        <v>693</v>
      </c>
      <c r="B725" s="9" t="s">
        <v>694</v>
      </c>
      <c r="C725" s="10">
        <v>45251.684583333335</v>
      </c>
      <c r="D725" s="9" t="s">
        <v>37</v>
      </c>
      <c r="E725" s="9" t="s">
        <v>695</v>
      </c>
      <c r="F725" s="9" t="s">
        <v>75</v>
      </c>
      <c r="G725" s="9" t="s">
        <v>40</v>
      </c>
      <c r="H725" s="9" t="s">
        <v>41</v>
      </c>
      <c r="I725" s="9" t="s">
        <v>42</v>
      </c>
      <c r="J725" s="10">
        <v>45257.763668981483</v>
      </c>
      <c r="K725" s="10">
        <v>45258.489224537036</v>
      </c>
      <c r="L725" s="9" t="s">
        <v>43</v>
      </c>
      <c r="M725" s="9" t="s">
        <v>44</v>
      </c>
      <c r="N725" s="9" t="s">
        <v>3606</v>
      </c>
      <c r="O725" s="9" t="s">
        <v>792</v>
      </c>
      <c r="P725" s="9" t="s">
        <v>696</v>
      </c>
      <c r="Q725" s="9" t="s">
        <v>27244</v>
      </c>
      <c r="R725" s="9" t="s">
        <v>697</v>
      </c>
      <c r="S725" s="9" t="s">
        <v>698</v>
      </c>
      <c r="T725" s="9" t="s">
        <v>699</v>
      </c>
      <c r="U725" s="9" t="s">
        <v>47</v>
      </c>
      <c r="V725" s="9" t="s">
        <v>48</v>
      </c>
      <c r="W725" s="9" t="s">
        <v>49</v>
      </c>
      <c r="X725" s="9" t="s">
        <v>108</v>
      </c>
      <c r="Y725" s="9" t="s">
        <v>700</v>
      </c>
      <c r="Z725" s="9" t="s">
        <v>701</v>
      </c>
      <c r="AA725" s="9" t="s">
        <v>53</v>
      </c>
      <c r="AB725" s="9" t="s">
        <v>54</v>
      </c>
      <c r="AC725" s="9" t="s">
        <v>55</v>
      </c>
      <c r="AD725" t="s">
        <v>49</v>
      </c>
    </row>
    <row r="726" spans="1:30" x14ac:dyDescent="0.25">
      <c r="A726" s="9" t="s">
        <v>12069</v>
      </c>
      <c r="B726" s="9" t="s">
        <v>12070</v>
      </c>
      <c r="C726" s="10">
        <v>45253.860011574077</v>
      </c>
      <c r="D726" s="9" t="s">
        <v>37</v>
      </c>
      <c r="E726" s="9" t="s">
        <v>12071</v>
      </c>
      <c r="F726" s="9" t="s">
        <v>60</v>
      </c>
      <c r="G726" s="9" t="s">
        <v>40</v>
      </c>
      <c r="H726" s="9" t="s">
        <v>41</v>
      </c>
      <c r="I726" s="9" t="s">
        <v>42</v>
      </c>
      <c r="J726" s="10">
        <v>45257.762916666667</v>
      </c>
      <c r="K726" s="10">
        <v>45258.433749999997</v>
      </c>
      <c r="L726" s="9" t="s">
        <v>43</v>
      </c>
      <c r="M726" s="9" t="s">
        <v>44</v>
      </c>
      <c r="N726" s="9" t="s">
        <v>12072</v>
      </c>
      <c r="O726" s="9" t="s">
        <v>12073</v>
      </c>
      <c r="P726" s="9" t="s">
        <v>37</v>
      </c>
      <c r="Q726" s="9" t="s">
        <v>37</v>
      </c>
      <c r="R726" s="9" t="s">
        <v>12074</v>
      </c>
      <c r="S726" s="9" t="s">
        <v>12075</v>
      </c>
      <c r="T726" s="9" t="s">
        <v>621</v>
      </c>
      <c r="U726" s="9" t="s">
        <v>622</v>
      </c>
      <c r="V726" s="9" t="s">
        <v>623</v>
      </c>
      <c r="W726" s="9" t="s">
        <v>201</v>
      </c>
      <c r="X726" s="9" t="s">
        <v>108</v>
      </c>
      <c r="Y726" s="9" t="s">
        <v>12076</v>
      </c>
      <c r="Z726" s="9" t="s">
        <v>12077</v>
      </c>
      <c r="AA726" s="9" t="s">
        <v>53</v>
      </c>
      <c r="AB726" s="9" t="s">
        <v>54</v>
      </c>
      <c r="AC726" s="9" t="s">
        <v>55</v>
      </c>
      <c r="AD726" t="s">
        <v>201</v>
      </c>
    </row>
    <row r="727" spans="1:30" x14ac:dyDescent="0.25">
      <c r="A727" s="9" t="s">
        <v>20683</v>
      </c>
      <c r="B727" s="9" t="s">
        <v>20684</v>
      </c>
      <c r="C727" s="10">
        <v>45253.593287037038</v>
      </c>
      <c r="D727" s="9" t="s">
        <v>37</v>
      </c>
      <c r="E727" s="9" t="s">
        <v>20685</v>
      </c>
      <c r="F727" s="9" t="s">
        <v>60</v>
      </c>
      <c r="G727" s="9" t="s">
        <v>40</v>
      </c>
      <c r="H727" s="9" t="s">
        <v>41</v>
      </c>
      <c r="I727" s="9" t="s">
        <v>42</v>
      </c>
      <c r="J727" s="10">
        <v>45257.761620370373</v>
      </c>
      <c r="K727" s="10">
        <v>45258.415289351855</v>
      </c>
      <c r="L727" s="9" t="s">
        <v>43</v>
      </c>
      <c r="M727" s="9" t="s">
        <v>44</v>
      </c>
      <c r="N727" s="9" t="s">
        <v>5537</v>
      </c>
      <c r="O727" s="9" t="s">
        <v>8147</v>
      </c>
      <c r="P727" s="9" t="s">
        <v>37</v>
      </c>
      <c r="Q727" s="9" t="s">
        <v>37</v>
      </c>
      <c r="R727" s="9" t="s">
        <v>20686</v>
      </c>
      <c r="S727" s="9" t="s">
        <v>20687</v>
      </c>
      <c r="T727" s="9" t="s">
        <v>489</v>
      </c>
      <c r="U727" s="9" t="s">
        <v>65</v>
      </c>
      <c r="V727" s="9" t="s">
        <v>66</v>
      </c>
      <c r="W727" s="9" t="s">
        <v>67</v>
      </c>
      <c r="X727" s="9" t="s">
        <v>50</v>
      </c>
      <c r="Y727" s="9" t="s">
        <v>20688</v>
      </c>
      <c r="Z727" s="9" t="s">
        <v>20689</v>
      </c>
      <c r="AA727" s="9" t="s">
        <v>53</v>
      </c>
      <c r="AB727" s="9" t="s">
        <v>54</v>
      </c>
      <c r="AC727" s="9" t="s">
        <v>55</v>
      </c>
      <c r="AD727" t="s">
        <v>67</v>
      </c>
    </row>
    <row r="728" spans="1:30" x14ac:dyDescent="0.25">
      <c r="A728" s="9" t="s">
        <v>23300</v>
      </c>
      <c r="B728" s="9" t="s">
        <v>23301</v>
      </c>
      <c r="C728" s="10">
        <v>45255.573842592596</v>
      </c>
      <c r="D728" s="9" t="s">
        <v>37</v>
      </c>
      <c r="E728" s="9" t="s">
        <v>23302</v>
      </c>
      <c r="F728" s="9" t="s">
        <v>60</v>
      </c>
      <c r="G728" s="9" t="s">
        <v>22612</v>
      </c>
      <c r="H728" s="9" t="s">
        <v>22613</v>
      </c>
      <c r="I728" s="9" t="s">
        <v>42</v>
      </c>
      <c r="J728" s="10">
        <v>45257.758414351854</v>
      </c>
      <c r="K728" s="10">
        <v>45258.416747685187</v>
      </c>
      <c r="L728" s="9" t="s">
        <v>43</v>
      </c>
      <c r="M728" s="9" t="s">
        <v>44</v>
      </c>
      <c r="N728" s="9" t="s">
        <v>23303</v>
      </c>
      <c r="O728" s="9" t="s">
        <v>23304</v>
      </c>
      <c r="P728" s="9" t="s">
        <v>37</v>
      </c>
      <c r="Q728" s="9" t="s">
        <v>37</v>
      </c>
      <c r="R728" s="9" t="s">
        <v>23305</v>
      </c>
      <c r="S728" s="9" t="s">
        <v>23306</v>
      </c>
      <c r="T728" s="9" t="s">
        <v>632</v>
      </c>
      <c r="U728" s="9" t="s">
        <v>47</v>
      </c>
      <c r="V728" s="9" t="s">
        <v>48</v>
      </c>
      <c r="W728" s="9" t="s">
        <v>49</v>
      </c>
      <c r="X728" s="9" t="s">
        <v>50</v>
      </c>
      <c r="Y728" s="9" t="s">
        <v>23307</v>
      </c>
      <c r="Z728" s="9" t="s">
        <v>23308</v>
      </c>
      <c r="AA728" s="9" t="s">
        <v>53</v>
      </c>
      <c r="AB728" s="9" t="s">
        <v>54</v>
      </c>
      <c r="AC728" s="9" t="s">
        <v>55</v>
      </c>
      <c r="AD728" t="s">
        <v>49</v>
      </c>
    </row>
    <row r="729" spans="1:30" x14ac:dyDescent="0.25">
      <c r="A729" s="9" t="s">
        <v>21027</v>
      </c>
      <c r="B729" s="9" t="s">
        <v>21028</v>
      </c>
      <c r="C729" s="10">
        <v>45254.677210648151</v>
      </c>
      <c r="D729" s="9" t="s">
        <v>37</v>
      </c>
      <c r="E729" s="9" t="s">
        <v>21029</v>
      </c>
      <c r="F729" s="9" t="s">
        <v>60</v>
      </c>
      <c r="G729" s="9" t="s">
        <v>40</v>
      </c>
      <c r="H729" s="9" t="s">
        <v>41</v>
      </c>
      <c r="I729" s="9" t="s">
        <v>42</v>
      </c>
      <c r="J729" s="10">
        <v>45257.757326388892</v>
      </c>
      <c r="K729" s="10">
        <v>45258.429618055554</v>
      </c>
      <c r="L729" s="9" t="s">
        <v>43</v>
      </c>
      <c r="M729" s="9" t="s">
        <v>44</v>
      </c>
      <c r="N729" s="9" t="s">
        <v>21030</v>
      </c>
      <c r="O729" s="9" t="s">
        <v>2727</v>
      </c>
      <c r="P729" s="9" t="s">
        <v>37</v>
      </c>
      <c r="Q729" s="9" t="s">
        <v>37</v>
      </c>
      <c r="R729" s="9" t="s">
        <v>21031</v>
      </c>
      <c r="S729" s="9" t="s">
        <v>21032</v>
      </c>
      <c r="T729" s="9" t="s">
        <v>2403</v>
      </c>
      <c r="U729" s="9" t="s">
        <v>121</v>
      </c>
      <c r="V729" s="9" t="s">
        <v>122</v>
      </c>
      <c r="W729" s="9" t="s">
        <v>123</v>
      </c>
      <c r="X729" s="9" t="s">
        <v>50</v>
      </c>
      <c r="Y729" s="9" t="s">
        <v>21033</v>
      </c>
      <c r="Z729" s="9" t="s">
        <v>21034</v>
      </c>
      <c r="AA729" s="9" t="s">
        <v>53</v>
      </c>
      <c r="AB729" s="9" t="s">
        <v>54</v>
      </c>
      <c r="AC729" s="9" t="s">
        <v>55</v>
      </c>
      <c r="AD729" t="s">
        <v>123</v>
      </c>
    </row>
    <row r="730" spans="1:30" x14ac:dyDescent="0.25">
      <c r="A730" s="9" t="s">
        <v>387</v>
      </c>
      <c r="B730" s="9" t="s">
        <v>388</v>
      </c>
      <c r="C730" s="10">
        <v>45237.165277777778</v>
      </c>
      <c r="D730" s="9" t="s">
        <v>389</v>
      </c>
      <c r="E730" s="9" t="s">
        <v>37</v>
      </c>
      <c r="F730" s="9" t="s">
        <v>390</v>
      </c>
      <c r="G730" s="9" t="s">
        <v>40</v>
      </c>
      <c r="H730" s="9" t="s">
        <v>41</v>
      </c>
      <c r="I730" s="9" t="s">
        <v>42</v>
      </c>
      <c r="J730" s="10">
        <v>45257.751631944448</v>
      </c>
      <c r="K730" s="10">
        <v>45258.695324074077</v>
      </c>
      <c r="L730" s="9" t="s">
        <v>43</v>
      </c>
      <c r="M730" s="9" t="s">
        <v>44</v>
      </c>
      <c r="N730" s="9" t="s">
        <v>12215</v>
      </c>
      <c r="O730" s="9" t="s">
        <v>7958</v>
      </c>
      <c r="P730" s="9" t="s">
        <v>37</v>
      </c>
      <c r="Q730" s="9" t="s">
        <v>37</v>
      </c>
      <c r="R730" s="9" t="s">
        <v>37</v>
      </c>
      <c r="S730" s="9" t="s">
        <v>37</v>
      </c>
      <c r="T730" s="9" t="s">
        <v>37</v>
      </c>
      <c r="U730" s="9" t="s">
        <v>392</v>
      </c>
      <c r="V730" s="9" t="s">
        <v>393</v>
      </c>
      <c r="W730" s="9" t="s">
        <v>394</v>
      </c>
      <c r="X730" s="9" t="s">
        <v>395</v>
      </c>
      <c r="Y730" s="9" t="s">
        <v>396</v>
      </c>
      <c r="Z730" s="9" t="s">
        <v>397</v>
      </c>
      <c r="AA730" s="9" t="s">
        <v>53</v>
      </c>
      <c r="AB730" s="9" t="s">
        <v>54</v>
      </c>
      <c r="AC730" s="9" t="s">
        <v>398</v>
      </c>
      <c r="AD730" t="s">
        <v>27001</v>
      </c>
    </row>
    <row r="731" spans="1:30" x14ac:dyDescent="0.25">
      <c r="A731" s="9" t="s">
        <v>12173</v>
      </c>
      <c r="B731" s="9" t="s">
        <v>12174</v>
      </c>
      <c r="C731" s="10">
        <v>45254.685162037036</v>
      </c>
      <c r="D731" s="9" t="s">
        <v>1285</v>
      </c>
      <c r="E731" s="9" t="s">
        <v>1286</v>
      </c>
      <c r="F731" s="9" t="s">
        <v>767</v>
      </c>
      <c r="G731" s="9" t="s">
        <v>40</v>
      </c>
      <c r="H731" s="9" t="s">
        <v>41</v>
      </c>
      <c r="I731" s="9" t="s">
        <v>42</v>
      </c>
      <c r="J731" s="10">
        <v>45257.750104166669</v>
      </c>
      <c r="K731" s="10">
        <v>45258.420439814814</v>
      </c>
      <c r="L731" s="9" t="s">
        <v>43</v>
      </c>
      <c r="M731" s="9" t="s">
        <v>44</v>
      </c>
      <c r="N731" s="9" t="s">
        <v>12175</v>
      </c>
      <c r="O731" s="9" t="s">
        <v>10393</v>
      </c>
      <c r="P731" s="9" t="s">
        <v>37</v>
      </c>
      <c r="Q731" s="9" t="s">
        <v>37</v>
      </c>
      <c r="R731" s="9" t="s">
        <v>1289</v>
      </c>
      <c r="S731" s="9" t="s">
        <v>1290</v>
      </c>
      <c r="T731" s="9" t="s">
        <v>699</v>
      </c>
      <c r="U731" s="9" t="s">
        <v>47</v>
      </c>
      <c r="V731" s="9" t="s">
        <v>48</v>
      </c>
      <c r="W731" s="9" t="s">
        <v>49</v>
      </c>
      <c r="X731" s="9" t="s">
        <v>68</v>
      </c>
      <c r="Y731" s="9" t="s">
        <v>1291</v>
      </c>
      <c r="Z731" s="9" t="s">
        <v>1292</v>
      </c>
      <c r="AA731" s="9" t="s">
        <v>53</v>
      </c>
      <c r="AB731" s="9" t="s">
        <v>54</v>
      </c>
      <c r="AC731" s="9" t="s">
        <v>71</v>
      </c>
      <c r="AD731" t="s">
        <v>49</v>
      </c>
    </row>
    <row r="732" spans="1:30" x14ac:dyDescent="0.25">
      <c r="A732" s="9" t="s">
        <v>7390</v>
      </c>
      <c r="B732" s="9" t="s">
        <v>7391</v>
      </c>
      <c r="C732" s="10">
        <v>45246.836689814816</v>
      </c>
      <c r="D732" s="9" t="s">
        <v>37</v>
      </c>
      <c r="E732" s="9" t="s">
        <v>7392</v>
      </c>
      <c r="F732" s="9" t="s">
        <v>75</v>
      </c>
      <c r="G732" s="9" t="s">
        <v>40</v>
      </c>
      <c r="H732" s="9" t="s">
        <v>41</v>
      </c>
      <c r="I732" s="9" t="s">
        <v>42</v>
      </c>
      <c r="J732" s="10">
        <v>45257.746539351851</v>
      </c>
      <c r="K732" s="10">
        <v>45258.515428240738</v>
      </c>
      <c r="L732" s="9" t="s">
        <v>43</v>
      </c>
      <c r="M732" s="9" t="s">
        <v>44</v>
      </c>
      <c r="N732" s="9" t="s">
        <v>8509</v>
      </c>
      <c r="O732" s="9" t="s">
        <v>2857</v>
      </c>
      <c r="P732" s="9" t="s">
        <v>7394</v>
      </c>
      <c r="Q732" s="9" t="s">
        <v>27400</v>
      </c>
      <c r="R732" s="9" t="s">
        <v>7395</v>
      </c>
      <c r="S732" s="9" t="s">
        <v>7396</v>
      </c>
      <c r="T732" s="9" t="s">
        <v>632</v>
      </c>
      <c r="U732" s="9" t="s">
        <v>47</v>
      </c>
      <c r="V732" s="9" t="s">
        <v>48</v>
      </c>
      <c r="W732" s="9" t="s">
        <v>49</v>
      </c>
      <c r="X732" s="9" t="s">
        <v>50</v>
      </c>
      <c r="Y732" s="9" t="s">
        <v>4464</v>
      </c>
      <c r="Z732" s="9" t="s">
        <v>4465</v>
      </c>
      <c r="AA732" s="9" t="s">
        <v>53</v>
      </c>
      <c r="AB732" s="9" t="s">
        <v>54</v>
      </c>
      <c r="AC732" s="9" t="s">
        <v>55</v>
      </c>
      <c r="AD732" t="s">
        <v>49</v>
      </c>
    </row>
    <row r="733" spans="1:30" x14ac:dyDescent="0.25">
      <c r="A733" s="9" t="s">
        <v>26202</v>
      </c>
      <c r="B733" s="9" t="s">
        <v>26203</v>
      </c>
      <c r="C733" s="10">
        <v>45255.660810185182</v>
      </c>
      <c r="D733" s="9" t="s">
        <v>37</v>
      </c>
      <c r="E733" s="9" t="s">
        <v>26204</v>
      </c>
      <c r="F733" s="9" t="s">
        <v>60</v>
      </c>
      <c r="G733" s="9" t="s">
        <v>22612</v>
      </c>
      <c r="H733" s="9" t="s">
        <v>22613</v>
      </c>
      <c r="I733" s="9" t="s">
        <v>42</v>
      </c>
      <c r="J733" s="10">
        <v>45257.742465277777</v>
      </c>
      <c r="K733" s="10">
        <v>45259.340555555558</v>
      </c>
      <c r="L733" s="9" t="s">
        <v>114</v>
      </c>
      <c r="M733" s="9" t="s">
        <v>44</v>
      </c>
      <c r="N733" s="9" t="s">
        <v>26205</v>
      </c>
      <c r="O733" s="9" t="s">
        <v>26206</v>
      </c>
      <c r="P733" s="9" t="s">
        <v>37</v>
      </c>
      <c r="Q733" s="9" t="s">
        <v>37</v>
      </c>
      <c r="R733" s="9" t="s">
        <v>26207</v>
      </c>
      <c r="S733" s="9" t="s">
        <v>26208</v>
      </c>
      <c r="T733" s="9" t="s">
        <v>976</v>
      </c>
      <c r="U733" s="9" t="s">
        <v>319</v>
      </c>
      <c r="V733" s="9" t="s">
        <v>320</v>
      </c>
      <c r="W733" s="9" t="s">
        <v>107</v>
      </c>
      <c r="X733" s="9" t="s">
        <v>50</v>
      </c>
      <c r="Y733" s="9" t="s">
        <v>26209</v>
      </c>
      <c r="Z733" s="9" t="s">
        <v>26210</v>
      </c>
      <c r="AA733" s="9" t="s">
        <v>53</v>
      </c>
      <c r="AB733" s="9" t="s">
        <v>54</v>
      </c>
      <c r="AC733" s="9" t="s">
        <v>55</v>
      </c>
      <c r="AD733" t="s">
        <v>27001</v>
      </c>
    </row>
    <row r="734" spans="1:30" x14ac:dyDescent="0.25">
      <c r="A734" s="9" t="s">
        <v>22320</v>
      </c>
      <c r="B734" s="9" t="s">
        <v>22321</v>
      </c>
      <c r="C734" s="10">
        <v>45253.565729166665</v>
      </c>
      <c r="D734" s="9" t="s">
        <v>37</v>
      </c>
      <c r="E734" s="9" t="s">
        <v>22322</v>
      </c>
      <c r="F734" s="9" t="s">
        <v>60</v>
      </c>
      <c r="G734" s="9" t="s">
        <v>40</v>
      </c>
      <c r="H734" s="9" t="s">
        <v>41</v>
      </c>
      <c r="I734" s="9" t="s">
        <v>42</v>
      </c>
      <c r="J734" s="10">
        <v>45257.742083333331</v>
      </c>
      <c r="K734" s="10">
        <v>45258.424513888887</v>
      </c>
      <c r="L734" s="9" t="s">
        <v>43</v>
      </c>
      <c r="M734" s="9" t="s">
        <v>44</v>
      </c>
      <c r="N734" s="9" t="s">
        <v>22323</v>
      </c>
      <c r="O734" s="9" t="s">
        <v>5518</v>
      </c>
      <c r="P734" s="9" t="s">
        <v>37</v>
      </c>
      <c r="Q734" s="9" t="s">
        <v>37</v>
      </c>
      <c r="R734" s="9" t="s">
        <v>8462</v>
      </c>
      <c r="S734" s="9" t="s">
        <v>8463</v>
      </c>
      <c r="T734" s="9" t="s">
        <v>716</v>
      </c>
      <c r="U734" s="9" t="s">
        <v>121</v>
      </c>
      <c r="V734" s="9" t="s">
        <v>122</v>
      </c>
      <c r="W734" s="9" t="s">
        <v>123</v>
      </c>
      <c r="X734" s="9" t="s">
        <v>50</v>
      </c>
      <c r="Y734" s="9" t="s">
        <v>8464</v>
      </c>
      <c r="Z734" s="9" t="s">
        <v>8465</v>
      </c>
      <c r="AA734" s="9" t="s">
        <v>53</v>
      </c>
      <c r="AB734" s="9" t="s">
        <v>54</v>
      </c>
      <c r="AC734" s="9" t="s">
        <v>55</v>
      </c>
      <c r="AD734" t="s">
        <v>123</v>
      </c>
    </row>
    <row r="735" spans="1:30" x14ac:dyDescent="0.25">
      <c r="A735" s="9" t="s">
        <v>22078</v>
      </c>
      <c r="B735" s="9" t="s">
        <v>22079</v>
      </c>
      <c r="C735" s="10">
        <v>45252.588194444441</v>
      </c>
      <c r="D735" s="9" t="s">
        <v>37</v>
      </c>
      <c r="E735" s="9" t="s">
        <v>22080</v>
      </c>
      <c r="F735" s="9" t="s">
        <v>75</v>
      </c>
      <c r="G735" s="9" t="s">
        <v>40</v>
      </c>
      <c r="H735" s="9" t="s">
        <v>41</v>
      </c>
      <c r="I735" s="9" t="s">
        <v>42</v>
      </c>
      <c r="J735" s="10">
        <v>45257.738379629627</v>
      </c>
      <c r="K735" s="10">
        <v>45259.360613425924</v>
      </c>
      <c r="L735" s="9" t="s">
        <v>114</v>
      </c>
      <c r="M735" s="9" t="s">
        <v>44</v>
      </c>
      <c r="N735" s="9" t="s">
        <v>37</v>
      </c>
      <c r="O735" s="9" t="s">
        <v>2175</v>
      </c>
      <c r="P735" s="9" t="s">
        <v>4269</v>
      </c>
      <c r="Q735" s="9" t="s">
        <v>22081</v>
      </c>
      <c r="R735" s="9" t="s">
        <v>22082</v>
      </c>
      <c r="S735" s="9" t="s">
        <v>22083</v>
      </c>
      <c r="T735" s="9" t="s">
        <v>160</v>
      </c>
      <c r="U735" s="9" t="s">
        <v>160</v>
      </c>
      <c r="V735" s="9" t="s">
        <v>161</v>
      </c>
      <c r="W735" s="9" t="s">
        <v>162</v>
      </c>
      <c r="X735" s="9" t="s">
        <v>108</v>
      </c>
      <c r="Y735" s="9" t="s">
        <v>22084</v>
      </c>
      <c r="Z735" s="9" t="s">
        <v>22085</v>
      </c>
      <c r="AA735" s="9" t="s">
        <v>53</v>
      </c>
      <c r="AB735" s="9" t="s">
        <v>54</v>
      </c>
      <c r="AC735" s="9" t="s">
        <v>55</v>
      </c>
      <c r="AD735" t="s">
        <v>27001</v>
      </c>
    </row>
    <row r="736" spans="1:30" x14ac:dyDescent="0.25">
      <c r="A736" s="9" t="s">
        <v>14715</v>
      </c>
      <c r="B736" s="9" t="s">
        <v>14716</v>
      </c>
      <c r="C736" s="10">
        <v>45250.756377314814</v>
      </c>
      <c r="D736" s="9" t="s">
        <v>37</v>
      </c>
      <c r="E736" s="9" t="s">
        <v>14717</v>
      </c>
      <c r="F736" s="9" t="s">
        <v>75</v>
      </c>
      <c r="G736" s="9" t="s">
        <v>40</v>
      </c>
      <c r="H736" s="9" t="s">
        <v>41</v>
      </c>
      <c r="I736" s="9" t="s">
        <v>42</v>
      </c>
      <c r="J736" s="10">
        <v>45257.735312500001</v>
      </c>
      <c r="K736" s="10">
        <v>45258.475648148145</v>
      </c>
      <c r="L736" s="9" t="s">
        <v>43</v>
      </c>
      <c r="M736" s="9" t="s">
        <v>44</v>
      </c>
      <c r="N736" s="9" t="s">
        <v>37</v>
      </c>
      <c r="O736" s="9" t="s">
        <v>2175</v>
      </c>
      <c r="P736" s="9" t="s">
        <v>14718</v>
      </c>
      <c r="Q736" s="9" t="s">
        <v>14719</v>
      </c>
      <c r="R736" s="9" t="s">
        <v>14720</v>
      </c>
      <c r="S736" s="9" t="s">
        <v>14721</v>
      </c>
      <c r="T736" s="9" t="s">
        <v>292</v>
      </c>
      <c r="U736" s="9" t="s">
        <v>293</v>
      </c>
      <c r="V736" s="9" t="s">
        <v>294</v>
      </c>
      <c r="W736" s="9" t="s">
        <v>107</v>
      </c>
      <c r="X736" s="9" t="s">
        <v>108</v>
      </c>
      <c r="Y736" s="9" t="s">
        <v>14722</v>
      </c>
      <c r="Z736" s="9" t="s">
        <v>14723</v>
      </c>
      <c r="AA736" s="9" t="s">
        <v>53</v>
      </c>
      <c r="AB736" s="9" t="s">
        <v>54</v>
      </c>
      <c r="AC736" s="9" t="s">
        <v>55</v>
      </c>
      <c r="AD736" t="s">
        <v>27001</v>
      </c>
    </row>
    <row r="737" spans="1:30" x14ac:dyDescent="0.25">
      <c r="A737" s="9" t="s">
        <v>11680</v>
      </c>
      <c r="B737" s="9" t="s">
        <v>24092</v>
      </c>
      <c r="C737" s="10">
        <v>45247.747731481482</v>
      </c>
      <c r="D737" s="9" t="s">
        <v>37</v>
      </c>
      <c r="E737" s="9" t="s">
        <v>11681</v>
      </c>
      <c r="F737" s="9" t="s">
        <v>75</v>
      </c>
      <c r="G737" s="9" t="s">
        <v>40</v>
      </c>
      <c r="H737" s="9" t="s">
        <v>41</v>
      </c>
      <c r="I737" s="9" t="s">
        <v>42</v>
      </c>
      <c r="J737" s="10">
        <v>45257.735277777778</v>
      </c>
      <c r="K737" s="10">
        <v>45260.518437500003</v>
      </c>
      <c r="L737" s="9" t="s">
        <v>89</v>
      </c>
      <c r="M737" s="9" t="s">
        <v>44</v>
      </c>
      <c r="N737" s="9" t="s">
        <v>11682</v>
      </c>
      <c r="O737" s="9" t="s">
        <v>8581</v>
      </c>
      <c r="P737" s="9" t="s">
        <v>11683</v>
      </c>
      <c r="Q737" s="9" t="s">
        <v>2747</v>
      </c>
      <c r="R737" s="9" t="s">
        <v>11684</v>
      </c>
      <c r="S737" s="9" t="s">
        <v>11685</v>
      </c>
      <c r="T737" s="9" t="s">
        <v>2750</v>
      </c>
      <c r="U737" s="9" t="s">
        <v>2751</v>
      </c>
      <c r="V737" s="9" t="s">
        <v>2752</v>
      </c>
      <c r="W737" s="9" t="s">
        <v>123</v>
      </c>
      <c r="X737" s="9" t="s">
        <v>50</v>
      </c>
      <c r="Y737" s="9" t="s">
        <v>11686</v>
      </c>
      <c r="Z737" s="9" t="s">
        <v>11687</v>
      </c>
      <c r="AA737" s="9" t="s">
        <v>95</v>
      </c>
      <c r="AB737" s="9" t="s">
        <v>54</v>
      </c>
      <c r="AC737" s="9" t="s">
        <v>55</v>
      </c>
      <c r="AD737" t="s">
        <v>123</v>
      </c>
    </row>
    <row r="738" spans="1:30" x14ac:dyDescent="0.25">
      <c r="A738" s="9" t="s">
        <v>11803</v>
      </c>
      <c r="B738" s="9" t="s">
        <v>11804</v>
      </c>
      <c r="C738" s="10">
        <v>45238.740740740737</v>
      </c>
      <c r="D738" s="9" t="s">
        <v>37</v>
      </c>
      <c r="E738" s="9" t="s">
        <v>11805</v>
      </c>
      <c r="F738" s="9" t="s">
        <v>60</v>
      </c>
      <c r="G738" s="9" t="s">
        <v>40</v>
      </c>
      <c r="H738" s="9" t="s">
        <v>41</v>
      </c>
      <c r="I738" s="9" t="s">
        <v>42</v>
      </c>
      <c r="J738" s="10">
        <v>45257.735034722224</v>
      </c>
      <c r="K738" s="10">
        <v>45257.762974537036</v>
      </c>
      <c r="L738" s="9" t="s">
        <v>43</v>
      </c>
      <c r="M738" s="9" t="s">
        <v>44</v>
      </c>
      <c r="N738" s="9" t="s">
        <v>11806</v>
      </c>
      <c r="O738" s="9" t="s">
        <v>11807</v>
      </c>
      <c r="P738" s="9" t="s">
        <v>37</v>
      </c>
      <c r="Q738" s="9" t="s">
        <v>37</v>
      </c>
      <c r="R738" s="9" t="s">
        <v>11808</v>
      </c>
      <c r="S738" s="9" t="s">
        <v>11809</v>
      </c>
      <c r="T738" s="9" t="s">
        <v>11810</v>
      </c>
      <c r="U738" s="9" t="s">
        <v>11810</v>
      </c>
      <c r="V738" s="9" t="s">
        <v>11811</v>
      </c>
      <c r="W738" s="9" t="s">
        <v>150</v>
      </c>
      <c r="X738" s="9" t="s">
        <v>108</v>
      </c>
      <c r="Y738" s="9" t="s">
        <v>11812</v>
      </c>
      <c r="Z738" s="9" t="s">
        <v>11813</v>
      </c>
      <c r="AA738" s="9" t="s">
        <v>53</v>
      </c>
      <c r="AB738" s="9" t="s">
        <v>54</v>
      </c>
      <c r="AC738" s="9" t="s">
        <v>55</v>
      </c>
      <c r="AD738" t="s">
        <v>27001</v>
      </c>
    </row>
    <row r="739" spans="1:30" x14ac:dyDescent="0.25">
      <c r="A739" s="9" t="s">
        <v>20648</v>
      </c>
      <c r="B739" s="9" t="s">
        <v>20649</v>
      </c>
      <c r="C739" s="10">
        <v>45254.656689814816</v>
      </c>
      <c r="D739" s="9" t="s">
        <v>37</v>
      </c>
      <c r="E739" s="9" t="s">
        <v>20650</v>
      </c>
      <c r="F739" s="9" t="s">
        <v>60</v>
      </c>
      <c r="G739" s="9" t="s">
        <v>40</v>
      </c>
      <c r="H739" s="9" t="s">
        <v>41</v>
      </c>
      <c r="I739" s="9" t="s">
        <v>42</v>
      </c>
      <c r="J739" s="10">
        <v>45257.732569444444</v>
      </c>
      <c r="K739" s="10">
        <v>45258.408622685187</v>
      </c>
      <c r="L739" s="9" t="s">
        <v>43</v>
      </c>
      <c r="M739" s="9" t="s">
        <v>44</v>
      </c>
      <c r="N739" s="9" t="s">
        <v>20651</v>
      </c>
      <c r="O739" s="9" t="s">
        <v>20652</v>
      </c>
      <c r="P739" s="9" t="s">
        <v>37</v>
      </c>
      <c r="Q739" s="9" t="s">
        <v>37</v>
      </c>
      <c r="R739" s="9" t="s">
        <v>20653</v>
      </c>
      <c r="S739" s="9" t="s">
        <v>20654</v>
      </c>
      <c r="T739" s="9" t="s">
        <v>949</v>
      </c>
      <c r="U739" s="9" t="s">
        <v>950</v>
      </c>
      <c r="V739" s="9" t="s">
        <v>951</v>
      </c>
      <c r="W739" s="9" t="s">
        <v>952</v>
      </c>
      <c r="X739" s="9" t="s">
        <v>50</v>
      </c>
      <c r="Y739" s="9" t="s">
        <v>20655</v>
      </c>
      <c r="Z739" s="9" t="s">
        <v>20656</v>
      </c>
      <c r="AA739" s="9" t="s">
        <v>53</v>
      </c>
      <c r="AB739" s="9" t="s">
        <v>54</v>
      </c>
      <c r="AC739" s="9" t="s">
        <v>55</v>
      </c>
      <c r="AD739" t="s">
        <v>27001</v>
      </c>
    </row>
    <row r="740" spans="1:30" x14ac:dyDescent="0.25">
      <c r="A740" s="9" t="s">
        <v>18607</v>
      </c>
      <c r="B740" s="9" t="s">
        <v>18608</v>
      </c>
      <c r="C740" s="10">
        <v>45251.523587962962</v>
      </c>
      <c r="D740" s="9" t="s">
        <v>37</v>
      </c>
      <c r="E740" s="9" t="s">
        <v>10918</v>
      </c>
      <c r="F740" s="9" t="s">
        <v>75</v>
      </c>
      <c r="G740" s="9" t="s">
        <v>40</v>
      </c>
      <c r="H740" s="9" t="s">
        <v>41</v>
      </c>
      <c r="I740" s="9" t="s">
        <v>42</v>
      </c>
      <c r="J740" s="10">
        <v>45257.726701388892</v>
      </c>
      <c r="K740" s="10">
        <v>45258.4841087963</v>
      </c>
      <c r="L740" s="9" t="s">
        <v>43</v>
      </c>
      <c r="M740" s="9" t="s">
        <v>44</v>
      </c>
      <c r="N740" s="9" t="s">
        <v>37</v>
      </c>
      <c r="O740" s="9" t="s">
        <v>4062</v>
      </c>
      <c r="P740" s="9" t="s">
        <v>10919</v>
      </c>
      <c r="Q740" s="9" t="s">
        <v>10920</v>
      </c>
      <c r="R740" s="9" t="s">
        <v>10921</v>
      </c>
      <c r="S740" s="9" t="s">
        <v>10922</v>
      </c>
      <c r="T740" s="9" t="s">
        <v>267</v>
      </c>
      <c r="U740" s="9" t="s">
        <v>268</v>
      </c>
      <c r="V740" s="9" t="s">
        <v>269</v>
      </c>
      <c r="W740" s="9" t="s">
        <v>49</v>
      </c>
      <c r="X740" s="9" t="s">
        <v>50</v>
      </c>
      <c r="Y740" s="9" t="s">
        <v>10923</v>
      </c>
      <c r="Z740" s="9" t="s">
        <v>10924</v>
      </c>
      <c r="AA740" s="9" t="s">
        <v>95</v>
      </c>
      <c r="AB740" s="9" t="s">
        <v>54</v>
      </c>
      <c r="AC740" s="9" t="s">
        <v>55</v>
      </c>
      <c r="AD740" t="s">
        <v>49</v>
      </c>
    </row>
    <row r="741" spans="1:30" x14ac:dyDescent="0.25">
      <c r="A741" s="9" t="s">
        <v>12283</v>
      </c>
      <c r="B741" s="9" t="s">
        <v>12284</v>
      </c>
      <c r="C741" s="10">
        <v>45219.517685185187</v>
      </c>
      <c r="D741" s="9" t="s">
        <v>37</v>
      </c>
      <c r="E741" s="9" t="s">
        <v>12285</v>
      </c>
      <c r="F741" s="9" t="s">
        <v>39</v>
      </c>
      <c r="G741" s="9" t="s">
        <v>40</v>
      </c>
      <c r="H741" s="9" t="s">
        <v>41</v>
      </c>
      <c r="I741" s="9" t="s">
        <v>42</v>
      </c>
      <c r="J741" s="10">
        <v>45257.726053240738</v>
      </c>
      <c r="K741" s="10">
        <v>45258.404803240737</v>
      </c>
      <c r="L741" s="9" t="s">
        <v>43</v>
      </c>
      <c r="M741" s="9" t="s">
        <v>44</v>
      </c>
      <c r="N741" s="9" t="s">
        <v>12286</v>
      </c>
      <c r="O741" s="9" t="s">
        <v>2702</v>
      </c>
      <c r="P741" s="9" t="s">
        <v>37</v>
      </c>
      <c r="Q741" s="9" t="s">
        <v>37</v>
      </c>
      <c r="R741" s="9" t="s">
        <v>37</v>
      </c>
      <c r="S741" s="9" t="s">
        <v>37</v>
      </c>
      <c r="T741" s="9" t="s">
        <v>37</v>
      </c>
      <c r="U741" s="9" t="s">
        <v>306</v>
      </c>
      <c r="V741" s="9" t="s">
        <v>307</v>
      </c>
      <c r="W741" s="9" t="s">
        <v>308</v>
      </c>
      <c r="X741" s="9" t="s">
        <v>50</v>
      </c>
      <c r="Y741" s="9" t="s">
        <v>403</v>
      </c>
      <c r="Z741" s="9" t="s">
        <v>404</v>
      </c>
      <c r="AA741" s="9" t="s">
        <v>53</v>
      </c>
      <c r="AB741" s="9" t="s">
        <v>54</v>
      </c>
      <c r="AC741" s="9" t="s">
        <v>55</v>
      </c>
      <c r="AD741" t="s">
        <v>27001</v>
      </c>
    </row>
    <row r="742" spans="1:30" x14ac:dyDescent="0.25">
      <c r="A742" s="9" t="s">
        <v>4678</v>
      </c>
      <c r="B742" s="9" t="s">
        <v>4679</v>
      </c>
      <c r="C742" s="10">
        <v>45254.555914351855</v>
      </c>
      <c r="D742" s="9" t="s">
        <v>37</v>
      </c>
      <c r="E742" s="9" t="s">
        <v>4680</v>
      </c>
      <c r="F742" s="9" t="s">
        <v>75</v>
      </c>
      <c r="G742" s="9" t="s">
        <v>40</v>
      </c>
      <c r="H742" s="9" t="s">
        <v>41</v>
      </c>
      <c r="I742" s="9" t="s">
        <v>42</v>
      </c>
      <c r="J742" s="10">
        <v>45257.716944444444</v>
      </c>
      <c r="K742" s="10">
        <v>45258.460949074077</v>
      </c>
      <c r="L742" s="9" t="s">
        <v>43</v>
      </c>
      <c r="M742" s="9" t="s">
        <v>44</v>
      </c>
      <c r="N742" s="9" t="s">
        <v>37</v>
      </c>
      <c r="O742" s="9" t="s">
        <v>4062</v>
      </c>
      <c r="P742" s="9" t="s">
        <v>4681</v>
      </c>
      <c r="Q742" s="9" t="s">
        <v>4682</v>
      </c>
      <c r="R742" s="9" t="s">
        <v>4683</v>
      </c>
      <c r="S742" s="9" t="s">
        <v>4684</v>
      </c>
      <c r="T742" s="9" t="s">
        <v>2166</v>
      </c>
      <c r="U742" s="9" t="s">
        <v>2184</v>
      </c>
      <c r="V742" s="9" t="s">
        <v>2185</v>
      </c>
      <c r="W742" s="9" t="s">
        <v>123</v>
      </c>
      <c r="X742" s="9" t="s">
        <v>50</v>
      </c>
      <c r="Y742" s="9" t="s">
        <v>4685</v>
      </c>
      <c r="Z742" s="9" t="s">
        <v>4686</v>
      </c>
      <c r="AA742" s="9" t="s">
        <v>53</v>
      </c>
      <c r="AB742" s="9" t="s">
        <v>54</v>
      </c>
      <c r="AC742" s="9" t="s">
        <v>55</v>
      </c>
      <c r="AD742" t="s">
        <v>123</v>
      </c>
    </row>
    <row r="743" spans="1:30" x14ac:dyDescent="0.25">
      <c r="A743" s="9" t="s">
        <v>12577</v>
      </c>
      <c r="B743" s="9" t="s">
        <v>12578</v>
      </c>
      <c r="C743" s="10">
        <v>45252.788043981483</v>
      </c>
      <c r="D743" s="9" t="s">
        <v>37</v>
      </c>
      <c r="E743" s="9" t="s">
        <v>12579</v>
      </c>
      <c r="F743" s="9" t="s">
        <v>60</v>
      </c>
      <c r="G743" s="9" t="s">
        <v>40</v>
      </c>
      <c r="H743" s="9" t="s">
        <v>41</v>
      </c>
      <c r="I743" s="9" t="s">
        <v>42</v>
      </c>
      <c r="J743" s="10">
        <v>45257.712650462963</v>
      </c>
      <c r="K743" s="10">
        <v>45258.444456018522</v>
      </c>
      <c r="L743" s="9" t="s">
        <v>43</v>
      </c>
      <c r="M743" s="9" t="s">
        <v>44</v>
      </c>
      <c r="N743" s="9" t="s">
        <v>12580</v>
      </c>
      <c r="O743" s="9" t="s">
        <v>12581</v>
      </c>
      <c r="P743" s="9" t="s">
        <v>37</v>
      </c>
      <c r="Q743" s="9" t="s">
        <v>37</v>
      </c>
      <c r="R743" s="9" t="s">
        <v>12582</v>
      </c>
      <c r="S743" s="9" t="s">
        <v>12583</v>
      </c>
      <c r="T743" s="9" t="s">
        <v>690</v>
      </c>
      <c r="U743" s="9" t="s">
        <v>518</v>
      </c>
      <c r="V743" s="9" t="s">
        <v>519</v>
      </c>
      <c r="W743" s="9" t="s">
        <v>520</v>
      </c>
      <c r="X743" s="9" t="s">
        <v>108</v>
      </c>
      <c r="Y743" s="9" t="s">
        <v>12584</v>
      </c>
      <c r="Z743" s="9" t="s">
        <v>12585</v>
      </c>
      <c r="AA743" s="9" t="s">
        <v>53</v>
      </c>
      <c r="AB743" s="9" t="s">
        <v>54</v>
      </c>
      <c r="AC743" s="9" t="s">
        <v>55</v>
      </c>
      <c r="AD743" t="s">
        <v>520</v>
      </c>
    </row>
    <row r="744" spans="1:30" x14ac:dyDescent="0.25">
      <c r="A744" s="9" t="s">
        <v>4203</v>
      </c>
      <c r="B744" s="9" t="s">
        <v>4204</v>
      </c>
      <c r="C744" s="10">
        <v>45244.480219907404</v>
      </c>
      <c r="D744" s="9" t="s">
        <v>37</v>
      </c>
      <c r="E744" s="9" t="s">
        <v>4205</v>
      </c>
      <c r="F744" s="9" t="s">
        <v>75</v>
      </c>
      <c r="G744" s="9" t="s">
        <v>40</v>
      </c>
      <c r="H744" s="9" t="s">
        <v>41</v>
      </c>
      <c r="I744" s="9" t="s">
        <v>42</v>
      </c>
      <c r="J744" s="10">
        <v>45257.701423611114</v>
      </c>
      <c r="K744" s="10">
        <v>45258.466180555559</v>
      </c>
      <c r="L744" s="9" t="s">
        <v>43</v>
      </c>
      <c r="M744" s="9" t="s">
        <v>44</v>
      </c>
      <c r="N744" s="9" t="s">
        <v>8832</v>
      </c>
      <c r="O744" s="9" t="s">
        <v>5634</v>
      </c>
      <c r="P744" s="9" t="s">
        <v>4206</v>
      </c>
      <c r="Q744" s="9" t="s">
        <v>2573</v>
      </c>
      <c r="R744" s="9" t="s">
        <v>4207</v>
      </c>
      <c r="S744" s="9" t="s">
        <v>4208</v>
      </c>
      <c r="T744" s="9" t="s">
        <v>49</v>
      </c>
      <c r="U744" s="9" t="s">
        <v>65</v>
      </c>
      <c r="V744" s="9" t="s">
        <v>66</v>
      </c>
      <c r="W744" s="9" t="s">
        <v>67</v>
      </c>
      <c r="X744" s="9" t="s">
        <v>50</v>
      </c>
      <c r="Y744" s="9" t="s">
        <v>4209</v>
      </c>
      <c r="Z744" s="9" t="s">
        <v>4210</v>
      </c>
      <c r="AA744" s="9" t="s">
        <v>53</v>
      </c>
      <c r="AB744" s="9" t="s">
        <v>54</v>
      </c>
      <c r="AC744" s="9" t="s">
        <v>55</v>
      </c>
      <c r="AD744" t="s">
        <v>67</v>
      </c>
    </row>
    <row r="745" spans="1:30" x14ac:dyDescent="0.25">
      <c r="A745" s="9" t="s">
        <v>20161</v>
      </c>
      <c r="B745" s="9" t="s">
        <v>20162</v>
      </c>
      <c r="C745" s="10">
        <v>45255.548148148147</v>
      </c>
      <c r="D745" s="9" t="s">
        <v>37</v>
      </c>
      <c r="E745" s="9" t="s">
        <v>20163</v>
      </c>
      <c r="F745" s="9" t="s">
        <v>60</v>
      </c>
      <c r="G745" s="9" t="s">
        <v>40</v>
      </c>
      <c r="H745" s="9" t="s">
        <v>41</v>
      </c>
      <c r="I745" s="9" t="s">
        <v>983</v>
      </c>
      <c r="J745" s="10">
        <v>45257.696875000001</v>
      </c>
      <c r="K745" s="9" t="s">
        <v>37</v>
      </c>
      <c r="L745" s="9" t="s">
        <v>1615</v>
      </c>
      <c r="M745" s="9" t="s">
        <v>44</v>
      </c>
      <c r="N745" s="9" t="s">
        <v>20164</v>
      </c>
      <c r="O745" s="9" t="s">
        <v>2303</v>
      </c>
      <c r="P745" s="9" t="s">
        <v>37</v>
      </c>
      <c r="Q745" s="9" t="s">
        <v>37</v>
      </c>
      <c r="R745" s="9" t="s">
        <v>20165</v>
      </c>
      <c r="S745" s="9" t="s">
        <v>20166</v>
      </c>
      <c r="T745" s="9" t="s">
        <v>2306</v>
      </c>
      <c r="U745" s="9" t="s">
        <v>2306</v>
      </c>
      <c r="V745" s="9" t="s">
        <v>2307</v>
      </c>
      <c r="W745" s="9" t="s">
        <v>123</v>
      </c>
      <c r="X745" s="9" t="s">
        <v>108</v>
      </c>
      <c r="Y745" s="9" t="s">
        <v>20167</v>
      </c>
      <c r="Z745" s="9" t="s">
        <v>20168</v>
      </c>
      <c r="AA745" s="9" t="s">
        <v>53</v>
      </c>
      <c r="AB745" s="9" t="s">
        <v>54</v>
      </c>
      <c r="AC745" s="9" t="s">
        <v>55</v>
      </c>
      <c r="AD745" t="s">
        <v>123</v>
      </c>
    </row>
    <row r="746" spans="1:30" x14ac:dyDescent="0.25">
      <c r="A746" s="9" t="s">
        <v>20431</v>
      </c>
      <c r="B746" s="9" t="s">
        <v>20432</v>
      </c>
      <c r="C746" s="10">
        <v>45255.54005787037</v>
      </c>
      <c r="D746" s="9" t="s">
        <v>20433</v>
      </c>
      <c r="E746" s="9" t="s">
        <v>20434</v>
      </c>
      <c r="F746" s="9" t="s">
        <v>767</v>
      </c>
      <c r="G746" s="9" t="s">
        <v>40</v>
      </c>
      <c r="H746" s="9" t="s">
        <v>41</v>
      </c>
      <c r="I746" s="9" t="s">
        <v>42</v>
      </c>
      <c r="J746" s="10">
        <v>45257.689444444448</v>
      </c>
      <c r="K746" s="10">
        <v>45258.444293981483</v>
      </c>
      <c r="L746" s="9" t="s">
        <v>43</v>
      </c>
      <c r="M746" s="9" t="s">
        <v>44</v>
      </c>
      <c r="N746" s="9" t="s">
        <v>20435</v>
      </c>
      <c r="O746" s="9" t="s">
        <v>7252</v>
      </c>
      <c r="P746" s="9" t="s">
        <v>37</v>
      </c>
      <c r="Q746" s="9" t="s">
        <v>37</v>
      </c>
      <c r="R746" s="9" t="s">
        <v>20436</v>
      </c>
      <c r="S746" s="9" t="s">
        <v>20437</v>
      </c>
      <c r="T746" s="9" t="s">
        <v>1951</v>
      </c>
      <c r="U746" s="9" t="s">
        <v>1951</v>
      </c>
      <c r="V746" s="9" t="s">
        <v>1952</v>
      </c>
      <c r="W746" s="9" t="s">
        <v>123</v>
      </c>
      <c r="X746" s="9" t="s">
        <v>68</v>
      </c>
      <c r="Y746" s="9" t="s">
        <v>20438</v>
      </c>
      <c r="Z746" s="9" t="s">
        <v>20439</v>
      </c>
      <c r="AA746" s="9" t="s">
        <v>53</v>
      </c>
      <c r="AB746" s="9" t="s">
        <v>54</v>
      </c>
      <c r="AC746" s="9" t="s">
        <v>71</v>
      </c>
      <c r="AD746" t="s">
        <v>123</v>
      </c>
    </row>
    <row r="747" spans="1:30" x14ac:dyDescent="0.25">
      <c r="A747" s="9" t="s">
        <v>25311</v>
      </c>
      <c r="B747" s="9" t="s">
        <v>25312</v>
      </c>
      <c r="C747" s="10">
        <v>45254.644317129627</v>
      </c>
      <c r="D747" s="9" t="s">
        <v>37</v>
      </c>
      <c r="E747" s="9" t="s">
        <v>25313</v>
      </c>
      <c r="F747" s="9" t="s">
        <v>60</v>
      </c>
      <c r="G747" s="9" t="s">
        <v>22612</v>
      </c>
      <c r="H747" s="9" t="s">
        <v>22613</v>
      </c>
      <c r="I747" s="9" t="s">
        <v>42</v>
      </c>
      <c r="J747" s="10">
        <v>45257.686678240738</v>
      </c>
      <c r="K747" s="10">
        <v>45259.528437499997</v>
      </c>
      <c r="L747" s="9" t="s">
        <v>114</v>
      </c>
      <c r="M747" s="9" t="s">
        <v>44</v>
      </c>
      <c r="N747" s="9" t="s">
        <v>25314</v>
      </c>
      <c r="O747" s="9" t="s">
        <v>25315</v>
      </c>
      <c r="P747" s="9" t="s">
        <v>37</v>
      </c>
      <c r="Q747" s="9" t="s">
        <v>37</v>
      </c>
      <c r="R747" s="9" t="s">
        <v>25316</v>
      </c>
      <c r="S747" s="9" t="s">
        <v>25317</v>
      </c>
      <c r="T747" s="9" t="s">
        <v>3547</v>
      </c>
      <c r="U747" s="9" t="s">
        <v>3099</v>
      </c>
      <c r="V747" s="9" t="s">
        <v>3100</v>
      </c>
      <c r="W747" s="9" t="s">
        <v>952</v>
      </c>
      <c r="X747" s="9" t="s">
        <v>108</v>
      </c>
      <c r="Y747" s="9" t="s">
        <v>25318</v>
      </c>
      <c r="Z747" s="9" t="s">
        <v>25319</v>
      </c>
      <c r="AA747" s="9" t="s">
        <v>53</v>
      </c>
      <c r="AB747" s="9" t="s">
        <v>54</v>
      </c>
      <c r="AC747" s="9" t="s">
        <v>55</v>
      </c>
      <c r="AD747" t="s">
        <v>27001</v>
      </c>
    </row>
    <row r="748" spans="1:30" x14ac:dyDescent="0.25">
      <c r="A748" s="9" t="s">
        <v>18731</v>
      </c>
      <c r="B748" s="9" t="s">
        <v>18732</v>
      </c>
      <c r="C748" s="10">
        <v>45254.466631944444</v>
      </c>
      <c r="D748" s="9" t="s">
        <v>37</v>
      </c>
      <c r="E748" s="9" t="s">
        <v>18733</v>
      </c>
      <c r="F748" s="9" t="s">
        <v>60</v>
      </c>
      <c r="G748" s="9" t="s">
        <v>40</v>
      </c>
      <c r="H748" s="9" t="s">
        <v>41</v>
      </c>
      <c r="I748" s="9" t="s">
        <v>983</v>
      </c>
      <c r="J748" s="10">
        <v>45257.681192129632</v>
      </c>
      <c r="K748" s="9" t="s">
        <v>37</v>
      </c>
      <c r="L748" s="9" t="s">
        <v>1615</v>
      </c>
      <c r="M748" s="9" t="s">
        <v>44</v>
      </c>
      <c r="N748" s="9" t="s">
        <v>18734</v>
      </c>
      <c r="O748" s="9" t="s">
        <v>14092</v>
      </c>
      <c r="P748" s="9" t="s">
        <v>37</v>
      </c>
      <c r="Q748" s="9" t="s">
        <v>37</v>
      </c>
      <c r="R748" s="9" t="s">
        <v>18735</v>
      </c>
      <c r="S748" s="9" t="s">
        <v>18736</v>
      </c>
      <c r="T748" s="9" t="s">
        <v>2403</v>
      </c>
      <c r="U748" s="9" t="s">
        <v>121</v>
      </c>
      <c r="V748" s="9" t="s">
        <v>122</v>
      </c>
      <c r="W748" s="9" t="s">
        <v>123</v>
      </c>
      <c r="X748" s="9" t="s">
        <v>50</v>
      </c>
      <c r="Y748" s="9" t="s">
        <v>18737</v>
      </c>
      <c r="Z748" s="9" t="s">
        <v>18738</v>
      </c>
      <c r="AA748" s="9" t="s">
        <v>95</v>
      </c>
      <c r="AB748" s="9" t="s">
        <v>54</v>
      </c>
      <c r="AC748" s="9" t="s">
        <v>55</v>
      </c>
      <c r="AD748" t="s">
        <v>123</v>
      </c>
    </row>
    <row r="749" spans="1:30" x14ac:dyDescent="0.25">
      <c r="A749" s="9" t="s">
        <v>18624</v>
      </c>
      <c r="B749" s="9" t="s">
        <v>18625</v>
      </c>
      <c r="C749" s="10">
        <v>45251.523657407408</v>
      </c>
      <c r="D749" s="9" t="s">
        <v>37</v>
      </c>
      <c r="E749" s="9" t="s">
        <v>18626</v>
      </c>
      <c r="F749" s="9" t="s">
        <v>60</v>
      </c>
      <c r="G749" s="9" t="s">
        <v>40</v>
      </c>
      <c r="H749" s="9" t="s">
        <v>41</v>
      </c>
      <c r="I749" s="9" t="s">
        <v>42</v>
      </c>
      <c r="J749" s="10">
        <v>45257.679189814815</v>
      </c>
      <c r="K749" s="10">
        <v>45258.446238425924</v>
      </c>
      <c r="L749" s="9" t="s">
        <v>43</v>
      </c>
      <c r="M749" s="9" t="s">
        <v>44</v>
      </c>
      <c r="N749" s="9" t="s">
        <v>18627</v>
      </c>
      <c r="O749" s="9" t="s">
        <v>18628</v>
      </c>
      <c r="P749" s="9" t="s">
        <v>37</v>
      </c>
      <c r="Q749" s="9" t="s">
        <v>37</v>
      </c>
      <c r="R749" s="9" t="s">
        <v>18629</v>
      </c>
      <c r="S749" s="9" t="s">
        <v>18630</v>
      </c>
      <c r="T749" s="9" t="s">
        <v>49</v>
      </c>
      <c r="U749" s="9" t="s">
        <v>65</v>
      </c>
      <c r="V749" s="9" t="s">
        <v>66</v>
      </c>
      <c r="W749" s="9" t="s">
        <v>67</v>
      </c>
      <c r="X749" s="9" t="s">
        <v>108</v>
      </c>
      <c r="Y749" s="9" t="s">
        <v>18631</v>
      </c>
      <c r="Z749" s="9" t="s">
        <v>18632</v>
      </c>
      <c r="AA749" s="9" t="s">
        <v>95</v>
      </c>
      <c r="AB749" s="9" t="s">
        <v>54</v>
      </c>
      <c r="AC749" s="9" t="s">
        <v>55</v>
      </c>
      <c r="AD749" t="s">
        <v>67</v>
      </c>
    </row>
    <row r="750" spans="1:30" x14ac:dyDescent="0.25">
      <c r="A750" s="9" t="s">
        <v>8588</v>
      </c>
      <c r="B750" s="9" t="s">
        <v>8589</v>
      </c>
      <c r="C750" s="10">
        <v>45250.747858796298</v>
      </c>
      <c r="D750" s="9" t="s">
        <v>37</v>
      </c>
      <c r="E750" s="9" t="s">
        <v>8590</v>
      </c>
      <c r="F750" s="9" t="s">
        <v>75</v>
      </c>
      <c r="G750" s="9" t="s">
        <v>40</v>
      </c>
      <c r="H750" s="9" t="s">
        <v>41</v>
      </c>
      <c r="I750" s="9" t="s">
        <v>42</v>
      </c>
      <c r="J750" s="10">
        <v>45257.677916666667</v>
      </c>
      <c r="K750" s="10">
        <v>45257.680590277778</v>
      </c>
      <c r="L750" s="9" t="s">
        <v>43</v>
      </c>
      <c r="M750" s="9" t="s">
        <v>44</v>
      </c>
      <c r="N750" s="9" t="s">
        <v>37</v>
      </c>
      <c r="O750" s="9" t="s">
        <v>3710</v>
      </c>
      <c r="P750" s="9" t="s">
        <v>8591</v>
      </c>
      <c r="Q750" s="9" t="s">
        <v>8592</v>
      </c>
      <c r="R750" s="9" t="s">
        <v>8593</v>
      </c>
      <c r="S750" s="9" t="s">
        <v>8594</v>
      </c>
      <c r="T750" s="9" t="s">
        <v>587</v>
      </c>
      <c r="U750" s="9" t="s">
        <v>588</v>
      </c>
      <c r="V750" s="9" t="s">
        <v>589</v>
      </c>
      <c r="W750" s="9" t="s">
        <v>590</v>
      </c>
      <c r="X750" s="9" t="s">
        <v>108</v>
      </c>
      <c r="Y750" s="9" t="s">
        <v>8595</v>
      </c>
      <c r="Z750" s="9" t="s">
        <v>8596</v>
      </c>
      <c r="AA750" s="9" t="s">
        <v>53</v>
      </c>
      <c r="AB750" s="9" t="s">
        <v>54</v>
      </c>
      <c r="AC750" s="9" t="s">
        <v>55</v>
      </c>
      <c r="AD750" t="s">
        <v>27001</v>
      </c>
    </row>
    <row r="751" spans="1:30" x14ac:dyDescent="0.25">
      <c r="A751" s="9" t="s">
        <v>24959</v>
      </c>
      <c r="B751" s="9" t="s">
        <v>24960</v>
      </c>
      <c r="C751" s="10">
        <v>45230.57984953704</v>
      </c>
      <c r="D751" s="9" t="s">
        <v>37</v>
      </c>
      <c r="E751" s="9" t="s">
        <v>24961</v>
      </c>
      <c r="F751" s="9" t="s">
        <v>60</v>
      </c>
      <c r="G751" s="9" t="s">
        <v>22612</v>
      </c>
      <c r="H751" s="9" t="s">
        <v>22613</v>
      </c>
      <c r="I751" s="9" t="s">
        <v>42</v>
      </c>
      <c r="J751" s="10">
        <v>45257.676655092589</v>
      </c>
      <c r="K751" s="10">
        <v>45258.455000000002</v>
      </c>
      <c r="L751" s="9" t="s">
        <v>43</v>
      </c>
      <c r="M751" s="9" t="s">
        <v>44</v>
      </c>
      <c r="N751" s="9" t="s">
        <v>25651</v>
      </c>
      <c r="O751" s="9" t="s">
        <v>25637</v>
      </c>
      <c r="P751" s="9" t="s">
        <v>37</v>
      </c>
      <c r="Q751" s="9" t="s">
        <v>37</v>
      </c>
      <c r="R751" s="9" t="s">
        <v>24962</v>
      </c>
      <c r="S751" s="9" t="s">
        <v>24963</v>
      </c>
      <c r="T751" s="9" t="s">
        <v>9797</v>
      </c>
      <c r="U751" s="9" t="s">
        <v>9798</v>
      </c>
      <c r="V751" s="9" t="s">
        <v>9799</v>
      </c>
      <c r="W751" s="9" t="s">
        <v>308</v>
      </c>
      <c r="X751" s="9" t="s">
        <v>108</v>
      </c>
      <c r="Y751" s="9" t="s">
        <v>24964</v>
      </c>
      <c r="Z751" s="9" t="s">
        <v>24965</v>
      </c>
      <c r="AA751" s="9" t="s">
        <v>95</v>
      </c>
      <c r="AB751" s="9" t="s">
        <v>54</v>
      </c>
      <c r="AC751" s="9" t="s">
        <v>55</v>
      </c>
      <c r="AD751" t="s">
        <v>27001</v>
      </c>
    </row>
    <row r="752" spans="1:30" x14ac:dyDescent="0.25">
      <c r="A752" s="9" t="s">
        <v>25268</v>
      </c>
      <c r="B752" s="9" t="s">
        <v>25269</v>
      </c>
      <c r="C752" s="10">
        <v>45255.626793981479</v>
      </c>
      <c r="D752" s="9" t="s">
        <v>25270</v>
      </c>
      <c r="E752" s="9" t="s">
        <v>25271</v>
      </c>
      <c r="F752" s="9" t="s">
        <v>145</v>
      </c>
      <c r="G752" s="9" t="s">
        <v>22612</v>
      </c>
      <c r="H752" s="9" t="s">
        <v>22613</v>
      </c>
      <c r="I752" s="9" t="s">
        <v>42</v>
      </c>
      <c r="J752" s="10">
        <v>45257.675555555557</v>
      </c>
      <c r="K752" s="10">
        <v>45258.55097222222</v>
      </c>
      <c r="L752" s="9" t="s">
        <v>43</v>
      </c>
      <c r="M752" s="9" t="s">
        <v>44</v>
      </c>
      <c r="N752" s="9" t="s">
        <v>37</v>
      </c>
      <c r="O752" s="9" t="s">
        <v>3908</v>
      </c>
      <c r="P752" s="9" t="s">
        <v>37</v>
      </c>
      <c r="Q752" s="9" t="s">
        <v>37</v>
      </c>
      <c r="R752" s="9" t="s">
        <v>25272</v>
      </c>
      <c r="S752" s="9" t="s">
        <v>25273</v>
      </c>
      <c r="T752" s="9" t="s">
        <v>425</v>
      </c>
      <c r="U752" s="9" t="s">
        <v>426</v>
      </c>
      <c r="V752" s="9" t="s">
        <v>427</v>
      </c>
      <c r="W752" s="9" t="s">
        <v>107</v>
      </c>
      <c r="X752" s="9" t="s">
        <v>68</v>
      </c>
      <c r="Y752" s="9" t="s">
        <v>25274</v>
      </c>
      <c r="Z752" s="9" t="s">
        <v>25275</v>
      </c>
      <c r="AA752" s="9" t="s">
        <v>53</v>
      </c>
      <c r="AB752" s="9" t="s">
        <v>54</v>
      </c>
      <c r="AC752" s="9" t="s">
        <v>71</v>
      </c>
      <c r="AD752" t="s">
        <v>27001</v>
      </c>
    </row>
    <row r="753" spans="1:30" x14ac:dyDescent="0.25">
      <c r="A753" s="9" t="s">
        <v>25016</v>
      </c>
      <c r="B753" s="9" t="s">
        <v>25017</v>
      </c>
      <c r="C753" s="10">
        <v>45254.72315972222</v>
      </c>
      <c r="D753" s="9" t="s">
        <v>37</v>
      </c>
      <c r="E753" s="9" t="s">
        <v>25018</v>
      </c>
      <c r="F753" s="9" t="s">
        <v>60</v>
      </c>
      <c r="G753" s="9" t="s">
        <v>22612</v>
      </c>
      <c r="H753" s="9" t="s">
        <v>22613</v>
      </c>
      <c r="I753" s="9" t="s">
        <v>42</v>
      </c>
      <c r="J753" s="10">
        <v>45257.674745370372</v>
      </c>
      <c r="K753" s="10">
        <v>45258.466273148151</v>
      </c>
      <c r="L753" s="9" t="s">
        <v>43</v>
      </c>
      <c r="M753" s="9" t="s">
        <v>44</v>
      </c>
      <c r="N753" s="9" t="s">
        <v>25019</v>
      </c>
      <c r="O753" s="9" t="s">
        <v>19178</v>
      </c>
      <c r="P753" s="9" t="s">
        <v>37</v>
      </c>
      <c r="Q753" s="9" t="s">
        <v>37</v>
      </c>
      <c r="R753" s="9" t="s">
        <v>25020</v>
      </c>
      <c r="S753" s="9" t="s">
        <v>25021</v>
      </c>
      <c r="T753" s="9" t="s">
        <v>1597</v>
      </c>
      <c r="U753" s="9" t="s">
        <v>3099</v>
      </c>
      <c r="V753" s="9" t="s">
        <v>3100</v>
      </c>
      <c r="W753" s="9" t="s">
        <v>952</v>
      </c>
      <c r="X753" s="9" t="s">
        <v>108</v>
      </c>
      <c r="Y753" s="9" t="s">
        <v>25022</v>
      </c>
      <c r="Z753" s="9" t="s">
        <v>25023</v>
      </c>
      <c r="AA753" s="9" t="s">
        <v>95</v>
      </c>
      <c r="AB753" s="9" t="s">
        <v>54</v>
      </c>
      <c r="AC753" s="9" t="s">
        <v>55</v>
      </c>
      <c r="AD753" t="s">
        <v>27001</v>
      </c>
    </row>
    <row r="754" spans="1:30" x14ac:dyDescent="0.25">
      <c r="A754" s="9" t="s">
        <v>18826</v>
      </c>
      <c r="B754" s="9" t="s">
        <v>18827</v>
      </c>
      <c r="C754" s="10">
        <v>45255.455763888887</v>
      </c>
      <c r="D754" s="9" t="s">
        <v>37</v>
      </c>
      <c r="E754" s="9" t="s">
        <v>18828</v>
      </c>
      <c r="F754" s="9" t="s">
        <v>60</v>
      </c>
      <c r="G754" s="9" t="s">
        <v>40</v>
      </c>
      <c r="H754" s="9" t="s">
        <v>41</v>
      </c>
      <c r="I754" s="9" t="s">
        <v>42</v>
      </c>
      <c r="J754" s="10">
        <v>45257.669849537036</v>
      </c>
      <c r="K754" s="10">
        <v>45258.355462962965</v>
      </c>
      <c r="L754" s="9" t="s">
        <v>43</v>
      </c>
      <c r="M754" s="9" t="s">
        <v>44</v>
      </c>
      <c r="N754" s="9" t="s">
        <v>18829</v>
      </c>
      <c r="O754" s="9" t="s">
        <v>18830</v>
      </c>
      <c r="P754" s="9" t="s">
        <v>37</v>
      </c>
      <c r="Q754" s="9" t="s">
        <v>37</v>
      </c>
      <c r="R754" s="9" t="s">
        <v>18831</v>
      </c>
      <c r="S754" s="9" t="s">
        <v>18832</v>
      </c>
      <c r="T754" s="9" t="s">
        <v>1796</v>
      </c>
      <c r="U754" s="9" t="s">
        <v>1797</v>
      </c>
      <c r="V754" s="9" t="s">
        <v>1798</v>
      </c>
      <c r="W754" s="9" t="s">
        <v>107</v>
      </c>
      <c r="X754" s="9" t="s">
        <v>108</v>
      </c>
      <c r="Y754" s="9" t="s">
        <v>18833</v>
      </c>
      <c r="Z754" s="9" t="s">
        <v>18834</v>
      </c>
      <c r="AA754" s="9" t="s">
        <v>53</v>
      </c>
      <c r="AB754" s="9" t="s">
        <v>54</v>
      </c>
      <c r="AC754" s="9" t="s">
        <v>55</v>
      </c>
      <c r="AD754" t="s">
        <v>27001</v>
      </c>
    </row>
    <row r="755" spans="1:30" x14ac:dyDescent="0.25">
      <c r="A755" s="9" t="s">
        <v>24950</v>
      </c>
      <c r="B755" s="9" t="s">
        <v>24951</v>
      </c>
      <c r="C755" s="10">
        <v>45252.767685185187</v>
      </c>
      <c r="D755" s="9" t="s">
        <v>37</v>
      </c>
      <c r="E755" s="9" t="s">
        <v>24952</v>
      </c>
      <c r="F755" s="9" t="s">
        <v>60</v>
      </c>
      <c r="G755" s="9" t="s">
        <v>22612</v>
      </c>
      <c r="H755" s="9" t="s">
        <v>22613</v>
      </c>
      <c r="I755" s="9" t="s">
        <v>42</v>
      </c>
      <c r="J755" s="10">
        <v>45257.66814814815</v>
      </c>
      <c r="K755" s="10">
        <v>45259.498981481483</v>
      </c>
      <c r="L755" s="9" t="s">
        <v>114</v>
      </c>
      <c r="M755" s="9" t="s">
        <v>44</v>
      </c>
      <c r="N755" s="9" t="s">
        <v>24953</v>
      </c>
      <c r="O755" s="9" t="s">
        <v>24954</v>
      </c>
      <c r="P755" s="9" t="s">
        <v>37</v>
      </c>
      <c r="Q755" s="9" t="s">
        <v>37</v>
      </c>
      <c r="R755" s="9" t="s">
        <v>24955</v>
      </c>
      <c r="S755" s="9" t="s">
        <v>24956</v>
      </c>
      <c r="T755" s="9" t="s">
        <v>1826</v>
      </c>
      <c r="U755" s="9" t="s">
        <v>319</v>
      </c>
      <c r="V755" s="9" t="s">
        <v>320</v>
      </c>
      <c r="W755" s="9" t="s">
        <v>107</v>
      </c>
      <c r="X755" s="9" t="s">
        <v>108</v>
      </c>
      <c r="Y755" s="9" t="s">
        <v>24957</v>
      </c>
      <c r="Z755" s="9" t="s">
        <v>24958</v>
      </c>
      <c r="AA755" s="9" t="s">
        <v>95</v>
      </c>
      <c r="AB755" s="9" t="s">
        <v>54</v>
      </c>
      <c r="AC755" s="9" t="s">
        <v>55</v>
      </c>
      <c r="AD755" t="s">
        <v>27001</v>
      </c>
    </row>
    <row r="756" spans="1:30" x14ac:dyDescent="0.25">
      <c r="A756" s="9" t="s">
        <v>4537</v>
      </c>
      <c r="B756" s="9" t="s">
        <v>4538</v>
      </c>
      <c r="C756" s="10">
        <v>45252.732974537037</v>
      </c>
      <c r="D756" s="9" t="s">
        <v>37</v>
      </c>
      <c r="E756" s="9" t="s">
        <v>4539</v>
      </c>
      <c r="F756" s="9" t="s">
        <v>60</v>
      </c>
      <c r="G756" s="9" t="s">
        <v>40</v>
      </c>
      <c r="H756" s="9" t="s">
        <v>41</v>
      </c>
      <c r="I756" s="9" t="s">
        <v>42</v>
      </c>
      <c r="J756" s="10">
        <v>45257.667291666665</v>
      </c>
      <c r="K756" s="10">
        <v>45258.593506944446</v>
      </c>
      <c r="L756" s="9" t="s">
        <v>43</v>
      </c>
      <c r="M756" s="9" t="s">
        <v>44</v>
      </c>
      <c r="N756" s="9" t="s">
        <v>4540</v>
      </c>
      <c r="O756" s="9" t="s">
        <v>4541</v>
      </c>
      <c r="P756" s="9" t="s">
        <v>37</v>
      </c>
      <c r="Q756" s="9" t="s">
        <v>37</v>
      </c>
      <c r="R756" s="9" t="s">
        <v>4542</v>
      </c>
      <c r="S756" s="9" t="s">
        <v>4543</v>
      </c>
      <c r="T756" s="9" t="s">
        <v>4544</v>
      </c>
      <c r="U756" s="9" t="s">
        <v>4545</v>
      </c>
      <c r="V756" s="9" t="s">
        <v>4546</v>
      </c>
      <c r="W756" s="9" t="s">
        <v>176</v>
      </c>
      <c r="X756" s="9" t="s">
        <v>50</v>
      </c>
      <c r="Y756" s="9" t="s">
        <v>4547</v>
      </c>
      <c r="Z756" s="9" t="s">
        <v>4548</v>
      </c>
      <c r="AA756" s="9" t="s">
        <v>53</v>
      </c>
      <c r="AB756" s="9" t="s">
        <v>54</v>
      </c>
      <c r="AC756" s="9" t="s">
        <v>55</v>
      </c>
      <c r="AD756" t="s">
        <v>27001</v>
      </c>
    </row>
    <row r="757" spans="1:30" x14ac:dyDescent="0.25">
      <c r="A757" s="9" t="s">
        <v>15013</v>
      </c>
      <c r="B757" s="9" t="s">
        <v>15014</v>
      </c>
      <c r="C757" s="10">
        <v>45254.494710648149</v>
      </c>
      <c r="D757" s="9" t="s">
        <v>37</v>
      </c>
      <c r="E757" s="9" t="s">
        <v>15015</v>
      </c>
      <c r="F757" s="9" t="s">
        <v>60</v>
      </c>
      <c r="G757" s="9" t="s">
        <v>40</v>
      </c>
      <c r="H757" s="9" t="s">
        <v>41</v>
      </c>
      <c r="I757" s="9" t="s">
        <v>42</v>
      </c>
      <c r="J757" s="10">
        <v>45257.666215277779</v>
      </c>
      <c r="K757" s="10">
        <v>45259.396516203706</v>
      </c>
      <c r="L757" s="9" t="s">
        <v>114</v>
      </c>
      <c r="M757" s="9" t="s">
        <v>44</v>
      </c>
      <c r="N757" s="9" t="s">
        <v>15016</v>
      </c>
      <c r="O757" s="9" t="s">
        <v>6924</v>
      </c>
      <c r="P757" s="9" t="s">
        <v>37</v>
      </c>
      <c r="Q757" s="9" t="s">
        <v>37</v>
      </c>
      <c r="R757" s="9" t="s">
        <v>15017</v>
      </c>
      <c r="S757" s="9" t="s">
        <v>15018</v>
      </c>
      <c r="T757" s="9" t="s">
        <v>1124</v>
      </c>
      <c r="U757" s="9" t="s">
        <v>1125</v>
      </c>
      <c r="V757" s="9" t="s">
        <v>1126</v>
      </c>
      <c r="W757" s="9" t="s">
        <v>361</v>
      </c>
      <c r="X757" s="9" t="s">
        <v>50</v>
      </c>
      <c r="Y757" s="9" t="s">
        <v>15019</v>
      </c>
      <c r="Z757" s="9" t="s">
        <v>15020</v>
      </c>
      <c r="AA757" s="9" t="s">
        <v>53</v>
      </c>
      <c r="AB757" s="9" t="s">
        <v>54</v>
      </c>
      <c r="AC757" s="9" t="s">
        <v>55</v>
      </c>
      <c r="AD757" t="s">
        <v>27001</v>
      </c>
    </row>
    <row r="758" spans="1:30" x14ac:dyDescent="0.25">
      <c r="A758" s="9" t="s">
        <v>26074</v>
      </c>
      <c r="B758" s="9" t="s">
        <v>26075</v>
      </c>
      <c r="C758" s="10">
        <v>45255.834594907406</v>
      </c>
      <c r="D758" s="9" t="s">
        <v>37</v>
      </c>
      <c r="E758" s="9" t="s">
        <v>26076</v>
      </c>
      <c r="F758" s="9" t="s">
        <v>60</v>
      </c>
      <c r="G758" s="9" t="s">
        <v>22612</v>
      </c>
      <c r="H758" s="9" t="s">
        <v>22613</v>
      </c>
      <c r="I758" s="9" t="s">
        <v>42</v>
      </c>
      <c r="J758" s="10">
        <v>45257.663888888892</v>
      </c>
      <c r="K758" s="10">
        <v>45258.439456018517</v>
      </c>
      <c r="L758" s="9" t="s">
        <v>43</v>
      </c>
      <c r="M758" s="9" t="s">
        <v>44</v>
      </c>
      <c r="N758" s="9" t="s">
        <v>26077</v>
      </c>
      <c r="O758" s="9" t="s">
        <v>26078</v>
      </c>
      <c r="P758" s="9" t="s">
        <v>37</v>
      </c>
      <c r="Q758" s="9" t="s">
        <v>37</v>
      </c>
      <c r="R758" s="9" t="s">
        <v>26079</v>
      </c>
      <c r="S758" s="9" t="s">
        <v>26080</v>
      </c>
      <c r="T758" s="9" t="s">
        <v>907</v>
      </c>
      <c r="U758" s="9" t="s">
        <v>148</v>
      </c>
      <c r="V758" s="9" t="s">
        <v>149</v>
      </c>
      <c r="W758" s="9" t="s">
        <v>150</v>
      </c>
      <c r="X758" s="9" t="s">
        <v>532</v>
      </c>
      <c r="Y758" s="9" t="s">
        <v>26081</v>
      </c>
      <c r="Z758" s="9" t="s">
        <v>26082</v>
      </c>
      <c r="AA758" s="9" t="s">
        <v>53</v>
      </c>
      <c r="AB758" s="9" t="s">
        <v>54</v>
      </c>
      <c r="AC758" s="9" t="s">
        <v>55</v>
      </c>
      <c r="AD758" t="s">
        <v>27001</v>
      </c>
    </row>
    <row r="759" spans="1:30" x14ac:dyDescent="0.25">
      <c r="A759" s="9" t="s">
        <v>22805</v>
      </c>
      <c r="B759" s="9" t="s">
        <v>22806</v>
      </c>
      <c r="C759" s="10">
        <v>45237.835729166669</v>
      </c>
      <c r="D759" s="9" t="s">
        <v>37</v>
      </c>
      <c r="E759" s="9" t="s">
        <v>22807</v>
      </c>
      <c r="F759" s="9" t="s">
        <v>60</v>
      </c>
      <c r="G759" s="9" t="s">
        <v>22612</v>
      </c>
      <c r="H759" s="9" t="s">
        <v>22613</v>
      </c>
      <c r="I759" s="9" t="s">
        <v>42</v>
      </c>
      <c r="J759" s="10">
        <v>45257.660393518519</v>
      </c>
      <c r="K759" s="10">
        <v>45258.493611111109</v>
      </c>
      <c r="L759" s="9" t="s">
        <v>43</v>
      </c>
      <c r="M759" s="9" t="s">
        <v>44</v>
      </c>
      <c r="N759" s="9" t="s">
        <v>22808</v>
      </c>
      <c r="O759" s="9" t="s">
        <v>13564</v>
      </c>
      <c r="P759" s="9" t="s">
        <v>37</v>
      </c>
      <c r="Q759" s="9" t="s">
        <v>37</v>
      </c>
      <c r="R759" s="9" t="s">
        <v>22809</v>
      </c>
      <c r="S759" s="9" t="s">
        <v>22810</v>
      </c>
      <c r="T759" s="9" t="s">
        <v>896</v>
      </c>
      <c r="U759" s="9" t="s">
        <v>121</v>
      </c>
      <c r="V759" s="9" t="s">
        <v>122</v>
      </c>
      <c r="W759" s="9" t="s">
        <v>123</v>
      </c>
      <c r="X759" s="9" t="s">
        <v>108</v>
      </c>
      <c r="Y759" s="9" t="s">
        <v>22811</v>
      </c>
      <c r="Z759" s="9" t="s">
        <v>22812</v>
      </c>
      <c r="AA759" s="9" t="s">
        <v>95</v>
      </c>
      <c r="AB759" s="9" t="s">
        <v>54</v>
      </c>
      <c r="AC759" s="9" t="s">
        <v>55</v>
      </c>
      <c r="AD759" t="s">
        <v>123</v>
      </c>
    </row>
    <row r="760" spans="1:30" x14ac:dyDescent="0.25">
      <c r="A760" s="9" t="s">
        <v>25261</v>
      </c>
      <c r="B760" s="9" t="s">
        <v>25262</v>
      </c>
      <c r="C760" s="10">
        <v>45254.607754629629</v>
      </c>
      <c r="D760" s="9" t="s">
        <v>37</v>
      </c>
      <c r="E760" s="9" t="s">
        <v>25263</v>
      </c>
      <c r="F760" s="9" t="s">
        <v>145</v>
      </c>
      <c r="G760" s="9" t="s">
        <v>22612</v>
      </c>
      <c r="H760" s="9" t="s">
        <v>22613</v>
      </c>
      <c r="I760" s="9" t="s">
        <v>42</v>
      </c>
      <c r="J760" s="10">
        <v>45257.658506944441</v>
      </c>
      <c r="K760" s="10">
        <v>45258.47146990741</v>
      </c>
      <c r="L760" s="9" t="s">
        <v>43</v>
      </c>
      <c r="M760" s="9" t="s">
        <v>44</v>
      </c>
      <c r="N760" s="9" t="s">
        <v>37</v>
      </c>
      <c r="O760" s="9" t="s">
        <v>1999</v>
      </c>
      <c r="P760" s="9" t="s">
        <v>37</v>
      </c>
      <c r="Q760" s="9" t="s">
        <v>37</v>
      </c>
      <c r="R760" s="9" t="s">
        <v>25264</v>
      </c>
      <c r="S760" s="9" t="s">
        <v>25265</v>
      </c>
      <c r="T760" s="9" t="s">
        <v>1353</v>
      </c>
      <c r="U760" s="9" t="s">
        <v>1353</v>
      </c>
      <c r="V760" s="9" t="s">
        <v>1354</v>
      </c>
      <c r="W760" s="9" t="s">
        <v>162</v>
      </c>
      <c r="X760" s="9" t="s">
        <v>108</v>
      </c>
      <c r="Y760" s="9" t="s">
        <v>25266</v>
      </c>
      <c r="Z760" s="9" t="s">
        <v>25267</v>
      </c>
      <c r="AA760" s="9" t="s">
        <v>53</v>
      </c>
      <c r="AB760" s="9" t="s">
        <v>54</v>
      </c>
      <c r="AC760" s="9" t="s">
        <v>55</v>
      </c>
      <c r="AD760" t="s">
        <v>27001</v>
      </c>
    </row>
    <row r="761" spans="1:30" x14ac:dyDescent="0.25">
      <c r="A761" s="9" t="s">
        <v>26301</v>
      </c>
      <c r="B761" s="9" t="s">
        <v>26302</v>
      </c>
      <c r="C761" s="10">
        <v>45254.623599537037</v>
      </c>
      <c r="D761" s="9" t="s">
        <v>37</v>
      </c>
      <c r="E761" s="9" t="s">
        <v>26303</v>
      </c>
      <c r="F761" s="9" t="s">
        <v>145</v>
      </c>
      <c r="G761" s="9" t="s">
        <v>22612</v>
      </c>
      <c r="H761" s="9" t="s">
        <v>22613</v>
      </c>
      <c r="I761" s="9" t="s">
        <v>42</v>
      </c>
      <c r="J761" s="10">
        <v>45257.657638888886</v>
      </c>
      <c r="K761" s="10">
        <v>45260.488368055558</v>
      </c>
      <c r="L761" s="9" t="s">
        <v>89</v>
      </c>
      <c r="M761" s="9" t="s">
        <v>44</v>
      </c>
      <c r="N761" s="9" t="s">
        <v>37</v>
      </c>
      <c r="O761" s="9" t="s">
        <v>1999</v>
      </c>
      <c r="P761" s="9" t="s">
        <v>37</v>
      </c>
      <c r="Q761" s="9" t="s">
        <v>37</v>
      </c>
      <c r="R761" s="9" t="s">
        <v>25264</v>
      </c>
      <c r="S761" s="9" t="s">
        <v>25265</v>
      </c>
      <c r="T761" s="9" t="s">
        <v>1353</v>
      </c>
      <c r="U761" s="9" t="s">
        <v>1353</v>
      </c>
      <c r="V761" s="9" t="s">
        <v>1354</v>
      </c>
      <c r="W761" s="9" t="s">
        <v>162</v>
      </c>
      <c r="X761" s="9" t="s">
        <v>108</v>
      </c>
      <c r="Y761" s="9" t="s">
        <v>26304</v>
      </c>
      <c r="Z761" s="9" t="s">
        <v>26305</v>
      </c>
      <c r="AA761" s="9" t="s">
        <v>53</v>
      </c>
      <c r="AB761" s="9" t="s">
        <v>54</v>
      </c>
      <c r="AC761" s="9" t="s">
        <v>55</v>
      </c>
      <c r="AD761" t="s">
        <v>27001</v>
      </c>
    </row>
    <row r="762" spans="1:30" x14ac:dyDescent="0.25">
      <c r="A762" s="9" t="s">
        <v>26599</v>
      </c>
      <c r="B762" s="9" t="s">
        <v>26600</v>
      </c>
      <c r="C762" s="10">
        <v>45255.4533912037</v>
      </c>
      <c r="D762" s="9" t="s">
        <v>37</v>
      </c>
      <c r="E762" s="9" t="s">
        <v>26601</v>
      </c>
      <c r="F762" s="9" t="s">
        <v>60</v>
      </c>
      <c r="G762" s="9" t="s">
        <v>23418</v>
      </c>
      <c r="H762" s="9" t="s">
        <v>23419</v>
      </c>
      <c r="I762" s="9" t="s">
        <v>42</v>
      </c>
      <c r="J762" s="10">
        <v>45257.656099537038</v>
      </c>
      <c r="K762" s="10">
        <v>45257.752384259256</v>
      </c>
      <c r="L762" s="9" t="s">
        <v>43</v>
      </c>
      <c r="M762" s="9" t="s">
        <v>44</v>
      </c>
      <c r="N762" s="9" t="s">
        <v>26602</v>
      </c>
      <c r="O762" s="9" t="s">
        <v>10646</v>
      </c>
      <c r="P762" s="9" t="s">
        <v>37</v>
      </c>
      <c r="Q762" s="9" t="s">
        <v>37</v>
      </c>
      <c r="R762" s="9" t="s">
        <v>18446</v>
      </c>
      <c r="S762" s="9" t="s">
        <v>18447</v>
      </c>
      <c r="T762" s="9" t="s">
        <v>10650</v>
      </c>
      <c r="U762" s="9" t="s">
        <v>10650</v>
      </c>
      <c r="V762" s="9" t="s">
        <v>10651</v>
      </c>
      <c r="W762" s="9" t="s">
        <v>107</v>
      </c>
      <c r="X762" s="9" t="s">
        <v>50</v>
      </c>
      <c r="Y762" s="9" t="s">
        <v>26603</v>
      </c>
      <c r="Z762" s="9" t="s">
        <v>26604</v>
      </c>
      <c r="AA762" s="9" t="s">
        <v>95</v>
      </c>
      <c r="AB762" s="9" t="s">
        <v>54</v>
      </c>
      <c r="AC762" s="9" t="s">
        <v>55</v>
      </c>
      <c r="AD762" t="s">
        <v>27001</v>
      </c>
    </row>
    <row r="763" spans="1:30" x14ac:dyDescent="0.25">
      <c r="A763" s="9" t="s">
        <v>18894</v>
      </c>
      <c r="B763" s="9" t="s">
        <v>18895</v>
      </c>
      <c r="C763" s="10">
        <v>45253.809756944444</v>
      </c>
      <c r="D763" s="9" t="s">
        <v>37</v>
      </c>
      <c r="E763" s="9" t="s">
        <v>18896</v>
      </c>
      <c r="F763" s="9" t="s">
        <v>75</v>
      </c>
      <c r="G763" s="9" t="s">
        <v>40</v>
      </c>
      <c r="H763" s="9" t="s">
        <v>41</v>
      </c>
      <c r="I763" s="9" t="s">
        <v>42</v>
      </c>
      <c r="J763" s="10">
        <v>45257.656087962961</v>
      </c>
      <c r="K763" s="10">
        <v>45258.456087962964</v>
      </c>
      <c r="L763" s="9" t="s">
        <v>43</v>
      </c>
      <c r="M763" s="9" t="s">
        <v>44</v>
      </c>
      <c r="N763" s="9" t="s">
        <v>18897</v>
      </c>
      <c r="O763" s="9" t="s">
        <v>7135</v>
      </c>
      <c r="P763" s="9" t="s">
        <v>18898</v>
      </c>
      <c r="Q763" s="9" t="s">
        <v>18899</v>
      </c>
      <c r="R763" s="9" t="s">
        <v>18900</v>
      </c>
      <c r="S763" s="9" t="s">
        <v>18901</v>
      </c>
      <c r="T763" s="9" t="s">
        <v>1982</v>
      </c>
      <c r="U763" s="9" t="s">
        <v>633</v>
      </c>
      <c r="V763" s="9" t="s">
        <v>634</v>
      </c>
      <c r="W763" s="9" t="s">
        <v>635</v>
      </c>
      <c r="X763" s="9" t="s">
        <v>50</v>
      </c>
      <c r="Y763" s="9" t="s">
        <v>18902</v>
      </c>
      <c r="Z763" s="9" t="s">
        <v>18903</v>
      </c>
      <c r="AA763" s="9" t="s">
        <v>53</v>
      </c>
      <c r="AB763" s="9" t="s">
        <v>54</v>
      </c>
      <c r="AC763" s="9" t="s">
        <v>55</v>
      </c>
      <c r="AD763" t="s">
        <v>635</v>
      </c>
    </row>
    <row r="764" spans="1:30" x14ac:dyDescent="0.25">
      <c r="A764" s="9" t="s">
        <v>16928</v>
      </c>
      <c r="B764" s="9" t="s">
        <v>16929</v>
      </c>
      <c r="C764" s="10">
        <v>45255.371608796297</v>
      </c>
      <c r="D764" s="9" t="s">
        <v>37</v>
      </c>
      <c r="E764" s="9" t="s">
        <v>16930</v>
      </c>
      <c r="F764" s="9" t="s">
        <v>75</v>
      </c>
      <c r="G764" s="9" t="s">
        <v>40</v>
      </c>
      <c r="H764" s="9" t="s">
        <v>41</v>
      </c>
      <c r="I764" s="9" t="s">
        <v>42</v>
      </c>
      <c r="J764" s="10">
        <v>45257.653935185182</v>
      </c>
      <c r="K764" s="10">
        <v>45258.448807870373</v>
      </c>
      <c r="L764" s="9" t="s">
        <v>43</v>
      </c>
      <c r="M764" s="9" t="s">
        <v>44</v>
      </c>
      <c r="N764" s="9" t="s">
        <v>16931</v>
      </c>
      <c r="O764" s="9" t="s">
        <v>5832</v>
      </c>
      <c r="P764" s="9" t="s">
        <v>16932</v>
      </c>
      <c r="Q764" s="9" t="s">
        <v>16933</v>
      </c>
      <c r="R764" s="9" t="s">
        <v>16934</v>
      </c>
      <c r="S764" s="9" t="s">
        <v>16935</v>
      </c>
      <c r="T764" s="9" t="s">
        <v>1565</v>
      </c>
      <c r="U764" s="9" t="s">
        <v>1939</v>
      </c>
      <c r="V764" s="9" t="s">
        <v>1940</v>
      </c>
      <c r="W764" s="9" t="s">
        <v>123</v>
      </c>
      <c r="X764" s="9" t="s">
        <v>108</v>
      </c>
      <c r="Y764" s="9" t="s">
        <v>16936</v>
      </c>
      <c r="Z764" s="9" t="s">
        <v>16937</v>
      </c>
      <c r="AA764" s="9" t="s">
        <v>53</v>
      </c>
      <c r="AB764" s="9" t="s">
        <v>54</v>
      </c>
      <c r="AC764" s="9" t="s">
        <v>55</v>
      </c>
      <c r="AD764" t="s">
        <v>123</v>
      </c>
    </row>
    <row r="765" spans="1:30" x14ac:dyDescent="0.25">
      <c r="A765" s="9" t="s">
        <v>18757</v>
      </c>
      <c r="B765" s="9" t="s">
        <v>18758</v>
      </c>
      <c r="C765" s="10">
        <v>45255.643622685187</v>
      </c>
      <c r="D765" s="9" t="s">
        <v>37</v>
      </c>
      <c r="E765" s="9" t="s">
        <v>18759</v>
      </c>
      <c r="F765" s="9" t="s">
        <v>60</v>
      </c>
      <c r="G765" s="9" t="s">
        <v>40</v>
      </c>
      <c r="H765" s="9" t="s">
        <v>41</v>
      </c>
      <c r="I765" s="9" t="s">
        <v>42</v>
      </c>
      <c r="J765" s="10">
        <v>45257.652303240742</v>
      </c>
      <c r="K765" s="10">
        <v>45259.362800925926</v>
      </c>
      <c r="L765" s="9" t="s">
        <v>114</v>
      </c>
      <c r="M765" s="9" t="s">
        <v>44</v>
      </c>
      <c r="N765" s="9" t="s">
        <v>18760</v>
      </c>
      <c r="O765" s="9" t="s">
        <v>6733</v>
      </c>
      <c r="P765" s="9" t="s">
        <v>37</v>
      </c>
      <c r="Q765" s="9" t="s">
        <v>37</v>
      </c>
      <c r="R765" s="9" t="s">
        <v>18761</v>
      </c>
      <c r="S765" s="9" t="s">
        <v>18762</v>
      </c>
      <c r="T765" s="9" t="s">
        <v>159</v>
      </c>
      <c r="U765" s="9" t="s">
        <v>160</v>
      </c>
      <c r="V765" s="9" t="s">
        <v>161</v>
      </c>
      <c r="W765" s="9" t="s">
        <v>162</v>
      </c>
      <c r="X765" s="9" t="s">
        <v>532</v>
      </c>
      <c r="Y765" s="9" t="s">
        <v>18763</v>
      </c>
      <c r="Z765" s="9" t="s">
        <v>18764</v>
      </c>
      <c r="AA765" s="9" t="s">
        <v>53</v>
      </c>
      <c r="AB765" s="9" t="s">
        <v>54</v>
      </c>
      <c r="AC765" s="9" t="s">
        <v>55</v>
      </c>
      <c r="AD765" t="s">
        <v>27001</v>
      </c>
    </row>
    <row r="766" spans="1:30" x14ac:dyDescent="0.25">
      <c r="A766" s="9" t="s">
        <v>26865</v>
      </c>
      <c r="B766" s="9" t="s">
        <v>26866</v>
      </c>
      <c r="C766" s="10">
        <v>45254.627511574072</v>
      </c>
      <c r="D766" s="9" t="s">
        <v>37</v>
      </c>
      <c r="E766" s="9" t="s">
        <v>26867</v>
      </c>
      <c r="F766" s="9" t="s">
        <v>60</v>
      </c>
      <c r="G766" s="9" t="s">
        <v>23418</v>
      </c>
      <c r="H766" s="9" t="s">
        <v>23419</v>
      </c>
      <c r="I766" s="9" t="s">
        <v>42</v>
      </c>
      <c r="J766" s="10">
        <v>45257.652187500003</v>
      </c>
      <c r="K766" s="10">
        <v>45258.604722222219</v>
      </c>
      <c r="L766" s="9" t="s">
        <v>43</v>
      </c>
      <c r="M766" s="9" t="s">
        <v>44</v>
      </c>
      <c r="N766" s="9" t="s">
        <v>26868</v>
      </c>
      <c r="O766" s="9" t="s">
        <v>26869</v>
      </c>
      <c r="P766" s="9" t="s">
        <v>37</v>
      </c>
      <c r="Q766" s="9" t="s">
        <v>37</v>
      </c>
      <c r="R766" s="9" t="s">
        <v>26870</v>
      </c>
      <c r="S766" s="9" t="s">
        <v>26871</v>
      </c>
      <c r="T766" s="9" t="s">
        <v>14901</v>
      </c>
      <c r="U766" s="9" t="s">
        <v>552</v>
      </c>
      <c r="V766" s="9" t="s">
        <v>553</v>
      </c>
      <c r="W766" s="9" t="s">
        <v>361</v>
      </c>
      <c r="X766" s="9" t="s">
        <v>108</v>
      </c>
      <c r="Y766" s="9" t="s">
        <v>26872</v>
      </c>
      <c r="Z766" s="9" t="s">
        <v>26873</v>
      </c>
      <c r="AA766" s="9" t="s">
        <v>53</v>
      </c>
      <c r="AB766" s="9" t="s">
        <v>54</v>
      </c>
      <c r="AC766" s="9" t="s">
        <v>55</v>
      </c>
      <c r="AD766" t="s">
        <v>27001</v>
      </c>
    </row>
    <row r="767" spans="1:30" x14ac:dyDescent="0.25">
      <c r="A767" s="9" t="s">
        <v>8807</v>
      </c>
      <c r="B767" s="9" t="s">
        <v>8808</v>
      </c>
      <c r="C767" s="10">
        <v>45239.470810185187</v>
      </c>
      <c r="D767" s="9" t="s">
        <v>37</v>
      </c>
      <c r="E767" s="9" t="s">
        <v>8809</v>
      </c>
      <c r="F767" s="9" t="s">
        <v>60</v>
      </c>
      <c r="G767" s="9" t="s">
        <v>40</v>
      </c>
      <c r="H767" s="9" t="s">
        <v>41</v>
      </c>
      <c r="I767" s="9" t="s">
        <v>42</v>
      </c>
      <c r="J767" s="10">
        <v>45257.647719907407</v>
      </c>
      <c r="K767" s="10">
        <v>45257.718252314815</v>
      </c>
      <c r="L767" s="9" t="s">
        <v>43</v>
      </c>
      <c r="M767" s="9" t="s">
        <v>44</v>
      </c>
      <c r="N767" s="9" t="s">
        <v>8810</v>
      </c>
      <c r="O767" s="9" t="s">
        <v>8811</v>
      </c>
      <c r="P767" s="9" t="s">
        <v>37</v>
      </c>
      <c r="Q767" s="9" t="s">
        <v>37</v>
      </c>
      <c r="R767" s="9" t="s">
        <v>8812</v>
      </c>
      <c r="S767" s="9" t="s">
        <v>8813</v>
      </c>
      <c r="T767" s="9" t="s">
        <v>2331</v>
      </c>
      <c r="U767" s="9" t="s">
        <v>223</v>
      </c>
      <c r="V767" s="9" t="s">
        <v>224</v>
      </c>
      <c r="W767" s="9" t="s">
        <v>225</v>
      </c>
      <c r="X767" s="9" t="s">
        <v>108</v>
      </c>
      <c r="Y767" s="9" t="s">
        <v>8814</v>
      </c>
      <c r="Z767" s="9" t="s">
        <v>8815</v>
      </c>
      <c r="AA767" s="9" t="s">
        <v>53</v>
      </c>
      <c r="AB767" s="9" t="s">
        <v>54</v>
      </c>
      <c r="AC767" s="9" t="s">
        <v>55</v>
      </c>
      <c r="AD767" t="s">
        <v>27001</v>
      </c>
    </row>
    <row r="768" spans="1:30" x14ac:dyDescent="0.25">
      <c r="A768" s="9" t="s">
        <v>14525</v>
      </c>
      <c r="B768" s="9" t="s">
        <v>14526</v>
      </c>
      <c r="C768" s="10">
        <v>45255.51903935185</v>
      </c>
      <c r="D768" s="9" t="s">
        <v>37</v>
      </c>
      <c r="E768" s="9" t="s">
        <v>14527</v>
      </c>
      <c r="F768" s="9" t="s">
        <v>60</v>
      </c>
      <c r="G768" s="9" t="s">
        <v>40</v>
      </c>
      <c r="H768" s="9" t="s">
        <v>41</v>
      </c>
      <c r="I768" s="9" t="s">
        <v>42</v>
      </c>
      <c r="J768" s="10">
        <v>45257.64508101852</v>
      </c>
      <c r="K768" s="10">
        <v>45257.759363425925</v>
      </c>
      <c r="L768" s="9" t="s">
        <v>43</v>
      </c>
      <c r="M768" s="9" t="s">
        <v>44</v>
      </c>
      <c r="N768" s="9" t="s">
        <v>14528</v>
      </c>
      <c r="O768" s="9" t="s">
        <v>2153</v>
      </c>
      <c r="P768" s="9" t="s">
        <v>37</v>
      </c>
      <c r="Q768" s="9" t="s">
        <v>37</v>
      </c>
      <c r="R768" s="9" t="s">
        <v>14529</v>
      </c>
      <c r="S768" s="9" t="s">
        <v>14530</v>
      </c>
      <c r="T768" s="9" t="s">
        <v>530</v>
      </c>
      <c r="U768" s="9" t="s">
        <v>530</v>
      </c>
      <c r="V768" s="9" t="s">
        <v>531</v>
      </c>
      <c r="W768" s="9" t="s">
        <v>123</v>
      </c>
      <c r="X768" s="9" t="s">
        <v>108</v>
      </c>
      <c r="Y768" s="9" t="s">
        <v>14531</v>
      </c>
      <c r="Z768" s="9" t="s">
        <v>14532</v>
      </c>
      <c r="AA768" s="9" t="s">
        <v>53</v>
      </c>
      <c r="AB768" s="9" t="s">
        <v>54</v>
      </c>
      <c r="AC768" s="9" t="s">
        <v>55</v>
      </c>
      <c r="AD768" t="s">
        <v>123</v>
      </c>
    </row>
    <row r="769" spans="1:30" x14ac:dyDescent="0.25">
      <c r="A769" s="9" t="s">
        <v>26091</v>
      </c>
      <c r="B769" s="9" t="s">
        <v>26092</v>
      </c>
      <c r="C769" s="10">
        <v>45255.413113425922</v>
      </c>
      <c r="D769" s="9" t="s">
        <v>37</v>
      </c>
      <c r="E769" s="9" t="s">
        <v>26093</v>
      </c>
      <c r="F769" s="9" t="s">
        <v>60</v>
      </c>
      <c r="G769" s="9" t="s">
        <v>22612</v>
      </c>
      <c r="H769" s="9" t="s">
        <v>22613</v>
      </c>
      <c r="I769" s="9" t="s">
        <v>42</v>
      </c>
      <c r="J769" s="10">
        <v>45257.643657407411</v>
      </c>
      <c r="K769" s="10">
        <v>45260.356990740744</v>
      </c>
      <c r="L769" s="9" t="s">
        <v>89</v>
      </c>
      <c r="M769" s="9" t="s">
        <v>44</v>
      </c>
      <c r="N769" s="9" t="s">
        <v>26094</v>
      </c>
      <c r="O769" s="9" t="s">
        <v>21725</v>
      </c>
      <c r="P769" s="9" t="s">
        <v>37</v>
      </c>
      <c r="Q769" s="9" t="s">
        <v>37</v>
      </c>
      <c r="R769" s="9" t="s">
        <v>26095</v>
      </c>
      <c r="S769" s="9" t="s">
        <v>26096</v>
      </c>
      <c r="T769" s="9" t="s">
        <v>2970</v>
      </c>
      <c r="U769" s="9" t="s">
        <v>2971</v>
      </c>
      <c r="V769" s="9" t="s">
        <v>2972</v>
      </c>
      <c r="W769" s="9" t="s">
        <v>162</v>
      </c>
      <c r="X769" s="9" t="s">
        <v>108</v>
      </c>
      <c r="Y769" s="9" t="s">
        <v>26097</v>
      </c>
      <c r="Z769" s="9" t="s">
        <v>26098</v>
      </c>
      <c r="AA769" s="9" t="s">
        <v>95</v>
      </c>
      <c r="AB769" s="9" t="s">
        <v>54</v>
      </c>
      <c r="AC769" s="9" t="s">
        <v>55</v>
      </c>
      <c r="AD769" t="s">
        <v>27001</v>
      </c>
    </row>
    <row r="770" spans="1:30" x14ac:dyDescent="0.25">
      <c r="A770" s="9" t="s">
        <v>26893</v>
      </c>
      <c r="B770" s="9" t="s">
        <v>26894</v>
      </c>
      <c r="C770" s="10">
        <v>45253.702673611115</v>
      </c>
      <c r="D770" s="9" t="s">
        <v>37</v>
      </c>
      <c r="E770" s="9" t="s">
        <v>26895</v>
      </c>
      <c r="F770" s="9" t="s">
        <v>60</v>
      </c>
      <c r="G770" s="9" t="s">
        <v>23418</v>
      </c>
      <c r="H770" s="9" t="s">
        <v>23419</v>
      </c>
      <c r="I770" s="9" t="s">
        <v>42</v>
      </c>
      <c r="J770" s="10">
        <v>45257.641793981478</v>
      </c>
      <c r="K770" s="10">
        <v>45257.747384259259</v>
      </c>
      <c r="L770" s="9" t="s">
        <v>43</v>
      </c>
      <c r="M770" s="9" t="s">
        <v>44</v>
      </c>
      <c r="N770" s="9" t="s">
        <v>26896</v>
      </c>
      <c r="O770" s="9" t="s">
        <v>18445</v>
      </c>
      <c r="P770" s="9" t="s">
        <v>37</v>
      </c>
      <c r="Q770" s="9" t="s">
        <v>37</v>
      </c>
      <c r="R770" s="9" t="s">
        <v>26897</v>
      </c>
      <c r="S770" s="9" t="s">
        <v>26898</v>
      </c>
      <c r="T770" s="9" t="s">
        <v>10650</v>
      </c>
      <c r="U770" s="9" t="s">
        <v>10650</v>
      </c>
      <c r="V770" s="9" t="s">
        <v>10651</v>
      </c>
      <c r="W770" s="9" t="s">
        <v>107</v>
      </c>
      <c r="X770" s="9" t="s">
        <v>108</v>
      </c>
      <c r="Y770" s="9" t="s">
        <v>26899</v>
      </c>
      <c r="Z770" s="9" t="s">
        <v>26900</v>
      </c>
      <c r="AA770" s="9" t="s">
        <v>53</v>
      </c>
      <c r="AB770" s="9" t="s">
        <v>54</v>
      </c>
      <c r="AC770" s="9" t="s">
        <v>55</v>
      </c>
      <c r="AD770" t="s">
        <v>27001</v>
      </c>
    </row>
    <row r="771" spans="1:30" x14ac:dyDescent="0.25">
      <c r="A771" s="9" t="s">
        <v>26591</v>
      </c>
      <c r="B771" s="9" t="s">
        <v>26592</v>
      </c>
      <c r="C771" s="10">
        <v>45255.523715277777</v>
      </c>
      <c r="D771" s="9" t="s">
        <v>37</v>
      </c>
      <c r="E771" s="9" t="s">
        <v>26593</v>
      </c>
      <c r="F771" s="9" t="s">
        <v>60</v>
      </c>
      <c r="G771" s="9" t="s">
        <v>23418</v>
      </c>
      <c r="H771" s="9" t="s">
        <v>23419</v>
      </c>
      <c r="I771" s="9" t="s">
        <v>42</v>
      </c>
      <c r="J771" s="10">
        <v>45257.638113425928</v>
      </c>
      <c r="K771" s="10">
        <v>45258.61146990741</v>
      </c>
      <c r="L771" s="9" t="s">
        <v>43</v>
      </c>
      <c r="M771" s="9" t="s">
        <v>44</v>
      </c>
      <c r="N771" s="9" t="s">
        <v>26594</v>
      </c>
      <c r="O771" s="9" t="s">
        <v>14225</v>
      </c>
      <c r="P771" s="9" t="s">
        <v>37</v>
      </c>
      <c r="Q771" s="9" t="s">
        <v>37</v>
      </c>
      <c r="R771" s="9" t="s">
        <v>26595</v>
      </c>
      <c r="S771" s="9" t="s">
        <v>26596</v>
      </c>
      <c r="T771" s="9" t="s">
        <v>2466</v>
      </c>
      <c r="U771" s="9" t="s">
        <v>2466</v>
      </c>
      <c r="V771" s="9" t="s">
        <v>2467</v>
      </c>
      <c r="W771" s="9" t="s">
        <v>176</v>
      </c>
      <c r="X771" s="9" t="s">
        <v>50</v>
      </c>
      <c r="Y771" s="9" t="s">
        <v>26597</v>
      </c>
      <c r="Z771" s="9" t="s">
        <v>26598</v>
      </c>
      <c r="AA771" s="9" t="s">
        <v>53</v>
      </c>
      <c r="AB771" s="9" t="s">
        <v>54</v>
      </c>
      <c r="AC771" s="9" t="s">
        <v>55</v>
      </c>
      <c r="AD771" t="s">
        <v>27001</v>
      </c>
    </row>
    <row r="772" spans="1:30" x14ac:dyDescent="0.25">
      <c r="A772" s="9" t="s">
        <v>24966</v>
      </c>
      <c r="B772" s="9" t="s">
        <v>24967</v>
      </c>
      <c r="C772" s="10">
        <v>45254.46497685185</v>
      </c>
      <c r="D772" s="9" t="s">
        <v>37</v>
      </c>
      <c r="E772" s="9" t="s">
        <v>24968</v>
      </c>
      <c r="F772" s="9" t="s">
        <v>60</v>
      </c>
      <c r="G772" s="9" t="s">
        <v>22612</v>
      </c>
      <c r="H772" s="9" t="s">
        <v>22613</v>
      </c>
      <c r="I772" s="9" t="s">
        <v>42</v>
      </c>
      <c r="J772" s="10">
        <v>45257.636805555558</v>
      </c>
      <c r="K772" s="10">
        <v>45261.373356481483</v>
      </c>
      <c r="L772" s="9" t="s">
        <v>188</v>
      </c>
      <c r="M772" s="9" t="s">
        <v>44</v>
      </c>
      <c r="N772" s="9" t="s">
        <v>24969</v>
      </c>
      <c r="O772" s="9" t="s">
        <v>24970</v>
      </c>
      <c r="P772" s="9" t="s">
        <v>37</v>
      </c>
      <c r="Q772" s="9" t="s">
        <v>37</v>
      </c>
      <c r="R772" s="9" t="s">
        <v>24971</v>
      </c>
      <c r="S772" s="9" t="s">
        <v>24972</v>
      </c>
      <c r="T772" s="9" t="s">
        <v>3554</v>
      </c>
      <c r="U772" s="9" t="s">
        <v>3554</v>
      </c>
      <c r="V772" s="9" t="s">
        <v>12447</v>
      </c>
      <c r="W772" s="9" t="s">
        <v>150</v>
      </c>
      <c r="X772" s="9" t="s">
        <v>108</v>
      </c>
      <c r="Y772" s="9" t="s">
        <v>24973</v>
      </c>
      <c r="Z772" s="9" t="s">
        <v>24974</v>
      </c>
      <c r="AA772" s="9" t="s">
        <v>53</v>
      </c>
      <c r="AB772" s="9" t="s">
        <v>54</v>
      </c>
      <c r="AC772" s="9" t="s">
        <v>55</v>
      </c>
      <c r="AD772" t="s">
        <v>27001</v>
      </c>
    </row>
    <row r="773" spans="1:30" x14ac:dyDescent="0.25">
      <c r="A773" s="9" t="s">
        <v>18326</v>
      </c>
      <c r="B773" s="9" t="s">
        <v>18327</v>
      </c>
      <c r="C773" s="10">
        <v>45254.683009259257</v>
      </c>
      <c r="D773" s="9" t="s">
        <v>37</v>
      </c>
      <c r="E773" s="9" t="s">
        <v>18328</v>
      </c>
      <c r="F773" s="9" t="s">
        <v>60</v>
      </c>
      <c r="G773" s="9" t="s">
        <v>40</v>
      </c>
      <c r="H773" s="9" t="s">
        <v>41</v>
      </c>
      <c r="I773" s="9" t="s">
        <v>42</v>
      </c>
      <c r="J773" s="10">
        <v>45257.635289351849</v>
      </c>
      <c r="K773" s="10">
        <v>45258.45212962963</v>
      </c>
      <c r="L773" s="9" t="s">
        <v>43</v>
      </c>
      <c r="M773" s="9" t="s">
        <v>44</v>
      </c>
      <c r="N773" s="9" t="s">
        <v>18329</v>
      </c>
      <c r="O773" s="9" t="s">
        <v>7155</v>
      </c>
      <c r="P773" s="9" t="s">
        <v>37</v>
      </c>
      <c r="Q773" s="9" t="s">
        <v>37</v>
      </c>
      <c r="R773" s="9" t="s">
        <v>18330</v>
      </c>
      <c r="S773" s="9" t="s">
        <v>18331</v>
      </c>
      <c r="T773" s="9" t="s">
        <v>120</v>
      </c>
      <c r="U773" s="9" t="s">
        <v>121</v>
      </c>
      <c r="V773" s="9" t="s">
        <v>122</v>
      </c>
      <c r="W773" s="9" t="s">
        <v>123</v>
      </c>
      <c r="X773" s="9" t="s">
        <v>108</v>
      </c>
      <c r="Y773" s="9" t="s">
        <v>18332</v>
      </c>
      <c r="Z773" s="9" t="s">
        <v>18333</v>
      </c>
      <c r="AA773" s="9" t="s">
        <v>53</v>
      </c>
      <c r="AB773" s="9" t="s">
        <v>54</v>
      </c>
      <c r="AC773" s="9" t="s">
        <v>55</v>
      </c>
      <c r="AD773" t="s">
        <v>123</v>
      </c>
    </row>
    <row r="774" spans="1:30" x14ac:dyDescent="0.25">
      <c r="A774" s="9" t="s">
        <v>5638</v>
      </c>
      <c r="B774" s="9" t="s">
        <v>5639</v>
      </c>
      <c r="C774" s="10">
        <v>45238.507314814815</v>
      </c>
      <c r="D774" s="9" t="s">
        <v>5640</v>
      </c>
      <c r="E774" s="9" t="s">
        <v>5641</v>
      </c>
      <c r="F774" s="9" t="s">
        <v>767</v>
      </c>
      <c r="G774" s="9" t="s">
        <v>40</v>
      </c>
      <c r="H774" s="9" t="s">
        <v>41</v>
      </c>
      <c r="I774" s="9" t="s">
        <v>983</v>
      </c>
      <c r="J774" s="10">
        <v>45257.625856481478</v>
      </c>
      <c r="K774" s="9" t="s">
        <v>37</v>
      </c>
      <c r="L774" s="9" t="s">
        <v>1615</v>
      </c>
      <c r="M774" s="9" t="s">
        <v>44</v>
      </c>
      <c r="N774" s="9" t="s">
        <v>11971</v>
      </c>
      <c r="O774" s="9" t="s">
        <v>6386</v>
      </c>
      <c r="P774" s="9" t="s">
        <v>37</v>
      </c>
      <c r="Q774" s="9" t="s">
        <v>37</v>
      </c>
      <c r="R774" s="9" t="s">
        <v>11972</v>
      </c>
      <c r="S774" s="9" t="s">
        <v>37</v>
      </c>
      <c r="T774" s="9" t="s">
        <v>530</v>
      </c>
      <c r="U774" s="9" t="s">
        <v>530</v>
      </c>
      <c r="V774" s="9" t="s">
        <v>531</v>
      </c>
      <c r="W774" s="9" t="s">
        <v>123</v>
      </c>
      <c r="X774" s="9" t="s">
        <v>68</v>
      </c>
      <c r="Y774" s="9" t="s">
        <v>5642</v>
      </c>
      <c r="Z774" s="9" t="s">
        <v>5643</v>
      </c>
      <c r="AA774" s="9" t="s">
        <v>1064</v>
      </c>
      <c r="AB774" s="9" t="s">
        <v>1529</v>
      </c>
      <c r="AC774" s="9" t="s">
        <v>71</v>
      </c>
      <c r="AD774" t="s">
        <v>123</v>
      </c>
    </row>
    <row r="775" spans="1:30" x14ac:dyDescent="0.25">
      <c r="A775" s="9" t="s">
        <v>14239</v>
      </c>
      <c r="B775" s="9" t="s">
        <v>14240</v>
      </c>
      <c r="C775" s="10">
        <v>45250.41982638889</v>
      </c>
      <c r="D775" s="9" t="s">
        <v>37</v>
      </c>
      <c r="E775" s="9" t="s">
        <v>14241</v>
      </c>
      <c r="F775" s="9" t="s">
        <v>75</v>
      </c>
      <c r="G775" s="9" t="s">
        <v>40</v>
      </c>
      <c r="H775" s="9" t="s">
        <v>41</v>
      </c>
      <c r="I775" s="9" t="s">
        <v>42</v>
      </c>
      <c r="J775" s="10">
        <v>45257.624120370368</v>
      </c>
      <c r="K775" s="10">
        <v>45257.627500000002</v>
      </c>
      <c r="L775" s="9" t="s">
        <v>43</v>
      </c>
      <c r="M775" s="9" t="s">
        <v>44</v>
      </c>
      <c r="N775" s="9" t="s">
        <v>37</v>
      </c>
      <c r="O775" s="9" t="s">
        <v>3710</v>
      </c>
      <c r="P775" s="9" t="s">
        <v>12683</v>
      </c>
      <c r="Q775" s="9" t="s">
        <v>14242</v>
      </c>
      <c r="R775" s="9" t="s">
        <v>14243</v>
      </c>
      <c r="S775" s="9" t="s">
        <v>14244</v>
      </c>
      <c r="T775" s="9" t="s">
        <v>1713</v>
      </c>
      <c r="U775" s="9" t="s">
        <v>1714</v>
      </c>
      <c r="V775" s="9" t="s">
        <v>1715</v>
      </c>
      <c r="W775" s="9" t="s">
        <v>1047</v>
      </c>
      <c r="X775" s="9" t="s">
        <v>50</v>
      </c>
      <c r="Y775" s="9" t="s">
        <v>14245</v>
      </c>
      <c r="Z775" s="9" t="s">
        <v>14246</v>
      </c>
      <c r="AA775" s="9" t="s">
        <v>53</v>
      </c>
      <c r="AB775" s="9" t="s">
        <v>54</v>
      </c>
      <c r="AC775" s="9" t="s">
        <v>55</v>
      </c>
      <c r="AD775" t="s">
        <v>27001</v>
      </c>
    </row>
    <row r="776" spans="1:30" x14ac:dyDescent="0.25">
      <c r="A776" s="9" t="s">
        <v>3588</v>
      </c>
      <c r="B776" s="9" t="s">
        <v>3589</v>
      </c>
      <c r="C776" s="10">
        <v>45252.533263888887</v>
      </c>
      <c r="D776" s="9" t="s">
        <v>3590</v>
      </c>
      <c r="E776" s="9" t="s">
        <v>3591</v>
      </c>
      <c r="F776" s="9" t="s">
        <v>767</v>
      </c>
      <c r="G776" s="9" t="s">
        <v>40</v>
      </c>
      <c r="H776" s="9" t="s">
        <v>41</v>
      </c>
      <c r="I776" s="9" t="s">
        <v>42</v>
      </c>
      <c r="J776" s="10">
        <v>45257.622546296298</v>
      </c>
      <c r="K776" s="10">
        <v>45257.655289351853</v>
      </c>
      <c r="L776" s="9" t="s">
        <v>43</v>
      </c>
      <c r="M776" s="9" t="s">
        <v>44</v>
      </c>
      <c r="N776" s="9" t="s">
        <v>3592</v>
      </c>
      <c r="O776" s="9" t="s">
        <v>3593</v>
      </c>
      <c r="P776" s="9" t="s">
        <v>37</v>
      </c>
      <c r="Q776" s="9" t="s">
        <v>37</v>
      </c>
      <c r="R776" s="9" t="s">
        <v>3594</v>
      </c>
      <c r="S776" s="9" t="s">
        <v>3595</v>
      </c>
      <c r="T776" s="9" t="s">
        <v>454</v>
      </c>
      <c r="U776" s="9" t="s">
        <v>148</v>
      </c>
      <c r="V776" s="9" t="s">
        <v>149</v>
      </c>
      <c r="W776" s="9" t="s">
        <v>150</v>
      </c>
      <c r="X776" s="9" t="s">
        <v>68</v>
      </c>
      <c r="Y776" s="9" t="s">
        <v>3596</v>
      </c>
      <c r="Z776" s="9" t="s">
        <v>3597</v>
      </c>
      <c r="AA776" s="9" t="s">
        <v>53</v>
      </c>
      <c r="AB776" s="9" t="s">
        <v>54</v>
      </c>
      <c r="AC776" s="9" t="s">
        <v>71</v>
      </c>
      <c r="AD776" t="s">
        <v>27001</v>
      </c>
    </row>
    <row r="777" spans="1:30" x14ac:dyDescent="0.25">
      <c r="A777" s="9" t="s">
        <v>26062</v>
      </c>
      <c r="B777" s="9" t="s">
        <v>26063</v>
      </c>
      <c r="C777" s="10">
        <v>45255.52449074074</v>
      </c>
      <c r="D777" s="9" t="s">
        <v>37</v>
      </c>
      <c r="E777" s="9" t="s">
        <v>26064</v>
      </c>
      <c r="F777" s="9" t="s">
        <v>60</v>
      </c>
      <c r="G777" s="9" t="s">
        <v>22612</v>
      </c>
      <c r="H777" s="9" t="s">
        <v>22613</v>
      </c>
      <c r="I777" s="9" t="s">
        <v>42</v>
      </c>
      <c r="J777" s="10">
        <v>45257.618495370371</v>
      </c>
      <c r="K777" s="10">
        <v>45260.457314814812</v>
      </c>
      <c r="L777" s="9" t="s">
        <v>89</v>
      </c>
      <c r="M777" s="9" t="s">
        <v>44</v>
      </c>
      <c r="N777" s="9" t="s">
        <v>26065</v>
      </c>
      <c r="O777" s="9" t="s">
        <v>3490</v>
      </c>
      <c r="P777" s="9" t="s">
        <v>37</v>
      </c>
      <c r="Q777" s="9" t="s">
        <v>37</v>
      </c>
      <c r="R777" s="9" t="s">
        <v>26066</v>
      </c>
      <c r="S777" s="9" t="s">
        <v>26067</v>
      </c>
      <c r="T777" s="9" t="s">
        <v>861</v>
      </c>
      <c r="U777" s="9" t="s">
        <v>861</v>
      </c>
      <c r="V777" s="9" t="s">
        <v>862</v>
      </c>
      <c r="W777" s="9" t="s">
        <v>162</v>
      </c>
      <c r="X777" s="9" t="s">
        <v>50</v>
      </c>
      <c r="Y777" s="9" t="s">
        <v>26068</v>
      </c>
      <c r="Z777" s="9" t="s">
        <v>26069</v>
      </c>
      <c r="AA777" s="9" t="s">
        <v>53</v>
      </c>
      <c r="AB777" s="9" t="s">
        <v>54</v>
      </c>
      <c r="AC777" s="9" t="s">
        <v>55</v>
      </c>
      <c r="AD777" t="s">
        <v>27001</v>
      </c>
    </row>
    <row r="778" spans="1:30" x14ac:dyDescent="0.25">
      <c r="A778" s="9" t="s">
        <v>22086</v>
      </c>
      <c r="B778" s="9" t="s">
        <v>22087</v>
      </c>
      <c r="C778" s="10">
        <v>45247.69767361111</v>
      </c>
      <c r="D778" s="9" t="s">
        <v>37</v>
      </c>
      <c r="E778" s="9" t="s">
        <v>22088</v>
      </c>
      <c r="F778" s="9" t="s">
        <v>60</v>
      </c>
      <c r="G778" s="9" t="s">
        <v>23418</v>
      </c>
      <c r="H778" s="9" t="s">
        <v>23419</v>
      </c>
      <c r="I778" s="9" t="s">
        <v>42</v>
      </c>
      <c r="J778" s="10">
        <v>45257.618009259262</v>
      </c>
      <c r="K778" s="10">
        <v>45257.670231481483</v>
      </c>
      <c r="L778" s="9" t="s">
        <v>43</v>
      </c>
      <c r="M778" s="9" t="s">
        <v>44</v>
      </c>
      <c r="N778" s="9" t="s">
        <v>26650</v>
      </c>
      <c r="O778" s="9" t="s">
        <v>26651</v>
      </c>
      <c r="P778" s="9" t="s">
        <v>37</v>
      </c>
      <c r="Q778" s="9" t="s">
        <v>37</v>
      </c>
      <c r="R778" s="9" t="s">
        <v>22089</v>
      </c>
      <c r="S778" s="9" t="s">
        <v>22090</v>
      </c>
      <c r="T778" s="9" t="s">
        <v>273</v>
      </c>
      <c r="U778" s="9" t="s">
        <v>273</v>
      </c>
      <c r="V778" s="9" t="s">
        <v>274</v>
      </c>
      <c r="W778" s="9" t="s">
        <v>150</v>
      </c>
      <c r="X778" s="9" t="s">
        <v>108</v>
      </c>
      <c r="Y778" s="9" t="s">
        <v>22091</v>
      </c>
      <c r="Z778" s="9" t="s">
        <v>22092</v>
      </c>
      <c r="AA778" s="9" t="s">
        <v>95</v>
      </c>
      <c r="AB778" s="9" t="s">
        <v>54</v>
      </c>
      <c r="AC778" s="9" t="s">
        <v>55</v>
      </c>
      <c r="AD778" t="s">
        <v>27001</v>
      </c>
    </row>
    <row r="779" spans="1:30" x14ac:dyDescent="0.25">
      <c r="A779" s="9" t="s">
        <v>26720</v>
      </c>
      <c r="B779" s="9" t="s">
        <v>26721</v>
      </c>
      <c r="C779" s="10">
        <v>45254.433703703704</v>
      </c>
      <c r="D779" s="9" t="s">
        <v>37</v>
      </c>
      <c r="E779" s="9" t="s">
        <v>26722</v>
      </c>
      <c r="F779" s="9" t="s">
        <v>60</v>
      </c>
      <c r="G779" s="9" t="s">
        <v>23418</v>
      </c>
      <c r="H779" s="9" t="s">
        <v>23419</v>
      </c>
      <c r="I779" s="9" t="s">
        <v>42</v>
      </c>
      <c r="J779" s="10">
        <v>45257.614328703705</v>
      </c>
      <c r="K779" s="10">
        <v>45258.594884259262</v>
      </c>
      <c r="L779" s="9" t="s">
        <v>43</v>
      </c>
      <c r="M779" s="9" t="s">
        <v>44</v>
      </c>
      <c r="N779" s="9" t="s">
        <v>26723</v>
      </c>
      <c r="O779" s="9" t="s">
        <v>26479</v>
      </c>
      <c r="P779" s="9" t="s">
        <v>37</v>
      </c>
      <c r="Q779" s="9" t="s">
        <v>37</v>
      </c>
      <c r="R779" s="9" t="s">
        <v>26724</v>
      </c>
      <c r="S779" s="9" t="s">
        <v>26725</v>
      </c>
      <c r="T779" s="9" t="s">
        <v>14901</v>
      </c>
      <c r="U779" s="9" t="s">
        <v>552</v>
      </c>
      <c r="V779" s="9" t="s">
        <v>553</v>
      </c>
      <c r="W779" s="9" t="s">
        <v>361</v>
      </c>
      <c r="X779" s="9" t="s">
        <v>50</v>
      </c>
      <c r="Y779" s="9" t="s">
        <v>26726</v>
      </c>
      <c r="Z779" s="9" t="s">
        <v>26727</v>
      </c>
      <c r="AA779" s="9" t="s">
        <v>53</v>
      </c>
      <c r="AB779" s="9" t="s">
        <v>54</v>
      </c>
      <c r="AC779" s="9" t="s">
        <v>55</v>
      </c>
      <c r="AD779" t="s">
        <v>27001</v>
      </c>
    </row>
    <row r="780" spans="1:30" x14ac:dyDescent="0.25">
      <c r="A780" s="9" t="s">
        <v>21820</v>
      </c>
      <c r="B780" s="9" t="s">
        <v>21821</v>
      </c>
      <c r="C780" s="10">
        <v>45253.634085648147</v>
      </c>
      <c r="D780" s="9" t="s">
        <v>37</v>
      </c>
      <c r="E780" s="9" t="s">
        <v>21822</v>
      </c>
      <c r="F780" s="9" t="s">
        <v>60</v>
      </c>
      <c r="G780" s="9" t="s">
        <v>40</v>
      </c>
      <c r="H780" s="9" t="s">
        <v>41</v>
      </c>
      <c r="I780" s="9" t="s">
        <v>42</v>
      </c>
      <c r="J780" s="10">
        <v>45257.613900462966</v>
      </c>
      <c r="K780" s="10">
        <v>45258.648634259262</v>
      </c>
      <c r="L780" s="9" t="s">
        <v>114</v>
      </c>
      <c r="M780" s="9" t="s">
        <v>44</v>
      </c>
      <c r="N780" s="9" t="s">
        <v>37</v>
      </c>
      <c r="O780" s="9" t="s">
        <v>2372</v>
      </c>
      <c r="P780" s="9" t="s">
        <v>37</v>
      </c>
      <c r="Q780" s="9" t="s">
        <v>37</v>
      </c>
      <c r="R780" s="9" t="s">
        <v>21823</v>
      </c>
      <c r="S780" s="9" t="s">
        <v>21824</v>
      </c>
      <c r="T780" s="9" t="s">
        <v>489</v>
      </c>
      <c r="U780" s="9" t="s">
        <v>65</v>
      </c>
      <c r="V780" s="9" t="s">
        <v>66</v>
      </c>
      <c r="W780" s="9" t="s">
        <v>67</v>
      </c>
      <c r="X780" s="9" t="s">
        <v>108</v>
      </c>
      <c r="Y780" s="9" t="s">
        <v>21825</v>
      </c>
      <c r="Z780" s="9" t="s">
        <v>21826</v>
      </c>
      <c r="AA780" s="9" t="s">
        <v>53</v>
      </c>
      <c r="AB780" s="9" t="s">
        <v>54</v>
      </c>
      <c r="AC780" s="9" t="s">
        <v>55</v>
      </c>
      <c r="AD780" t="s">
        <v>67</v>
      </c>
    </row>
    <row r="781" spans="1:30" x14ac:dyDescent="0.25">
      <c r="A781" s="9" t="s">
        <v>18336</v>
      </c>
      <c r="B781" s="9" t="s">
        <v>18337</v>
      </c>
      <c r="C781" s="10">
        <v>45256.62027777778</v>
      </c>
      <c r="D781" s="9" t="s">
        <v>37</v>
      </c>
      <c r="E781" s="9" t="s">
        <v>18338</v>
      </c>
      <c r="F781" s="9" t="s">
        <v>60</v>
      </c>
      <c r="G781" s="9" t="s">
        <v>40</v>
      </c>
      <c r="H781" s="9" t="s">
        <v>41</v>
      </c>
      <c r="I781" s="9" t="s">
        <v>42</v>
      </c>
      <c r="J781" s="10">
        <v>45257.613171296296</v>
      </c>
      <c r="K781" s="10">
        <v>45257.65425925926</v>
      </c>
      <c r="L781" s="9" t="s">
        <v>43</v>
      </c>
      <c r="M781" s="9" t="s">
        <v>44</v>
      </c>
      <c r="N781" s="9" t="s">
        <v>18339</v>
      </c>
      <c r="O781" s="9" t="s">
        <v>18340</v>
      </c>
      <c r="P781" s="9" t="s">
        <v>37</v>
      </c>
      <c r="Q781" s="9" t="s">
        <v>37</v>
      </c>
      <c r="R781" s="9" t="s">
        <v>18341</v>
      </c>
      <c r="S781" s="9" t="s">
        <v>18342</v>
      </c>
      <c r="T781" s="9" t="s">
        <v>1219</v>
      </c>
      <c r="U781" s="9" t="s">
        <v>148</v>
      </c>
      <c r="V781" s="9" t="s">
        <v>149</v>
      </c>
      <c r="W781" s="9" t="s">
        <v>150</v>
      </c>
      <c r="X781" s="9" t="s">
        <v>50</v>
      </c>
      <c r="Y781" s="9" t="s">
        <v>18343</v>
      </c>
      <c r="Z781" s="9" t="s">
        <v>18344</v>
      </c>
      <c r="AA781" s="9" t="s">
        <v>53</v>
      </c>
      <c r="AB781" s="9" t="s">
        <v>54</v>
      </c>
      <c r="AC781" s="9" t="s">
        <v>55</v>
      </c>
      <c r="AD781" t="s">
        <v>27001</v>
      </c>
    </row>
    <row r="782" spans="1:30" x14ac:dyDescent="0.25">
      <c r="A782" s="9" t="s">
        <v>22958</v>
      </c>
      <c r="B782" s="9" t="s">
        <v>22959</v>
      </c>
      <c r="C782" s="10">
        <v>45256.799490740741</v>
      </c>
      <c r="D782" s="9" t="s">
        <v>37</v>
      </c>
      <c r="E782" s="9" t="s">
        <v>22960</v>
      </c>
      <c r="F782" s="9" t="s">
        <v>60</v>
      </c>
      <c r="G782" s="9" t="s">
        <v>22612</v>
      </c>
      <c r="H782" s="9" t="s">
        <v>22613</v>
      </c>
      <c r="I782" s="9" t="s">
        <v>42</v>
      </c>
      <c r="J782" s="10">
        <v>45257.60728009259</v>
      </c>
      <c r="K782" s="10">
        <v>45258.451736111114</v>
      </c>
      <c r="L782" s="9" t="s">
        <v>43</v>
      </c>
      <c r="M782" s="9" t="s">
        <v>44</v>
      </c>
      <c r="N782" s="9" t="s">
        <v>22961</v>
      </c>
      <c r="O782" s="9" t="s">
        <v>22962</v>
      </c>
      <c r="P782" s="9" t="s">
        <v>37</v>
      </c>
      <c r="Q782" s="9" t="s">
        <v>37</v>
      </c>
      <c r="R782" s="9" t="s">
        <v>22963</v>
      </c>
      <c r="S782" s="9" t="s">
        <v>22964</v>
      </c>
      <c r="T782" s="9" t="s">
        <v>2184</v>
      </c>
      <c r="U782" s="9" t="s">
        <v>2184</v>
      </c>
      <c r="V782" s="9" t="s">
        <v>2185</v>
      </c>
      <c r="W782" s="9" t="s">
        <v>123</v>
      </c>
      <c r="X782" s="9" t="s">
        <v>108</v>
      </c>
      <c r="Y782" s="9" t="s">
        <v>22965</v>
      </c>
      <c r="Z782" s="9" t="s">
        <v>22966</v>
      </c>
      <c r="AA782" s="9" t="s">
        <v>53</v>
      </c>
      <c r="AB782" s="9" t="s">
        <v>54</v>
      </c>
      <c r="AC782" s="9" t="s">
        <v>55</v>
      </c>
      <c r="AD782" t="s">
        <v>123</v>
      </c>
    </row>
    <row r="783" spans="1:30" x14ac:dyDescent="0.25">
      <c r="A783" s="9" t="s">
        <v>20562</v>
      </c>
      <c r="B783" s="9" t="s">
        <v>20563</v>
      </c>
      <c r="C783" s="10">
        <v>45254.604733796295</v>
      </c>
      <c r="D783" s="9" t="s">
        <v>37</v>
      </c>
      <c r="E783" s="9" t="s">
        <v>20564</v>
      </c>
      <c r="F783" s="9" t="s">
        <v>75</v>
      </c>
      <c r="G783" s="9" t="s">
        <v>40</v>
      </c>
      <c r="H783" s="9" t="s">
        <v>41</v>
      </c>
      <c r="I783" s="9" t="s">
        <v>42</v>
      </c>
      <c r="J783" s="10">
        <v>45257.605613425927</v>
      </c>
      <c r="K783" s="10">
        <v>45258.438113425924</v>
      </c>
      <c r="L783" s="9" t="s">
        <v>43</v>
      </c>
      <c r="M783" s="9" t="s">
        <v>44</v>
      </c>
      <c r="N783" s="9" t="s">
        <v>20565</v>
      </c>
      <c r="O783" s="9" t="s">
        <v>723</v>
      </c>
      <c r="P783" s="9" t="s">
        <v>20566</v>
      </c>
      <c r="Q783" s="9" t="s">
        <v>20567</v>
      </c>
      <c r="R783" s="9" t="s">
        <v>20568</v>
      </c>
      <c r="S783" s="9" t="s">
        <v>20569</v>
      </c>
      <c r="T783" s="9" t="s">
        <v>2221</v>
      </c>
      <c r="U783" s="9" t="s">
        <v>121</v>
      </c>
      <c r="V783" s="9" t="s">
        <v>122</v>
      </c>
      <c r="W783" s="9" t="s">
        <v>123</v>
      </c>
      <c r="X783" s="9" t="s">
        <v>108</v>
      </c>
      <c r="Y783" s="9" t="s">
        <v>20570</v>
      </c>
      <c r="Z783" s="9" t="s">
        <v>20571</v>
      </c>
      <c r="AA783" s="9" t="s">
        <v>53</v>
      </c>
      <c r="AB783" s="9" t="s">
        <v>54</v>
      </c>
      <c r="AC783" s="9" t="s">
        <v>55</v>
      </c>
      <c r="AD783" t="s">
        <v>123</v>
      </c>
    </row>
    <row r="784" spans="1:30" x14ac:dyDescent="0.25">
      <c r="A784" s="9" t="s">
        <v>8622</v>
      </c>
      <c r="B784" s="9" t="s">
        <v>8623</v>
      </c>
      <c r="C784" s="10">
        <v>45255.667361111111</v>
      </c>
      <c r="D784" s="9" t="s">
        <v>37</v>
      </c>
      <c r="E784" s="9" t="s">
        <v>8624</v>
      </c>
      <c r="F784" s="9" t="s">
        <v>75</v>
      </c>
      <c r="G784" s="9" t="s">
        <v>40</v>
      </c>
      <c r="H784" s="9" t="s">
        <v>41</v>
      </c>
      <c r="I784" s="9" t="s">
        <v>42</v>
      </c>
      <c r="J784" s="10">
        <v>45257.589363425926</v>
      </c>
      <c r="K784" s="10">
        <v>45258.445474537039</v>
      </c>
      <c r="L784" s="9" t="s">
        <v>43</v>
      </c>
      <c r="M784" s="9" t="s">
        <v>44</v>
      </c>
      <c r="N784" s="9" t="s">
        <v>8625</v>
      </c>
      <c r="O784" s="9" t="s">
        <v>960</v>
      </c>
      <c r="P784" s="9" t="s">
        <v>8626</v>
      </c>
      <c r="Q784" s="9" t="s">
        <v>8627</v>
      </c>
      <c r="R784" s="9" t="s">
        <v>8628</v>
      </c>
      <c r="S784" s="9" t="s">
        <v>8629</v>
      </c>
      <c r="T784" s="9" t="s">
        <v>1149</v>
      </c>
      <c r="U784" s="9" t="s">
        <v>1331</v>
      </c>
      <c r="V784" s="9" t="s">
        <v>1332</v>
      </c>
      <c r="W784" s="9" t="s">
        <v>123</v>
      </c>
      <c r="X784" s="9" t="s">
        <v>108</v>
      </c>
      <c r="Y784" s="9" t="s">
        <v>8630</v>
      </c>
      <c r="Z784" s="9" t="s">
        <v>8631</v>
      </c>
      <c r="AA784" s="9" t="s">
        <v>53</v>
      </c>
      <c r="AB784" s="9" t="s">
        <v>54</v>
      </c>
      <c r="AC784" s="9" t="s">
        <v>55</v>
      </c>
      <c r="AD784" t="s">
        <v>123</v>
      </c>
    </row>
    <row r="785" spans="1:30" x14ac:dyDescent="0.25">
      <c r="A785" s="9" t="s">
        <v>8841</v>
      </c>
      <c r="B785" s="9" t="s">
        <v>8842</v>
      </c>
      <c r="C785" s="10">
        <v>45254.575300925928</v>
      </c>
      <c r="D785" s="9" t="s">
        <v>37</v>
      </c>
      <c r="E785" s="9" t="s">
        <v>8843</v>
      </c>
      <c r="F785" s="9" t="s">
        <v>60</v>
      </c>
      <c r="G785" s="9" t="s">
        <v>40</v>
      </c>
      <c r="H785" s="9" t="s">
        <v>41</v>
      </c>
      <c r="I785" s="9" t="s">
        <v>42</v>
      </c>
      <c r="J785" s="10">
        <v>45257.588888888888</v>
      </c>
      <c r="K785" s="10">
        <v>45259.363576388889</v>
      </c>
      <c r="L785" s="9" t="s">
        <v>114</v>
      </c>
      <c r="M785" s="9" t="s">
        <v>44</v>
      </c>
      <c r="N785" s="9" t="s">
        <v>8844</v>
      </c>
      <c r="O785" s="9" t="s">
        <v>8845</v>
      </c>
      <c r="P785" s="9" t="s">
        <v>37</v>
      </c>
      <c r="Q785" s="9" t="s">
        <v>37</v>
      </c>
      <c r="R785" s="9" t="s">
        <v>8846</v>
      </c>
      <c r="S785" s="9" t="s">
        <v>8847</v>
      </c>
      <c r="T785" s="9" t="s">
        <v>861</v>
      </c>
      <c r="U785" s="9" t="s">
        <v>861</v>
      </c>
      <c r="V785" s="9" t="s">
        <v>862</v>
      </c>
      <c r="W785" s="9" t="s">
        <v>162</v>
      </c>
      <c r="X785" s="9" t="s">
        <v>108</v>
      </c>
      <c r="Y785" s="9" t="s">
        <v>8848</v>
      </c>
      <c r="Z785" s="9" t="s">
        <v>8849</v>
      </c>
      <c r="AA785" s="9" t="s">
        <v>53</v>
      </c>
      <c r="AB785" s="9" t="s">
        <v>54</v>
      </c>
      <c r="AC785" s="9" t="s">
        <v>55</v>
      </c>
      <c r="AD785" t="s">
        <v>27001</v>
      </c>
    </row>
    <row r="786" spans="1:30" x14ac:dyDescent="0.25">
      <c r="A786" s="9" t="s">
        <v>8816</v>
      </c>
      <c r="B786" s="9" t="s">
        <v>23788</v>
      </c>
      <c r="C786" s="10">
        <v>45254.763518518521</v>
      </c>
      <c r="D786" s="9" t="s">
        <v>37</v>
      </c>
      <c r="E786" s="9" t="s">
        <v>8817</v>
      </c>
      <c r="F786" s="9" t="s">
        <v>41</v>
      </c>
      <c r="G786" s="9" t="s">
        <v>40</v>
      </c>
      <c r="H786" s="9" t="s">
        <v>41</v>
      </c>
      <c r="I786" s="9" t="s">
        <v>42</v>
      </c>
      <c r="J786" s="10">
        <v>45257.571435185186</v>
      </c>
      <c r="K786" s="10">
        <v>45258.45579861111</v>
      </c>
      <c r="L786" s="9" t="s">
        <v>43</v>
      </c>
      <c r="M786" s="9" t="s">
        <v>44</v>
      </c>
      <c r="N786" s="9" t="s">
        <v>584</v>
      </c>
      <c r="O786" s="9" t="s">
        <v>37</v>
      </c>
      <c r="P786" s="9" t="s">
        <v>37</v>
      </c>
      <c r="Q786" s="9" t="s">
        <v>37</v>
      </c>
      <c r="R786" s="9" t="s">
        <v>8818</v>
      </c>
      <c r="S786" s="9" t="s">
        <v>8819</v>
      </c>
      <c r="T786" s="9" t="s">
        <v>5120</v>
      </c>
      <c r="U786" s="9" t="s">
        <v>47</v>
      </c>
      <c r="V786" s="9" t="s">
        <v>48</v>
      </c>
      <c r="W786" s="9" t="s">
        <v>49</v>
      </c>
      <c r="X786" s="9" t="s">
        <v>108</v>
      </c>
      <c r="Y786" s="9" t="s">
        <v>8820</v>
      </c>
      <c r="Z786" s="9" t="s">
        <v>8821</v>
      </c>
      <c r="AA786" s="9" t="s">
        <v>53</v>
      </c>
      <c r="AB786" s="9" t="s">
        <v>54</v>
      </c>
      <c r="AC786" s="9" t="s">
        <v>55</v>
      </c>
      <c r="AD786" t="s">
        <v>49</v>
      </c>
    </row>
    <row r="787" spans="1:30" x14ac:dyDescent="0.25">
      <c r="A787" s="9" t="s">
        <v>24863</v>
      </c>
      <c r="B787" s="9" t="s">
        <v>24864</v>
      </c>
      <c r="C787" s="10">
        <v>45255.565057870372</v>
      </c>
      <c r="D787" s="9" t="s">
        <v>37</v>
      </c>
      <c r="E787" s="9" t="s">
        <v>24865</v>
      </c>
      <c r="F787" s="9" t="s">
        <v>60</v>
      </c>
      <c r="G787" s="9" t="s">
        <v>22612</v>
      </c>
      <c r="H787" s="9" t="s">
        <v>22613</v>
      </c>
      <c r="I787" s="9" t="s">
        <v>42</v>
      </c>
      <c r="J787" s="10">
        <v>45257.569953703707</v>
      </c>
      <c r="K787" s="10">
        <v>45258.380162037036</v>
      </c>
      <c r="L787" s="9" t="s">
        <v>43</v>
      </c>
      <c r="M787" s="9" t="s">
        <v>44</v>
      </c>
      <c r="N787" s="9" t="s">
        <v>24866</v>
      </c>
      <c r="O787" s="9" t="s">
        <v>24867</v>
      </c>
      <c r="P787" s="9" t="s">
        <v>37</v>
      </c>
      <c r="Q787" s="9" t="s">
        <v>37</v>
      </c>
      <c r="R787" s="9" t="s">
        <v>24868</v>
      </c>
      <c r="S787" s="9" t="s">
        <v>24869</v>
      </c>
      <c r="T787" s="9" t="s">
        <v>11810</v>
      </c>
      <c r="U787" s="9" t="s">
        <v>11810</v>
      </c>
      <c r="V787" s="9" t="s">
        <v>11811</v>
      </c>
      <c r="W787" s="9" t="s">
        <v>150</v>
      </c>
      <c r="X787" s="9" t="s">
        <v>108</v>
      </c>
      <c r="Y787" s="9" t="s">
        <v>24870</v>
      </c>
      <c r="Z787" s="9" t="s">
        <v>24871</v>
      </c>
      <c r="AA787" s="9" t="s">
        <v>53</v>
      </c>
      <c r="AB787" s="9" t="s">
        <v>54</v>
      </c>
      <c r="AC787" s="9" t="s">
        <v>55</v>
      </c>
      <c r="AD787" t="s">
        <v>27001</v>
      </c>
    </row>
    <row r="788" spans="1:30" x14ac:dyDescent="0.25">
      <c r="A788" s="9" t="s">
        <v>8397</v>
      </c>
      <c r="B788" s="9" t="s">
        <v>8398</v>
      </c>
      <c r="C788" s="10">
        <v>45254.603391203702</v>
      </c>
      <c r="D788" s="9" t="s">
        <v>37</v>
      </c>
      <c r="E788" s="9" t="s">
        <v>8399</v>
      </c>
      <c r="F788" s="9" t="s">
        <v>75</v>
      </c>
      <c r="G788" s="9" t="s">
        <v>40</v>
      </c>
      <c r="H788" s="9" t="s">
        <v>41</v>
      </c>
      <c r="I788" s="9" t="s">
        <v>42</v>
      </c>
      <c r="J788" s="10">
        <v>45257.564976851849</v>
      </c>
      <c r="K788" s="10">
        <v>45259.364050925928</v>
      </c>
      <c r="L788" s="9" t="s">
        <v>114</v>
      </c>
      <c r="M788" s="9" t="s">
        <v>44</v>
      </c>
      <c r="N788" s="9" t="s">
        <v>8400</v>
      </c>
      <c r="O788" s="9" t="s">
        <v>5548</v>
      </c>
      <c r="P788" s="9" t="s">
        <v>8401</v>
      </c>
      <c r="Q788" s="9" t="s">
        <v>8402</v>
      </c>
      <c r="R788" s="9" t="s">
        <v>8403</v>
      </c>
      <c r="S788" s="9" t="s">
        <v>8404</v>
      </c>
      <c r="T788" s="9" t="s">
        <v>8405</v>
      </c>
      <c r="U788" s="9" t="s">
        <v>8405</v>
      </c>
      <c r="V788" s="9" t="s">
        <v>8406</v>
      </c>
      <c r="W788" s="9" t="s">
        <v>162</v>
      </c>
      <c r="X788" s="9" t="s">
        <v>108</v>
      </c>
      <c r="Y788" s="9" t="s">
        <v>8407</v>
      </c>
      <c r="Z788" s="9" t="s">
        <v>8408</v>
      </c>
      <c r="AA788" s="9" t="s">
        <v>95</v>
      </c>
      <c r="AB788" s="9" t="s">
        <v>54</v>
      </c>
      <c r="AC788" s="9" t="s">
        <v>55</v>
      </c>
      <c r="AD788" t="s">
        <v>27001</v>
      </c>
    </row>
    <row r="789" spans="1:30" x14ac:dyDescent="0.25">
      <c r="A789" s="9" t="s">
        <v>11919</v>
      </c>
      <c r="B789" s="9" t="s">
        <v>11920</v>
      </c>
      <c r="C789" s="10">
        <v>45254.67291666667</v>
      </c>
      <c r="D789" s="9" t="s">
        <v>37</v>
      </c>
      <c r="E789" s="9" t="s">
        <v>11921</v>
      </c>
      <c r="F789" s="9" t="s">
        <v>75</v>
      </c>
      <c r="G789" s="9" t="s">
        <v>40</v>
      </c>
      <c r="H789" s="9" t="s">
        <v>41</v>
      </c>
      <c r="I789" s="9" t="s">
        <v>42</v>
      </c>
      <c r="J789" s="10">
        <v>45257.531828703701</v>
      </c>
      <c r="K789" s="10">
        <v>45258.490289351852</v>
      </c>
      <c r="L789" s="9" t="s">
        <v>43</v>
      </c>
      <c r="M789" s="9" t="s">
        <v>44</v>
      </c>
      <c r="N789" s="9" t="s">
        <v>11922</v>
      </c>
      <c r="O789" s="9" t="s">
        <v>1968</v>
      </c>
      <c r="P789" s="9" t="s">
        <v>11923</v>
      </c>
      <c r="Q789" s="9" t="s">
        <v>11924</v>
      </c>
      <c r="R789" s="9" t="s">
        <v>11925</v>
      </c>
      <c r="S789" s="9" t="s">
        <v>11926</v>
      </c>
      <c r="T789" s="9" t="s">
        <v>82</v>
      </c>
      <c r="U789" s="9" t="s">
        <v>65</v>
      </c>
      <c r="V789" s="9" t="s">
        <v>66</v>
      </c>
      <c r="W789" s="9" t="s">
        <v>67</v>
      </c>
      <c r="X789" s="9" t="s">
        <v>50</v>
      </c>
      <c r="Y789" s="9" t="s">
        <v>11927</v>
      </c>
      <c r="Z789" s="9" t="s">
        <v>11928</v>
      </c>
      <c r="AA789" s="9" t="s">
        <v>53</v>
      </c>
      <c r="AB789" s="9" t="s">
        <v>54</v>
      </c>
      <c r="AC789" s="9" t="s">
        <v>55</v>
      </c>
      <c r="AD789" t="s">
        <v>67</v>
      </c>
    </row>
    <row r="790" spans="1:30" x14ac:dyDescent="0.25">
      <c r="A790" s="9" t="s">
        <v>7642</v>
      </c>
      <c r="B790" s="9" t="s">
        <v>7643</v>
      </c>
      <c r="C790" s="10">
        <v>45254.528900462959</v>
      </c>
      <c r="D790" s="9" t="s">
        <v>37</v>
      </c>
      <c r="E790" s="9" t="s">
        <v>7644</v>
      </c>
      <c r="F790" s="9" t="s">
        <v>75</v>
      </c>
      <c r="G790" s="9" t="s">
        <v>40</v>
      </c>
      <c r="H790" s="9" t="s">
        <v>41</v>
      </c>
      <c r="I790" s="9" t="s">
        <v>42</v>
      </c>
      <c r="J790" s="10">
        <v>45257.5312962963</v>
      </c>
      <c r="K790" s="10">
        <v>45257.644803240742</v>
      </c>
      <c r="L790" s="9" t="s">
        <v>43</v>
      </c>
      <c r="M790" s="9" t="s">
        <v>44</v>
      </c>
      <c r="N790" s="9" t="s">
        <v>7645</v>
      </c>
      <c r="O790" s="9" t="s">
        <v>1667</v>
      </c>
      <c r="P790" s="9" t="s">
        <v>7646</v>
      </c>
      <c r="Q790" s="9" t="s">
        <v>4063</v>
      </c>
      <c r="R790" s="9" t="s">
        <v>7647</v>
      </c>
      <c r="S790" s="9" t="s">
        <v>7648</v>
      </c>
      <c r="T790" s="9" t="s">
        <v>185</v>
      </c>
      <c r="U790" s="9" t="s">
        <v>105</v>
      </c>
      <c r="V790" s="9" t="s">
        <v>106</v>
      </c>
      <c r="W790" s="9" t="s">
        <v>107</v>
      </c>
      <c r="X790" s="9" t="s">
        <v>108</v>
      </c>
      <c r="Y790" s="9" t="s">
        <v>7649</v>
      </c>
      <c r="Z790" s="9" t="s">
        <v>7650</v>
      </c>
      <c r="AA790" s="9" t="s">
        <v>95</v>
      </c>
      <c r="AB790" s="9" t="s">
        <v>54</v>
      </c>
      <c r="AC790" s="9" t="s">
        <v>55</v>
      </c>
      <c r="AD790" t="s">
        <v>27001</v>
      </c>
    </row>
    <row r="791" spans="1:30" x14ac:dyDescent="0.25">
      <c r="A791" s="9" t="s">
        <v>17306</v>
      </c>
      <c r="B791" s="9" t="s">
        <v>23962</v>
      </c>
      <c r="C791" s="10">
        <v>45233.615659722222</v>
      </c>
      <c r="D791" s="9" t="s">
        <v>37</v>
      </c>
      <c r="E791" s="9" t="s">
        <v>17307</v>
      </c>
      <c r="F791" s="9" t="s">
        <v>60</v>
      </c>
      <c r="G791" s="9" t="s">
        <v>40</v>
      </c>
      <c r="H791" s="9" t="s">
        <v>41</v>
      </c>
      <c r="I791" s="9" t="s">
        <v>42</v>
      </c>
      <c r="J791" s="10">
        <v>45257.522129629629</v>
      </c>
      <c r="K791" s="10">
        <v>45258.448217592595</v>
      </c>
      <c r="L791" s="9" t="s">
        <v>43</v>
      </c>
      <c r="M791" s="9" t="s">
        <v>44</v>
      </c>
      <c r="N791" s="9" t="s">
        <v>18605</v>
      </c>
      <c r="O791" s="9" t="s">
        <v>18606</v>
      </c>
      <c r="P791" s="9" t="s">
        <v>37</v>
      </c>
      <c r="Q791" s="9" t="s">
        <v>37</v>
      </c>
      <c r="R791" s="9" t="s">
        <v>17308</v>
      </c>
      <c r="S791" s="9" t="s">
        <v>17309</v>
      </c>
      <c r="T791" s="9" t="s">
        <v>10591</v>
      </c>
      <c r="U791" s="9" t="s">
        <v>10592</v>
      </c>
      <c r="V791" s="9" t="s">
        <v>10593</v>
      </c>
      <c r="W791" s="9" t="s">
        <v>308</v>
      </c>
      <c r="X791" s="9" t="s">
        <v>108</v>
      </c>
      <c r="Y791" s="9" t="s">
        <v>16229</v>
      </c>
      <c r="Z791" s="9" t="s">
        <v>16230</v>
      </c>
      <c r="AA791" s="9" t="s">
        <v>16231</v>
      </c>
      <c r="AB791" s="9" t="s">
        <v>54</v>
      </c>
      <c r="AC791" s="9" t="s">
        <v>55</v>
      </c>
      <c r="AD791" t="s">
        <v>27001</v>
      </c>
    </row>
    <row r="792" spans="1:30" x14ac:dyDescent="0.25">
      <c r="A792" s="9" t="s">
        <v>26794</v>
      </c>
      <c r="B792" s="9" t="s">
        <v>26795</v>
      </c>
      <c r="C792" s="10">
        <v>45254.424699074072</v>
      </c>
      <c r="D792" s="9" t="s">
        <v>37</v>
      </c>
      <c r="E792" s="9" t="s">
        <v>26796</v>
      </c>
      <c r="F792" s="9" t="s">
        <v>60</v>
      </c>
      <c r="G792" s="9" t="s">
        <v>23418</v>
      </c>
      <c r="H792" s="9" t="s">
        <v>23419</v>
      </c>
      <c r="I792" s="9" t="s">
        <v>42</v>
      </c>
      <c r="J792" s="10">
        <v>45257.520972222221</v>
      </c>
      <c r="K792" s="10">
        <v>45258.451631944445</v>
      </c>
      <c r="L792" s="9" t="s">
        <v>43</v>
      </c>
      <c r="M792" s="9" t="s">
        <v>44</v>
      </c>
      <c r="N792" s="9" t="s">
        <v>26797</v>
      </c>
      <c r="O792" s="9" t="s">
        <v>21811</v>
      </c>
      <c r="P792" s="9" t="s">
        <v>37</v>
      </c>
      <c r="Q792" s="9" t="s">
        <v>37</v>
      </c>
      <c r="R792" s="9" t="s">
        <v>26798</v>
      </c>
      <c r="S792" s="9" t="s">
        <v>26799</v>
      </c>
      <c r="T792" s="9" t="s">
        <v>1320</v>
      </c>
      <c r="U792" s="9" t="s">
        <v>1321</v>
      </c>
      <c r="V792" s="9" t="s">
        <v>1322</v>
      </c>
      <c r="W792" s="9" t="s">
        <v>952</v>
      </c>
      <c r="X792" s="9" t="s">
        <v>50</v>
      </c>
      <c r="Y792" s="9" t="s">
        <v>26800</v>
      </c>
      <c r="Z792" s="9" t="s">
        <v>26801</v>
      </c>
      <c r="AA792" s="9" t="s">
        <v>95</v>
      </c>
      <c r="AB792" s="9" t="s">
        <v>54</v>
      </c>
      <c r="AC792" s="9" t="s">
        <v>55</v>
      </c>
      <c r="AD792" t="s">
        <v>27001</v>
      </c>
    </row>
    <row r="793" spans="1:30" x14ac:dyDescent="0.25">
      <c r="A793" s="9" t="s">
        <v>4955</v>
      </c>
      <c r="B793" s="9" t="s">
        <v>4956</v>
      </c>
      <c r="C793" s="10">
        <v>45254.472407407404</v>
      </c>
      <c r="D793" s="9" t="s">
        <v>37</v>
      </c>
      <c r="E793" s="9" t="s">
        <v>4957</v>
      </c>
      <c r="F793" s="9" t="s">
        <v>958</v>
      </c>
      <c r="G793" s="9" t="s">
        <v>40</v>
      </c>
      <c r="H793" s="9" t="s">
        <v>41</v>
      </c>
      <c r="I793" s="9" t="s">
        <v>42</v>
      </c>
      <c r="J793" s="10">
        <v>45257.514386574076</v>
      </c>
      <c r="K793" s="10">
        <v>45257.547442129631</v>
      </c>
      <c r="L793" s="9" t="s">
        <v>43</v>
      </c>
      <c r="M793" s="9" t="s">
        <v>44</v>
      </c>
      <c r="N793" s="9" t="s">
        <v>37</v>
      </c>
      <c r="O793" s="9" t="s">
        <v>3332</v>
      </c>
      <c r="P793" s="9" t="s">
        <v>4958</v>
      </c>
      <c r="Q793" s="9" t="s">
        <v>27341</v>
      </c>
      <c r="R793" s="9" t="s">
        <v>4959</v>
      </c>
      <c r="S793" s="9" t="s">
        <v>4960</v>
      </c>
      <c r="T793" s="9" t="s">
        <v>1032</v>
      </c>
      <c r="U793" s="9" t="s">
        <v>622</v>
      </c>
      <c r="V793" s="9" t="s">
        <v>623</v>
      </c>
      <c r="W793" s="9" t="s">
        <v>201</v>
      </c>
      <c r="X793" s="9" t="s">
        <v>50</v>
      </c>
      <c r="Y793" s="9" t="s">
        <v>4961</v>
      </c>
      <c r="Z793" s="9" t="s">
        <v>4962</v>
      </c>
      <c r="AA793" s="9" t="s">
        <v>53</v>
      </c>
      <c r="AB793" s="9" t="s">
        <v>54</v>
      </c>
      <c r="AC793" s="9" t="s">
        <v>55</v>
      </c>
      <c r="AD793" t="s">
        <v>201</v>
      </c>
    </row>
    <row r="794" spans="1:30" x14ac:dyDescent="0.25">
      <c r="A794" s="9" t="s">
        <v>4946</v>
      </c>
      <c r="B794" s="9" t="s">
        <v>4947</v>
      </c>
      <c r="C794" s="10">
        <v>45254.529652777775</v>
      </c>
      <c r="D794" s="9" t="s">
        <v>37</v>
      </c>
      <c r="E794" s="9" t="s">
        <v>4948</v>
      </c>
      <c r="F794" s="9" t="s">
        <v>75</v>
      </c>
      <c r="G794" s="9" t="s">
        <v>40</v>
      </c>
      <c r="H794" s="9" t="s">
        <v>41</v>
      </c>
      <c r="I794" s="9" t="s">
        <v>42</v>
      </c>
      <c r="J794" s="10">
        <v>45257.51121527778</v>
      </c>
      <c r="K794" s="10">
        <v>45258.456504629627</v>
      </c>
      <c r="L794" s="9" t="s">
        <v>43</v>
      </c>
      <c r="M794" s="9" t="s">
        <v>44</v>
      </c>
      <c r="N794" s="9" t="s">
        <v>37</v>
      </c>
      <c r="O794" s="9" t="s">
        <v>2795</v>
      </c>
      <c r="P794" s="9" t="s">
        <v>4949</v>
      </c>
      <c r="Q794" s="9" t="s">
        <v>4950</v>
      </c>
      <c r="R794" s="9" t="s">
        <v>4951</v>
      </c>
      <c r="S794" s="9" t="s">
        <v>4952</v>
      </c>
      <c r="T794" s="9" t="s">
        <v>1565</v>
      </c>
      <c r="U794" s="9" t="s">
        <v>1939</v>
      </c>
      <c r="V794" s="9" t="s">
        <v>1940</v>
      </c>
      <c r="W794" s="9" t="s">
        <v>123</v>
      </c>
      <c r="X794" s="9" t="s">
        <v>108</v>
      </c>
      <c r="Y794" s="9" t="s">
        <v>4953</v>
      </c>
      <c r="Z794" s="9" t="s">
        <v>4954</v>
      </c>
      <c r="AA794" s="9" t="s">
        <v>53</v>
      </c>
      <c r="AB794" s="9" t="s">
        <v>54</v>
      </c>
      <c r="AC794" s="9" t="s">
        <v>55</v>
      </c>
      <c r="AD794" t="s">
        <v>123</v>
      </c>
    </row>
    <row r="795" spans="1:30" x14ac:dyDescent="0.25">
      <c r="A795" s="9" t="s">
        <v>9364</v>
      </c>
      <c r="B795" s="9" t="s">
        <v>9365</v>
      </c>
      <c r="C795" s="10">
        <v>45250.44630787037</v>
      </c>
      <c r="D795" s="9" t="s">
        <v>37</v>
      </c>
      <c r="E795" s="9" t="s">
        <v>9366</v>
      </c>
      <c r="F795" s="9" t="s">
        <v>145</v>
      </c>
      <c r="G795" s="9" t="s">
        <v>40</v>
      </c>
      <c r="H795" s="9" t="s">
        <v>41</v>
      </c>
      <c r="I795" s="9" t="s">
        <v>42</v>
      </c>
      <c r="J795" s="10">
        <v>45257.510138888887</v>
      </c>
      <c r="K795" s="10">
        <v>45257.638449074075</v>
      </c>
      <c r="L795" s="9" t="s">
        <v>43</v>
      </c>
      <c r="M795" s="9" t="s">
        <v>44</v>
      </c>
      <c r="N795" s="9" t="s">
        <v>22283</v>
      </c>
      <c r="O795" s="9" t="s">
        <v>1634</v>
      </c>
      <c r="P795" s="9" t="s">
        <v>37</v>
      </c>
      <c r="Q795" s="9" t="s">
        <v>37</v>
      </c>
      <c r="R795" s="9" t="s">
        <v>9367</v>
      </c>
      <c r="S795" s="9" t="s">
        <v>9368</v>
      </c>
      <c r="T795" s="9" t="s">
        <v>1713</v>
      </c>
      <c r="U795" s="9" t="s">
        <v>1714</v>
      </c>
      <c r="V795" s="9" t="s">
        <v>1715</v>
      </c>
      <c r="W795" s="9" t="s">
        <v>1047</v>
      </c>
      <c r="X795" s="9" t="s">
        <v>50</v>
      </c>
      <c r="Y795" s="9" t="s">
        <v>9369</v>
      </c>
      <c r="Z795" s="9" t="s">
        <v>9370</v>
      </c>
      <c r="AA795" s="9" t="s">
        <v>53</v>
      </c>
      <c r="AB795" s="9" t="s">
        <v>54</v>
      </c>
      <c r="AC795" s="9" t="s">
        <v>55</v>
      </c>
      <c r="AD795" t="s">
        <v>27001</v>
      </c>
    </row>
    <row r="796" spans="1:30" x14ac:dyDescent="0.25">
      <c r="A796" s="9" t="s">
        <v>12096</v>
      </c>
      <c r="B796" s="9" t="s">
        <v>12097</v>
      </c>
      <c r="C796" s="10">
        <v>45251.630208333336</v>
      </c>
      <c r="D796" s="9" t="s">
        <v>37</v>
      </c>
      <c r="E796" s="9" t="s">
        <v>12098</v>
      </c>
      <c r="F796" s="9" t="s">
        <v>75</v>
      </c>
      <c r="G796" s="9" t="s">
        <v>40</v>
      </c>
      <c r="H796" s="9" t="s">
        <v>41</v>
      </c>
      <c r="I796" s="9" t="s">
        <v>42</v>
      </c>
      <c r="J796" s="10">
        <v>45257.506412037037</v>
      </c>
      <c r="K796" s="10">
        <v>45258.461296296293</v>
      </c>
      <c r="L796" s="9" t="s">
        <v>43</v>
      </c>
      <c r="M796" s="9" t="s">
        <v>44</v>
      </c>
      <c r="N796" s="9" t="s">
        <v>12099</v>
      </c>
      <c r="O796" s="9" t="s">
        <v>10268</v>
      </c>
      <c r="P796" s="9" t="s">
        <v>12100</v>
      </c>
      <c r="Q796" s="9" t="s">
        <v>12101</v>
      </c>
      <c r="R796" s="9" t="s">
        <v>12102</v>
      </c>
      <c r="S796" s="9" t="s">
        <v>12103</v>
      </c>
      <c r="T796" s="9" t="s">
        <v>2403</v>
      </c>
      <c r="U796" s="9" t="s">
        <v>121</v>
      </c>
      <c r="V796" s="9" t="s">
        <v>122</v>
      </c>
      <c r="W796" s="9" t="s">
        <v>123</v>
      </c>
      <c r="X796" s="9" t="s">
        <v>108</v>
      </c>
      <c r="Y796" s="9" t="s">
        <v>12104</v>
      </c>
      <c r="Z796" s="9" t="s">
        <v>12105</v>
      </c>
      <c r="AA796" s="9" t="s">
        <v>53</v>
      </c>
      <c r="AB796" s="9" t="s">
        <v>54</v>
      </c>
      <c r="AC796" s="9" t="s">
        <v>55</v>
      </c>
      <c r="AD796" t="s">
        <v>123</v>
      </c>
    </row>
    <row r="797" spans="1:30" x14ac:dyDescent="0.25">
      <c r="A797" s="9" t="s">
        <v>15601</v>
      </c>
      <c r="B797" s="9" t="s">
        <v>15602</v>
      </c>
      <c r="C797" s="10">
        <v>45244.477187500001</v>
      </c>
      <c r="D797" s="9" t="s">
        <v>37</v>
      </c>
      <c r="E797" s="9" t="s">
        <v>15603</v>
      </c>
      <c r="F797" s="9" t="s">
        <v>60</v>
      </c>
      <c r="G797" s="9" t="s">
        <v>40</v>
      </c>
      <c r="H797" s="9" t="s">
        <v>41</v>
      </c>
      <c r="I797" s="9" t="s">
        <v>42</v>
      </c>
      <c r="J797" s="10">
        <v>45257.502175925925</v>
      </c>
      <c r="K797" s="10">
        <v>45258.477094907408</v>
      </c>
      <c r="L797" s="9" t="s">
        <v>43</v>
      </c>
      <c r="M797" s="9" t="s">
        <v>44</v>
      </c>
      <c r="N797" s="9" t="s">
        <v>15604</v>
      </c>
      <c r="O797" s="9" t="s">
        <v>9700</v>
      </c>
      <c r="P797" s="9" t="s">
        <v>37</v>
      </c>
      <c r="Q797" s="9" t="s">
        <v>37</v>
      </c>
      <c r="R797" s="9" t="s">
        <v>15605</v>
      </c>
      <c r="S797" s="9" t="s">
        <v>15606</v>
      </c>
      <c r="T797" s="9" t="s">
        <v>4525</v>
      </c>
      <c r="U797" s="9" t="s">
        <v>121</v>
      </c>
      <c r="V797" s="9" t="s">
        <v>122</v>
      </c>
      <c r="W797" s="9" t="s">
        <v>123</v>
      </c>
      <c r="X797" s="9" t="s">
        <v>108</v>
      </c>
      <c r="Y797" s="9" t="s">
        <v>15607</v>
      </c>
      <c r="Z797" s="9" t="s">
        <v>15608</v>
      </c>
      <c r="AA797" s="9" t="s">
        <v>95</v>
      </c>
      <c r="AB797" s="9" t="s">
        <v>54</v>
      </c>
      <c r="AC797" s="9" t="s">
        <v>55</v>
      </c>
      <c r="AD797" t="s">
        <v>123</v>
      </c>
    </row>
    <row r="798" spans="1:30" x14ac:dyDescent="0.25">
      <c r="A798" s="9" t="s">
        <v>14014</v>
      </c>
      <c r="B798" s="9" t="s">
        <v>14015</v>
      </c>
      <c r="C798" s="10">
        <v>45252.73636574074</v>
      </c>
      <c r="D798" s="9" t="s">
        <v>37</v>
      </c>
      <c r="E798" s="9" t="s">
        <v>14016</v>
      </c>
      <c r="F798" s="9" t="s">
        <v>75</v>
      </c>
      <c r="G798" s="9" t="s">
        <v>40</v>
      </c>
      <c r="H798" s="9" t="s">
        <v>41</v>
      </c>
      <c r="I798" s="9" t="s">
        <v>42</v>
      </c>
      <c r="J798" s="10">
        <v>45257.501585648148</v>
      </c>
      <c r="K798" s="10">
        <v>45258.458796296298</v>
      </c>
      <c r="L798" s="9" t="s">
        <v>43</v>
      </c>
      <c r="M798" s="9" t="s">
        <v>44</v>
      </c>
      <c r="N798" s="9" t="s">
        <v>14017</v>
      </c>
      <c r="O798" s="9" t="s">
        <v>5078</v>
      </c>
      <c r="P798" s="9" t="s">
        <v>14018</v>
      </c>
      <c r="Q798" s="9" t="s">
        <v>14019</v>
      </c>
      <c r="R798" s="9" t="s">
        <v>14020</v>
      </c>
      <c r="S798" s="9" t="s">
        <v>14021</v>
      </c>
      <c r="T798" s="9" t="s">
        <v>1951</v>
      </c>
      <c r="U798" s="9" t="s">
        <v>1951</v>
      </c>
      <c r="V798" s="9" t="s">
        <v>1952</v>
      </c>
      <c r="W798" s="9" t="s">
        <v>123</v>
      </c>
      <c r="X798" s="9" t="s">
        <v>108</v>
      </c>
      <c r="Y798" s="9" t="s">
        <v>14022</v>
      </c>
      <c r="Z798" s="9" t="s">
        <v>14023</v>
      </c>
      <c r="AA798" s="9" t="s">
        <v>95</v>
      </c>
      <c r="AB798" s="9" t="s">
        <v>54</v>
      </c>
      <c r="AC798" s="9" t="s">
        <v>55</v>
      </c>
      <c r="AD798" t="s">
        <v>123</v>
      </c>
    </row>
    <row r="799" spans="1:30" x14ac:dyDescent="0.25">
      <c r="A799" s="9" t="s">
        <v>23172</v>
      </c>
      <c r="B799" s="9" t="s">
        <v>23173</v>
      </c>
      <c r="C799" s="10">
        <v>45254.627858796295</v>
      </c>
      <c r="D799" s="9" t="s">
        <v>37</v>
      </c>
      <c r="E799" s="9" t="s">
        <v>23174</v>
      </c>
      <c r="F799" s="9" t="s">
        <v>60</v>
      </c>
      <c r="G799" s="9" t="s">
        <v>22612</v>
      </c>
      <c r="H799" s="9" t="s">
        <v>22613</v>
      </c>
      <c r="I799" s="9" t="s">
        <v>42</v>
      </c>
      <c r="J799" s="10">
        <v>45257.498124999998</v>
      </c>
      <c r="K799" s="10">
        <v>45257.609780092593</v>
      </c>
      <c r="L799" s="9" t="s">
        <v>43</v>
      </c>
      <c r="M799" s="9" t="s">
        <v>44</v>
      </c>
      <c r="N799" s="9" t="s">
        <v>23175</v>
      </c>
      <c r="O799" s="9" t="s">
        <v>22630</v>
      </c>
      <c r="P799" s="9" t="s">
        <v>37</v>
      </c>
      <c r="Q799" s="9" t="s">
        <v>37</v>
      </c>
      <c r="R799" s="9" t="s">
        <v>23176</v>
      </c>
      <c r="S799" s="9" t="s">
        <v>23177</v>
      </c>
      <c r="T799" s="9" t="s">
        <v>2750</v>
      </c>
      <c r="U799" s="9" t="s">
        <v>4035</v>
      </c>
      <c r="V799" s="9" t="s">
        <v>4036</v>
      </c>
      <c r="W799" s="9" t="s">
        <v>123</v>
      </c>
      <c r="X799" s="9" t="s">
        <v>50</v>
      </c>
      <c r="Y799" s="9" t="s">
        <v>23178</v>
      </c>
      <c r="Z799" s="9" t="s">
        <v>23179</v>
      </c>
      <c r="AA799" s="9" t="s">
        <v>53</v>
      </c>
      <c r="AB799" s="9" t="s">
        <v>54</v>
      </c>
      <c r="AC799" s="9" t="s">
        <v>55</v>
      </c>
      <c r="AD799" t="s">
        <v>123</v>
      </c>
    </row>
    <row r="800" spans="1:30" x14ac:dyDescent="0.25">
      <c r="A800" s="9" t="s">
        <v>20270</v>
      </c>
      <c r="B800" s="9" t="s">
        <v>20271</v>
      </c>
      <c r="C800" s="10">
        <v>45255.548703703702</v>
      </c>
      <c r="D800" s="9" t="s">
        <v>37</v>
      </c>
      <c r="E800" s="9" t="s">
        <v>20272</v>
      </c>
      <c r="F800" s="9" t="s">
        <v>60</v>
      </c>
      <c r="G800" s="9" t="s">
        <v>40</v>
      </c>
      <c r="H800" s="9" t="s">
        <v>41</v>
      </c>
      <c r="I800" s="9" t="s">
        <v>42</v>
      </c>
      <c r="J800" s="10">
        <v>45257.493576388886</v>
      </c>
      <c r="K800" s="10">
        <v>45259.364583333336</v>
      </c>
      <c r="L800" s="9" t="s">
        <v>114</v>
      </c>
      <c r="M800" s="9" t="s">
        <v>44</v>
      </c>
      <c r="N800" s="9" t="s">
        <v>20273</v>
      </c>
      <c r="O800" s="9" t="s">
        <v>20274</v>
      </c>
      <c r="P800" s="9" t="s">
        <v>37</v>
      </c>
      <c r="Q800" s="9" t="s">
        <v>37</v>
      </c>
      <c r="R800" s="9" t="s">
        <v>20275</v>
      </c>
      <c r="S800" s="9" t="s">
        <v>20276</v>
      </c>
      <c r="T800" s="9" t="s">
        <v>861</v>
      </c>
      <c r="U800" s="9" t="s">
        <v>861</v>
      </c>
      <c r="V800" s="9" t="s">
        <v>862</v>
      </c>
      <c r="W800" s="9" t="s">
        <v>162</v>
      </c>
      <c r="X800" s="9" t="s">
        <v>50</v>
      </c>
      <c r="Y800" s="9" t="s">
        <v>8848</v>
      </c>
      <c r="Z800" s="9" t="s">
        <v>8849</v>
      </c>
      <c r="AA800" s="9" t="s">
        <v>53</v>
      </c>
      <c r="AB800" s="9" t="s">
        <v>54</v>
      </c>
      <c r="AC800" s="9" t="s">
        <v>55</v>
      </c>
      <c r="AD800" t="s">
        <v>27001</v>
      </c>
    </row>
    <row r="801" spans="1:30" x14ac:dyDescent="0.25">
      <c r="A801" s="9" t="s">
        <v>25798</v>
      </c>
      <c r="B801" s="9" t="s">
        <v>25799</v>
      </c>
      <c r="C801" s="10">
        <v>45250.5703587963</v>
      </c>
      <c r="D801" s="9" t="s">
        <v>25800</v>
      </c>
      <c r="E801" s="9" t="s">
        <v>25801</v>
      </c>
      <c r="F801" s="9" t="s">
        <v>767</v>
      </c>
      <c r="G801" s="9" t="s">
        <v>22612</v>
      </c>
      <c r="H801" s="9" t="s">
        <v>22613</v>
      </c>
      <c r="I801" s="9" t="s">
        <v>42</v>
      </c>
      <c r="J801" s="10">
        <v>45257.485347222224</v>
      </c>
      <c r="K801" s="10">
        <v>45259.358680555553</v>
      </c>
      <c r="L801" s="9" t="s">
        <v>114</v>
      </c>
      <c r="M801" s="9" t="s">
        <v>44</v>
      </c>
      <c r="N801" s="9" t="s">
        <v>25802</v>
      </c>
      <c r="O801" s="9" t="s">
        <v>7661</v>
      </c>
      <c r="P801" s="9" t="s">
        <v>37</v>
      </c>
      <c r="Q801" s="9" t="s">
        <v>37</v>
      </c>
      <c r="R801" s="9" t="s">
        <v>25803</v>
      </c>
      <c r="S801" s="9" t="s">
        <v>25804</v>
      </c>
      <c r="T801" s="9" t="s">
        <v>861</v>
      </c>
      <c r="U801" s="9" t="s">
        <v>861</v>
      </c>
      <c r="V801" s="9" t="s">
        <v>862</v>
      </c>
      <c r="W801" s="9" t="s">
        <v>162</v>
      </c>
      <c r="X801" s="9" t="s">
        <v>68</v>
      </c>
      <c r="Y801" s="9" t="s">
        <v>25805</v>
      </c>
      <c r="Z801" s="9" t="s">
        <v>25806</v>
      </c>
      <c r="AA801" s="9" t="s">
        <v>53</v>
      </c>
      <c r="AB801" s="9" t="s">
        <v>54</v>
      </c>
      <c r="AC801" s="9" t="s">
        <v>71</v>
      </c>
      <c r="AD801" t="s">
        <v>27001</v>
      </c>
    </row>
    <row r="802" spans="1:30" x14ac:dyDescent="0.25">
      <c r="A802" s="9" t="s">
        <v>7941</v>
      </c>
      <c r="B802" s="9" t="s">
        <v>7942</v>
      </c>
      <c r="C802" s="10">
        <v>45254.54078703704</v>
      </c>
      <c r="D802" s="9" t="s">
        <v>7943</v>
      </c>
      <c r="E802" s="9" t="s">
        <v>7944</v>
      </c>
      <c r="F802" s="9" t="s">
        <v>75</v>
      </c>
      <c r="G802" s="9" t="s">
        <v>40</v>
      </c>
      <c r="H802" s="9" t="s">
        <v>41</v>
      </c>
      <c r="I802" s="9" t="s">
        <v>42</v>
      </c>
      <c r="J802" s="10">
        <v>45257.480266203704</v>
      </c>
      <c r="K802" s="10">
        <v>45257.595856481479</v>
      </c>
      <c r="L802" s="9" t="s">
        <v>43</v>
      </c>
      <c r="M802" s="9" t="s">
        <v>44</v>
      </c>
      <c r="N802" s="9" t="s">
        <v>7945</v>
      </c>
      <c r="O802" s="9" t="s">
        <v>1361</v>
      </c>
      <c r="P802" s="9" t="s">
        <v>7946</v>
      </c>
      <c r="Q802" s="9" t="s">
        <v>7947</v>
      </c>
      <c r="R802" s="9" t="s">
        <v>7948</v>
      </c>
      <c r="S802" s="9" t="s">
        <v>7949</v>
      </c>
      <c r="T802" s="9" t="s">
        <v>699</v>
      </c>
      <c r="U802" s="9" t="s">
        <v>47</v>
      </c>
      <c r="V802" s="9" t="s">
        <v>48</v>
      </c>
      <c r="W802" s="9" t="s">
        <v>49</v>
      </c>
      <c r="X802" s="9" t="s">
        <v>68</v>
      </c>
      <c r="Y802" s="9" t="s">
        <v>7950</v>
      </c>
      <c r="Z802" s="9" t="s">
        <v>7951</v>
      </c>
      <c r="AA802" s="9" t="s">
        <v>53</v>
      </c>
      <c r="AB802" s="9" t="s">
        <v>54</v>
      </c>
      <c r="AC802" s="9" t="s">
        <v>71</v>
      </c>
      <c r="AD802" t="s">
        <v>49</v>
      </c>
    </row>
    <row r="803" spans="1:30" x14ac:dyDescent="0.25">
      <c r="A803" s="9" t="s">
        <v>6490</v>
      </c>
      <c r="B803" s="9" t="s">
        <v>6491</v>
      </c>
      <c r="C803" s="10">
        <v>45252.717951388891</v>
      </c>
      <c r="D803" s="9" t="s">
        <v>37</v>
      </c>
      <c r="E803" s="9" t="s">
        <v>6492</v>
      </c>
      <c r="F803" s="9" t="s">
        <v>145</v>
      </c>
      <c r="G803" s="9" t="s">
        <v>40</v>
      </c>
      <c r="H803" s="9" t="s">
        <v>41</v>
      </c>
      <c r="I803" s="9" t="s">
        <v>42</v>
      </c>
      <c r="J803" s="10">
        <v>45257.477314814816</v>
      </c>
      <c r="K803" s="10">
        <v>45257.785011574073</v>
      </c>
      <c r="L803" s="9" t="s">
        <v>43</v>
      </c>
      <c r="M803" s="9" t="s">
        <v>44</v>
      </c>
      <c r="N803" s="9" t="s">
        <v>6493</v>
      </c>
      <c r="O803" s="9" t="s">
        <v>77</v>
      </c>
      <c r="P803" s="9" t="s">
        <v>37</v>
      </c>
      <c r="Q803" s="9" t="s">
        <v>37</v>
      </c>
      <c r="R803" s="9" t="s">
        <v>6494</v>
      </c>
      <c r="S803" s="9" t="s">
        <v>6495</v>
      </c>
      <c r="T803" s="9" t="s">
        <v>6496</v>
      </c>
      <c r="U803" s="9" t="s">
        <v>773</v>
      </c>
      <c r="V803" s="9" t="s">
        <v>774</v>
      </c>
      <c r="W803" s="9" t="s">
        <v>775</v>
      </c>
      <c r="X803" s="9" t="s">
        <v>50</v>
      </c>
      <c r="Y803" s="9" t="s">
        <v>6497</v>
      </c>
      <c r="Z803" s="9" t="s">
        <v>6498</v>
      </c>
      <c r="AA803" s="9" t="s">
        <v>53</v>
      </c>
      <c r="AB803" s="9" t="s">
        <v>54</v>
      </c>
      <c r="AC803" s="9" t="s">
        <v>55</v>
      </c>
      <c r="AD803" t="s">
        <v>775</v>
      </c>
    </row>
    <row r="804" spans="1:30" x14ac:dyDescent="0.25">
      <c r="A804" s="9" t="s">
        <v>8850</v>
      </c>
      <c r="B804" s="9" t="s">
        <v>24237</v>
      </c>
      <c r="C804" s="10">
        <v>45253.582546296297</v>
      </c>
      <c r="D804" s="9" t="s">
        <v>37</v>
      </c>
      <c r="E804" s="9" t="s">
        <v>24238</v>
      </c>
      <c r="F804" s="9" t="s">
        <v>41</v>
      </c>
      <c r="G804" s="9" t="s">
        <v>40</v>
      </c>
      <c r="H804" s="9" t="s">
        <v>41</v>
      </c>
      <c r="I804" s="9" t="s">
        <v>42</v>
      </c>
      <c r="J804" s="10">
        <v>45257.475312499999</v>
      </c>
      <c r="K804" s="10">
        <v>45258.459421296298</v>
      </c>
      <c r="L804" s="9" t="s">
        <v>43</v>
      </c>
      <c r="M804" s="9" t="s">
        <v>44</v>
      </c>
      <c r="N804" s="9" t="s">
        <v>584</v>
      </c>
      <c r="O804" s="9" t="s">
        <v>37</v>
      </c>
      <c r="P804" s="9" t="s">
        <v>37</v>
      </c>
      <c r="Q804" s="9" t="s">
        <v>37</v>
      </c>
      <c r="R804" s="9" t="s">
        <v>8851</v>
      </c>
      <c r="S804" s="9" t="s">
        <v>8852</v>
      </c>
      <c r="T804" s="9" t="s">
        <v>1919</v>
      </c>
      <c r="U804" s="9" t="s">
        <v>2112</v>
      </c>
      <c r="V804" s="9" t="s">
        <v>2113</v>
      </c>
      <c r="W804" s="9" t="s">
        <v>176</v>
      </c>
      <c r="X804" s="9" t="s">
        <v>108</v>
      </c>
      <c r="Y804" s="9" t="s">
        <v>8853</v>
      </c>
      <c r="Z804" s="9" t="s">
        <v>8854</v>
      </c>
      <c r="AA804" s="9" t="s">
        <v>95</v>
      </c>
      <c r="AB804" s="9" t="s">
        <v>54</v>
      </c>
      <c r="AC804" s="9" t="s">
        <v>55</v>
      </c>
      <c r="AD804" t="s">
        <v>27001</v>
      </c>
    </row>
    <row r="805" spans="1:30" x14ac:dyDescent="0.25">
      <c r="A805" s="9" t="s">
        <v>11504</v>
      </c>
      <c r="B805" s="9" t="s">
        <v>11505</v>
      </c>
      <c r="C805" s="10">
        <v>45253.72996527778</v>
      </c>
      <c r="D805" s="9" t="s">
        <v>37</v>
      </c>
      <c r="E805" s="9" t="s">
        <v>11506</v>
      </c>
      <c r="F805" s="9" t="s">
        <v>60</v>
      </c>
      <c r="G805" s="9" t="s">
        <v>40</v>
      </c>
      <c r="H805" s="9" t="s">
        <v>41</v>
      </c>
      <c r="I805" s="9" t="s">
        <v>42</v>
      </c>
      <c r="J805" s="10">
        <v>45257.474004629628</v>
      </c>
      <c r="K805" s="10">
        <v>45257.599351851852</v>
      </c>
      <c r="L805" s="9" t="s">
        <v>43</v>
      </c>
      <c r="M805" s="9" t="s">
        <v>44</v>
      </c>
      <c r="N805" s="9" t="s">
        <v>11507</v>
      </c>
      <c r="O805" s="9" t="s">
        <v>11508</v>
      </c>
      <c r="P805" s="9" t="s">
        <v>37</v>
      </c>
      <c r="Q805" s="9" t="s">
        <v>37</v>
      </c>
      <c r="R805" s="9" t="s">
        <v>11509</v>
      </c>
      <c r="S805" s="9" t="s">
        <v>11510</v>
      </c>
      <c r="T805" s="9" t="s">
        <v>1882</v>
      </c>
      <c r="U805" s="9" t="s">
        <v>121</v>
      </c>
      <c r="V805" s="9" t="s">
        <v>122</v>
      </c>
      <c r="W805" s="9" t="s">
        <v>123</v>
      </c>
      <c r="X805" s="9" t="s">
        <v>108</v>
      </c>
      <c r="Y805" s="9" t="s">
        <v>11511</v>
      </c>
      <c r="Z805" s="9" t="s">
        <v>11512</v>
      </c>
      <c r="AA805" s="9" t="s">
        <v>95</v>
      </c>
      <c r="AB805" s="9" t="s">
        <v>54</v>
      </c>
      <c r="AC805" s="9" t="s">
        <v>55</v>
      </c>
      <c r="AD805" t="s">
        <v>123</v>
      </c>
    </row>
    <row r="806" spans="1:30" x14ac:dyDescent="0.25">
      <c r="A806" s="9" t="s">
        <v>7924</v>
      </c>
      <c r="B806" s="9" t="s">
        <v>7925</v>
      </c>
      <c r="C806" s="10">
        <v>45251.629988425928</v>
      </c>
      <c r="D806" s="9" t="s">
        <v>7926</v>
      </c>
      <c r="E806" s="9" t="s">
        <v>7927</v>
      </c>
      <c r="F806" s="9" t="s">
        <v>145</v>
      </c>
      <c r="G806" s="9" t="s">
        <v>40</v>
      </c>
      <c r="H806" s="9" t="s">
        <v>41</v>
      </c>
      <c r="I806" s="9" t="s">
        <v>42</v>
      </c>
      <c r="J806" s="10">
        <v>45257.466215277775</v>
      </c>
      <c r="K806" s="10">
        <v>45257.616273148145</v>
      </c>
      <c r="L806" s="9" t="s">
        <v>43</v>
      </c>
      <c r="M806" s="9" t="s">
        <v>44</v>
      </c>
      <c r="N806" s="9" t="s">
        <v>7928</v>
      </c>
      <c r="O806" s="9" t="s">
        <v>1158</v>
      </c>
      <c r="P806" s="9" t="s">
        <v>37</v>
      </c>
      <c r="Q806" s="9" t="s">
        <v>37</v>
      </c>
      <c r="R806" s="9" t="s">
        <v>7929</v>
      </c>
      <c r="S806" s="9" t="s">
        <v>7930</v>
      </c>
      <c r="T806" s="9" t="s">
        <v>896</v>
      </c>
      <c r="U806" s="9" t="s">
        <v>121</v>
      </c>
      <c r="V806" s="9" t="s">
        <v>122</v>
      </c>
      <c r="W806" s="9" t="s">
        <v>123</v>
      </c>
      <c r="X806" s="9" t="s">
        <v>68</v>
      </c>
      <c r="Y806" s="9" t="s">
        <v>7931</v>
      </c>
      <c r="Z806" s="9" t="s">
        <v>7932</v>
      </c>
      <c r="AA806" s="9" t="s">
        <v>53</v>
      </c>
      <c r="AB806" s="9" t="s">
        <v>54</v>
      </c>
      <c r="AC806" s="9" t="s">
        <v>71</v>
      </c>
      <c r="AD806" t="s">
        <v>123</v>
      </c>
    </row>
    <row r="807" spans="1:30" x14ac:dyDescent="0.25">
      <c r="A807" s="9" t="s">
        <v>18061</v>
      </c>
      <c r="B807" s="9" t="s">
        <v>18062</v>
      </c>
      <c r="C807" s="10">
        <v>45252.592499999999</v>
      </c>
      <c r="D807" s="9" t="s">
        <v>18063</v>
      </c>
      <c r="E807" s="9" t="s">
        <v>18064</v>
      </c>
      <c r="F807" s="9" t="s">
        <v>145</v>
      </c>
      <c r="G807" s="9" t="s">
        <v>40</v>
      </c>
      <c r="H807" s="9" t="s">
        <v>41</v>
      </c>
      <c r="I807" s="9" t="s">
        <v>42</v>
      </c>
      <c r="J807" s="10">
        <v>45257.46503472222</v>
      </c>
      <c r="K807" s="10">
        <v>45257.595555555556</v>
      </c>
      <c r="L807" s="9" t="s">
        <v>43</v>
      </c>
      <c r="M807" s="9" t="s">
        <v>44</v>
      </c>
      <c r="N807" s="9" t="s">
        <v>18065</v>
      </c>
      <c r="O807" s="9" t="s">
        <v>195</v>
      </c>
      <c r="P807" s="9" t="s">
        <v>37</v>
      </c>
      <c r="Q807" s="9" t="s">
        <v>37</v>
      </c>
      <c r="R807" s="9" t="s">
        <v>18066</v>
      </c>
      <c r="S807" s="9" t="s">
        <v>18067</v>
      </c>
      <c r="T807" s="9" t="s">
        <v>5791</v>
      </c>
      <c r="U807" s="9" t="s">
        <v>530</v>
      </c>
      <c r="V807" s="9" t="s">
        <v>531</v>
      </c>
      <c r="W807" s="9" t="s">
        <v>123</v>
      </c>
      <c r="X807" s="9" t="s">
        <v>68</v>
      </c>
      <c r="Y807" s="9" t="s">
        <v>18068</v>
      </c>
      <c r="Z807" s="9" t="s">
        <v>18069</v>
      </c>
      <c r="AA807" s="9" t="s">
        <v>53</v>
      </c>
      <c r="AB807" s="9" t="s">
        <v>54</v>
      </c>
      <c r="AC807" s="9" t="s">
        <v>71</v>
      </c>
      <c r="AD807" t="s">
        <v>123</v>
      </c>
    </row>
    <row r="808" spans="1:30" x14ac:dyDescent="0.25">
      <c r="A808" s="9" t="s">
        <v>14052</v>
      </c>
      <c r="B808" s="9" t="s">
        <v>14053</v>
      </c>
      <c r="C808" s="10">
        <v>45253.443541666667</v>
      </c>
      <c r="D808" s="9" t="s">
        <v>37</v>
      </c>
      <c r="E808" s="9" t="s">
        <v>14054</v>
      </c>
      <c r="F808" s="9" t="s">
        <v>75</v>
      </c>
      <c r="G808" s="9" t="s">
        <v>40</v>
      </c>
      <c r="H808" s="9" t="s">
        <v>41</v>
      </c>
      <c r="I808" s="9" t="s">
        <v>42</v>
      </c>
      <c r="J808" s="10">
        <v>45257.46361111111</v>
      </c>
      <c r="K808" s="10">
        <v>45257.596296296295</v>
      </c>
      <c r="L808" s="9" t="s">
        <v>43</v>
      </c>
      <c r="M808" s="9" t="s">
        <v>44</v>
      </c>
      <c r="N808" s="9" t="s">
        <v>14055</v>
      </c>
      <c r="O808" s="9" t="s">
        <v>1361</v>
      </c>
      <c r="P808" s="9" t="s">
        <v>4791</v>
      </c>
      <c r="Q808" s="9" t="s">
        <v>8789</v>
      </c>
      <c r="R808" s="9" t="s">
        <v>14056</v>
      </c>
      <c r="S808" s="9" t="s">
        <v>14057</v>
      </c>
      <c r="T808" s="9" t="s">
        <v>267</v>
      </c>
      <c r="U808" s="9" t="s">
        <v>268</v>
      </c>
      <c r="V808" s="9" t="s">
        <v>269</v>
      </c>
      <c r="W808" s="9" t="s">
        <v>49</v>
      </c>
      <c r="X808" s="9" t="s">
        <v>50</v>
      </c>
      <c r="Y808" s="9" t="s">
        <v>14058</v>
      </c>
      <c r="Z808" s="9" t="s">
        <v>14059</v>
      </c>
      <c r="AA808" s="9" t="s">
        <v>53</v>
      </c>
      <c r="AB808" s="9" t="s">
        <v>54</v>
      </c>
      <c r="AC808" s="9" t="s">
        <v>55</v>
      </c>
      <c r="AD808" t="s">
        <v>49</v>
      </c>
    </row>
    <row r="809" spans="1:30" x14ac:dyDescent="0.25">
      <c r="A809" s="9" t="s">
        <v>21895</v>
      </c>
      <c r="B809" s="9" t="s">
        <v>21896</v>
      </c>
      <c r="C809" s="10">
        <v>45253.652858796297</v>
      </c>
      <c r="D809" s="9" t="s">
        <v>37</v>
      </c>
      <c r="E809" s="9" t="s">
        <v>21897</v>
      </c>
      <c r="F809" s="9" t="s">
        <v>60</v>
      </c>
      <c r="G809" s="9" t="s">
        <v>40</v>
      </c>
      <c r="H809" s="9" t="s">
        <v>41</v>
      </c>
      <c r="I809" s="9" t="s">
        <v>42</v>
      </c>
      <c r="J809" s="10">
        <v>45257.461041666669</v>
      </c>
      <c r="K809" s="10">
        <v>45257.609525462962</v>
      </c>
      <c r="L809" s="9" t="s">
        <v>43</v>
      </c>
      <c r="M809" s="9" t="s">
        <v>44</v>
      </c>
      <c r="N809" s="9" t="s">
        <v>21898</v>
      </c>
      <c r="O809" s="9" t="s">
        <v>11974</v>
      </c>
      <c r="P809" s="9" t="s">
        <v>37</v>
      </c>
      <c r="Q809" s="9" t="s">
        <v>37</v>
      </c>
      <c r="R809" s="9" t="s">
        <v>21899</v>
      </c>
      <c r="S809" s="9" t="s">
        <v>21900</v>
      </c>
      <c r="T809" s="9" t="s">
        <v>632</v>
      </c>
      <c r="U809" s="9" t="s">
        <v>47</v>
      </c>
      <c r="V809" s="9" t="s">
        <v>48</v>
      </c>
      <c r="W809" s="9" t="s">
        <v>49</v>
      </c>
      <c r="X809" s="9" t="s">
        <v>50</v>
      </c>
      <c r="Y809" s="9" t="s">
        <v>21901</v>
      </c>
      <c r="Z809" s="9" t="s">
        <v>21902</v>
      </c>
      <c r="AA809" s="9" t="s">
        <v>53</v>
      </c>
      <c r="AB809" s="9" t="s">
        <v>54</v>
      </c>
      <c r="AC809" s="9" t="s">
        <v>55</v>
      </c>
      <c r="AD809" t="s">
        <v>49</v>
      </c>
    </row>
    <row r="810" spans="1:30" x14ac:dyDescent="0.25">
      <c r="A810" s="9" t="s">
        <v>8014</v>
      </c>
      <c r="B810" s="9" t="s">
        <v>8015</v>
      </c>
      <c r="C810" s="10">
        <v>45253.529629629629</v>
      </c>
      <c r="D810" s="9" t="s">
        <v>37</v>
      </c>
      <c r="E810" s="9" t="s">
        <v>8016</v>
      </c>
      <c r="F810" s="9" t="s">
        <v>60</v>
      </c>
      <c r="G810" s="9" t="s">
        <v>40</v>
      </c>
      <c r="H810" s="9" t="s">
        <v>41</v>
      </c>
      <c r="I810" s="9" t="s">
        <v>42</v>
      </c>
      <c r="J810" s="10">
        <v>45257.45921296296</v>
      </c>
      <c r="K810" s="10">
        <v>45257.566550925927</v>
      </c>
      <c r="L810" s="9" t="s">
        <v>43</v>
      </c>
      <c r="M810" s="9" t="s">
        <v>44</v>
      </c>
      <c r="N810" s="9" t="s">
        <v>8017</v>
      </c>
      <c r="O810" s="9" t="s">
        <v>8018</v>
      </c>
      <c r="P810" s="9" t="s">
        <v>37</v>
      </c>
      <c r="Q810" s="9" t="s">
        <v>37</v>
      </c>
      <c r="R810" s="9" t="s">
        <v>8019</v>
      </c>
      <c r="S810" s="9" t="s">
        <v>8020</v>
      </c>
      <c r="T810" s="9" t="s">
        <v>530</v>
      </c>
      <c r="U810" s="9" t="s">
        <v>530</v>
      </c>
      <c r="V810" s="9" t="s">
        <v>531</v>
      </c>
      <c r="W810" s="9" t="s">
        <v>123</v>
      </c>
      <c r="X810" s="9" t="s">
        <v>108</v>
      </c>
      <c r="Y810" s="9" t="s">
        <v>8021</v>
      </c>
      <c r="Z810" s="9" t="s">
        <v>8022</v>
      </c>
      <c r="AA810" s="9" t="s">
        <v>53</v>
      </c>
      <c r="AB810" s="9" t="s">
        <v>54</v>
      </c>
      <c r="AC810" s="9" t="s">
        <v>55</v>
      </c>
      <c r="AD810" t="s">
        <v>123</v>
      </c>
    </row>
    <row r="811" spans="1:30" x14ac:dyDescent="0.25">
      <c r="A811" s="9" t="s">
        <v>11797</v>
      </c>
      <c r="B811" s="9" t="s">
        <v>11798</v>
      </c>
      <c r="C811" s="10">
        <v>45247.83</v>
      </c>
      <c r="D811" s="9" t="s">
        <v>37</v>
      </c>
      <c r="E811" s="9" t="s">
        <v>11799</v>
      </c>
      <c r="F811" s="9" t="s">
        <v>39</v>
      </c>
      <c r="G811" s="9" t="s">
        <v>40</v>
      </c>
      <c r="H811" s="9" t="s">
        <v>41</v>
      </c>
      <c r="I811" s="9" t="s">
        <v>42</v>
      </c>
      <c r="J811" s="10">
        <v>45257.458761574075</v>
      </c>
      <c r="K811" s="10">
        <v>45258.460150462961</v>
      </c>
      <c r="L811" s="9" t="s">
        <v>114</v>
      </c>
      <c r="M811" s="9" t="s">
        <v>44</v>
      </c>
      <c r="N811" s="9" t="s">
        <v>11800</v>
      </c>
      <c r="O811" s="9" t="s">
        <v>46</v>
      </c>
      <c r="P811" s="9" t="s">
        <v>37</v>
      </c>
      <c r="Q811" s="9" t="s">
        <v>37</v>
      </c>
      <c r="R811" s="9" t="s">
        <v>37</v>
      </c>
      <c r="S811" s="9" t="s">
        <v>37</v>
      </c>
      <c r="T811" s="9" t="s">
        <v>37</v>
      </c>
      <c r="U811" s="9" t="s">
        <v>569</v>
      </c>
      <c r="V811" s="9" t="s">
        <v>570</v>
      </c>
      <c r="W811" s="9" t="s">
        <v>176</v>
      </c>
      <c r="X811" s="9" t="s">
        <v>50</v>
      </c>
      <c r="Y811" s="9" t="s">
        <v>11801</v>
      </c>
      <c r="Z811" s="9" t="s">
        <v>11802</v>
      </c>
      <c r="AA811" s="9" t="s">
        <v>53</v>
      </c>
      <c r="AB811" s="9" t="s">
        <v>54</v>
      </c>
      <c r="AC811" s="9" t="s">
        <v>55</v>
      </c>
      <c r="AD811" t="s">
        <v>27001</v>
      </c>
    </row>
    <row r="812" spans="1:30" x14ac:dyDescent="0.25">
      <c r="A812" s="9" t="s">
        <v>1801</v>
      </c>
      <c r="B812" s="9" t="s">
        <v>1802</v>
      </c>
      <c r="C812" s="10">
        <v>45253.752349537041</v>
      </c>
      <c r="D812" s="9" t="s">
        <v>37</v>
      </c>
      <c r="E812" s="9" t="s">
        <v>1803</v>
      </c>
      <c r="F812" s="9" t="s">
        <v>75</v>
      </c>
      <c r="G812" s="9" t="s">
        <v>40</v>
      </c>
      <c r="H812" s="9" t="s">
        <v>41</v>
      </c>
      <c r="I812" s="9" t="s">
        <v>42</v>
      </c>
      <c r="J812" s="10">
        <v>45257.458113425928</v>
      </c>
      <c r="K812" s="10">
        <v>45257.56521990741</v>
      </c>
      <c r="L812" s="9" t="s">
        <v>43</v>
      </c>
      <c r="M812" s="9" t="s">
        <v>44</v>
      </c>
      <c r="N812" s="9" t="s">
        <v>1804</v>
      </c>
      <c r="O812" s="9" t="s">
        <v>1805</v>
      </c>
      <c r="P812" s="9" t="s">
        <v>1806</v>
      </c>
      <c r="Q812" s="9" t="s">
        <v>27356</v>
      </c>
      <c r="R812" s="9" t="s">
        <v>1807</v>
      </c>
      <c r="S812" s="9" t="s">
        <v>1808</v>
      </c>
      <c r="T812" s="9" t="s">
        <v>1149</v>
      </c>
      <c r="U812" s="9" t="s">
        <v>1331</v>
      </c>
      <c r="V812" s="9" t="s">
        <v>1332</v>
      </c>
      <c r="W812" s="9" t="s">
        <v>123</v>
      </c>
      <c r="X812" s="9" t="s">
        <v>108</v>
      </c>
      <c r="Y812" s="9" t="s">
        <v>1809</v>
      </c>
      <c r="Z812" s="9" t="s">
        <v>1810</v>
      </c>
      <c r="AA812" s="9" t="s">
        <v>53</v>
      </c>
      <c r="AB812" s="9" t="s">
        <v>54</v>
      </c>
      <c r="AC812" s="9" t="s">
        <v>55</v>
      </c>
      <c r="AD812" t="s">
        <v>123</v>
      </c>
    </row>
    <row r="813" spans="1:30" x14ac:dyDescent="0.25">
      <c r="A813" s="9" t="s">
        <v>2448</v>
      </c>
      <c r="B813" s="9" t="s">
        <v>2449</v>
      </c>
      <c r="C813" s="10">
        <v>45254.748831018522</v>
      </c>
      <c r="D813" s="9" t="s">
        <v>37</v>
      </c>
      <c r="E813" s="9" t="s">
        <v>2450</v>
      </c>
      <c r="F813" s="9" t="s">
        <v>60</v>
      </c>
      <c r="G813" s="9" t="s">
        <v>40</v>
      </c>
      <c r="H813" s="9" t="s">
        <v>41</v>
      </c>
      <c r="I813" s="9" t="s">
        <v>42</v>
      </c>
      <c r="J813" s="10">
        <v>45257.455682870372</v>
      </c>
      <c r="K813" s="10">
        <v>45257.602534722224</v>
      </c>
      <c r="L813" s="9" t="s">
        <v>43</v>
      </c>
      <c r="M813" s="9" t="s">
        <v>44</v>
      </c>
      <c r="N813" s="9" t="s">
        <v>2451</v>
      </c>
      <c r="O813" s="9" t="s">
        <v>2452</v>
      </c>
      <c r="P813" s="9" t="s">
        <v>37</v>
      </c>
      <c r="Q813" s="9" t="s">
        <v>37</v>
      </c>
      <c r="R813" s="9" t="s">
        <v>2453</v>
      </c>
      <c r="S813" s="9" t="s">
        <v>2454</v>
      </c>
      <c r="T813" s="9" t="s">
        <v>677</v>
      </c>
      <c r="U813" s="9" t="s">
        <v>677</v>
      </c>
      <c r="V813" s="9" t="s">
        <v>678</v>
      </c>
      <c r="W813" s="9" t="s">
        <v>123</v>
      </c>
      <c r="X813" s="9" t="s">
        <v>50</v>
      </c>
      <c r="Y813" s="9" t="s">
        <v>2455</v>
      </c>
      <c r="Z813" s="9" t="s">
        <v>2456</v>
      </c>
      <c r="AA813" s="9" t="s">
        <v>53</v>
      </c>
      <c r="AB813" s="9" t="s">
        <v>54</v>
      </c>
      <c r="AC813" s="9" t="s">
        <v>55</v>
      </c>
      <c r="AD813" t="s">
        <v>123</v>
      </c>
    </row>
    <row r="814" spans="1:30" x14ac:dyDescent="0.25">
      <c r="A814" s="9" t="s">
        <v>17954</v>
      </c>
      <c r="B814" s="9" t="s">
        <v>17955</v>
      </c>
      <c r="C814" s="10">
        <v>45253.636469907404</v>
      </c>
      <c r="D814" s="9" t="s">
        <v>37</v>
      </c>
      <c r="E814" s="9" t="s">
        <v>17956</v>
      </c>
      <c r="F814" s="9" t="s">
        <v>60</v>
      </c>
      <c r="G814" s="9" t="s">
        <v>40</v>
      </c>
      <c r="H814" s="9" t="s">
        <v>41</v>
      </c>
      <c r="I814" s="9" t="s">
        <v>42</v>
      </c>
      <c r="J814" s="10">
        <v>45257.451469907406</v>
      </c>
      <c r="K814" s="10">
        <v>45257.458067129628</v>
      </c>
      <c r="L814" s="9" t="s">
        <v>43</v>
      </c>
      <c r="M814" s="9" t="s">
        <v>44</v>
      </c>
      <c r="N814" s="9" t="s">
        <v>21563</v>
      </c>
      <c r="O814" s="9" t="s">
        <v>17807</v>
      </c>
      <c r="P814" s="9" t="s">
        <v>37</v>
      </c>
      <c r="Q814" s="9" t="s">
        <v>37</v>
      </c>
      <c r="R814" s="9" t="s">
        <v>17957</v>
      </c>
      <c r="S814" s="9" t="s">
        <v>17958</v>
      </c>
      <c r="T814" s="9" t="s">
        <v>273</v>
      </c>
      <c r="U814" s="9" t="s">
        <v>849</v>
      </c>
      <c r="V814" s="9" t="s">
        <v>850</v>
      </c>
      <c r="W814" s="9" t="s">
        <v>225</v>
      </c>
      <c r="X814" s="9" t="s">
        <v>50</v>
      </c>
      <c r="Y814" s="9" t="s">
        <v>17959</v>
      </c>
      <c r="Z814" s="9" t="s">
        <v>17960</v>
      </c>
      <c r="AA814" s="9" t="s">
        <v>53</v>
      </c>
      <c r="AB814" s="9" t="s">
        <v>54</v>
      </c>
      <c r="AC814" s="9" t="s">
        <v>55</v>
      </c>
      <c r="AD814" t="s">
        <v>27001</v>
      </c>
    </row>
    <row r="815" spans="1:30" x14ac:dyDescent="0.25">
      <c r="A815" s="9" t="s">
        <v>16662</v>
      </c>
      <c r="B815" s="9" t="s">
        <v>16663</v>
      </c>
      <c r="C815" s="10">
        <v>45255.537662037037</v>
      </c>
      <c r="D815" s="9" t="s">
        <v>37</v>
      </c>
      <c r="E815" s="9" t="s">
        <v>16664</v>
      </c>
      <c r="F815" s="9" t="s">
        <v>60</v>
      </c>
      <c r="G815" s="9" t="s">
        <v>40</v>
      </c>
      <c r="H815" s="9" t="s">
        <v>41</v>
      </c>
      <c r="I815" s="9" t="s">
        <v>42</v>
      </c>
      <c r="J815" s="10">
        <v>45257.450868055559</v>
      </c>
      <c r="K815" s="10">
        <v>45257.619386574072</v>
      </c>
      <c r="L815" s="9" t="s">
        <v>43</v>
      </c>
      <c r="M815" s="9" t="s">
        <v>44</v>
      </c>
      <c r="N815" s="9" t="s">
        <v>16665</v>
      </c>
      <c r="O815" s="9" t="s">
        <v>1207</v>
      </c>
      <c r="P815" s="9" t="s">
        <v>37</v>
      </c>
      <c r="Q815" s="9" t="s">
        <v>37</v>
      </c>
      <c r="R815" s="9" t="s">
        <v>16666</v>
      </c>
      <c r="S815" s="9" t="s">
        <v>16667</v>
      </c>
      <c r="T815" s="9" t="s">
        <v>1124</v>
      </c>
      <c r="U815" s="9" t="s">
        <v>1125</v>
      </c>
      <c r="V815" s="9" t="s">
        <v>1126</v>
      </c>
      <c r="W815" s="9" t="s">
        <v>361</v>
      </c>
      <c r="X815" s="9" t="s">
        <v>108</v>
      </c>
      <c r="Y815" s="9" t="s">
        <v>16668</v>
      </c>
      <c r="Z815" s="9" t="s">
        <v>16669</v>
      </c>
      <c r="AA815" s="9" t="s">
        <v>53</v>
      </c>
      <c r="AB815" s="9" t="s">
        <v>54</v>
      </c>
      <c r="AC815" s="9" t="s">
        <v>55</v>
      </c>
      <c r="AD815" t="s">
        <v>27001</v>
      </c>
    </row>
    <row r="816" spans="1:30" x14ac:dyDescent="0.25">
      <c r="A816" s="9" t="s">
        <v>2541</v>
      </c>
      <c r="B816" s="9" t="s">
        <v>2542</v>
      </c>
      <c r="C816" s="10">
        <v>45248.897199074076</v>
      </c>
      <c r="D816" s="9" t="s">
        <v>2543</v>
      </c>
      <c r="E816" s="9" t="s">
        <v>2544</v>
      </c>
      <c r="F816" s="9" t="s">
        <v>145</v>
      </c>
      <c r="G816" s="9" t="s">
        <v>40</v>
      </c>
      <c r="H816" s="9" t="s">
        <v>41</v>
      </c>
      <c r="I816" s="9" t="s">
        <v>983</v>
      </c>
      <c r="J816" s="10">
        <v>45257.450162037036</v>
      </c>
      <c r="K816" s="9" t="s">
        <v>37</v>
      </c>
      <c r="L816" s="9" t="s">
        <v>4352</v>
      </c>
      <c r="M816" s="9" t="s">
        <v>44</v>
      </c>
      <c r="N816" s="9" t="s">
        <v>2545</v>
      </c>
      <c r="O816" s="9" t="s">
        <v>195</v>
      </c>
      <c r="P816" s="9" t="s">
        <v>37</v>
      </c>
      <c r="Q816" s="9" t="s">
        <v>37</v>
      </c>
      <c r="R816" s="9" t="s">
        <v>27708</v>
      </c>
      <c r="S816" s="9" t="s">
        <v>27709</v>
      </c>
      <c r="T816" s="9" t="s">
        <v>342</v>
      </c>
      <c r="U816" s="9" t="s">
        <v>342</v>
      </c>
      <c r="V816" s="9" t="s">
        <v>343</v>
      </c>
      <c r="W816" s="9" t="s">
        <v>150</v>
      </c>
      <c r="X816" s="9" t="s">
        <v>68</v>
      </c>
      <c r="Y816" s="9" t="s">
        <v>2546</v>
      </c>
      <c r="Z816" s="9" t="s">
        <v>2547</v>
      </c>
      <c r="AA816" s="9" t="s">
        <v>53</v>
      </c>
      <c r="AB816" s="9" t="s">
        <v>54</v>
      </c>
      <c r="AC816" s="9" t="s">
        <v>71</v>
      </c>
      <c r="AD816" t="s">
        <v>27001</v>
      </c>
    </row>
    <row r="817" spans="1:30" x14ac:dyDescent="0.25">
      <c r="A817" s="9" t="s">
        <v>5804</v>
      </c>
      <c r="B817" s="9" t="s">
        <v>5805</v>
      </c>
      <c r="C817" s="10">
        <v>45246.68540509259</v>
      </c>
      <c r="D817" s="9" t="s">
        <v>37</v>
      </c>
      <c r="E817" s="9" t="s">
        <v>5806</v>
      </c>
      <c r="F817" s="9" t="s">
        <v>75</v>
      </c>
      <c r="G817" s="9" t="s">
        <v>40</v>
      </c>
      <c r="H817" s="9" t="s">
        <v>41</v>
      </c>
      <c r="I817" s="9" t="s">
        <v>42</v>
      </c>
      <c r="J817" s="10">
        <v>45257.448576388888</v>
      </c>
      <c r="K817" s="10">
        <v>45257.761516203704</v>
      </c>
      <c r="L817" s="9" t="s">
        <v>43</v>
      </c>
      <c r="M817" s="9" t="s">
        <v>44</v>
      </c>
      <c r="N817" s="9" t="s">
        <v>7094</v>
      </c>
      <c r="O817" s="9" t="s">
        <v>5078</v>
      </c>
      <c r="P817" s="9" t="s">
        <v>5807</v>
      </c>
      <c r="Q817" s="9" t="s">
        <v>7095</v>
      </c>
      <c r="R817" s="9" t="s">
        <v>5809</v>
      </c>
      <c r="S817" s="9" t="s">
        <v>5810</v>
      </c>
      <c r="T817" s="9" t="s">
        <v>64</v>
      </c>
      <c r="U817" s="9" t="s">
        <v>65</v>
      </c>
      <c r="V817" s="9" t="s">
        <v>66</v>
      </c>
      <c r="W817" s="9" t="s">
        <v>67</v>
      </c>
      <c r="X817" s="9" t="s">
        <v>50</v>
      </c>
      <c r="Y817" s="9" t="s">
        <v>5811</v>
      </c>
      <c r="Z817" s="9" t="s">
        <v>5812</v>
      </c>
      <c r="AA817" s="9" t="s">
        <v>53</v>
      </c>
      <c r="AB817" s="9" t="s">
        <v>54</v>
      </c>
      <c r="AC817" s="9" t="s">
        <v>55</v>
      </c>
      <c r="AD817" t="s">
        <v>67</v>
      </c>
    </row>
    <row r="818" spans="1:30" x14ac:dyDescent="0.25">
      <c r="A818" s="9" t="s">
        <v>10274</v>
      </c>
      <c r="B818" s="9" t="s">
        <v>10275</v>
      </c>
      <c r="C818" s="10">
        <v>45253.819641203707</v>
      </c>
      <c r="D818" s="9" t="s">
        <v>37</v>
      </c>
      <c r="E818" s="9" t="s">
        <v>10276</v>
      </c>
      <c r="F818" s="9" t="s">
        <v>39</v>
      </c>
      <c r="G818" s="9" t="s">
        <v>40</v>
      </c>
      <c r="H818" s="9" t="s">
        <v>41</v>
      </c>
      <c r="I818" s="9" t="s">
        <v>42</v>
      </c>
      <c r="J818" s="10">
        <v>45257.437858796293</v>
      </c>
      <c r="K818" s="10">
        <v>45257.612430555557</v>
      </c>
      <c r="L818" s="9" t="s">
        <v>43</v>
      </c>
      <c r="M818" s="9" t="s">
        <v>44</v>
      </c>
      <c r="N818" s="9" t="s">
        <v>10277</v>
      </c>
      <c r="O818" s="9" t="s">
        <v>434</v>
      </c>
      <c r="P818" s="9" t="s">
        <v>37</v>
      </c>
      <c r="Q818" s="9" t="s">
        <v>37</v>
      </c>
      <c r="R818" s="9" t="s">
        <v>37</v>
      </c>
      <c r="S818" s="9" t="s">
        <v>37</v>
      </c>
      <c r="T818" s="9" t="s">
        <v>37</v>
      </c>
      <c r="U818" s="9" t="s">
        <v>121</v>
      </c>
      <c r="V818" s="9" t="s">
        <v>122</v>
      </c>
      <c r="W818" s="9" t="s">
        <v>123</v>
      </c>
      <c r="X818" s="9" t="s">
        <v>50</v>
      </c>
      <c r="Y818" s="9" t="s">
        <v>10278</v>
      </c>
      <c r="Z818" s="9" t="s">
        <v>10279</v>
      </c>
      <c r="AA818" s="9" t="s">
        <v>53</v>
      </c>
      <c r="AB818" s="9" t="s">
        <v>54</v>
      </c>
      <c r="AC818" s="9" t="s">
        <v>55</v>
      </c>
      <c r="AD818" t="s">
        <v>123</v>
      </c>
    </row>
    <row r="819" spans="1:30" x14ac:dyDescent="0.25">
      <c r="A819" s="9" t="s">
        <v>15669</v>
      </c>
      <c r="B819" s="9" t="s">
        <v>15670</v>
      </c>
      <c r="C819" s="10">
        <v>45255.453425925924</v>
      </c>
      <c r="D819" s="9" t="s">
        <v>37</v>
      </c>
      <c r="E819" s="9" t="s">
        <v>15671</v>
      </c>
      <c r="F819" s="9" t="s">
        <v>60</v>
      </c>
      <c r="G819" s="9" t="s">
        <v>40</v>
      </c>
      <c r="H819" s="9" t="s">
        <v>41</v>
      </c>
      <c r="I819" s="9" t="s">
        <v>42</v>
      </c>
      <c r="J819" s="10">
        <v>45257.437222222223</v>
      </c>
      <c r="K819" s="10">
        <v>45257.616539351853</v>
      </c>
      <c r="L819" s="9" t="s">
        <v>43</v>
      </c>
      <c r="M819" s="9" t="s">
        <v>44</v>
      </c>
      <c r="N819" s="9" t="s">
        <v>15672</v>
      </c>
      <c r="O819" s="9" t="s">
        <v>1207</v>
      </c>
      <c r="P819" s="9" t="s">
        <v>37</v>
      </c>
      <c r="Q819" s="9" t="s">
        <v>37</v>
      </c>
      <c r="R819" s="9" t="s">
        <v>15673</v>
      </c>
      <c r="S819" s="9" t="s">
        <v>15674</v>
      </c>
      <c r="T819" s="9" t="s">
        <v>1124</v>
      </c>
      <c r="U819" s="9" t="s">
        <v>1125</v>
      </c>
      <c r="V819" s="9" t="s">
        <v>1126</v>
      </c>
      <c r="W819" s="9" t="s">
        <v>361</v>
      </c>
      <c r="X819" s="9" t="s">
        <v>50</v>
      </c>
      <c r="Y819" s="9" t="s">
        <v>15675</v>
      </c>
      <c r="Z819" s="9" t="s">
        <v>15676</v>
      </c>
      <c r="AA819" s="9" t="s">
        <v>53</v>
      </c>
      <c r="AB819" s="9" t="s">
        <v>54</v>
      </c>
      <c r="AC819" s="9" t="s">
        <v>55</v>
      </c>
      <c r="AD819" t="s">
        <v>27001</v>
      </c>
    </row>
    <row r="820" spans="1:30" x14ac:dyDescent="0.25">
      <c r="A820" s="9" t="s">
        <v>10479</v>
      </c>
      <c r="B820" s="9" t="s">
        <v>10480</v>
      </c>
      <c r="C820" s="10">
        <v>45251.744131944448</v>
      </c>
      <c r="D820" s="9" t="s">
        <v>37</v>
      </c>
      <c r="E820" s="9" t="s">
        <v>10481</v>
      </c>
      <c r="F820" s="9" t="s">
        <v>60</v>
      </c>
      <c r="G820" s="9" t="s">
        <v>40</v>
      </c>
      <c r="H820" s="9" t="s">
        <v>41</v>
      </c>
      <c r="I820" s="9" t="s">
        <v>42</v>
      </c>
      <c r="J820" s="10">
        <v>45257.435729166667</v>
      </c>
      <c r="K820" s="10">
        <v>45258.606099537035</v>
      </c>
      <c r="L820" s="9" t="s">
        <v>114</v>
      </c>
      <c r="M820" s="9" t="s">
        <v>44</v>
      </c>
      <c r="N820" s="9" t="s">
        <v>10482</v>
      </c>
      <c r="O820" s="9" t="s">
        <v>10483</v>
      </c>
      <c r="P820" s="9" t="s">
        <v>37</v>
      </c>
      <c r="Q820" s="9" t="s">
        <v>37</v>
      </c>
      <c r="R820" s="9" t="s">
        <v>10484</v>
      </c>
      <c r="S820" s="9" t="s">
        <v>10485</v>
      </c>
      <c r="T820" s="9" t="s">
        <v>3445</v>
      </c>
      <c r="U820" s="9" t="s">
        <v>174</v>
      </c>
      <c r="V820" s="9" t="s">
        <v>175</v>
      </c>
      <c r="W820" s="9" t="s">
        <v>176</v>
      </c>
      <c r="X820" s="9" t="s">
        <v>108</v>
      </c>
      <c r="Y820" s="9" t="s">
        <v>10486</v>
      </c>
      <c r="Z820" s="9" t="s">
        <v>10487</v>
      </c>
      <c r="AA820" s="9" t="s">
        <v>53</v>
      </c>
      <c r="AB820" s="9" t="s">
        <v>54</v>
      </c>
      <c r="AC820" s="9" t="s">
        <v>55</v>
      </c>
      <c r="AD820" t="s">
        <v>27001</v>
      </c>
    </row>
    <row r="821" spans="1:30" x14ac:dyDescent="0.25">
      <c r="A821" s="9" t="s">
        <v>16286</v>
      </c>
      <c r="B821" s="9" t="s">
        <v>16287</v>
      </c>
      <c r="C821" s="10">
        <v>45254.876516203702</v>
      </c>
      <c r="D821" s="9" t="s">
        <v>37</v>
      </c>
      <c r="E821" s="9" t="s">
        <v>16288</v>
      </c>
      <c r="F821" s="9" t="s">
        <v>75</v>
      </c>
      <c r="G821" s="9" t="s">
        <v>40</v>
      </c>
      <c r="H821" s="9" t="s">
        <v>41</v>
      </c>
      <c r="I821" s="9" t="s">
        <v>42</v>
      </c>
      <c r="J821" s="10">
        <v>45257.431921296295</v>
      </c>
      <c r="K821" s="10">
        <v>45257.582928240743</v>
      </c>
      <c r="L821" s="9" t="s">
        <v>43</v>
      </c>
      <c r="M821" s="9" t="s">
        <v>44</v>
      </c>
      <c r="N821" s="9" t="s">
        <v>16289</v>
      </c>
      <c r="O821" s="9" t="s">
        <v>9725</v>
      </c>
      <c r="P821" s="9" t="s">
        <v>8992</v>
      </c>
      <c r="Q821" s="9" t="s">
        <v>16290</v>
      </c>
      <c r="R821" s="9" t="s">
        <v>16291</v>
      </c>
      <c r="S821" s="9" t="s">
        <v>16292</v>
      </c>
      <c r="T821" s="9" t="s">
        <v>82</v>
      </c>
      <c r="U821" s="9" t="s">
        <v>65</v>
      </c>
      <c r="V821" s="9" t="s">
        <v>66</v>
      </c>
      <c r="W821" s="9" t="s">
        <v>67</v>
      </c>
      <c r="X821" s="9" t="s">
        <v>50</v>
      </c>
      <c r="Y821" s="9" t="s">
        <v>16293</v>
      </c>
      <c r="Z821" s="9" t="s">
        <v>16294</v>
      </c>
      <c r="AA821" s="9" t="s">
        <v>53</v>
      </c>
      <c r="AB821" s="9" t="s">
        <v>54</v>
      </c>
      <c r="AC821" s="9" t="s">
        <v>55</v>
      </c>
      <c r="AD821" t="s">
        <v>67</v>
      </c>
    </row>
    <row r="822" spans="1:30" x14ac:dyDescent="0.25">
      <c r="A822" s="9" t="s">
        <v>25456</v>
      </c>
      <c r="B822" s="9" t="s">
        <v>25457</v>
      </c>
      <c r="C822" s="10">
        <v>45247.451620370368</v>
      </c>
      <c r="D822" s="9" t="s">
        <v>37</v>
      </c>
      <c r="E822" s="9" t="s">
        <v>25458</v>
      </c>
      <c r="F822" s="9" t="s">
        <v>60</v>
      </c>
      <c r="G822" s="9" t="s">
        <v>22612</v>
      </c>
      <c r="H822" s="9" t="s">
        <v>22613</v>
      </c>
      <c r="I822" s="9" t="s">
        <v>42</v>
      </c>
      <c r="J822" s="10">
        <v>45257.428530092591</v>
      </c>
      <c r="K822" s="10">
        <v>45258.471921296295</v>
      </c>
      <c r="L822" s="9" t="s">
        <v>114</v>
      </c>
      <c r="M822" s="9" t="s">
        <v>44</v>
      </c>
      <c r="N822" s="9" t="s">
        <v>25459</v>
      </c>
      <c r="O822" s="9" t="s">
        <v>25460</v>
      </c>
      <c r="P822" s="9" t="s">
        <v>37</v>
      </c>
      <c r="Q822" s="9" t="s">
        <v>37</v>
      </c>
      <c r="R822" s="9" t="s">
        <v>25461</v>
      </c>
      <c r="S822" s="9" t="s">
        <v>25462</v>
      </c>
      <c r="T822" s="9" t="s">
        <v>4665</v>
      </c>
      <c r="U822" s="9" t="s">
        <v>306</v>
      </c>
      <c r="V822" s="9" t="s">
        <v>307</v>
      </c>
      <c r="W822" s="9" t="s">
        <v>308</v>
      </c>
      <c r="X822" s="9" t="s">
        <v>108</v>
      </c>
      <c r="Y822" s="9" t="s">
        <v>25463</v>
      </c>
      <c r="Z822" s="9" t="s">
        <v>25464</v>
      </c>
      <c r="AA822" s="9" t="s">
        <v>95</v>
      </c>
      <c r="AB822" s="9" t="s">
        <v>54</v>
      </c>
      <c r="AC822" s="9" t="s">
        <v>55</v>
      </c>
      <c r="AD822" t="s">
        <v>27001</v>
      </c>
    </row>
    <row r="823" spans="1:30" x14ac:dyDescent="0.25">
      <c r="A823" s="9" t="s">
        <v>25149</v>
      </c>
      <c r="B823" s="9" t="s">
        <v>25150</v>
      </c>
      <c r="C823" s="10">
        <v>45254.759780092594</v>
      </c>
      <c r="D823" s="9" t="s">
        <v>37</v>
      </c>
      <c r="E823" s="9" t="s">
        <v>25151</v>
      </c>
      <c r="F823" s="9" t="s">
        <v>60</v>
      </c>
      <c r="G823" s="9" t="s">
        <v>22612</v>
      </c>
      <c r="H823" s="9" t="s">
        <v>22613</v>
      </c>
      <c r="I823" s="9" t="s">
        <v>42</v>
      </c>
      <c r="J823" s="10">
        <v>45257.426874999997</v>
      </c>
      <c r="K823" s="10">
        <v>45260.530810185184</v>
      </c>
      <c r="L823" s="9" t="s">
        <v>188</v>
      </c>
      <c r="M823" s="9" t="s">
        <v>44</v>
      </c>
      <c r="N823" s="9" t="s">
        <v>25152</v>
      </c>
      <c r="O823" s="9" t="s">
        <v>25091</v>
      </c>
      <c r="P823" s="9" t="s">
        <v>37</v>
      </c>
      <c r="Q823" s="9" t="s">
        <v>37</v>
      </c>
      <c r="R823" s="9" t="s">
        <v>25153</v>
      </c>
      <c r="S823" s="9" t="s">
        <v>25154</v>
      </c>
      <c r="T823" s="9" t="s">
        <v>4046</v>
      </c>
      <c r="U823" s="9" t="s">
        <v>160</v>
      </c>
      <c r="V823" s="9" t="s">
        <v>161</v>
      </c>
      <c r="W823" s="9" t="s">
        <v>162</v>
      </c>
      <c r="X823" s="9" t="s">
        <v>50</v>
      </c>
      <c r="Y823" s="9" t="s">
        <v>25155</v>
      </c>
      <c r="Z823" s="9" t="s">
        <v>25156</v>
      </c>
      <c r="AA823" s="9" t="s">
        <v>53</v>
      </c>
      <c r="AB823" s="9" t="s">
        <v>54</v>
      </c>
      <c r="AC823" s="9" t="s">
        <v>55</v>
      </c>
      <c r="AD823" t="s">
        <v>27001</v>
      </c>
    </row>
    <row r="824" spans="1:30" x14ac:dyDescent="0.25">
      <c r="A824" s="9" t="s">
        <v>6878</v>
      </c>
      <c r="B824" s="9" t="s">
        <v>6879</v>
      </c>
      <c r="C824" s="10">
        <v>45244.544479166667</v>
      </c>
      <c r="D824" s="9" t="s">
        <v>6880</v>
      </c>
      <c r="E824" s="9" t="s">
        <v>6881</v>
      </c>
      <c r="F824" s="9" t="s">
        <v>145</v>
      </c>
      <c r="G824" s="9" t="s">
        <v>40</v>
      </c>
      <c r="H824" s="9" t="s">
        <v>41</v>
      </c>
      <c r="I824" s="9" t="s">
        <v>42</v>
      </c>
      <c r="J824" s="10">
        <v>45257.422777777778</v>
      </c>
      <c r="K824" s="10">
        <v>45257.572939814818</v>
      </c>
      <c r="L824" s="9" t="s">
        <v>43</v>
      </c>
      <c r="M824" s="9" t="s">
        <v>44</v>
      </c>
      <c r="N824" s="9" t="s">
        <v>1069</v>
      </c>
      <c r="O824" s="9" t="s">
        <v>904</v>
      </c>
      <c r="P824" s="9" t="s">
        <v>37</v>
      </c>
      <c r="Q824" s="9" t="s">
        <v>37</v>
      </c>
      <c r="R824" s="9" t="s">
        <v>6882</v>
      </c>
      <c r="S824" s="9" t="s">
        <v>6883</v>
      </c>
      <c r="T824" s="9" t="s">
        <v>917</v>
      </c>
      <c r="U824" s="9" t="s">
        <v>918</v>
      </c>
      <c r="V824" s="9" t="s">
        <v>919</v>
      </c>
      <c r="W824" s="9" t="s">
        <v>123</v>
      </c>
      <c r="X824" s="9" t="s">
        <v>68</v>
      </c>
      <c r="Y824" s="9" t="s">
        <v>6884</v>
      </c>
      <c r="Z824" s="9" t="s">
        <v>6885</v>
      </c>
      <c r="AA824" s="9" t="s">
        <v>53</v>
      </c>
      <c r="AB824" s="9" t="s">
        <v>54</v>
      </c>
      <c r="AC824" s="9" t="s">
        <v>71</v>
      </c>
      <c r="AD824" t="s">
        <v>123</v>
      </c>
    </row>
    <row r="825" spans="1:30" x14ac:dyDescent="0.25">
      <c r="A825" s="9" t="s">
        <v>17738</v>
      </c>
      <c r="B825" s="9" t="s">
        <v>17739</v>
      </c>
      <c r="C825" s="10">
        <v>45253.838252314818</v>
      </c>
      <c r="D825" s="9" t="s">
        <v>37</v>
      </c>
      <c r="E825" s="9" t="s">
        <v>17740</v>
      </c>
      <c r="F825" s="9" t="s">
        <v>75</v>
      </c>
      <c r="G825" s="9" t="s">
        <v>40</v>
      </c>
      <c r="H825" s="9" t="s">
        <v>41</v>
      </c>
      <c r="I825" s="9" t="s">
        <v>42</v>
      </c>
      <c r="J825" s="10">
        <v>45257.421944444446</v>
      </c>
      <c r="K825" s="10">
        <v>45257.613298611112</v>
      </c>
      <c r="L825" s="9" t="s">
        <v>43</v>
      </c>
      <c r="M825" s="9" t="s">
        <v>44</v>
      </c>
      <c r="N825" s="9" t="s">
        <v>207</v>
      </c>
      <c r="O825" s="9" t="s">
        <v>208</v>
      </c>
      <c r="P825" s="9" t="s">
        <v>17741</v>
      </c>
      <c r="Q825" s="9" t="s">
        <v>13215</v>
      </c>
      <c r="R825" s="9" t="s">
        <v>17742</v>
      </c>
      <c r="S825" s="9" t="s">
        <v>17743</v>
      </c>
      <c r="T825" s="9" t="s">
        <v>445</v>
      </c>
      <c r="U825" s="9" t="s">
        <v>65</v>
      </c>
      <c r="V825" s="9" t="s">
        <v>66</v>
      </c>
      <c r="W825" s="9" t="s">
        <v>67</v>
      </c>
      <c r="X825" s="9" t="s">
        <v>50</v>
      </c>
      <c r="Y825" s="9" t="s">
        <v>17744</v>
      </c>
      <c r="Z825" s="9" t="s">
        <v>17745</v>
      </c>
      <c r="AA825" s="9" t="s">
        <v>53</v>
      </c>
      <c r="AB825" s="9" t="s">
        <v>54</v>
      </c>
      <c r="AC825" s="9" t="s">
        <v>55</v>
      </c>
      <c r="AD825" t="s">
        <v>67</v>
      </c>
    </row>
    <row r="826" spans="1:30" x14ac:dyDescent="0.25">
      <c r="A826" s="9" t="s">
        <v>7084</v>
      </c>
      <c r="B826" s="9" t="s">
        <v>7085</v>
      </c>
      <c r="C826" s="10">
        <v>45253.624872685185</v>
      </c>
      <c r="D826" s="9" t="s">
        <v>37</v>
      </c>
      <c r="E826" s="9" t="s">
        <v>7086</v>
      </c>
      <c r="F826" s="9" t="s">
        <v>60</v>
      </c>
      <c r="G826" s="9" t="s">
        <v>40</v>
      </c>
      <c r="H826" s="9" t="s">
        <v>41</v>
      </c>
      <c r="I826" s="9" t="s">
        <v>42</v>
      </c>
      <c r="J826" s="10">
        <v>45257.421157407407</v>
      </c>
      <c r="K826" s="10">
        <v>45257.554490740738</v>
      </c>
      <c r="L826" s="9" t="s">
        <v>43</v>
      </c>
      <c r="M826" s="9" t="s">
        <v>44</v>
      </c>
      <c r="N826" s="9" t="s">
        <v>7087</v>
      </c>
      <c r="O826" s="9" t="s">
        <v>7088</v>
      </c>
      <c r="P826" s="9" t="s">
        <v>37</v>
      </c>
      <c r="Q826" s="9" t="s">
        <v>37</v>
      </c>
      <c r="R826" s="9" t="s">
        <v>7089</v>
      </c>
      <c r="S826" s="9" t="s">
        <v>7090</v>
      </c>
      <c r="T826" s="9" t="s">
        <v>7091</v>
      </c>
      <c r="U826" s="9" t="s">
        <v>2666</v>
      </c>
      <c r="V826" s="9" t="s">
        <v>2667</v>
      </c>
      <c r="W826" s="9" t="s">
        <v>1047</v>
      </c>
      <c r="X826" s="9" t="s">
        <v>50</v>
      </c>
      <c r="Y826" s="9" t="s">
        <v>7092</v>
      </c>
      <c r="Z826" s="9" t="s">
        <v>7093</v>
      </c>
      <c r="AA826" s="9" t="s">
        <v>95</v>
      </c>
      <c r="AB826" s="9" t="s">
        <v>54</v>
      </c>
      <c r="AC826" s="9" t="s">
        <v>55</v>
      </c>
      <c r="AD826" t="s">
        <v>27001</v>
      </c>
    </row>
    <row r="827" spans="1:30" x14ac:dyDescent="0.25">
      <c r="A827" s="9" t="s">
        <v>10369</v>
      </c>
      <c r="B827" s="9" t="s">
        <v>10370</v>
      </c>
      <c r="C827" s="10">
        <v>45254.671932870369</v>
      </c>
      <c r="D827" s="9" t="s">
        <v>37</v>
      </c>
      <c r="E827" s="9" t="s">
        <v>10371</v>
      </c>
      <c r="F827" s="9" t="s">
        <v>75</v>
      </c>
      <c r="G827" s="9" t="s">
        <v>40</v>
      </c>
      <c r="H827" s="9" t="s">
        <v>41</v>
      </c>
      <c r="I827" s="9" t="s">
        <v>42</v>
      </c>
      <c r="J827" s="10">
        <v>45257.421111111114</v>
      </c>
      <c r="K827" s="10">
        <v>45257.490567129629</v>
      </c>
      <c r="L827" s="9" t="s">
        <v>43</v>
      </c>
      <c r="M827" s="9" t="s">
        <v>44</v>
      </c>
      <c r="N827" s="9" t="s">
        <v>207</v>
      </c>
      <c r="O827" s="9" t="s">
        <v>208</v>
      </c>
      <c r="P827" s="9" t="s">
        <v>10372</v>
      </c>
      <c r="Q827" s="9" t="s">
        <v>10373</v>
      </c>
      <c r="R827" s="9" t="s">
        <v>10374</v>
      </c>
      <c r="S827" s="9" t="s">
        <v>10375</v>
      </c>
      <c r="T827" s="9" t="s">
        <v>976</v>
      </c>
      <c r="U827" s="9" t="s">
        <v>319</v>
      </c>
      <c r="V827" s="9" t="s">
        <v>320</v>
      </c>
      <c r="W827" s="9" t="s">
        <v>107</v>
      </c>
      <c r="X827" s="9" t="s">
        <v>108</v>
      </c>
      <c r="Y827" s="9" t="s">
        <v>10376</v>
      </c>
      <c r="Z827" s="9" t="s">
        <v>10377</v>
      </c>
      <c r="AA827" s="9" t="s">
        <v>53</v>
      </c>
      <c r="AB827" s="9" t="s">
        <v>54</v>
      </c>
      <c r="AC827" s="9" t="s">
        <v>55</v>
      </c>
      <c r="AD827" t="s">
        <v>27001</v>
      </c>
    </row>
    <row r="828" spans="1:30" x14ac:dyDescent="0.25">
      <c r="A828" s="9" t="s">
        <v>1718</v>
      </c>
      <c r="B828" s="9" t="s">
        <v>23772</v>
      </c>
      <c r="C828" s="10">
        <v>45253.726585648146</v>
      </c>
      <c r="D828" s="9" t="s">
        <v>37</v>
      </c>
      <c r="E828" s="9" t="s">
        <v>1719</v>
      </c>
      <c r="F828" s="9" t="s">
        <v>75</v>
      </c>
      <c r="G828" s="9" t="s">
        <v>40</v>
      </c>
      <c r="H828" s="9" t="s">
        <v>41</v>
      </c>
      <c r="I828" s="9" t="s">
        <v>42</v>
      </c>
      <c r="J828" s="10">
        <v>45257.420474537037</v>
      </c>
      <c r="K828" s="10">
        <v>45257.611377314817</v>
      </c>
      <c r="L828" s="9" t="s">
        <v>43</v>
      </c>
      <c r="M828" s="9" t="s">
        <v>44</v>
      </c>
      <c r="N828" s="9" t="s">
        <v>207</v>
      </c>
      <c r="O828" s="9" t="s">
        <v>208</v>
      </c>
      <c r="P828" s="9" t="s">
        <v>1720</v>
      </c>
      <c r="Q828" s="9" t="s">
        <v>1721</v>
      </c>
      <c r="R828" s="9" t="s">
        <v>1722</v>
      </c>
      <c r="S828" s="9" t="s">
        <v>1723</v>
      </c>
      <c r="T828" s="9" t="s">
        <v>489</v>
      </c>
      <c r="U828" s="9" t="s">
        <v>65</v>
      </c>
      <c r="V828" s="9" t="s">
        <v>66</v>
      </c>
      <c r="W828" s="9" t="s">
        <v>67</v>
      </c>
      <c r="X828" s="9" t="s">
        <v>50</v>
      </c>
      <c r="Y828" s="9" t="s">
        <v>1724</v>
      </c>
      <c r="Z828" s="9" t="s">
        <v>1725</v>
      </c>
      <c r="AA828" s="9" t="s">
        <v>53</v>
      </c>
      <c r="AB828" s="9" t="s">
        <v>54</v>
      </c>
      <c r="AC828" s="9" t="s">
        <v>55</v>
      </c>
      <c r="AD828" t="s">
        <v>67</v>
      </c>
    </row>
    <row r="829" spans="1:30" x14ac:dyDescent="0.25">
      <c r="A829" s="9" t="s">
        <v>6903</v>
      </c>
      <c r="B829" s="9" t="s">
        <v>6904</v>
      </c>
      <c r="C829" s="10">
        <v>45254.442118055558</v>
      </c>
      <c r="D829" s="9" t="s">
        <v>6905</v>
      </c>
      <c r="E829" s="9" t="s">
        <v>6906</v>
      </c>
      <c r="F829" s="9" t="s">
        <v>75</v>
      </c>
      <c r="G829" s="9" t="s">
        <v>40</v>
      </c>
      <c r="H829" s="9" t="s">
        <v>41</v>
      </c>
      <c r="I829" s="9" t="s">
        <v>42</v>
      </c>
      <c r="J829" s="10">
        <v>45257.419236111113</v>
      </c>
      <c r="K829" s="10">
        <v>45257.592013888891</v>
      </c>
      <c r="L829" s="9" t="s">
        <v>43</v>
      </c>
      <c r="M829" s="9" t="s">
        <v>44</v>
      </c>
      <c r="N829" s="9" t="s">
        <v>207</v>
      </c>
      <c r="O829" s="9" t="s">
        <v>208</v>
      </c>
      <c r="P829" s="9" t="s">
        <v>6907</v>
      </c>
      <c r="Q829" s="9" t="s">
        <v>4635</v>
      </c>
      <c r="R829" s="9" t="s">
        <v>6908</v>
      </c>
      <c r="S829" s="9" t="s">
        <v>6909</v>
      </c>
      <c r="T829" s="9" t="s">
        <v>445</v>
      </c>
      <c r="U829" s="9" t="s">
        <v>65</v>
      </c>
      <c r="V829" s="9" t="s">
        <v>66</v>
      </c>
      <c r="W829" s="9" t="s">
        <v>67</v>
      </c>
      <c r="X829" s="9" t="s">
        <v>68</v>
      </c>
      <c r="Y829" s="9" t="s">
        <v>6910</v>
      </c>
      <c r="Z829" s="9" t="s">
        <v>6911</v>
      </c>
      <c r="AA829" s="9" t="s">
        <v>53</v>
      </c>
      <c r="AB829" s="9" t="s">
        <v>54</v>
      </c>
      <c r="AC829" s="9" t="s">
        <v>71</v>
      </c>
      <c r="AD829" t="s">
        <v>67</v>
      </c>
    </row>
    <row r="830" spans="1:30" x14ac:dyDescent="0.25">
      <c r="A830" s="9" t="s">
        <v>19389</v>
      </c>
      <c r="B830" s="9" t="s">
        <v>19390</v>
      </c>
      <c r="C830" s="10">
        <v>45254.430844907409</v>
      </c>
      <c r="D830" s="9" t="s">
        <v>37</v>
      </c>
      <c r="E830" s="9" t="s">
        <v>19391</v>
      </c>
      <c r="F830" s="9" t="s">
        <v>75</v>
      </c>
      <c r="G830" s="9" t="s">
        <v>40</v>
      </c>
      <c r="H830" s="9" t="s">
        <v>41</v>
      </c>
      <c r="I830" s="9" t="s">
        <v>42</v>
      </c>
      <c r="J830" s="10">
        <v>45257.418298611112</v>
      </c>
      <c r="K830" s="10">
        <v>45257.565844907411</v>
      </c>
      <c r="L830" s="9" t="s">
        <v>43</v>
      </c>
      <c r="M830" s="9" t="s">
        <v>44</v>
      </c>
      <c r="N830" s="9" t="s">
        <v>207</v>
      </c>
      <c r="O830" s="9" t="s">
        <v>208</v>
      </c>
      <c r="P830" s="9" t="s">
        <v>19392</v>
      </c>
      <c r="Q830" s="9" t="s">
        <v>19393</v>
      </c>
      <c r="R830" s="9" t="s">
        <v>19394</v>
      </c>
      <c r="S830" s="9" t="s">
        <v>19395</v>
      </c>
      <c r="T830" s="9" t="s">
        <v>489</v>
      </c>
      <c r="U830" s="9" t="s">
        <v>65</v>
      </c>
      <c r="V830" s="9" t="s">
        <v>66</v>
      </c>
      <c r="W830" s="9" t="s">
        <v>67</v>
      </c>
      <c r="X830" s="9" t="s">
        <v>50</v>
      </c>
      <c r="Y830" s="9" t="s">
        <v>19396</v>
      </c>
      <c r="Z830" s="9" t="s">
        <v>19397</v>
      </c>
      <c r="AA830" s="9" t="s">
        <v>53</v>
      </c>
      <c r="AB830" s="9" t="s">
        <v>54</v>
      </c>
      <c r="AC830" s="9" t="s">
        <v>55</v>
      </c>
      <c r="AD830" t="s">
        <v>67</v>
      </c>
    </row>
    <row r="831" spans="1:30" x14ac:dyDescent="0.25">
      <c r="A831" s="9" t="s">
        <v>19380</v>
      </c>
      <c r="B831" s="9" t="s">
        <v>19381</v>
      </c>
      <c r="C831" s="10">
        <v>45253.663391203707</v>
      </c>
      <c r="D831" s="9" t="s">
        <v>37</v>
      </c>
      <c r="E831" s="9" t="s">
        <v>19382</v>
      </c>
      <c r="F831" s="9" t="s">
        <v>75</v>
      </c>
      <c r="G831" s="9" t="s">
        <v>40</v>
      </c>
      <c r="H831" s="9" t="s">
        <v>41</v>
      </c>
      <c r="I831" s="9" t="s">
        <v>42</v>
      </c>
      <c r="J831" s="10">
        <v>45257.41746527778</v>
      </c>
      <c r="K831" s="10">
        <v>45257.580231481479</v>
      </c>
      <c r="L831" s="9" t="s">
        <v>43</v>
      </c>
      <c r="M831" s="9" t="s">
        <v>44</v>
      </c>
      <c r="N831" s="9" t="s">
        <v>207</v>
      </c>
      <c r="O831" s="9" t="s">
        <v>208</v>
      </c>
      <c r="P831" s="9" t="s">
        <v>19383</v>
      </c>
      <c r="Q831" s="9" t="s">
        <v>19384</v>
      </c>
      <c r="R831" s="9" t="s">
        <v>19385</v>
      </c>
      <c r="S831" s="9" t="s">
        <v>19386</v>
      </c>
      <c r="T831" s="9" t="s">
        <v>2306</v>
      </c>
      <c r="U831" s="9" t="s">
        <v>2306</v>
      </c>
      <c r="V831" s="9" t="s">
        <v>2307</v>
      </c>
      <c r="W831" s="9" t="s">
        <v>123</v>
      </c>
      <c r="X831" s="9" t="s">
        <v>108</v>
      </c>
      <c r="Y831" s="9" t="s">
        <v>19387</v>
      </c>
      <c r="Z831" s="9" t="s">
        <v>19388</v>
      </c>
      <c r="AA831" s="9" t="s">
        <v>53</v>
      </c>
      <c r="AB831" s="9" t="s">
        <v>54</v>
      </c>
      <c r="AC831" s="9" t="s">
        <v>55</v>
      </c>
      <c r="AD831" t="s">
        <v>123</v>
      </c>
    </row>
    <row r="832" spans="1:30" x14ac:dyDescent="0.25">
      <c r="A832" s="9" t="s">
        <v>6815</v>
      </c>
      <c r="B832" s="9" t="s">
        <v>6816</v>
      </c>
      <c r="C832" s="10">
        <v>45253.587337962963</v>
      </c>
      <c r="D832" s="9" t="s">
        <v>37</v>
      </c>
      <c r="E832" s="9" t="s">
        <v>6817</v>
      </c>
      <c r="F832" s="9" t="s">
        <v>75</v>
      </c>
      <c r="G832" s="9" t="s">
        <v>40</v>
      </c>
      <c r="H832" s="9" t="s">
        <v>41</v>
      </c>
      <c r="I832" s="9" t="s">
        <v>42</v>
      </c>
      <c r="J832" s="10">
        <v>45257.416620370372</v>
      </c>
      <c r="K832" s="10">
        <v>45257.616122685184</v>
      </c>
      <c r="L832" s="9" t="s">
        <v>43</v>
      </c>
      <c r="M832" s="9" t="s">
        <v>44</v>
      </c>
      <c r="N832" s="9" t="s">
        <v>207</v>
      </c>
      <c r="O832" s="9" t="s">
        <v>208</v>
      </c>
      <c r="P832" s="9" t="s">
        <v>6818</v>
      </c>
      <c r="Q832" s="9" t="s">
        <v>6819</v>
      </c>
      <c r="R832" s="9" t="s">
        <v>6820</v>
      </c>
      <c r="S832" s="9" t="s">
        <v>6821</v>
      </c>
      <c r="T832" s="9" t="s">
        <v>1032</v>
      </c>
      <c r="U832" s="9" t="s">
        <v>622</v>
      </c>
      <c r="V832" s="9" t="s">
        <v>623</v>
      </c>
      <c r="W832" s="9" t="s">
        <v>201</v>
      </c>
      <c r="X832" s="9" t="s">
        <v>108</v>
      </c>
      <c r="Y832" s="9" t="s">
        <v>6822</v>
      </c>
      <c r="Z832" s="9" t="s">
        <v>6823</v>
      </c>
      <c r="AA832" s="9" t="s">
        <v>95</v>
      </c>
      <c r="AB832" s="9" t="s">
        <v>54</v>
      </c>
      <c r="AC832" s="9" t="s">
        <v>55</v>
      </c>
      <c r="AD832" t="s">
        <v>201</v>
      </c>
    </row>
    <row r="833" spans="1:30" x14ac:dyDescent="0.25">
      <c r="A833" s="9" t="s">
        <v>19452</v>
      </c>
      <c r="B833" s="9" t="s">
        <v>19453</v>
      </c>
      <c r="C833" s="10">
        <v>45254.390266203707</v>
      </c>
      <c r="D833" s="9" t="s">
        <v>37</v>
      </c>
      <c r="E833" s="9" t="s">
        <v>19454</v>
      </c>
      <c r="F833" s="9" t="s">
        <v>75</v>
      </c>
      <c r="G833" s="9" t="s">
        <v>40</v>
      </c>
      <c r="H833" s="9" t="s">
        <v>41</v>
      </c>
      <c r="I833" s="9" t="s">
        <v>42</v>
      </c>
      <c r="J833" s="10">
        <v>45257.41574074074</v>
      </c>
      <c r="K833" s="10">
        <v>45257.589490740742</v>
      </c>
      <c r="L833" s="9" t="s">
        <v>43</v>
      </c>
      <c r="M833" s="9" t="s">
        <v>44</v>
      </c>
      <c r="N833" s="9" t="s">
        <v>207</v>
      </c>
      <c r="O833" s="9" t="s">
        <v>208</v>
      </c>
      <c r="P833" s="9" t="s">
        <v>19455</v>
      </c>
      <c r="Q833" s="9" t="s">
        <v>19456</v>
      </c>
      <c r="R833" s="9" t="s">
        <v>19457</v>
      </c>
      <c r="S833" s="9" t="s">
        <v>19458</v>
      </c>
      <c r="T833" s="9" t="s">
        <v>120</v>
      </c>
      <c r="U833" s="9" t="s">
        <v>121</v>
      </c>
      <c r="V833" s="9" t="s">
        <v>122</v>
      </c>
      <c r="W833" s="9" t="s">
        <v>123</v>
      </c>
      <c r="X833" s="9" t="s">
        <v>50</v>
      </c>
      <c r="Y833" s="9" t="s">
        <v>19459</v>
      </c>
      <c r="Z833" s="9" t="s">
        <v>19460</v>
      </c>
      <c r="AA833" s="9" t="s">
        <v>53</v>
      </c>
      <c r="AB833" s="9" t="s">
        <v>54</v>
      </c>
      <c r="AC833" s="9" t="s">
        <v>55</v>
      </c>
      <c r="AD833" t="s">
        <v>123</v>
      </c>
    </row>
    <row r="834" spans="1:30" x14ac:dyDescent="0.25">
      <c r="A834" s="9" t="s">
        <v>13266</v>
      </c>
      <c r="B834" s="9" t="s">
        <v>13267</v>
      </c>
      <c r="C834" s="10">
        <v>45254.359583333331</v>
      </c>
      <c r="D834" s="9" t="s">
        <v>37</v>
      </c>
      <c r="E834" s="9" t="s">
        <v>13268</v>
      </c>
      <c r="F834" s="9" t="s">
        <v>60</v>
      </c>
      <c r="G834" s="9" t="s">
        <v>40</v>
      </c>
      <c r="H834" s="9" t="s">
        <v>41</v>
      </c>
      <c r="I834" s="9" t="s">
        <v>42</v>
      </c>
      <c r="J834" s="10">
        <v>45257.414525462962</v>
      </c>
      <c r="K834" s="10">
        <v>45257.6096412037</v>
      </c>
      <c r="L834" s="9" t="s">
        <v>43</v>
      </c>
      <c r="M834" s="9" t="s">
        <v>44</v>
      </c>
      <c r="N834" s="9" t="s">
        <v>13269</v>
      </c>
      <c r="O834" s="9" t="s">
        <v>13270</v>
      </c>
      <c r="P834" s="9" t="s">
        <v>13271</v>
      </c>
      <c r="Q834" s="9" t="s">
        <v>13271</v>
      </c>
      <c r="R834" s="9" t="s">
        <v>13272</v>
      </c>
      <c r="S834" s="9" t="s">
        <v>13273</v>
      </c>
      <c r="T834" s="9" t="s">
        <v>2221</v>
      </c>
      <c r="U834" s="9" t="s">
        <v>121</v>
      </c>
      <c r="V834" s="9" t="s">
        <v>122</v>
      </c>
      <c r="W834" s="9" t="s">
        <v>123</v>
      </c>
      <c r="X834" s="9" t="s">
        <v>108</v>
      </c>
      <c r="Y834" s="9" t="s">
        <v>13274</v>
      </c>
      <c r="Z834" s="9" t="s">
        <v>13275</v>
      </c>
      <c r="AA834" s="9" t="s">
        <v>53</v>
      </c>
      <c r="AB834" s="9" t="s">
        <v>54</v>
      </c>
      <c r="AC834" s="9" t="s">
        <v>55</v>
      </c>
      <c r="AD834" t="s">
        <v>123</v>
      </c>
    </row>
    <row r="835" spans="1:30" x14ac:dyDescent="0.25">
      <c r="A835" s="9" t="s">
        <v>6509</v>
      </c>
      <c r="B835" s="9" t="s">
        <v>6510</v>
      </c>
      <c r="C835" s="10">
        <v>45254.32613425926</v>
      </c>
      <c r="D835" s="9" t="s">
        <v>2818</v>
      </c>
      <c r="E835" s="9" t="s">
        <v>2819</v>
      </c>
      <c r="F835" s="9" t="s">
        <v>75</v>
      </c>
      <c r="G835" s="9" t="s">
        <v>40</v>
      </c>
      <c r="H835" s="9" t="s">
        <v>41</v>
      </c>
      <c r="I835" s="9" t="s">
        <v>42</v>
      </c>
      <c r="J835" s="10">
        <v>45257.40997685185</v>
      </c>
      <c r="K835" s="10">
        <v>45257.481180555558</v>
      </c>
      <c r="L835" s="9" t="s">
        <v>43</v>
      </c>
      <c r="M835" s="9" t="s">
        <v>44</v>
      </c>
      <c r="N835" s="9" t="s">
        <v>207</v>
      </c>
      <c r="O835" s="9" t="s">
        <v>208</v>
      </c>
      <c r="P835" s="9" t="s">
        <v>6511</v>
      </c>
      <c r="Q835" s="9" t="s">
        <v>6512</v>
      </c>
      <c r="R835" s="9" t="s">
        <v>6513</v>
      </c>
      <c r="S835" s="9" t="s">
        <v>6514</v>
      </c>
      <c r="T835" s="9" t="s">
        <v>1103</v>
      </c>
      <c r="U835" s="9" t="s">
        <v>1104</v>
      </c>
      <c r="V835" s="9" t="s">
        <v>1105</v>
      </c>
      <c r="W835" s="9" t="s">
        <v>107</v>
      </c>
      <c r="X835" s="9" t="s">
        <v>68</v>
      </c>
      <c r="Y835" s="9" t="s">
        <v>2822</v>
      </c>
      <c r="Z835" s="9" t="s">
        <v>2823</v>
      </c>
      <c r="AA835" s="9" t="s">
        <v>53</v>
      </c>
      <c r="AB835" s="9" t="s">
        <v>54</v>
      </c>
      <c r="AC835" s="9" t="s">
        <v>71</v>
      </c>
      <c r="AD835" t="s">
        <v>27001</v>
      </c>
    </row>
    <row r="836" spans="1:30" x14ac:dyDescent="0.25">
      <c r="A836" s="9" t="s">
        <v>19191</v>
      </c>
      <c r="B836" s="9" t="s">
        <v>19192</v>
      </c>
      <c r="C836" s="10">
        <v>45253.543275462966</v>
      </c>
      <c r="D836" s="9" t="s">
        <v>37</v>
      </c>
      <c r="E836" s="9" t="s">
        <v>19193</v>
      </c>
      <c r="F836" s="9" t="s">
        <v>75</v>
      </c>
      <c r="G836" s="9" t="s">
        <v>40</v>
      </c>
      <c r="H836" s="9" t="s">
        <v>41</v>
      </c>
      <c r="I836" s="9" t="s">
        <v>42</v>
      </c>
      <c r="J836" s="10">
        <v>45257.407719907409</v>
      </c>
      <c r="K836" s="10">
        <v>45257.729780092595</v>
      </c>
      <c r="L836" s="9" t="s">
        <v>43</v>
      </c>
      <c r="M836" s="9" t="s">
        <v>44</v>
      </c>
      <c r="N836" s="9" t="s">
        <v>207</v>
      </c>
      <c r="O836" s="9" t="s">
        <v>208</v>
      </c>
      <c r="P836" s="9" t="s">
        <v>19194</v>
      </c>
      <c r="Q836" s="9" t="s">
        <v>16867</v>
      </c>
      <c r="R836" s="9" t="s">
        <v>19195</v>
      </c>
      <c r="S836" s="9" t="s">
        <v>19196</v>
      </c>
      <c r="T836" s="9" t="s">
        <v>6691</v>
      </c>
      <c r="U836" s="9" t="s">
        <v>223</v>
      </c>
      <c r="V836" s="9" t="s">
        <v>224</v>
      </c>
      <c r="W836" s="9" t="s">
        <v>225</v>
      </c>
      <c r="X836" s="9" t="s">
        <v>50</v>
      </c>
      <c r="Y836" s="9" t="s">
        <v>19197</v>
      </c>
      <c r="Z836" s="9" t="s">
        <v>19198</v>
      </c>
      <c r="AA836" s="9" t="s">
        <v>53</v>
      </c>
      <c r="AB836" s="9" t="s">
        <v>54</v>
      </c>
      <c r="AC836" s="9" t="s">
        <v>55</v>
      </c>
      <c r="AD836" t="s">
        <v>27001</v>
      </c>
    </row>
    <row r="837" spans="1:30" x14ac:dyDescent="0.25">
      <c r="A837" s="9" t="s">
        <v>21299</v>
      </c>
      <c r="B837" s="9" t="s">
        <v>21300</v>
      </c>
      <c r="C837" s="10">
        <v>45247.852685185186</v>
      </c>
      <c r="D837" s="9" t="s">
        <v>37</v>
      </c>
      <c r="E837" s="9" t="s">
        <v>21301</v>
      </c>
      <c r="F837" s="9" t="s">
        <v>75</v>
      </c>
      <c r="G837" s="9" t="s">
        <v>40</v>
      </c>
      <c r="H837" s="9" t="s">
        <v>41</v>
      </c>
      <c r="I837" s="9" t="s">
        <v>42</v>
      </c>
      <c r="J837" s="10">
        <v>45257.407094907408</v>
      </c>
      <c r="K837" s="10">
        <v>45258.445</v>
      </c>
      <c r="L837" s="9" t="s">
        <v>114</v>
      </c>
      <c r="M837" s="9" t="s">
        <v>44</v>
      </c>
      <c r="N837" s="9" t="s">
        <v>207</v>
      </c>
      <c r="O837" s="9" t="s">
        <v>208</v>
      </c>
      <c r="P837" s="9" t="s">
        <v>21302</v>
      </c>
      <c r="Q837" s="9" t="s">
        <v>21303</v>
      </c>
      <c r="R837" s="9" t="s">
        <v>21304</v>
      </c>
      <c r="S837" s="9" t="s">
        <v>21305</v>
      </c>
      <c r="T837" s="9" t="s">
        <v>305</v>
      </c>
      <c r="U837" s="9" t="s">
        <v>306</v>
      </c>
      <c r="V837" s="9" t="s">
        <v>307</v>
      </c>
      <c r="W837" s="9" t="s">
        <v>308</v>
      </c>
      <c r="X837" s="9" t="s">
        <v>50</v>
      </c>
      <c r="Y837" s="9" t="s">
        <v>21306</v>
      </c>
      <c r="Z837" s="9" t="s">
        <v>21307</v>
      </c>
      <c r="AA837" s="9" t="s">
        <v>53</v>
      </c>
      <c r="AB837" s="9" t="s">
        <v>54</v>
      </c>
      <c r="AC837" s="9" t="s">
        <v>55</v>
      </c>
      <c r="AD837" t="s">
        <v>27001</v>
      </c>
    </row>
    <row r="838" spans="1:30" x14ac:dyDescent="0.25">
      <c r="A838" s="9" t="s">
        <v>10203</v>
      </c>
      <c r="B838" s="9" t="s">
        <v>10204</v>
      </c>
      <c r="C838" s="10">
        <v>45254.513067129628</v>
      </c>
      <c r="D838" s="9" t="s">
        <v>10205</v>
      </c>
      <c r="E838" s="9" t="s">
        <v>10206</v>
      </c>
      <c r="F838" s="9" t="s">
        <v>75</v>
      </c>
      <c r="G838" s="9" t="s">
        <v>40</v>
      </c>
      <c r="H838" s="9" t="s">
        <v>41</v>
      </c>
      <c r="I838" s="9" t="s">
        <v>42</v>
      </c>
      <c r="J838" s="10">
        <v>45257.406388888892</v>
      </c>
      <c r="K838" s="10">
        <v>45257.535486111112</v>
      </c>
      <c r="L838" s="9" t="s">
        <v>43</v>
      </c>
      <c r="M838" s="9" t="s">
        <v>44</v>
      </c>
      <c r="N838" s="9" t="s">
        <v>207</v>
      </c>
      <c r="O838" s="9" t="s">
        <v>208</v>
      </c>
      <c r="P838" s="9" t="s">
        <v>10207</v>
      </c>
      <c r="Q838" s="9" t="s">
        <v>829</v>
      </c>
      <c r="R838" s="9" t="s">
        <v>10208</v>
      </c>
      <c r="S838" s="9" t="s">
        <v>10209</v>
      </c>
      <c r="T838" s="9" t="s">
        <v>64</v>
      </c>
      <c r="U838" s="9" t="s">
        <v>65</v>
      </c>
      <c r="V838" s="9" t="s">
        <v>66</v>
      </c>
      <c r="W838" s="9" t="s">
        <v>67</v>
      </c>
      <c r="X838" s="9" t="s">
        <v>68</v>
      </c>
      <c r="Y838" s="9" t="s">
        <v>10210</v>
      </c>
      <c r="Z838" s="9" t="s">
        <v>10211</v>
      </c>
      <c r="AA838" s="9" t="s">
        <v>53</v>
      </c>
      <c r="AB838" s="9" t="s">
        <v>54</v>
      </c>
      <c r="AC838" s="9" t="s">
        <v>71</v>
      </c>
      <c r="AD838" t="s">
        <v>67</v>
      </c>
    </row>
    <row r="839" spans="1:30" x14ac:dyDescent="0.25">
      <c r="A839" s="9" t="s">
        <v>19374</v>
      </c>
      <c r="B839" s="9" t="s">
        <v>19375</v>
      </c>
      <c r="C839" s="10">
        <v>45251.621296296296</v>
      </c>
      <c r="D839" s="9" t="s">
        <v>19376</v>
      </c>
      <c r="E839" s="9" t="s">
        <v>19377</v>
      </c>
      <c r="F839" s="9" t="s">
        <v>75</v>
      </c>
      <c r="G839" s="9" t="s">
        <v>40</v>
      </c>
      <c r="H839" s="9" t="s">
        <v>41</v>
      </c>
      <c r="I839" s="9" t="s">
        <v>42</v>
      </c>
      <c r="J839" s="10">
        <v>45257.405740740738</v>
      </c>
      <c r="K839" s="10">
        <v>45257.553611111114</v>
      </c>
      <c r="L839" s="9" t="s">
        <v>43</v>
      </c>
      <c r="M839" s="9" t="s">
        <v>44</v>
      </c>
      <c r="N839" s="9" t="s">
        <v>207</v>
      </c>
      <c r="O839" s="9" t="s">
        <v>208</v>
      </c>
      <c r="P839" s="9" t="s">
        <v>12784</v>
      </c>
      <c r="Q839" s="9" t="s">
        <v>829</v>
      </c>
      <c r="R839" s="9" t="s">
        <v>27545</v>
      </c>
      <c r="S839" s="9" t="s">
        <v>27546</v>
      </c>
      <c r="T839" s="9" t="s">
        <v>445</v>
      </c>
      <c r="U839" s="9" t="s">
        <v>65</v>
      </c>
      <c r="V839" s="9" t="s">
        <v>66</v>
      </c>
      <c r="W839" s="9" t="s">
        <v>67</v>
      </c>
      <c r="X839" s="9" t="s">
        <v>68</v>
      </c>
      <c r="Y839" s="9" t="s">
        <v>19378</v>
      </c>
      <c r="Z839" s="9" t="s">
        <v>19379</v>
      </c>
      <c r="AA839" s="9" t="s">
        <v>53</v>
      </c>
      <c r="AB839" s="9" t="s">
        <v>54</v>
      </c>
      <c r="AC839" s="9" t="s">
        <v>71</v>
      </c>
      <c r="AD839" t="s">
        <v>67</v>
      </c>
    </row>
    <row r="840" spans="1:30" x14ac:dyDescent="0.25">
      <c r="A840" s="9" t="s">
        <v>4499</v>
      </c>
      <c r="B840" s="9" t="s">
        <v>4500</v>
      </c>
      <c r="C840" s="10">
        <v>45250.59412037037</v>
      </c>
      <c r="D840" s="9" t="s">
        <v>37</v>
      </c>
      <c r="E840" s="9" t="s">
        <v>4501</v>
      </c>
      <c r="F840" s="9" t="s">
        <v>75</v>
      </c>
      <c r="G840" s="9" t="s">
        <v>40</v>
      </c>
      <c r="H840" s="9" t="s">
        <v>41</v>
      </c>
      <c r="I840" s="9" t="s">
        <v>42</v>
      </c>
      <c r="J840" s="10">
        <v>45257.404467592591</v>
      </c>
      <c r="K840" s="10">
        <v>45258.414629629631</v>
      </c>
      <c r="L840" s="9" t="s">
        <v>114</v>
      </c>
      <c r="M840" s="9" t="s">
        <v>44</v>
      </c>
      <c r="N840" s="9" t="s">
        <v>207</v>
      </c>
      <c r="O840" s="9" t="s">
        <v>208</v>
      </c>
      <c r="P840" s="9" t="s">
        <v>1541</v>
      </c>
      <c r="Q840" s="9" t="s">
        <v>4502</v>
      </c>
      <c r="R840" s="9" t="s">
        <v>4503</v>
      </c>
      <c r="S840" s="9" t="s">
        <v>4504</v>
      </c>
      <c r="T840" s="9" t="s">
        <v>489</v>
      </c>
      <c r="U840" s="9" t="s">
        <v>65</v>
      </c>
      <c r="V840" s="9" t="s">
        <v>66</v>
      </c>
      <c r="W840" s="9" t="s">
        <v>67</v>
      </c>
      <c r="X840" s="9" t="s">
        <v>108</v>
      </c>
      <c r="Y840" s="9" t="s">
        <v>4505</v>
      </c>
      <c r="Z840" s="9" t="s">
        <v>4506</v>
      </c>
      <c r="AA840" s="9" t="s">
        <v>53</v>
      </c>
      <c r="AB840" s="9" t="s">
        <v>54</v>
      </c>
      <c r="AC840" s="9" t="s">
        <v>55</v>
      </c>
      <c r="AD840" t="s">
        <v>67</v>
      </c>
    </row>
    <row r="841" spans="1:30" x14ac:dyDescent="0.25">
      <c r="A841" s="9" t="s">
        <v>25724</v>
      </c>
      <c r="B841" s="9" t="s">
        <v>25725</v>
      </c>
      <c r="C841" s="10">
        <v>45254.510509259257</v>
      </c>
      <c r="D841" s="9" t="s">
        <v>37</v>
      </c>
      <c r="E841" s="9" t="s">
        <v>25726</v>
      </c>
      <c r="F841" s="9" t="s">
        <v>60</v>
      </c>
      <c r="G841" s="9" t="s">
        <v>22612</v>
      </c>
      <c r="H841" s="9" t="s">
        <v>22613</v>
      </c>
      <c r="I841" s="9" t="s">
        <v>42</v>
      </c>
      <c r="J841" s="10">
        <v>45257.400011574071</v>
      </c>
      <c r="K841" s="10">
        <v>45259.358078703706</v>
      </c>
      <c r="L841" s="9" t="s">
        <v>114</v>
      </c>
      <c r="M841" s="9" t="s">
        <v>44</v>
      </c>
      <c r="N841" s="9" t="s">
        <v>25727</v>
      </c>
      <c r="O841" s="9" t="s">
        <v>15492</v>
      </c>
      <c r="P841" s="9" t="s">
        <v>37</v>
      </c>
      <c r="Q841" s="9" t="s">
        <v>37</v>
      </c>
      <c r="R841" s="9" t="s">
        <v>25728</v>
      </c>
      <c r="S841" s="9" t="s">
        <v>25729</v>
      </c>
      <c r="T841" s="9" t="s">
        <v>160</v>
      </c>
      <c r="U841" s="9" t="s">
        <v>160</v>
      </c>
      <c r="V841" s="9" t="s">
        <v>161</v>
      </c>
      <c r="W841" s="9" t="s">
        <v>162</v>
      </c>
      <c r="X841" s="9" t="s">
        <v>50</v>
      </c>
      <c r="Y841" s="9" t="s">
        <v>25730</v>
      </c>
      <c r="Z841" s="9" t="s">
        <v>25731</v>
      </c>
      <c r="AA841" s="9" t="s">
        <v>53</v>
      </c>
      <c r="AB841" s="9" t="s">
        <v>54</v>
      </c>
      <c r="AC841" s="9" t="s">
        <v>55</v>
      </c>
      <c r="AD841" t="s">
        <v>27001</v>
      </c>
    </row>
    <row r="842" spans="1:30" x14ac:dyDescent="0.25">
      <c r="A842" s="9" t="s">
        <v>1303</v>
      </c>
      <c r="B842" s="9" t="s">
        <v>1304</v>
      </c>
      <c r="C842" s="10">
        <v>45251.844560185185</v>
      </c>
      <c r="D842" s="9" t="s">
        <v>37</v>
      </c>
      <c r="E842" s="9" t="s">
        <v>1305</v>
      </c>
      <c r="F842" s="9" t="s">
        <v>75</v>
      </c>
      <c r="G842" s="9" t="s">
        <v>40</v>
      </c>
      <c r="H842" s="9" t="s">
        <v>41</v>
      </c>
      <c r="I842" s="9" t="s">
        <v>42</v>
      </c>
      <c r="J842" s="10">
        <v>45257.397662037038</v>
      </c>
      <c r="K842" s="10">
        <v>45257.450173611112</v>
      </c>
      <c r="L842" s="9" t="s">
        <v>43</v>
      </c>
      <c r="M842" s="9" t="s">
        <v>44</v>
      </c>
      <c r="N842" s="9" t="s">
        <v>1306</v>
      </c>
      <c r="O842" s="9" t="s">
        <v>77</v>
      </c>
      <c r="P842" s="9" t="s">
        <v>1307</v>
      </c>
      <c r="Q842" s="9" t="s">
        <v>1308</v>
      </c>
      <c r="R842" s="9" t="s">
        <v>1309</v>
      </c>
      <c r="S842" s="9" t="s">
        <v>1310</v>
      </c>
      <c r="T842" s="9" t="s">
        <v>1070</v>
      </c>
      <c r="U842" s="9" t="s">
        <v>1071</v>
      </c>
      <c r="V842" s="9" t="s">
        <v>1072</v>
      </c>
      <c r="W842" s="9" t="s">
        <v>1073</v>
      </c>
      <c r="X842" s="9" t="s">
        <v>108</v>
      </c>
      <c r="Y842" s="9" t="s">
        <v>1311</v>
      </c>
      <c r="Z842" s="9" t="s">
        <v>1312</v>
      </c>
      <c r="AA842" s="9" t="s">
        <v>53</v>
      </c>
      <c r="AB842" s="9" t="s">
        <v>54</v>
      </c>
      <c r="AC842" s="9" t="s">
        <v>55</v>
      </c>
      <c r="AD842" t="s">
        <v>27001</v>
      </c>
    </row>
    <row r="843" spans="1:30" x14ac:dyDescent="0.25">
      <c r="A843" s="9" t="s">
        <v>17978</v>
      </c>
      <c r="B843" s="9" t="s">
        <v>17979</v>
      </c>
      <c r="C843" s="10">
        <v>45253.79482638889</v>
      </c>
      <c r="D843" s="9" t="s">
        <v>37</v>
      </c>
      <c r="E843" s="9" t="s">
        <v>17980</v>
      </c>
      <c r="F843" s="9" t="s">
        <v>60</v>
      </c>
      <c r="G843" s="9" t="s">
        <v>40</v>
      </c>
      <c r="H843" s="9" t="s">
        <v>41</v>
      </c>
      <c r="I843" s="9" t="s">
        <v>42</v>
      </c>
      <c r="J843" s="10">
        <v>45257.396747685183</v>
      </c>
      <c r="K843" s="10">
        <v>45257.444189814814</v>
      </c>
      <c r="L843" s="9" t="s">
        <v>43</v>
      </c>
      <c r="M843" s="9" t="s">
        <v>44</v>
      </c>
      <c r="N843" s="9" t="s">
        <v>17981</v>
      </c>
      <c r="O843" s="9" t="s">
        <v>17982</v>
      </c>
      <c r="P843" s="9" t="s">
        <v>37</v>
      </c>
      <c r="Q843" s="9" t="s">
        <v>37</v>
      </c>
      <c r="R843" s="9" t="s">
        <v>17983</v>
      </c>
      <c r="S843" s="9" t="s">
        <v>17984</v>
      </c>
      <c r="T843" s="9" t="s">
        <v>17985</v>
      </c>
      <c r="U843" s="9" t="s">
        <v>17985</v>
      </c>
      <c r="V843" s="9" t="s">
        <v>17986</v>
      </c>
      <c r="W843" s="9" t="s">
        <v>225</v>
      </c>
      <c r="X843" s="9" t="s">
        <v>108</v>
      </c>
      <c r="Y843" s="9" t="s">
        <v>17987</v>
      </c>
      <c r="Z843" s="9" t="s">
        <v>17988</v>
      </c>
      <c r="AA843" s="9" t="s">
        <v>95</v>
      </c>
      <c r="AB843" s="9" t="s">
        <v>54</v>
      </c>
      <c r="AC843" s="9" t="s">
        <v>55</v>
      </c>
      <c r="AD843" t="s">
        <v>27001</v>
      </c>
    </row>
    <row r="844" spans="1:30" x14ac:dyDescent="0.25">
      <c r="A844" s="9" t="s">
        <v>3365</v>
      </c>
      <c r="B844" s="9" t="s">
        <v>3366</v>
      </c>
      <c r="C844" s="10">
        <v>45254.517685185187</v>
      </c>
      <c r="D844" s="9" t="s">
        <v>37</v>
      </c>
      <c r="E844" s="9" t="s">
        <v>3367</v>
      </c>
      <c r="F844" s="9" t="s">
        <v>60</v>
      </c>
      <c r="G844" s="9" t="s">
        <v>40</v>
      </c>
      <c r="H844" s="9" t="s">
        <v>41</v>
      </c>
      <c r="I844" s="9" t="s">
        <v>42</v>
      </c>
      <c r="J844" s="10">
        <v>45257.395821759259</v>
      </c>
      <c r="K844" s="10">
        <v>45258.590254629627</v>
      </c>
      <c r="L844" s="9" t="s">
        <v>114</v>
      </c>
      <c r="M844" s="9" t="s">
        <v>44</v>
      </c>
      <c r="N844" s="9" t="s">
        <v>3368</v>
      </c>
      <c r="O844" s="9" t="s">
        <v>3369</v>
      </c>
      <c r="P844" s="9" t="s">
        <v>37</v>
      </c>
      <c r="Q844" s="9" t="s">
        <v>37</v>
      </c>
      <c r="R844" s="9" t="s">
        <v>3370</v>
      </c>
      <c r="S844" s="9" t="s">
        <v>3371</v>
      </c>
      <c r="T844" s="9" t="s">
        <v>3372</v>
      </c>
      <c r="U844" s="9" t="s">
        <v>3372</v>
      </c>
      <c r="V844" s="9" t="s">
        <v>3373</v>
      </c>
      <c r="W844" s="9" t="s">
        <v>150</v>
      </c>
      <c r="X844" s="9" t="s">
        <v>108</v>
      </c>
      <c r="Y844" s="9" t="s">
        <v>3374</v>
      </c>
      <c r="Z844" s="9" t="s">
        <v>3375</v>
      </c>
      <c r="AA844" s="9" t="s">
        <v>53</v>
      </c>
      <c r="AB844" s="9" t="s">
        <v>54</v>
      </c>
      <c r="AC844" s="9" t="s">
        <v>55</v>
      </c>
      <c r="AD844" t="s">
        <v>27001</v>
      </c>
    </row>
    <row r="845" spans="1:30" x14ac:dyDescent="0.25">
      <c r="A845" s="9" t="s">
        <v>1084</v>
      </c>
      <c r="B845" s="9" t="s">
        <v>1085</v>
      </c>
      <c r="C845" s="10">
        <v>45253.725451388891</v>
      </c>
      <c r="D845" s="9" t="s">
        <v>37</v>
      </c>
      <c r="E845" s="9" t="s">
        <v>1086</v>
      </c>
      <c r="F845" s="9" t="s">
        <v>75</v>
      </c>
      <c r="G845" s="9" t="s">
        <v>40</v>
      </c>
      <c r="H845" s="9" t="s">
        <v>41</v>
      </c>
      <c r="I845" s="9" t="s">
        <v>42</v>
      </c>
      <c r="J845" s="10">
        <v>45257.39570601852</v>
      </c>
      <c r="K845" s="10">
        <v>45257.725289351853</v>
      </c>
      <c r="L845" s="9" t="s">
        <v>43</v>
      </c>
      <c r="M845" s="9" t="s">
        <v>44</v>
      </c>
      <c r="N845" s="9" t="s">
        <v>1087</v>
      </c>
      <c r="O845" s="9" t="s">
        <v>77</v>
      </c>
      <c r="P845" s="9" t="s">
        <v>1088</v>
      </c>
      <c r="Q845" s="9" t="s">
        <v>1089</v>
      </c>
      <c r="R845" s="9" t="s">
        <v>1090</v>
      </c>
      <c r="S845" s="9" t="s">
        <v>1091</v>
      </c>
      <c r="T845" s="9" t="s">
        <v>809</v>
      </c>
      <c r="U845" s="9" t="s">
        <v>809</v>
      </c>
      <c r="V845" s="9" t="s">
        <v>810</v>
      </c>
      <c r="W845" s="9" t="s">
        <v>123</v>
      </c>
      <c r="X845" s="9" t="s">
        <v>50</v>
      </c>
      <c r="Y845" s="9" t="s">
        <v>1092</v>
      </c>
      <c r="Z845" s="9" t="s">
        <v>1093</v>
      </c>
      <c r="AA845" s="9" t="s">
        <v>53</v>
      </c>
      <c r="AB845" s="9" t="s">
        <v>54</v>
      </c>
      <c r="AC845" s="9" t="s">
        <v>55</v>
      </c>
      <c r="AD845" t="s">
        <v>123</v>
      </c>
    </row>
    <row r="846" spans="1:30" x14ac:dyDescent="0.25">
      <c r="A846" s="9" t="s">
        <v>26730</v>
      </c>
      <c r="B846" s="9" t="s">
        <v>26731</v>
      </c>
      <c r="C846" s="10">
        <v>45255.614872685182</v>
      </c>
      <c r="D846" s="9" t="s">
        <v>37</v>
      </c>
      <c r="E846" s="9" t="s">
        <v>26671</v>
      </c>
      <c r="F846" s="9" t="s">
        <v>60</v>
      </c>
      <c r="G846" s="9" t="s">
        <v>23418</v>
      </c>
      <c r="H846" s="9" t="s">
        <v>23419</v>
      </c>
      <c r="I846" s="9" t="s">
        <v>42</v>
      </c>
      <c r="J846" s="10">
        <v>45257.393657407411</v>
      </c>
      <c r="K846" s="10">
        <v>45258.610729166663</v>
      </c>
      <c r="L846" s="9" t="s">
        <v>114</v>
      </c>
      <c r="M846" s="9" t="s">
        <v>44</v>
      </c>
      <c r="N846" s="9" t="s">
        <v>26732</v>
      </c>
      <c r="O846" s="9" t="s">
        <v>26673</v>
      </c>
      <c r="P846" s="9" t="s">
        <v>37</v>
      </c>
      <c r="Q846" s="9" t="s">
        <v>37</v>
      </c>
      <c r="R846" s="9" t="s">
        <v>26733</v>
      </c>
      <c r="S846" s="9" t="s">
        <v>26734</v>
      </c>
      <c r="T846" s="9" t="s">
        <v>2354</v>
      </c>
      <c r="U846" s="9" t="s">
        <v>2355</v>
      </c>
      <c r="V846" s="9" t="s">
        <v>2356</v>
      </c>
      <c r="W846" s="9" t="s">
        <v>176</v>
      </c>
      <c r="X846" s="9" t="s">
        <v>50</v>
      </c>
      <c r="Y846" s="9" t="s">
        <v>26676</v>
      </c>
      <c r="Z846" s="9" t="s">
        <v>26677</v>
      </c>
      <c r="AA846" s="9" t="s">
        <v>53</v>
      </c>
      <c r="AB846" s="9" t="s">
        <v>54</v>
      </c>
      <c r="AC846" s="9" t="s">
        <v>55</v>
      </c>
      <c r="AD846" t="s">
        <v>27001</v>
      </c>
    </row>
    <row r="847" spans="1:30" x14ac:dyDescent="0.25">
      <c r="A847" s="9" t="s">
        <v>10097</v>
      </c>
      <c r="B847" s="9" t="s">
        <v>10098</v>
      </c>
      <c r="C847" s="10">
        <v>45253.750590277778</v>
      </c>
      <c r="D847" s="9" t="s">
        <v>37</v>
      </c>
      <c r="E847" s="9" t="s">
        <v>10099</v>
      </c>
      <c r="F847" s="9" t="s">
        <v>75</v>
      </c>
      <c r="G847" s="9" t="s">
        <v>40</v>
      </c>
      <c r="H847" s="9" t="s">
        <v>41</v>
      </c>
      <c r="I847" s="9" t="s">
        <v>42</v>
      </c>
      <c r="J847" s="10">
        <v>45257.393541666665</v>
      </c>
      <c r="K847" s="10">
        <v>45257.484814814816</v>
      </c>
      <c r="L847" s="9" t="s">
        <v>43</v>
      </c>
      <c r="M847" s="9" t="s">
        <v>44</v>
      </c>
      <c r="N847" s="9" t="s">
        <v>10100</v>
      </c>
      <c r="O847" s="9" t="s">
        <v>7582</v>
      </c>
      <c r="P847" s="9" t="s">
        <v>10101</v>
      </c>
      <c r="Q847" s="9" t="s">
        <v>10247</v>
      </c>
      <c r="R847" s="9" t="s">
        <v>10102</v>
      </c>
      <c r="S847" s="9" t="s">
        <v>10103</v>
      </c>
      <c r="T847" s="9" t="s">
        <v>318</v>
      </c>
      <c r="U847" s="9" t="s">
        <v>319</v>
      </c>
      <c r="V847" s="9" t="s">
        <v>320</v>
      </c>
      <c r="W847" s="9" t="s">
        <v>107</v>
      </c>
      <c r="X847" s="9" t="s">
        <v>50</v>
      </c>
      <c r="Y847" s="9" t="s">
        <v>10104</v>
      </c>
      <c r="Z847" s="9" t="s">
        <v>10105</v>
      </c>
      <c r="AA847" s="9" t="s">
        <v>53</v>
      </c>
      <c r="AB847" s="9" t="s">
        <v>54</v>
      </c>
      <c r="AC847" s="9" t="s">
        <v>55</v>
      </c>
      <c r="AD847" t="s">
        <v>27001</v>
      </c>
    </row>
    <row r="848" spans="1:30" x14ac:dyDescent="0.25">
      <c r="A848" s="9" t="s">
        <v>6525</v>
      </c>
      <c r="B848" s="9" t="s">
        <v>6526</v>
      </c>
      <c r="C848" s="10">
        <v>45251.464375000003</v>
      </c>
      <c r="D848" s="9" t="s">
        <v>37</v>
      </c>
      <c r="E848" s="9" t="s">
        <v>6527</v>
      </c>
      <c r="F848" s="9" t="s">
        <v>75</v>
      </c>
      <c r="G848" s="9" t="s">
        <v>40</v>
      </c>
      <c r="H848" s="9" t="s">
        <v>41</v>
      </c>
      <c r="I848" s="9" t="s">
        <v>42</v>
      </c>
      <c r="J848" s="10">
        <v>45257.392175925925</v>
      </c>
      <c r="K848" s="10">
        <v>45257.747384259259</v>
      </c>
      <c r="L848" s="9" t="s">
        <v>43</v>
      </c>
      <c r="M848" s="9" t="s">
        <v>44</v>
      </c>
      <c r="N848" s="9" t="s">
        <v>6528</v>
      </c>
      <c r="O848" s="9" t="s">
        <v>1054</v>
      </c>
      <c r="P848" s="9" t="s">
        <v>6529</v>
      </c>
      <c r="Q848" s="9" t="s">
        <v>6530</v>
      </c>
      <c r="R848" s="9" t="s">
        <v>6531</v>
      </c>
      <c r="S848" s="9" t="s">
        <v>6532</v>
      </c>
      <c r="T848" s="9" t="s">
        <v>267</v>
      </c>
      <c r="U848" s="9" t="s">
        <v>47</v>
      </c>
      <c r="V848" s="9" t="s">
        <v>48</v>
      </c>
      <c r="W848" s="9" t="s">
        <v>49</v>
      </c>
      <c r="X848" s="9" t="s">
        <v>50</v>
      </c>
      <c r="Y848" s="9" t="s">
        <v>6533</v>
      </c>
      <c r="Z848" s="9" t="s">
        <v>6534</v>
      </c>
      <c r="AA848" s="9" t="s">
        <v>53</v>
      </c>
      <c r="AB848" s="9" t="s">
        <v>54</v>
      </c>
      <c r="AC848" s="9" t="s">
        <v>55</v>
      </c>
      <c r="AD848" t="s">
        <v>49</v>
      </c>
    </row>
    <row r="849" spans="1:30" x14ac:dyDescent="0.25">
      <c r="A849" s="9" t="s">
        <v>10085</v>
      </c>
      <c r="B849" s="9" t="s">
        <v>10086</v>
      </c>
      <c r="C849" s="10">
        <v>45253.709178240744</v>
      </c>
      <c r="D849" s="9" t="s">
        <v>37</v>
      </c>
      <c r="E849" s="9" t="s">
        <v>10087</v>
      </c>
      <c r="F849" s="9" t="s">
        <v>75</v>
      </c>
      <c r="G849" s="9" t="s">
        <v>40</v>
      </c>
      <c r="H849" s="9" t="s">
        <v>41</v>
      </c>
      <c r="I849" s="9" t="s">
        <v>42</v>
      </c>
      <c r="J849" s="10">
        <v>45257.388888888891</v>
      </c>
      <c r="K849" s="10">
        <v>45257.442002314812</v>
      </c>
      <c r="L849" s="9" t="s">
        <v>43</v>
      </c>
      <c r="M849" s="9" t="s">
        <v>44</v>
      </c>
      <c r="N849" s="9" t="s">
        <v>10088</v>
      </c>
      <c r="O849" s="9" t="s">
        <v>3164</v>
      </c>
      <c r="P849" s="9" t="s">
        <v>10089</v>
      </c>
      <c r="Q849" s="9" t="s">
        <v>10090</v>
      </c>
      <c r="R849" s="9" t="s">
        <v>10091</v>
      </c>
      <c r="S849" s="9" t="s">
        <v>10092</v>
      </c>
      <c r="T849" s="9" t="s">
        <v>10093</v>
      </c>
      <c r="U849" s="9" t="s">
        <v>10093</v>
      </c>
      <c r="V849" s="9" t="s">
        <v>10094</v>
      </c>
      <c r="W849" s="9" t="s">
        <v>150</v>
      </c>
      <c r="X849" s="9" t="s">
        <v>108</v>
      </c>
      <c r="Y849" s="9" t="s">
        <v>10095</v>
      </c>
      <c r="Z849" s="9" t="s">
        <v>10096</v>
      </c>
      <c r="AA849" s="9" t="s">
        <v>53</v>
      </c>
      <c r="AB849" s="9" t="s">
        <v>54</v>
      </c>
      <c r="AC849" s="9" t="s">
        <v>55</v>
      </c>
      <c r="AD849" t="s">
        <v>27001</v>
      </c>
    </row>
    <row r="850" spans="1:30" x14ac:dyDescent="0.25">
      <c r="A850" s="9" t="s">
        <v>6674</v>
      </c>
      <c r="B850" s="9" t="s">
        <v>6675</v>
      </c>
      <c r="C850" s="10">
        <v>45247.709930555553</v>
      </c>
      <c r="D850" s="9" t="s">
        <v>37</v>
      </c>
      <c r="E850" s="9" t="s">
        <v>6676</v>
      </c>
      <c r="F850" s="9" t="s">
        <v>60</v>
      </c>
      <c r="G850" s="9" t="s">
        <v>40</v>
      </c>
      <c r="H850" s="9" t="s">
        <v>41</v>
      </c>
      <c r="I850" s="9" t="s">
        <v>42</v>
      </c>
      <c r="J850" s="10">
        <v>45257.388460648152</v>
      </c>
      <c r="K850" s="10">
        <v>45258.407407407409</v>
      </c>
      <c r="L850" s="9" t="s">
        <v>114</v>
      </c>
      <c r="M850" s="9" t="s">
        <v>44</v>
      </c>
      <c r="N850" s="9" t="s">
        <v>6677</v>
      </c>
      <c r="O850" s="9" t="s">
        <v>6678</v>
      </c>
      <c r="P850" s="9" t="s">
        <v>37</v>
      </c>
      <c r="Q850" s="9" t="s">
        <v>37</v>
      </c>
      <c r="R850" s="9" t="s">
        <v>6679</v>
      </c>
      <c r="S850" s="9" t="s">
        <v>6680</v>
      </c>
      <c r="T850" s="9" t="s">
        <v>6681</v>
      </c>
      <c r="U850" s="9" t="s">
        <v>121</v>
      </c>
      <c r="V850" s="9" t="s">
        <v>122</v>
      </c>
      <c r="W850" s="9" t="s">
        <v>123</v>
      </c>
      <c r="X850" s="9" t="s">
        <v>108</v>
      </c>
      <c r="Y850" s="9" t="s">
        <v>6682</v>
      </c>
      <c r="Z850" s="9" t="s">
        <v>6683</v>
      </c>
      <c r="AA850" s="9" t="s">
        <v>53</v>
      </c>
      <c r="AB850" s="9" t="s">
        <v>54</v>
      </c>
      <c r="AC850" s="9" t="s">
        <v>55</v>
      </c>
      <c r="AD850" t="s">
        <v>123</v>
      </c>
    </row>
    <row r="851" spans="1:30" x14ac:dyDescent="0.25">
      <c r="A851" s="9" t="s">
        <v>19695</v>
      </c>
      <c r="B851" s="9" t="s">
        <v>19696</v>
      </c>
      <c r="C851" s="10">
        <v>45254.483587962961</v>
      </c>
      <c r="D851" s="9" t="s">
        <v>37</v>
      </c>
      <c r="E851" s="9" t="s">
        <v>19697</v>
      </c>
      <c r="F851" s="9" t="s">
        <v>60</v>
      </c>
      <c r="G851" s="9" t="s">
        <v>40</v>
      </c>
      <c r="H851" s="9" t="s">
        <v>41</v>
      </c>
      <c r="I851" s="9" t="s">
        <v>42</v>
      </c>
      <c r="J851" s="10">
        <v>45257.387673611112</v>
      </c>
      <c r="K851" s="10">
        <v>45258.44425925926</v>
      </c>
      <c r="L851" s="9" t="s">
        <v>114</v>
      </c>
      <c r="M851" s="9" t="s">
        <v>44</v>
      </c>
      <c r="N851" s="9" t="s">
        <v>19698</v>
      </c>
      <c r="O851" s="9" t="s">
        <v>19699</v>
      </c>
      <c r="P851" s="9" t="s">
        <v>37</v>
      </c>
      <c r="Q851" s="9" t="s">
        <v>37</v>
      </c>
      <c r="R851" s="9" t="s">
        <v>19700</v>
      </c>
      <c r="S851" s="9" t="s">
        <v>19701</v>
      </c>
      <c r="T851" s="9" t="s">
        <v>4298</v>
      </c>
      <c r="U851" s="9" t="s">
        <v>4298</v>
      </c>
      <c r="V851" s="9" t="s">
        <v>4299</v>
      </c>
      <c r="W851" s="9" t="s">
        <v>150</v>
      </c>
      <c r="X851" s="9" t="s">
        <v>108</v>
      </c>
      <c r="Y851" s="9" t="s">
        <v>19702</v>
      </c>
      <c r="Z851" s="9" t="s">
        <v>19703</v>
      </c>
      <c r="AA851" s="9" t="s">
        <v>95</v>
      </c>
      <c r="AB851" s="9" t="s">
        <v>54</v>
      </c>
      <c r="AC851" s="9" t="s">
        <v>55</v>
      </c>
      <c r="AD851" t="s">
        <v>27001</v>
      </c>
    </row>
    <row r="852" spans="1:30" x14ac:dyDescent="0.25">
      <c r="A852" s="9" t="s">
        <v>6587</v>
      </c>
      <c r="B852" s="9" t="s">
        <v>6588</v>
      </c>
      <c r="C852" s="10">
        <v>45254.664467592593</v>
      </c>
      <c r="D852" s="9" t="s">
        <v>37</v>
      </c>
      <c r="E852" s="9" t="s">
        <v>6589</v>
      </c>
      <c r="F852" s="9" t="s">
        <v>75</v>
      </c>
      <c r="G852" s="9" t="s">
        <v>40</v>
      </c>
      <c r="H852" s="9" t="s">
        <v>41</v>
      </c>
      <c r="I852" s="9" t="s">
        <v>42</v>
      </c>
      <c r="J852" s="10">
        <v>45257.386597222219</v>
      </c>
      <c r="K852" s="10">
        <v>45257.730798611112</v>
      </c>
      <c r="L852" s="9" t="s">
        <v>43</v>
      </c>
      <c r="M852" s="9" t="s">
        <v>44</v>
      </c>
      <c r="N852" s="9" t="s">
        <v>6590</v>
      </c>
      <c r="O852" s="9" t="s">
        <v>77</v>
      </c>
      <c r="P852" s="9" t="s">
        <v>6591</v>
      </c>
      <c r="Q852" s="9" t="s">
        <v>6592</v>
      </c>
      <c r="R852" s="9" t="s">
        <v>6593</v>
      </c>
      <c r="S852" s="9" t="s">
        <v>6594</v>
      </c>
      <c r="T852" s="9" t="s">
        <v>1951</v>
      </c>
      <c r="U852" s="9" t="s">
        <v>1951</v>
      </c>
      <c r="V852" s="9" t="s">
        <v>1952</v>
      </c>
      <c r="W852" s="9" t="s">
        <v>123</v>
      </c>
      <c r="X852" s="9" t="s">
        <v>108</v>
      </c>
      <c r="Y852" s="9" t="s">
        <v>6595</v>
      </c>
      <c r="Z852" s="9" t="s">
        <v>6596</v>
      </c>
      <c r="AA852" s="9" t="s">
        <v>53</v>
      </c>
      <c r="AB852" s="9" t="s">
        <v>54</v>
      </c>
      <c r="AC852" s="9" t="s">
        <v>55</v>
      </c>
      <c r="AD852" t="s">
        <v>123</v>
      </c>
    </row>
    <row r="853" spans="1:30" x14ac:dyDescent="0.25">
      <c r="A853" s="9" t="s">
        <v>21035</v>
      </c>
      <c r="B853" s="9" t="s">
        <v>21036</v>
      </c>
      <c r="C853" s="10">
        <v>45251.376932870371</v>
      </c>
      <c r="D853" s="9" t="s">
        <v>37</v>
      </c>
      <c r="E853" s="9" t="s">
        <v>21037</v>
      </c>
      <c r="F853" s="9" t="s">
        <v>41</v>
      </c>
      <c r="G853" s="9" t="s">
        <v>40</v>
      </c>
      <c r="H853" s="9" t="s">
        <v>41</v>
      </c>
      <c r="I853" s="9" t="s">
        <v>983</v>
      </c>
      <c r="J853" s="10">
        <v>45257.385405092595</v>
      </c>
      <c r="K853" s="9" t="s">
        <v>37</v>
      </c>
      <c r="L853" s="9" t="s">
        <v>4352</v>
      </c>
      <c r="M853" s="9" t="s">
        <v>44</v>
      </c>
      <c r="N853" s="9" t="s">
        <v>584</v>
      </c>
      <c r="O853" s="9" t="s">
        <v>37</v>
      </c>
      <c r="P853" s="9" t="s">
        <v>37</v>
      </c>
      <c r="Q853" s="9" t="s">
        <v>37</v>
      </c>
      <c r="R853" s="9" t="s">
        <v>21038</v>
      </c>
      <c r="S853" s="9" t="s">
        <v>21039</v>
      </c>
      <c r="T853" s="9" t="s">
        <v>3568</v>
      </c>
      <c r="U853" s="9" t="s">
        <v>3568</v>
      </c>
      <c r="V853" s="9" t="s">
        <v>3569</v>
      </c>
      <c r="W853" s="9" t="s">
        <v>162</v>
      </c>
      <c r="X853" s="9" t="s">
        <v>50</v>
      </c>
      <c r="Y853" s="9" t="s">
        <v>21040</v>
      </c>
      <c r="Z853" s="9" t="s">
        <v>21041</v>
      </c>
      <c r="AA853" s="9" t="s">
        <v>95</v>
      </c>
      <c r="AB853" s="9" t="s">
        <v>54</v>
      </c>
      <c r="AC853" s="9" t="s">
        <v>55</v>
      </c>
      <c r="AD853" t="s">
        <v>27001</v>
      </c>
    </row>
    <row r="854" spans="1:30" x14ac:dyDescent="0.25">
      <c r="A854" s="9" t="s">
        <v>9853</v>
      </c>
      <c r="B854" s="9" t="s">
        <v>9854</v>
      </c>
      <c r="C854" s="10">
        <v>45253.66883101852</v>
      </c>
      <c r="D854" s="9" t="s">
        <v>37</v>
      </c>
      <c r="E854" s="9" t="s">
        <v>9855</v>
      </c>
      <c r="F854" s="9" t="s">
        <v>75</v>
      </c>
      <c r="G854" s="9" t="s">
        <v>40</v>
      </c>
      <c r="H854" s="9" t="s">
        <v>41</v>
      </c>
      <c r="I854" s="9" t="s">
        <v>42</v>
      </c>
      <c r="J854" s="10">
        <v>45257.384120370371</v>
      </c>
      <c r="K854" s="10">
        <v>45257.714467592596</v>
      </c>
      <c r="L854" s="9" t="s">
        <v>43</v>
      </c>
      <c r="M854" s="9" t="s">
        <v>44</v>
      </c>
      <c r="N854" s="9" t="s">
        <v>9856</v>
      </c>
      <c r="O854" s="9" t="s">
        <v>77</v>
      </c>
      <c r="P854" s="9" t="s">
        <v>6529</v>
      </c>
      <c r="Q854" s="9" t="s">
        <v>9857</v>
      </c>
      <c r="R854" s="9" t="s">
        <v>9858</v>
      </c>
      <c r="S854" s="9" t="s">
        <v>9859</v>
      </c>
      <c r="T854" s="9" t="s">
        <v>267</v>
      </c>
      <c r="U854" s="9" t="s">
        <v>47</v>
      </c>
      <c r="V854" s="9" t="s">
        <v>48</v>
      </c>
      <c r="W854" s="9" t="s">
        <v>49</v>
      </c>
      <c r="X854" s="9" t="s">
        <v>50</v>
      </c>
      <c r="Y854" s="9" t="s">
        <v>9682</v>
      </c>
      <c r="Z854" s="9" t="s">
        <v>9683</v>
      </c>
      <c r="AA854" s="9" t="s">
        <v>53</v>
      </c>
      <c r="AB854" s="9" t="s">
        <v>54</v>
      </c>
      <c r="AC854" s="9" t="s">
        <v>55</v>
      </c>
      <c r="AD854" t="s">
        <v>49</v>
      </c>
    </row>
    <row r="855" spans="1:30" x14ac:dyDescent="0.25">
      <c r="A855" s="9" t="s">
        <v>12967</v>
      </c>
      <c r="B855" s="9" t="s">
        <v>12968</v>
      </c>
      <c r="C855" s="10">
        <v>45254.567395833335</v>
      </c>
      <c r="D855" s="9" t="s">
        <v>37</v>
      </c>
      <c r="E855" s="9" t="s">
        <v>12969</v>
      </c>
      <c r="F855" s="9" t="s">
        <v>60</v>
      </c>
      <c r="G855" s="9" t="s">
        <v>40</v>
      </c>
      <c r="H855" s="9" t="s">
        <v>41</v>
      </c>
      <c r="I855" s="9" t="s">
        <v>42</v>
      </c>
      <c r="J855" s="10">
        <v>45257.380312499998</v>
      </c>
      <c r="K855" s="10">
        <v>45258.631840277776</v>
      </c>
      <c r="L855" s="9" t="s">
        <v>114</v>
      </c>
      <c r="M855" s="9" t="s">
        <v>44</v>
      </c>
      <c r="N855" s="9" t="s">
        <v>12970</v>
      </c>
      <c r="O855" s="9" t="s">
        <v>12971</v>
      </c>
      <c r="P855" s="9" t="s">
        <v>37</v>
      </c>
      <c r="Q855" s="9" t="s">
        <v>37</v>
      </c>
      <c r="R855" s="9" t="s">
        <v>12972</v>
      </c>
      <c r="S855" s="9" t="s">
        <v>12973</v>
      </c>
      <c r="T855" s="9" t="s">
        <v>907</v>
      </c>
      <c r="U855" s="9" t="s">
        <v>148</v>
      </c>
      <c r="V855" s="9" t="s">
        <v>149</v>
      </c>
      <c r="W855" s="9" t="s">
        <v>150</v>
      </c>
      <c r="X855" s="9" t="s">
        <v>108</v>
      </c>
      <c r="Y855" s="9" t="s">
        <v>12974</v>
      </c>
      <c r="Z855" s="9" t="s">
        <v>12975</v>
      </c>
      <c r="AA855" s="9" t="s">
        <v>53</v>
      </c>
      <c r="AB855" s="9" t="s">
        <v>54</v>
      </c>
      <c r="AC855" s="9" t="s">
        <v>55</v>
      </c>
      <c r="AD855" t="s">
        <v>27001</v>
      </c>
    </row>
    <row r="856" spans="1:30" x14ac:dyDescent="0.25">
      <c r="A856" s="9" t="s">
        <v>26735</v>
      </c>
      <c r="B856" s="9" t="s">
        <v>26736</v>
      </c>
      <c r="C856" s="10">
        <v>45251.512002314812</v>
      </c>
      <c r="D856" s="9" t="s">
        <v>37</v>
      </c>
      <c r="E856" s="9" t="s">
        <v>26737</v>
      </c>
      <c r="F856" s="9" t="s">
        <v>60</v>
      </c>
      <c r="G856" s="9" t="s">
        <v>23418</v>
      </c>
      <c r="H856" s="9" t="s">
        <v>23419</v>
      </c>
      <c r="I856" s="9" t="s">
        <v>42</v>
      </c>
      <c r="J856" s="10">
        <v>45257.375578703701</v>
      </c>
      <c r="K856" s="10">
        <v>45257.617638888885</v>
      </c>
      <c r="L856" s="9" t="s">
        <v>43</v>
      </c>
      <c r="M856" s="9" t="s">
        <v>44</v>
      </c>
      <c r="N856" s="9" t="s">
        <v>26738</v>
      </c>
      <c r="O856" s="9" t="s">
        <v>26739</v>
      </c>
      <c r="P856" s="9" t="s">
        <v>37</v>
      </c>
      <c r="Q856" s="9" t="s">
        <v>37</v>
      </c>
      <c r="R856" s="9" t="s">
        <v>26740</v>
      </c>
      <c r="S856" s="9" t="s">
        <v>26741</v>
      </c>
      <c r="T856" s="9" t="s">
        <v>476</v>
      </c>
      <c r="U856" s="9" t="s">
        <v>359</v>
      </c>
      <c r="V856" s="9" t="s">
        <v>360</v>
      </c>
      <c r="W856" s="9" t="s">
        <v>361</v>
      </c>
      <c r="X856" s="9" t="s">
        <v>108</v>
      </c>
      <c r="Y856" s="9" t="s">
        <v>26742</v>
      </c>
      <c r="Z856" s="9" t="s">
        <v>26743</v>
      </c>
      <c r="AA856" s="9" t="s">
        <v>95</v>
      </c>
      <c r="AB856" s="9" t="s">
        <v>54</v>
      </c>
      <c r="AC856" s="9" t="s">
        <v>55</v>
      </c>
      <c r="AD856" t="s">
        <v>27001</v>
      </c>
    </row>
    <row r="857" spans="1:30" x14ac:dyDescent="0.25">
      <c r="A857" s="9" t="s">
        <v>15649</v>
      </c>
      <c r="B857" s="9" t="s">
        <v>15650</v>
      </c>
      <c r="C857" s="10">
        <v>45255.423182870371</v>
      </c>
      <c r="D857" s="9" t="s">
        <v>37</v>
      </c>
      <c r="E857" s="9" t="s">
        <v>15651</v>
      </c>
      <c r="F857" s="9" t="s">
        <v>60</v>
      </c>
      <c r="G857" s="9" t="s">
        <v>40</v>
      </c>
      <c r="H857" s="9" t="s">
        <v>41</v>
      </c>
      <c r="I857" s="9" t="s">
        <v>42</v>
      </c>
      <c r="J857" s="10">
        <v>45257.37327546296</v>
      </c>
      <c r="K857" s="10">
        <v>45257.734432870369</v>
      </c>
      <c r="L857" s="9" t="s">
        <v>43</v>
      </c>
      <c r="M857" s="9" t="s">
        <v>44</v>
      </c>
      <c r="N857" s="9" t="s">
        <v>15652</v>
      </c>
      <c r="O857" s="9" t="s">
        <v>2193</v>
      </c>
      <c r="P857" s="9" t="s">
        <v>37</v>
      </c>
      <c r="Q857" s="9" t="s">
        <v>37</v>
      </c>
      <c r="R857" s="9" t="s">
        <v>15653</v>
      </c>
      <c r="S857" s="9" t="s">
        <v>15654</v>
      </c>
      <c r="T857" s="9" t="s">
        <v>632</v>
      </c>
      <c r="U857" s="9" t="s">
        <v>773</v>
      </c>
      <c r="V857" s="9" t="s">
        <v>774</v>
      </c>
      <c r="W857" s="9" t="s">
        <v>775</v>
      </c>
      <c r="X857" s="9" t="s">
        <v>50</v>
      </c>
      <c r="Y857" s="9" t="s">
        <v>15655</v>
      </c>
      <c r="Z857" s="9" t="s">
        <v>15656</v>
      </c>
      <c r="AA857" s="9" t="s">
        <v>53</v>
      </c>
      <c r="AB857" s="9" t="s">
        <v>54</v>
      </c>
      <c r="AC857" s="9" t="s">
        <v>55</v>
      </c>
      <c r="AD857" t="s">
        <v>775</v>
      </c>
    </row>
    <row r="858" spans="1:30" x14ac:dyDescent="0.25">
      <c r="A858" s="9" t="s">
        <v>17512</v>
      </c>
      <c r="B858" s="9" t="s">
        <v>17513</v>
      </c>
      <c r="C858" s="10">
        <v>45252.676157407404</v>
      </c>
      <c r="D858" s="9" t="s">
        <v>37</v>
      </c>
      <c r="E858" s="9" t="s">
        <v>17514</v>
      </c>
      <c r="F858" s="9" t="s">
        <v>75</v>
      </c>
      <c r="G858" s="9" t="s">
        <v>40</v>
      </c>
      <c r="H858" s="9" t="s">
        <v>41</v>
      </c>
      <c r="I858" s="9" t="s">
        <v>42</v>
      </c>
      <c r="J858" s="10">
        <v>45257.372256944444</v>
      </c>
      <c r="K858" s="10">
        <v>45257.716412037036</v>
      </c>
      <c r="L858" s="9" t="s">
        <v>43</v>
      </c>
      <c r="M858" s="9" t="s">
        <v>44</v>
      </c>
      <c r="N858" s="9" t="s">
        <v>17515</v>
      </c>
      <c r="O858" s="9" t="s">
        <v>272</v>
      </c>
      <c r="P858" s="9" t="s">
        <v>17516</v>
      </c>
      <c r="Q858" s="9" t="s">
        <v>14444</v>
      </c>
      <c r="R858" s="9" t="s">
        <v>17517</v>
      </c>
      <c r="S858" s="9" t="s">
        <v>17518</v>
      </c>
      <c r="T858" s="9" t="s">
        <v>1982</v>
      </c>
      <c r="U858" s="9" t="s">
        <v>633</v>
      </c>
      <c r="V858" s="9" t="s">
        <v>634</v>
      </c>
      <c r="W858" s="9" t="s">
        <v>635</v>
      </c>
      <c r="X858" s="9" t="s">
        <v>108</v>
      </c>
      <c r="Y858" s="9" t="s">
        <v>17519</v>
      </c>
      <c r="Z858" s="9" t="s">
        <v>17520</v>
      </c>
      <c r="AA858" s="9" t="s">
        <v>53</v>
      </c>
      <c r="AB858" s="9" t="s">
        <v>54</v>
      </c>
      <c r="AC858" s="9" t="s">
        <v>55</v>
      </c>
      <c r="AD858" t="s">
        <v>635</v>
      </c>
    </row>
    <row r="859" spans="1:30" x14ac:dyDescent="0.25">
      <c r="A859" s="9" t="s">
        <v>1273</v>
      </c>
      <c r="B859" s="9" t="s">
        <v>1274</v>
      </c>
      <c r="C859" s="10">
        <v>45222.604953703703</v>
      </c>
      <c r="D859" s="9" t="s">
        <v>37</v>
      </c>
      <c r="E859" s="9" t="s">
        <v>1275</v>
      </c>
      <c r="F859" s="9" t="s">
        <v>75</v>
      </c>
      <c r="G859" s="9" t="s">
        <v>40</v>
      </c>
      <c r="H859" s="9" t="s">
        <v>41</v>
      </c>
      <c r="I859" s="9" t="s">
        <v>42</v>
      </c>
      <c r="J859" s="10">
        <v>45257.372060185182</v>
      </c>
      <c r="K859" s="10">
        <v>45257.44740740741</v>
      </c>
      <c r="L859" s="9" t="s">
        <v>43</v>
      </c>
      <c r="M859" s="9" t="s">
        <v>44</v>
      </c>
      <c r="N859" s="9" t="s">
        <v>1276</v>
      </c>
      <c r="O859" s="9" t="s">
        <v>77</v>
      </c>
      <c r="P859" s="9" t="s">
        <v>1277</v>
      </c>
      <c r="Q859" s="9" t="s">
        <v>1278</v>
      </c>
      <c r="R859" s="9" t="s">
        <v>1279</v>
      </c>
      <c r="S859" s="9" t="s">
        <v>1280</v>
      </c>
      <c r="T859" s="9" t="s">
        <v>352</v>
      </c>
      <c r="U859" s="9" t="s">
        <v>65</v>
      </c>
      <c r="V859" s="9" t="s">
        <v>66</v>
      </c>
      <c r="W859" s="9" t="s">
        <v>67</v>
      </c>
      <c r="X859" s="9" t="s">
        <v>50</v>
      </c>
      <c r="Y859" s="9" t="s">
        <v>1281</v>
      </c>
      <c r="Z859" s="9" t="s">
        <v>1282</v>
      </c>
      <c r="AA859" s="9" t="s">
        <v>53</v>
      </c>
      <c r="AB859" s="9" t="s">
        <v>54</v>
      </c>
      <c r="AC859" s="9" t="s">
        <v>55</v>
      </c>
      <c r="AD859" t="s">
        <v>67</v>
      </c>
    </row>
    <row r="860" spans="1:30" x14ac:dyDescent="0.25">
      <c r="A860" s="9" t="s">
        <v>4970</v>
      </c>
      <c r="B860" s="9" t="s">
        <v>4971</v>
      </c>
      <c r="C860" s="10">
        <v>45252.873229166667</v>
      </c>
      <c r="D860" s="9" t="s">
        <v>37</v>
      </c>
      <c r="E860" s="9" t="s">
        <v>4972</v>
      </c>
      <c r="F860" s="9" t="s">
        <v>75</v>
      </c>
      <c r="G860" s="9" t="s">
        <v>40</v>
      </c>
      <c r="H860" s="9" t="s">
        <v>41</v>
      </c>
      <c r="I860" s="9" t="s">
        <v>42</v>
      </c>
      <c r="J860" s="10">
        <v>45257.368703703702</v>
      </c>
      <c r="K860" s="10">
        <v>45257.454652777778</v>
      </c>
      <c r="L860" s="9" t="s">
        <v>43</v>
      </c>
      <c r="M860" s="9" t="s">
        <v>44</v>
      </c>
      <c r="N860" s="9" t="s">
        <v>10016</v>
      </c>
      <c r="O860" s="9" t="s">
        <v>77</v>
      </c>
      <c r="P860" s="9" t="s">
        <v>995</v>
      </c>
      <c r="Q860" s="9" t="s">
        <v>10017</v>
      </c>
      <c r="R860" s="9" t="s">
        <v>4973</v>
      </c>
      <c r="S860" s="9" t="s">
        <v>4974</v>
      </c>
      <c r="T860" s="9" t="s">
        <v>3928</v>
      </c>
      <c r="U860" s="9" t="s">
        <v>1071</v>
      </c>
      <c r="V860" s="9" t="s">
        <v>1072</v>
      </c>
      <c r="W860" s="9" t="s">
        <v>1073</v>
      </c>
      <c r="X860" s="9" t="s">
        <v>50</v>
      </c>
      <c r="Y860" s="9" t="s">
        <v>4975</v>
      </c>
      <c r="Z860" s="9" t="s">
        <v>4976</v>
      </c>
      <c r="AA860" s="9" t="s">
        <v>53</v>
      </c>
      <c r="AB860" s="9" t="s">
        <v>54</v>
      </c>
      <c r="AC860" s="9" t="s">
        <v>55</v>
      </c>
      <c r="AD860" t="s">
        <v>27001</v>
      </c>
    </row>
    <row r="861" spans="1:30" x14ac:dyDescent="0.25">
      <c r="A861" s="9" t="s">
        <v>14750</v>
      </c>
      <c r="B861" s="9" t="s">
        <v>14751</v>
      </c>
      <c r="C861" s="10">
        <v>45254.763518518521</v>
      </c>
      <c r="D861" s="9" t="s">
        <v>37</v>
      </c>
      <c r="E861" s="9" t="s">
        <v>14752</v>
      </c>
      <c r="F861" s="9" t="s">
        <v>75</v>
      </c>
      <c r="G861" s="9" t="s">
        <v>40</v>
      </c>
      <c r="H861" s="9" t="s">
        <v>41</v>
      </c>
      <c r="I861" s="9" t="s">
        <v>42</v>
      </c>
      <c r="J861" s="10">
        <v>45257.366875</v>
      </c>
      <c r="K861" s="10">
        <v>45257.422326388885</v>
      </c>
      <c r="L861" s="9" t="s">
        <v>43</v>
      </c>
      <c r="M861" s="9" t="s">
        <v>44</v>
      </c>
      <c r="N861" s="9" t="s">
        <v>15381</v>
      </c>
      <c r="O861" s="9" t="s">
        <v>77</v>
      </c>
      <c r="P861" s="9" t="s">
        <v>1561</v>
      </c>
      <c r="Q861" s="9" t="s">
        <v>14753</v>
      </c>
      <c r="R861" s="9" t="s">
        <v>14754</v>
      </c>
      <c r="S861" s="9" t="s">
        <v>14755</v>
      </c>
      <c r="T861" s="9" t="s">
        <v>809</v>
      </c>
      <c r="U861" s="9" t="s">
        <v>809</v>
      </c>
      <c r="V861" s="9" t="s">
        <v>810</v>
      </c>
      <c r="W861" s="9" t="s">
        <v>123</v>
      </c>
      <c r="X861" s="9" t="s">
        <v>50</v>
      </c>
      <c r="Y861" s="9" t="s">
        <v>14756</v>
      </c>
      <c r="Z861" s="9" t="s">
        <v>14757</v>
      </c>
      <c r="AA861" s="9" t="s">
        <v>53</v>
      </c>
      <c r="AB861" s="9" t="s">
        <v>54</v>
      </c>
      <c r="AC861" s="9" t="s">
        <v>55</v>
      </c>
      <c r="AD861" t="s">
        <v>123</v>
      </c>
    </row>
    <row r="862" spans="1:30" x14ac:dyDescent="0.25">
      <c r="A862" s="9" t="s">
        <v>14572</v>
      </c>
      <c r="B862" s="9" t="s">
        <v>14573</v>
      </c>
      <c r="C862" s="10">
        <v>45246.703587962962</v>
      </c>
      <c r="D862" s="9" t="s">
        <v>37</v>
      </c>
      <c r="E862" s="9" t="s">
        <v>14574</v>
      </c>
      <c r="F862" s="9" t="s">
        <v>75</v>
      </c>
      <c r="G862" s="9" t="s">
        <v>40</v>
      </c>
      <c r="H862" s="9" t="s">
        <v>41</v>
      </c>
      <c r="I862" s="9" t="s">
        <v>42</v>
      </c>
      <c r="J862" s="10">
        <v>45257.35465277778</v>
      </c>
      <c r="K862" s="10">
        <v>45257.357951388891</v>
      </c>
      <c r="L862" s="9" t="s">
        <v>43</v>
      </c>
      <c r="M862" s="9" t="s">
        <v>44</v>
      </c>
      <c r="N862" s="9" t="s">
        <v>17521</v>
      </c>
      <c r="O862" s="9" t="s">
        <v>77</v>
      </c>
      <c r="P862" s="9" t="s">
        <v>14575</v>
      </c>
      <c r="Q862" s="9" t="s">
        <v>27574</v>
      </c>
      <c r="R862" s="9" t="s">
        <v>14576</v>
      </c>
      <c r="S862" s="9" t="s">
        <v>14577</v>
      </c>
      <c r="T862" s="9" t="s">
        <v>352</v>
      </c>
      <c r="U862" s="9" t="s">
        <v>65</v>
      </c>
      <c r="V862" s="9" t="s">
        <v>66</v>
      </c>
      <c r="W862" s="9" t="s">
        <v>67</v>
      </c>
      <c r="X862" s="9" t="s">
        <v>50</v>
      </c>
      <c r="Y862" s="9" t="s">
        <v>14578</v>
      </c>
      <c r="Z862" s="9" t="s">
        <v>14579</v>
      </c>
      <c r="AA862" s="9" t="s">
        <v>53</v>
      </c>
      <c r="AB862" s="9" t="s">
        <v>54</v>
      </c>
      <c r="AC862" s="9" t="s">
        <v>55</v>
      </c>
      <c r="AD862" t="s">
        <v>67</v>
      </c>
    </row>
    <row r="863" spans="1:30" x14ac:dyDescent="0.25">
      <c r="A863" s="9" t="s">
        <v>9802</v>
      </c>
      <c r="B863" s="9" t="s">
        <v>9803</v>
      </c>
      <c r="C863" s="10">
        <v>45253.432268518518</v>
      </c>
      <c r="D863" s="9" t="s">
        <v>37</v>
      </c>
      <c r="E863" s="9" t="s">
        <v>9804</v>
      </c>
      <c r="F863" s="9" t="s">
        <v>60</v>
      </c>
      <c r="G863" s="9" t="s">
        <v>40</v>
      </c>
      <c r="H863" s="9" t="s">
        <v>41</v>
      </c>
      <c r="I863" s="9" t="s">
        <v>42</v>
      </c>
      <c r="J863" s="10">
        <v>45256.764108796298</v>
      </c>
      <c r="K863" s="10">
        <v>45257.468472222223</v>
      </c>
      <c r="L863" s="9" t="s">
        <v>43</v>
      </c>
      <c r="M863" s="9" t="s">
        <v>44</v>
      </c>
      <c r="N863" s="9" t="s">
        <v>9805</v>
      </c>
      <c r="O863" s="9" t="s">
        <v>6570</v>
      </c>
      <c r="P863" s="9" t="s">
        <v>37</v>
      </c>
      <c r="Q863" s="9" t="s">
        <v>37</v>
      </c>
      <c r="R863" s="9" t="s">
        <v>9806</v>
      </c>
      <c r="S863" s="9" t="s">
        <v>9807</v>
      </c>
      <c r="T863" s="9" t="s">
        <v>6573</v>
      </c>
      <c r="U863" s="9" t="s">
        <v>6574</v>
      </c>
      <c r="V863" s="9" t="s">
        <v>6575</v>
      </c>
      <c r="W863" s="9" t="s">
        <v>308</v>
      </c>
      <c r="X863" s="9" t="s">
        <v>50</v>
      </c>
      <c r="Y863" s="9" t="s">
        <v>9808</v>
      </c>
      <c r="Z863" s="9" t="s">
        <v>9809</v>
      </c>
      <c r="AA863" s="9" t="s">
        <v>53</v>
      </c>
      <c r="AB863" s="9" t="s">
        <v>54</v>
      </c>
      <c r="AC863" s="9" t="s">
        <v>55</v>
      </c>
      <c r="AD863" t="s">
        <v>27001</v>
      </c>
    </row>
    <row r="864" spans="1:30" x14ac:dyDescent="0.25">
      <c r="A864" s="9" t="s">
        <v>6444</v>
      </c>
      <c r="B864" s="9" t="s">
        <v>6445</v>
      </c>
      <c r="C864" s="10">
        <v>45244.673101851855</v>
      </c>
      <c r="D864" s="9" t="s">
        <v>37</v>
      </c>
      <c r="E864" s="9" t="s">
        <v>6446</v>
      </c>
      <c r="F864" s="9" t="s">
        <v>60</v>
      </c>
      <c r="G864" s="9" t="s">
        <v>40</v>
      </c>
      <c r="H864" s="9" t="s">
        <v>41</v>
      </c>
      <c r="I864" s="9" t="s">
        <v>42</v>
      </c>
      <c r="J864" s="10">
        <v>45256.654317129629</v>
      </c>
      <c r="K864" s="10">
        <v>45257.730312500003</v>
      </c>
      <c r="L864" s="9" t="s">
        <v>114</v>
      </c>
      <c r="M864" s="9" t="s">
        <v>44</v>
      </c>
      <c r="N864" s="9" t="s">
        <v>6447</v>
      </c>
      <c r="O864" s="9" t="s">
        <v>6448</v>
      </c>
      <c r="P864" s="9" t="s">
        <v>37</v>
      </c>
      <c r="Q864" s="9" t="s">
        <v>37</v>
      </c>
      <c r="R864" s="9" t="s">
        <v>6449</v>
      </c>
      <c r="S864" s="9" t="s">
        <v>6450</v>
      </c>
      <c r="T864" s="9" t="s">
        <v>2466</v>
      </c>
      <c r="U864" s="9" t="s">
        <v>2466</v>
      </c>
      <c r="V864" s="9" t="s">
        <v>2467</v>
      </c>
      <c r="W864" s="9" t="s">
        <v>176</v>
      </c>
      <c r="X864" s="9" t="s">
        <v>50</v>
      </c>
      <c r="Y864" s="9" t="s">
        <v>6451</v>
      </c>
      <c r="Z864" s="9" t="s">
        <v>6452</v>
      </c>
      <c r="AA864" s="9" t="s">
        <v>53</v>
      </c>
      <c r="AB864" s="9" t="s">
        <v>54</v>
      </c>
      <c r="AC864" s="9" t="s">
        <v>55</v>
      </c>
      <c r="AD864" t="s">
        <v>27001</v>
      </c>
    </row>
    <row r="865" spans="1:30" x14ac:dyDescent="0.25">
      <c r="A865" s="9" t="s">
        <v>7570</v>
      </c>
      <c r="B865" s="9" t="s">
        <v>7571</v>
      </c>
      <c r="C865" s="10">
        <v>45236.102442129632</v>
      </c>
      <c r="D865" s="9" t="s">
        <v>7572</v>
      </c>
      <c r="E865" s="9" t="s">
        <v>37</v>
      </c>
      <c r="F865" s="9" t="s">
        <v>390</v>
      </c>
      <c r="G865" s="9" t="s">
        <v>40</v>
      </c>
      <c r="H865" s="9" t="s">
        <v>41</v>
      </c>
      <c r="I865" s="9" t="s">
        <v>42</v>
      </c>
      <c r="J865" s="10">
        <v>45256.571562500001</v>
      </c>
      <c r="K865" s="10">
        <v>45257.336087962962</v>
      </c>
      <c r="L865" s="9" t="s">
        <v>43</v>
      </c>
      <c r="M865" s="9" t="s">
        <v>44</v>
      </c>
      <c r="N865" s="9" t="s">
        <v>9766</v>
      </c>
      <c r="O865" s="9" t="s">
        <v>46</v>
      </c>
      <c r="P865" s="9" t="s">
        <v>37</v>
      </c>
      <c r="Q865" s="9" t="s">
        <v>37</v>
      </c>
      <c r="R865" s="9" t="s">
        <v>37</v>
      </c>
      <c r="S865" s="9" t="s">
        <v>37</v>
      </c>
      <c r="T865" s="9" t="s">
        <v>37</v>
      </c>
      <c r="U865" s="9" t="s">
        <v>849</v>
      </c>
      <c r="V865" s="9" t="s">
        <v>850</v>
      </c>
      <c r="W865" s="9" t="s">
        <v>225</v>
      </c>
      <c r="X865" s="9" t="s">
        <v>7574</v>
      </c>
      <c r="Y865" s="9" t="s">
        <v>7575</v>
      </c>
      <c r="Z865" s="9" t="s">
        <v>7576</v>
      </c>
      <c r="AA865" s="9" t="s">
        <v>53</v>
      </c>
      <c r="AB865" s="9" t="s">
        <v>54</v>
      </c>
      <c r="AC865" s="9" t="s">
        <v>7577</v>
      </c>
      <c r="AD865" t="s">
        <v>27001</v>
      </c>
    </row>
    <row r="866" spans="1:30" x14ac:dyDescent="0.25">
      <c r="A866" s="9" t="s">
        <v>9593</v>
      </c>
      <c r="B866" s="9" t="s">
        <v>9594</v>
      </c>
      <c r="C866" s="10">
        <v>45254.630347222221</v>
      </c>
      <c r="D866" s="9" t="s">
        <v>9595</v>
      </c>
      <c r="E866" s="9" t="s">
        <v>9595</v>
      </c>
      <c r="F866" s="9" t="s">
        <v>390</v>
      </c>
      <c r="G866" s="9" t="s">
        <v>40</v>
      </c>
      <c r="H866" s="9" t="s">
        <v>41</v>
      </c>
      <c r="I866" s="9" t="s">
        <v>42</v>
      </c>
      <c r="J866" s="10">
        <v>45256.567893518521</v>
      </c>
      <c r="K866" s="10">
        <v>45257.388414351852</v>
      </c>
      <c r="L866" s="9" t="s">
        <v>43</v>
      </c>
      <c r="M866" s="9" t="s">
        <v>44</v>
      </c>
      <c r="N866" s="9" t="s">
        <v>391</v>
      </c>
      <c r="O866" s="9" t="s">
        <v>46</v>
      </c>
      <c r="P866" s="9" t="s">
        <v>37</v>
      </c>
      <c r="Q866" s="9" t="s">
        <v>37</v>
      </c>
      <c r="R866" s="9" t="s">
        <v>37</v>
      </c>
      <c r="S866" s="9" t="s">
        <v>37</v>
      </c>
      <c r="T866" s="9" t="s">
        <v>37</v>
      </c>
      <c r="U866" s="9" t="s">
        <v>820</v>
      </c>
      <c r="V866" s="9" t="s">
        <v>821</v>
      </c>
      <c r="W866" s="9" t="s">
        <v>150</v>
      </c>
      <c r="X866" s="9" t="s">
        <v>1526</v>
      </c>
      <c r="Y866" s="9" t="s">
        <v>9596</v>
      </c>
      <c r="Z866" s="9" t="s">
        <v>9597</v>
      </c>
      <c r="AA866" s="9" t="s">
        <v>53</v>
      </c>
      <c r="AB866" s="9" t="s">
        <v>1529</v>
      </c>
      <c r="AC866" s="9" t="s">
        <v>71</v>
      </c>
      <c r="AD866" t="s">
        <v>27001</v>
      </c>
    </row>
    <row r="867" spans="1:30" x14ac:dyDescent="0.25">
      <c r="A867" s="9" t="s">
        <v>6347</v>
      </c>
      <c r="B867" s="9" t="s">
        <v>6348</v>
      </c>
      <c r="C867" s="10">
        <v>45247.090902777774</v>
      </c>
      <c r="D867" s="9" t="s">
        <v>6349</v>
      </c>
      <c r="E867" s="9" t="s">
        <v>6349</v>
      </c>
      <c r="F867" s="9" t="s">
        <v>390</v>
      </c>
      <c r="G867" s="9" t="s">
        <v>40</v>
      </c>
      <c r="H867" s="9" t="s">
        <v>41</v>
      </c>
      <c r="I867" s="9" t="s">
        <v>42</v>
      </c>
      <c r="J867" s="10">
        <v>45256.566041666665</v>
      </c>
      <c r="K867" s="10">
        <v>45257.642650462964</v>
      </c>
      <c r="L867" s="9" t="s">
        <v>114</v>
      </c>
      <c r="M867" s="9" t="s">
        <v>44</v>
      </c>
      <c r="N867" s="9" t="s">
        <v>6350</v>
      </c>
      <c r="O867" s="9" t="s">
        <v>46</v>
      </c>
      <c r="P867" s="9" t="s">
        <v>37</v>
      </c>
      <c r="Q867" s="9" t="s">
        <v>37</v>
      </c>
      <c r="R867" s="9" t="s">
        <v>37</v>
      </c>
      <c r="S867" s="9" t="s">
        <v>37</v>
      </c>
      <c r="T867" s="9" t="s">
        <v>37</v>
      </c>
      <c r="U867" s="9" t="s">
        <v>359</v>
      </c>
      <c r="V867" s="9" t="s">
        <v>360</v>
      </c>
      <c r="W867" s="9" t="s">
        <v>361</v>
      </c>
      <c r="X867" s="9" t="s">
        <v>1526</v>
      </c>
      <c r="Y867" s="9" t="s">
        <v>6351</v>
      </c>
      <c r="Z867" s="9" t="s">
        <v>6352</v>
      </c>
      <c r="AA867" s="9" t="s">
        <v>53</v>
      </c>
      <c r="AB867" s="9" t="s">
        <v>54</v>
      </c>
      <c r="AC867" s="9" t="s">
        <v>71</v>
      </c>
      <c r="AD867" t="s">
        <v>27001</v>
      </c>
    </row>
    <row r="868" spans="1:30" x14ac:dyDescent="0.25">
      <c r="A868" s="9" t="s">
        <v>21184</v>
      </c>
      <c r="B868" s="9" t="s">
        <v>21185</v>
      </c>
      <c r="C868" s="10">
        <v>45082.06527777778</v>
      </c>
      <c r="D868" s="9" t="s">
        <v>21186</v>
      </c>
      <c r="E868" s="9" t="s">
        <v>37</v>
      </c>
      <c r="F868" s="9" t="s">
        <v>390</v>
      </c>
      <c r="G868" s="9" t="s">
        <v>40</v>
      </c>
      <c r="H868" s="9" t="s">
        <v>41</v>
      </c>
      <c r="I868" s="9" t="s">
        <v>42</v>
      </c>
      <c r="J868" s="10">
        <v>45256.564583333333</v>
      </c>
      <c r="K868" s="10">
        <v>45258.446805555555</v>
      </c>
      <c r="L868" s="9" t="s">
        <v>114</v>
      </c>
      <c r="M868" s="9" t="s">
        <v>44</v>
      </c>
      <c r="N868" s="9" t="s">
        <v>21187</v>
      </c>
      <c r="O868" s="9" t="s">
        <v>46</v>
      </c>
      <c r="P868" s="9" t="s">
        <v>37</v>
      </c>
      <c r="Q868" s="9" t="s">
        <v>37</v>
      </c>
      <c r="R868" s="9" t="s">
        <v>37</v>
      </c>
      <c r="S868" s="9" t="s">
        <v>37</v>
      </c>
      <c r="T868" s="9" t="s">
        <v>37</v>
      </c>
      <c r="U868" s="9" t="s">
        <v>21188</v>
      </c>
      <c r="V868" s="9" t="s">
        <v>21189</v>
      </c>
      <c r="W868" s="9" t="s">
        <v>107</v>
      </c>
      <c r="X868" s="9" t="s">
        <v>21190</v>
      </c>
      <c r="Y868" s="9" t="s">
        <v>21191</v>
      </c>
      <c r="Z868" s="9" t="s">
        <v>21192</v>
      </c>
      <c r="AA868" s="9" t="s">
        <v>53</v>
      </c>
      <c r="AB868" s="9" t="s">
        <v>54</v>
      </c>
      <c r="AC868" s="9" t="s">
        <v>398</v>
      </c>
      <c r="AD868" t="s">
        <v>27001</v>
      </c>
    </row>
    <row r="869" spans="1:30" x14ac:dyDescent="0.25">
      <c r="A869" s="9" t="s">
        <v>4912</v>
      </c>
      <c r="B869" s="9" t="s">
        <v>4913</v>
      </c>
      <c r="C869" s="10">
        <v>45253.482581018521</v>
      </c>
      <c r="D869" s="9" t="s">
        <v>37</v>
      </c>
      <c r="E869" s="9" t="s">
        <v>4914</v>
      </c>
      <c r="F869" s="9" t="s">
        <v>39</v>
      </c>
      <c r="G869" s="9" t="s">
        <v>40</v>
      </c>
      <c r="H869" s="9" t="s">
        <v>41</v>
      </c>
      <c r="I869" s="9" t="s">
        <v>42</v>
      </c>
      <c r="J869" s="10">
        <v>45256.530682870369</v>
      </c>
      <c r="K869" s="10">
        <v>45257.357002314813</v>
      </c>
      <c r="L869" s="9" t="s">
        <v>43</v>
      </c>
      <c r="M869" s="9" t="s">
        <v>44</v>
      </c>
      <c r="N869" s="9" t="s">
        <v>4915</v>
      </c>
      <c r="O869" s="9" t="s">
        <v>46</v>
      </c>
      <c r="P869" s="9" t="s">
        <v>37</v>
      </c>
      <c r="Q869" s="9" t="s">
        <v>37</v>
      </c>
      <c r="R869" s="9" t="s">
        <v>37</v>
      </c>
      <c r="S869" s="9" t="s">
        <v>37</v>
      </c>
      <c r="T869" s="9" t="s">
        <v>37</v>
      </c>
      <c r="U869" s="9" t="s">
        <v>773</v>
      </c>
      <c r="V869" s="9" t="s">
        <v>774</v>
      </c>
      <c r="W869" s="9" t="s">
        <v>775</v>
      </c>
      <c r="X869" s="9" t="s">
        <v>50</v>
      </c>
      <c r="Y869" s="9" t="s">
        <v>4916</v>
      </c>
      <c r="Z869" s="9" t="s">
        <v>4917</v>
      </c>
      <c r="AA869" s="9" t="s">
        <v>53</v>
      </c>
      <c r="AB869" s="9" t="s">
        <v>54</v>
      </c>
      <c r="AC869" s="9" t="s">
        <v>55</v>
      </c>
      <c r="AD869" t="s">
        <v>775</v>
      </c>
    </row>
    <row r="870" spans="1:30" x14ac:dyDescent="0.25">
      <c r="A870" s="9" t="s">
        <v>12785</v>
      </c>
      <c r="B870" s="9" t="s">
        <v>12786</v>
      </c>
      <c r="C870" s="10">
        <v>45255.332465277781</v>
      </c>
      <c r="D870" s="9" t="s">
        <v>37</v>
      </c>
      <c r="E870" s="9" t="s">
        <v>12787</v>
      </c>
      <c r="F870" s="9" t="s">
        <v>60</v>
      </c>
      <c r="G870" s="9" t="s">
        <v>40</v>
      </c>
      <c r="H870" s="9" t="s">
        <v>41</v>
      </c>
      <c r="I870" s="9" t="s">
        <v>42</v>
      </c>
      <c r="J870" s="10">
        <v>45256.530601851853</v>
      </c>
      <c r="K870" s="10">
        <v>45257.549849537034</v>
      </c>
      <c r="L870" s="9" t="s">
        <v>114</v>
      </c>
      <c r="M870" s="9" t="s">
        <v>44</v>
      </c>
      <c r="N870" s="9" t="s">
        <v>12788</v>
      </c>
      <c r="O870" s="9" t="s">
        <v>8429</v>
      </c>
      <c r="P870" s="9" t="s">
        <v>37</v>
      </c>
      <c r="Q870" s="9" t="s">
        <v>37</v>
      </c>
      <c r="R870" s="9" t="s">
        <v>12789</v>
      </c>
      <c r="S870" s="9" t="s">
        <v>12790</v>
      </c>
      <c r="T870" s="9" t="s">
        <v>7091</v>
      </c>
      <c r="U870" s="9" t="s">
        <v>2666</v>
      </c>
      <c r="V870" s="9" t="s">
        <v>2667</v>
      </c>
      <c r="W870" s="9" t="s">
        <v>1047</v>
      </c>
      <c r="X870" s="9" t="s">
        <v>108</v>
      </c>
      <c r="Y870" s="9" t="s">
        <v>12791</v>
      </c>
      <c r="Z870" s="9" t="s">
        <v>12792</v>
      </c>
      <c r="AA870" s="9" t="s">
        <v>53</v>
      </c>
      <c r="AB870" s="9" t="s">
        <v>54</v>
      </c>
      <c r="AC870" s="9" t="s">
        <v>55</v>
      </c>
      <c r="AD870" t="s">
        <v>27001</v>
      </c>
    </row>
    <row r="871" spans="1:30" x14ac:dyDescent="0.25">
      <c r="A871" s="9" t="s">
        <v>6163</v>
      </c>
      <c r="B871" s="9" t="s">
        <v>6164</v>
      </c>
      <c r="C871" s="10">
        <v>45255.411261574074</v>
      </c>
      <c r="D871" s="9" t="s">
        <v>37</v>
      </c>
      <c r="E871" s="9" t="s">
        <v>6165</v>
      </c>
      <c r="F871" s="9" t="s">
        <v>60</v>
      </c>
      <c r="G871" s="9" t="s">
        <v>40</v>
      </c>
      <c r="H871" s="9" t="s">
        <v>41</v>
      </c>
      <c r="I871" s="9" t="s">
        <v>42</v>
      </c>
      <c r="J871" s="10">
        <v>45256.525451388887</v>
      </c>
      <c r="K871" s="10">
        <v>45257.619756944441</v>
      </c>
      <c r="L871" s="9" t="s">
        <v>114</v>
      </c>
      <c r="M871" s="9" t="s">
        <v>44</v>
      </c>
      <c r="N871" s="9" t="s">
        <v>6166</v>
      </c>
      <c r="O871" s="9" t="s">
        <v>4541</v>
      </c>
      <c r="P871" s="9" t="s">
        <v>37</v>
      </c>
      <c r="Q871" s="9" t="s">
        <v>37</v>
      </c>
      <c r="R871" s="9" t="s">
        <v>6167</v>
      </c>
      <c r="S871" s="9" t="s">
        <v>6168</v>
      </c>
      <c r="T871" s="9" t="s">
        <v>4544</v>
      </c>
      <c r="U871" s="9" t="s">
        <v>4545</v>
      </c>
      <c r="V871" s="9" t="s">
        <v>4546</v>
      </c>
      <c r="W871" s="9" t="s">
        <v>176</v>
      </c>
      <c r="X871" s="9" t="s">
        <v>108</v>
      </c>
      <c r="Y871" s="9" t="s">
        <v>6169</v>
      </c>
      <c r="Z871" s="9" t="s">
        <v>6170</v>
      </c>
      <c r="AA871" s="9" t="s">
        <v>53</v>
      </c>
      <c r="AB871" s="9" t="s">
        <v>54</v>
      </c>
      <c r="AC871" s="9" t="s">
        <v>55</v>
      </c>
      <c r="AD871" t="s">
        <v>27001</v>
      </c>
    </row>
    <row r="872" spans="1:30" x14ac:dyDescent="0.25">
      <c r="A872" s="9" t="s">
        <v>9752</v>
      </c>
      <c r="B872" s="9" t="s">
        <v>9753</v>
      </c>
      <c r="C872" s="10">
        <v>45252.512870370374</v>
      </c>
      <c r="D872" s="9" t="s">
        <v>37</v>
      </c>
      <c r="E872" s="9" t="s">
        <v>9754</v>
      </c>
      <c r="F872" s="9" t="s">
        <v>39</v>
      </c>
      <c r="G872" s="9" t="s">
        <v>40</v>
      </c>
      <c r="H872" s="9" t="s">
        <v>41</v>
      </c>
      <c r="I872" s="9" t="s">
        <v>42</v>
      </c>
      <c r="J872" s="10">
        <v>45256.522175925929</v>
      </c>
      <c r="K872" s="10">
        <v>45257.302824074075</v>
      </c>
      <c r="L872" s="9" t="s">
        <v>43</v>
      </c>
      <c r="M872" s="9" t="s">
        <v>44</v>
      </c>
      <c r="N872" s="9" t="s">
        <v>9755</v>
      </c>
      <c r="O872" s="9" t="s">
        <v>46</v>
      </c>
      <c r="P872" s="9" t="s">
        <v>37</v>
      </c>
      <c r="Q872" s="9" t="s">
        <v>37</v>
      </c>
      <c r="R872" s="9" t="s">
        <v>37</v>
      </c>
      <c r="S872" s="9" t="s">
        <v>37</v>
      </c>
      <c r="T872" s="9" t="s">
        <v>37</v>
      </c>
      <c r="U872" s="9" t="s">
        <v>1168</v>
      </c>
      <c r="V872" s="9" t="s">
        <v>1169</v>
      </c>
      <c r="W872" s="9" t="s">
        <v>225</v>
      </c>
      <c r="X872" s="9" t="s">
        <v>50</v>
      </c>
      <c r="Y872" s="9" t="s">
        <v>9756</v>
      </c>
      <c r="Z872" s="9" t="s">
        <v>9757</v>
      </c>
      <c r="AA872" s="9" t="s">
        <v>95</v>
      </c>
      <c r="AB872" s="9" t="s">
        <v>54</v>
      </c>
      <c r="AC872" s="9" t="s">
        <v>55</v>
      </c>
      <c r="AD872" t="s">
        <v>27001</v>
      </c>
    </row>
    <row r="873" spans="1:30" x14ac:dyDescent="0.25">
      <c r="A873" s="9" t="s">
        <v>399</v>
      </c>
      <c r="B873" s="9" t="s">
        <v>400</v>
      </c>
      <c r="C873" s="10">
        <v>45217.604386574072</v>
      </c>
      <c r="D873" s="9" t="s">
        <v>37</v>
      </c>
      <c r="E873" s="9" t="s">
        <v>401</v>
      </c>
      <c r="F873" s="9" t="s">
        <v>39</v>
      </c>
      <c r="G873" s="9" t="s">
        <v>40</v>
      </c>
      <c r="H873" s="9" t="s">
        <v>41</v>
      </c>
      <c r="I873" s="9" t="s">
        <v>42</v>
      </c>
      <c r="J873" s="10">
        <v>45256.517268518517</v>
      </c>
      <c r="K873" s="10">
        <v>45257.450902777775</v>
      </c>
      <c r="L873" s="9" t="s">
        <v>43</v>
      </c>
      <c r="M873" s="9" t="s">
        <v>44</v>
      </c>
      <c r="N873" s="9" t="s">
        <v>402</v>
      </c>
      <c r="O873" s="9" t="s">
        <v>46</v>
      </c>
      <c r="P873" s="9" t="s">
        <v>37</v>
      </c>
      <c r="Q873" s="9" t="s">
        <v>37</v>
      </c>
      <c r="R873" s="9" t="s">
        <v>37</v>
      </c>
      <c r="S873" s="9" t="s">
        <v>37</v>
      </c>
      <c r="T873" s="9" t="s">
        <v>37</v>
      </c>
      <c r="U873" s="9" t="s">
        <v>306</v>
      </c>
      <c r="V873" s="9" t="s">
        <v>307</v>
      </c>
      <c r="W873" s="9" t="s">
        <v>308</v>
      </c>
      <c r="X873" s="9" t="s">
        <v>50</v>
      </c>
      <c r="Y873" s="9" t="s">
        <v>403</v>
      </c>
      <c r="Z873" s="9" t="s">
        <v>404</v>
      </c>
      <c r="AA873" s="9" t="s">
        <v>53</v>
      </c>
      <c r="AB873" s="9" t="s">
        <v>54</v>
      </c>
      <c r="AC873" s="9" t="s">
        <v>55</v>
      </c>
      <c r="AD873" t="s">
        <v>27001</v>
      </c>
    </row>
    <row r="874" spans="1:30" x14ac:dyDescent="0.25">
      <c r="A874" s="9" t="s">
        <v>11698</v>
      </c>
      <c r="B874" s="9" t="s">
        <v>11699</v>
      </c>
      <c r="C874" s="10">
        <v>45245.723298611112</v>
      </c>
      <c r="D874" s="9" t="s">
        <v>37</v>
      </c>
      <c r="E874" s="9" t="s">
        <v>11700</v>
      </c>
      <c r="F874" s="9" t="s">
        <v>39</v>
      </c>
      <c r="G874" s="9" t="s">
        <v>40</v>
      </c>
      <c r="H874" s="9" t="s">
        <v>41</v>
      </c>
      <c r="I874" s="9" t="s">
        <v>42</v>
      </c>
      <c r="J874" s="10">
        <v>45256.513240740744</v>
      </c>
      <c r="K874" s="10">
        <v>45257.730937499997</v>
      </c>
      <c r="L874" s="9" t="s">
        <v>114</v>
      </c>
      <c r="M874" s="9" t="s">
        <v>44</v>
      </c>
      <c r="N874" s="9" t="s">
        <v>12986</v>
      </c>
      <c r="O874" s="9" t="s">
        <v>46</v>
      </c>
      <c r="P874" s="9" t="s">
        <v>37</v>
      </c>
      <c r="Q874" s="9" t="s">
        <v>37</v>
      </c>
      <c r="R874" s="9" t="s">
        <v>37</v>
      </c>
      <c r="S874" s="9" t="s">
        <v>37</v>
      </c>
      <c r="T874" s="9" t="s">
        <v>37</v>
      </c>
      <c r="U874" s="9" t="s">
        <v>569</v>
      </c>
      <c r="V874" s="9" t="s">
        <v>570</v>
      </c>
      <c r="W874" s="9" t="s">
        <v>176</v>
      </c>
      <c r="X874" s="9" t="s">
        <v>108</v>
      </c>
      <c r="Y874" s="9" t="s">
        <v>11701</v>
      </c>
      <c r="Z874" s="9" t="s">
        <v>11702</v>
      </c>
      <c r="AA874" s="9" t="s">
        <v>53</v>
      </c>
      <c r="AB874" s="9" t="s">
        <v>54</v>
      </c>
      <c r="AC874" s="9" t="s">
        <v>55</v>
      </c>
      <c r="AD874" t="s">
        <v>27001</v>
      </c>
    </row>
    <row r="875" spans="1:30" x14ac:dyDescent="0.25">
      <c r="A875" s="9" t="s">
        <v>7385</v>
      </c>
      <c r="B875" s="9" t="s">
        <v>7386</v>
      </c>
      <c r="C875" s="10">
        <v>45225.524247685185</v>
      </c>
      <c r="D875" s="9" t="s">
        <v>37</v>
      </c>
      <c r="E875" s="9" t="s">
        <v>7387</v>
      </c>
      <c r="F875" s="9" t="s">
        <v>39</v>
      </c>
      <c r="G875" s="9" t="s">
        <v>40</v>
      </c>
      <c r="H875" s="9" t="s">
        <v>41</v>
      </c>
      <c r="I875" s="9" t="s">
        <v>42</v>
      </c>
      <c r="J875" s="10">
        <v>45256.510960648149</v>
      </c>
      <c r="K875" s="10">
        <v>45257.703773148147</v>
      </c>
      <c r="L875" s="9" t="s">
        <v>114</v>
      </c>
      <c r="M875" s="9" t="s">
        <v>44</v>
      </c>
      <c r="N875" s="9" t="s">
        <v>17489</v>
      </c>
      <c r="O875" s="9" t="s">
        <v>46</v>
      </c>
      <c r="P875" s="9" t="s">
        <v>37</v>
      </c>
      <c r="Q875" s="9" t="s">
        <v>37</v>
      </c>
      <c r="R875" s="9" t="s">
        <v>37</v>
      </c>
      <c r="S875" s="9" t="s">
        <v>37</v>
      </c>
      <c r="T875" s="9" t="s">
        <v>37</v>
      </c>
      <c r="U875" s="9" t="s">
        <v>569</v>
      </c>
      <c r="V875" s="9" t="s">
        <v>570</v>
      </c>
      <c r="W875" s="9" t="s">
        <v>176</v>
      </c>
      <c r="X875" s="9" t="s">
        <v>50</v>
      </c>
      <c r="Y875" s="9" t="s">
        <v>7388</v>
      </c>
      <c r="Z875" s="9" t="s">
        <v>7389</v>
      </c>
      <c r="AA875" s="9" t="s">
        <v>53</v>
      </c>
      <c r="AB875" s="9" t="s">
        <v>54</v>
      </c>
      <c r="AC875" s="9" t="s">
        <v>55</v>
      </c>
      <c r="AD875" t="s">
        <v>27001</v>
      </c>
    </row>
    <row r="876" spans="1:30" x14ac:dyDescent="0.25">
      <c r="A876" s="9" t="s">
        <v>15258</v>
      </c>
      <c r="B876" s="9" t="s">
        <v>15259</v>
      </c>
      <c r="C876" s="10">
        <v>45255.62295138889</v>
      </c>
      <c r="D876" s="9" t="s">
        <v>37</v>
      </c>
      <c r="E876" s="9" t="s">
        <v>15260</v>
      </c>
      <c r="F876" s="9" t="s">
        <v>60</v>
      </c>
      <c r="G876" s="9" t="s">
        <v>40</v>
      </c>
      <c r="H876" s="9" t="s">
        <v>41</v>
      </c>
      <c r="I876" s="9" t="s">
        <v>42</v>
      </c>
      <c r="J876" s="10">
        <v>45256.454745370371</v>
      </c>
      <c r="K876" s="10">
        <v>45257.613032407404</v>
      </c>
      <c r="L876" s="9" t="s">
        <v>114</v>
      </c>
      <c r="M876" s="9" t="s">
        <v>44</v>
      </c>
      <c r="N876" s="9" t="s">
        <v>15261</v>
      </c>
      <c r="O876" s="9" t="s">
        <v>15262</v>
      </c>
      <c r="P876" s="9" t="s">
        <v>37</v>
      </c>
      <c r="Q876" s="9" t="s">
        <v>37</v>
      </c>
      <c r="R876" s="9" t="s">
        <v>15263</v>
      </c>
      <c r="S876" s="9" t="s">
        <v>15264</v>
      </c>
      <c r="T876" s="9" t="s">
        <v>1544</v>
      </c>
      <c r="U876" s="9" t="s">
        <v>552</v>
      </c>
      <c r="V876" s="9" t="s">
        <v>553</v>
      </c>
      <c r="W876" s="9" t="s">
        <v>361</v>
      </c>
      <c r="X876" s="9" t="s">
        <v>50</v>
      </c>
      <c r="Y876" s="9" t="s">
        <v>15265</v>
      </c>
      <c r="Z876" s="9" t="s">
        <v>15266</v>
      </c>
      <c r="AA876" s="9" t="s">
        <v>53</v>
      </c>
      <c r="AB876" s="9" t="s">
        <v>54</v>
      </c>
      <c r="AC876" s="9" t="s">
        <v>55</v>
      </c>
      <c r="AD876" t="s">
        <v>27001</v>
      </c>
    </row>
    <row r="877" spans="1:30" x14ac:dyDescent="0.25">
      <c r="A877" s="9" t="s">
        <v>14500</v>
      </c>
      <c r="B877" s="9" t="s">
        <v>14501</v>
      </c>
      <c r="C877" s="10">
        <v>45252.488437499997</v>
      </c>
      <c r="D877" s="9" t="s">
        <v>37</v>
      </c>
      <c r="E877" s="9" t="s">
        <v>14502</v>
      </c>
      <c r="F877" s="9" t="s">
        <v>60</v>
      </c>
      <c r="G877" s="9" t="s">
        <v>40</v>
      </c>
      <c r="H877" s="9" t="s">
        <v>41</v>
      </c>
      <c r="I877" s="9" t="s">
        <v>42</v>
      </c>
      <c r="J877" s="10">
        <v>45255.764999999999</v>
      </c>
      <c r="K877" s="10">
        <v>45258.464884259258</v>
      </c>
      <c r="L877" s="9" t="s">
        <v>89</v>
      </c>
      <c r="M877" s="9" t="s">
        <v>44</v>
      </c>
      <c r="N877" s="9" t="s">
        <v>14503</v>
      </c>
      <c r="O877" s="9" t="s">
        <v>4016</v>
      </c>
      <c r="P877" s="9" t="s">
        <v>37</v>
      </c>
      <c r="Q877" s="9" t="s">
        <v>37</v>
      </c>
      <c r="R877" s="9" t="s">
        <v>14504</v>
      </c>
      <c r="S877" s="9" t="s">
        <v>14505</v>
      </c>
      <c r="T877" s="9" t="s">
        <v>1882</v>
      </c>
      <c r="U877" s="9" t="s">
        <v>121</v>
      </c>
      <c r="V877" s="9" t="s">
        <v>122</v>
      </c>
      <c r="W877" s="9" t="s">
        <v>123</v>
      </c>
      <c r="X877" s="9" t="s">
        <v>108</v>
      </c>
      <c r="Y877" s="9" t="s">
        <v>14506</v>
      </c>
      <c r="Z877" s="9" t="s">
        <v>14507</v>
      </c>
      <c r="AA877" s="9" t="s">
        <v>53</v>
      </c>
      <c r="AB877" s="9" t="s">
        <v>54</v>
      </c>
      <c r="AC877" s="9" t="s">
        <v>55</v>
      </c>
      <c r="AD877" t="s">
        <v>123</v>
      </c>
    </row>
    <row r="878" spans="1:30" x14ac:dyDescent="0.25">
      <c r="A878" s="9" t="s">
        <v>12274</v>
      </c>
      <c r="B878" s="9" t="s">
        <v>12275</v>
      </c>
      <c r="C878" s="10">
        <v>45254.581273148149</v>
      </c>
      <c r="D878" s="9" t="s">
        <v>37</v>
      </c>
      <c r="E878" s="9" t="s">
        <v>12276</v>
      </c>
      <c r="F878" s="9" t="s">
        <v>75</v>
      </c>
      <c r="G878" s="9" t="s">
        <v>40</v>
      </c>
      <c r="H878" s="9" t="s">
        <v>41</v>
      </c>
      <c r="I878" s="9" t="s">
        <v>42</v>
      </c>
      <c r="J878" s="10">
        <v>45255.763981481483</v>
      </c>
      <c r="K878" s="10">
        <v>45257.428912037038</v>
      </c>
      <c r="L878" s="9" t="s">
        <v>114</v>
      </c>
      <c r="M878" s="9" t="s">
        <v>44</v>
      </c>
      <c r="N878" s="9" t="s">
        <v>37</v>
      </c>
      <c r="O878" s="9" t="s">
        <v>4849</v>
      </c>
      <c r="P878" s="9" t="s">
        <v>12277</v>
      </c>
      <c r="Q878" s="9" t="s">
        <v>12278</v>
      </c>
      <c r="R878" s="9" t="s">
        <v>12279</v>
      </c>
      <c r="S878" s="9" t="s">
        <v>12280</v>
      </c>
      <c r="T878" s="9" t="s">
        <v>120</v>
      </c>
      <c r="U878" s="9" t="s">
        <v>121</v>
      </c>
      <c r="V878" s="9" t="s">
        <v>122</v>
      </c>
      <c r="W878" s="9" t="s">
        <v>123</v>
      </c>
      <c r="X878" s="9" t="s">
        <v>50</v>
      </c>
      <c r="Y878" s="9" t="s">
        <v>12281</v>
      </c>
      <c r="Z878" s="9" t="s">
        <v>12282</v>
      </c>
      <c r="AA878" s="9" t="s">
        <v>53</v>
      </c>
      <c r="AB878" s="9" t="s">
        <v>54</v>
      </c>
      <c r="AC878" s="9" t="s">
        <v>55</v>
      </c>
      <c r="AD878" t="s">
        <v>123</v>
      </c>
    </row>
    <row r="879" spans="1:30" x14ac:dyDescent="0.25">
      <c r="A879" s="9" t="s">
        <v>24941</v>
      </c>
      <c r="B879" s="9" t="s">
        <v>24942</v>
      </c>
      <c r="C879" s="10">
        <v>45252.795567129629</v>
      </c>
      <c r="D879" s="9" t="s">
        <v>37</v>
      </c>
      <c r="E879" s="9" t="s">
        <v>24943</v>
      </c>
      <c r="F879" s="9" t="s">
        <v>60</v>
      </c>
      <c r="G879" s="9" t="s">
        <v>22612</v>
      </c>
      <c r="H879" s="9" t="s">
        <v>22613</v>
      </c>
      <c r="I879" s="9" t="s">
        <v>42</v>
      </c>
      <c r="J879" s="10">
        <v>45255.750555555554</v>
      </c>
      <c r="K879" s="10">
        <v>45258.360462962963</v>
      </c>
      <c r="L879" s="9" t="s">
        <v>89</v>
      </c>
      <c r="M879" s="9" t="s">
        <v>44</v>
      </c>
      <c r="N879" s="9" t="s">
        <v>24944</v>
      </c>
      <c r="O879" s="9" t="s">
        <v>24945</v>
      </c>
      <c r="P879" s="9" t="s">
        <v>37</v>
      </c>
      <c r="Q879" s="9" t="s">
        <v>37</v>
      </c>
      <c r="R879" s="9" t="s">
        <v>24946</v>
      </c>
      <c r="S879" s="9" t="s">
        <v>24947</v>
      </c>
      <c r="T879" s="9" t="s">
        <v>273</v>
      </c>
      <c r="U879" s="9" t="s">
        <v>273</v>
      </c>
      <c r="V879" s="9" t="s">
        <v>274</v>
      </c>
      <c r="W879" s="9" t="s">
        <v>150</v>
      </c>
      <c r="X879" s="9" t="s">
        <v>108</v>
      </c>
      <c r="Y879" s="9" t="s">
        <v>24948</v>
      </c>
      <c r="Z879" s="9" t="s">
        <v>24949</v>
      </c>
      <c r="AA879" s="9" t="s">
        <v>53</v>
      </c>
      <c r="AB879" s="9" t="s">
        <v>54</v>
      </c>
      <c r="AC879" s="9" t="s">
        <v>55</v>
      </c>
      <c r="AD879" t="s">
        <v>27001</v>
      </c>
    </row>
    <row r="880" spans="1:30" x14ac:dyDescent="0.25">
      <c r="A880" s="9" t="s">
        <v>22797</v>
      </c>
      <c r="B880" s="9" t="s">
        <v>22798</v>
      </c>
      <c r="C880" s="10">
        <v>45244.424293981479</v>
      </c>
      <c r="D880" s="9" t="s">
        <v>22799</v>
      </c>
      <c r="E880" s="9" t="s">
        <v>22800</v>
      </c>
      <c r="F880" s="9" t="s">
        <v>767</v>
      </c>
      <c r="G880" s="9" t="s">
        <v>22612</v>
      </c>
      <c r="H880" s="9" t="s">
        <v>22613</v>
      </c>
      <c r="I880" s="9" t="s">
        <v>42</v>
      </c>
      <c r="J880" s="10">
        <v>45255.749618055554</v>
      </c>
      <c r="K880" s="10">
        <v>45257.412870370368</v>
      </c>
      <c r="L880" s="9" t="s">
        <v>114</v>
      </c>
      <c r="M880" s="9" t="s">
        <v>44</v>
      </c>
      <c r="N880" s="9" t="s">
        <v>23291</v>
      </c>
      <c r="O880" s="9" t="s">
        <v>13337</v>
      </c>
      <c r="P880" s="9" t="s">
        <v>37</v>
      </c>
      <c r="Q880" s="9" t="s">
        <v>37</v>
      </c>
      <c r="R880" s="9" t="s">
        <v>22801</v>
      </c>
      <c r="S880" s="9" t="s">
        <v>22802</v>
      </c>
      <c r="T880" s="9" t="s">
        <v>896</v>
      </c>
      <c r="U880" s="9" t="s">
        <v>121</v>
      </c>
      <c r="V880" s="9" t="s">
        <v>122</v>
      </c>
      <c r="W880" s="9" t="s">
        <v>123</v>
      </c>
      <c r="X880" s="9" t="s">
        <v>68</v>
      </c>
      <c r="Y880" s="9" t="s">
        <v>22803</v>
      </c>
      <c r="Z880" s="9" t="s">
        <v>22804</v>
      </c>
      <c r="AA880" s="9" t="s">
        <v>53</v>
      </c>
      <c r="AB880" s="9" t="s">
        <v>1529</v>
      </c>
      <c r="AC880" s="9" t="s">
        <v>71</v>
      </c>
      <c r="AD880" t="s">
        <v>123</v>
      </c>
    </row>
    <row r="881" spans="1:30" x14ac:dyDescent="0.25">
      <c r="A881" s="9" t="s">
        <v>9059</v>
      </c>
      <c r="B881" s="9" t="s">
        <v>9060</v>
      </c>
      <c r="C881" s="10">
        <v>45250.683182870373</v>
      </c>
      <c r="D881" s="9" t="s">
        <v>37</v>
      </c>
      <c r="E881" s="9" t="s">
        <v>9061</v>
      </c>
      <c r="F881" s="9" t="s">
        <v>75</v>
      </c>
      <c r="G881" s="9" t="s">
        <v>40</v>
      </c>
      <c r="H881" s="9" t="s">
        <v>41</v>
      </c>
      <c r="I881" s="9" t="s">
        <v>42</v>
      </c>
      <c r="J881" s="10">
        <v>45255.741377314815</v>
      </c>
      <c r="K881" s="10">
        <v>45257.356053240743</v>
      </c>
      <c r="L881" s="9" t="s">
        <v>114</v>
      </c>
      <c r="M881" s="9" t="s">
        <v>44</v>
      </c>
      <c r="N881" s="9" t="s">
        <v>3404</v>
      </c>
      <c r="O881" s="9" t="s">
        <v>3405</v>
      </c>
      <c r="P881" s="9" t="s">
        <v>9062</v>
      </c>
      <c r="Q881" s="9" t="s">
        <v>9063</v>
      </c>
      <c r="R881" s="9" t="s">
        <v>9064</v>
      </c>
      <c r="S881" s="9" t="s">
        <v>9065</v>
      </c>
      <c r="T881" s="9" t="s">
        <v>292</v>
      </c>
      <c r="U881" s="9" t="s">
        <v>293</v>
      </c>
      <c r="V881" s="9" t="s">
        <v>294</v>
      </c>
      <c r="W881" s="9" t="s">
        <v>107</v>
      </c>
      <c r="X881" s="9" t="s">
        <v>50</v>
      </c>
      <c r="Y881" s="9" t="s">
        <v>9066</v>
      </c>
      <c r="Z881" s="9" t="s">
        <v>9067</v>
      </c>
      <c r="AA881" s="9" t="s">
        <v>53</v>
      </c>
      <c r="AB881" s="9" t="s">
        <v>54</v>
      </c>
      <c r="AC881" s="9" t="s">
        <v>55</v>
      </c>
      <c r="AD881" t="s">
        <v>27001</v>
      </c>
    </row>
    <row r="882" spans="1:30" x14ac:dyDescent="0.25">
      <c r="A882" s="9" t="s">
        <v>20823</v>
      </c>
      <c r="B882" s="9" t="s">
        <v>20824</v>
      </c>
      <c r="C882" s="10">
        <v>45245.484675925924</v>
      </c>
      <c r="D882" s="9" t="s">
        <v>37</v>
      </c>
      <c r="E882" s="9" t="s">
        <v>20825</v>
      </c>
      <c r="F882" s="9" t="s">
        <v>75</v>
      </c>
      <c r="G882" s="9" t="s">
        <v>40</v>
      </c>
      <c r="H882" s="9" t="s">
        <v>41</v>
      </c>
      <c r="I882" s="9" t="s">
        <v>42</v>
      </c>
      <c r="J882" s="10">
        <v>45255.736990740741</v>
      </c>
      <c r="K882" s="10">
        <v>45257.364803240744</v>
      </c>
      <c r="L882" s="9" t="s">
        <v>114</v>
      </c>
      <c r="M882" s="9" t="s">
        <v>44</v>
      </c>
      <c r="N882" s="9" t="s">
        <v>20826</v>
      </c>
      <c r="O882" s="9" t="s">
        <v>4623</v>
      </c>
      <c r="P882" s="9" t="s">
        <v>20827</v>
      </c>
      <c r="Q882" s="9" t="s">
        <v>7784</v>
      </c>
      <c r="R882" s="9" t="s">
        <v>20828</v>
      </c>
      <c r="S882" s="9" t="s">
        <v>20829</v>
      </c>
      <c r="T882" s="9" t="s">
        <v>1826</v>
      </c>
      <c r="U882" s="9" t="s">
        <v>319</v>
      </c>
      <c r="V882" s="9" t="s">
        <v>320</v>
      </c>
      <c r="W882" s="9" t="s">
        <v>107</v>
      </c>
      <c r="X882" s="9" t="s">
        <v>108</v>
      </c>
      <c r="Y882" s="9" t="s">
        <v>20830</v>
      </c>
      <c r="Z882" s="9" t="s">
        <v>20831</v>
      </c>
      <c r="AA882" s="9" t="s">
        <v>95</v>
      </c>
      <c r="AB882" s="9" t="s">
        <v>54</v>
      </c>
      <c r="AC882" s="9" t="s">
        <v>55</v>
      </c>
      <c r="AD882" t="s">
        <v>27001</v>
      </c>
    </row>
    <row r="883" spans="1:30" x14ac:dyDescent="0.25">
      <c r="A883" s="9" t="s">
        <v>12467</v>
      </c>
      <c r="B883" s="9" t="s">
        <v>12468</v>
      </c>
      <c r="C883" s="10">
        <v>45254.856481481482</v>
      </c>
      <c r="D883" s="9" t="s">
        <v>37</v>
      </c>
      <c r="E883" s="9" t="s">
        <v>12469</v>
      </c>
      <c r="F883" s="9" t="s">
        <v>75</v>
      </c>
      <c r="G883" s="9" t="s">
        <v>40</v>
      </c>
      <c r="H883" s="9" t="s">
        <v>41</v>
      </c>
      <c r="I883" s="9" t="s">
        <v>42</v>
      </c>
      <c r="J883" s="10">
        <v>45255.733587962961</v>
      </c>
      <c r="K883" s="10">
        <v>45257.412812499999</v>
      </c>
      <c r="L883" s="9" t="s">
        <v>114</v>
      </c>
      <c r="M883" s="9" t="s">
        <v>44</v>
      </c>
      <c r="N883" s="9" t="s">
        <v>3671</v>
      </c>
      <c r="O883" s="9" t="s">
        <v>2582</v>
      </c>
      <c r="P883" s="9" t="s">
        <v>12470</v>
      </c>
      <c r="Q883" s="9" t="s">
        <v>12471</v>
      </c>
      <c r="R883" s="9" t="s">
        <v>12472</v>
      </c>
      <c r="S883" s="9" t="s">
        <v>12473</v>
      </c>
      <c r="T883" s="9" t="s">
        <v>5120</v>
      </c>
      <c r="U883" s="9" t="s">
        <v>47</v>
      </c>
      <c r="V883" s="9" t="s">
        <v>48</v>
      </c>
      <c r="W883" s="9" t="s">
        <v>49</v>
      </c>
      <c r="X883" s="9" t="s">
        <v>108</v>
      </c>
      <c r="Y883" s="9" t="s">
        <v>12474</v>
      </c>
      <c r="Z883" s="9" t="s">
        <v>12475</v>
      </c>
      <c r="AA883" s="9" t="s">
        <v>53</v>
      </c>
      <c r="AB883" s="9" t="s">
        <v>54</v>
      </c>
      <c r="AC883" s="9" t="s">
        <v>55</v>
      </c>
      <c r="AD883" t="s">
        <v>49</v>
      </c>
    </row>
    <row r="884" spans="1:30" x14ac:dyDescent="0.25">
      <c r="A884" s="9" t="s">
        <v>3845</v>
      </c>
      <c r="B884" s="9" t="s">
        <v>3846</v>
      </c>
      <c r="C884" s="10">
        <v>45254.858356481483</v>
      </c>
      <c r="D884" s="9" t="s">
        <v>3847</v>
      </c>
      <c r="E884" s="9" t="s">
        <v>3848</v>
      </c>
      <c r="F884" s="9" t="s">
        <v>767</v>
      </c>
      <c r="G884" s="9" t="s">
        <v>40</v>
      </c>
      <c r="H884" s="9" t="s">
        <v>41</v>
      </c>
      <c r="I884" s="9" t="s">
        <v>42</v>
      </c>
      <c r="J884" s="10">
        <v>45255.732986111114</v>
      </c>
      <c r="K884" s="10">
        <v>45257.373611111114</v>
      </c>
      <c r="L884" s="9" t="s">
        <v>114</v>
      </c>
      <c r="M884" s="9" t="s">
        <v>44</v>
      </c>
      <c r="N884" s="9" t="s">
        <v>3849</v>
      </c>
      <c r="O884" s="9" t="s">
        <v>3850</v>
      </c>
      <c r="P884" s="9" t="s">
        <v>37</v>
      </c>
      <c r="Q884" s="9" t="s">
        <v>37</v>
      </c>
      <c r="R884" s="9" t="s">
        <v>3851</v>
      </c>
      <c r="S884" s="9" t="s">
        <v>3852</v>
      </c>
      <c r="T884" s="9" t="s">
        <v>1103</v>
      </c>
      <c r="U884" s="9" t="s">
        <v>1104</v>
      </c>
      <c r="V884" s="9" t="s">
        <v>1105</v>
      </c>
      <c r="W884" s="9" t="s">
        <v>107</v>
      </c>
      <c r="X884" s="9" t="s">
        <v>68</v>
      </c>
      <c r="Y884" s="9" t="s">
        <v>3853</v>
      </c>
      <c r="Z884" s="9" t="s">
        <v>3854</v>
      </c>
      <c r="AA884" s="9" t="s">
        <v>53</v>
      </c>
      <c r="AB884" s="9" t="s">
        <v>54</v>
      </c>
      <c r="AC884" s="9" t="s">
        <v>71</v>
      </c>
      <c r="AD884" t="s">
        <v>27001</v>
      </c>
    </row>
    <row r="885" spans="1:30" x14ac:dyDescent="0.25">
      <c r="A885" s="9" t="s">
        <v>26502</v>
      </c>
      <c r="B885" s="9" t="s">
        <v>26503</v>
      </c>
      <c r="C885" s="10">
        <v>45254.663252314815</v>
      </c>
      <c r="D885" s="9" t="s">
        <v>37</v>
      </c>
      <c r="E885" s="9" t="s">
        <v>26504</v>
      </c>
      <c r="F885" s="9" t="s">
        <v>60</v>
      </c>
      <c r="G885" s="9" t="s">
        <v>23418</v>
      </c>
      <c r="H885" s="9" t="s">
        <v>23419</v>
      </c>
      <c r="I885" s="9" t="s">
        <v>42</v>
      </c>
      <c r="J885" s="10">
        <v>45255.731562499997</v>
      </c>
      <c r="K885" s="10">
        <v>45257.46912037037</v>
      </c>
      <c r="L885" s="9" t="s">
        <v>114</v>
      </c>
      <c r="M885" s="9" t="s">
        <v>44</v>
      </c>
      <c r="N885" s="9" t="s">
        <v>26505</v>
      </c>
      <c r="O885" s="9" t="s">
        <v>8208</v>
      </c>
      <c r="P885" s="9" t="s">
        <v>37</v>
      </c>
      <c r="Q885" s="9" t="s">
        <v>37</v>
      </c>
      <c r="R885" s="9" t="s">
        <v>26506</v>
      </c>
      <c r="S885" s="9" t="s">
        <v>26507</v>
      </c>
      <c r="T885" s="9" t="s">
        <v>949</v>
      </c>
      <c r="U885" s="9" t="s">
        <v>950</v>
      </c>
      <c r="V885" s="9" t="s">
        <v>951</v>
      </c>
      <c r="W885" s="9" t="s">
        <v>952</v>
      </c>
      <c r="X885" s="9" t="s">
        <v>108</v>
      </c>
      <c r="Y885" s="9" t="s">
        <v>20655</v>
      </c>
      <c r="Z885" s="9" t="s">
        <v>20656</v>
      </c>
      <c r="AA885" s="9" t="s">
        <v>53</v>
      </c>
      <c r="AB885" s="9" t="s">
        <v>54</v>
      </c>
      <c r="AC885" s="9" t="s">
        <v>55</v>
      </c>
      <c r="AD885" t="s">
        <v>27001</v>
      </c>
    </row>
    <row r="886" spans="1:30" x14ac:dyDescent="0.25">
      <c r="A886" s="9" t="s">
        <v>1313</v>
      </c>
      <c r="B886" s="9" t="s">
        <v>1314</v>
      </c>
      <c r="C886" s="10">
        <v>45254.340011574073</v>
      </c>
      <c r="D886" s="9" t="s">
        <v>37</v>
      </c>
      <c r="E886" s="9" t="s">
        <v>1315</v>
      </c>
      <c r="F886" s="9" t="s">
        <v>60</v>
      </c>
      <c r="G886" s="9" t="s">
        <v>40</v>
      </c>
      <c r="H886" s="9" t="s">
        <v>41</v>
      </c>
      <c r="I886" s="9" t="s">
        <v>42</v>
      </c>
      <c r="J886" s="10">
        <v>45255.717962962961</v>
      </c>
      <c r="K886" s="10">
        <v>45257.292256944442</v>
      </c>
      <c r="L886" s="9" t="s">
        <v>114</v>
      </c>
      <c r="M886" s="9" t="s">
        <v>44</v>
      </c>
      <c r="N886" s="9" t="s">
        <v>1316</v>
      </c>
      <c r="O886" s="9" t="s">
        <v>1317</v>
      </c>
      <c r="P886" s="9" t="s">
        <v>37</v>
      </c>
      <c r="Q886" s="9" t="s">
        <v>37</v>
      </c>
      <c r="R886" s="9" t="s">
        <v>1318</v>
      </c>
      <c r="S886" s="9" t="s">
        <v>1319</v>
      </c>
      <c r="T886" s="9" t="s">
        <v>1320</v>
      </c>
      <c r="U886" s="9" t="s">
        <v>1321</v>
      </c>
      <c r="V886" s="9" t="s">
        <v>1322</v>
      </c>
      <c r="W886" s="9" t="s">
        <v>952</v>
      </c>
      <c r="X886" s="9" t="s">
        <v>50</v>
      </c>
      <c r="Y886" s="9" t="s">
        <v>1323</v>
      </c>
      <c r="Z886" s="9" t="s">
        <v>1324</v>
      </c>
      <c r="AA886" s="9" t="s">
        <v>53</v>
      </c>
      <c r="AB886" s="9" t="s">
        <v>54</v>
      </c>
      <c r="AC886" s="9" t="s">
        <v>55</v>
      </c>
      <c r="AD886" t="s">
        <v>27001</v>
      </c>
    </row>
    <row r="887" spans="1:30" x14ac:dyDescent="0.25">
      <c r="A887" s="9" t="s">
        <v>5214</v>
      </c>
      <c r="B887" s="9" t="s">
        <v>5215</v>
      </c>
      <c r="C887" s="10">
        <v>45253.709398148145</v>
      </c>
      <c r="D887" s="9" t="s">
        <v>37</v>
      </c>
      <c r="E887" s="9" t="s">
        <v>5216</v>
      </c>
      <c r="F887" s="9" t="s">
        <v>60</v>
      </c>
      <c r="G887" s="9" t="s">
        <v>40</v>
      </c>
      <c r="H887" s="9" t="s">
        <v>41</v>
      </c>
      <c r="I887" s="9" t="s">
        <v>42</v>
      </c>
      <c r="J887" s="10">
        <v>45255.71334490741</v>
      </c>
      <c r="K887" s="10">
        <v>45257.372060185182</v>
      </c>
      <c r="L887" s="9" t="s">
        <v>114</v>
      </c>
      <c r="M887" s="9" t="s">
        <v>44</v>
      </c>
      <c r="N887" s="9" t="s">
        <v>5217</v>
      </c>
      <c r="O887" s="9" t="s">
        <v>5218</v>
      </c>
      <c r="P887" s="9" t="s">
        <v>37</v>
      </c>
      <c r="Q887" s="9" t="s">
        <v>37</v>
      </c>
      <c r="R887" s="9" t="s">
        <v>5219</v>
      </c>
      <c r="S887" s="9" t="s">
        <v>5220</v>
      </c>
      <c r="T887" s="9" t="s">
        <v>5221</v>
      </c>
      <c r="U887" s="9" t="s">
        <v>5221</v>
      </c>
      <c r="V887" s="9" t="s">
        <v>5222</v>
      </c>
      <c r="W887" s="9" t="s">
        <v>150</v>
      </c>
      <c r="X887" s="9" t="s">
        <v>108</v>
      </c>
      <c r="Y887" s="9" t="s">
        <v>5223</v>
      </c>
      <c r="Z887" s="9" t="s">
        <v>5224</v>
      </c>
      <c r="AA887" s="9" t="s">
        <v>53</v>
      </c>
      <c r="AB887" s="9" t="s">
        <v>54</v>
      </c>
      <c r="AC887" s="9" t="s">
        <v>55</v>
      </c>
      <c r="AD887" t="s">
        <v>27001</v>
      </c>
    </row>
    <row r="888" spans="1:30" x14ac:dyDescent="0.25">
      <c r="A888" s="9" t="s">
        <v>626</v>
      </c>
      <c r="B888" s="9" t="s">
        <v>627</v>
      </c>
      <c r="C888" s="10">
        <v>45243.700555555559</v>
      </c>
      <c r="D888" s="9" t="s">
        <v>37</v>
      </c>
      <c r="E888" s="9" t="s">
        <v>628</v>
      </c>
      <c r="F888" s="9" t="s">
        <v>60</v>
      </c>
      <c r="G888" s="9" t="s">
        <v>40</v>
      </c>
      <c r="H888" s="9" t="s">
        <v>41</v>
      </c>
      <c r="I888" s="9" t="s">
        <v>42</v>
      </c>
      <c r="J888" s="10">
        <v>45255.707743055558</v>
      </c>
      <c r="K888" s="10">
        <v>45260.532442129632</v>
      </c>
      <c r="L888" s="9" t="s">
        <v>1615</v>
      </c>
      <c r="M888" s="9" t="s">
        <v>44</v>
      </c>
      <c r="N888" s="9" t="s">
        <v>11437</v>
      </c>
      <c r="O888" s="9" t="s">
        <v>629</v>
      </c>
      <c r="P888" s="9" t="s">
        <v>37</v>
      </c>
      <c r="Q888" s="9" t="s">
        <v>37</v>
      </c>
      <c r="R888" s="9" t="s">
        <v>630</v>
      </c>
      <c r="S888" s="9" t="s">
        <v>631</v>
      </c>
      <c r="T888" s="9" t="s">
        <v>632</v>
      </c>
      <c r="U888" s="9" t="s">
        <v>633</v>
      </c>
      <c r="V888" s="9" t="s">
        <v>634</v>
      </c>
      <c r="W888" s="9" t="s">
        <v>635</v>
      </c>
      <c r="X888" s="9" t="s">
        <v>50</v>
      </c>
      <c r="Y888" s="9" t="s">
        <v>636</v>
      </c>
      <c r="Z888" s="9" t="s">
        <v>637</v>
      </c>
      <c r="AA888" s="9" t="s">
        <v>53</v>
      </c>
      <c r="AB888" s="9" t="s">
        <v>54</v>
      </c>
      <c r="AC888" s="9" t="s">
        <v>55</v>
      </c>
      <c r="AD888" t="s">
        <v>635</v>
      </c>
    </row>
    <row r="889" spans="1:30" x14ac:dyDescent="0.25">
      <c r="A889" s="9" t="s">
        <v>2492</v>
      </c>
      <c r="B889" s="9" t="s">
        <v>2493</v>
      </c>
      <c r="C889" s="10">
        <v>45252.765474537038</v>
      </c>
      <c r="D889" s="9" t="s">
        <v>37</v>
      </c>
      <c r="E889" s="9" t="s">
        <v>2494</v>
      </c>
      <c r="F889" s="9" t="s">
        <v>75</v>
      </c>
      <c r="G889" s="9" t="s">
        <v>40</v>
      </c>
      <c r="H889" s="9" t="s">
        <v>41</v>
      </c>
      <c r="I889" s="9" t="s">
        <v>42</v>
      </c>
      <c r="J889" s="10">
        <v>45255.695879629631</v>
      </c>
      <c r="K889" s="10">
        <v>45257.550821759258</v>
      </c>
      <c r="L889" s="9" t="s">
        <v>114</v>
      </c>
      <c r="M889" s="9" t="s">
        <v>44</v>
      </c>
      <c r="N889" s="9" t="s">
        <v>11985</v>
      </c>
      <c r="O889" s="9" t="s">
        <v>792</v>
      </c>
      <c r="P889" s="9" t="s">
        <v>2496</v>
      </c>
      <c r="Q889" s="9" t="s">
        <v>10737</v>
      </c>
      <c r="R889" s="9" t="s">
        <v>2497</v>
      </c>
      <c r="S889" s="9" t="s">
        <v>2498</v>
      </c>
      <c r="T889" s="9" t="s">
        <v>267</v>
      </c>
      <c r="U889" s="9" t="s">
        <v>47</v>
      </c>
      <c r="V889" s="9" t="s">
        <v>48</v>
      </c>
      <c r="W889" s="9" t="s">
        <v>49</v>
      </c>
      <c r="X889" s="9" t="s">
        <v>50</v>
      </c>
      <c r="Y889" s="9" t="s">
        <v>2499</v>
      </c>
      <c r="Z889" s="9" t="s">
        <v>2500</v>
      </c>
      <c r="AA889" s="9" t="s">
        <v>53</v>
      </c>
      <c r="AB889" s="9" t="s">
        <v>54</v>
      </c>
      <c r="AC889" s="9" t="s">
        <v>55</v>
      </c>
      <c r="AD889" t="s">
        <v>49</v>
      </c>
    </row>
    <row r="890" spans="1:30" x14ac:dyDescent="0.25">
      <c r="A890" s="9" t="s">
        <v>22211</v>
      </c>
      <c r="B890" s="9" t="s">
        <v>22212</v>
      </c>
      <c r="C890" s="10">
        <v>45253.423634259256</v>
      </c>
      <c r="D890" s="9" t="s">
        <v>37</v>
      </c>
      <c r="E890" s="9" t="s">
        <v>22213</v>
      </c>
      <c r="F890" s="9" t="s">
        <v>75</v>
      </c>
      <c r="G890" s="9" t="s">
        <v>40</v>
      </c>
      <c r="H890" s="9" t="s">
        <v>41</v>
      </c>
      <c r="I890" s="9" t="s">
        <v>42</v>
      </c>
      <c r="J890" s="10">
        <v>45255.68277777778</v>
      </c>
      <c r="K890" s="10">
        <v>45257.368506944447</v>
      </c>
      <c r="L890" s="9" t="s">
        <v>114</v>
      </c>
      <c r="M890" s="9" t="s">
        <v>44</v>
      </c>
      <c r="N890" s="9" t="s">
        <v>37</v>
      </c>
      <c r="O890" s="9" t="s">
        <v>2338</v>
      </c>
      <c r="P890" s="9" t="s">
        <v>7584</v>
      </c>
      <c r="Q890" s="9" t="s">
        <v>15857</v>
      </c>
      <c r="R890" s="9" t="s">
        <v>22214</v>
      </c>
      <c r="S890" s="9" t="s">
        <v>22215</v>
      </c>
      <c r="T890" s="9" t="s">
        <v>135</v>
      </c>
      <c r="U890" s="9" t="s">
        <v>121</v>
      </c>
      <c r="V890" s="9" t="s">
        <v>122</v>
      </c>
      <c r="W890" s="9" t="s">
        <v>123</v>
      </c>
      <c r="X890" s="9" t="s">
        <v>50</v>
      </c>
      <c r="Y890" s="9" t="s">
        <v>22216</v>
      </c>
      <c r="Z890" s="9" t="s">
        <v>22217</v>
      </c>
      <c r="AA890" s="9" t="s">
        <v>53</v>
      </c>
      <c r="AB890" s="9" t="s">
        <v>54</v>
      </c>
      <c r="AC890" s="9" t="s">
        <v>55</v>
      </c>
      <c r="AD890" t="s">
        <v>123</v>
      </c>
    </row>
    <row r="891" spans="1:30" x14ac:dyDescent="0.25">
      <c r="A891" s="9" t="s">
        <v>20261</v>
      </c>
      <c r="B891" s="9" t="s">
        <v>20262</v>
      </c>
      <c r="C891" s="10">
        <v>45253.77652777778</v>
      </c>
      <c r="D891" s="9" t="s">
        <v>37</v>
      </c>
      <c r="E891" s="9" t="s">
        <v>20263</v>
      </c>
      <c r="F891" s="9" t="s">
        <v>60</v>
      </c>
      <c r="G891" s="9" t="s">
        <v>40</v>
      </c>
      <c r="H891" s="9" t="s">
        <v>41</v>
      </c>
      <c r="I891" s="9" t="s">
        <v>42</v>
      </c>
      <c r="J891" s="10">
        <v>45255.673483796294</v>
      </c>
      <c r="K891" s="10">
        <v>45257.386307870373</v>
      </c>
      <c r="L891" s="9" t="s">
        <v>114</v>
      </c>
      <c r="M891" s="9" t="s">
        <v>44</v>
      </c>
      <c r="N891" s="9" t="s">
        <v>20264</v>
      </c>
      <c r="O891" s="9" t="s">
        <v>20265</v>
      </c>
      <c r="P891" s="9" t="s">
        <v>37</v>
      </c>
      <c r="Q891" s="9" t="s">
        <v>37</v>
      </c>
      <c r="R891" s="9" t="s">
        <v>20266</v>
      </c>
      <c r="S891" s="9" t="s">
        <v>20267</v>
      </c>
      <c r="T891" s="9" t="s">
        <v>1982</v>
      </c>
      <c r="U891" s="9" t="s">
        <v>633</v>
      </c>
      <c r="V891" s="9" t="s">
        <v>634</v>
      </c>
      <c r="W891" s="9" t="s">
        <v>635</v>
      </c>
      <c r="X891" s="9" t="s">
        <v>50</v>
      </c>
      <c r="Y891" s="9" t="s">
        <v>20268</v>
      </c>
      <c r="Z891" s="9" t="s">
        <v>20269</v>
      </c>
      <c r="AA891" s="9" t="s">
        <v>53</v>
      </c>
      <c r="AB891" s="9" t="s">
        <v>54</v>
      </c>
      <c r="AC891" s="9" t="s">
        <v>55</v>
      </c>
      <c r="AD891" t="s">
        <v>635</v>
      </c>
    </row>
    <row r="892" spans="1:30" x14ac:dyDescent="0.25">
      <c r="A892" s="9" t="s">
        <v>16820</v>
      </c>
      <c r="B892" s="9" t="s">
        <v>16821</v>
      </c>
      <c r="C892" s="10">
        <v>45254.737662037034</v>
      </c>
      <c r="D892" s="9" t="s">
        <v>37</v>
      </c>
      <c r="E892" s="9" t="s">
        <v>16822</v>
      </c>
      <c r="F892" s="9" t="s">
        <v>75</v>
      </c>
      <c r="G892" s="9" t="s">
        <v>40</v>
      </c>
      <c r="H892" s="9" t="s">
        <v>41</v>
      </c>
      <c r="I892" s="9" t="s">
        <v>42</v>
      </c>
      <c r="J892" s="10">
        <v>45255.673194444447</v>
      </c>
      <c r="K892" s="10">
        <v>45257.401273148149</v>
      </c>
      <c r="L892" s="9" t="s">
        <v>114</v>
      </c>
      <c r="M892" s="9" t="s">
        <v>44</v>
      </c>
      <c r="N892" s="9" t="s">
        <v>16823</v>
      </c>
      <c r="O892" s="9" t="s">
        <v>4382</v>
      </c>
      <c r="P892" s="9" t="s">
        <v>16824</v>
      </c>
      <c r="Q892" s="9" t="s">
        <v>16825</v>
      </c>
      <c r="R892" s="9" t="s">
        <v>16826</v>
      </c>
      <c r="S892" s="9" t="s">
        <v>16827</v>
      </c>
      <c r="T892" s="9" t="s">
        <v>49</v>
      </c>
      <c r="U892" s="9" t="s">
        <v>65</v>
      </c>
      <c r="V892" s="9" t="s">
        <v>66</v>
      </c>
      <c r="W892" s="9" t="s">
        <v>67</v>
      </c>
      <c r="X892" s="9" t="s">
        <v>108</v>
      </c>
      <c r="Y892" s="9" t="s">
        <v>16828</v>
      </c>
      <c r="Z892" s="9" t="s">
        <v>16829</v>
      </c>
      <c r="AA892" s="9" t="s">
        <v>53</v>
      </c>
      <c r="AB892" s="9" t="s">
        <v>54</v>
      </c>
      <c r="AC892" s="9" t="s">
        <v>55</v>
      </c>
      <c r="AD892" t="s">
        <v>67</v>
      </c>
    </row>
    <row r="893" spans="1:30" x14ac:dyDescent="0.25">
      <c r="A893" s="9" t="s">
        <v>11759</v>
      </c>
      <c r="B893" s="9" t="s">
        <v>11760</v>
      </c>
      <c r="C893" s="10">
        <v>45241.574502314812</v>
      </c>
      <c r="D893" s="9" t="s">
        <v>37</v>
      </c>
      <c r="E893" s="9" t="s">
        <v>11761</v>
      </c>
      <c r="F893" s="9" t="s">
        <v>75</v>
      </c>
      <c r="G893" s="9" t="s">
        <v>40</v>
      </c>
      <c r="H893" s="9" t="s">
        <v>41</v>
      </c>
      <c r="I893" s="9" t="s">
        <v>42</v>
      </c>
      <c r="J893" s="10">
        <v>45255.667615740742</v>
      </c>
      <c r="K893" s="10">
        <v>45257.391967592594</v>
      </c>
      <c r="L893" s="9" t="s">
        <v>114</v>
      </c>
      <c r="M893" s="9" t="s">
        <v>44</v>
      </c>
      <c r="N893" s="9" t="s">
        <v>37</v>
      </c>
      <c r="O893" s="9" t="s">
        <v>3239</v>
      </c>
      <c r="P893" s="9" t="s">
        <v>11762</v>
      </c>
      <c r="Q893" s="9" t="s">
        <v>4850</v>
      </c>
      <c r="R893" s="9" t="s">
        <v>11763</v>
      </c>
      <c r="S893" s="9" t="s">
        <v>11764</v>
      </c>
      <c r="T893" s="9" t="s">
        <v>120</v>
      </c>
      <c r="U893" s="9" t="s">
        <v>121</v>
      </c>
      <c r="V893" s="9" t="s">
        <v>122</v>
      </c>
      <c r="W893" s="9" t="s">
        <v>123</v>
      </c>
      <c r="X893" s="9" t="s">
        <v>50</v>
      </c>
      <c r="Y893" s="9" t="s">
        <v>11765</v>
      </c>
      <c r="Z893" s="9" t="s">
        <v>11766</v>
      </c>
      <c r="AA893" s="9" t="s">
        <v>53</v>
      </c>
      <c r="AB893" s="9" t="s">
        <v>54</v>
      </c>
      <c r="AC893" s="9" t="s">
        <v>55</v>
      </c>
      <c r="AD893" t="s">
        <v>123</v>
      </c>
    </row>
    <row r="894" spans="1:30" x14ac:dyDescent="0.25">
      <c r="A894" s="9" t="s">
        <v>20578</v>
      </c>
      <c r="B894" s="9" t="s">
        <v>20579</v>
      </c>
      <c r="C894" s="10">
        <v>45250.694641203707</v>
      </c>
      <c r="D894" s="9" t="s">
        <v>37</v>
      </c>
      <c r="E894" s="9" t="s">
        <v>20580</v>
      </c>
      <c r="F894" s="9" t="s">
        <v>60</v>
      </c>
      <c r="G894" s="9" t="s">
        <v>40</v>
      </c>
      <c r="H894" s="9" t="s">
        <v>41</v>
      </c>
      <c r="I894" s="9" t="s">
        <v>42</v>
      </c>
      <c r="J894" s="10">
        <v>45255.660254629627</v>
      </c>
      <c r="K894" s="10">
        <v>45257.418321759258</v>
      </c>
      <c r="L894" s="9" t="s">
        <v>114</v>
      </c>
      <c r="M894" s="9" t="s">
        <v>44</v>
      </c>
      <c r="N894" s="9" t="s">
        <v>20581</v>
      </c>
      <c r="O894" s="9" t="s">
        <v>20582</v>
      </c>
      <c r="P894" s="9" t="s">
        <v>37</v>
      </c>
      <c r="Q894" s="9" t="s">
        <v>37</v>
      </c>
      <c r="R894" s="9" t="s">
        <v>20583</v>
      </c>
      <c r="S894" s="9" t="s">
        <v>20584</v>
      </c>
      <c r="T894" s="9" t="s">
        <v>632</v>
      </c>
      <c r="U894" s="9" t="s">
        <v>633</v>
      </c>
      <c r="V894" s="9" t="s">
        <v>634</v>
      </c>
      <c r="W894" s="9" t="s">
        <v>635</v>
      </c>
      <c r="X894" s="9" t="s">
        <v>108</v>
      </c>
      <c r="Y894" s="9" t="s">
        <v>20585</v>
      </c>
      <c r="Z894" s="9" t="s">
        <v>20586</v>
      </c>
      <c r="AA894" s="9" t="s">
        <v>95</v>
      </c>
      <c r="AB894" s="9" t="s">
        <v>54</v>
      </c>
      <c r="AC894" s="9" t="s">
        <v>55</v>
      </c>
      <c r="AD894" t="s">
        <v>635</v>
      </c>
    </row>
    <row r="895" spans="1:30" x14ac:dyDescent="0.25">
      <c r="A895" s="9" t="s">
        <v>3581</v>
      </c>
      <c r="B895" s="9" t="s">
        <v>3582</v>
      </c>
      <c r="C895" s="10">
        <v>45249.439039351855</v>
      </c>
      <c r="D895" s="9" t="s">
        <v>3583</v>
      </c>
      <c r="E895" s="9" t="s">
        <v>3584</v>
      </c>
      <c r="F895" s="9" t="s">
        <v>767</v>
      </c>
      <c r="G895" s="9" t="s">
        <v>40</v>
      </c>
      <c r="H895" s="9" t="s">
        <v>41</v>
      </c>
      <c r="I895" s="9" t="s">
        <v>42</v>
      </c>
      <c r="J895" s="10">
        <v>45255.653009259258</v>
      </c>
      <c r="K895" s="10">
        <v>45257.369201388887</v>
      </c>
      <c r="L895" s="9" t="s">
        <v>114</v>
      </c>
      <c r="M895" s="9" t="s">
        <v>44</v>
      </c>
      <c r="N895" s="9" t="s">
        <v>11973</v>
      </c>
      <c r="O895" s="9" t="s">
        <v>11974</v>
      </c>
      <c r="P895" s="9" t="s">
        <v>37</v>
      </c>
      <c r="Q895" s="9" t="s">
        <v>37</v>
      </c>
      <c r="R895" s="9" t="s">
        <v>11975</v>
      </c>
      <c r="S895" s="9" t="s">
        <v>11976</v>
      </c>
      <c r="T895" s="9" t="s">
        <v>632</v>
      </c>
      <c r="U895" s="9" t="s">
        <v>47</v>
      </c>
      <c r="V895" s="9" t="s">
        <v>48</v>
      </c>
      <c r="W895" s="9" t="s">
        <v>49</v>
      </c>
      <c r="X895" s="9" t="s">
        <v>68</v>
      </c>
      <c r="Y895" s="9" t="s">
        <v>3586</v>
      </c>
      <c r="Z895" s="9" t="s">
        <v>3587</v>
      </c>
      <c r="AA895" s="9" t="s">
        <v>53</v>
      </c>
      <c r="AB895" s="9" t="s">
        <v>54</v>
      </c>
      <c r="AC895" s="9" t="s">
        <v>71</v>
      </c>
      <c r="AD895" t="s">
        <v>49</v>
      </c>
    </row>
    <row r="896" spans="1:30" x14ac:dyDescent="0.25">
      <c r="A896" s="9" t="s">
        <v>18354</v>
      </c>
      <c r="B896" s="9" t="s">
        <v>18355</v>
      </c>
      <c r="C896" s="10">
        <v>45247.647222222222</v>
      </c>
      <c r="D896" s="9" t="s">
        <v>37</v>
      </c>
      <c r="E896" s="9" t="s">
        <v>18356</v>
      </c>
      <c r="F896" s="9" t="s">
        <v>60</v>
      </c>
      <c r="G896" s="9" t="s">
        <v>40</v>
      </c>
      <c r="H896" s="9" t="s">
        <v>41</v>
      </c>
      <c r="I896" s="9" t="s">
        <v>42</v>
      </c>
      <c r="J896" s="10">
        <v>45255.649178240739</v>
      </c>
      <c r="K896" s="10">
        <v>45257.449872685182</v>
      </c>
      <c r="L896" s="9" t="s">
        <v>114</v>
      </c>
      <c r="M896" s="9" t="s">
        <v>44</v>
      </c>
      <c r="N896" s="9" t="s">
        <v>18357</v>
      </c>
      <c r="O896" s="9" t="s">
        <v>18358</v>
      </c>
      <c r="P896" s="9" t="s">
        <v>37</v>
      </c>
      <c r="Q896" s="9" t="s">
        <v>37</v>
      </c>
      <c r="R896" s="9" t="s">
        <v>18359</v>
      </c>
      <c r="S896" s="9" t="s">
        <v>18360</v>
      </c>
      <c r="T896" s="9" t="s">
        <v>848</v>
      </c>
      <c r="U896" s="9" t="s">
        <v>849</v>
      </c>
      <c r="V896" s="9" t="s">
        <v>850</v>
      </c>
      <c r="W896" s="9" t="s">
        <v>225</v>
      </c>
      <c r="X896" s="9" t="s">
        <v>108</v>
      </c>
      <c r="Y896" s="9" t="s">
        <v>18361</v>
      </c>
      <c r="Z896" s="9" t="s">
        <v>18362</v>
      </c>
      <c r="AA896" s="9" t="s">
        <v>53</v>
      </c>
      <c r="AB896" s="9" t="s">
        <v>54</v>
      </c>
      <c r="AC896" s="9" t="s">
        <v>55</v>
      </c>
      <c r="AD896" t="s">
        <v>27001</v>
      </c>
    </row>
    <row r="897" spans="1:30" x14ac:dyDescent="0.25">
      <c r="A897" s="9" t="s">
        <v>17058</v>
      </c>
      <c r="B897" s="9" t="s">
        <v>17059</v>
      </c>
      <c r="C897" s="10">
        <v>45244.761956018519</v>
      </c>
      <c r="D897" s="9" t="s">
        <v>37</v>
      </c>
      <c r="E897" s="9" t="s">
        <v>17060</v>
      </c>
      <c r="F897" s="9" t="s">
        <v>60</v>
      </c>
      <c r="G897" s="9" t="s">
        <v>40</v>
      </c>
      <c r="H897" s="9" t="s">
        <v>41</v>
      </c>
      <c r="I897" s="9" t="s">
        <v>42</v>
      </c>
      <c r="J897" s="10">
        <v>45255.644432870373</v>
      </c>
      <c r="K897" s="10">
        <v>45257.413553240738</v>
      </c>
      <c r="L897" s="9" t="s">
        <v>114</v>
      </c>
      <c r="M897" s="9" t="s">
        <v>44</v>
      </c>
      <c r="N897" s="9" t="s">
        <v>17061</v>
      </c>
      <c r="O897" s="9" t="s">
        <v>1814</v>
      </c>
      <c r="P897" s="9" t="s">
        <v>37</v>
      </c>
      <c r="Q897" s="9" t="s">
        <v>37</v>
      </c>
      <c r="R897" s="9" t="s">
        <v>17062</v>
      </c>
      <c r="S897" s="9" t="s">
        <v>17063</v>
      </c>
      <c r="T897" s="9" t="s">
        <v>716</v>
      </c>
      <c r="U897" s="9" t="s">
        <v>121</v>
      </c>
      <c r="V897" s="9" t="s">
        <v>122</v>
      </c>
      <c r="W897" s="9" t="s">
        <v>123</v>
      </c>
      <c r="X897" s="9" t="s">
        <v>108</v>
      </c>
      <c r="Y897" s="9" t="s">
        <v>17064</v>
      </c>
      <c r="Z897" s="9" t="s">
        <v>17065</v>
      </c>
      <c r="AA897" s="9" t="s">
        <v>95</v>
      </c>
      <c r="AB897" s="9" t="s">
        <v>54</v>
      </c>
      <c r="AC897" s="9" t="s">
        <v>55</v>
      </c>
      <c r="AD897" t="s">
        <v>123</v>
      </c>
    </row>
    <row r="898" spans="1:30" x14ac:dyDescent="0.25">
      <c r="A898" s="9" t="s">
        <v>11542</v>
      </c>
      <c r="B898" s="9" t="s">
        <v>11543</v>
      </c>
      <c r="C898" s="10">
        <v>45254.595902777779</v>
      </c>
      <c r="D898" s="9" t="s">
        <v>37</v>
      </c>
      <c r="E898" s="9" t="s">
        <v>11544</v>
      </c>
      <c r="F898" s="9" t="s">
        <v>60</v>
      </c>
      <c r="G898" s="9" t="s">
        <v>40</v>
      </c>
      <c r="H898" s="9" t="s">
        <v>41</v>
      </c>
      <c r="I898" s="9" t="s">
        <v>42</v>
      </c>
      <c r="J898" s="10">
        <v>45255.640509259261</v>
      </c>
      <c r="K898" s="10">
        <v>45257.408692129633</v>
      </c>
      <c r="L898" s="9" t="s">
        <v>114</v>
      </c>
      <c r="M898" s="9" t="s">
        <v>44</v>
      </c>
      <c r="N898" s="9" t="s">
        <v>11545</v>
      </c>
      <c r="O898" s="9" t="s">
        <v>11546</v>
      </c>
      <c r="P898" s="9" t="s">
        <v>37</v>
      </c>
      <c r="Q898" s="9" t="s">
        <v>37</v>
      </c>
      <c r="R898" s="9" t="s">
        <v>11547</v>
      </c>
      <c r="S898" s="9" t="s">
        <v>11548</v>
      </c>
      <c r="T898" s="9" t="s">
        <v>1565</v>
      </c>
      <c r="U898" s="9" t="s">
        <v>1565</v>
      </c>
      <c r="V898" s="9" t="s">
        <v>1566</v>
      </c>
      <c r="W898" s="9" t="s">
        <v>123</v>
      </c>
      <c r="X898" s="9" t="s">
        <v>50</v>
      </c>
      <c r="Y898" s="9" t="s">
        <v>11549</v>
      </c>
      <c r="Z898" s="9" t="s">
        <v>11550</v>
      </c>
      <c r="AA898" s="9" t="s">
        <v>53</v>
      </c>
      <c r="AB898" s="9" t="s">
        <v>54</v>
      </c>
      <c r="AC898" s="9" t="s">
        <v>55</v>
      </c>
      <c r="AD898" t="s">
        <v>123</v>
      </c>
    </row>
    <row r="899" spans="1:30" x14ac:dyDescent="0.25">
      <c r="A899" s="9" t="s">
        <v>26394</v>
      </c>
      <c r="B899" s="9" t="s">
        <v>26395</v>
      </c>
      <c r="C899" s="10">
        <v>45247.559641203705</v>
      </c>
      <c r="D899" s="9" t="s">
        <v>37</v>
      </c>
      <c r="E899" s="9" t="s">
        <v>26396</v>
      </c>
      <c r="F899" s="9" t="s">
        <v>60</v>
      </c>
      <c r="G899" s="9" t="s">
        <v>22612</v>
      </c>
      <c r="H899" s="9" t="s">
        <v>22613</v>
      </c>
      <c r="I899" s="9" t="s">
        <v>42</v>
      </c>
      <c r="J899" s="10">
        <v>45255.639479166668</v>
      </c>
      <c r="K899" s="10">
        <v>45257.507337962961</v>
      </c>
      <c r="L899" s="9" t="s">
        <v>114</v>
      </c>
      <c r="M899" s="9" t="s">
        <v>44</v>
      </c>
      <c r="N899" s="9" t="s">
        <v>26397</v>
      </c>
      <c r="O899" s="9" t="s">
        <v>26398</v>
      </c>
      <c r="P899" s="9" t="s">
        <v>37</v>
      </c>
      <c r="Q899" s="9" t="s">
        <v>37</v>
      </c>
      <c r="R899" s="9" t="s">
        <v>26399</v>
      </c>
      <c r="S899" s="9" t="s">
        <v>26400</v>
      </c>
      <c r="T899" s="9" t="s">
        <v>213</v>
      </c>
      <c r="U899" s="9" t="s">
        <v>148</v>
      </c>
      <c r="V899" s="9" t="s">
        <v>149</v>
      </c>
      <c r="W899" s="9" t="s">
        <v>150</v>
      </c>
      <c r="X899" s="9" t="s">
        <v>50</v>
      </c>
      <c r="Y899" s="9" t="s">
        <v>26401</v>
      </c>
      <c r="Z899" s="9" t="s">
        <v>26402</v>
      </c>
      <c r="AA899" s="9" t="s">
        <v>53</v>
      </c>
      <c r="AB899" s="9" t="s">
        <v>54</v>
      </c>
      <c r="AC899" s="9" t="s">
        <v>55</v>
      </c>
      <c r="AD899" t="s">
        <v>27001</v>
      </c>
    </row>
    <row r="900" spans="1:30" x14ac:dyDescent="0.25">
      <c r="A900" s="9" t="s">
        <v>8518</v>
      </c>
      <c r="B900" s="9" t="s">
        <v>8519</v>
      </c>
      <c r="C900" s="10">
        <v>45254.452974537038</v>
      </c>
      <c r="D900" s="9" t="s">
        <v>8520</v>
      </c>
      <c r="E900" s="9" t="s">
        <v>8521</v>
      </c>
      <c r="F900" s="9" t="s">
        <v>767</v>
      </c>
      <c r="G900" s="9" t="s">
        <v>40</v>
      </c>
      <c r="H900" s="9" t="s">
        <v>41</v>
      </c>
      <c r="I900" s="9" t="s">
        <v>42</v>
      </c>
      <c r="J900" s="10">
        <v>45255.637499999997</v>
      </c>
      <c r="K900" s="10">
        <v>45257.37462962963</v>
      </c>
      <c r="L900" s="9" t="s">
        <v>114</v>
      </c>
      <c r="M900" s="9" t="s">
        <v>44</v>
      </c>
      <c r="N900" s="9" t="s">
        <v>8522</v>
      </c>
      <c r="O900" s="9" t="s">
        <v>1288</v>
      </c>
      <c r="P900" s="9" t="s">
        <v>37</v>
      </c>
      <c r="Q900" s="9" t="s">
        <v>37</v>
      </c>
      <c r="R900" s="9" t="s">
        <v>8523</v>
      </c>
      <c r="S900" s="9" t="s">
        <v>8524</v>
      </c>
      <c r="T900" s="9" t="s">
        <v>699</v>
      </c>
      <c r="U900" s="9" t="s">
        <v>47</v>
      </c>
      <c r="V900" s="9" t="s">
        <v>48</v>
      </c>
      <c r="W900" s="9" t="s">
        <v>49</v>
      </c>
      <c r="X900" s="9" t="s">
        <v>68</v>
      </c>
      <c r="Y900" s="9" t="s">
        <v>8525</v>
      </c>
      <c r="Z900" s="9" t="s">
        <v>8526</v>
      </c>
      <c r="AA900" s="9" t="s">
        <v>53</v>
      </c>
      <c r="AB900" s="9" t="s">
        <v>54</v>
      </c>
      <c r="AC900" s="9" t="s">
        <v>71</v>
      </c>
      <c r="AD900" t="s">
        <v>49</v>
      </c>
    </row>
    <row r="901" spans="1:30" x14ac:dyDescent="0.25">
      <c r="A901" s="9" t="s">
        <v>8174</v>
      </c>
      <c r="B901" s="9" t="s">
        <v>8175</v>
      </c>
      <c r="C901" s="10">
        <v>45250.487627314818</v>
      </c>
      <c r="D901" s="9" t="s">
        <v>37</v>
      </c>
      <c r="E901" s="9" t="s">
        <v>8176</v>
      </c>
      <c r="F901" s="9" t="s">
        <v>60</v>
      </c>
      <c r="G901" s="9" t="s">
        <v>40</v>
      </c>
      <c r="H901" s="9" t="s">
        <v>41</v>
      </c>
      <c r="I901" s="9" t="s">
        <v>42</v>
      </c>
      <c r="J901" s="10">
        <v>45255.63013888889</v>
      </c>
      <c r="K901" s="10">
        <v>45257.549409722225</v>
      </c>
      <c r="L901" s="9" t="s">
        <v>114</v>
      </c>
      <c r="M901" s="9" t="s">
        <v>44</v>
      </c>
      <c r="N901" s="9" t="s">
        <v>8177</v>
      </c>
      <c r="O901" s="9" t="s">
        <v>8178</v>
      </c>
      <c r="P901" s="9" t="s">
        <v>37</v>
      </c>
      <c r="Q901" s="9" t="s">
        <v>37</v>
      </c>
      <c r="R901" s="9" t="s">
        <v>8179</v>
      </c>
      <c r="S901" s="9" t="s">
        <v>8180</v>
      </c>
      <c r="T901" s="9" t="s">
        <v>1230</v>
      </c>
      <c r="U901" s="9" t="s">
        <v>1045</v>
      </c>
      <c r="V901" s="9" t="s">
        <v>1046</v>
      </c>
      <c r="W901" s="9" t="s">
        <v>1047</v>
      </c>
      <c r="X901" s="9" t="s">
        <v>50</v>
      </c>
      <c r="Y901" s="9" t="s">
        <v>8181</v>
      </c>
      <c r="Z901" s="9" t="s">
        <v>8182</v>
      </c>
      <c r="AA901" s="9" t="s">
        <v>53</v>
      </c>
      <c r="AB901" s="9" t="s">
        <v>54</v>
      </c>
      <c r="AC901" s="9" t="s">
        <v>55</v>
      </c>
      <c r="AD901" t="s">
        <v>27001</v>
      </c>
    </row>
    <row r="902" spans="1:30" x14ac:dyDescent="0.25">
      <c r="A902" s="9" t="s">
        <v>8510</v>
      </c>
      <c r="B902" s="9" t="s">
        <v>8511</v>
      </c>
      <c r="C902" s="10">
        <v>45253.574340277781</v>
      </c>
      <c r="D902" s="9" t="s">
        <v>37</v>
      </c>
      <c r="E902" s="9" t="s">
        <v>8512</v>
      </c>
      <c r="F902" s="9" t="s">
        <v>60</v>
      </c>
      <c r="G902" s="9" t="s">
        <v>40</v>
      </c>
      <c r="H902" s="9" t="s">
        <v>41</v>
      </c>
      <c r="I902" s="9" t="s">
        <v>42</v>
      </c>
      <c r="J902" s="10">
        <v>45255.629212962966</v>
      </c>
      <c r="K902" s="10">
        <v>45258.4215625</v>
      </c>
      <c r="L902" s="9" t="s">
        <v>89</v>
      </c>
      <c r="M902" s="9" t="s">
        <v>44</v>
      </c>
      <c r="N902" s="9" t="s">
        <v>8513</v>
      </c>
      <c r="O902" s="9" t="s">
        <v>6924</v>
      </c>
      <c r="P902" s="9" t="s">
        <v>37</v>
      </c>
      <c r="Q902" s="9" t="s">
        <v>37</v>
      </c>
      <c r="R902" s="9" t="s">
        <v>8514</v>
      </c>
      <c r="S902" s="9" t="s">
        <v>8515</v>
      </c>
      <c r="T902" s="9" t="s">
        <v>551</v>
      </c>
      <c r="U902" s="9" t="s">
        <v>3019</v>
      </c>
      <c r="V902" s="9" t="s">
        <v>3020</v>
      </c>
      <c r="W902" s="9" t="s">
        <v>361</v>
      </c>
      <c r="X902" s="9" t="s">
        <v>50</v>
      </c>
      <c r="Y902" s="9" t="s">
        <v>8516</v>
      </c>
      <c r="Z902" s="9" t="s">
        <v>8517</v>
      </c>
      <c r="AA902" s="9" t="s">
        <v>53</v>
      </c>
      <c r="AB902" s="9" t="s">
        <v>54</v>
      </c>
      <c r="AC902" s="9" t="s">
        <v>55</v>
      </c>
      <c r="AD902" t="s">
        <v>27001</v>
      </c>
    </row>
    <row r="903" spans="1:30" x14ac:dyDescent="0.25">
      <c r="A903" s="9" t="s">
        <v>23309</v>
      </c>
      <c r="B903" s="9" t="s">
        <v>23310</v>
      </c>
      <c r="C903" s="10">
        <v>45253.801203703704</v>
      </c>
      <c r="D903" s="9" t="s">
        <v>37</v>
      </c>
      <c r="E903" s="9" t="s">
        <v>23311</v>
      </c>
      <c r="F903" s="9" t="s">
        <v>60</v>
      </c>
      <c r="G903" s="9" t="s">
        <v>22612</v>
      </c>
      <c r="H903" s="9" t="s">
        <v>22613</v>
      </c>
      <c r="I903" s="9" t="s">
        <v>42</v>
      </c>
      <c r="J903" s="10">
        <v>45255.622083333335</v>
      </c>
      <c r="K903" s="10">
        <v>45257.371377314812</v>
      </c>
      <c r="L903" s="9" t="s">
        <v>114</v>
      </c>
      <c r="M903" s="9" t="s">
        <v>44</v>
      </c>
      <c r="N903" s="9" t="s">
        <v>23312</v>
      </c>
      <c r="O903" s="9" t="s">
        <v>15097</v>
      </c>
      <c r="P903" s="9" t="s">
        <v>37</v>
      </c>
      <c r="Q903" s="9" t="s">
        <v>37</v>
      </c>
      <c r="R903" s="9" t="s">
        <v>23313</v>
      </c>
      <c r="S903" s="9" t="s">
        <v>23314</v>
      </c>
      <c r="T903" s="9" t="s">
        <v>716</v>
      </c>
      <c r="U903" s="9" t="s">
        <v>121</v>
      </c>
      <c r="V903" s="9" t="s">
        <v>122</v>
      </c>
      <c r="W903" s="9" t="s">
        <v>123</v>
      </c>
      <c r="X903" s="9" t="s">
        <v>108</v>
      </c>
      <c r="Y903" s="9" t="s">
        <v>23315</v>
      </c>
      <c r="Z903" s="9" t="s">
        <v>23316</v>
      </c>
      <c r="AA903" s="9" t="s">
        <v>53</v>
      </c>
      <c r="AB903" s="9" t="s">
        <v>54</v>
      </c>
      <c r="AC903" s="9" t="s">
        <v>55</v>
      </c>
      <c r="AD903" t="s">
        <v>123</v>
      </c>
    </row>
    <row r="904" spans="1:30" x14ac:dyDescent="0.25">
      <c r="A904" s="9" t="s">
        <v>13836</v>
      </c>
      <c r="B904" s="9" t="s">
        <v>13837</v>
      </c>
      <c r="C904" s="10">
        <v>45254.011145833334</v>
      </c>
      <c r="D904" s="9" t="s">
        <v>37</v>
      </c>
      <c r="E904" s="9" t="s">
        <v>13838</v>
      </c>
      <c r="F904" s="9" t="s">
        <v>41</v>
      </c>
      <c r="G904" s="9" t="s">
        <v>40</v>
      </c>
      <c r="H904" s="9" t="s">
        <v>41</v>
      </c>
      <c r="I904" s="9" t="s">
        <v>42</v>
      </c>
      <c r="J904" s="10">
        <v>45255.610069444447</v>
      </c>
      <c r="K904" s="10">
        <v>45255.613043981481</v>
      </c>
      <c r="L904" s="9" t="s">
        <v>43</v>
      </c>
      <c r="M904" s="9" t="s">
        <v>44</v>
      </c>
      <c r="N904" s="9" t="s">
        <v>584</v>
      </c>
      <c r="O904" s="9" t="s">
        <v>37</v>
      </c>
      <c r="P904" s="9" t="s">
        <v>37</v>
      </c>
      <c r="Q904" s="9" t="s">
        <v>37</v>
      </c>
      <c r="R904" s="9" t="s">
        <v>13839</v>
      </c>
      <c r="S904" s="9" t="s">
        <v>13840</v>
      </c>
      <c r="T904" s="9" t="s">
        <v>1796</v>
      </c>
      <c r="U904" s="9" t="s">
        <v>1797</v>
      </c>
      <c r="V904" s="9" t="s">
        <v>1798</v>
      </c>
      <c r="W904" s="9" t="s">
        <v>107</v>
      </c>
      <c r="X904" s="9" t="s">
        <v>50</v>
      </c>
      <c r="Y904" s="9" t="s">
        <v>13841</v>
      </c>
      <c r="Z904" s="9" t="s">
        <v>13842</v>
      </c>
      <c r="AA904" s="9" t="s">
        <v>53</v>
      </c>
      <c r="AB904" s="9" t="s">
        <v>54</v>
      </c>
      <c r="AC904" s="9" t="s">
        <v>55</v>
      </c>
      <c r="AD904" t="s">
        <v>27001</v>
      </c>
    </row>
    <row r="905" spans="1:30" x14ac:dyDescent="0.25">
      <c r="A905" s="9" t="s">
        <v>18687</v>
      </c>
      <c r="B905" s="9" t="s">
        <v>18688</v>
      </c>
      <c r="C905" s="10">
        <v>45233.598912037036</v>
      </c>
      <c r="D905" s="9" t="s">
        <v>37</v>
      </c>
      <c r="E905" s="9" t="s">
        <v>18689</v>
      </c>
      <c r="F905" s="9" t="s">
        <v>75</v>
      </c>
      <c r="G905" s="9" t="s">
        <v>40</v>
      </c>
      <c r="H905" s="9" t="s">
        <v>41</v>
      </c>
      <c r="I905" s="9" t="s">
        <v>42</v>
      </c>
      <c r="J905" s="10">
        <v>45255.593171296299</v>
      </c>
      <c r="K905" s="10">
        <v>45257.40179398148</v>
      </c>
      <c r="L905" s="9" t="s">
        <v>114</v>
      </c>
      <c r="M905" s="9" t="s">
        <v>44</v>
      </c>
      <c r="N905" s="9" t="s">
        <v>1463</v>
      </c>
      <c r="O905" s="9" t="s">
        <v>1464</v>
      </c>
      <c r="P905" s="9" t="s">
        <v>13233</v>
      </c>
      <c r="Q905" s="9" t="s">
        <v>18690</v>
      </c>
      <c r="R905" s="9" t="s">
        <v>18691</v>
      </c>
      <c r="S905" s="9" t="s">
        <v>18692</v>
      </c>
      <c r="T905" s="9" t="s">
        <v>64</v>
      </c>
      <c r="U905" s="9" t="s">
        <v>65</v>
      </c>
      <c r="V905" s="9" t="s">
        <v>66</v>
      </c>
      <c r="W905" s="9" t="s">
        <v>67</v>
      </c>
      <c r="X905" s="9" t="s">
        <v>108</v>
      </c>
      <c r="Y905" s="9" t="s">
        <v>18693</v>
      </c>
      <c r="Z905" s="9" t="s">
        <v>18694</v>
      </c>
      <c r="AA905" s="9" t="s">
        <v>53</v>
      </c>
      <c r="AB905" s="9" t="s">
        <v>54</v>
      </c>
      <c r="AC905" s="9" t="s">
        <v>55</v>
      </c>
      <c r="AD905" t="s">
        <v>67</v>
      </c>
    </row>
    <row r="906" spans="1:30" x14ac:dyDescent="0.25">
      <c r="A906" s="9" t="s">
        <v>8943</v>
      </c>
      <c r="B906" s="9" t="s">
        <v>8944</v>
      </c>
      <c r="C906" s="10">
        <v>45252.545775462961</v>
      </c>
      <c r="D906" s="9" t="s">
        <v>37</v>
      </c>
      <c r="E906" s="9" t="s">
        <v>8945</v>
      </c>
      <c r="F906" s="9" t="s">
        <v>75</v>
      </c>
      <c r="G906" s="9" t="s">
        <v>40</v>
      </c>
      <c r="H906" s="9" t="s">
        <v>41</v>
      </c>
      <c r="I906" s="9" t="s">
        <v>42</v>
      </c>
      <c r="J906" s="10">
        <v>45255.589143518519</v>
      </c>
      <c r="K906" s="10">
        <v>45257.39571759259</v>
      </c>
      <c r="L906" s="9" t="s">
        <v>114</v>
      </c>
      <c r="M906" s="9" t="s">
        <v>44</v>
      </c>
      <c r="N906" s="9" t="s">
        <v>1463</v>
      </c>
      <c r="O906" s="9" t="s">
        <v>1464</v>
      </c>
      <c r="P906" s="9" t="s">
        <v>8946</v>
      </c>
      <c r="Q906" s="9" t="s">
        <v>8947</v>
      </c>
      <c r="R906" s="9" t="s">
        <v>8948</v>
      </c>
      <c r="S906" s="9" t="s">
        <v>8949</v>
      </c>
      <c r="T906" s="9" t="s">
        <v>445</v>
      </c>
      <c r="U906" s="9" t="s">
        <v>65</v>
      </c>
      <c r="V906" s="9" t="s">
        <v>66</v>
      </c>
      <c r="W906" s="9" t="s">
        <v>67</v>
      </c>
      <c r="X906" s="9" t="s">
        <v>108</v>
      </c>
      <c r="Y906" s="9" t="s">
        <v>8950</v>
      </c>
      <c r="Z906" s="9" t="s">
        <v>8951</v>
      </c>
      <c r="AA906" s="9" t="s">
        <v>53</v>
      </c>
      <c r="AB906" s="9" t="s">
        <v>54</v>
      </c>
      <c r="AC906" s="9" t="s">
        <v>55</v>
      </c>
      <c r="AD906" t="s">
        <v>67</v>
      </c>
    </row>
    <row r="907" spans="1:30" x14ac:dyDescent="0.25">
      <c r="A907" s="9" t="s">
        <v>9229</v>
      </c>
      <c r="B907" s="9" t="s">
        <v>9230</v>
      </c>
      <c r="C907" s="10">
        <v>45254.437569444446</v>
      </c>
      <c r="D907" s="9" t="s">
        <v>37</v>
      </c>
      <c r="E907" s="9" t="s">
        <v>9231</v>
      </c>
      <c r="F907" s="9" t="s">
        <v>75</v>
      </c>
      <c r="G907" s="9" t="s">
        <v>40</v>
      </c>
      <c r="H907" s="9" t="s">
        <v>41</v>
      </c>
      <c r="I907" s="9" t="s">
        <v>42</v>
      </c>
      <c r="J907" s="10">
        <v>45255.584074074075</v>
      </c>
      <c r="K907" s="10">
        <v>45257.407361111109</v>
      </c>
      <c r="L907" s="9" t="s">
        <v>114</v>
      </c>
      <c r="M907" s="9" t="s">
        <v>44</v>
      </c>
      <c r="N907" s="9" t="s">
        <v>37</v>
      </c>
      <c r="O907" s="9" t="s">
        <v>2795</v>
      </c>
      <c r="P907" s="9" t="s">
        <v>9232</v>
      </c>
      <c r="Q907" s="9" t="s">
        <v>9233</v>
      </c>
      <c r="R907" s="9" t="s">
        <v>9234</v>
      </c>
      <c r="S907" s="9" t="s">
        <v>9235</v>
      </c>
      <c r="T907" s="9" t="s">
        <v>135</v>
      </c>
      <c r="U907" s="9" t="s">
        <v>121</v>
      </c>
      <c r="V907" s="9" t="s">
        <v>122</v>
      </c>
      <c r="W907" s="9" t="s">
        <v>123</v>
      </c>
      <c r="X907" s="9" t="s">
        <v>108</v>
      </c>
      <c r="Y907" s="9" t="s">
        <v>9236</v>
      </c>
      <c r="Z907" s="9" t="s">
        <v>9237</v>
      </c>
      <c r="AA907" s="9" t="s">
        <v>53</v>
      </c>
      <c r="AB907" s="9" t="s">
        <v>54</v>
      </c>
      <c r="AC907" s="9" t="s">
        <v>55</v>
      </c>
      <c r="AD907" t="s">
        <v>123</v>
      </c>
    </row>
    <row r="908" spans="1:30" x14ac:dyDescent="0.25">
      <c r="A908" s="9" t="s">
        <v>17051</v>
      </c>
      <c r="B908" s="9" t="s">
        <v>17052</v>
      </c>
      <c r="C908" s="10">
        <v>45229.431643518517</v>
      </c>
      <c r="D908" s="9" t="s">
        <v>17053</v>
      </c>
      <c r="E908" s="9" t="s">
        <v>17054</v>
      </c>
      <c r="F908" s="9" t="s">
        <v>75</v>
      </c>
      <c r="G908" s="9" t="s">
        <v>40</v>
      </c>
      <c r="H908" s="9" t="s">
        <v>41</v>
      </c>
      <c r="I908" s="9" t="s">
        <v>42</v>
      </c>
      <c r="J908" s="10">
        <v>45255.581620370373</v>
      </c>
      <c r="K908" s="10">
        <v>45257.436018518521</v>
      </c>
      <c r="L908" s="9" t="s">
        <v>114</v>
      </c>
      <c r="M908" s="9" t="s">
        <v>44</v>
      </c>
      <c r="N908" s="9" t="s">
        <v>1463</v>
      </c>
      <c r="O908" s="9" t="s">
        <v>1464</v>
      </c>
      <c r="P908" s="9" t="s">
        <v>17055</v>
      </c>
      <c r="Q908" s="9" t="s">
        <v>539</v>
      </c>
      <c r="R908" s="9" t="s">
        <v>27531</v>
      </c>
      <c r="S908" s="9" t="s">
        <v>27532</v>
      </c>
      <c r="T908" s="9" t="s">
        <v>445</v>
      </c>
      <c r="U908" s="9" t="s">
        <v>65</v>
      </c>
      <c r="V908" s="9" t="s">
        <v>66</v>
      </c>
      <c r="W908" s="9" t="s">
        <v>67</v>
      </c>
      <c r="X908" s="9" t="s">
        <v>68</v>
      </c>
      <c r="Y908" s="9" t="s">
        <v>17056</v>
      </c>
      <c r="Z908" s="9" t="s">
        <v>17057</v>
      </c>
      <c r="AA908" s="9" t="s">
        <v>53</v>
      </c>
      <c r="AB908" s="9" t="s">
        <v>54</v>
      </c>
      <c r="AC908" s="9" t="s">
        <v>71</v>
      </c>
      <c r="AD908" t="s">
        <v>67</v>
      </c>
    </row>
    <row r="909" spans="1:30" x14ac:dyDescent="0.25">
      <c r="A909" s="9" t="s">
        <v>13049</v>
      </c>
      <c r="B909" s="9" t="s">
        <v>13050</v>
      </c>
      <c r="C909" s="10">
        <v>45252.410636574074</v>
      </c>
      <c r="D909" s="9" t="s">
        <v>37</v>
      </c>
      <c r="E909" s="9" t="s">
        <v>13051</v>
      </c>
      <c r="F909" s="9" t="s">
        <v>75</v>
      </c>
      <c r="G909" s="9" t="s">
        <v>40</v>
      </c>
      <c r="H909" s="9" t="s">
        <v>41</v>
      </c>
      <c r="I909" s="9" t="s">
        <v>42</v>
      </c>
      <c r="J909" s="10">
        <v>45255.579224537039</v>
      </c>
      <c r="K909" s="10">
        <v>45257.400578703702</v>
      </c>
      <c r="L909" s="9" t="s">
        <v>114</v>
      </c>
      <c r="M909" s="9" t="s">
        <v>44</v>
      </c>
      <c r="N909" s="9" t="s">
        <v>13052</v>
      </c>
      <c r="O909" s="9" t="s">
        <v>1667</v>
      </c>
      <c r="P909" s="9" t="s">
        <v>13053</v>
      </c>
      <c r="Q909" s="9" t="s">
        <v>13054</v>
      </c>
      <c r="R909" s="9" t="s">
        <v>13055</v>
      </c>
      <c r="S909" s="9" t="s">
        <v>13056</v>
      </c>
      <c r="T909" s="9" t="s">
        <v>120</v>
      </c>
      <c r="U909" s="9" t="s">
        <v>121</v>
      </c>
      <c r="V909" s="9" t="s">
        <v>122</v>
      </c>
      <c r="W909" s="9" t="s">
        <v>123</v>
      </c>
      <c r="X909" s="9" t="s">
        <v>50</v>
      </c>
      <c r="Y909" s="9" t="s">
        <v>13057</v>
      </c>
      <c r="Z909" s="9" t="s">
        <v>13058</v>
      </c>
      <c r="AA909" s="9" t="s">
        <v>53</v>
      </c>
      <c r="AB909" s="9" t="s">
        <v>54</v>
      </c>
      <c r="AC909" s="9" t="s">
        <v>55</v>
      </c>
      <c r="AD909" t="s">
        <v>123</v>
      </c>
    </row>
    <row r="910" spans="1:30" x14ac:dyDescent="0.25">
      <c r="A910" s="9" t="s">
        <v>17043</v>
      </c>
      <c r="B910" s="9" t="s">
        <v>17044</v>
      </c>
      <c r="C910" s="10">
        <v>45254.410219907404</v>
      </c>
      <c r="D910" s="9" t="s">
        <v>37</v>
      </c>
      <c r="E910" s="9" t="s">
        <v>17045</v>
      </c>
      <c r="F910" s="9" t="s">
        <v>75</v>
      </c>
      <c r="G910" s="9" t="s">
        <v>40</v>
      </c>
      <c r="H910" s="9" t="s">
        <v>41</v>
      </c>
      <c r="I910" s="9" t="s">
        <v>42</v>
      </c>
      <c r="J910" s="10">
        <v>45255.575833333336</v>
      </c>
      <c r="K910" s="10">
        <v>45257.379374999997</v>
      </c>
      <c r="L910" s="9" t="s">
        <v>114</v>
      </c>
      <c r="M910" s="9" t="s">
        <v>44</v>
      </c>
      <c r="N910" s="9" t="s">
        <v>37</v>
      </c>
      <c r="O910" s="9" t="s">
        <v>16028</v>
      </c>
      <c r="P910" s="9" t="s">
        <v>17046</v>
      </c>
      <c r="Q910" s="9" t="s">
        <v>16082</v>
      </c>
      <c r="R910" s="9" t="s">
        <v>17047</v>
      </c>
      <c r="S910" s="9" t="s">
        <v>17048</v>
      </c>
      <c r="T910" s="9" t="s">
        <v>1565</v>
      </c>
      <c r="U910" s="9" t="s">
        <v>1565</v>
      </c>
      <c r="V910" s="9" t="s">
        <v>1566</v>
      </c>
      <c r="W910" s="9" t="s">
        <v>123</v>
      </c>
      <c r="X910" s="9" t="s">
        <v>50</v>
      </c>
      <c r="Y910" s="9" t="s">
        <v>17049</v>
      </c>
      <c r="Z910" s="9" t="s">
        <v>17050</v>
      </c>
      <c r="AA910" s="9" t="s">
        <v>95</v>
      </c>
      <c r="AB910" s="9" t="s">
        <v>54</v>
      </c>
      <c r="AC910" s="9" t="s">
        <v>55</v>
      </c>
      <c r="AD910" t="s">
        <v>123</v>
      </c>
    </row>
    <row r="911" spans="1:30" x14ac:dyDescent="0.25">
      <c r="A911" s="9" t="s">
        <v>20151</v>
      </c>
      <c r="B911" s="9" t="s">
        <v>20152</v>
      </c>
      <c r="C911" s="10">
        <v>45253.450046296297</v>
      </c>
      <c r="D911" s="9" t="s">
        <v>37</v>
      </c>
      <c r="E911" s="9" t="s">
        <v>20153</v>
      </c>
      <c r="F911" s="9" t="s">
        <v>60</v>
      </c>
      <c r="G911" s="9" t="s">
        <v>40</v>
      </c>
      <c r="H911" s="9" t="s">
        <v>41</v>
      </c>
      <c r="I911" s="9" t="s">
        <v>42</v>
      </c>
      <c r="J911" s="10">
        <v>45255.575601851851</v>
      </c>
      <c r="K911" s="10">
        <v>45258.429305555554</v>
      </c>
      <c r="L911" s="9" t="s">
        <v>89</v>
      </c>
      <c r="M911" s="9" t="s">
        <v>44</v>
      </c>
      <c r="N911" s="9" t="s">
        <v>20154</v>
      </c>
      <c r="O911" s="9" t="s">
        <v>20155</v>
      </c>
      <c r="P911" s="9" t="s">
        <v>37</v>
      </c>
      <c r="Q911" s="9" t="s">
        <v>37</v>
      </c>
      <c r="R911" s="9" t="s">
        <v>20156</v>
      </c>
      <c r="S911" s="9" t="s">
        <v>20157</v>
      </c>
      <c r="T911" s="9" t="s">
        <v>3407</v>
      </c>
      <c r="U911" s="9" t="s">
        <v>3408</v>
      </c>
      <c r="V911" s="9" t="s">
        <v>3409</v>
      </c>
      <c r="W911" s="9" t="s">
        <v>225</v>
      </c>
      <c r="X911" s="9" t="s">
        <v>50</v>
      </c>
      <c r="Y911" s="9" t="s">
        <v>20158</v>
      </c>
      <c r="Z911" s="9" t="s">
        <v>20159</v>
      </c>
      <c r="AA911" s="9" t="s">
        <v>53</v>
      </c>
      <c r="AB911" s="9" t="s">
        <v>54</v>
      </c>
      <c r="AC911" s="9" t="s">
        <v>55</v>
      </c>
      <c r="AD911" t="s">
        <v>27001</v>
      </c>
    </row>
    <row r="912" spans="1:30" x14ac:dyDescent="0.25">
      <c r="A912" s="9" t="s">
        <v>8674</v>
      </c>
      <c r="B912" s="9" t="s">
        <v>8675</v>
      </c>
      <c r="C912" s="10">
        <v>45253.73946759259</v>
      </c>
      <c r="D912" s="9" t="s">
        <v>8676</v>
      </c>
      <c r="E912" s="9" t="s">
        <v>8677</v>
      </c>
      <c r="F912" s="9" t="s">
        <v>75</v>
      </c>
      <c r="G912" s="9" t="s">
        <v>40</v>
      </c>
      <c r="H912" s="9" t="s">
        <v>41</v>
      </c>
      <c r="I912" s="9" t="s">
        <v>42</v>
      </c>
      <c r="J912" s="10">
        <v>45255.574490740742</v>
      </c>
      <c r="K912" s="10">
        <v>45257.37027777778</v>
      </c>
      <c r="L912" s="9" t="s">
        <v>114</v>
      </c>
      <c r="M912" s="9" t="s">
        <v>44</v>
      </c>
      <c r="N912" s="9" t="s">
        <v>2198</v>
      </c>
      <c r="O912" s="9" t="s">
        <v>2199</v>
      </c>
      <c r="P912" s="9" t="s">
        <v>8678</v>
      </c>
      <c r="Q912" s="9" t="s">
        <v>4635</v>
      </c>
      <c r="R912" s="9" t="s">
        <v>8679</v>
      </c>
      <c r="S912" s="9" t="s">
        <v>8680</v>
      </c>
      <c r="T912" s="9" t="s">
        <v>445</v>
      </c>
      <c r="U912" s="9" t="s">
        <v>65</v>
      </c>
      <c r="V912" s="9" t="s">
        <v>66</v>
      </c>
      <c r="W912" s="9" t="s">
        <v>67</v>
      </c>
      <c r="X912" s="9" t="s">
        <v>68</v>
      </c>
      <c r="Y912" s="9" t="s">
        <v>8681</v>
      </c>
      <c r="Z912" s="9" t="s">
        <v>8682</v>
      </c>
      <c r="AA912" s="9" t="s">
        <v>53</v>
      </c>
      <c r="AB912" s="9" t="s">
        <v>54</v>
      </c>
      <c r="AC912" s="9" t="s">
        <v>71</v>
      </c>
      <c r="AD912" t="s">
        <v>67</v>
      </c>
    </row>
    <row r="913" spans="1:30" x14ac:dyDescent="0.25">
      <c r="A913" s="9" t="s">
        <v>12176</v>
      </c>
      <c r="B913" s="9" t="s">
        <v>24097</v>
      </c>
      <c r="C913" s="10">
        <v>45253.492800925924</v>
      </c>
      <c r="D913" s="9" t="s">
        <v>12177</v>
      </c>
      <c r="E913" s="9" t="s">
        <v>12178</v>
      </c>
      <c r="F913" s="9" t="s">
        <v>75</v>
      </c>
      <c r="G913" s="9" t="s">
        <v>40</v>
      </c>
      <c r="H913" s="9" t="s">
        <v>41</v>
      </c>
      <c r="I913" s="9" t="s">
        <v>42</v>
      </c>
      <c r="J913" s="10">
        <v>45255.573680555557</v>
      </c>
      <c r="K913" s="10">
        <v>45257.39534722222</v>
      </c>
      <c r="L913" s="9" t="s">
        <v>114</v>
      </c>
      <c r="M913" s="9" t="s">
        <v>44</v>
      </c>
      <c r="N913" s="9" t="s">
        <v>1486</v>
      </c>
      <c r="O913" s="9" t="s">
        <v>1464</v>
      </c>
      <c r="P913" s="9" t="s">
        <v>12179</v>
      </c>
      <c r="Q913" s="9" t="s">
        <v>4635</v>
      </c>
      <c r="R913" s="9" t="s">
        <v>27562</v>
      </c>
      <c r="S913" s="9" t="s">
        <v>27563</v>
      </c>
      <c r="T913" s="9" t="s">
        <v>64</v>
      </c>
      <c r="U913" s="9" t="s">
        <v>65</v>
      </c>
      <c r="V913" s="9" t="s">
        <v>66</v>
      </c>
      <c r="W913" s="9" t="s">
        <v>67</v>
      </c>
      <c r="X913" s="9" t="s">
        <v>68</v>
      </c>
      <c r="Y913" s="9" t="s">
        <v>12180</v>
      </c>
      <c r="Z913" s="9" t="s">
        <v>12181</v>
      </c>
      <c r="AA913" s="9" t="s">
        <v>53</v>
      </c>
      <c r="AB913" s="9" t="s">
        <v>54</v>
      </c>
      <c r="AC913" s="9" t="s">
        <v>71</v>
      </c>
      <c r="AD913" t="s">
        <v>67</v>
      </c>
    </row>
    <row r="914" spans="1:30" x14ac:dyDescent="0.25">
      <c r="A914" s="9" t="s">
        <v>12016</v>
      </c>
      <c r="B914" s="9" t="s">
        <v>12017</v>
      </c>
      <c r="C914" s="10">
        <v>45252.512696759259</v>
      </c>
      <c r="D914" s="9" t="s">
        <v>37</v>
      </c>
      <c r="E914" s="9" t="s">
        <v>12018</v>
      </c>
      <c r="F914" s="9" t="s">
        <v>75</v>
      </c>
      <c r="G914" s="9" t="s">
        <v>40</v>
      </c>
      <c r="H914" s="9" t="s">
        <v>41</v>
      </c>
      <c r="I914" s="9" t="s">
        <v>42</v>
      </c>
      <c r="J914" s="10">
        <v>45255.571886574071</v>
      </c>
      <c r="K914" s="10">
        <v>45257.433333333334</v>
      </c>
      <c r="L914" s="9" t="s">
        <v>114</v>
      </c>
      <c r="M914" s="9" t="s">
        <v>44</v>
      </c>
      <c r="N914" s="9" t="s">
        <v>1486</v>
      </c>
      <c r="O914" s="9" t="s">
        <v>1464</v>
      </c>
      <c r="P914" s="9" t="s">
        <v>12019</v>
      </c>
      <c r="Q914" s="9" t="s">
        <v>12020</v>
      </c>
      <c r="R914" s="9" t="s">
        <v>12021</v>
      </c>
      <c r="S914" s="9" t="s">
        <v>12022</v>
      </c>
      <c r="T914" s="9" t="s">
        <v>445</v>
      </c>
      <c r="U914" s="9" t="s">
        <v>65</v>
      </c>
      <c r="V914" s="9" t="s">
        <v>66</v>
      </c>
      <c r="W914" s="9" t="s">
        <v>67</v>
      </c>
      <c r="X914" s="9" t="s">
        <v>50</v>
      </c>
      <c r="Y914" s="9" t="s">
        <v>12023</v>
      </c>
      <c r="Z914" s="9" t="s">
        <v>12024</v>
      </c>
      <c r="AA914" s="9" t="s">
        <v>53</v>
      </c>
      <c r="AB914" s="9" t="s">
        <v>54</v>
      </c>
      <c r="AC914" s="9" t="s">
        <v>55</v>
      </c>
      <c r="AD914" t="s">
        <v>67</v>
      </c>
    </row>
    <row r="915" spans="1:30" x14ac:dyDescent="0.25">
      <c r="A915" s="9" t="s">
        <v>5187</v>
      </c>
      <c r="B915" s="9" t="s">
        <v>5188</v>
      </c>
      <c r="C915" s="10">
        <v>45253.810127314813</v>
      </c>
      <c r="D915" s="9" t="s">
        <v>37</v>
      </c>
      <c r="E915" s="9" t="s">
        <v>5189</v>
      </c>
      <c r="F915" s="9" t="s">
        <v>75</v>
      </c>
      <c r="G915" s="9" t="s">
        <v>40</v>
      </c>
      <c r="H915" s="9" t="s">
        <v>41</v>
      </c>
      <c r="I915" s="9" t="s">
        <v>42</v>
      </c>
      <c r="J915" s="10">
        <v>45255.565578703703</v>
      </c>
      <c r="K915" s="10">
        <v>45255.680069444446</v>
      </c>
      <c r="L915" s="9" t="s">
        <v>43</v>
      </c>
      <c r="M915" s="9" t="s">
        <v>44</v>
      </c>
      <c r="N915" s="9" t="s">
        <v>2198</v>
      </c>
      <c r="O915" s="9" t="s">
        <v>2199</v>
      </c>
      <c r="P915" s="9" t="s">
        <v>5190</v>
      </c>
      <c r="Q915" s="9" t="s">
        <v>5191</v>
      </c>
      <c r="R915" s="9" t="s">
        <v>5192</v>
      </c>
      <c r="S915" s="9" t="s">
        <v>5193</v>
      </c>
      <c r="T915" s="9" t="s">
        <v>3758</v>
      </c>
      <c r="U915" s="9" t="s">
        <v>1443</v>
      </c>
      <c r="V915" s="9" t="s">
        <v>1444</v>
      </c>
      <c r="W915" s="9" t="s">
        <v>107</v>
      </c>
      <c r="X915" s="9" t="s">
        <v>50</v>
      </c>
      <c r="Y915" s="9" t="s">
        <v>5194</v>
      </c>
      <c r="Z915" s="9" t="s">
        <v>5195</v>
      </c>
      <c r="AA915" s="9" t="s">
        <v>53</v>
      </c>
      <c r="AB915" s="9" t="s">
        <v>54</v>
      </c>
      <c r="AC915" s="9" t="s">
        <v>55</v>
      </c>
      <c r="AD915" t="s">
        <v>27001</v>
      </c>
    </row>
    <row r="916" spans="1:30" x14ac:dyDescent="0.25">
      <c r="A916" s="9" t="s">
        <v>22369</v>
      </c>
      <c r="B916" s="9" t="s">
        <v>22370</v>
      </c>
      <c r="C916" s="10">
        <v>45253.650636574072</v>
      </c>
      <c r="D916" s="9" t="s">
        <v>37</v>
      </c>
      <c r="E916" s="9" t="s">
        <v>22371</v>
      </c>
      <c r="F916" s="9" t="s">
        <v>75</v>
      </c>
      <c r="G916" s="9" t="s">
        <v>40</v>
      </c>
      <c r="H916" s="9" t="s">
        <v>41</v>
      </c>
      <c r="I916" s="9" t="s">
        <v>42</v>
      </c>
      <c r="J916" s="10">
        <v>45255.561840277776</v>
      </c>
      <c r="K916" s="10">
        <v>45257.429363425923</v>
      </c>
      <c r="L916" s="9" t="s">
        <v>114</v>
      </c>
      <c r="M916" s="9" t="s">
        <v>44</v>
      </c>
      <c r="N916" s="9" t="s">
        <v>37</v>
      </c>
      <c r="O916" s="9" t="s">
        <v>4790</v>
      </c>
      <c r="P916" s="9" t="s">
        <v>22372</v>
      </c>
      <c r="Q916" s="9" t="s">
        <v>12889</v>
      </c>
      <c r="R916" s="9" t="s">
        <v>22373</v>
      </c>
      <c r="S916" s="9" t="s">
        <v>22374</v>
      </c>
      <c r="T916" s="9" t="s">
        <v>1149</v>
      </c>
      <c r="U916" s="9" t="s">
        <v>1149</v>
      </c>
      <c r="V916" s="9" t="s">
        <v>1150</v>
      </c>
      <c r="W916" s="9" t="s">
        <v>123</v>
      </c>
      <c r="X916" s="9" t="s">
        <v>50</v>
      </c>
      <c r="Y916" s="9" t="s">
        <v>22375</v>
      </c>
      <c r="Z916" s="9" t="s">
        <v>22376</v>
      </c>
      <c r="AA916" s="9" t="s">
        <v>53</v>
      </c>
      <c r="AB916" s="9" t="s">
        <v>54</v>
      </c>
      <c r="AC916" s="9" t="s">
        <v>55</v>
      </c>
      <c r="AD916" t="s">
        <v>123</v>
      </c>
    </row>
    <row r="917" spans="1:30" x14ac:dyDescent="0.25">
      <c r="A917" s="9" t="s">
        <v>5178</v>
      </c>
      <c r="B917" s="9" t="s">
        <v>5179</v>
      </c>
      <c r="C917" s="10">
        <v>45250.707870370374</v>
      </c>
      <c r="D917" s="9" t="s">
        <v>37</v>
      </c>
      <c r="E917" s="9" t="s">
        <v>5180</v>
      </c>
      <c r="F917" s="9" t="s">
        <v>75</v>
      </c>
      <c r="G917" s="9" t="s">
        <v>40</v>
      </c>
      <c r="H917" s="9" t="s">
        <v>41</v>
      </c>
      <c r="I917" s="9" t="s">
        <v>42</v>
      </c>
      <c r="J917" s="10">
        <v>45255.561701388891</v>
      </c>
      <c r="K917" s="10">
        <v>45257.369629629633</v>
      </c>
      <c r="L917" s="9" t="s">
        <v>114</v>
      </c>
      <c r="M917" s="9" t="s">
        <v>44</v>
      </c>
      <c r="N917" s="9" t="s">
        <v>1486</v>
      </c>
      <c r="O917" s="9" t="s">
        <v>1464</v>
      </c>
      <c r="P917" s="9" t="s">
        <v>5181</v>
      </c>
      <c r="Q917" s="9" t="s">
        <v>5182</v>
      </c>
      <c r="R917" s="9" t="s">
        <v>5183</v>
      </c>
      <c r="S917" s="9" t="s">
        <v>5184</v>
      </c>
      <c r="T917" s="9" t="s">
        <v>489</v>
      </c>
      <c r="U917" s="9" t="s">
        <v>65</v>
      </c>
      <c r="V917" s="9" t="s">
        <v>66</v>
      </c>
      <c r="W917" s="9" t="s">
        <v>67</v>
      </c>
      <c r="X917" s="9" t="s">
        <v>50</v>
      </c>
      <c r="Y917" s="9" t="s">
        <v>5185</v>
      </c>
      <c r="Z917" s="9" t="s">
        <v>5186</v>
      </c>
      <c r="AA917" s="9" t="s">
        <v>53</v>
      </c>
      <c r="AB917" s="9" t="s">
        <v>54</v>
      </c>
      <c r="AC917" s="9" t="s">
        <v>55</v>
      </c>
      <c r="AD917" t="s">
        <v>67</v>
      </c>
    </row>
    <row r="918" spans="1:30" x14ac:dyDescent="0.25">
      <c r="A918" s="9" t="s">
        <v>20780</v>
      </c>
      <c r="B918" s="9" t="s">
        <v>20781</v>
      </c>
      <c r="C918" s="10">
        <v>45252.497245370374</v>
      </c>
      <c r="D918" s="9" t="s">
        <v>37</v>
      </c>
      <c r="E918" s="9" t="s">
        <v>20782</v>
      </c>
      <c r="F918" s="9" t="s">
        <v>75</v>
      </c>
      <c r="G918" s="9" t="s">
        <v>40</v>
      </c>
      <c r="H918" s="9" t="s">
        <v>41</v>
      </c>
      <c r="I918" s="9" t="s">
        <v>42</v>
      </c>
      <c r="J918" s="10">
        <v>45255.560486111113</v>
      </c>
      <c r="K918" s="10">
        <v>45257.422361111108</v>
      </c>
      <c r="L918" s="9" t="s">
        <v>114</v>
      </c>
      <c r="M918" s="9" t="s">
        <v>44</v>
      </c>
      <c r="N918" s="9" t="s">
        <v>1486</v>
      </c>
      <c r="O918" s="9" t="s">
        <v>1464</v>
      </c>
      <c r="P918" s="9" t="s">
        <v>20783</v>
      </c>
      <c r="Q918" s="9" t="s">
        <v>20784</v>
      </c>
      <c r="R918" s="9" t="s">
        <v>20785</v>
      </c>
      <c r="S918" s="9" t="s">
        <v>20786</v>
      </c>
      <c r="T918" s="9" t="s">
        <v>82</v>
      </c>
      <c r="U918" s="9" t="s">
        <v>65</v>
      </c>
      <c r="V918" s="9" t="s">
        <v>66</v>
      </c>
      <c r="W918" s="9" t="s">
        <v>67</v>
      </c>
      <c r="X918" s="9" t="s">
        <v>108</v>
      </c>
      <c r="Y918" s="9" t="s">
        <v>20787</v>
      </c>
      <c r="Z918" s="9" t="s">
        <v>20788</v>
      </c>
      <c r="AA918" s="9" t="s">
        <v>53</v>
      </c>
      <c r="AB918" s="9" t="s">
        <v>54</v>
      </c>
      <c r="AC918" s="9" t="s">
        <v>55</v>
      </c>
      <c r="AD918" t="s">
        <v>67</v>
      </c>
    </row>
    <row r="919" spans="1:30" x14ac:dyDescent="0.25">
      <c r="A919" s="9" t="s">
        <v>11962</v>
      </c>
      <c r="B919" s="9" t="s">
        <v>11963</v>
      </c>
      <c r="C919" s="10">
        <v>45244.484664351854</v>
      </c>
      <c r="D919" s="9" t="s">
        <v>11964</v>
      </c>
      <c r="E919" s="9" t="s">
        <v>11965</v>
      </c>
      <c r="F919" s="9" t="s">
        <v>75</v>
      </c>
      <c r="G919" s="9" t="s">
        <v>40</v>
      </c>
      <c r="H919" s="9" t="s">
        <v>41</v>
      </c>
      <c r="I919" s="9" t="s">
        <v>42</v>
      </c>
      <c r="J919" s="10">
        <v>45255.558993055558</v>
      </c>
      <c r="K919" s="10">
        <v>45257.43037037037</v>
      </c>
      <c r="L919" s="9" t="s">
        <v>114</v>
      </c>
      <c r="M919" s="9" t="s">
        <v>44</v>
      </c>
      <c r="N919" s="9" t="s">
        <v>1486</v>
      </c>
      <c r="O919" s="9" t="s">
        <v>1464</v>
      </c>
      <c r="P919" s="9" t="s">
        <v>11966</v>
      </c>
      <c r="Q919" s="9" t="s">
        <v>9852</v>
      </c>
      <c r="R919" s="9" t="s">
        <v>11967</v>
      </c>
      <c r="S919" s="9" t="s">
        <v>11968</v>
      </c>
      <c r="T919" s="9" t="s">
        <v>64</v>
      </c>
      <c r="U919" s="9" t="s">
        <v>65</v>
      </c>
      <c r="V919" s="9" t="s">
        <v>66</v>
      </c>
      <c r="W919" s="9" t="s">
        <v>67</v>
      </c>
      <c r="X919" s="9" t="s">
        <v>68</v>
      </c>
      <c r="Y919" s="9" t="s">
        <v>11969</v>
      </c>
      <c r="Z919" s="9" t="s">
        <v>11970</v>
      </c>
      <c r="AA919" s="9" t="s">
        <v>53</v>
      </c>
      <c r="AB919" s="9" t="s">
        <v>54</v>
      </c>
      <c r="AC919" s="9" t="s">
        <v>71</v>
      </c>
      <c r="AD919" t="s">
        <v>67</v>
      </c>
    </row>
    <row r="920" spans="1:30" x14ac:dyDescent="0.25">
      <c r="A920" s="9" t="s">
        <v>1094</v>
      </c>
      <c r="B920" s="9" t="s">
        <v>1095</v>
      </c>
      <c r="C920" s="10">
        <v>45247.352939814817</v>
      </c>
      <c r="D920" s="9" t="s">
        <v>1096</v>
      </c>
      <c r="E920" s="9" t="s">
        <v>1097</v>
      </c>
      <c r="F920" s="9" t="s">
        <v>1098</v>
      </c>
      <c r="G920" s="9" t="s">
        <v>40</v>
      </c>
      <c r="H920" s="9" t="s">
        <v>41</v>
      </c>
      <c r="I920" s="9" t="s">
        <v>42</v>
      </c>
      <c r="J920" s="10">
        <v>45255.539756944447</v>
      </c>
      <c r="K920" s="10">
        <v>45255.665590277778</v>
      </c>
      <c r="L920" s="9" t="s">
        <v>43</v>
      </c>
      <c r="M920" s="9" t="s">
        <v>44</v>
      </c>
      <c r="N920" s="9" t="s">
        <v>1099</v>
      </c>
      <c r="O920" s="9" t="s">
        <v>195</v>
      </c>
      <c r="P920" s="9" t="s">
        <v>1100</v>
      </c>
      <c r="Q920" s="9" t="s">
        <v>1100</v>
      </c>
      <c r="R920" s="9" t="s">
        <v>1101</v>
      </c>
      <c r="S920" s="9" t="s">
        <v>1102</v>
      </c>
      <c r="T920" s="9" t="s">
        <v>1103</v>
      </c>
      <c r="U920" s="9" t="s">
        <v>738</v>
      </c>
      <c r="V920" s="9" t="s">
        <v>739</v>
      </c>
      <c r="W920" s="9" t="s">
        <v>107</v>
      </c>
      <c r="X920" s="9" t="s">
        <v>68</v>
      </c>
      <c r="Y920" s="9" t="s">
        <v>1106</v>
      </c>
      <c r="Z920" s="9" t="s">
        <v>1107</v>
      </c>
      <c r="AA920" s="9" t="s">
        <v>53</v>
      </c>
      <c r="AB920" s="9" t="s">
        <v>54</v>
      </c>
      <c r="AC920" s="9" t="s">
        <v>71</v>
      </c>
      <c r="AD920" t="s">
        <v>27001</v>
      </c>
    </row>
    <row r="921" spans="1:30" x14ac:dyDescent="0.25">
      <c r="A921" s="9" t="s">
        <v>20143</v>
      </c>
      <c r="B921" s="9" t="s">
        <v>20144</v>
      </c>
      <c r="C921" s="10">
        <v>45241.579618055555</v>
      </c>
      <c r="D921" s="9" t="s">
        <v>37</v>
      </c>
      <c r="E921" s="9" t="s">
        <v>20145</v>
      </c>
      <c r="F921" s="9" t="s">
        <v>60</v>
      </c>
      <c r="G921" s="9" t="s">
        <v>40</v>
      </c>
      <c r="H921" s="9" t="s">
        <v>41</v>
      </c>
      <c r="I921" s="9" t="s">
        <v>42</v>
      </c>
      <c r="J921" s="10">
        <v>45255.522118055553</v>
      </c>
      <c r="K921" s="10">
        <v>45257.449143518519</v>
      </c>
      <c r="L921" s="9" t="s">
        <v>114</v>
      </c>
      <c r="M921" s="9" t="s">
        <v>44</v>
      </c>
      <c r="N921" s="9" t="s">
        <v>20146</v>
      </c>
      <c r="O921" s="9" t="s">
        <v>7145</v>
      </c>
      <c r="P921" s="9" t="s">
        <v>37</v>
      </c>
      <c r="Q921" s="9" t="s">
        <v>37</v>
      </c>
      <c r="R921" s="9" t="s">
        <v>20147</v>
      </c>
      <c r="S921" s="9" t="s">
        <v>20148</v>
      </c>
      <c r="T921" s="9" t="s">
        <v>3547</v>
      </c>
      <c r="U921" s="9" t="s">
        <v>3099</v>
      </c>
      <c r="V921" s="9" t="s">
        <v>3100</v>
      </c>
      <c r="W921" s="9" t="s">
        <v>952</v>
      </c>
      <c r="X921" s="9" t="s">
        <v>50</v>
      </c>
      <c r="Y921" s="9" t="s">
        <v>20149</v>
      </c>
      <c r="Z921" s="9" t="s">
        <v>20150</v>
      </c>
      <c r="AA921" s="9" t="s">
        <v>53</v>
      </c>
      <c r="AB921" s="9" t="s">
        <v>54</v>
      </c>
      <c r="AC921" s="9" t="s">
        <v>55</v>
      </c>
      <c r="AD921" t="s">
        <v>27001</v>
      </c>
    </row>
    <row r="922" spans="1:30" x14ac:dyDescent="0.25">
      <c r="A922" s="9" t="s">
        <v>8881</v>
      </c>
      <c r="B922" s="9" t="s">
        <v>8882</v>
      </c>
      <c r="C922" s="10">
        <v>45251.464930555558</v>
      </c>
      <c r="D922" s="9" t="s">
        <v>37</v>
      </c>
      <c r="E922" s="9" t="s">
        <v>8883</v>
      </c>
      <c r="F922" s="9" t="s">
        <v>145</v>
      </c>
      <c r="G922" s="9" t="s">
        <v>40</v>
      </c>
      <c r="H922" s="9" t="s">
        <v>41</v>
      </c>
      <c r="I922" s="9" t="s">
        <v>42</v>
      </c>
      <c r="J922" s="10">
        <v>45255.510775462964</v>
      </c>
      <c r="K922" s="10">
        <v>45257.962569444448</v>
      </c>
      <c r="L922" s="9" t="s">
        <v>89</v>
      </c>
      <c r="M922" s="9" t="s">
        <v>44</v>
      </c>
      <c r="N922" s="9" t="s">
        <v>37</v>
      </c>
      <c r="O922" s="9" t="s">
        <v>1999</v>
      </c>
      <c r="P922" s="9" t="s">
        <v>37</v>
      </c>
      <c r="Q922" s="9" t="s">
        <v>37</v>
      </c>
      <c r="R922" s="9" t="s">
        <v>8884</v>
      </c>
      <c r="S922" s="9" t="s">
        <v>8885</v>
      </c>
      <c r="T922" s="9" t="s">
        <v>2002</v>
      </c>
      <c r="U922" s="9" t="s">
        <v>1353</v>
      </c>
      <c r="V922" s="9" t="s">
        <v>1354</v>
      </c>
      <c r="W922" s="9" t="s">
        <v>162</v>
      </c>
      <c r="X922" s="9" t="s">
        <v>50</v>
      </c>
      <c r="Y922" s="9" t="s">
        <v>8886</v>
      </c>
      <c r="Z922" s="9" t="s">
        <v>8887</v>
      </c>
      <c r="AA922" s="9" t="s">
        <v>53</v>
      </c>
      <c r="AB922" s="9" t="s">
        <v>54</v>
      </c>
      <c r="AC922" s="9" t="s">
        <v>55</v>
      </c>
      <c r="AD922" t="s">
        <v>27001</v>
      </c>
    </row>
    <row r="923" spans="1:30" x14ac:dyDescent="0.25">
      <c r="A923" s="9" t="s">
        <v>3698</v>
      </c>
      <c r="B923" s="9" t="s">
        <v>3699</v>
      </c>
      <c r="C923" s="10">
        <v>45254.457939814813</v>
      </c>
      <c r="D923" s="9" t="s">
        <v>37</v>
      </c>
      <c r="E923" s="9" t="s">
        <v>3700</v>
      </c>
      <c r="F923" s="9" t="s">
        <v>60</v>
      </c>
      <c r="G923" s="9" t="s">
        <v>40</v>
      </c>
      <c r="H923" s="9" t="s">
        <v>41</v>
      </c>
      <c r="I923" s="9" t="s">
        <v>42</v>
      </c>
      <c r="J923" s="10">
        <v>45255.508935185186</v>
      </c>
      <c r="K923" s="10">
        <v>45259.366400462961</v>
      </c>
      <c r="L923" s="9" t="s">
        <v>188</v>
      </c>
      <c r="M923" s="9" t="s">
        <v>44</v>
      </c>
      <c r="N923" s="9" t="s">
        <v>3701</v>
      </c>
      <c r="O923" s="9" t="s">
        <v>3702</v>
      </c>
      <c r="P923" s="9" t="s">
        <v>37</v>
      </c>
      <c r="Q923" s="9" t="s">
        <v>37</v>
      </c>
      <c r="R923" s="9" t="s">
        <v>3703</v>
      </c>
      <c r="S923" s="9" t="s">
        <v>3704</v>
      </c>
      <c r="T923" s="9" t="s">
        <v>2403</v>
      </c>
      <c r="U923" s="9" t="s">
        <v>223</v>
      </c>
      <c r="V923" s="9" t="s">
        <v>224</v>
      </c>
      <c r="W923" s="9" t="s">
        <v>225</v>
      </c>
      <c r="X923" s="9" t="s">
        <v>108</v>
      </c>
      <c r="Y923" s="9" t="s">
        <v>3705</v>
      </c>
      <c r="Z923" s="9" t="s">
        <v>3706</v>
      </c>
      <c r="AA923" s="9" t="s">
        <v>95</v>
      </c>
      <c r="AB923" s="9" t="s">
        <v>54</v>
      </c>
      <c r="AC923" s="9" t="s">
        <v>55</v>
      </c>
      <c r="AD923" t="s">
        <v>27001</v>
      </c>
    </row>
    <row r="924" spans="1:30" x14ac:dyDescent="0.25">
      <c r="A924" s="9" t="s">
        <v>16864</v>
      </c>
      <c r="B924" s="9" t="s">
        <v>16865</v>
      </c>
      <c r="C924" s="10">
        <v>45252.641608796293</v>
      </c>
      <c r="D924" s="9" t="s">
        <v>37</v>
      </c>
      <c r="E924" s="9" t="s">
        <v>16866</v>
      </c>
      <c r="F924" s="9" t="s">
        <v>75</v>
      </c>
      <c r="G924" s="9" t="s">
        <v>40</v>
      </c>
      <c r="H924" s="9" t="s">
        <v>41</v>
      </c>
      <c r="I924" s="9" t="s">
        <v>42</v>
      </c>
      <c r="J924" s="10">
        <v>45255.505879629629</v>
      </c>
      <c r="K924" s="10">
        <v>45257.436944444446</v>
      </c>
      <c r="L924" s="9" t="s">
        <v>114</v>
      </c>
      <c r="M924" s="9" t="s">
        <v>44</v>
      </c>
      <c r="N924" s="9" t="s">
        <v>37</v>
      </c>
      <c r="O924" s="9" t="s">
        <v>12334</v>
      </c>
      <c r="P924" s="9" t="s">
        <v>16867</v>
      </c>
      <c r="Q924" s="9" t="s">
        <v>16868</v>
      </c>
      <c r="R924" s="9" t="s">
        <v>16869</v>
      </c>
      <c r="S924" s="9" t="s">
        <v>16870</v>
      </c>
      <c r="T924" s="9" t="s">
        <v>809</v>
      </c>
      <c r="U924" s="9" t="s">
        <v>809</v>
      </c>
      <c r="V924" s="9" t="s">
        <v>810</v>
      </c>
      <c r="W924" s="9" t="s">
        <v>123</v>
      </c>
      <c r="X924" s="9" t="s">
        <v>108</v>
      </c>
      <c r="Y924" s="9" t="s">
        <v>16871</v>
      </c>
      <c r="Z924" s="9" t="s">
        <v>16872</v>
      </c>
      <c r="AA924" s="9" t="s">
        <v>53</v>
      </c>
      <c r="AB924" s="9" t="s">
        <v>54</v>
      </c>
      <c r="AC924" s="9" t="s">
        <v>55</v>
      </c>
      <c r="AD924" t="s">
        <v>123</v>
      </c>
    </row>
    <row r="925" spans="1:30" x14ac:dyDescent="0.25">
      <c r="A925" s="9" t="s">
        <v>21219</v>
      </c>
      <c r="B925" s="9" t="s">
        <v>21220</v>
      </c>
      <c r="C925" s="10">
        <v>45252.627534722225</v>
      </c>
      <c r="D925" s="9" t="s">
        <v>37</v>
      </c>
      <c r="E925" s="9" t="s">
        <v>21221</v>
      </c>
      <c r="F925" s="9" t="s">
        <v>60</v>
      </c>
      <c r="G925" s="9" t="s">
        <v>40</v>
      </c>
      <c r="H925" s="9" t="s">
        <v>41</v>
      </c>
      <c r="I925" s="9" t="s">
        <v>42</v>
      </c>
      <c r="J925" s="10">
        <v>45255.502835648149</v>
      </c>
      <c r="K925" s="10">
        <v>45257.486087962963</v>
      </c>
      <c r="L925" s="9" t="s">
        <v>114</v>
      </c>
      <c r="M925" s="9" t="s">
        <v>44</v>
      </c>
      <c r="N925" s="9" t="s">
        <v>21222</v>
      </c>
      <c r="O925" s="9" t="s">
        <v>18508</v>
      </c>
      <c r="P925" s="9" t="s">
        <v>37</v>
      </c>
      <c r="Q925" s="9" t="s">
        <v>37</v>
      </c>
      <c r="R925" s="9" t="s">
        <v>21223</v>
      </c>
      <c r="S925" s="9" t="s">
        <v>21224</v>
      </c>
      <c r="T925" s="9" t="s">
        <v>2762</v>
      </c>
      <c r="U925" s="9" t="s">
        <v>121</v>
      </c>
      <c r="V925" s="9" t="s">
        <v>122</v>
      </c>
      <c r="W925" s="9" t="s">
        <v>123</v>
      </c>
      <c r="X925" s="9" t="s">
        <v>50</v>
      </c>
      <c r="Y925" s="9" t="s">
        <v>21225</v>
      </c>
      <c r="Z925" s="9" t="s">
        <v>21226</v>
      </c>
      <c r="AA925" s="9" t="s">
        <v>53</v>
      </c>
      <c r="AB925" s="9" t="s">
        <v>54</v>
      </c>
      <c r="AC925" s="9" t="s">
        <v>55</v>
      </c>
      <c r="AD925" t="s">
        <v>123</v>
      </c>
    </row>
    <row r="926" spans="1:30" x14ac:dyDescent="0.25">
      <c r="A926" s="9" t="s">
        <v>22948</v>
      </c>
      <c r="B926" s="9" t="s">
        <v>22949</v>
      </c>
      <c r="C926" s="10">
        <v>45254.680937500001</v>
      </c>
      <c r="D926" s="9" t="s">
        <v>37</v>
      </c>
      <c r="E926" s="9" t="s">
        <v>22950</v>
      </c>
      <c r="F926" s="9" t="s">
        <v>60</v>
      </c>
      <c r="G926" s="9" t="s">
        <v>22612</v>
      </c>
      <c r="H926" s="9" t="s">
        <v>22613</v>
      </c>
      <c r="I926" s="9" t="s">
        <v>42</v>
      </c>
      <c r="J926" s="10">
        <v>45255.502592592595</v>
      </c>
      <c r="K926" s="10">
        <v>45257.455081018517</v>
      </c>
      <c r="L926" s="9" t="s">
        <v>114</v>
      </c>
      <c r="M926" s="9" t="s">
        <v>44</v>
      </c>
      <c r="N926" s="9" t="s">
        <v>22951</v>
      </c>
      <c r="O926" s="9" t="s">
        <v>22952</v>
      </c>
      <c r="P926" s="9" t="s">
        <v>37</v>
      </c>
      <c r="Q926" s="9" t="s">
        <v>37</v>
      </c>
      <c r="R926" s="9" t="s">
        <v>22953</v>
      </c>
      <c r="S926" s="9" t="s">
        <v>22954</v>
      </c>
      <c r="T926" s="9" t="s">
        <v>22955</v>
      </c>
      <c r="U926" s="9" t="s">
        <v>3391</v>
      </c>
      <c r="V926" s="9" t="s">
        <v>3392</v>
      </c>
      <c r="W926" s="9" t="s">
        <v>3393</v>
      </c>
      <c r="X926" s="9" t="s">
        <v>50</v>
      </c>
      <c r="Y926" s="9" t="s">
        <v>22956</v>
      </c>
      <c r="Z926" s="9" t="s">
        <v>22957</v>
      </c>
      <c r="AA926" s="9" t="s">
        <v>53</v>
      </c>
      <c r="AB926" s="9" t="s">
        <v>54</v>
      </c>
      <c r="AC926" s="9" t="s">
        <v>55</v>
      </c>
      <c r="AD926" t="s">
        <v>3393</v>
      </c>
    </row>
    <row r="927" spans="1:30" x14ac:dyDescent="0.25">
      <c r="A927" s="9" t="s">
        <v>11523</v>
      </c>
      <c r="B927" s="9" t="s">
        <v>11524</v>
      </c>
      <c r="C927" s="10">
        <v>45254.580231481479</v>
      </c>
      <c r="D927" s="9" t="s">
        <v>37</v>
      </c>
      <c r="E927" s="9" t="s">
        <v>11525</v>
      </c>
      <c r="F927" s="9" t="s">
        <v>60</v>
      </c>
      <c r="G927" s="9" t="s">
        <v>40</v>
      </c>
      <c r="H927" s="9" t="s">
        <v>41</v>
      </c>
      <c r="I927" s="9" t="s">
        <v>42</v>
      </c>
      <c r="J927" s="10">
        <v>45255.498287037037</v>
      </c>
      <c r="K927" s="10">
        <v>45257.504525462966</v>
      </c>
      <c r="L927" s="9" t="s">
        <v>89</v>
      </c>
      <c r="M927" s="9" t="s">
        <v>44</v>
      </c>
      <c r="N927" s="9" t="s">
        <v>11526</v>
      </c>
      <c r="O927" s="9" t="s">
        <v>11527</v>
      </c>
      <c r="P927" s="9" t="s">
        <v>37</v>
      </c>
      <c r="Q927" s="9" t="s">
        <v>37</v>
      </c>
      <c r="R927" s="9" t="s">
        <v>11528</v>
      </c>
      <c r="S927" s="9" t="s">
        <v>11529</v>
      </c>
      <c r="T927" s="9" t="s">
        <v>5954</v>
      </c>
      <c r="U927" s="9" t="s">
        <v>5954</v>
      </c>
      <c r="V927" s="9" t="s">
        <v>5955</v>
      </c>
      <c r="W927" s="9" t="s">
        <v>123</v>
      </c>
      <c r="X927" s="9" t="s">
        <v>108</v>
      </c>
      <c r="Y927" s="9" t="s">
        <v>11530</v>
      </c>
      <c r="Z927" s="9" t="s">
        <v>11531</v>
      </c>
      <c r="AA927" s="9" t="s">
        <v>53</v>
      </c>
      <c r="AB927" s="9" t="s">
        <v>54</v>
      </c>
      <c r="AC927" s="9" t="s">
        <v>55</v>
      </c>
      <c r="AD927" t="s">
        <v>123</v>
      </c>
    </row>
    <row r="928" spans="1:30" x14ac:dyDescent="0.25">
      <c r="A928" s="9" t="s">
        <v>22188</v>
      </c>
      <c r="B928" s="9" t="s">
        <v>22189</v>
      </c>
      <c r="C928" s="10">
        <v>45254.687268518515</v>
      </c>
      <c r="D928" s="9" t="s">
        <v>37</v>
      </c>
      <c r="E928" s="9" t="s">
        <v>22190</v>
      </c>
      <c r="F928" s="9" t="s">
        <v>75</v>
      </c>
      <c r="G928" s="9" t="s">
        <v>40</v>
      </c>
      <c r="H928" s="9" t="s">
        <v>41</v>
      </c>
      <c r="I928" s="9" t="s">
        <v>42</v>
      </c>
      <c r="J928" s="10">
        <v>45255.491249999999</v>
      </c>
      <c r="K928" s="10">
        <v>45255.666122685187</v>
      </c>
      <c r="L928" s="9" t="s">
        <v>43</v>
      </c>
      <c r="M928" s="9" t="s">
        <v>44</v>
      </c>
      <c r="N928" s="9" t="s">
        <v>22191</v>
      </c>
      <c r="O928" s="9" t="s">
        <v>3350</v>
      </c>
      <c r="P928" s="9" t="s">
        <v>17989</v>
      </c>
      <c r="Q928" s="9" t="s">
        <v>17884</v>
      </c>
      <c r="R928" s="9" t="s">
        <v>22192</v>
      </c>
      <c r="S928" s="9" t="s">
        <v>22193</v>
      </c>
      <c r="T928" s="9" t="s">
        <v>185</v>
      </c>
      <c r="U928" s="9" t="s">
        <v>738</v>
      </c>
      <c r="V928" s="9" t="s">
        <v>739</v>
      </c>
      <c r="W928" s="9" t="s">
        <v>107</v>
      </c>
      <c r="X928" s="9" t="s">
        <v>108</v>
      </c>
      <c r="Y928" s="9" t="s">
        <v>22194</v>
      </c>
      <c r="Z928" s="9" t="s">
        <v>22195</v>
      </c>
      <c r="AA928" s="9" t="s">
        <v>53</v>
      </c>
      <c r="AB928" s="9" t="s">
        <v>54</v>
      </c>
      <c r="AC928" s="9" t="s">
        <v>55</v>
      </c>
      <c r="AD928" t="s">
        <v>27001</v>
      </c>
    </row>
    <row r="929" spans="1:30" x14ac:dyDescent="0.25">
      <c r="A929" s="9" t="s">
        <v>19926</v>
      </c>
      <c r="B929" s="9" t="s">
        <v>19927</v>
      </c>
      <c r="C929" s="10">
        <v>45254.431909722225</v>
      </c>
      <c r="D929" s="9" t="s">
        <v>37</v>
      </c>
      <c r="E929" s="9" t="s">
        <v>19928</v>
      </c>
      <c r="F929" s="9" t="s">
        <v>60</v>
      </c>
      <c r="G929" s="9" t="s">
        <v>40</v>
      </c>
      <c r="H929" s="9" t="s">
        <v>41</v>
      </c>
      <c r="I929" s="9" t="s">
        <v>42</v>
      </c>
      <c r="J929" s="10">
        <v>45255.48715277778</v>
      </c>
      <c r="K929" s="10">
        <v>45257.464722222219</v>
      </c>
      <c r="L929" s="9" t="s">
        <v>114</v>
      </c>
      <c r="M929" s="9" t="s">
        <v>44</v>
      </c>
      <c r="N929" s="9" t="s">
        <v>19929</v>
      </c>
      <c r="O929" s="9" t="s">
        <v>19930</v>
      </c>
      <c r="P929" s="9" t="s">
        <v>37</v>
      </c>
      <c r="Q929" s="9" t="s">
        <v>37</v>
      </c>
      <c r="R929" s="9" t="s">
        <v>19931</v>
      </c>
      <c r="S929" s="9" t="s">
        <v>19932</v>
      </c>
      <c r="T929" s="9" t="s">
        <v>7688</v>
      </c>
      <c r="U929" s="9" t="s">
        <v>7689</v>
      </c>
      <c r="V929" s="9" t="s">
        <v>7690</v>
      </c>
      <c r="W929" s="9" t="s">
        <v>3280</v>
      </c>
      <c r="X929" s="9" t="s">
        <v>108</v>
      </c>
      <c r="Y929" s="9" t="s">
        <v>19933</v>
      </c>
      <c r="Z929" s="9" t="s">
        <v>19934</v>
      </c>
      <c r="AA929" s="9" t="s">
        <v>53</v>
      </c>
      <c r="AB929" s="9" t="s">
        <v>54</v>
      </c>
      <c r="AC929" s="9" t="s">
        <v>55</v>
      </c>
      <c r="AD929" t="s">
        <v>3280</v>
      </c>
    </row>
    <row r="930" spans="1:30" x14ac:dyDescent="0.25">
      <c r="A930" s="9" t="s">
        <v>15461</v>
      </c>
      <c r="B930" s="9" t="s">
        <v>15462</v>
      </c>
      <c r="C930" s="10">
        <v>45254.517696759256</v>
      </c>
      <c r="D930" s="9" t="s">
        <v>37</v>
      </c>
      <c r="E930" s="9" t="s">
        <v>15463</v>
      </c>
      <c r="F930" s="9" t="s">
        <v>75</v>
      </c>
      <c r="G930" s="9" t="s">
        <v>40</v>
      </c>
      <c r="H930" s="9" t="s">
        <v>41</v>
      </c>
      <c r="I930" s="9" t="s">
        <v>42</v>
      </c>
      <c r="J930" s="10">
        <v>45255.484317129631</v>
      </c>
      <c r="K930" s="10">
        <v>45257.961956018517</v>
      </c>
      <c r="L930" s="9" t="s">
        <v>89</v>
      </c>
      <c r="M930" s="9" t="s">
        <v>44</v>
      </c>
      <c r="N930" s="9" t="s">
        <v>15464</v>
      </c>
      <c r="O930" s="9" t="s">
        <v>1667</v>
      </c>
      <c r="P930" s="9" t="s">
        <v>15465</v>
      </c>
      <c r="Q930" s="9" t="s">
        <v>15466</v>
      </c>
      <c r="R930" s="9" t="s">
        <v>15467</v>
      </c>
      <c r="S930" s="9" t="s">
        <v>15468</v>
      </c>
      <c r="T930" s="9" t="s">
        <v>12618</v>
      </c>
      <c r="U930" s="9" t="s">
        <v>861</v>
      </c>
      <c r="V930" s="9" t="s">
        <v>862</v>
      </c>
      <c r="W930" s="9" t="s">
        <v>162</v>
      </c>
      <c r="X930" s="9" t="s">
        <v>50</v>
      </c>
      <c r="Y930" s="9" t="s">
        <v>15469</v>
      </c>
      <c r="Z930" s="9" t="s">
        <v>15470</v>
      </c>
      <c r="AA930" s="9" t="s">
        <v>53</v>
      </c>
      <c r="AB930" s="9" t="s">
        <v>54</v>
      </c>
      <c r="AC930" s="9" t="s">
        <v>55</v>
      </c>
      <c r="AD930" t="s">
        <v>27001</v>
      </c>
    </row>
    <row r="931" spans="1:30" x14ac:dyDescent="0.25">
      <c r="A931" s="9" t="s">
        <v>16025</v>
      </c>
      <c r="B931" s="9" t="s">
        <v>16026</v>
      </c>
      <c r="C931" s="10">
        <v>45251.730231481481</v>
      </c>
      <c r="D931" s="9" t="s">
        <v>37</v>
      </c>
      <c r="E931" s="9" t="s">
        <v>16027</v>
      </c>
      <c r="F931" s="9" t="s">
        <v>75</v>
      </c>
      <c r="G931" s="9" t="s">
        <v>40</v>
      </c>
      <c r="H931" s="9" t="s">
        <v>41</v>
      </c>
      <c r="I931" s="9" t="s">
        <v>42</v>
      </c>
      <c r="J931" s="10">
        <v>45255.479317129626</v>
      </c>
      <c r="K931" s="10">
        <v>45257.406944444447</v>
      </c>
      <c r="L931" s="9" t="s">
        <v>114</v>
      </c>
      <c r="M931" s="9" t="s">
        <v>44</v>
      </c>
      <c r="N931" s="9" t="s">
        <v>37</v>
      </c>
      <c r="O931" s="9" t="s">
        <v>16028</v>
      </c>
      <c r="P931" s="9" t="s">
        <v>16029</v>
      </c>
      <c r="Q931" s="9" t="s">
        <v>1948</v>
      </c>
      <c r="R931" s="9" t="s">
        <v>16030</v>
      </c>
      <c r="S931" s="9" t="s">
        <v>16031</v>
      </c>
      <c r="T931" s="9" t="s">
        <v>2750</v>
      </c>
      <c r="U931" s="9" t="s">
        <v>2751</v>
      </c>
      <c r="V931" s="9" t="s">
        <v>2752</v>
      </c>
      <c r="W931" s="9" t="s">
        <v>123</v>
      </c>
      <c r="X931" s="9" t="s">
        <v>50</v>
      </c>
      <c r="Y931" s="9" t="s">
        <v>16032</v>
      </c>
      <c r="Z931" s="9" t="s">
        <v>16033</v>
      </c>
      <c r="AA931" s="9" t="s">
        <v>53</v>
      </c>
      <c r="AB931" s="9" t="s">
        <v>54</v>
      </c>
      <c r="AC931" s="9" t="s">
        <v>55</v>
      </c>
      <c r="AD931" t="s">
        <v>123</v>
      </c>
    </row>
    <row r="932" spans="1:30" x14ac:dyDescent="0.25">
      <c r="A932" s="9" t="s">
        <v>2961</v>
      </c>
      <c r="B932" s="9" t="s">
        <v>2962</v>
      </c>
      <c r="C932" s="10">
        <v>45254.598043981481</v>
      </c>
      <c r="D932" s="9" t="s">
        <v>37</v>
      </c>
      <c r="E932" s="9" t="s">
        <v>2963</v>
      </c>
      <c r="F932" s="9" t="s">
        <v>75</v>
      </c>
      <c r="G932" s="9" t="s">
        <v>40</v>
      </c>
      <c r="H932" s="9" t="s">
        <v>41</v>
      </c>
      <c r="I932" s="9" t="s">
        <v>42</v>
      </c>
      <c r="J932" s="10">
        <v>45255.467002314814</v>
      </c>
      <c r="K932" s="10">
        <v>45257.961481481485</v>
      </c>
      <c r="L932" s="9" t="s">
        <v>89</v>
      </c>
      <c r="M932" s="9" t="s">
        <v>44</v>
      </c>
      <c r="N932" s="9" t="s">
        <v>2964</v>
      </c>
      <c r="O932" s="9" t="s">
        <v>2965</v>
      </c>
      <c r="P932" s="9" t="s">
        <v>2966</v>
      </c>
      <c r="Q932" s="9" t="s">
        <v>2967</v>
      </c>
      <c r="R932" s="9" t="s">
        <v>2968</v>
      </c>
      <c r="S932" s="9" t="s">
        <v>2969</v>
      </c>
      <c r="T932" s="9" t="s">
        <v>2970</v>
      </c>
      <c r="U932" s="9" t="s">
        <v>2971</v>
      </c>
      <c r="V932" s="9" t="s">
        <v>2972</v>
      </c>
      <c r="W932" s="9" t="s">
        <v>162</v>
      </c>
      <c r="X932" s="9" t="s">
        <v>50</v>
      </c>
      <c r="Y932" s="9" t="s">
        <v>2973</v>
      </c>
      <c r="Z932" s="9" t="s">
        <v>2974</v>
      </c>
      <c r="AA932" s="9" t="s">
        <v>53</v>
      </c>
      <c r="AB932" s="9" t="s">
        <v>54</v>
      </c>
      <c r="AC932" s="9" t="s">
        <v>55</v>
      </c>
      <c r="AD932" t="s">
        <v>27001</v>
      </c>
    </row>
    <row r="933" spans="1:30" x14ac:dyDescent="0.25">
      <c r="A933" s="9" t="s">
        <v>20191</v>
      </c>
      <c r="B933" s="9" t="s">
        <v>20192</v>
      </c>
      <c r="C933" s="10">
        <v>45252.796342592592</v>
      </c>
      <c r="D933" s="9" t="s">
        <v>37</v>
      </c>
      <c r="E933" s="9" t="s">
        <v>20193</v>
      </c>
      <c r="F933" s="9" t="s">
        <v>60</v>
      </c>
      <c r="G933" s="9" t="s">
        <v>40</v>
      </c>
      <c r="H933" s="9" t="s">
        <v>41</v>
      </c>
      <c r="I933" s="9" t="s">
        <v>42</v>
      </c>
      <c r="J933" s="10">
        <v>45255.462129629632</v>
      </c>
      <c r="K933" s="10">
        <v>45257.416944444441</v>
      </c>
      <c r="L933" s="9" t="s">
        <v>114</v>
      </c>
      <c r="M933" s="9" t="s">
        <v>44</v>
      </c>
      <c r="N933" s="9" t="s">
        <v>20194</v>
      </c>
      <c r="O933" s="9" t="s">
        <v>20195</v>
      </c>
      <c r="P933" s="9" t="s">
        <v>37</v>
      </c>
      <c r="Q933" s="9" t="s">
        <v>37</v>
      </c>
      <c r="R933" s="9" t="s">
        <v>20196</v>
      </c>
      <c r="S933" s="9" t="s">
        <v>20197</v>
      </c>
      <c r="T933" s="9" t="s">
        <v>1872</v>
      </c>
      <c r="U933" s="9" t="s">
        <v>121</v>
      </c>
      <c r="V933" s="9" t="s">
        <v>122</v>
      </c>
      <c r="W933" s="9" t="s">
        <v>123</v>
      </c>
      <c r="X933" s="9" t="s">
        <v>50</v>
      </c>
      <c r="Y933" s="9" t="s">
        <v>20198</v>
      </c>
      <c r="Z933" s="9" t="s">
        <v>20199</v>
      </c>
      <c r="AA933" s="9" t="s">
        <v>53</v>
      </c>
      <c r="AB933" s="9" t="s">
        <v>54</v>
      </c>
      <c r="AC933" s="9" t="s">
        <v>55</v>
      </c>
      <c r="AD933" t="s">
        <v>123</v>
      </c>
    </row>
    <row r="934" spans="1:30" x14ac:dyDescent="0.25">
      <c r="A934" s="9" t="s">
        <v>23644</v>
      </c>
      <c r="B934" s="9" t="s">
        <v>23645</v>
      </c>
      <c r="C934" s="10">
        <v>45253.656956018516</v>
      </c>
      <c r="D934" s="9" t="s">
        <v>37</v>
      </c>
      <c r="E934" s="9" t="s">
        <v>23646</v>
      </c>
      <c r="F934" s="9" t="s">
        <v>60</v>
      </c>
      <c r="G934" s="9" t="s">
        <v>23418</v>
      </c>
      <c r="H934" s="9" t="s">
        <v>23419</v>
      </c>
      <c r="I934" s="9" t="s">
        <v>42</v>
      </c>
      <c r="J934" s="10">
        <v>45255.443541666667</v>
      </c>
      <c r="K934" s="10">
        <v>45257.326817129629</v>
      </c>
      <c r="L934" s="9" t="s">
        <v>114</v>
      </c>
      <c r="M934" s="9" t="s">
        <v>44</v>
      </c>
      <c r="N934" s="9" t="s">
        <v>23647</v>
      </c>
      <c r="O934" s="9" t="s">
        <v>19334</v>
      </c>
      <c r="P934" s="9" t="s">
        <v>37</v>
      </c>
      <c r="Q934" s="9" t="s">
        <v>37</v>
      </c>
      <c r="R934" s="9" t="s">
        <v>23648</v>
      </c>
      <c r="S934" s="9" t="s">
        <v>23649</v>
      </c>
      <c r="T934" s="9" t="s">
        <v>267</v>
      </c>
      <c r="U934" s="9" t="s">
        <v>268</v>
      </c>
      <c r="V934" s="9" t="s">
        <v>269</v>
      </c>
      <c r="W934" s="9" t="s">
        <v>49</v>
      </c>
      <c r="X934" s="9" t="s">
        <v>108</v>
      </c>
      <c r="Y934" s="9" t="s">
        <v>23650</v>
      </c>
      <c r="Z934" s="9" t="s">
        <v>23651</v>
      </c>
      <c r="AA934" s="9" t="s">
        <v>53</v>
      </c>
      <c r="AB934" s="9" t="s">
        <v>54</v>
      </c>
      <c r="AC934" s="9" t="s">
        <v>55</v>
      </c>
      <c r="AD934" t="s">
        <v>49</v>
      </c>
    </row>
    <row r="935" spans="1:30" x14ac:dyDescent="0.25">
      <c r="A935" s="9" t="s">
        <v>6191</v>
      </c>
      <c r="B935" s="9" t="s">
        <v>6192</v>
      </c>
      <c r="C935" s="10">
        <v>45250.670567129629</v>
      </c>
      <c r="D935" s="9" t="s">
        <v>37</v>
      </c>
      <c r="E935" s="9" t="s">
        <v>6193</v>
      </c>
      <c r="F935" s="9" t="s">
        <v>60</v>
      </c>
      <c r="G935" s="9" t="s">
        <v>40</v>
      </c>
      <c r="H935" s="9" t="s">
        <v>41</v>
      </c>
      <c r="I935" s="9" t="s">
        <v>42</v>
      </c>
      <c r="J935" s="10">
        <v>45255.441990740743</v>
      </c>
      <c r="K935" s="10">
        <v>45258.522233796299</v>
      </c>
      <c r="L935" s="9" t="s">
        <v>188</v>
      </c>
      <c r="M935" s="9" t="s">
        <v>44</v>
      </c>
      <c r="N935" s="9" t="s">
        <v>6194</v>
      </c>
      <c r="O935" s="9" t="s">
        <v>6195</v>
      </c>
      <c r="P935" s="9" t="s">
        <v>37</v>
      </c>
      <c r="Q935" s="9" t="s">
        <v>37</v>
      </c>
      <c r="R935" s="9" t="s">
        <v>6196</v>
      </c>
      <c r="S935" s="9" t="s">
        <v>6197</v>
      </c>
      <c r="T935" s="9" t="s">
        <v>2949</v>
      </c>
      <c r="U935" s="9" t="s">
        <v>121</v>
      </c>
      <c r="V935" s="9" t="s">
        <v>122</v>
      </c>
      <c r="W935" s="9" t="s">
        <v>123</v>
      </c>
      <c r="X935" s="9" t="s">
        <v>50</v>
      </c>
      <c r="Y935" s="9" t="s">
        <v>6198</v>
      </c>
      <c r="Z935" s="9" t="s">
        <v>6199</v>
      </c>
      <c r="AA935" s="9" t="s">
        <v>53</v>
      </c>
      <c r="AB935" s="9" t="s">
        <v>54</v>
      </c>
      <c r="AC935" s="9" t="s">
        <v>55</v>
      </c>
      <c r="AD935" t="s">
        <v>123</v>
      </c>
    </row>
    <row r="936" spans="1:30" x14ac:dyDescent="0.25">
      <c r="A936" s="9" t="s">
        <v>26940</v>
      </c>
      <c r="B936" s="9" t="s">
        <v>26941</v>
      </c>
      <c r="C936" s="10">
        <v>45254.887384259258</v>
      </c>
      <c r="D936" s="9" t="s">
        <v>37</v>
      </c>
      <c r="E936" s="9" t="s">
        <v>26942</v>
      </c>
      <c r="F936" s="9" t="s">
        <v>60</v>
      </c>
      <c r="G936" s="9" t="s">
        <v>23418</v>
      </c>
      <c r="H936" s="9" t="s">
        <v>23419</v>
      </c>
      <c r="I936" s="9" t="s">
        <v>42</v>
      </c>
      <c r="J936" s="10">
        <v>45255.441828703704</v>
      </c>
      <c r="K936" s="10">
        <v>45257.606863425928</v>
      </c>
      <c r="L936" s="9" t="s">
        <v>89</v>
      </c>
      <c r="M936" s="9" t="s">
        <v>44</v>
      </c>
      <c r="N936" s="9" t="s">
        <v>26943</v>
      </c>
      <c r="O936" s="9" t="s">
        <v>17104</v>
      </c>
      <c r="P936" s="9" t="s">
        <v>37</v>
      </c>
      <c r="Q936" s="9" t="s">
        <v>37</v>
      </c>
      <c r="R936" s="9" t="s">
        <v>26944</v>
      </c>
      <c r="S936" s="9" t="s">
        <v>26945</v>
      </c>
      <c r="T936" s="9" t="s">
        <v>14901</v>
      </c>
      <c r="U936" s="9" t="s">
        <v>552</v>
      </c>
      <c r="V936" s="9" t="s">
        <v>553</v>
      </c>
      <c r="W936" s="9" t="s">
        <v>361</v>
      </c>
      <c r="X936" s="9" t="s">
        <v>50</v>
      </c>
      <c r="Y936" s="9" t="s">
        <v>26946</v>
      </c>
      <c r="Z936" s="9" t="s">
        <v>26947</v>
      </c>
      <c r="AA936" s="9" t="s">
        <v>53</v>
      </c>
      <c r="AB936" s="9" t="s">
        <v>54</v>
      </c>
      <c r="AC936" s="9" t="s">
        <v>55</v>
      </c>
      <c r="AD936" t="s">
        <v>27001</v>
      </c>
    </row>
    <row r="937" spans="1:30" x14ac:dyDescent="0.25">
      <c r="A937" s="9" t="s">
        <v>2502</v>
      </c>
      <c r="B937" s="9" t="s">
        <v>2503</v>
      </c>
      <c r="C937" s="10">
        <v>45252.535127314812</v>
      </c>
      <c r="D937" s="9" t="s">
        <v>37</v>
      </c>
      <c r="E937" s="9" t="s">
        <v>2504</v>
      </c>
      <c r="F937" s="9" t="s">
        <v>75</v>
      </c>
      <c r="G937" s="9" t="s">
        <v>40</v>
      </c>
      <c r="H937" s="9" t="s">
        <v>41</v>
      </c>
      <c r="I937" s="9" t="s">
        <v>42</v>
      </c>
      <c r="J937" s="10">
        <v>45255.441793981481</v>
      </c>
      <c r="K937" s="10">
        <v>45257.355115740742</v>
      </c>
      <c r="L937" s="9" t="s">
        <v>114</v>
      </c>
      <c r="M937" s="9" t="s">
        <v>44</v>
      </c>
      <c r="N937" s="9" t="s">
        <v>2505</v>
      </c>
      <c r="O937" s="9" t="s">
        <v>2506</v>
      </c>
      <c r="P937" s="9" t="s">
        <v>2507</v>
      </c>
      <c r="Q937" s="9" t="s">
        <v>2508</v>
      </c>
      <c r="R937" s="9" t="s">
        <v>2509</v>
      </c>
      <c r="S937" s="9" t="s">
        <v>2510</v>
      </c>
      <c r="T937" s="9" t="s">
        <v>1149</v>
      </c>
      <c r="U937" s="9" t="s">
        <v>1149</v>
      </c>
      <c r="V937" s="9" t="s">
        <v>1150</v>
      </c>
      <c r="W937" s="9" t="s">
        <v>123</v>
      </c>
      <c r="X937" s="9" t="s">
        <v>50</v>
      </c>
      <c r="Y937" s="9" t="s">
        <v>2511</v>
      </c>
      <c r="Z937" s="9" t="s">
        <v>2512</v>
      </c>
      <c r="AA937" s="9" t="s">
        <v>53</v>
      </c>
      <c r="AB937" s="9" t="s">
        <v>54</v>
      </c>
      <c r="AC937" s="9" t="s">
        <v>55</v>
      </c>
      <c r="AD937" t="s">
        <v>123</v>
      </c>
    </row>
    <row r="938" spans="1:30" x14ac:dyDescent="0.25">
      <c r="A938" s="9" t="s">
        <v>15993</v>
      </c>
      <c r="B938" s="9" t="s">
        <v>15994</v>
      </c>
      <c r="C938" s="10">
        <v>45246.376805555556</v>
      </c>
      <c r="D938" s="9" t="s">
        <v>15995</v>
      </c>
      <c r="E938" s="9" t="s">
        <v>15996</v>
      </c>
      <c r="F938" s="9" t="s">
        <v>145</v>
      </c>
      <c r="G938" s="9" t="s">
        <v>40</v>
      </c>
      <c r="H938" s="9" t="s">
        <v>41</v>
      </c>
      <c r="I938" s="9" t="s">
        <v>42</v>
      </c>
      <c r="J938" s="10">
        <v>45255.439918981479</v>
      </c>
      <c r="K938" s="10">
        <v>45257.341319444444</v>
      </c>
      <c r="L938" s="9" t="s">
        <v>114</v>
      </c>
      <c r="M938" s="9" t="s">
        <v>44</v>
      </c>
      <c r="N938" s="9" t="s">
        <v>37</v>
      </c>
      <c r="O938" s="9" t="s">
        <v>2108</v>
      </c>
      <c r="P938" s="9" t="s">
        <v>37</v>
      </c>
      <c r="Q938" s="9" t="s">
        <v>37</v>
      </c>
      <c r="R938" s="9" t="s">
        <v>15997</v>
      </c>
      <c r="S938" s="9" t="s">
        <v>15998</v>
      </c>
      <c r="T938" s="9" t="s">
        <v>1149</v>
      </c>
      <c r="U938" s="9" t="s">
        <v>1331</v>
      </c>
      <c r="V938" s="9" t="s">
        <v>1332</v>
      </c>
      <c r="W938" s="9" t="s">
        <v>123</v>
      </c>
      <c r="X938" s="9" t="s">
        <v>68</v>
      </c>
      <c r="Y938" s="9" t="s">
        <v>15999</v>
      </c>
      <c r="Z938" s="9" t="s">
        <v>16000</v>
      </c>
      <c r="AA938" s="9" t="s">
        <v>53</v>
      </c>
      <c r="AB938" s="9" t="s">
        <v>54</v>
      </c>
      <c r="AC938" s="9" t="s">
        <v>71</v>
      </c>
      <c r="AD938" t="s">
        <v>123</v>
      </c>
    </row>
    <row r="939" spans="1:30" x14ac:dyDescent="0.25">
      <c r="A939" s="9" t="s">
        <v>6425</v>
      </c>
      <c r="B939" s="9" t="s">
        <v>6426</v>
      </c>
      <c r="C939" s="10">
        <v>45254.487719907411</v>
      </c>
      <c r="D939" s="9" t="s">
        <v>37</v>
      </c>
      <c r="E939" s="9" t="s">
        <v>6427</v>
      </c>
      <c r="F939" s="9" t="s">
        <v>60</v>
      </c>
      <c r="G939" s="9" t="s">
        <v>40</v>
      </c>
      <c r="H939" s="9" t="s">
        <v>41</v>
      </c>
      <c r="I939" s="9" t="s">
        <v>42</v>
      </c>
      <c r="J939" s="10">
        <v>45255.439745370371</v>
      </c>
      <c r="K939" s="10">
        <v>45257.61891203704</v>
      </c>
      <c r="L939" s="9" t="s">
        <v>89</v>
      </c>
      <c r="M939" s="9" t="s">
        <v>44</v>
      </c>
      <c r="N939" s="9" t="s">
        <v>6428</v>
      </c>
      <c r="O939" s="9" t="s">
        <v>6429</v>
      </c>
      <c r="P939" s="9" t="s">
        <v>37</v>
      </c>
      <c r="Q939" s="9" t="s">
        <v>37</v>
      </c>
      <c r="R939" s="9" t="s">
        <v>6430</v>
      </c>
      <c r="S939" s="9" t="s">
        <v>6431</v>
      </c>
      <c r="T939" s="9" t="s">
        <v>1124</v>
      </c>
      <c r="U939" s="9" t="s">
        <v>1125</v>
      </c>
      <c r="V939" s="9" t="s">
        <v>1126</v>
      </c>
      <c r="W939" s="9" t="s">
        <v>361</v>
      </c>
      <c r="X939" s="9" t="s">
        <v>108</v>
      </c>
      <c r="Y939" s="9" t="s">
        <v>6432</v>
      </c>
      <c r="Z939" s="9" t="s">
        <v>6433</v>
      </c>
      <c r="AA939" s="9" t="s">
        <v>53</v>
      </c>
      <c r="AB939" s="9" t="s">
        <v>54</v>
      </c>
      <c r="AC939" s="9" t="s">
        <v>55</v>
      </c>
      <c r="AD939" t="s">
        <v>27001</v>
      </c>
    </row>
    <row r="940" spans="1:30" x14ac:dyDescent="0.25">
      <c r="A940" s="9" t="s">
        <v>9825</v>
      </c>
      <c r="B940" s="9" t="s">
        <v>9826</v>
      </c>
      <c r="C940" s="10">
        <v>45254.736238425925</v>
      </c>
      <c r="D940" s="9" t="s">
        <v>37</v>
      </c>
      <c r="E940" s="9" t="s">
        <v>9827</v>
      </c>
      <c r="F940" s="9" t="s">
        <v>145</v>
      </c>
      <c r="G940" s="9" t="s">
        <v>40</v>
      </c>
      <c r="H940" s="9" t="s">
        <v>41</v>
      </c>
      <c r="I940" s="9" t="s">
        <v>42</v>
      </c>
      <c r="J940" s="10">
        <v>45255.43953703704</v>
      </c>
      <c r="K940" s="10">
        <v>45257.349652777775</v>
      </c>
      <c r="L940" s="9" t="s">
        <v>114</v>
      </c>
      <c r="M940" s="9" t="s">
        <v>44</v>
      </c>
      <c r="N940" s="9" t="s">
        <v>37</v>
      </c>
      <c r="O940" s="9" t="s">
        <v>1175</v>
      </c>
      <c r="P940" s="9" t="s">
        <v>37</v>
      </c>
      <c r="Q940" s="9" t="s">
        <v>37</v>
      </c>
      <c r="R940" s="9" t="s">
        <v>9828</v>
      </c>
      <c r="S940" s="9" t="s">
        <v>9829</v>
      </c>
      <c r="T940" s="9" t="s">
        <v>1178</v>
      </c>
      <c r="U940" s="9" t="s">
        <v>773</v>
      </c>
      <c r="V940" s="9" t="s">
        <v>774</v>
      </c>
      <c r="W940" s="9" t="s">
        <v>775</v>
      </c>
      <c r="X940" s="9" t="s">
        <v>50</v>
      </c>
      <c r="Y940" s="9" t="s">
        <v>9830</v>
      </c>
      <c r="Z940" s="9" t="s">
        <v>9831</v>
      </c>
      <c r="AA940" s="9" t="s">
        <v>95</v>
      </c>
      <c r="AB940" s="9" t="s">
        <v>54</v>
      </c>
      <c r="AC940" s="9" t="s">
        <v>55</v>
      </c>
      <c r="AD940" t="s">
        <v>775</v>
      </c>
    </row>
    <row r="941" spans="1:30" x14ac:dyDescent="0.25">
      <c r="A941" s="9" t="s">
        <v>6413</v>
      </c>
      <c r="B941" s="9" t="s">
        <v>6414</v>
      </c>
      <c r="C941" s="10">
        <v>45254.617488425924</v>
      </c>
      <c r="D941" s="9" t="s">
        <v>37</v>
      </c>
      <c r="E941" s="9" t="s">
        <v>6415</v>
      </c>
      <c r="F941" s="9" t="s">
        <v>60</v>
      </c>
      <c r="G941" s="9" t="s">
        <v>40</v>
      </c>
      <c r="H941" s="9" t="s">
        <v>41</v>
      </c>
      <c r="I941" s="9" t="s">
        <v>42</v>
      </c>
      <c r="J941" s="10">
        <v>45255.43818287037</v>
      </c>
      <c r="K941" s="10">
        <v>45257.369212962964</v>
      </c>
      <c r="L941" s="9" t="s">
        <v>114</v>
      </c>
      <c r="M941" s="9" t="s">
        <v>44</v>
      </c>
      <c r="N941" s="9" t="s">
        <v>6416</v>
      </c>
      <c r="O941" s="9" t="s">
        <v>6417</v>
      </c>
      <c r="P941" s="9" t="s">
        <v>37</v>
      </c>
      <c r="Q941" s="9" t="s">
        <v>37</v>
      </c>
      <c r="R941" s="9" t="s">
        <v>6418</v>
      </c>
      <c r="S941" s="9" t="s">
        <v>6419</v>
      </c>
      <c r="T941" s="9" t="s">
        <v>6420</v>
      </c>
      <c r="U941" s="9" t="s">
        <v>6421</v>
      </c>
      <c r="V941" s="9" t="s">
        <v>6422</v>
      </c>
      <c r="W941" s="9" t="s">
        <v>225</v>
      </c>
      <c r="X941" s="9" t="s">
        <v>50</v>
      </c>
      <c r="Y941" s="9" t="s">
        <v>6423</v>
      </c>
      <c r="Z941" s="9" t="s">
        <v>6424</v>
      </c>
      <c r="AA941" s="9" t="s">
        <v>53</v>
      </c>
      <c r="AB941" s="9" t="s">
        <v>54</v>
      </c>
      <c r="AC941" s="9" t="s">
        <v>55</v>
      </c>
      <c r="AD941" t="s">
        <v>27001</v>
      </c>
    </row>
    <row r="942" spans="1:30" x14ac:dyDescent="0.25">
      <c r="A942" s="9" t="s">
        <v>25346</v>
      </c>
      <c r="B942" s="9" t="s">
        <v>25347</v>
      </c>
      <c r="C942" s="10">
        <v>45251.767071759263</v>
      </c>
      <c r="D942" s="9" t="s">
        <v>37</v>
      </c>
      <c r="E942" s="9" t="s">
        <v>25348</v>
      </c>
      <c r="F942" s="9" t="s">
        <v>60</v>
      </c>
      <c r="G942" s="9" t="s">
        <v>22612</v>
      </c>
      <c r="H942" s="9" t="s">
        <v>22613</v>
      </c>
      <c r="I942" s="9" t="s">
        <v>42</v>
      </c>
      <c r="J942" s="10">
        <v>45255.43482638889</v>
      </c>
      <c r="K942" s="10">
        <v>45257.470567129632</v>
      </c>
      <c r="L942" s="9" t="s">
        <v>89</v>
      </c>
      <c r="M942" s="9" t="s">
        <v>44</v>
      </c>
      <c r="N942" s="9" t="s">
        <v>25349</v>
      </c>
      <c r="O942" s="9" t="s">
        <v>21811</v>
      </c>
      <c r="P942" s="9" t="s">
        <v>37</v>
      </c>
      <c r="Q942" s="9" t="s">
        <v>37</v>
      </c>
      <c r="R942" s="9" t="s">
        <v>25350</v>
      </c>
      <c r="S942" s="9" t="s">
        <v>25351</v>
      </c>
      <c r="T942" s="9" t="s">
        <v>1320</v>
      </c>
      <c r="U942" s="9" t="s">
        <v>1321</v>
      </c>
      <c r="V942" s="9" t="s">
        <v>1322</v>
      </c>
      <c r="W942" s="9" t="s">
        <v>952</v>
      </c>
      <c r="X942" s="9" t="s">
        <v>108</v>
      </c>
      <c r="Y942" s="9" t="s">
        <v>25352</v>
      </c>
      <c r="Z942" s="9" t="s">
        <v>25353</v>
      </c>
      <c r="AA942" s="9" t="s">
        <v>53</v>
      </c>
      <c r="AB942" s="9" t="s">
        <v>54</v>
      </c>
      <c r="AC942" s="9" t="s">
        <v>55</v>
      </c>
      <c r="AD942" t="s">
        <v>27001</v>
      </c>
    </row>
    <row r="943" spans="1:30" x14ac:dyDescent="0.25">
      <c r="A943" s="9" t="s">
        <v>15516</v>
      </c>
      <c r="B943" s="9" t="s">
        <v>15517</v>
      </c>
      <c r="C943" s="10">
        <v>45253.513784722221</v>
      </c>
      <c r="D943" s="9" t="s">
        <v>37</v>
      </c>
      <c r="E943" s="9" t="s">
        <v>15518</v>
      </c>
      <c r="F943" s="9" t="s">
        <v>41</v>
      </c>
      <c r="G943" s="9" t="s">
        <v>40</v>
      </c>
      <c r="H943" s="9" t="s">
        <v>41</v>
      </c>
      <c r="I943" s="9" t="s">
        <v>42</v>
      </c>
      <c r="J943" s="10">
        <v>45255.43372685185</v>
      </c>
      <c r="K943" s="10">
        <v>45255.619340277779</v>
      </c>
      <c r="L943" s="9" t="s">
        <v>43</v>
      </c>
      <c r="M943" s="9" t="s">
        <v>44</v>
      </c>
      <c r="N943" s="9" t="s">
        <v>584</v>
      </c>
      <c r="O943" s="9" t="s">
        <v>37</v>
      </c>
      <c r="P943" s="9" t="s">
        <v>6772</v>
      </c>
      <c r="Q943" s="9" t="s">
        <v>6772</v>
      </c>
      <c r="R943" s="9" t="s">
        <v>15519</v>
      </c>
      <c r="S943" s="9" t="s">
        <v>15520</v>
      </c>
      <c r="T943" s="9" t="s">
        <v>370</v>
      </c>
      <c r="U943" s="9" t="s">
        <v>371</v>
      </c>
      <c r="V943" s="9" t="s">
        <v>372</v>
      </c>
      <c r="W943" s="9" t="s">
        <v>107</v>
      </c>
      <c r="X943" s="9" t="s">
        <v>50</v>
      </c>
      <c r="Y943" s="9" t="s">
        <v>15521</v>
      </c>
      <c r="Z943" s="9" t="s">
        <v>15522</v>
      </c>
      <c r="AA943" s="9" t="s">
        <v>95</v>
      </c>
      <c r="AB943" s="9" t="s">
        <v>54</v>
      </c>
      <c r="AC943" s="9" t="s">
        <v>55</v>
      </c>
      <c r="AD943" t="s">
        <v>27001</v>
      </c>
    </row>
    <row r="944" spans="1:30" x14ac:dyDescent="0.25">
      <c r="A944" s="9" t="s">
        <v>17732</v>
      </c>
      <c r="B944" s="9" t="s">
        <v>24567</v>
      </c>
      <c r="C944" s="10">
        <v>45254.871076388888</v>
      </c>
      <c r="D944" s="9" t="s">
        <v>37</v>
      </c>
      <c r="E944" s="9" t="s">
        <v>24568</v>
      </c>
      <c r="F944" s="9" t="s">
        <v>60</v>
      </c>
      <c r="G944" s="9" t="s">
        <v>40</v>
      </c>
      <c r="H944" s="9" t="s">
        <v>41</v>
      </c>
      <c r="I944" s="9" t="s">
        <v>42</v>
      </c>
      <c r="J944" s="10">
        <v>45255.430578703701</v>
      </c>
      <c r="K944" s="10">
        <v>45258.36917824074</v>
      </c>
      <c r="L944" s="9" t="s">
        <v>89</v>
      </c>
      <c r="M944" s="9" t="s">
        <v>44</v>
      </c>
      <c r="N944" s="9" t="s">
        <v>17733</v>
      </c>
      <c r="O944" s="9" t="s">
        <v>17406</v>
      </c>
      <c r="P944" s="9" t="s">
        <v>37</v>
      </c>
      <c r="Q944" s="9" t="s">
        <v>37</v>
      </c>
      <c r="R944" s="9" t="s">
        <v>17734</v>
      </c>
      <c r="S944" s="9" t="s">
        <v>17735</v>
      </c>
      <c r="T944" s="9" t="s">
        <v>6784</v>
      </c>
      <c r="U944" s="9" t="s">
        <v>6261</v>
      </c>
      <c r="V944" s="9" t="s">
        <v>6262</v>
      </c>
      <c r="W944" s="9" t="s">
        <v>82</v>
      </c>
      <c r="X944" s="9" t="s">
        <v>50</v>
      </c>
      <c r="Y944" s="9" t="s">
        <v>17736</v>
      </c>
      <c r="Z944" s="9" t="s">
        <v>17737</v>
      </c>
      <c r="AA944" s="9" t="s">
        <v>53</v>
      </c>
      <c r="AB944" s="9" t="s">
        <v>54</v>
      </c>
      <c r="AC944" s="9" t="s">
        <v>55</v>
      </c>
      <c r="AD944" t="s">
        <v>82</v>
      </c>
    </row>
    <row r="945" spans="1:30" x14ac:dyDescent="0.25">
      <c r="A945" s="9" t="s">
        <v>6558</v>
      </c>
      <c r="B945" s="9" t="s">
        <v>6559</v>
      </c>
      <c r="C945" s="10">
        <v>45251.559618055559</v>
      </c>
      <c r="D945" s="9" t="s">
        <v>6560</v>
      </c>
      <c r="E945" s="9" t="s">
        <v>6561</v>
      </c>
      <c r="F945" s="9" t="s">
        <v>767</v>
      </c>
      <c r="G945" s="9" t="s">
        <v>40</v>
      </c>
      <c r="H945" s="9" t="s">
        <v>41</v>
      </c>
      <c r="I945" s="9" t="s">
        <v>983</v>
      </c>
      <c r="J945" s="10">
        <v>45255.429398148146</v>
      </c>
      <c r="K945" s="9" t="s">
        <v>37</v>
      </c>
      <c r="L945" s="9" t="s">
        <v>2410</v>
      </c>
      <c r="M945" s="9" t="s">
        <v>44</v>
      </c>
      <c r="N945" s="9" t="s">
        <v>6562</v>
      </c>
      <c r="O945" s="9" t="s">
        <v>2065</v>
      </c>
      <c r="P945" s="9" t="s">
        <v>37</v>
      </c>
      <c r="Q945" s="9" t="s">
        <v>37</v>
      </c>
      <c r="R945" s="9" t="s">
        <v>6565</v>
      </c>
      <c r="S945" s="9" t="s">
        <v>6566</v>
      </c>
      <c r="T945" s="9" t="s">
        <v>530</v>
      </c>
      <c r="U945" s="9" t="s">
        <v>530</v>
      </c>
      <c r="V945" s="9" t="s">
        <v>531</v>
      </c>
      <c r="W945" s="9" t="s">
        <v>123</v>
      </c>
      <c r="X945" s="9" t="s">
        <v>68</v>
      </c>
      <c r="Y945" s="9" t="s">
        <v>6563</v>
      </c>
      <c r="Z945" s="9" t="s">
        <v>6564</v>
      </c>
      <c r="AA945" s="9" t="s">
        <v>53</v>
      </c>
      <c r="AB945" s="9" t="s">
        <v>54</v>
      </c>
      <c r="AC945" s="9" t="s">
        <v>71</v>
      </c>
      <c r="AD945" t="s">
        <v>123</v>
      </c>
    </row>
    <row r="946" spans="1:30" x14ac:dyDescent="0.25">
      <c r="A946" s="9" t="s">
        <v>9758</v>
      </c>
      <c r="B946" s="9" t="s">
        <v>9759</v>
      </c>
      <c r="C946" s="10">
        <v>45254.453819444447</v>
      </c>
      <c r="D946" s="9" t="s">
        <v>37</v>
      </c>
      <c r="E946" s="9" t="s">
        <v>9760</v>
      </c>
      <c r="F946" s="9" t="s">
        <v>60</v>
      </c>
      <c r="G946" s="9" t="s">
        <v>40</v>
      </c>
      <c r="H946" s="9" t="s">
        <v>41</v>
      </c>
      <c r="I946" s="9" t="s">
        <v>42</v>
      </c>
      <c r="J946" s="10">
        <v>45255.427071759259</v>
      </c>
      <c r="K946" s="10">
        <v>45257.347025462965</v>
      </c>
      <c r="L946" s="9" t="s">
        <v>114</v>
      </c>
      <c r="M946" s="9" t="s">
        <v>44</v>
      </c>
      <c r="N946" s="9" t="s">
        <v>9761</v>
      </c>
      <c r="O946" s="9" t="s">
        <v>7593</v>
      </c>
      <c r="P946" s="9" t="s">
        <v>37</v>
      </c>
      <c r="Q946" s="9" t="s">
        <v>37</v>
      </c>
      <c r="R946" s="9" t="s">
        <v>9762</v>
      </c>
      <c r="S946" s="9" t="s">
        <v>9763</v>
      </c>
      <c r="T946" s="9" t="s">
        <v>2253</v>
      </c>
      <c r="U946" s="9" t="s">
        <v>121</v>
      </c>
      <c r="V946" s="9" t="s">
        <v>122</v>
      </c>
      <c r="W946" s="9" t="s">
        <v>123</v>
      </c>
      <c r="X946" s="9" t="s">
        <v>50</v>
      </c>
      <c r="Y946" s="9" t="s">
        <v>9764</v>
      </c>
      <c r="Z946" s="9" t="s">
        <v>9765</v>
      </c>
      <c r="AA946" s="9" t="s">
        <v>95</v>
      </c>
      <c r="AB946" s="9" t="s">
        <v>54</v>
      </c>
      <c r="AC946" s="9" t="s">
        <v>55</v>
      </c>
      <c r="AD946" t="s">
        <v>123</v>
      </c>
    </row>
    <row r="947" spans="1:30" x14ac:dyDescent="0.25">
      <c r="A947" s="9" t="s">
        <v>6919</v>
      </c>
      <c r="B947" s="9" t="s">
        <v>6920</v>
      </c>
      <c r="C947" s="10">
        <v>45254.604270833333</v>
      </c>
      <c r="D947" s="9" t="s">
        <v>6921</v>
      </c>
      <c r="E947" s="9" t="s">
        <v>6922</v>
      </c>
      <c r="F947" s="9" t="s">
        <v>767</v>
      </c>
      <c r="G947" s="9" t="s">
        <v>40</v>
      </c>
      <c r="H947" s="9" t="s">
        <v>41</v>
      </c>
      <c r="I947" s="9" t="s">
        <v>42</v>
      </c>
      <c r="J947" s="10">
        <v>45255.426678240743</v>
      </c>
      <c r="K947" s="10">
        <v>45255.453587962962</v>
      </c>
      <c r="L947" s="9" t="s">
        <v>43</v>
      </c>
      <c r="M947" s="9" t="s">
        <v>44</v>
      </c>
      <c r="N947" s="9" t="s">
        <v>6923</v>
      </c>
      <c r="O947" s="9" t="s">
        <v>6924</v>
      </c>
      <c r="P947" s="9" t="s">
        <v>37</v>
      </c>
      <c r="Q947" s="9" t="s">
        <v>37</v>
      </c>
      <c r="R947" s="9" t="s">
        <v>6925</v>
      </c>
      <c r="S947" s="9" t="s">
        <v>6926</v>
      </c>
      <c r="T947" s="9" t="s">
        <v>1124</v>
      </c>
      <c r="U947" s="9" t="s">
        <v>3019</v>
      </c>
      <c r="V947" s="9" t="s">
        <v>3020</v>
      </c>
      <c r="W947" s="9" t="s">
        <v>361</v>
      </c>
      <c r="X947" s="9" t="s">
        <v>68</v>
      </c>
      <c r="Y947" s="9" t="s">
        <v>6927</v>
      </c>
      <c r="Z947" s="9" t="s">
        <v>6928</v>
      </c>
      <c r="AA947" s="9" t="s">
        <v>53</v>
      </c>
      <c r="AB947" s="9" t="s">
        <v>54</v>
      </c>
      <c r="AC947" s="9" t="s">
        <v>71</v>
      </c>
      <c r="AD947" t="s">
        <v>27001</v>
      </c>
    </row>
    <row r="948" spans="1:30" x14ac:dyDescent="0.25">
      <c r="A948" s="9" t="s">
        <v>15609</v>
      </c>
      <c r="B948" s="9" t="s">
        <v>15610</v>
      </c>
      <c r="C948" s="10">
        <v>45254.755844907406</v>
      </c>
      <c r="D948" s="9" t="s">
        <v>37</v>
      </c>
      <c r="E948" s="9" t="s">
        <v>15611</v>
      </c>
      <c r="F948" s="9" t="s">
        <v>75</v>
      </c>
      <c r="G948" s="9" t="s">
        <v>40</v>
      </c>
      <c r="H948" s="9" t="s">
        <v>41</v>
      </c>
      <c r="I948" s="9" t="s">
        <v>42</v>
      </c>
      <c r="J948" s="10">
        <v>45255.42396990741</v>
      </c>
      <c r="K948" s="10">
        <v>45257.670057870368</v>
      </c>
      <c r="L948" s="9" t="s">
        <v>89</v>
      </c>
      <c r="M948" s="9" t="s">
        <v>44</v>
      </c>
      <c r="N948" s="9" t="s">
        <v>15612</v>
      </c>
      <c r="O948" s="9" t="s">
        <v>1452</v>
      </c>
      <c r="P948" s="9" t="s">
        <v>15613</v>
      </c>
      <c r="Q948" s="9" t="s">
        <v>10412</v>
      </c>
      <c r="R948" s="9" t="s">
        <v>15614</v>
      </c>
      <c r="S948" s="9" t="s">
        <v>15615</v>
      </c>
      <c r="T948" s="9" t="s">
        <v>3030</v>
      </c>
      <c r="U948" s="9" t="s">
        <v>174</v>
      </c>
      <c r="V948" s="9" t="s">
        <v>175</v>
      </c>
      <c r="W948" s="9" t="s">
        <v>176</v>
      </c>
      <c r="X948" s="9" t="s">
        <v>50</v>
      </c>
      <c r="Y948" s="9" t="s">
        <v>15616</v>
      </c>
      <c r="Z948" s="9" t="s">
        <v>15617</v>
      </c>
      <c r="AA948" s="9" t="s">
        <v>95</v>
      </c>
      <c r="AB948" s="9" t="s">
        <v>54</v>
      </c>
      <c r="AC948" s="9" t="s">
        <v>55</v>
      </c>
      <c r="AD948" t="s">
        <v>27001</v>
      </c>
    </row>
    <row r="949" spans="1:30" x14ac:dyDescent="0.25">
      <c r="A949" s="9" t="s">
        <v>6323</v>
      </c>
      <c r="B949" s="9" t="s">
        <v>6324</v>
      </c>
      <c r="C949" s="10">
        <v>45254.425451388888</v>
      </c>
      <c r="D949" s="9" t="s">
        <v>37</v>
      </c>
      <c r="E949" s="9" t="s">
        <v>6325</v>
      </c>
      <c r="F949" s="9" t="s">
        <v>75</v>
      </c>
      <c r="G949" s="9" t="s">
        <v>40</v>
      </c>
      <c r="H949" s="9" t="s">
        <v>41</v>
      </c>
      <c r="I949" s="9" t="s">
        <v>42</v>
      </c>
      <c r="J949" s="10">
        <v>45255.414409722223</v>
      </c>
      <c r="K949" s="10">
        <v>45257.65115740741</v>
      </c>
      <c r="L949" s="9" t="s">
        <v>89</v>
      </c>
      <c r="M949" s="9" t="s">
        <v>44</v>
      </c>
      <c r="N949" s="9" t="s">
        <v>6326</v>
      </c>
      <c r="O949" s="9" t="s">
        <v>1361</v>
      </c>
      <c r="P949" s="9" t="s">
        <v>27351</v>
      </c>
      <c r="Q949" s="9" t="s">
        <v>6327</v>
      </c>
      <c r="R949" s="9" t="s">
        <v>6328</v>
      </c>
      <c r="S949" s="9" t="s">
        <v>6329</v>
      </c>
      <c r="T949" s="9" t="s">
        <v>4200</v>
      </c>
      <c r="U949" s="9" t="s">
        <v>174</v>
      </c>
      <c r="V949" s="9" t="s">
        <v>175</v>
      </c>
      <c r="W949" s="9" t="s">
        <v>176</v>
      </c>
      <c r="X949" s="9" t="s">
        <v>108</v>
      </c>
      <c r="Y949" s="9" t="s">
        <v>6330</v>
      </c>
      <c r="Z949" s="9" t="s">
        <v>6331</v>
      </c>
      <c r="AA949" s="9" t="s">
        <v>53</v>
      </c>
      <c r="AB949" s="9" t="s">
        <v>54</v>
      </c>
      <c r="AC949" s="9" t="s">
        <v>55</v>
      </c>
      <c r="AD949" t="s">
        <v>27001</v>
      </c>
    </row>
    <row r="950" spans="1:30" x14ac:dyDescent="0.25">
      <c r="A950" s="9" t="s">
        <v>17421</v>
      </c>
      <c r="B950" s="9" t="s">
        <v>17422</v>
      </c>
      <c r="C950" s="10">
        <v>45254.362708333334</v>
      </c>
      <c r="D950" s="9" t="s">
        <v>37</v>
      </c>
      <c r="E950" s="9" t="s">
        <v>17423</v>
      </c>
      <c r="F950" s="9" t="s">
        <v>75</v>
      </c>
      <c r="G950" s="9" t="s">
        <v>40</v>
      </c>
      <c r="H950" s="9" t="s">
        <v>41</v>
      </c>
      <c r="I950" s="9" t="s">
        <v>42</v>
      </c>
      <c r="J950" s="10">
        <v>45255.412280092591</v>
      </c>
      <c r="K950" s="10">
        <v>45257.382094907407</v>
      </c>
      <c r="L950" s="9" t="s">
        <v>114</v>
      </c>
      <c r="M950" s="9" t="s">
        <v>44</v>
      </c>
      <c r="N950" s="9" t="s">
        <v>17424</v>
      </c>
      <c r="O950" s="9" t="s">
        <v>6854</v>
      </c>
      <c r="P950" s="9" t="s">
        <v>17425</v>
      </c>
      <c r="Q950" s="9" t="s">
        <v>17426</v>
      </c>
      <c r="R950" s="9" t="s">
        <v>17427</v>
      </c>
      <c r="S950" s="9" t="s">
        <v>17428</v>
      </c>
      <c r="T950" s="9" t="s">
        <v>1882</v>
      </c>
      <c r="U950" s="9" t="s">
        <v>121</v>
      </c>
      <c r="V950" s="9" t="s">
        <v>122</v>
      </c>
      <c r="W950" s="9" t="s">
        <v>123</v>
      </c>
      <c r="X950" s="9" t="s">
        <v>50</v>
      </c>
      <c r="Y950" s="9" t="s">
        <v>17429</v>
      </c>
      <c r="Z950" s="9" t="s">
        <v>17430</v>
      </c>
      <c r="AA950" s="9" t="s">
        <v>53</v>
      </c>
      <c r="AB950" s="9" t="s">
        <v>54</v>
      </c>
      <c r="AC950" s="9" t="s">
        <v>55</v>
      </c>
      <c r="AD950" t="s">
        <v>123</v>
      </c>
    </row>
    <row r="951" spans="1:30" x14ac:dyDescent="0.25">
      <c r="A951" s="9" t="s">
        <v>12803</v>
      </c>
      <c r="B951" s="9" t="s">
        <v>12804</v>
      </c>
      <c r="C951" s="10">
        <v>45247.708356481482</v>
      </c>
      <c r="D951" s="9" t="s">
        <v>37</v>
      </c>
      <c r="E951" s="9" t="s">
        <v>12805</v>
      </c>
      <c r="F951" s="9" t="s">
        <v>60</v>
      </c>
      <c r="G951" s="9" t="s">
        <v>40</v>
      </c>
      <c r="H951" s="9" t="s">
        <v>41</v>
      </c>
      <c r="I951" s="9" t="s">
        <v>42</v>
      </c>
      <c r="J951" s="10">
        <v>45255.409108796295</v>
      </c>
      <c r="K951" s="10">
        <v>45257.348645833335</v>
      </c>
      <c r="L951" s="9" t="s">
        <v>114</v>
      </c>
      <c r="M951" s="9" t="s">
        <v>44</v>
      </c>
      <c r="N951" s="9" t="s">
        <v>12806</v>
      </c>
      <c r="O951" s="9" t="s">
        <v>6678</v>
      </c>
      <c r="P951" s="9" t="s">
        <v>37</v>
      </c>
      <c r="Q951" s="9" t="s">
        <v>37</v>
      </c>
      <c r="R951" s="9" t="s">
        <v>12807</v>
      </c>
      <c r="S951" s="9" t="s">
        <v>12808</v>
      </c>
      <c r="T951" s="9" t="s">
        <v>6681</v>
      </c>
      <c r="U951" s="9" t="s">
        <v>121</v>
      </c>
      <c r="V951" s="9" t="s">
        <v>122</v>
      </c>
      <c r="W951" s="9" t="s">
        <v>123</v>
      </c>
      <c r="X951" s="9" t="s">
        <v>108</v>
      </c>
      <c r="Y951" s="9" t="s">
        <v>12809</v>
      </c>
      <c r="Z951" s="9" t="s">
        <v>12810</v>
      </c>
      <c r="AA951" s="9" t="s">
        <v>53</v>
      </c>
      <c r="AB951" s="9" t="s">
        <v>54</v>
      </c>
      <c r="AC951" s="9" t="s">
        <v>55</v>
      </c>
      <c r="AD951" t="s">
        <v>123</v>
      </c>
    </row>
    <row r="952" spans="1:30" x14ac:dyDescent="0.25">
      <c r="A952" s="9" t="s">
        <v>23500</v>
      </c>
      <c r="B952" s="9" t="s">
        <v>23501</v>
      </c>
      <c r="C952" s="10">
        <v>45252.433680555558</v>
      </c>
      <c r="D952" s="9" t="s">
        <v>37</v>
      </c>
      <c r="E952" s="9" t="s">
        <v>23502</v>
      </c>
      <c r="F952" s="9" t="s">
        <v>60</v>
      </c>
      <c r="G952" s="9" t="s">
        <v>23418</v>
      </c>
      <c r="H952" s="9" t="s">
        <v>23419</v>
      </c>
      <c r="I952" s="9" t="s">
        <v>42</v>
      </c>
      <c r="J952" s="10">
        <v>45255.408171296294</v>
      </c>
      <c r="K952" s="10">
        <v>45257.342164351852</v>
      </c>
      <c r="L952" s="9" t="s">
        <v>114</v>
      </c>
      <c r="M952" s="9" t="s">
        <v>44</v>
      </c>
      <c r="N952" s="9" t="s">
        <v>23503</v>
      </c>
      <c r="O952" s="9" t="s">
        <v>23504</v>
      </c>
      <c r="P952" s="9" t="s">
        <v>37</v>
      </c>
      <c r="Q952" s="9" t="s">
        <v>37</v>
      </c>
      <c r="R952" s="9" t="s">
        <v>23505</v>
      </c>
      <c r="S952" s="9" t="s">
        <v>23506</v>
      </c>
      <c r="T952" s="9" t="s">
        <v>772</v>
      </c>
      <c r="U952" s="9" t="s">
        <v>23507</v>
      </c>
      <c r="V952" s="9" t="s">
        <v>23508</v>
      </c>
      <c r="W952" s="9" t="s">
        <v>775</v>
      </c>
      <c r="X952" s="9" t="s">
        <v>108</v>
      </c>
      <c r="Y952" s="9" t="s">
        <v>23509</v>
      </c>
      <c r="Z952" s="9" t="s">
        <v>23510</v>
      </c>
      <c r="AA952" s="9" t="s">
        <v>95</v>
      </c>
      <c r="AB952" s="9" t="s">
        <v>54</v>
      </c>
      <c r="AC952" s="9" t="s">
        <v>55</v>
      </c>
      <c r="AD952" t="s">
        <v>775</v>
      </c>
    </row>
    <row r="953" spans="1:30" x14ac:dyDescent="0.25">
      <c r="A953" s="9" t="s">
        <v>21175</v>
      </c>
      <c r="B953" s="9" t="s">
        <v>21176</v>
      </c>
      <c r="C953" s="10">
        <v>45253.524247685185</v>
      </c>
      <c r="D953" s="9" t="s">
        <v>37</v>
      </c>
      <c r="E953" s="9" t="s">
        <v>21177</v>
      </c>
      <c r="F953" s="9" t="s">
        <v>145</v>
      </c>
      <c r="G953" s="9" t="s">
        <v>40</v>
      </c>
      <c r="H953" s="9" t="s">
        <v>41</v>
      </c>
      <c r="I953" s="9" t="s">
        <v>42</v>
      </c>
      <c r="J953" s="10">
        <v>45255.406956018516</v>
      </c>
      <c r="K953" s="10">
        <v>45257.417847222219</v>
      </c>
      <c r="L953" s="9" t="s">
        <v>89</v>
      </c>
      <c r="M953" s="9" t="s">
        <v>44</v>
      </c>
      <c r="N953" s="9" t="s">
        <v>21178</v>
      </c>
      <c r="O953" s="9" t="s">
        <v>11105</v>
      </c>
      <c r="P953" s="9" t="s">
        <v>37</v>
      </c>
      <c r="Q953" s="9" t="s">
        <v>37</v>
      </c>
      <c r="R953" s="9" t="s">
        <v>21179</v>
      </c>
      <c r="S953" s="9" t="s">
        <v>21180</v>
      </c>
      <c r="T953" s="9" t="s">
        <v>21181</v>
      </c>
      <c r="U953" s="9" t="s">
        <v>3278</v>
      </c>
      <c r="V953" s="9" t="s">
        <v>3279</v>
      </c>
      <c r="W953" s="9" t="s">
        <v>3280</v>
      </c>
      <c r="X953" s="9" t="s">
        <v>50</v>
      </c>
      <c r="Y953" s="9" t="s">
        <v>21182</v>
      </c>
      <c r="Z953" s="9" t="s">
        <v>21183</v>
      </c>
      <c r="AA953" s="9" t="s">
        <v>53</v>
      </c>
      <c r="AB953" s="9" t="s">
        <v>54</v>
      </c>
      <c r="AC953" s="9" t="s">
        <v>55</v>
      </c>
      <c r="AD953" t="s">
        <v>3280</v>
      </c>
    </row>
    <row r="954" spans="1:30" x14ac:dyDescent="0.25">
      <c r="A954" s="9" t="s">
        <v>13155</v>
      </c>
      <c r="B954" s="9" t="s">
        <v>24681</v>
      </c>
      <c r="C954" s="10">
        <v>45252.535798611112</v>
      </c>
      <c r="D954" s="9" t="s">
        <v>37</v>
      </c>
      <c r="E954" s="9" t="s">
        <v>13156</v>
      </c>
      <c r="F954" s="9" t="s">
        <v>60</v>
      </c>
      <c r="G954" s="9" t="s">
        <v>40</v>
      </c>
      <c r="H954" s="9" t="s">
        <v>41</v>
      </c>
      <c r="I954" s="9" t="s">
        <v>42</v>
      </c>
      <c r="J954" s="10">
        <v>45255.403032407405</v>
      </c>
      <c r="K954" s="10">
        <v>45257.520543981482</v>
      </c>
      <c r="L954" s="9" t="s">
        <v>89</v>
      </c>
      <c r="M954" s="9" t="s">
        <v>44</v>
      </c>
      <c r="N954" s="9" t="s">
        <v>13157</v>
      </c>
      <c r="O954" s="9" t="s">
        <v>13158</v>
      </c>
      <c r="P954" s="9" t="s">
        <v>37</v>
      </c>
      <c r="Q954" s="9" t="s">
        <v>37</v>
      </c>
      <c r="R954" s="9" t="s">
        <v>13159</v>
      </c>
      <c r="S954" s="9" t="s">
        <v>13160</v>
      </c>
      <c r="T954" s="9" t="s">
        <v>3916</v>
      </c>
      <c r="U954" s="9" t="s">
        <v>3917</v>
      </c>
      <c r="V954" s="9" t="s">
        <v>3918</v>
      </c>
      <c r="W954" s="9" t="s">
        <v>361</v>
      </c>
      <c r="X954" s="9" t="s">
        <v>50</v>
      </c>
      <c r="Y954" s="9" t="s">
        <v>13161</v>
      </c>
      <c r="Z954" s="9" t="s">
        <v>13162</v>
      </c>
      <c r="AA954" s="9" t="s">
        <v>95</v>
      </c>
      <c r="AB954" s="9" t="s">
        <v>54</v>
      </c>
      <c r="AC954" s="9" t="s">
        <v>55</v>
      </c>
      <c r="AD954" t="s">
        <v>27001</v>
      </c>
    </row>
    <row r="955" spans="1:30" x14ac:dyDescent="0.25">
      <c r="A955" s="9" t="s">
        <v>21086</v>
      </c>
      <c r="B955" s="9" t="s">
        <v>21087</v>
      </c>
      <c r="C955" s="10">
        <v>45253.557013888887</v>
      </c>
      <c r="D955" s="9" t="s">
        <v>37</v>
      </c>
      <c r="E955" s="9" t="s">
        <v>21088</v>
      </c>
      <c r="F955" s="9" t="s">
        <v>60</v>
      </c>
      <c r="G955" s="9" t="s">
        <v>40</v>
      </c>
      <c r="H955" s="9" t="s">
        <v>41</v>
      </c>
      <c r="I955" s="9" t="s">
        <v>42</v>
      </c>
      <c r="J955" s="10">
        <v>45255.393043981479</v>
      </c>
      <c r="K955" s="10">
        <v>45257.362627314818</v>
      </c>
      <c r="L955" s="9" t="s">
        <v>114</v>
      </c>
      <c r="M955" s="9" t="s">
        <v>44</v>
      </c>
      <c r="N955" s="9" t="s">
        <v>21089</v>
      </c>
      <c r="O955" s="9" t="s">
        <v>21090</v>
      </c>
      <c r="P955" s="9" t="s">
        <v>37</v>
      </c>
      <c r="Q955" s="9" t="s">
        <v>37</v>
      </c>
      <c r="R955" s="9" t="s">
        <v>6583</v>
      </c>
      <c r="S955" s="9" t="s">
        <v>6584</v>
      </c>
      <c r="T955" s="9" t="s">
        <v>283</v>
      </c>
      <c r="U955" s="9" t="s">
        <v>121</v>
      </c>
      <c r="V955" s="9" t="s">
        <v>122</v>
      </c>
      <c r="W955" s="9" t="s">
        <v>123</v>
      </c>
      <c r="X955" s="9" t="s">
        <v>50</v>
      </c>
      <c r="Y955" s="9" t="s">
        <v>6585</v>
      </c>
      <c r="Z955" s="9" t="s">
        <v>6586</v>
      </c>
      <c r="AA955" s="9" t="s">
        <v>53</v>
      </c>
      <c r="AB955" s="9" t="s">
        <v>54</v>
      </c>
      <c r="AC955" s="9" t="s">
        <v>55</v>
      </c>
      <c r="AD955" t="s">
        <v>123</v>
      </c>
    </row>
    <row r="956" spans="1:30" x14ac:dyDescent="0.25">
      <c r="A956" s="9" t="s">
        <v>15373</v>
      </c>
      <c r="B956" s="9" t="s">
        <v>15374</v>
      </c>
      <c r="C956" s="10">
        <v>45252.507326388892</v>
      </c>
      <c r="D956" s="9" t="s">
        <v>15375</v>
      </c>
      <c r="E956" s="9" t="s">
        <v>15376</v>
      </c>
      <c r="F956" s="9" t="s">
        <v>767</v>
      </c>
      <c r="G956" s="9" t="s">
        <v>40</v>
      </c>
      <c r="H956" s="9" t="s">
        <v>41</v>
      </c>
      <c r="I956" s="9" t="s">
        <v>42</v>
      </c>
      <c r="J956" s="10">
        <v>45255.381874999999</v>
      </c>
      <c r="K956" s="10">
        <v>45257.364305555559</v>
      </c>
      <c r="L956" s="9" t="s">
        <v>114</v>
      </c>
      <c r="M956" s="9" t="s">
        <v>44</v>
      </c>
      <c r="N956" s="9" t="s">
        <v>15377</v>
      </c>
      <c r="O956" s="9" t="s">
        <v>15378</v>
      </c>
      <c r="P956" s="9" t="s">
        <v>37</v>
      </c>
      <c r="Q956" s="9" t="s">
        <v>37</v>
      </c>
      <c r="R956" s="9" t="s">
        <v>27113</v>
      </c>
      <c r="S956" s="9" t="s">
        <v>27114</v>
      </c>
      <c r="T956" s="9" t="s">
        <v>2166</v>
      </c>
      <c r="U956" s="9" t="s">
        <v>2184</v>
      </c>
      <c r="V956" s="9" t="s">
        <v>2185</v>
      </c>
      <c r="W956" s="9" t="s">
        <v>123</v>
      </c>
      <c r="X956" s="9" t="s">
        <v>68</v>
      </c>
      <c r="Y956" s="9" t="s">
        <v>15379</v>
      </c>
      <c r="Z956" s="9" t="s">
        <v>15380</v>
      </c>
      <c r="AA956" s="9" t="s">
        <v>53</v>
      </c>
      <c r="AB956" s="9" t="s">
        <v>54</v>
      </c>
      <c r="AC956" s="9" t="s">
        <v>71</v>
      </c>
      <c r="AD956" t="s">
        <v>123</v>
      </c>
    </row>
    <row r="957" spans="1:30" x14ac:dyDescent="0.25">
      <c r="A957" s="9" t="s">
        <v>1001</v>
      </c>
      <c r="B957" s="9" t="s">
        <v>1002</v>
      </c>
      <c r="C957" s="10">
        <v>45238.421631944446</v>
      </c>
      <c r="D957" s="9" t="s">
        <v>37</v>
      </c>
      <c r="E957" s="9" t="s">
        <v>1003</v>
      </c>
      <c r="F957" s="9" t="s">
        <v>60</v>
      </c>
      <c r="G957" s="9" t="s">
        <v>22612</v>
      </c>
      <c r="H957" s="9" t="s">
        <v>22613</v>
      </c>
      <c r="I957" s="9" t="s">
        <v>42</v>
      </c>
      <c r="J957" s="10">
        <v>45255.378310185188</v>
      </c>
      <c r="K957" s="10">
        <v>45260.39916666667</v>
      </c>
      <c r="L957" s="9" t="s">
        <v>4352</v>
      </c>
      <c r="M957" s="9" t="s">
        <v>44</v>
      </c>
      <c r="N957" s="9" t="s">
        <v>22991</v>
      </c>
      <c r="O957" s="9" t="s">
        <v>1005</v>
      </c>
      <c r="P957" s="9" t="s">
        <v>37</v>
      </c>
      <c r="Q957" s="9" t="s">
        <v>37</v>
      </c>
      <c r="R957" s="9" t="s">
        <v>1006</v>
      </c>
      <c r="S957" s="9" t="s">
        <v>1007</v>
      </c>
      <c r="T957" s="9" t="s">
        <v>267</v>
      </c>
      <c r="U957" s="9" t="s">
        <v>268</v>
      </c>
      <c r="V957" s="9" t="s">
        <v>269</v>
      </c>
      <c r="W957" s="9" t="s">
        <v>49</v>
      </c>
      <c r="X957" s="9" t="s">
        <v>50</v>
      </c>
      <c r="Y957" s="9" t="s">
        <v>1008</v>
      </c>
      <c r="Z957" s="9" t="s">
        <v>1009</v>
      </c>
      <c r="AA957" s="9" t="s">
        <v>53</v>
      </c>
      <c r="AB957" s="9" t="s">
        <v>54</v>
      </c>
      <c r="AC957" s="9" t="s">
        <v>55</v>
      </c>
      <c r="AD957" t="s">
        <v>49</v>
      </c>
    </row>
    <row r="958" spans="1:30" x14ac:dyDescent="0.25">
      <c r="A958" s="9" t="s">
        <v>9696</v>
      </c>
      <c r="B958" s="9" t="s">
        <v>9697</v>
      </c>
      <c r="C958" s="10">
        <v>45254.401192129626</v>
      </c>
      <c r="D958" s="9" t="s">
        <v>37</v>
      </c>
      <c r="E958" s="9" t="s">
        <v>9698</v>
      </c>
      <c r="F958" s="9" t="s">
        <v>60</v>
      </c>
      <c r="G958" s="9" t="s">
        <v>40</v>
      </c>
      <c r="H958" s="9" t="s">
        <v>41</v>
      </c>
      <c r="I958" s="9" t="s">
        <v>42</v>
      </c>
      <c r="J958" s="10">
        <v>45255.377638888887</v>
      </c>
      <c r="K958" s="10">
        <v>45257.290520833332</v>
      </c>
      <c r="L958" s="9" t="s">
        <v>114</v>
      </c>
      <c r="M958" s="9" t="s">
        <v>44</v>
      </c>
      <c r="N958" s="9" t="s">
        <v>9699</v>
      </c>
      <c r="O958" s="9" t="s">
        <v>9700</v>
      </c>
      <c r="P958" s="9" t="s">
        <v>37</v>
      </c>
      <c r="Q958" s="9" t="s">
        <v>37</v>
      </c>
      <c r="R958" s="9" t="s">
        <v>9701</v>
      </c>
      <c r="S958" s="9" t="s">
        <v>9702</v>
      </c>
      <c r="T958" s="9" t="s">
        <v>4525</v>
      </c>
      <c r="U958" s="9" t="s">
        <v>121</v>
      </c>
      <c r="V958" s="9" t="s">
        <v>122</v>
      </c>
      <c r="W958" s="9" t="s">
        <v>123</v>
      </c>
      <c r="X958" s="9" t="s">
        <v>50</v>
      </c>
      <c r="Y958" s="9" t="s">
        <v>9703</v>
      </c>
      <c r="Z958" s="9" t="s">
        <v>9704</v>
      </c>
      <c r="AA958" s="9" t="s">
        <v>53</v>
      </c>
      <c r="AB958" s="9" t="s">
        <v>54</v>
      </c>
      <c r="AC958" s="9" t="s">
        <v>55</v>
      </c>
      <c r="AD958" t="s">
        <v>123</v>
      </c>
    </row>
    <row r="959" spans="1:30" x14ac:dyDescent="0.25">
      <c r="A959" s="9" t="s">
        <v>1010</v>
      </c>
      <c r="B959" s="9" t="s">
        <v>1011</v>
      </c>
      <c r="C959" s="10">
        <v>45251.608182870368</v>
      </c>
      <c r="D959" s="9" t="s">
        <v>37</v>
      </c>
      <c r="E959" s="9" t="s">
        <v>1012</v>
      </c>
      <c r="F959" s="9" t="s">
        <v>39</v>
      </c>
      <c r="G959" s="9" t="s">
        <v>40</v>
      </c>
      <c r="H959" s="9" t="s">
        <v>41</v>
      </c>
      <c r="I959" s="9" t="s">
        <v>42</v>
      </c>
      <c r="J959" s="10">
        <v>45255.37431712963</v>
      </c>
      <c r="K959" s="10">
        <v>45255.424108796295</v>
      </c>
      <c r="L959" s="9" t="s">
        <v>43</v>
      </c>
      <c r="M959" s="9" t="s">
        <v>44</v>
      </c>
      <c r="N959" s="9" t="s">
        <v>1013</v>
      </c>
      <c r="O959" s="9" t="s">
        <v>1014</v>
      </c>
      <c r="P959" s="9" t="s">
        <v>37</v>
      </c>
      <c r="Q959" s="9" t="s">
        <v>37</v>
      </c>
      <c r="R959" s="9" t="s">
        <v>37</v>
      </c>
      <c r="S959" s="9" t="s">
        <v>37</v>
      </c>
      <c r="T959" s="9" t="s">
        <v>37</v>
      </c>
      <c r="U959" s="9" t="s">
        <v>633</v>
      </c>
      <c r="V959" s="9" t="s">
        <v>634</v>
      </c>
      <c r="W959" s="9" t="s">
        <v>635</v>
      </c>
      <c r="X959" s="9" t="s">
        <v>108</v>
      </c>
      <c r="Y959" s="9" t="s">
        <v>1015</v>
      </c>
      <c r="Z959" s="9" t="s">
        <v>1016</v>
      </c>
      <c r="AA959" s="9" t="s">
        <v>53</v>
      </c>
      <c r="AB959" s="9" t="s">
        <v>54</v>
      </c>
      <c r="AC959" s="9" t="s">
        <v>55</v>
      </c>
      <c r="AD959" t="s">
        <v>635</v>
      </c>
    </row>
    <row r="960" spans="1:30" x14ac:dyDescent="0.25">
      <c r="A960" s="9" t="s">
        <v>6182</v>
      </c>
      <c r="B960" s="9" t="s">
        <v>6183</v>
      </c>
      <c r="C960" s="10">
        <v>45238.527812499997</v>
      </c>
      <c r="D960" s="9" t="s">
        <v>6184</v>
      </c>
      <c r="E960" s="9" t="s">
        <v>6185</v>
      </c>
      <c r="F960" s="9" t="s">
        <v>145</v>
      </c>
      <c r="G960" s="9" t="s">
        <v>40</v>
      </c>
      <c r="H960" s="9" t="s">
        <v>41</v>
      </c>
      <c r="I960" s="9" t="s">
        <v>42</v>
      </c>
      <c r="J960" s="10">
        <v>45255.370196759257</v>
      </c>
      <c r="K960" s="10">
        <v>45257.7028587963</v>
      </c>
      <c r="L960" s="9" t="s">
        <v>89</v>
      </c>
      <c r="M960" s="9" t="s">
        <v>44</v>
      </c>
      <c r="N960" s="9" t="s">
        <v>6186</v>
      </c>
      <c r="O960" s="9" t="s">
        <v>195</v>
      </c>
      <c r="P960" s="9" t="s">
        <v>37</v>
      </c>
      <c r="Q960" s="9" t="s">
        <v>37</v>
      </c>
      <c r="R960" s="9" t="s">
        <v>6187</v>
      </c>
      <c r="S960" s="9" t="s">
        <v>6188</v>
      </c>
      <c r="T960" s="9" t="s">
        <v>3030</v>
      </c>
      <c r="U960" s="9" t="s">
        <v>174</v>
      </c>
      <c r="V960" s="9" t="s">
        <v>175</v>
      </c>
      <c r="W960" s="9" t="s">
        <v>176</v>
      </c>
      <c r="X960" s="9" t="s">
        <v>68</v>
      </c>
      <c r="Y960" s="9" t="s">
        <v>6189</v>
      </c>
      <c r="Z960" s="9" t="s">
        <v>6190</v>
      </c>
      <c r="AA960" s="9" t="s">
        <v>53</v>
      </c>
      <c r="AB960" s="9" t="s">
        <v>54</v>
      </c>
      <c r="AC960" s="9" t="s">
        <v>71</v>
      </c>
      <c r="AD960" t="s">
        <v>27001</v>
      </c>
    </row>
    <row r="961" spans="1:30" x14ac:dyDescent="0.25">
      <c r="A961" s="9" t="s">
        <v>742</v>
      </c>
      <c r="B961" s="9" t="s">
        <v>743</v>
      </c>
      <c r="C961" s="10">
        <v>45251.694502314815</v>
      </c>
      <c r="D961" s="9" t="s">
        <v>37</v>
      </c>
      <c r="E961" s="9" t="s">
        <v>744</v>
      </c>
      <c r="F961" s="9" t="s">
        <v>60</v>
      </c>
      <c r="G961" s="9" t="s">
        <v>40</v>
      </c>
      <c r="H961" s="9" t="s">
        <v>41</v>
      </c>
      <c r="I961" s="9" t="s">
        <v>42</v>
      </c>
      <c r="J961" s="10">
        <v>45255.360196759262</v>
      </c>
      <c r="K961" s="10">
        <v>45257.510555555556</v>
      </c>
      <c r="L961" s="9" t="s">
        <v>89</v>
      </c>
      <c r="M961" s="9" t="s">
        <v>44</v>
      </c>
      <c r="N961" s="9" t="s">
        <v>745</v>
      </c>
      <c r="O961" s="9" t="s">
        <v>746</v>
      </c>
      <c r="P961" s="9" t="s">
        <v>37</v>
      </c>
      <c r="Q961" s="9" t="s">
        <v>37</v>
      </c>
      <c r="R961" s="9" t="s">
        <v>747</v>
      </c>
      <c r="S961" s="9" t="s">
        <v>748</v>
      </c>
      <c r="T961" s="9" t="s">
        <v>749</v>
      </c>
      <c r="U961" s="9" t="s">
        <v>319</v>
      </c>
      <c r="V961" s="9" t="s">
        <v>320</v>
      </c>
      <c r="W961" s="9" t="s">
        <v>107</v>
      </c>
      <c r="X961" s="9" t="s">
        <v>50</v>
      </c>
      <c r="Y961" s="9" t="s">
        <v>750</v>
      </c>
      <c r="Z961" s="9" t="s">
        <v>751</v>
      </c>
      <c r="AA961" s="9" t="s">
        <v>53</v>
      </c>
      <c r="AB961" s="9" t="s">
        <v>54</v>
      </c>
      <c r="AC961" s="9" t="s">
        <v>55</v>
      </c>
      <c r="AD961" t="s">
        <v>27001</v>
      </c>
    </row>
    <row r="962" spans="1:30" x14ac:dyDescent="0.25">
      <c r="A962" s="9" t="s">
        <v>15247</v>
      </c>
      <c r="B962" s="9" t="s">
        <v>15248</v>
      </c>
      <c r="C962" s="10">
        <v>45252.668240740742</v>
      </c>
      <c r="D962" s="9" t="s">
        <v>37</v>
      </c>
      <c r="E962" s="9" t="s">
        <v>15249</v>
      </c>
      <c r="F962" s="9" t="s">
        <v>75</v>
      </c>
      <c r="G962" s="9" t="s">
        <v>40</v>
      </c>
      <c r="H962" s="9" t="s">
        <v>41</v>
      </c>
      <c r="I962" s="9" t="s">
        <v>42</v>
      </c>
      <c r="J962" s="10">
        <v>45255.344814814816</v>
      </c>
      <c r="K962" s="10">
        <v>45257.546655092592</v>
      </c>
      <c r="L962" s="9" t="s">
        <v>89</v>
      </c>
      <c r="M962" s="9" t="s">
        <v>44</v>
      </c>
      <c r="N962" s="9" t="s">
        <v>15250</v>
      </c>
      <c r="O962" s="9" t="s">
        <v>77</v>
      </c>
      <c r="P962" s="9" t="s">
        <v>15251</v>
      </c>
      <c r="Q962" s="9" t="s">
        <v>15252</v>
      </c>
      <c r="R962" s="9" t="s">
        <v>15253</v>
      </c>
      <c r="S962" s="9" t="s">
        <v>15254</v>
      </c>
      <c r="T962" s="9" t="s">
        <v>1045</v>
      </c>
      <c r="U962" s="9" t="s">
        <v>1045</v>
      </c>
      <c r="V962" s="9" t="s">
        <v>1046</v>
      </c>
      <c r="W962" s="9" t="s">
        <v>1047</v>
      </c>
      <c r="X962" s="9" t="s">
        <v>50</v>
      </c>
      <c r="Y962" s="9" t="s">
        <v>15255</v>
      </c>
      <c r="Z962" s="9" t="s">
        <v>15256</v>
      </c>
      <c r="AA962" s="9" t="s">
        <v>53</v>
      </c>
      <c r="AB962" s="9" t="s">
        <v>54</v>
      </c>
      <c r="AC962" s="9" t="s">
        <v>55</v>
      </c>
      <c r="AD962" t="s">
        <v>27001</v>
      </c>
    </row>
    <row r="963" spans="1:30" x14ac:dyDescent="0.25">
      <c r="A963" s="9" t="s">
        <v>9605</v>
      </c>
      <c r="B963" s="9" t="s">
        <v>9606</v>
      </c>
      <c r="C963" s="10">
        <v>45252.488449074073</v>
      </c>
      <c r="D963" s="9" t="s">
        <v>37</v>
      </c>
      <c r="E963" s="9" t="s">
        <v>9607</v>
      </c>
      <c r="F963" s="9" t="s">
        <v>75</v>
      </c>
      <c r="G963" s="9" t="s">
        <v>40</v>
      </c>
      <c r="H963" s="9" t="s">
        <v>41</v>
      </c>
      <c r="I963" s="9" t="s">
        <v>42</v>
      </c>
      <c r="J963" s="10">
        <v>45255.341620370367</v>
      </c>
      <c r="K963" s="10">
        <v>45255.424907407411</v>
      </c>
      <c r="L963" s="9" t="s">
        <v>43</v>
      </c>
      <c r="M963" s="9" t="s">
        <v>44</v>
      </c>
      <c r="N963" s="9" t="s">
        <v>9608</v>
      </c>
      <c r="O963" s="9" t="s">
        <v>77</v>
      </c>
      <c r="P963" s="9" t="s">
        <v>9609</v>
      </c>
      <c r="Q963" s="9" t="s">
        <v>9610</v>
      </c>
      <c r="R963" s="9" t="s">
        <v>9611</v>
      </c>
      <c r="S963" s="9" t="s">
        <v>9612</v>
      </c>
      <c r="T963" s="9" t="s">
        <v>9032</v>
      </c>
      <c r="U963" s="9" t="s">
        <v>9032</v>
      </c>
      <c r="V963" s="9" t="s">
        <v>9033</v>
      </c>
      <c r="W963" s="9" t="s">
        <v>123</v>
      </c>
      <c r="X963" s="9" t="s">
        <v>50</v>
      </c>
      <c r="Y963" s="9" t="s">
        <v>9613</v>
      </c>
      <c r="Z963" s="9" t="s">
        <v>9614</v>
      </c>
      <c r="AA963" s="9" t="s">
        <v>95</v>
      </c>
      <c r="AB963" s="9" t="s">
        <v>54</v>
      </c>
      <c r="AC963" s="9" t="s">
        <v>55</v>
      </c>
      <c r="AD963" t="s">
        <v>123</v>
      </c>
    </row>
    <row r="964" spans="1:30" x14ac:dyDescent="0.25">
      <c r="A964" s="9" t="s">
        <v>15238</v>
      </c>
      <c r="B964" s="9" t="s">
        <v>15239</v>
      </c>
      <c r="C964" s="10">
        <v>45253.610578703701</v>
      </c>
      <c r="D964" s="9" t="s">
        <v>37</v>
      </c>
      <c r="E964" s="9" t="s">
        <v>15240</v>
      </c>
      <c r="F964" s="9" t="s">
        <v>75</v>
      </c>
      <c r="G964" s="9" t="s">
        <v>40</v>
      </c>
      <c r="H964" s="9" t="s">
        <v>41</v>
      </c>
      <c r="I964" s="9" t="s">
        <v>42</v>
      </c>
      <c r="J964" s="10">
        <v>45255.339548611111</v>
      </c>
      <c r="K964" s="10">
        <v>45255.370949074073</v>
      </c>
      <c r="L964" s="9" t="s">
        <v>43</v>
      </c>
      <c r="M964" s="9" t="s">
        <v>44</v>
      </c>
      <c r="N964" s="9" t="s">
        <v>15241</v>
      </c>
      <c r="O964" s="9" t="s">
        <v>77</v>
      </c>
      <c r="P964" s="9" t="s">
        <v>15242</v>
      </c>
      <c r="Q964" s="9" t="s">
        <v>15242</v>
      </c>
      <c r="R964" s="9" t="s">
        <v>15243</v>
      </c>
      <c r="S964" s="9" t="s">
        <v>15244</v>
      </c>
      <c r="T964" s="9" t="s">
        <v>1826</v>
      </c>
      <c r="U964" s="9" t="s">
        <v>319</v>
      </c>
      <c r="V964" s="9" t="s">
        <v>320</v>
      </c>
      <c r="W964" s="9" t="s">
        <v>107</v>
      </c>
      <c r="X964" s="9" t="s">
        <v>108</v>
      </c>
      <c r="Y964" s="9" t="s">
        <v>15245</v>
      </c>
      <c r="Z964" s="9" t="s">
        <v>15246</v>
      </c>
      <c r="AA964" s="9" t="s">
        <v>53</v>
      </c>
      <c r="AB964" s="9" t="s">
        <v>54</v>
      </c>
      <c r="AC964" s="9" t="s">
        <v>55</v>
      </c>
      <c r="AD964" t="s">
        <v>27001</v>
      </c>
    </row>
    <row r="965" spans="1:30" x14ac:dyDescent="0.25">
      <c r="A965" s="9" t="s">
        <v>12726</v>
      </c>
      <c r="B965" s="9" t="s">
        <v>12727</v>
      </c>
      <c r="C965" s="10">
        <v>45253.686666666668</v>
      </c>
      <c r="D965" s="9" t="s">
        <v>37</v>
      </c>
      <c r="E965" s="9" t="s">
        <v>12728</v>
      </c>
      <c r="F965" s="9" t="s">
        <v>75</v>
      </c>
      <c r="G965" s="9" t="s">
        <v>40</v>
      </c>
      <c r="H965" s="9" t="s">
        <v>41</v>
      </c>
      <c r="I965" s="9" t="s">
        <v>42</v>
      </c>
      <c r="J965" s="10">
        <v>45255.33797453704</v>
      </c>
      <c r="K965" s="10">
        <v>45257.960798611108</v>
      </c>
      <c r="L965" s="9" t="s">
        <v>89</v>
      </c>
      <c r="M965" s="9" t="s">
        <v>44</v>
      </c>
      <c r="N965" s="9" t="s">
        <v>12729</v>
      </c>
      <c r="O965" s="9" t="s">
        <v>77</v>
      </c>
      <c r="P965" s="9" t="s">
        <v>12730</v>
      </c>
      <c r="Q965" s="9" t="s">
        <v>12731</v>
      </c>
      <c r="R965" s="9" t="s">
        <v>12732</v>
      </c>
      <c r="S965" s="9" t="s">
        <v>12733</v>
      </c>
      <c r="T965" s="9" t="s">
        <v>3568</v>
      </c>
      <c r="U965" s="9" t="s">
        <v>3568</v>
      </c>
      <c r="V965" s="9" t="s">
        <v>3569</v>
      </c>
      <c r="W965" s="9" t="s">
        <v>162</v>
      </c>
      <c r="X965" s="9" t="s">
        <v>50</v>
      </c>
      <c r="Y965" s="9" t="s">
        <v>12734</v>
      </c>
      <c r="Z965" s="9" t="s">
        <v>12735</v>
      </c>
      <c r="AA965" s="9" t="s">
        <v>53</v>
      </c>
      <c r="AB965" s="9" t="s">
        <v>54</v>
      </c>
      <c r="AC965" s="9" t="s">
        <v>55</v>
      </c>
      <c r="AD965" t="s">
        <v>27001</v>
      </c>
    </row>
    <row r="966" spans="1:30" x14ac:dyDescent="0.25">
      <c r="A966" s="9" t="s">
        <v>179</v>
      </c>
      <c r="B966" s="9" t="s">
        <v>180</v>
      </c>
      <c r="C966" s="10">
        <v>45253.652048611111</v>
      </c>
      <c r="D966" s="9" t="s">
        <v>37</v>
      </c>
      <c r="E966" s="9" t="s">
        <v>181</v>
      </c>
      <c r="F966" s="9" t="s">
        <v>75</v>
      </c>
      <c r="G966" s="9" t="s">
        <v>40</v>
      </c>
      <c r="H966" s="9" t="s">
        <v>41</v>
      </c>
      <c r="I966" s="9" t="s">
        <v>42</v>
      </c>
      <c r="J966" s="10">
        <v>45255.332731481481</v>
      </c>
      <c r="K966" s="10">
        <v>45255.359675925924</v>
      </c>
      <c r="L966" s="9" t="s">
        <v>43</v>
      </c>
      <c r="M966" s="9" t="s">
        <v>44</v>
      </c>
      <c r="N966" s="9" t="s">
        <v>182</v>
      </c>
      <c r="O966" s="9" t="s">
        <v>77</v>
      </c>
      <c r="P966" s="9" t="s">
        <v>27242</v>
      </c>
      <c r="Q966" s="9" t="s">
        <v>27243</v>
      </c>
      <c r="R966" s="9" t="s">
        <v>183</v>
      </c>
      <c r="S966" s="9" t="s">
        <v>184</v>
      </c>
      <c r="T966" s="9" t="s">
        <v>185</v>
      </c>
      <c r="U966" s="9" t="s">
        <v>105</v>
      </c>
      <c r="V966" s="9" t="s">
        <v>106</v>
      </c>
      <c r="W966" s="9" t="s">
        <v>107</v>
      </c>
      <c r="X966" s="9" t="s">
        <v>50</v>
      </c>
      <c r="Y966" s="9" t="s">
        <v>186</v>
      </c>
      <c r="Z966" s="9" t="s">
        <v>187</v>
      </c>
      <c r="AA966" s="9" t="s">
        <v>53</v>
      </c>
      <c r="AB966" s="9" t="s">
        <v>54</v>
      </c>
      <c r="AC966" s="9" t="s">
        <v>55</v>
      </c>
      <c r="AD966" t="s">
        <v>27001</v>
      </c>
    </row>
    <row r="967" spans="1:30" x14ac:dyDescent="0.25">
      <c r="A967" s="9" t="s">
        <v>12697</v>
      </c>
      <c r="B967" s="9" t="s">
        <v>12698</v>
      </c>
      <c r="C967" s="10">
        <v>45252.401631944442</v>
      </c>
      <c r="D967" s="9" t="s">
        <v>37</v>
      </c>
      <c r="E967" s="9" t="s">
        <v>12699</v>
      </c>
      <c r="F967" s="9" t="s">
        <v>75</v>
      </c>
      <c r="G967" s="9" t="s">
        <v>40</v>
      </c>
      <c r="H967" s="9" t="s">
        <v>41</v>
      </c>
      <c r="I967" s="9" t="s">
        <v>42</v>
      </c>
      <c r="J967" s="10">
        <v>45255.328692129631</v>
      </c>
      <c r="K967" s="10">
        <v>45255.429074074076</v>
      </c>
      <c r="L967" s="9" t="s">
        <v>43</v>
      </c>
      <c r="M967" s="9" t="s">
        <v>44</v>
      </c>
      <c r="N967" s="9" t="s">
        <v>12700</v>
      </c>
      <c r="O967" s="9" t="s">
        <v>77</v>
      </c>
      <c r="P967" s="9" t="s">
        <v>12701</v>
      </c>
      <c r="Q967" s="9" t="s">
        <v>27498</v>
      </c>
      <c r="R967" s="9" t="s">
        <v>12702</v>
      </c>
      <c r="S967" s="9" t="s">
        <v>12703</v>
      </c>
      <c r="T967" s="9" t="s">
        <v>1149</v>
      </c>
      <c r="U967" s="9" t="s">
        <v>1331</v>
      </c>
      <c r="V967" s="9" t="s">
        <v>1332</v>
      </c>
      <c r="W967" s="9" t="s">
        <v>123</v>
      </c>
      <c r="X967" s="9" t="s">
        <v>108</v>
      </c>
      <c r="Y967" s="9" t="s">
        <v>12704</v>
      </c>
      <c r="Z967" s="9" t="s">
        <v>12705</v>
      </c>
      <c r="AA967" s="9" t="s">
        <v>53</v>
      </c>
      <c r="AB967" s="9" t="s">
        <v>54</v>
      </c>
      <c r="AC967" s="9" t="s">
        <v>55</v>
      </c>
      <c r="AD967" t="s">
        <v>123</v>
      </c>
    </row>
    <row r="968" spans="1:30" x14ac:dyDescent="0.25">
      <c r="A968" s="9" t="s">
        <v>96</v>
      </c>
      <c r="B968" s="9" t="s">
        <v>97</v>
      </c>
      <c r="C968" s="10">
        <v>45253.802824074075</v>
      </c>
      <c r="D968" s="9" t="s">
        <v>37</v>
      </c>
      <c r="E968" s="9" t="s">
        <v>98</v>
      </c>
      <c r="F968" s="9" t="s">
        <v>75</v>
      </c>
      <c r="G968" s="9" t="s">
        <v>40</v>
      </c>
      <c r="H968" s="9" t="s">
        <v>41</v>
      </c>
      <c r="I968" s="9" t="s">
        <v>42</v>
      </c>
      <c r="J968" s="10">
        <v>45255.327314814815</v>
      </c>
      <c r="K968" s="10">
        <v>45255.364340277774</v>
      </c>
      <c r="L968" s="9" t="s">
        <v>43</v>
      </c>
      <c r="M968" s="9" t="s">
        <v>44</v>
      </c>
      <c r="N968" s="9" t="s">
        <v>99</v>
      </c>
      <c r="O968" s="9" t="s">
        <v>77</v>
      </c>
      <c r="P968" s="9" t="s">
        <v>100</v>
      </c>
      <c r="Q968" s="9" t="s">
        <v>101</v>
      </c>
      <c r="R968" s="9" t="s">
        <v>102</v>
      </c>
      <c r="S968" s="9" t="s">
        <v>103</v>
      </c>
      <c r="T968" s="9" t="s">
        <v>104</v>
      </c>
      <c r="U968" s="9" t="s">
        <v>105</v>
      </c>
      <c r="V968" s="9" t="s">
        <v>106</v>
      </c>
      <c r="W968" s="9" t="s">
        <v>107</v>
      </c>
      <c r="X968" s="9" t="s">
        <v>108</v>
      </c>
      <c r="Y968" s="9" t="s">
        <v>109</v>
      </c>
      <c r="Z968" s="9" t="s">
        <v>110</v>
      </c>
      <c r="AA968" s="9" t="s">
        <v>53</v>
      </c>
      <c r="AB968" s="9" t="s">
        <v>54</v>
      </c>
      <c r="AC968" s="9" t="s">
        <v>55</v>
      </c>
      <c r="AD968" t="s">
        <v>27001</v>
      </c>
    </row>
    <row r="969" spans="1:30" x14ac:dyDescent="0.25">
      <c r="A969" s="9" t="s">
        <v>15176</v>
      </c>
      <c r="B969" s="9" t="s">
        <v>15177</v>
      </c>
      <c r="C969" s="10">
        <v>45255.24800925926</v>
      </c>
      <c r="D969" s="9" t="s">
        <v>15178</v>
      </c>
      <c r="E969" s="9" t="s">
        <v>15178</v>
      </c>
      <c r="F969" s="9" t="s">
        <v>390</v>
      </c>
      <c r="G969" s="9" t="s">
        <v>40</v>
      </c>
      <c r="H969" s="9" t="s">
        <v>41</v>
      </c>
      <c r="I969" s="9" t="s">
        <v>42</v>
      </c>
      <c r="J969" s="10">
        <v>45255.325983796298</v>
      </c>
      <c r="K969" s="10">
        <v>45255.452708333331</v>
      </c>
      <c r="L969" s="9" t="s">
        <v>43</v>
      </c>
      <c r="M969" s="9" t="s">
        <v>44</v>
      </c>
      <c r="N969" s="9" t="s">
        <v>15179</v>
      </c>
      <c r="O969" s="9" t="s">
        <v>2146</v>
      </c>
      <c r="P969" s="9" t="s">
        <v>37</v>
      </c>
      <c r="Q969" s="9" t="s">
        <v>37</v>
      </c>
      <c r="R969" s="9" t="s">
        <v>37</v>
      </c>
      <c r="S969" s="9" t="s">
        <v>37</v>
      </c>
      <c r="T969" s="9" t="s">
        <v>37</v>
      </c>
      <c r="U969" s="9" t="s">
        <v>5012</v>
      </c>
      <c r="V969" s="9" t="s">
        <v>5013</v>
      </c>
      <c r="W969" s="9" t="s">
        <v>361</v>
      </c>
      <c r="X969" s="9" t="s">
        <v>1526</v>
      </c>
      <c r="Y969" s="9" t="s">
        <v>15180</v>
      </c>
      <c r="Z969" s="9" t="s">
        <v>15181</v>
      </c>
      <c r="AA969" s="9" t="s">
        <v>53</v>
      </c>
      <c r="AB969" s="9" t="s">
        <v>54</v>
      </c>
      <c r="AC969" s="9" t="s">
        <v>71</v>
      </c>
      <c r="AD969" t="s">
        <v>27001</v>
      </c>
    </row>
    <row r="970" spans="1:30" x14ac:dyDescent="0.25">
      <c r="A970" s="9" t="s">
        <v>5354</v>
      </c>
      <c r="B970" s="9" t="s">
        <v>5355</v>
      </c>
      <c r="C970" s="10">
        <v>45251.465173611112</v>
      </c>
      <c r="D970" s="9" t="s">
        <v>37</v>
      </c>
      <c r="E970" s="9" t="s">
        <v>5356</v>
      </c>
      <c r="F970" s="9" t="s">
        <v>60</v>
      </c>
      <c r="G970" s="9" t="s">
        <v>40</v>
      </c>
      <c r="H970" s="9" t="s">
        <v>41</v>
      </c>
      <c r="I970" s="9" t="s">
        <v>42</v>
      </c>
      <c r="J970" s="10">
        <v>45254.792951388888</v>
      </c>
      <c r="K970" s="10">
        <v>45255.442164351851</v>
      </c>
      <c r="L970" s="9" t="s">
        <v>43</v>
      </c>
      <c r="M970" s="9" t="s">
        <v>44</v>
      </c>
      <c r="N970" s="9" t="s">
        <v>5357</v>
      </c>
      <c r="O970" s="9" t="s">
        <v>5358</v>
      </c>
      <c r="P970" s="9" t="s">
        <v>37</v>
      </c>
      <c r="Q970" s="9" t="s">
        <v>37</v>
      </c>
      <c r="R970" s="9" t="s">
        <v>5359</v>
      </c>
      <c r="S970" s="9" t="s">
        <v>5360</v>
      </c>
      <c r="T970" s="9" t="s">
        <v>82</v>
      </c>
      <c r="U970" s="9" t="s">
        <v>65</v>
      </c>
      <c r="V970" s="9" t="s">
        <v>66</v>
      </c>
      <c r="W970" s="9" t="s">
        <v>67</v>
      </c>
      <c r="X970" s="9" t="s">
        <v>50</v>
      </c>
      <c r="Y970" s="9" t="s">
        <v>5361</v>
      </c>
      <c r="Z970" s="9" t="s">
        <v>5362</v>
      </c>
      <c r="AA970" s="9" t="s">
        <v>53</v>
      </c>
      <c r="AB970" s="9" t="s">
        <v>54</v>
      </c>
      <c r="AC970" s="9" t="s">
        <v>55</v>
      </c>
      <c r="AD970" t="s">
        <v>67</v>
      </c>
    </row>
    <row r="971" spans="1:30" x14ac:dyDescent="0.25">
      <c r="A971" s="9" t="s">
        <v>16131</v>
      </c>
      <c r="B971" s="9" t="s">
        <v>16132</v>
      </c>
      <c r="C971" s="10">
        <v>45253.655497685184</v>
      </c>
      <c r="D971" s="9" t="s">
        <v>37</v>
      </c>
      <c r="E971" s="9" t="s">
        <v>16133</v>
      </c>
      <c r="F971" s="9" t="s">
        <v>75</v>
      </c>
      <c r="G971" s="9" t="s">
        <v>40</v>
      </c>
      <c r="H971" s="9" t="s">
        <v>41</v>
      </c>
      <c r="I971" s="9" t="s">
        <v>42</v>
      </c>
      <c r="J971" s="10">
        <v>45254.763541666667</v>
      </c>
      <c r="K971" s="10">
        <v>45255.418900462966</v>
      </c>
      <c r="L971" s="9" t="s">
        <v>43</v>
      </c>
      <c r="M971" s="9" t="s">
        <v>44</v>
      </c>
      <c r="N971" s="9" t="s">
        <v>37</v>
      </c>
      <c r="O971" s="9" t="s">
        <v>2175</v>
      </c>
      <c r="P971" s="9" t="s">
        <v>16134</v>
      </c>
      <c r="Q971" s="9" t="s">
        <v>16135</v>
      </c>
      <c r="R971" s="9" t="s">
        <v>16136</v>
      </c>
      <c r="S971" s="9" t="s">
        <v>16137</v>
      </c>
      <c r="T971" s="9" t="s">
        <v>64</v>
      </c>
      <c r="U971" s="9" t="s">
        <v>65</v>
      </c>
      <c r="V971" s="9" t="s">
        <v>66</v>
      </c>
      <c r="W971" s="9" t="s">
        <v>67</v>
      </c>
      <c r="X971" s="9" t="s">
        <v>50</v>
      </c>
      <c r="Y971" s="9" t="s">
        <v>16138</v>
      </c>
      <c r="Z971" s="9" t="s">
        <v>16139</v>
      </c>
      <c r="AA971" s="9" t="s">
        <v>53</v>
      </c>
      <c r="AB971" s="9" t="s">
        <v>54</v>
      </c>
      <c r="AC971" s="9" t="s">
        <v>55</v>
      </c>
      <c r="AD971" t="s">
        <v>67</v>
      </c>
    </row>
    <row r="972" spans="1:30" x14ac:dyDescent="0.25">
      <c r="A972" s="9" t="s">
        <v>18817</v>
      </c>
      <c r="B972" s="9" t="s">
        <v>18818</v>
      </c>
      <c r="C972" s="10">
        <v>45246.560474537036</v>
      </c>
      <c r="D972" s="9" t="s">
        <v>37</v>
      </c>
      <c r="E972" s="9" t="s">
        <v>18819</v>
      </c>
      <c r="F972" s="9" t="s">
        <v>60</v>
      </c>
      <c r="G972" s="9" t="s">
        <v>40</v>
      </c>
      <c r="H972" s="9" t="s">
        <v>41</v>
      </c>
      <c r="I972" s="9" t="s">
        <v>42</v>
      </c>
      <c r="J972" s="10">
        <v>45254.751898148148</v>
      </c>
      <c r="K972" s="10">
        <v>45257.455011574071</v>
      </c>
      <c r="L972" s="9" t="s">
        <v>89</v>
      </c>
      <c r="M972" s="9" t="s">
        <v>44</v>
      </c>
      <c r="N972" s="9" t="s">
        <v>18820</v>
      </c>
      <c r="O972" s="9" t="s">
        <v>18821</v>
      </c>
      <c r="P972" s="9" t="s">
        <v>37</v>
      </c>
      <c r="Q972" s="9" t="s">
        <v>37</v>
      </c>
      <c r="R972" s="9" t="s">
        <v>18822</v>
      </c>
      <c r="S972" s="9" t="s">
        <v>18823</v>
      </c>
      <c r="T972" s="9" t="s">
        <v>1159</v>
      </c>
      <c r="U972" s="9" t="s">
        <v>1160</v>
      </c>
      <c r="V972" s="9" t="s">
        <v>1161</v>
      </c>
      <c r="W972" s="9" t="s">
        <v>361</v>
      </c>
      <c r="X972" s="9" t="s">
        <v>50</v>
      </c>
      <c r="Y972" s="9" t="s">
        <v>18824</v>
      </c>
      <c r="Z972" s="9" t="s">
        <v>18825</v>
      </c>
      <c r="AA972" s="9" t="s">
        <v>53</v>
      </c>
      <c r="AB972" s="9" t="s">
        <v>54</v>
      </c>
      <c r="AC972" s="9" t="s">
        <v>55</v>
      </c>
      <c r="AD972" t="s">
        <v>27001</v>
      </c>
    </row>
    <row r="973" spans="1:30" x14ac:dyDescent="0.25">
      <c r="A973" s="9" t="s">
        <v>5025</v>
      </c>
      <c r="B973" s="9" t="s">
        <v>23938</v>
      </c>
      <c r="C973" s="10">
        <v>45253.493460648147</v>
      </c>
      <c r="D973" s="9" t="s">
        <v>37</v>
      </c>
      <c r="E973" s="9" t="s">
        <v>5026</v>
      </c>
      <c r="F973" s="9" t="s">
        <v>60</v>
      </c>
      <c r="G973" s="9" t="s">
        <v>40</v>
      </c>
      <c r="H973" s="9" t="s">
        <v>41</v>
      </c>
      <c r="I973" s="9" t="s">
        <v>42</v>
      </c>
      <c r="J973" s="10">
        <v>45254.751759259256</v>
      </c>
      <c r="K973" s="10">
        <v>45257.599756944444</v>
      </c>
      <c r="L973" s="9" t="s">
        <v>89</v>
      </c>
      <c r="M973" s="9" t="s">
        <v>44</v>
      </c>
      <c r="N973" s="9" t="s">
        <v>5027</v>
      </c>
      <c r="O973" s="9" t="s">
        <v>5028</v>
      </c>
      <c r="P973" s="9" t="s">
        <v>27440</v>
      </c>
      <c r="Q973" s="9" t="s">
        <v>5029</v>
      </c>
      <c r="R973" s="9" t="s">
        <v>5030</v>
      </c>
      <c r="S973" s="9" t="s">
        <v>5031</v>
      </c>
      <c r="T973" s="9" t="s">
        <v>2112</v>
      </c>
      <c r="U973" s="9" t="s">
        <v>2112</v>
      </c>
      <c r="V973" s="9" t="s">
        <v>2113</v>
      </c>
      <c r="W973" s="9" t="s">
        <v>176</v>
      </c>
      <c r="X973" s="9" t="s">
        <v>108</v>
      </c>
      <c r="Y973" s="9" t="s">
        <v>5032</v>
      </c>
      <c r="Z973" s="9" t="s">
        <v>5033</v>
      </c>
      <c r="AA973" s="9" t="s">
        <v>95</v>
      </c>
      <c r="AB973" s="9" t="s">
        <v>54</v>
      </c>
      <c r="AC973" s="9" t="s">
        <v>55</v>
      </c>
      <c r="AD973" t="s">
        <v>27001</v>
      </c>
    </row>
    <row r="974" spans="1:30" x14ac:dyDescent="0.25">
      <c r="A974" s="9" t="s">
        <v>22757</v>
      </c>
      <c r="B974" s="9" t="s">
        <v>22758</v>
      </c>
      <c r="C974" s="10">
        <v>45244.815833333334</v>
      </c>
      <c r="D974" s="9" t="s">
        <v>37</v>
      </c>
      <c r="E974" s="9" t="s">
        <v>22759</v>
      </c>
      <c r="F974" s="9" t="s">
        <v>60</v>
      </c>
      <c r="G974" s="9" t="s">
        <v>22612</v>
      </c>
      <c r="H974" s="9" t="s">
        <v>22613</v>
      </c>
      <c r="I974" s="9" t="s">
        <v>42</v>
      </c>
      <c r="J974" s="10">
        <v>45254.744247685187</v>
      </c>
      <c r="K974" s="10">
        <v>45257.499907407408</v>
      </c>
      <c r="L974" s="9" t="s">
        <v>89</v>
      </c>
      <c r="M974" s="9" t="s">
        <v>44</v>
      </c>
      <c r="N974" s="9" t="s">
        <v>23026</v>
      </c>
      <c r="O974" s="9" t="s">
        <v>23027</v>
      </c>
      <c r="P974" s="9" t="s">
        <v>37</v>
      </c>
      <c r="Q974" s="9" t="s">
        <v>37</v>
      </c>
      <c r="R974" s="9" t="s">
        <v>22761</v>
      </c>
      <c r="S974" s="9" t="s">
        <v>22762</v>
      </c>
      <c r="T974" s="9" t="s">
        <v>3390</v>
      </c>
      <c r="U974" s="9" t="s">
        <v>3391</v>
      </c>
      <c r="V974" s="9" t="s">
        <v>3392</v>
      </c>
      <c r="W974" s="9" t="s">
        <v>3393</v>
      </c>
      <c r="X974" s="9" t="s">
        <v>108</v>
      </c>
      <c r="Y974" s="9" t="s">
        <v>22763</v>
      </c>
      <c r="Z974" s="9" t="s">
        <v>22764</v>
      </c>
      <c r="AA974" s="9" t="s">
        <v>95</v>
      </c>
      <c r="AB974" s="9" t="s">
        <v>54</v>
      </c>
      <c r="AC974" s="9" t="s">
        <v>55</v>
      </c>
      <c r="AD974" t="s">
        <v>3393</v>
      </c>
    </row>
    <row r="975" spans="1:30" x14ac:dyDescent="0.25">
      <c r="A975" s="9" t="s">
        <v>11824</v>
      </c>
      <c r="B975" s="9" t="s">
        <v>11825</v>
      </c>
      <c r="C975" s="10">
        <v>45252.436944444446</v>
      </c>
      <c r="D975" s="9" t="s">
        <v>37</v>
      </c>
      <c r="E975" s="9" t="s">
        <v>11826</v>
      </c>
      <c r="F975" s="9" t="s">
        <v>60</v>
      </c>
      <c r="G975" s="9" t="s">
        <v>40</v>
      </c>
      <c r="H975" s="9" t="s">
        <v>41</v>
      </c>
      <c r="I975" s="9" t="s">
        <v>42</v>
      </c>
      <c r="J975" s="10">
        <v>45254.741400462961</v>
      </c>
      <c r="K975" s="10">
        <v>45255.415266203701</v>
      </c>
      <c r="L975" s="9" t="s">
        <v>43</v>
      </c>
      <c r="M975" s="9" t="s">
        <v>44</v>
      </c>
      <c r="N975" s="9" t="s">
        <v>11827</v>
      </c>
      <c r="O975" s="9" t="s">
        <v>11828</v>
      </c>
      <c r="P975" s="9" t="s">
        <v>37</v>
      </c>
      <c r="Q975" s="9" t="s">
        <v>37</v>
      </c>
      <c r="R975" s="9" t="s">
        <v>11829</v>
      </c>
      <c r="S975" s="9" t="s">
        <v>11830</v>
      </c>
      <c r="T975" s="9" t="s">
        <v>352</v>
      </c>
      <c r="U975" s="9" t="s">
        <v>65</v>
      </c>
      <c r="V975" s="9" t="s">
        <v>66</v>
      </c>
      <c r="W975" s="9" t="s">
        <v>67</v>
      </c>
      <c r="X975" s="9" t="s">
        <v>108</v>
      </c>
      <c r="Y975" s="9" t="s">
        <v>11831</v>
      </c>
      <c r="Z975" s="9" t="s">
        <v>11832</v>
      </c>
      <c r="AA975" s="9" t="s">
        <v>53</v>
      </c>
      <c r="AB975" s="9" t="s">
        <v>54</v>
      </c>
      <c r="AC975" s="9" t="s">
        <v>55</v>
      </c>
      <c r="AD975" t="s">
        <v>67</v>
      </c>
    </row>
    <row r="976" spans="1:30" x14ac:dyDescent="0.25">
      <c r="A976" s="9" t="s">
        <v>5750</v>
      </c>
      <c r="B976" s="9" t="s">
        <v>5751</v>
      </c>
      <c r="C976" s="10">
        <v>45250.631249999999</v>
      </c>
      <c r="D976" s="9" t="s">
        <v>37</v>
      </c>
      <c r="E976" s="9" t="s">
        <v>5752</v>
      </c>
      <c r="F976" s="9" t="s">
        <v>60</v>
      </c>
      <c r="G976" s="9" t="s">
        <v>40</v>
      </c>
      <c r="H976" s="9" t="s">
        <v>41</v>
      </c>
      <c r="I976" s="9" t="s">
        <v>42</v>
      </c>
      <c r="J976" s="10">
        <v>45254.739293981482</v>
      </c>
      <c r="K976" s="10">
        <v>45257.405173611114</v>
      </c>
      <c r="L976" s="9" t="s">
        <v>89</v>
      </c>
      <c r="M976" s="9" t="s">
        <v>44</v>
      </c>
      <c r="N976" s="9" t="s">
        <v>5753</v>
      </c>
      <c r="O976" s="9" t="s">
        <v>5754</v>
      </c>
      <c r="P976" s="9" t="s">
        <v>37</v>
      </c>
      <c r="Q976" s="9" t="s">
        <v>37</v>
      </c>
      <c r="R976" s="9" t="s">
        <v>5755</v>
      </c>
      <c r="S976" s="9" t="s">
        <v>5756</v>
      </c>
      <c r="T976" s="9" t="s">
        <v>1656</v>
      </c>
      <c r="U976" s="9" t="s">
        <v>1657</v>
      </c>
      <c r="V976" s="9" t="s">
        <v>1658</v>
      </c>
      <c r="W976" s="9" t="s">
        <v>361</v>
      </c>
      <c r="X976" s="9" t="s">
        <v>50</v>
      </c>
      <c r="Y976" s="9" t="s">
        <v>5757</v>
      </c>
      <c r="Z976" s="9" t="s">
        <v>5758</v>
      </c>
      <c r="AA976" s="9" t="s">
        <v>53</v>
      </c>
      <c r="AB976" s="9" t="s">
        <v>54</v>
      </c>
      <c r="AC976" s="9" t="s">
        <v>55</v>
      </c>
      <c r="AD976" t="s">
        <v>27001</v>
      </c>
    </row>
    <row r="977" spans="1:30" x14ac:dyDescent="0.25">
      <c r="A977" s="9" t="s">
        <v>4466</v>
      </c>
      <c r="B977" s="9" t="s">
        <v>4467</v>
      </c>
      <c r="C977" s="10">
        <v>45253.522662037038</v>
      </c>
      <c r="D977" s="9" t="s">
        <v>37</v>
      </c>
      <c r="E977" s="9" t="s">
        <v>4468</v>
      </c>
      <c r="F977" s="9" t="s">
        <v>75</v>
      </c>
      <c r="G977" s="9" t="s">
        <v>40</v>
      </c>
      <c r="H977" s="9" t="s">
        <v>41</v>
      </c>
      <c r="I977" s="9" t="s">
        <v>42</v>
      </c>
      <c r="J977" s="10">
        <v>45254.734467592592</v>
      </c>
      <c r="K977" s="10">
        <v>45254.761493055557</v>
      </c>
      <c r="L977" s="9" t="s">
        <v>43</v>
      </c>
      <c r="M977" s="9" t="s">
        <v>44</v>
      </c>
      <c r="N977" s="9" t="s">
        <v>4469</v>
      </c>
      <c r="O977" s="9" t="s">
        <v>1452</v>
      </c>
      <c r="P977" s="9" t="s">
        <v>27373</v>
      </c>
      <c r="Q977" s="9" t="s">
        <v>4470</v>
      </c>
      <c r="R977" s="9" t="s">
        <v>4471</v>
      </c>
      <c r="S977" s="9" t="s">
        <v>4472</v>
      </c>
      <c r="T977" s="9" t="s">
        <v>414</v>
      </c>
      <c r="U977" s="9" t="s">
        <v>319</v>
      </c>
      <c r="V977" s="9" t="s">
        <v>320</v>
      </c>
      <c r="W977" s="9" t="s">
        <v>107</v>
      </c>
      <c r="X977" s="9" t="s">
        <v>108</v>
      </c>
      <c r="Y977" s="9" t="s">
        <v>4473</v>
      </c>
      <c r="Z977" s="9" t="s">
        <v>4474</v>
      </c>
      <c r="AA977" s="9" t="s">
        <v>53</v>
      </c>
      <c r="AB977" s="9" t="s">
        <v>54</v>
      </c>
      <c r="AC977" s="9" t="s">
        <v>55</v>
      </c>
      <c r="AD977" t="s">
        <v>27001</v>
      </c>
    </row>
    <row r="978" spans="1:30" x14ac:dyDescent="0.25">
      <c r="A978" s="9" t="s">
        <v>17001</v>
      </c>
      <c r="B978" s="9" t="s">
        <v>17002</v>
      </c>
      <c r="C978" s="10">
        <v>45254.426134259258</v>
      </c>
      <c r="D978" s="9" t="s">
        <v>37</v>
      </c>
      <c r="E978" s="9" t="s">
        <v>17003</v>
      </c>
      <c r="F978" s="9" t="s">
        <v>60</v>
      </c>
      <c r="G978" s="9" t="s">
        <v>40</v>
      </c>
      <c r="H978" s="9" t="s">
        <v>41</v>
      </c>
      <c r="I978" s="9" t="s">
        <v>42</v>
      </c>
      <c r="J978" s="10">
        <v>45254.72960648148</v>
      </c>
      <c r="K978" s="10">
        <v>45255.341990740744</v>
      </c>
      <c r="L978" s="9" t="s">
        <v>43</v>
      </c>
      <c r="M978" s="9" t="s">
        <v>44</v>
      </c>
      <c r="N978" s="9" t="s">
        <v>17004</v>
      </c>
      <c r="O978" s="9" t="s">
        <v>17005</v>
      </c>
      <c r="P978" s="9" t="s">
        <v>37</v>
      </c>
      <c r="Q978" s="9" t="s">
        <v>37</v>
      </c>
      <c r="R978" s="9" t="s">
        <v>17006</v>
      </c>
      <c r="S978" s="9" t="s">
        <v>17007</v>
      </c>
      <c r="T978" s="9" t="s">
        <v>17008</v>
      </c>
      <c r="U978" s="9" t="s">
        <v>17009</v>
      </c>
      <c r="V978" s="9" t="s">
        <v>17010</v>
      </c>
      <c r="W978" s="9" t="s">
        <v>176</v>
      </c>
      <c r="X978" s="9" t="s">
        <v>108</v>
      </c>
      <c r="Y978" s="9" t="s">
        <v>17011</v>
      </c>
      <c r="Z978" s="9" t="s">
        <v>17012</v>
      </c>
      <c r="AA978" s="9" t="s">
        <v>95</v>
      </c>
      <c r="AB978" s="9" t="s">
        <v>54</v>
      </c>
      <c r="AC978" s="9" t="s">
        <v>55</v>
      </c>
      <c r="AD978" t="s">
        <v>27001</v>
      </c>
    </row>
    <row r="979" spans="1:30" x14ac:dyDescent="0.25">
      <c r="A979" s="9" t="s">
        <v>26660</v>
      </c>
      <c r="B979" s="9" t="s">
        <v>26661</v>
      </c>
      <c r="C979" s="10">
        <v>45253.482175925928</v>
      </c>
      <c r="D979" s="9" t="s">
        <v>37</v>
      </c>
      <c r="E979" s="9" t="s">
        <v>26662</v>
      </c>
      <c r="F979" s="9" t="s">
        <v>60</v>
      </c>
      <c r="G979" s="9" t="s">
        <v>23418</v>
      </c>
      <c r="H979" s="9" t="s">
        <v>23419</v>
      </c>
      <c r="I979" s="9" t="s">
        <v>42</v>
      </c>
      <c r="J979" s="10">
        <v>45254.727696759262</v>
      </c>
      <c r="K979" s="10">
        <v>45255.366481481484</v>
      </c>
      <c r="L979" s="9" t="s">
        <v>43</v>
      </c>
      <c r="M979" s="9" t="s">
        <v>44</v>
      </c>
      <c r="N979" s="9" t="s">
        <v>26663</v>
      </c>
      <c r="O979" s="9" t="s">
        <v>26664</v>
      </c>
      <c r="P979" s="9" t="s">
        <v>37</v>
      </c>
      <c r="Q979" s="9" t="s">
        <v>37</v>
      </c>
      <c r="R979" s="9" t="s">
        <v>26665</v>
      </c>
      <c r="S979" s="9" t="s">
        <v>26666</v>
      </c>
      <c r="T979" s="9" t="s">
        <v>6393</v>
      </c>
      <c r="U979" s="9" t="s">
        <v>223</v>
      </c>
      <c r="V979" s="9" t="s">
        <v>224</v>
      </c>
      <c r="W979" s="9" t="s">
        <v>225</v>
      </c>
      <c r="X979" s="9" t="s">
        <v>108</v>
      </c>
      <c r="Y979" s="9" t="s">
        <v>26667</v>
      </c>
      <c r="Z979" s="9" t="s">
        <v>26668</v>
      </c>
      <c r="AA979" s="9" t="s">
        <v>53</v>
      </c>
      <c r="AB979" s="9" t="s">
        <v>54</v>
      </c>
      <c r="AC979" s="9" t="s">
        <v>55</v>
      </c>
      <c r="AD979" t="s">
        <v>27001</v>
      </c>
    </row>
    <row r="980" spans="1:30" x14ac:dyDescent="0.25">
      <c r="A980" s="9" t="s">
        <v>7535</v>
      </c>
      <c r="B980" s="9" t="s">
        <v>7536</v>
      </c>
      <c r="C980" s="10">
        <v>45254.520092592589</v>
      </c>
      <c r="D980" s="9" t="s">
        <v>37</v>
      </c>
      <c r="E980" s="9" t="s">
        <v>7537</v>
      </c>
      <c r="F980" s="9" t="s">
        <v>75</v>
      </c>
      <c r="G980" s="9" t="s">
        <v>40</v>
      </c>
      <c r="H980" s="9" t="s">
        <v>41</v>
      </c>
      <c r="I980" s="9" t="s">
        <v>42</v>
      </c>
      <c r="J980" s="10">
        <v>45254.726180555554</v>
      </c>
      <c r="K980" s="10">
        <v>45254.755509259259</v>
      </c>
      <c r="L980" s="9" t="s">
        <v>43</v>
      </c>
      <c r="M980" s="9" t="s">
        <v>44</v>
      </c>
      <c r="N980" s="9" t="s">
        <v>7538</v>
      </c>
      <c r="O980" s="9" t="s">
        <v>1452</v>
      </c>
      <c r="P980" s="9" t="s">
        <v>7539</v>
      </c>
      <c r="Q980" s="9" t="s">
        <v>27464</v>
      </c>
      <c r="R980" s="9" t="s">
        <v>7540</v>
      </c>
      <c r="S980" s="9" t="s">
        <v>7541</v>
      </c>
      <c r="T980" s="9" t="s">
        <v>1103</v>
      </c>
      <c r="U980" s="9" t="s">
        <v>738</v>
      </c>
      <c r="V980" s="9" t="s">
        <v>739</v>
      </c>
      <c r="W980" s="9" t="s">
        <v>107</v>
      </c>
      <c r="X980" s="9" t="s">
        <v>108</v>
      </c>
      <c r="Y980" s="9" t="s">
        <v>7542</v>
      </c>
      <c r="Z980" s="9" t="s">
        <v>7543</v>
      </c>
      <c r="AA980" s="9" t="s">
        <v>53</v>
      </c>
      <c r="AB980" s="9" t="s">
        <v>54</v>
      </c>
      <c r="AC980" s="9" t="s">
        <v>55</v>
      </c>
      <c r="AD980" t="s">
        <v>27001</v>
      </c>
    </row>
    <row r="981" spans="1:30" x14ac:dyDescent="0.25">
      <c r="A981" s="9" t="s">
        <v>22127</v>
      </c>
      <c r="B981" s="9" t="s">
        <v>22128</v>
      </c>
      <c r="C981" s="10">
        <v>45253.422754629632</v>
      </c>
      <c r="D981" s="9" t="s">
        <v>37</v>
      </c>
      <c r="E981" s="9" t="s">
        <v>22129</v>
      </c>
      <c r="F981" s="9" t="s">
        <v>145</v>
      </c>
      <c r="G981" s="9" t="s">
        <v>40</v>
      </c>
      <c r="H981" s="9" t="s">
        <v>41</v>
      </c>
      <c r="I981" s="9" t="s">
        <v>42</v>
      </c>
      <c r="J981" s="10">
        <v>45254.72587962963</v>
      </c>
      <c r="K981" s="10">
        <v>45254.757430555554</v>
      </c>
      <c r="L981" s="9" t="s">
        <v>43</v>
      </c>
      <c r="M981" s="9" t="s">
        <v>44</v>
      </c>
      <c r="N981" s="9" t="s">
        <v>37</v>
      </c>
      <c r="O981" s="9" t="s">
        <v>3908</v>
      </c>
      <c r="P981" s="9" t="s">
        <v>37</v>
      </c>
      <c r="Q981" s="9" t="s">
        <v>37</v>
      </c>
      <c r="R981" s="9" t="s">
        <v>22130</v>
      </c>
      <c r="S981" s="9" t="s">
        <v>22131</v>
      </c>
      <c r="T981" s="9" t="s">
        <v>19923</v>
      </c>
      <c r="U981" s="9" t="s">
        <v>293</v>
      </c>
      <c r="V981" s="9" t="s">
        <v>294</v>
      </c>
      <c r="W981" s="9" t="s">
        <v>107</v>
      </c>
      <c r="X981" s="9" t="s">
        <v>108</v>
      </c>
      <c r="Y981" s="9" t="s">
        <v>22132</v>
      </c>
      <c r="Z981" s="9" t="s">
        <v>22133</v>
      </c>
      <c r="AA981" s="9" t="s">
        <v>53</v>
      </c>
      <c r="AB981" s="9" t="s">
        <v>54</v>
      </c>
      <c r="AC981" s="9" t="s">
        <v>55</v>
      </c>
      <c r="AD981" t="s">
        <v>27001</v>
      </c>
    </row>
    <row r="982" spans="1:30" x14ac:dyDescent="0.25">
      <c r="A982" s="9" t="s">
        <v>12611</v>
      </c>
      <c r="B982" s="9" t="s">
        <v>12612</v>
      </c>
      <c r="C982" s="10">
        <v>45252.750844907408</v>
      </c>
      <c r="D982" s="9" t="s">
        <v>37</v>
      </c>
      <c r="E982" s="9" t="s">
        <v>12613</v>
      </c>
      <c r="F982" s="9" t="s">
        <v>60</v>
      </c>
      <c r="G982" s="9" t="s">
        <v>40</v>
      </c>
      <c r="H982" s="9" t="s">
        <v>41</v>
      </c>
      <c r="I982" s="9" t="s">
        <v>42</v>
      </c>
      <c r="J982" s="10">
        <v>45254.709293981483</v>
      </c>
      <c r="K982" s="10">
        <v>45257.967569444445</v>
      </c>
      <c r="L982" s="9" t="s">
        <v>188</v>
      </c>
      <c r="M982" s="9" t="s">
        <v>44</v>
      </c>
      <c r="N982" s="9" t="s">
        <v>12614</v>
      </c>
      <c r="O982" s="9" t="s">
        <v>12615</v>
      </c>
      <c r="P982" s="9" t="s">
        <v>37</v>
      </c>
      <c r="Q982" s="9" t="s">
        <v>37</v>
      </c>
      <c r="R982" s="9" t="s">
        <v>12616</v>
      </c>
      <c r="S982" s="9" t="s">
        <v>12617</v>
      </c>
      <c r="T982" s="9" t="s">
        <v>12618</v>
      </c>
      <c r="U982" s="9" t="s">
        <v>861</v>
      </c>
      <c r="V982" s="9" t="s">
        <v>862</v>
      </c>
      <c r="W982" s="9" t="s">
        <v>162</v>
      </c>
      <c r="X982" s="9" t="s">
        <v>108</v>
      </c>
      <c r="Y982" s="9" t="s">
        <v>12619</v>
      </c>
      <c r="Z982" s="9" t="s">
        <v>12620</v>
      </c>
      <c r="AA982" s="9" t="s">
        <v>53</v>
      </c>
      <c r="AB982" s="9" t="s">
        <v>54</v>
      </c>
      <c r="AC982" s="9" t="s">
        <v>55</v>
      </c>
      <c r="AD982" t="s">
        <v>27001</v>
      </c>
    </row>
    <row r="983" spans="1:30" x14ac:dyDescent="0.25">
      <c r="A983" s="9" t="s">
        <v>23617</v>
      </c>
      <c r="B983" s="9" t="s">
        <v>23618</v>
      </c>
      <c r="C983" s="10">
        <v>45244.614641203705</v>
      </c>
      <c r="D983" s="9" t="s">
        <v>37</v>
      </c>
      <c r="E983" s="9" t="s">
        <v>23619</v>
      </c>
      <c r="F983" s="9" t="s">
        <v>60</v>
      </c>
      <c r="G983" s="9" t="s">
        <v>23418</v>
      </c>
      <c r="H983" s="9" t="s">
        <v>23419</v>
      </c>
      <c r="I983" s="9" t="s">
        <v>42</v>
      </c>
      <c r="J983" s="10">
        <v>45254.707037037035</v>
      </c>
      <c r="K983" s="10">
        <v>45255.423125000001</v>
      </c>
      <c r="L983" s="9" t="s">
        <v>43</v>
      </c>
      <c r="M983" s="9" t="s">
        <v>44</v>
      </c>
      <c r="N983" s="9" t="s">
        <v>23620</v>
      </c>
      <c r="O983" s="9" t="s">
        <v>23621</v>
      </c>
      <c r="P983" s="9" t="s">
        <v>37</v>
      </c>
      <c r="Q983" s="9" t="s">
        <v>37</v>
      </c>
      <c r="R983" s="9" t="s">
        <v>23622</v>
      </c>
      <c r="S983" s="9" t="s">
        <v>23623</v>
      </c>
      <c r="T983" s="9" t="s">
        <v>1982</v>
      </c>
      <c r="U983" s="9" t="s">
        <v>633</v>
      </c>
      <c r="V983" s="9" t="s">
        <v>634</v>
      </c>
      <c r="W983" s="9" t="s">
        <v>635</v>
      </c>
      <c r="X983" s="9" t="s">
        <v>108</v>
      </c>
      <c r="Y983" s="9" t="s">
        <v>23624</v>
      </c>
      <c r="Z983" s="9" t="s">
        <v>23625</v>
      </c>
      <c r="AA983" s="9" t="s">
        <v>53</v>
      </c>
      <c r="AB983" s="9" t="s">
        <v>54</v>
      </c>
      <c r="AC983" s="9" t="s">
        <v>55</v>
      </c>
      <c r="AD983" t="s">
        <v>635</v>
      </c>
    </row>
    <row r="984" spans="1:30" x14ac:dyDescent="0.25">
      <c r="A984" s="9" t="s">
        <v>25040</v>
      </c>
      <c r="B984" s="9" t="s">
        <v>25041</v>
      </c>
      <c r="C984" s="10">
        <v>45253.659328703703</v>
      </c>
      <c r="D984" s="9" t="s">
        <v>37</v>
      </c>
      <c r="E984" s="9" t="s">
        <v>25042</v>
      </c>
      <c r="F984" s="9" t="s">
        <v>60</v>
      </c>
      <c r="G984" s="9" t="s">
        <v>22612</v>
      </c>
      <c r="H984" s="9" t="s">
        <v>22613</v>
      </c>
      <c r="I984" s="9" t="s">
        <v>42</v>
      </c>
      <c r="J984" s="10">
        <v>45254.702835648146</v>
      </c>
      <c r="K984" s="10">
        <v>45254.751307870371</v>
      </c>
      <c r="L984" s="9" t="s">
        <v>43</v>
      </c>
      <c r="M984" s="9" t="s">
        <v>44</v>
      </c>
      <c r="N984" s="9" t="s">
        <v>25043</v>
      </c>
      <c r="O984" s="9" t="s">
        <v>25044</v>
      </c>
      <c r="P984" s="9" t="s">
        <v>37</v>
      </c>
      <c r="Q984" s="9" t="s">
        <v>37</v>
      </c>
      <c r="R984" s="9" t="s">
        <v>25045</v>
      </c>
      <c r="S984" s="9" t="s">
        <v>25046</v>
      </c>
      <c r="T984" s="9" t="s">
        <v>4298</v>
      </c>
      <c r="U984" s="9" t="s">
        <v>4298</v>
      </c>
      <c r="V984" s="9" t="s">
        <v>4299</v>
      </c>
      <c r="W984" s="9" t="s">
        <v>150</v>
      </c>
      <c r="X984" s="9" t="s">
        <v>50</v>
      </c>
      <c r="Y984" s="9" t="s">
        <v>25047</v>
      </c>
      <c r="Z984" s="9" t="s">
        <v>25048</v>
      </c>
      <c r="AA984" s="9" t="s">
        <v>53</v>
      </c>
      <c r="AB984" s="9" t="s">
        <v>54</v>
      </c>
      <c r="AC984" s="9" t="s">
        <v>55</v>
      </c>
      <c r="AD984" t="s">
        <v>27001</v>
      </c>
    </row>
    <row r="985" spans="1:30" x14ac:dyDescent="0.25">
      <c r="A985" s="9" t="s">
        <v>26357</v>
      </c>
      <c r="B985" s="9" t="s">
        <v>26358</v>
      </c>
      <c r="C985" s="10">
        <v>45253.873530092591</v>
      </c>
      <c r="D985" s="9" t="s">
        <v>26359</v>
      </c>
      <c r="E985" s="9" t="s">
        <v>26360</v>
      </c>
      <c r="F985" s="9" t="s">
        <v>145</v>
      </c>
      <c r="G985" s="9" t="s">
        <v>22612</v>
      </c>
      <c r="H985" s="9" t="s">
        <v>22613</v>
      </c>
      <c r="I985" s="9" t="s">
        <v>42</v>
      </c>
      <c r="J985" s="10">
        <v>45254.702013888891</v>
      </c>
      <c r="K985" s="10">
        <v>45258.367349537039</v>
      </c>
      <c r="L985" s="9" t="s">
        <v>188</v>
      </c>
      <c r="M985" s="9" t="s">
        <v>44</v>
      </c>
      <c r="N985" s="9" t="s">
        <v>37</v>
      </c>
      <c r="O985" s="9" t="s">
        <v>3908</v>
      </c>
      <c r="P985" s="9" t="s">
        <v>37</v>
      </c>
      <c r="Q985" s="9" t="s">
        <v>37</v>
      </c>
      <c r="R985" s="9" t="s">
        <v>26361</v>
      </c>
      <c r="S985" s="9" t="s">
        <v>26362</v>
      </c>
      <c r="T985" s="9" t="s">
        <v>292</v>
      </c>
      <c r="U985" s="9" t="s">
        <v>293</v>
      </c>
      <c r="V985" s="9" t="s">
        <v>294</v>
      </c>
      <c r="W985" s="9" t="s">
        <v>107</v>
      </c>
      <c r="X985" s="9" t="s">
        <v>68</v>
      </c>
      <c r="Y985" s="9" t="s">
        <v>26363</v>
      </c>
      <c r="Z985" s="9" t="s">
        <v>26364</v>
      </c>
      <c r="AA985" s="9" t="s">
        <v>53</v>
      </c>
      <c r="AB985" s="9" t="s">
        <v>54</v>
      </c>
      <c r="AC985" s="9" t="s">
        <v>71</v>
      </c>
      <c r="AD985" t="s">
        <v>27001</v>
      </c>
    </row>
    <row r="986" spans="1:30" x14ac:dyDescent="0.25">
      <c r="A986" s="9" t="s">
        <v>16965</v>
      </c>
      <c r="B986" s="9" t="s">
        <v>16966</v>
      </c>
      <c r="C986" s="10">
        <v>45253.79451388889</v>
      </c>
      <c r="D986" s="9" t="s">
        <v>37</v>
      </c>
      <c r="E986" s="9" t="s">
        <v>16967</v>
      </c>
      <c r="F986" s="9" t="s">
        <v>39</v>
      </c>
      <c r="G986" s="9" t="s">
        <v>40</v>
      </c>
      <c r="H986" s="9" t="s">
        <v>41</v>
      </c>
      <c r="I986" s="9" t="s">
        <v>42</v>
      </c>
      <c r="J986" s="10">
        <v>45254.699108796296</v>
      </c>
      <c r="K986" s="10">
        <v>45255.46197916667</v>
      </c>
      <c r="L986" s="9" t="s">
        <v>43</v>
      </c>
      <c r="M986" s="9" t="s">
        <v>44</v>
      </c>
      <c r="N986" s="9" t="s">
        <v>16968</v>
      </c>
      <c r="O986" s="9" t="s">
        <v>2203</v>
      </c>
      <c r="P986" s="9" t="s">
        <v>37</v>
      </c>
      <c r="Q986" s="9" t="s">
        <v>37</v>
      </c>
      <c r="R986" s="9" t="s">
        <v>37</v>
      </c>
      <c r="S986" s="9" t="s">
        <v>37</v>
      </c>
      <c r="T986" s="9" t="s">
        <v>37</v>
      </c>
      <c r="U986" s="9" t="s">
        <v>47</v>
      </c>
      <c r="V986" s="9" t="s">
        <v>48</v>
      </c>
      <c r="W986" s="9" t="s">
        <v>49</v>
      </c>
      <c r="X986" s="9" t="s">
        <v>108</v>
      </c>
      <c r="Y986" s="9" t="s">
        <v>16969</v>
      </c>
      <c r="Z986" s="9" t="s">
        <v>16970</v>
      </c>
      <c r="AA986" s="9" t="s">
        <v>53</v>
      </c>
      <c r="AB986" s="9" t="s">
        <v>54</v>
      </c>
      <c r="AC986" s="9" t="s">
        <v>55</v>
      </c>
      <c r="AD986" t="s">
        <v>49</v>
      </c>
    </row>
    <row r="987" spans="1:30" x14ac:dyDescent="0.25">
      <c r="A987" s="9" t="s">
        <v>25659</v>
      </c>
      <c r="B987" s="9" t="s">
        <v>25660</v>
      </c>
      <c r="C987" s="10">
        <v>45253.451215277775</v>
      </c>
      <c r="D987" s="9" t="s">
        <v>37</v>
      </c>
      <c r="E987" s="9" t="s">
        <v>25661</v>
      </c>
      <c r="F987" s="9" t="s">
        <v>60</v>
      </c>
      <c r="G987" s="9" t="s">
        <v>22612</v>
      </c>
      <c r="H987" s="9" t="s">
        <v>22613</v>
      </c>
      <c r="I987" s="9" t="s">
        <v>42</v>
      </c>
      <c r="J987" s="10">
        <v>45254.690567129626</v>
      </c>
      <c r="K987" s="10">
        <v>45254.752013888887</v>
      </c>
      <c r="L987" s="9" t="s">
        <v>43</v>
      </c>
      <c r="M987" s="9" t="s">
        <v>44</v>
      </c>
      <c r="N987" s="9" t="s">
        <v>25662</v>
      </c>
      <c r="O987" s="9" t="s">
        <v>21869</v>
      </c>
      <c r="P987" s="9" t="s">
        <v>37</v>
      </c>
      <c r="Q987" s="9" t="s">
        <v>37</v>
      </c>
      <c r="R987" s="9" t="s">
        <v>25663</v>
      </c>
      <c r="S987" s="9" t="s">
        <v>25664</v>
      </c>
      <c r="T987" s="9" t="s">
        <v>21872</v>
      </c>
      <c r="U987" s="9" t="s">
        <v>21872</v>
      </c>
      <c r="V987" s="9" t="s">
        <v>21873</v>
      </c>
      <c r="W987" s="9" t="s">
        <v>150</v>
      </c>
      <c r="X987" s="9" t="s">
        <v>108</v>
      </c>
      <c r="Y987" s="9" t="s">
        <v>25665</v>
      </c>
      <c r="Z987" s="9" t="s">
        <v>25666</v>
      </c>
      <c r="AA987" s="9" t="s">
        <v>53</v>
      </c>
      <c r="AB987" s="9" t="s">
        <v>54</v>
      </c>
      <c r="AC987" s="9" t="s">
        <v>55</v>
      </c>
      <c r="AD987" t="s">
        <v>27001</v>
      </c>
    </row>
    <row r="988" spans="1:30" x14ac:dyDescent="0.25">
      <c r="A988" s="9" t="s">
        <v>25429</v>
      </c>
      <c r="B988" s="9" t="s">
        <v>25430</v>
      </c>
      <c r="C988" s="10">
        <v>45253.970752314817</v>
      </c>
      <c r="D988" s="9" t="s">
        <v>25431</v>
      </c>
      <c r="E988" s="9" t="s">
        <v>25432</v>
      </c>
      <c r="F988" s="9" t="s">
        <v>767</v>
      </c>
      <c r="G988" s="9" t="s">
        <v>22612</v>
      </c>
      <c r="H988" s="9" t="s">
        <v>22613</v>
      </c>
      <c r="I988" s="9" t="s">
        <v>42</v>
      </c>
      <c r="J988" s="10">
        <v>45254.684907407405</v>
      </c>
      <c r="K988" s="10">
        <v>45258.549166666664</v>
      </c>
      <c r="L988" s="9" t="s">
        <v>188</v>
      </c>
      <c r="M988" s="9" t="s">
        <v>44</v>
      </c>
      <c r="N988" s="9" t="s">
        <v>25433</v>
      </c>
      <c r="O988" s="9" t="s">
        <v>25434</v>
      </c>
      <c r="P988" s="9" t="s">
        <v>37</v>
      </c>
      <c r="Q988" s="9" t="s">
        <v>37</v>
      </c>
      <c r="R988" s="9" t="s">
        <v>25435</v>
      </c>
      <c r="S988" s="9" t="s">
        <v>25436</v>
      </c>
      <c r="T988" s="9" t="s">
        <v>104</v>
      </c>
      <c r="U988" s="9" t="s">
        <v>105</v>
      </c>
      <c r="V988" s="9" t="s">
        <v>106</v>
      </c>
      <c r="W988" s="9" t="s">
        <v>107</v>
      </c>
      <c r="X988" s="9" t="s">
        <v>68</v>
      </c>
      <c r="Y988" s="9" t="s">
        <v>25437</v>
      </c>
      <c r="Z988" s="9" t="s">
        <v>25438</v>
      </c>
      <c r="AA988" s="9" t="s">
        <v>53</v>
      </c>
      <c r="AB988" s="9" t="s">
        <v>54</v>
      </c>
      <c r="AC988" s="9" t="s">
        <v>71</v>
      </c>
      <c r="AD988" t="s">
        <v>27001</v>
      </c>
    </row>
    <row r="989" spans="1:30" x14ac:dyDescent="0.25">
      <c r="A989" s="9" t="s">
        <v>16721</v>
      </c>
      <c r="B989" s="9" t="s">
        <v>16722</v>
      </c>
      <c r="C989" s="10">
        <v>45252.576539351852</v>
      </c>
      <c r="D989" s="9" t="s">
        <v>37</v>
      </c>
      <c r="E989" s="9" t="s">
        <v>16723</v>
      </c>
      <c r="F989" s="9" t="s">
        <v>60</v>
      </c>
      <c r="G989" s="9" t="s">
        <v>40</v>
      </c>
      <c r="H989" s="9" t="s">
        <v>41</v>
      </c>
      <c r="I989" s="9" t="s">
        <v>42</v>
      </c>
      <c r="J989" s="10">
        <v>45254.674293981479</v>
      </c>
      <c r="K989" s="10">
        <v>45255.463796296295</v>
      </c>
      <c r="L989" s="9" t="s">
        <v>43</v>
      </c>
      <c r="M989" s="9" t="s">
        <v>44</v>
      </c>
      <c r="N989" s="9" t="s">
        <v>16724</v>
      </c>
      <c r="O989" s="9" t="s">
        <v>16725</v>
      </c>
      <c r="P989" s="9" t="s">
        <v>37</v>
      </c>
      <c r="Q989" s="9" t="s">
        <v>37</v>
      </c>
      <c r="R989" s="9" t="s">
        <v>16726</v>
      </c>
      <c r="S989" s="9" t="s">
        <v>16727</v>
      </c>
      <c r="T989" s="9" t="s">
        <v>7496</v>
      </c>
      <c r="U989" s="9" t="s">
        <v>121</v>
      </c>
      <c r="V989" s="9" t="s">
        <v>122</v>
      </c>
      <c r="W989" s="9" t="s">
        <v>123</v>
      </c>
      <c r="X989" s="9" t="s">
        <v>108</v>
      </c>
      <c r="Y989" s="9" t="s">
        <v>16728</v>
      </c>
      <c r="Z989" s="9" t="s">
        <v>16729</v>
      </c>
      <c r="AA989" s="9" t="s">
        <v>95</v>
      </c>
      <c r="AB989" s="9" t="s">
        <v>54</v>
      </c>
      <c r="AC989" s="9" t="s">
        <v>55</v>
      </c>
      <c r="AD989" t="s">
        <v>123</v>
      </c>
    </row>
    <row r="990" spans="1:30" x14ac:dyDescent="0.25">
      <c r="A990" s="9" t="s">
        <v>8109</v>
      </c>
      <c r="B990" s="9" t="s">
        <v>8110</v>
      </c>
      <c r="C990" s="10">
        <v>45250.62903935185</v>
      </c>
      <c r="D990" s="9" t="s">
        <v>37</v>
      </c>
      <c r="E990" s="9" t="s">
        <v>8111</v>
      </c>
      <c r="F990" s="9" t="s">
        <v>60</v>
      </c>
      <c r="G990" s="9" t="s">
        <v>40</v>
      </c>
      <c r="H990" s="9" t="s">
        <v>41</v>
      </c>
      <c r="I990" s="9" t="s">
        <v>42</v>
      </c>
      <c r="J990" s="10">
        <v>45254.670567129629</v>
      </c>
      <c r="K990" s="10">
        <v>45255.479629629626</v>
      </c>
      <c r="L990" s="9" t="s">
        <v>43</v>
      </c>
      <c r="M990" s="9" t="s">
        <v>44</v>
      </c>
      <c r="N990" s="9" t="s">
        <v>8112</v>
      </c>
      <c r="O990" s="9" t="s">
        <v>8113</v>
      </c>
      <c r="P990" s="9" t="s">
        <v>37</v>
      </c>
      <c r="Q990" s="9" t="s">
        <v>37</v>
      </c>
      <c r="R990" s="9" t="s">
        <v>8114</v>
      </c>
      <c r="S990" s="9" t="s">
        <v>8115</v>
      </c>
      <c r="T990" s="9" t="s">
        <v>120</v>
      </c>
      <c r="U990" s="9" t="s">
        <v>121</v>
      </c>
      <c r="V990" s="9" t="s">
        <v>122</v>
      </c>
      <c r="W990" s="9" t="s">
        <v>123</v>
      </c>
      <c r="X990" s="9" t="s">
        <v>50</v>
      </c>
      <c r="Y990" s="9" t="s">
        <v>8116</v>
      </c>
      <c r="Z990" s="9" t="s">
        <v>8117</v>
      </c>
      <c r="AA990" s="9" t="s">
        <v>53</v>
      </c>
      <c r="AB990" s="9" t="s">
        <v>54</v>
      </c>
      <c r="AC990" s="9" t="s">
        <v>55</v>
      </c>
      <c r="AD990" t="s">
        <v>123</v>
      </c>
    </row>
    <row r="991" spans="1:30" x14ac:dyDescent="0.25">
      <c r="A991" s="9" t="s">
        <v>20674</v>
      </c>
      <c r="B991" s="9" t="s">
        <v>20675</v>
      </c>
      <c r="C991" s="10">
        <v>45240.527372685188</v>
      </c>
      <c r="D991" s="9" t="s">
        <v>37</v>
      </c>
      <c r="E991" s="9" t="s">
        <v>20676</v>
      </c>
      <c r="F991" s="9" t="s">
        <v>60</v>
      </c>
      <c r="G991" s="9" t="s">
        <v>40</v>
      </c>
      <c r="H991" s="9" t="s">
        <v>41</v>
      </c>
      <c r="I991" s="9" t="s">
        <v>42</v>
      </c>
      <c r="J991" s="10">
        <v>45254.670335648145</v>
      </c>
      <c r="K991" s="10">
        <v>45257.607187499998</v>
      </c>
      <c r="L991" s="9" t="s">
        <v>89</v>
      </c>
      <c r="M991" s="9" t="s">
        <v>44</v>
      </c>
      <c r="N991" s="9" t="s">
        <v>20677</v>
      </c>
      <c r="O991" s="9" t="s">
        <v>20678</v>
      </c>
      <c r="P991" s="9" t="s">
        <v>37</v>
      </c>
      <c r="Q991" s="9" t="s">
        <v>37</v>
      </c>
      <c r="R991" s="9" t="s">
        <v>20679</v>
      </c>
      <c r="S991" s="9" t="s">
        <v>20680</v>
      </c>
      <c r="T991" s="9" t="s">
        <v>4200</v>
      </c>
      <c r="U991" s="9" t="s">
        <v>174</v>
      </c>
      <c r="V991" s="9" t="s">
        <v>175</v>
      </c>
      <c r="W991" s="9" t="s">
        <v>176</v>
      </c>
      <c r="X991" s="9" t="s">
        <v>50</v>
      </c>
      <c r="Y991" s="9" t="s">
        <v>20681</v>
      </c>
      <c r="Z991" s="9" t="s">
        <v>20682</v>
      </c>
      <c r="AA991" s="9" t="s">
        <v>53</v>
      </c>
      <c r="AB991" s="9" t="s">
        <v>54</v>
      </c>
      <c r="AC991" s="9" t="s">
        <v>55</v>
      </c>
      <c r="AD991" t="s">
        <v>27001</v>
      </c>
    </row>
    <row r="992" spans="1:30" x14ac:dyDescent="0.25">
      <c r="A992" s="9" t="s">
        <v>22925</v>
      </c>
      <c r="B992" s="9" t="s">
        <v>22926</v>
      </c>
      <c r="C992" s="10">
        <v>45252.590439814812</v>
      </c>
      <c r="D992" s="9" t="s">
        <v>37</v>
      </c>
      <c r="E992" s="9" t="s">
        <v>22927</v>
      </c>
      <c r="F992" s="9" t="s">
        <v>60</v>
      </c>
      <c r="G992" s="9" t="s">
        <v>22612</v>
      </c>
      <c r="H992" s="9" t="s">
        <v>22613</v>
      </c>
      <c r="I992" s="9" t="s">
        <v>42</v>
      </c>
      <c r="J992" s="10">
        <v>45254.66547453704</v>
      </c>
      <c r="K992" s="10">
        <v>45255.458252314813</v>
      </c>
      <c r="L992" s="9" t="s">
        <v>43</v>
      </c>
      <c r="M992" s="9" t="s">
        <v>44</v>
      </c>
      <c r="N992" s="9" t="s">
        <v>22928</v>
      </c>
      <c r="O992" s="9" t="s">
        <v>22906</v>
      </c>
      <c r="P992" s="9" t="s">
        <v>37</v>
      </c>
      <c r="Q992" s="9" t="s">
        <v>37</v>
      </c>
      <c r="R992" s="9" t="s">
        <v>22929</v>
      </c>
      <c r="S992" s="9" t="s">
        <v>22930</v>
      </c>
      <c r="T992" s="9" t="s">
        <v>632</v>
      </c>
      <c r="U992" s="9" t="s">
        <v>633</v>
      </c>
      <c r="V992" s="9" t="s">
        <v>634</v>
      </c>
      <c r="W992" s="9" t="s">
        <v>635</v>
      </c>
      <c r="X992" s="9" t="s">
        <v>50</v>
      </c>
      <c r="Y992" s="9" t="s">
        <v>22931</v>
      </c>
      <c r="Z992" s="9" t="s">
        <v>22932</v>
      </c>
      <c r="AA992" s="9" t="s">
        <v>53</v>
      </c>
      <c r="AB992" s="9" t="s">
        <v>54</v>
      </c>
      <c r="AC992" s="9" t="s">
        <v>55</v>
      </c>
      <c r="AD992" t="s">
        <v>635</v>
      </c>
    </row>
    <row r="993" spans="1:30" x14ac:dyDescent="0.25">
      <c r="A993" s="9" t="s">
        <v>21525</v>
      </c>
      <c r="B993" s="9" t="s">
        <v>21526</v>
      </c>
      <c r="C993" s="10">
        <v>45253.788773148146</v>
      </c>
      <c r="D993" s="9" t="s">
        <v>37</v>
      </c>
      <c r="E993" s="9" t="s">
        <v>21527</v>
      </c>
      <c r="F993" s="9" t="s">
        <v>60</v>
      </c>
      <c r="G993" s="9" t="s">
        <v>40</v>
      </c>
      <c r="H993" s="9" t="s">
        <v>41</v>
      </c>
      <c r="I993" s="9" t="s">
        <v>42</v>
      </c>
      <c r="J993" s="10">
        <v>45254.664675925924</v>
      </c>
      <c r="K993" s="10">
        <v>45257.964166666665</v>
      </c>
      <c r="L993" s="9" t="s">
        <v>188</v>
      </c>
      <c r="M993" s="9" t="s">
        <v>44</v>
      </c>
      <c r="N993" s="9" t="s">
        <v>21528</v>
      </c>
      <c r="O993" s="9" t="s">
        <v>20274</v>
      </c>
      <c r="P993" s="9" t="s">
        <v>37</v>
      </c>
      <c r="Q993" s="9" t="s">
        <v>37</v>
      </c>
      <c r="R993" s="9" t="s">
        <v>21529</v>
      </c>
      <c r="S993" s="9" t="s">
        <v>21530</v>
      </c>
      <c r="T993" s="9" t="s">
        <v>12618</v>
      </c>
      <c r="U993" s="9" t="s">
        <v>861</v>
      </c>
      <c r="V993" s="9" t="s">
        <v>862</v>
      </c>
      <c r="W993" s="9" t="s">
        <v>162</v>
      </c>
      <c r="X993" s="9" t="s">
        <v>108</v>
      </c>
      <c r="Y993" s="9" t="s">
        <v>21531</v>
      </c>
      <c r="Z993" s="9" t="s">
        <v>21532</v>
      </c>
      <c r="AA993" s="9" t="s">
        <v>53</v>
      </c>
      <c r="AB993" s="9" t="s">
        <v>54</v>
      </c>
      <c r="AC993" s="9" t="s">
        <v>55</v>
      </c>
      <c r="AD993" t="s">
        <v>27001</v>
      </c>
    </row>
    <row r="994" spans="1:30" x14ac:dyDescent="0.25">
      <c r="A994" s="9" t="s">
        <v>20718</v>
      </c>
      <c r="B994" s="9" t="s">
        <v>20719</v>
      </c>
      <c r="C994" s="10">
        <v>45246.554201388892</v>
      </c>
      <c r="D994" s="9" t="s">
        <v>37</v>
      </c>
      <c r="E994" s="9" t="s">
        <v>20720</v>
      </c>
      <c r="F994" s="9" t="s">
        <v>60</v>
      </c>
      <c r="G994" s="9" t="s">
        <v>40</v>
      </c>
      <c r="H994" s="9" t="s">
        <v>41</v>
      </c>
      <c r="I994" s="9" t="s">
        <v>42</v>
      </c>
      <c r="J994" s="10">
        <v>45254.659675925926</v>
      </c>
      <c r="K994" s="10">
        <v>45254.721666666665</v>
      </c>
      <c r="L994" s="9" t="s">
        <v>43</v>
      </c>
      <c r="M994" s="9" t="s">
        <v>44</v>
      </c>
      <c r="N994" s="9" t="s">
        <v>20721</v>
      </c>
      <c r="O994" s="9" t="s">
        <v>10646</v>
      </c>
      <c r="P994" s="9" t="s">
        <v>20722</v>
      </c>
      <c r="Q994" s="9" t="s">
        <v>20723</v>
      </c>
      <c r="R994" s="9" t="s">
        <v>20724</v>
      </c>
      <c r="S994" s="9" t="s">
        <v>20725</v>
      </c>
      <c r="T994" s="9" t="s">
        <v>10650</v>
      </c>
      <c r="U994" s="9" t="s">
        <v>10650</v>
      </c>
      <c r="V994" s="9" t="s">
        <v>10651</v>
      </c>
      <c r="W994" s="9" t="s">
        <v>107</v>
      </c>
      <c r="X994" s="9" t="s">
        <v>50</v>
      </c>
      <c r="Y994" s="9" t="s">
        <v>20726</v>
      </c>
      <c r="Z994" s="9" t="s">
        <v>20727</v>
      </c>
      <c r="AA994" s="9" t="s">
        <v>53</v>
      </c>
      <c r="AB994" s="9" t="s">
        <v>54</v>
      </c>
      <c r="AC994" s="9" t="s">
        <v>55</v>
      </c>
      <c r="AD994" t="s">
        <v>27001</v>
      </c>
    </row>
    <row r="995" spans="1:30" x14ac:dyDescent="0.25">
      <c r="A995" s="9" t="s">
        <v>4252</v>
      </c>
      <c r="B995" s="9" t="s">
        <v>4253</v>
      </c>
      <c r="C995" s="10">
        <v>45251.656759259262</v>
      </c>
      <c r="D995" s="9" t="s">
        <v>2160</v>
      </c>
      <c r="E995" s="9" t="s">
        <v>2161</v>
      </c>
      <c r="F995" s="9" t="s">
        <v>75</v>
      </c>
      <c r="G995" s="9" t="s">
        <v>40</v>
      </c>
      <c r="H995" s="9" t="s">
        <v>41</v>
      </c>
      <c r="I995" s="9" t="s">
        <v>42</v>
      </c>
      <c r="J995" s="10">
        <v>45254.658645833333</v>
      </c>
      <c r="K995" s="10">
        <v>45255.362719907411</v>
      </c>
      <c r="L995" s="9" t="s">
        <v>43</v>
      </c>
      <c r="M995" s="9" t="s">
        <v>44</v>
      </c>
      <c r="N995" s="9" t="s">
        <v>37</v>
      </c>
      <c r="O995" s="9" t="s">
        <v>1661</v>
      </c>
      <c r="P995" s="9" t="s">
        <v>4254</v>
      </c>
      <c r="Q995" s="9" t="s">
        <v>2163</v>
      </c>
      <c r="R995" s="9" t="s">
        <v>2164</v>
      </c>
      <c r="S995" s="9" t="s">
        <v>2165</v>
      </c>
      <c r="T995" s="9" t="s">
        <v>2166</v>
      </c>
      <c r="U995" s="9" t="s">
        <v>2184</v>
      </c>
      <c r="V995" s="9" t="s">
        <v>2185</v>
      </c>
      <c r="W995" s="9" t="s">
        <v>123</v>
      </c>
      <c r="X995" s="9" t="s">
        <v>68</v>
      </c>
      <c r="Y995" s="9" t="s">
        <v>2168</v>
      </c>
      <c r="Z995" s="9" t="s">
        <v>2169</v>
      </c>
      <c r="AA995" s="9" t="s">
        <v>53</v>
      </c>
      <c r="AB995" s="9" t="s">
        <v>54</v>
      </c>
      <c r="AC995" s="9" t="s">
        <v>71</v>
      </c>
      <c r="AD995" t="s">
        <v>123</v>
      </c>
    </row>
    <row r="996" spans="1:30" x14ac:dyDescent="0.25">
      <c r="A996" s="9" t="s">
        <v>2423</v>
      </c>
      <c r="B996" s="9" t="s">
        <v>2424</v>
      </c>
      <c r="C996" s="10">
        <v>45251.427847222221</v>
      </c>
      <c r="D996" s="9" t="s">
        <v>37</v>
      </c>
      <c r="E996" s="9" t="s">
        <v>2425</v>
      </c>
      <c r="F996" s="9" t="s">
        <v>60</v>
      </c>
      <c r="G996" s="9" t="s">
        <v>40</v>
      </c>
      <c r="H996" s="9" t="s">
        <v>41</v>
      </c>
      <c r="I996" s="9" t="s">
        <v>42</v>
      </c>
      <c r="J996" s="10">
        <v>45254.65216435185</v>
      </c>
      <c r="K996" s="10">
        <v>45255.458356481482</v>
      </c>
      <c r="L996" s="9" t="s">
        <v>43</v>
      </c>
      <c r="M996" s="9" t="s">
        <v>44</v>
      </c>
      <c r="N996" s="9" t="s">
        <v>2426</v>
      </c>
      <c r="O996" s="9" t="s">
        <v>2427</v>
      </c>
      <c r="P996" s="9" t="s">
        <v>37</v>
      </c>
      <c r="Q996" s="9" t="s">
        <v>37</v>
      </c>
      <c r="R996" s="9" t="s">
        <v>2428</v>
      </c>
      <c r="S996" s="9" t="s">
        <v>2429</v>
      </c>
      <c r="T996" s="9" t="s">
        <v>1656</v>
      </c>
      <c r="U996" s="9" t="s">
        <v>1657</v>
      </c>
      <c r="V996" s="9" t="s">
        <v>1658</v>
      </c>
      <c r="W996" s="9" t="s">
        <v>361</v>
      </c>
      <c r="X996" s="9" t="s">
        <v>108</v>
      </c>
      <c r="Y996" s="9" t="s">
        <v>2430</v>
      </c>
      <c r="Z996" s="9" t="s">
        <v>2431</v>
      </c>
      <c r="AA996" s="9" t="s">
        <v>53</v>
      </c>
      <c r="AB996" s="9" t="s">
        <v>54</v>
      </c>
      <c r="AC996" s="9" t="s">
        <v>55</v>
      </c>
      <c r="AD996" t="s">
        <v>27001</v>
      </c>
    </row>
    <row r="997" spans="1:30" x14ac:dyDescent="0.25">
      <c r="A997" s="9" t="s">
        <v>18884</v>
      </c>
      <c r="B997" s="9" t="s">
        <v>18885</v>
      </c>
      <c r="C997" s="10">
        <v>45252.475798611114</v>
      </c>
      <c r="D997" s="9" t="s">
        <v>37</v>
      </c>
      <c r="E997" s="9" t="s">
        <v>18886</v>
      </c>
      <c r="F997" s="9" t="s">
        <v>60</v>
      </c>
      <c r="G997" s="9" t="s">
        <v>40</v>
      </c>
      <c r="H997" s="9" t="s">
        <v>41</v>
      </c>
      <c r="I997" s="9" t="s">
        <v>42</v>
      </c>
      <c r="J997" s="10">
        <v>45254.650092592594</v>
      </c>
      <c r="K997" s="10">
        <v>45254.743738425925</v>
      </c>
      <c r="L997" s="9" t="s">
        <v>43</v>
      </c>
      <c r="M997" s="9" t="s">
        <v>44</v>
      </c>
      <c r="N997" s="9" t="s">
        <v>18887</v>
      </c>
      <c r="O997" s="9" t="s">
        <v>14149</v>
      </c>
      <c r="P997" s="9" t="s">
        <v>37</v>
      </c>
      <c r="Q997" s="9" t="s">
        <v>37</v>
      </c>
      <c r="R997" s="9" t="s">
        <v>18888</v>
      </c>
      <c r="S997" s="9" t="s">
        <v>18889</v>
      </c>
      <c r="T997" s="9" t="s">
        <v>14152</v>
      </c>
      <c r="U997" s="9" t="s">
        <v>3408</v>
      </c>
      <c r="V997" s="9" t="s">
        <v>3409</v>
      </c>
      <c r="W997" s="9" t="s">
        <v>225</v>
      </c>
      <c r="X997" s="9" t="s">
        <v>50</v>
      </c>
      <c r="Y997" s="9" t="s">
        <v>18890</v>
      </c>
      <c r="Z997" s="9" t="s">
        <v>18891</v>
      </c>
      <c r="AA997" s="9" t="s">
        <v>53</v>
      </c>
      <c r="AB997" s="9" t="s">
        <v>54</v>
      </c>
      <c r="AC997" s="9" t="s">
        <v>55</v>
      </c>
      <c r="AD997" t="s">
        <v>27001</v>
      </c>
    </row>
    <row r="998" spans="1:30" x14ac:dyDescent="0.25">
      <c r="A998" s="9" t="s">
        <v>18363</v>
      </c>
      <c r="B998" s="9" t="s">
        <v>18364</v>
      </c>
      <c r="C998" s="10">
        <v>45244.819780092592</v>
      </c>
      <c r="D998" s="9" t="s">
        <v>37</v>
      </c>
      <c r="E998" s="9" t="s">
        <v>18365</v>
      </c>
      <c r="F998" s="9" t="s">
        <v>60</v>
      </c>
      <c r="G998" s="9" t="s">
        <v>40</v>
      </c>
      <c r="H998" s="9" t="s">
        <v>41</v>
      </c>
      <c r="I998" s="9" t="s">
        <v>42</v>
      </c>
      <c r="J998" s="10">
        <v>45254.645555555559</v>
      </c>
      <c r="K998" s="10">
        <v>45261.591793981483</v>
      </c>
      <c r="L998" s="9" t="s">
        <v>4049</v>
      </c>
      <c r="M998" s="9" t="s">
        <v>44</v>
      </c>
      <c r="N998" s="9" t="s">
        <v>18366</v>
      </c>
      <c r="O998" s="9" t="s">
        <v>13316</v>
      </c>
      <c r="P998" s="9" t="s">
        <v>37</v>
      </c>
      <c r="Q998" s="9" t="s">
        <v>37</v>
      </c>
      <c r="R998" s="9" t="s">
        <v>18367</v>
      </c>
      <c r="S998" s="9" t="s">
        <v>18368</v>
      </c>
      <c r="T998" s="9" t="s">
        <v>569</v>
      </c>
      <c r="U998" s="9" t="s">
        <v>569</v>
      </c>
      <c r="V998" s="9" t="s">
        <v>570</v>
      </c>
      <c r="W998" s="9" t="s">
        <v>176</v>
      </c>
      <c r="X998" s="9" t="s">
        <v>108</v>
      </c>
      <c r="Y998" s="9" t="s">
        <v>18369</v>
      </c>
      <c r="Z998" s="9" t="s">
        <v>18370</v>
      </c>
      <c r="AA998" s="9" t="s">
        <v>53</v>
      </c>
      <c r="AB998" s="9" t="s">
        <v>54</v>
      </c>
      <c r="AC998" s="9" t="s">
        <v>55</v>
      </c>
      <c r="AD998" t="s">
        <v>27001</v>
      </c>
    </row>
    <row r="999" spans="1:30" x14ac:dyDescent="0.25">
      <c r="A999" s="9" t="s">
        <v>16017</v>
      </c>
      <c r="B999" s="9" t="s">
        <v>16018</v>
      </c>
      <c r="C999" s="10">
        <v>45253.447627314818</v>
      </c>
      <c r="D999" s="9" t="s">
        <v>37</v>
      </c>
      <c r="E999" s="9" t="s">
        <v>16019</v>
      </c>
      <c r="F999" s="9" t="s">
        <v>60</v>
      </c>
      <c r="G999" s="9" t="s">
        <v>40</v>
      </c>
      <c r="H999" s="9" t="s">
        <v>41</v>
      </c>
      <c r="I999" s="9" t="s">
        <v>42</v>
      </c>
      <c r="J999" s="10">
        <v>45254.642442129632</v>
      </c>
      <c r="K999" s="10">
        <v>45255.453761574077</v>
      </c>
      <c r="L999" s="9" t="s">
        <v>43</v>
      </c>
      <c r="M999" s="9" t="s">
        <v>44</v>
      </c>
      <c r="N999" s="9" t="s">
        <v>16020</v>
      </c>
      <c r="O999" s="9" t="s">
        <v>4484</v>
      </c>
      <c r="P999" s="9" t="s">
        <v>37</v>
      </c>
      <c r="Q999" s="9" t="s">
        <v>37</v>
      </c>
      <c r="R999" s="9" t="s">
        <v>16021</v>
      </c>
      <c r="S999" s="9" t="s">
        <v>16022</v>
      </c>
      <c r="T999" s="9" t="s">
        <v>4487</v>
      </c>
      <c r="U999" s="9" t="s">
        <v>622</v>
      </c>
      <c r="V999" s="9" t="s">
        <v>623</v>
      </c>
      <c r="W999" s="9" t="s">
        <v>201</v>
      </c>
      <c r="X999" s="9" t="s">
        <v>108</v>
      </c>
      <c r="Y999" s="9" t="s">
        <v>16023</v>
      </c>
      <c r="Z999" s="9" t="s">
        <v>16024</v>
      </c>
      <c r="AA999" s="9" t="s">
        <v>53</v>
      </c>
      <c r="AB999" s="9" t="s">
        <v>54</v>
      </c>
      <c r="AC999" s="9" t="s">
        <v>55</v>
      </c>
      <c r="AD999" t="s">
        <v>201</v>
      </c>
    </row>
    <row r="1000" spans="1:30" x14ac:dyDescent="0.25">
      <c r="A1000" s="9" t="s">
        <v>14436</v>
      </c>
      <c r="B1000" s="9" t="s">
        <v>14437</v>
      </c>
      <c r="C1000" s="10">
        <v>45245.367245370369</v>
      </c>
      <c r="D1000" s="9" t="s">
        <v>14438</v>
      </c>
      <c r="E1000" s="9" t="s">
        <v>14439</v>
      </c>
      <c r="F1000" s="9" t="s">
        <v>145</v>
      </c>
      <c r="G1000" s="9" t="s">
        <v>40</v>
      </c>
      <c r="H1000" s="9" t="s">
        <v>41</v>
      </c>
      <c r="I1000" s="9" t="s">
        <v>42</v>
      </c>
      <c r="J1000" s="10">
        <v>45254.639490740738</v>
      </c>
      <c r="K1000" s="10">
        <v>45257.589074074072</v>
      </c>
      <c r="L1000" s="9" t="s">
        <v>89</v>
      </c>
      <c r="M1000" s="9" t="s">
        <v>44</v>
      </c>
      <c r="N1000" s="9" t="s">
        <v>903</v>
      </c>
      <c r="O1000" s="9" t="s">
        <v>904</v>
      </c>
      <c r="P1000" s="9" t="s">
        <v>37</v>
      </c>
      <c r="Q1000" s="9" t="s">
        <v>37</v>
      </c>
      <c r="R1000" s="9" t="s">
        <v>14440</v>
      </c>
      <c r="S1000" s="9" t="s">
        <v>14441</v>
      </c>
      <c r="T1000" s="9" t="s">
        <v>4496</v>
      </c>
      <c r="U1000" s="9" t="s">
        <v>2112</v>
      </c>
      <c r="V1000" s="9" t="s">
        <v>2113</v>
      </c>
      <c r="W1000" s="9" t="s">
        <v>176</v>
      </c>
      <c r="X1000" s="9" t="s">
        <v>68</v>
      </c>
      <c r="Y1000" s="9" t="s">
        <v>14442</v>
      </c>
      <c r="Z1000" s="9" t="s">
        <v>14443</v>
      </c>
      <c r="AA1000" s="9" t="s">
        <v>53</v>
      </c>
      <c r="AB1000" s="9" t="s">
        <v>54</v>
      </c>
      <c r="AC1000" s="9" t="s">
        <v>71</v>
      </c>
      <c r="AD1000" t="s">
        <v>27001</v>
      </c>
    </row>
    <row r="1001" spans="1:30" x14ac:dyDescent="0.25">
      <c r="A1001" s="9" t="s">
        <v>5672</v>
      </c>
      <c r="B1001" s="9" t="s">
        <v>5673</v>
      </c>
      <c r="C1001" s="10">
        <v>45254.524143518516</v>
      </c>
      <c r="D1001" s="9" t="s">
        <v>5674</v>
      </c>
      <c r="E1001" s="9" t="s">
        <v>5675</v>
      </c>
      <c r="F1001" s="9" t="s">
        <v>767</v>
      </c>
      <c r="G1001" s="9" t="s">
        <v>40</v>
      </c>
      <c r="H1001" s="9" t="s">
        <v>41</v>
      </c>
      <c r="I1001" s="9" t="s">
        <v>42</v>
      </c>
      <c r="J1001" s="10">
        <v>45254.626192129632</v>
      </c>
      <c r="K1001" s="10">
        <v>45254.761770833335</v>
      </c>
      <c r="L1001" s="9" t="s">
        <v>43</v>
      </c>
      <c r="M1001" s="9" t="s">
        <v>44</v>
      </c>
      <c r="N1001" s="9" t="s">
        <v>5676</v>
      </c>
      <c r="O1001" s="9" t="s">
        <v>5677</v>
      </c>
      <c r="P1001" s="9" t="s">
        <v>37</v>
      </c>
      <c r="Q1001" s="9" t="s">
        <v>37</v>
      </c>
      <c r="R1001" s="9" t="s">
        <v>5678</v>
      </c>
      <c r="S1001" s="9" t="s">
        <v>5679</v>
      </c>
      <c r="T1001" s="9" t="s">
        <v>632</v>
      </c>
      <c r="U1001" s="9" t="s">
        <v>773</v>
      </c>
      <c r="V1001" s="9" t="s">
        <v>774</v>
      </c>
      <c r="W1001" s="9" t="s">
        <v>775</v>
      </c>
      <c r="X1001" s="9" t="s">
        <v>68</v>
      </c>
      <c r="Y1001" s="9" t="s">
        <v>5680</v>
      </c>
      <c r="Z1001" s="9" t="s">
        <v>5681</v>
      </c>
      <c r="AA1001" s="9" t="s">
        <v>53</v>
      </c>
      <c r="AB1001" s="9" t="s">
        <v>54</v>
      </c>
      <c r="AC1001" s="9" t="s">
        <v>71</v>
      </c>
      <c r="AD1001" t="s">
        <v>775</v>
      </c>
    </row>
    <row r="1002" spans="1:30" x14ac:dyDescent="0.25">
      <c r="A1002" s="9" t="s">
        <v>18493</v>
      </c>
      <c r="B1002" s="9" t="s">
        <v>18494</v>
      </c>
      <c r="C1002" s="10">
        <v>45253.401863425926</v>
      </c>
      <c r="D1002" s="9" t="s">
        <v>37</v>
      </c>
      <c r="E1002" s="9" t="s">
        <v>18495</v>
      </c>
      <c r="F1002" s="9" t="s">
        <v>145</v>
      </c>
      <c r="G1002" s="9" t="s">
        <v>40</v>
      </c>
      <c r="H1002" s="9" t="s">
        <v>41</v>
      </c>
      <c r="I1002" s="9" t="s">
        <v>42</v>
      </c>
      <c r="J1002" s="10">
        <v>45254.626087962963</v>
      </c>
      <c r="K1002" s="10">
        <v>45257.522893518515</v>
      </c>
      <c r="L1002" s="9" t="s">
        <v>89</v>
      </c>
      <c r="M1002" s="9" t="s">
        <v>44</v>
      </c>
      <c r="N1002" s="9" t="s">
        <v>37</v>
      </c>
      <c r="O1002" s="9" t="s">
        <v>3908</v>
      </c>
      <c r="P1002" s="9" t="s">
        <v>37</v>
      </c>
      <c r="Q1002" s="9" t="s">
        <v>37</v>
      </c>
      <c r="R1002" s="9" t="s">
        <v>18496</v>
      </c>
      <c r="S1002" s="9" t="s">
        <v>18497</v>
      </c>
      <c r="T1002" s="9" t="s">
        <v>292</v>
      </c>
      <c r="U1002" s="9" t="s">
        <v>293</v>
      </c>
      <c r="V1002" s="9" t="s">
        <v>294</v>
      </c>
      <c r="W1002" s="9" t="s">
        <v>107</v>
      </c>
      <c r="X1002" s="9" t="s">
        <v>108</v>
      </c>
      <c r="Y1002" s="9" t="s">
        <v>18498</v>
      </c>
      <c r="Z1002" s="9" t="s">
        <v>18499</v>
      </c>
      <c r="AA1002" s="9" t="s">
        <v>53</v>
      </c>
      <c r="AB1002" s="9" t="s">
        <v>54</v>
      </c>
      <c r="AC1002" s="9" t="s">
        <v>55</v>
      </c>
      <c r="AD1002" t="s">
        <v>27001</v>
      </c>
    </row>
    <row r="1003" spans="1:30" x14ac:dyDescent="0.25">
      <c r="A1003" s="9" t="s">
        <v>13670</v>
      </c>
      <c r="B1003" s="9" t="s">
        <v>24682</v>
      </c>
      <c r="C1003" s="10">
        <v>45247.661666666667</v>
      </c>
      <c r="D1003" s="9" t="s">
        <v>37</v>
      </c>
      <c r="E1003" s="9" t="s">
        <v>13671</v>
      </c>
      <c r="F1003" s="9" t="s">
        <v>145</v>
      </c>
      <c r="G1003" s="9" t="s">
        <v>40</v>
      </c>
      <c r="H1003" s="9" t="s">
        <v>41</v>
      </c>
      <c r="I1003" s="9" t="s">
        <v>42</v>
      </c>
      <c r="J1003" s="10">
        <v>45254.625393518516</v>
      </c>
      <c r="K1003" s="10">
        <v>45255.413900462961</v>
      </c>
      <c r="L1003" s="9" t="s">
        <v>43</v>
      </c>
      <c r="M1003" s="9" t="s">
        <v>44</v>
      </c>
      <c r="N1003" s="9" t="s">
        <v>37</v>
      </c>
      <c r="O1003" s="9" t="s">
        <v>1175</v>
      </c>
      <c r="P1003" s="9" t="s">
        <v>37</v>
      </c>
      <c r="Q1003" s="9" t="s">
        <v>37</v>
      </c>
      <c r="R1003" s="9" t="s">
        <v>13672</v>
      </c>
      <c r="S1003" s="9" t="s">
        <v>13673</v>
      </c>
      <c r="T1003" s="9" t="s">
        <v>1178</v>
      </c>
      <c r="U1003" s="9" t="s">
        <v>773</v>
      </c>
      <c r="V1003" s="9" t="s">
        <v>774</v>
      </c>
      <c r="W1003" s="9" t="s">
        <v>775</v>
      </c>
      <c r="X1003" s="9" t="s">
        <v>108</v>
      </c>
      <c r="Y1003" s="9" t="s">
        <v>13674</v>
      </c>
      <c r="Z1003" s="9" t="s">
        <v>13675</v>
      </c>
      <c r="AA1003" s="9" t="s">
        <v>53</v>
      </c>
      <c r="AB1003" s="9" t="s">
        <v>54</v>
      </c>
      <c r="AC1003" s="9" t="s">
        <v>55</v>
      </c>
      <c r="AD1003" t="s">
        <v>775</v>
      </c>
    </row>
    <row r="1004" spans="1:30" x14ac:dyDescent="0.25">
      <c r="A1004" s="9" t="s">
        <v>24855</v>
      </c>
      <c r="B1004" s="9" t="s">
        <v>24856</v>
      </c>
      <c r="C1004" s="10">
        <v>45252.373645833337</v>
      </c>
      <c r="D1004" s="9" t="s">
        <v>37</v>
      </c>
      <c r="E1004" s="9" t="s">
        <v>24857</v>
      </c>
      <c r="F1004" s="9" t="s">
        <v>60</v>
      </c>
      <c r="G1004" s="9" t="s">
        <v>22612</v>
      </c>
      <c r="H1004" s="9" t="s">
        <v>22613</v>
      </c>
      <c r="I1004" s="9" t="s">
        <v>42</v>
      </c>
      <c r="J1004" s="10">
        <v>45254.624976851854</v>
      </c>
      <c r="K1004" s="10">
        <v>45258.420393518521</v>
      </c>
      <c r="L1004" s="9" t="s">
        <v>188</v>
      </c>
      <c r="M1004" s="9" t="s">
        <v>44</v>
      </c>
      <c r="N1004" s="9" t="s">
        <v>24858</v>
      </c>
      <c r="O1004" s="9" t="s">
        <v>11166</v>
      </c>
      <c r="P1004" s="9" t="s">
        <v>37</v>
      </c>
      <c r="Q1004" s="9" t="s">
        <v>37</v>
      </c>
      <c r="R1004" s="9" t="s">
        <v>24859</v>
      </c>
      <c r="S1004" s="9" t="s">
        <v>24860</v>
      </c>
      <c r="T1004" s="9" t="s">
        <v>1826</v>
      </c>
      <c r="U1004" s="9" t="s">
        <v>319</v>
      </c>
      <c r="V1004" s="9" t="s">
        <v>320</v>
      </c>
      <c r="W1004" s="9" t="s">
        <v>107</v>
      </c>
      <c r="X1004" s="9" t="s">
        <v>50</v>
      </c>
      <c r="Y1004" s="9" t="s">
        <v>24861</v>
      </c>
      <c r="Z1004" s="9" t="s">
        <v>24862</v>
      </c>
      <c r="AA1004" s="9" t="s">
        <v>95</v>
      </c>
      <c r="AB1004" s="9" t="s">
        <v>54</v>
      </c>
      <c r="AC1004" s="9" t="s">
        <v>55</v>
      </c>
      <c r="AD1004" t="s">
        <v>27001</v>
      </c>
    </row>
    <row r="1005" spans="1:30" x14ac:dyDescent="0.25">
      <c r="A1005" s="9" t="s">
        <v>8135</v>
      </c>
      <c r="B1005" s="9" t="s">
        <v>8136</v>
      </c>
      <c r="C1005" s="10">
        <v>45253.597511574073</v>
      </c>
      <c r="D1005" s="9" t="s">
        <v>37</v>
      </c>
      <c r="E1005" s="9" t="s">
        <v>8137</v>
      </c>
      <c r="F1005" s="9" t="s">
        <v>60</v>
      </c>
      <c r="G1005" s="9" t="s">
        <v>40</v>
      </c>
      <c r="H1005" s="9" t="s">
        <v>41</v>
      </c>
      <c r="I1005" s="9" t="s">
        <v>42</v>
      </c>
      <c r="J1005" s="10">
        <v>45254.623657407406</v>
      </c>
      <c r="K1005" s="10">
        <v>45254.795439814814</v>
      </c>
      <c r="L1005" s="9" t="s">
        <v>43</v>
      </c>
      <c r="M1005" s="9" t="s">
        <v>44</v>
      </c>
      <c r="N1005" s="9" t="s">
        <v>8138</v>
      </c>
      <c r="O1005" s="9" t="s">
        <v>5861</v>
      </c>
      <c r="P1005" s="9" t="s">
        <v>37</v>
      </c>
      <c r="Q1005" s="9" t="s">
        <v>37</v>
      </c>
      <c r="R1005" s="9" t="s">
        <v>8139</v>
      </c>
      <c r="S1005" s="9" t="s">
        <v>8140</v>
      </c>
      <c r="T1005" s="9" t="s">
        <v>5864</v>
      </c>
      <c r="U1005" s="9" t="s">
        <v>5864</v>
      </c>
      <c r="V1005" s="9" t="s">
        <v>5865</v>
      </c>
      <c r="W1005" s="9" t="s">
        <v>3280</v>
      </c>
      <c r="X1005" s="9" t="s">
        <v>50</v>
      </c>
      <c r="Y1005" s="9" t="s">
        <v>8141</v>
      </c>
      <c r="Z1005" s="9" t="s">
        <v>8142</v>
      </c>
      <c r="AA1005" s="9" t="s">
        <v>53</v>
      </c>
      <c r="AB1005" s="9" t="s">
        <v>54</v>
      </c>
      <c r="AC1005" s="9" t="s">
        <v>55</v>
      </c>
      <c r="AD1005" t="s">
        <v>3280</v>
      </c>
    </row>
    <row r="1006" spans="1:30" x14ac:dyDescent="0.25">
      <c r="A1006" s="9" t="s">
        <v>1749</v>
      </c>
      <c r="B1006" s="9" t="s">
        <v>1750</v>
      </c>
      <c r="C1006" s="10">
        <v>45240.457060185188</v>
      </c>
      <c r="D1006" s="9" t="s">
        <v>1751</v>
      </c>
      <c r="E1006" s="9" t="s">
        <v>1752</v>
      </c>
      <c r="F1006" s="9" t="s">
        <v>145</v>
      </c>
      <c r="G1006" s="9" t="s">
        <v>40</v>
      </c>
      <c r="H1006" s="9" t="s">
        <v>41</v>
      </c>
      <c r="I1006" s="9" t="s">
        <v>42</v>
      </c>
      <c r="J1006" s="10">
        <v>45254.618252314816</v>
      </c>
      <c r="K1006" s="10">
        <v>45255.448298611111</v>
      </c>
      <c r="L1006" s="9" t="s">
        <v>43</v>
      </c>
      <c r="M1006" s="9" t="s">
        <v>44</v>
      </c>
      <c r="N1006" s="9" t="s">
        <v>903</v>
      </c>
      <c r="O1006" s="9" t="s">
        <v>904</v>
      </c>
      <c r="P1006" s="9" t="s">
        <v>37</v>
      </c>
      <c r="Q1006" s="9" t="s">
        <v>37</v>
      </c>
      <c r="R1006" s="9" t="s">
        <v>6929</v>
      </c>
      <c r="S1006" s="9" t="s">
        <v>6930</v>
      </c>
      <c r="T1006" s="9" t="s">
        <v>1124</v>
      </c>
      <c r="U1006" s="9" t="s">
        <v>1125</v>
      </c>
      <c r="V1006" s="9" t="s">
        <v>1126</v>
      </c>
      <c r="W1006" s="9" t="s">
        <v>361</v>
      </c>
      <c r="X1006" s="9" t="s">
        <v>68</v>
      </c>
      <c r="Y1006" s="9" t="s">
        <v>1753</v>
      </c>
      <c r="Z1006" s="9" t="s">
        <v>1754</v>
      </c>
      <c r="AA1006" s="9" t="s">
        <v>53</v>
      </c>
      <c r="AB1006" s="9" t="s">
        <v>54</v>
      </c>
      <c r="AC1006" s="9" t="s">
        <v>71</v>
      </c>
      <c r="AD1006" t="s">
        <v>27001</v>
      </c>
    </row>
    <row r="1007" spans="1:30" x14ac:dyDescent="0.25">
      <c r="A1007" s="9" t="s">
        <v>14541</v>
      </c>
      <c r="B1007" s="9" t="s">
        <v>14542</v>
      </c>
      <c r="C1007" s="10">
        <v>45253.745567129627</v>
      </c>
      <c r="D1007" s="9" t="s">
        <v>37</v>
      </c>
      <c r="E1007" s="9" t="s">
        <v>14543</v>
      </c>
      <c r="F1007" s="9" t="s">
        <v>60</v>
      </c>
      <c r="G1007" s="9" t="s">
        <v>40</v>
      </c>
      <c r="H1007" s="9" t="s">
        <v>41</v>
      </c>
      <c r="I1007" s="9" t="s">
        <v>42</v>
      </c>
      <c r="J1007" s="10">
        <v>45254.615682870368</v>
      </c>
      <c r="K1007" s="10">
        <v>45255.451458333337</v>
      </c>
      <c r="L1007" s="9" t="s">
        <v>43</v>
      </c>
      <c r="M1007" s="9" t="s">
        <v>44</v>
      </c>
      <c r="N1007" s="9" t="s">
        <v>14544</v>
      </c>
      <c r="O1007" s="9" t="s">
        <v>5677</v>
      </c>
      <c r="P1007" s="9" t="s">
        <v>37</v>
      </c>
      <c r="Q1007" s="9" t="s">
        <v>37</v>
      </c>
      <c r="R1007" s="9" t="s">
        <v>14545</v>
      </c>
      <c r="S1007" s="9" t="s">
        <v>14546</v>
      </c>
      <c r="T1007" s="9" t="s">
        <v>632</v>
      </c>
      <c r="U1007" s="9" t="s">
        <v>773</v>
      </c>
      <c r="V1007" s="9" t="s">
        <v>774</v>
      </c>
      <c r="W1007" s="9" t="s">
        <v>775</v>
      </c>
      <c r="X1007" s="9" t="s">
        <v>108</v>
      </c>
      <c r="Y1007" s="9" t="s">
        <v>14547</v>
      </c>
      <c r="Z1007" s="9" t="s">
        <v>14548</v>
      </c>
      <c r="AA1007" s="9" t="s">
        <v>53</v>
      </c>
      <c r="AB1007" s="9" t="s">
        <v>54</v>
      </c>
      <c r="AC1007" s="9" t="s">
        <v>55</v>
      </c>
      <c r="AD1007" t="s">
        <v>775</v>
      </c>
    </row>
    <row r="1008" spans="1:30" x14ac:dyDescent="0.25">
      <c r="A1008" s="9" t="s">
        <v>6667</v>
      </c>
      <c r="B1008" s="9" t="s">
        <v>6668</v>
      </c>
      <c r="C1008" s="10">
        <v>45240.453460648147</v>
      </c>
      <c r="D1008" s="9" t="s">
        <v>37</v>
      </c>
      <c r="E1008" s="9" t="s">
        <v>6669</v>
      </c>
      <c r="F1008" s="9" t="s">
        <v>60</v>
      </c>
      <c r="G1008" s="9" t="s">
        <v>22612</v>
      </c>
      <c r="H1008" s="9" t="s">
        <v>22613</v>
      </c>
      <c r="I1008" s="9" t="s">
        <v>42</v>
      </c>
      <c r="J1008" s="10">
        <v>45254.611817129633</v>
      </c>
      <c r="K1008" s="10">
        <v>45258.792928240742</v>
      </c>
      <c r="L1008" s="9" t="s">
        <v>1615</v>
      </c>
      <c r="M1008" s="9" t="s">
        <v>44</v>
      </c>
      <c r="N1008" s="9" t="s">
        <v>25217</v>
      </c>
      <c r="O1008" s="9" t="s">
        <v>25218</v>
      </c>
      <c r="P1008" s="9" t="s">
        <v>37</v>
      </c>
      <c r="Q1008" s="9" t="s">
        <v>37</v>
      </c>
      <c r="R1008" s="9" t="s">
        <v>6670</v>
      </c>
      <c r="S1008" s="9" t="s">
        <v>6671</v>
      </c>
      <c r="T1008" s="9" t="s">
        <v>1826</v>
      </c>
      <c r="U1008" s="9" t="s">
        <v>319</v>
      </c>
      <c r="V1008" s="9" t="s">
        <v>320</v>
      </c>
      <c r="W1008" s="9" t="s">
        <v>107</v>
      </c>
      <c r="X1008" s="9" t="s">
        <v>50</v>
      </c>
      <c r="Y1008" s="9" t="s">
        <v>6672</v>
      </c>
      <c r="Z1008" s="9" t="s">
        <v>6673</v>
      </c>
      <c r="AA1008" s="9" t="s">
        <v>53</v>
      </c>
      <c r="AB1008" s="9" t="s">
        <v>54</v>
      </c>
      <c r="AC1008" s="9" t="s">
        <v>55</v>
      </c>
      <c r="AD1008" t="s">
        <v>27001</v>
      </c>
    </row>
    <row r="1009" spans="1:30" x14ac:dyDescent="0.25">
      <c r="A1009" s="9" t="s">
        <v>26760</v>
      </c>
      <c r="B1009" s="9" t="s">
        <v>26761</v>
      </c>
      <c r="C1009" s="10">
        <v>45253.622581018521</v>
      </c>
      <c r="D1009" s="9" t="s">
        <v>37</v>
      </c>
      <c r="E1009" s="9" t="s">
        <v>26762</v>
      </c>
      <c r="F1009" s="9" t="s">
        <v>60</v>
      </c>
      <c r="G1009" s="9" t="s">
        <v>23418</v>
      </c>
      <c r="H1009" s="9" t="s">
        <v>23419</v>
      </c>
      <c r="I1009" s="9" t="s">
        <v>42</v>
      </c>
      <c r="J1009" s="10">
        <v>45254.597210648149</v>
      </c>
      <c r="K1009" s="10">
        <v>45254.652083333334</v>
      </c>
      <c r="L1009" s="9" t="s">
        <v>43</v>
      </c>
      <c r="M1009" s="9" t="s">
        <v>44</v>
      </c>
      <c r="N1009" s="9" t="s">
        <v>26763</v>
      </c>
      <c r="O1009" s="9" t="s">
        <v>26479</v>
      </c>
      <c r="P1009" s="9" t="s">
        <v>37</v>
      </c>
      <c r="Q1009" s="9" t="s">
        <v>37</v>
      </c>
      <c r="R1009" s="9" t="s">
        <v>26764</v>
      </c>
      <c r="S1009" s="9" t="s">
        <v>26765</v>
      </c>
      <c r="T1009" s="9" t="s">
        <v>14901</v>
      </c>
      <c r="U1009" s="9" t="s">
        <v>552</v>
      </c>
      <c r="V1009" s="9" t="s">
        <v>553</v>
      </c>
      <c r="W1009" s="9" t="s">
        <v>361</v>
      </c>
      <c r="X1009" s="9" t="s">
        <v>50</v>
      </c>
      <c r="Y1009" s="9" t="s">
        <v>26766</v>
      </c>
      <c r="Z1009" s="9" t="s">
        <v>26767</v>
      </c>
      <c r="AA1009" s="9" t="s">
        <v>53</v>
      </c>
      <c r="AB1009" s="9" t="s">
        <v>54</v>
      </c>
      <c r="AC1009" s="9" t="s">
        <v>55</v>
      </c>
      <c r="AD1009" t="s">
        <v>27001</v>
      </c>
    </row>
    <row r="1010" spans="1:30" x14ac:dyDescent="0.25">
      <c r="A1010" s="9" t="s">
        <v>4403</v>
      </c>
      <c r="B1010" s="9" t="s">
        <v>4404</v>
      </c>
      <c r="C1010" s="10">
        <v>45253.625671296293</v>
      </c>
      <c r="D1010" s="9" t="s">
        <v>37</v>
      </c>
      <c r="E1010" s="9" t="s">
        <v>4405</v>
      </c>
      <c r="F1010" s="9" t="s">
        <v>60</v>
      </c>
      <c r="G1010" s="9" t="s">
        <v>40</v>
      </c>
      <c r="H1010" s="9" t="s">
        <v>41</v>
      </c>
      <c r="I1010" s="9" t="s">
        <v>42</v>
      </c>
      <c r="J1010" s="10">
        <v>45254.594421296293</v>
      </c>
      <c r="K1010" s="10">
        <v>45257.345671296294</v>
      </c>
      <c r="L1010" s="9" t="s">
        <v>89</v>
      </c>
      <c r="M1010" s="9" t="s">
        <v>44</v>
      </c>
      <c r="N1010" s="9" t="s">
        <v>4406</v>
      </c>
      <c r="O1010" s="9" t="s">
        <v>4407</v>
      </c>
      <c r="P1010" s="9" t="s">
        <v>37</v>
      </c>
      <c r="Q1010" s="9" t="s">
        <v>37</v>
      </c>
      <c r="R1010" s="9" t="s">
        <v>4408</v>
      </c>
      <c r="S1010" s="9" t="s">
        <v>4409</v>
      </c>
      <c r="T1010" s="9" t="s">
        <v>267</v>
      </c>
      <c r="U1010" s="9" t="s">
        <v>47</v>
      </c>
      <c r="V1010" s="9" t="s">
        <v>48</v>
      </c>
      <c r="W1010" s="9" t="s">
        <v>49</v>
      </c>
      <c r="X1010" s="9" t="s">
        <v>108</v>
      </c>
      <c r="Y1010" s="9" t="s">
        <v>4410</v>
      </c>
      <c r="Z1010" s="9" t="s">
        <v>4411</v>
      </c>
      <c r="AA1010" s="9" t="s">
        <v>53</v>
      </c>
      <c r="AB1010" s="9" t="s">
        <v>54</v>
      </c>
      <c r="AC1010" s="9" t="s">
        <v>55</v>
      </c>
      <c r="AD1010" t="s">
        <v>49</v>
      </c>
    </row>
    <row r="1011" spans="1:30" x14ac:dyDescent="0.25">
      <c r="A1011" s="9" t="s">
        <v>22012</v>
      </c>
      <c r="B1011" s="9" t="s">
        <v>22013</v>
      </c>
      <c r="C1011" s="10">
        <v>45252.526307870372</v>
      </c>
      <c r="D1011" s="9" t="s">
        <v>37</v>
      </c>
      <c r="E1011" s="9" t="s">
        <v>22014</v>
      </c>
      <c r="F1011" s="9" t="s">
        <v>60</v>
      </c>
      <c r="G1011" s="9" t="s">
        <v>40</v>
      </c>
      <c r="H1011" s="9" t="s">
        <v>41</v>
      </c>
      <c r="I1011" s="9" t="s">
        <v>42</v>
      </c>
      <c r="J1011" s="10">
        <v>45254.588356481479</v>
      </c>
      <c r="K1011" s="10">
        <v>45255.420624999999</v>
      </c>
      <c r="L1011" s="9" t="s">
        <v>43</v>
      </c>
      <c r="M1011" s="9" t="s">
        <v>44</v>
      </c>
      <c r="N1011" s="9" t="s">
        <v>22015</v>
      </c>
      <c r="O1011" s="9" t="s">
        <v>9649</v>
      </c>
      <c r="P1011" s="9" t="s">
        <v>37</v>
      </c>
      <c r="Q1011" s="9" t="s">
        <v>37</v>
      </c>
      <c r="R1011" s="9" t="s">
        <v>22016</v>
      </c>
      <c r="S1011" s="9" t="s">
        <v>22017</v>
      </c>
      <c r="T1011" s="9" t="s">
        <v>4525</v>
      </c>
      <c r="U1011" s="9" t="s">
        <v>121</v>
      </c>
      <c r="V1011" s="9" t="s">
        <v>122</v>
      </c>
      <c r="W1011" s="9" t="s">
        <v>123</v>
      </c>
      <c r="X1011" s="9" t="s">
        <v>50</v>
      </c>
      <c r="Y1011" s="9" t="s">
        <v>22018</v>
      </c>
      <c r="Z1011" s="9" t="s">
        <v>22019</v>
      </c>
      <c r="AA1011" s="9" t="s">
        <v>53</v>
      </c>
      <c r="AB1011" s="9" t="s">
        <v>54</v>
      </c>
      <c r="AC1011" s="9" t="s">
        <v>55</v>
      </c>
      <c r="AD1011" t="s">
        <v>123</v>
      </c>
    </row>
    <row r="1012" spans="1:30" x14ac:dyDescent="0.25">
      <c r="A1012" s="9" t="s">
        <v>15926</v>
      </c>
      <c r="B1012" s="9" t="s">
        <v>15927</v>
      </c>
      <c r="C1012" s="10">
        <v>45252.658483796295</v>
      </c>
      <c r="D1012" s="9" t="s">
        <v>37</v>
      </c>
      <c r="E1012" s="9" t="s">
        <v>15928</v>
      </c>
      <c r="F1012" s="9" t="s">
        <v>60</v>
      </c>
      <c r="G1012" s="9" t="s">
        <v>40</v>
      </c>
      <c r="H1012" s="9" t="s">
        <v>41</v>
      </c>
      <c r="I1012" s="9" t="s">
        <v>42</v>
      </c>
      <c r="J1012" s="10">
        <v>45254.56391203704</v>
      </c>
      <c r="K1012" s="10">
        <v>45255.445601851854</v>
      </c>
      <c r="L1012" s="9" t="s">
        <v>43</v>
      </c>
      <c r="M1012" s="9" t="s">
        <v>44</v>
      </c>
      <c r="N1012" s="9" t="s">
        <v>15929</v>
      </c>
      <c r="O1012" s="9" t="s">
        <v>15930</v>
      </c>
      <c r="P1012" s="9" t="s">
        <v>37</v>
      </c>
      <c r="Q1012" s="9" t="s">
        <v>37</v>
      </c>
      <c r="R1012" s="9" t="s">
        <v>15931</v>
      </c>
      <c r="S1012" s="9" t="s">
        <v>15932</v>
      </c>
      <c r="T1012" s="9" t="s">
        <v>772</v>
      </c>
      <c r="U1012" s="9" t="s">
        <v>773</v>
      </c>
      <c r="V1012" s="9" t="s">
        <v>774</v>
      </c>
      <c r="W1012" s="9" t="s">
        <v>775</v>
      </c>
      <c r="X1012" s="9" t="s">
        <v>50</v>
      </c>
      <c r="Y1012" s="9" t="s">
        <v>15933</v>
      </c>
      <c r="Z1012" s="9" t="s">
        <v>15934</v>
      </c>
      <c r="AA1012" s="9" t="s">
        <v>53</v>
      </c>
      <c r="AB1012" s="9" t="s">
        <v>54</v>
      </c>
      <c r="AC1012" s="9" t="s">
        <v>55</v>
      </c>
      <c r="AD1012" t="s">
        <v>775</v>
      </c>
    </row>
    <row r="1013" spans="1:30" x14ac:dyDescent="0.25">
      <c r="A1013" s="9" t="s">
        <v>2315</v>
      </c>
      <c r="B1013" s="9" t="s">
        <v>2316</v>
      </c>
      <c r="C1013" s="10">
        <v>45252.604571759257</v>
      </c>
      <c r="D1013" s="9" t="s">
        <v>2317</v>
      </c>
      <c r="E1013" s="9" t="s">
        <v>2318</v>
      </c>
      <c r="F1013" s="9" t="s">
        <v>767</v>
      </c>
      <c r="G1013" s="9" t="s">
        <v>40</v>
      </c>
      <c r="H1013" s="9" t="s">
        <v>41</v>
      </c>
      <c r="I1013" s="9" t="s">
        <v>42</v>
      </c>
      <c r="J1013" s="10">
        <v>45254.510844907411</v>
      </c>
      <c r="K1013" s="10">
        <v>45259.423784722225</v>
      </c>
      <c r="L1013" s="9" t="s">
        <v>1615</v>
      </c>
      <c r="M1013" s="9" t="s">
        <v>44</v>
      </c>
      <c r="N1013" s="9" t="s">
        <v>2319</v>
      </c>
      <c r="O1013" s="9" t="s">
        <v>2320</v>
      </c>
      <c r="P1013" s="9" t="s">
        <v>37</v>
      </c>
      <c r="Q1013" s="9" t="s">
        <v>37</v>
      </c>
      <c r="R1013" s="9" t="s">
        <v>27310</v>
      </c>
      <c r="S1013" s="9" t="s">
        <v>27311</v>
      </c>
      <c r="T1013" s="9" t="s">
        <v>2321</v>
      </c>
      <c r="U1013" s="9" t="s">
        <v>121</v>
      </c>
      <c r="V1013" s="9" t="s">
        <v>122</v>
      </c>
      <c r="W1013" s="9" t="s">
        <v>123</v>
      </c>
      <c r="X1013" s="9" t="s">
        <v>68</v>
      </c>
      <c r="Y1013" s="9" t="s">
        <v>2322</v>
      </c>
      <c r="Z1013" s="9" t="s">
        <v>2323</v>
      </c>
      <c r="AA1013" s="9" t="s">
        <v>53</v>
      </c>
      <c r="AB1013" s="9" t="s">
        <v>54</v>
      </c>
      <c r="AC1013" s="9" t="s">
        <v>71</v>
      </c>
      <c r="AD1013" t="s">
        <v>123</v>
      </c>
    </row>
    <row r="1014" spans="1:30" x14ac:dyDescent="0.25">
      <c r="A1014" s="9" t="s">
        <v>20185</v>
      </c>
      <c r="B1014" s="9" t="s">
        <v>20186</v>
      </c>
      <c r="C1014" s="10">
        <v>45253.58326388889</v>
      </c>
      <c r="D1014" s="9" t="s">
        <v>37</v>
      </c>
      <c r="E1014" s="9" t="s">
        <v>20187</v>
      </c>
      <c r="F1014" s="9" t="s">
        <v>75</v>
      </c>
      <c r="G1014" s="9" t="s">
        <v>40</v>
      </c>
      <c r="H1014" s="9" t="s">
        <v>41</v>
      </c>
      <c r="I1014" s="9" t="s">
        <v>42</v>
      </c>
      <c r="J1014" s="10">
        <v>45254.510011574072</v>
      </c>
      <c r="K1014" s="10">
        <v>45255.436435185184</v>
      </c>
      <c r="L1014" s="9" t="s">
        <v>43</v>
      </c>
      <c r="M1014" s="9" t="s">
        <v>44</v>
      </c>
      <c r="N1014" s="9" t="s">
        <v>20188</v>
      </c>
      <c r="O1014" s="9" t="s">
        <v>2857</v>
      </c>
      <c r="P1014" s="9" t="s">
        <v>1562</v>
      </c>
      <c r="Q1014" s="9" t="s">
        <v>1569</v>
      </c>
      <c r="R1014" s="9" t="s">
        <v>20189</v>
      </c>
      <c r="S1014" s="9" t="s">
        <v>20190</v>
      </c>
      <c r="T1014" s="9" t="s">
        <v>352</v>
      </c>
      <c r="U1014" s="9" t="s">
        <v>65</v>
      </c>
      <c r="V1014" s="9" t="s">
        <v>66</v>
      </c>
      <c r="W1014" s="9" t="s">
        <v>67</v>
      </c>
      <c r="X1014" s="9" t="s">
        <v>50</v>
      </c>
      <c r="Y1014" s="9" t="s">
        <v>5979</v>
      </c>
      <c r="Z1014" s="9" t="s">
        <v>5980</v>
      </c>
      <c r="AA1014" s="9" t="s">
        <v>53</v>
      </c>
      <c r="AB1014" s="9" t="s">
        <v>54</v>
      </c>
      <c r="AC1014" s="9" t="s">
        <v>55</v>
      </c>
      <c r="AD1014" t="s">
        <v>67</v>
      </c>
    </row>
    <row r="1015" spans="1:30" x14ac:dyDescent="0.25">
      <c r="A1015" s="9" t="s">
        <v>22339</v>
      </c>
      <c r="B1015" s="9" t="s">
        <v>22340</v>
      </c>
      <c r="C1015" s="10">
        <v>45244.511990740742</v>
      </c>
      <c r="D1015" s="9" t="s">
        <v>37</v>
      </c>
      <c r="E1015" s="9" t="s">
        <v>22341</v>
      </c>
      <c r="F1015" s="9" t="s">
        <v>60</v>
      </c>
      <c r="G1015" s="9" t="s">
        <v>40</v>
      </c>
      <c r="H1015" s="9" t="s">
        <v>41</v>
      </c>
      <c r="I1015" s="9" t="s">
        <v>42</v>
      </c>
      <c r="J1015" s="10">
        <v>45254.508842592593</v>
      </c>
      <c r="K1015" s="10">
        <v>45255.448495370372</v>
      </c>
      <c r="L1015" s="9" t="s">
        <v>43</v>
      </c>
      <c r="M1015" s="9" t="s">
        <v>44</v>
      </c>
      <c r="N1015" s="9" t="s">
        <v>22342</v>
      </c>
      <c r="O1015" s="9" t="s">
        <v>5666</v>
      </c>
      <c r="P1015" s="9" t="s">
        <v>37</v>
      </c>
      <c r="Q1015" s="9" t="s">
        <v>37</v>
      </c>
      <c r="R1015" s="9" t="s">
        <v>22343</v>
      </c>
      <c r="S1015" s="9" t="s">
        <v>22344</v>
      </c>
      <c r="T1015" s="9" t="s">
        <v>666</v>
      </c>
      <c r="U1015" s="9" t="s">
        <v>65</v>
      </c>
      <c r="V1015" s="9" t="s">
        <v>66</v>
      </c>
      <c r="W1015" s="9" t="s">
        <v>67</v>
      </c>
      <c r="X1015" s="9" t="s">
        <v>108</v>
      </c>
      <c r="Y1015" s="9" t="s">
        <v>22345</v>
      </c>
      <c r="Z1015" s="9" t="s">
        <v>22346</v>
      </c>
      <c r="AA1015" s="9" t="s">
        <v>53</v>
      </c>
      <c r="AB1015" s="9" t="s">
        <v>54</v>
      </c>
      <c r="AC1015" s="9" t="s">
        <v>55</v>
      </c>
      <c r="AD1015" t="s">
        <v>67</v>
      </c>
    </row>
    <row r="1016" spans="1:30" x14ac:dyDescent="0.25">
      <c r="A1016" s="9" t="s">
        <v>3320</v>
      </c>
      <c r="B1016" s="9" t="s">
        <v>3321</v>
      </c>
      <c r="C1016" s="10">
        <v>45252.785775462966</v>
      </c>
      <c r="D1016" s="9" t="s">
        <v>37</v>
      </c>
      <c r="E1016" s="9" t="s">
        <v>3322</v>
      </c>
      <c r="F1016" s="9" t="s">
        <v>60</v>
      </c>
      <c r="G1016" s="9" t="s">
        <v>40</v>
      </c>
      <c r="H1016" s="9" t="s">
        <v>41</v>
      </c>
      <c r="I1016" s="9" t="s">
        <v>42</v>
      </c>
      <c r="J1016" s="10">
        <v>45254.504548611112</v>
      </c>
      <c r="K1016" s="10">
        <v>45257.45684027778</v>
      </c>
      <c r="L1016" s="9" t="s">
        <v>89</v>
      </c>
      <c r="M1016" s="9" t="s">
        <v>44</v>
      </c>
      <c r="N1016" s="9" t="s">
        <v>3323</v>
      </c>
      <c r="O1016" s="9" t="s">
        <v>3324</v>
      </c>
      <c r="P1016" s="9" t="s">
        <v>37</v>
      </c>
      <c r="Q1016" s="9" t="s">
        <v>37</v>
      </c>
      <c r="R1016" s="9" t="s">
        <v>3325</v>
      </c>
      <c r="S1016" s="9" t="s">
        <v>3326</v>
      </c>
      <c r="T1016" s="9" t="s">
        <v>666</v>
      </c>
      <c r="U1016" s="9" t="s">
        <v>65</v>
      </c>
      <c r="V1016" s="9" t="s">
        <v>66</v>
      </c>
      <c r="W1016" s="9" t="s">
        <v>67</v>
      </c>
      <c r="X1016" s="9" t="s">
        <v>50</v>
      </c>
      <c r="Y1016" s="9" t="s">
        <v>3327</v>
      </c>
      <c r="Z1016" s="9" t="s">
        <v>3328</v>
      </c>
      <c r="AA1016" s="9" t="s">
        <v>53</v>
      </c>
      <c r="AB1016" s="9" t="s">
        <v>54</v>
      </c>
      <c r="AC1016" s="9" t="s">
        <v>55</v>
      </c>
      <c r="AD1016" t="s">
        <v>67</v>
      </c>
    </row>
    <row r="1017" spans="1:30" x14ac:dyDescent="0.25">
      <c r="A1017" s="9" t="s">
        <v>6301</v>
      </c>
      <c r="B1017" s="9" t="s">
        <v>6302</v>
      </c>
      <c r="C1017" s="10">
        <v>45251.537164351852</v>
      </c>
      <c r="D1017" s="9" t="s">
        <v>37</v>
      </c>
      <c r="E1017" s="9" t="s">
        <v>6303</v>
      </c>
      <c r="F1017" s="9" t="s">
        <v>75</v>
      </c>
      <c r="G1017" s="9" t="s">
        <v>40</v>
      </c>
      <c r="H1017" s="9" t="s">
        <v>41</v>
      </c>
      <c r="I1017" s="9" t="s">
        <v>42</v>
      </c>
      <c r="J1017" s="10">
        <v>45254.500219907408</v>
      </c>
      <c r="K1017" s="10">
        <v>45254.723067129627</v>
      </c>
      <c r="L1017" s="9" t="s">
        <v>43</v>
      </c>
      <c r="M1017" s="9" t="s">
        <v>44</v>
      </c>
      <c r="N1017" s="9" t="s">
        <v>6304</v>
      </c>
      <c r="O1017" s="9" t="s">
        <v>6305</v>
      </c>
      <c r="P1017" s="9" t="s">
        <v>6306</v>
      </c>
      <c r="Q1017" s="9" t="s">
        <v>6307</v>
      </c>
      <c r="R1017" s="9" t="s">
        <v>6308</v>
      </c>
      <c r="S1017" s="9" t="s">
        <v>6309</v>
      </c>
      <c r="T1017" s="9" t="s">
        <v>3407</v>
      </c>
      <c r="U1017" s="9" t="s">
        <v>3408</v>
      </c>
      <c r="V1017" s="9" t="s">
        <v>3409</v>
      </c>
      <c r="W1017" s="9" t="s">
        <v>225</v>
      </c>
      <c r="X1017" s="9" t="s">
        <v>50</v>
      </c>
      <c r="Y1017" s="9" t="s">
        <v>6310</v>
      </c>
      <c r="Z1017" s="9" t="s">
        <v>6311</v>
      </c>
      <c r="AA1017" s="9" t="s">
        <v>53</v>
      </c>
      <c r="AB1017" s="9" t="s">
        <v>54</v>
      </c>
      <c r="AC1017" s="9" t="s">
        <v>55</v>
      </c>
      <c r="AD1017" t="s">
        <v>27001</v>
      </c>
    </row>
    <row r="1018" spans="1:30" x14ac:dyDescent="0.25">
      <c r="A1018" s="9" t="s">
        <v>18835</v>
      </c>
      <c r="B1018" s="9" t="s">
        <v>18836</v>
      </c>
      <c r="C1018" s="10">
        <v>45251.620381944442</v>
      </c>
      <c r="D1018" s="9" t="s">
        <v>37</v>
      </c>
      <c r="E1018" s="9" t="s">
        <v>18837</v>
      </c>
      <c r="F1018" s="9" t="s">
        <v>60</v>
      </c>
      <c r="G1018" s="9" t="s">
        <v>40</v>
      </c>
      <c r="H1018" s="9" t="s">
        <v>41</v>
      </c>
      <c r="I1018" s="9" t="s">
        <v>42</v>
      </c>
      <c r="J1018" s="10">
        <v>45254.498668981483</v>
      </c>
      <c r="K1018" s="10">
        <v>45257.968634259261</v>
      </c>
      <c r="L1018" s="9" t="s">
        <v>188</v>
      </c>
      <c r="M1018" s="9" t="s">
        <v>44</v>
      </c>
      <c r="N1018" s="9" t="s">
        <v>18838</v>
      </c>
      <c r="O1018" s="9" t="s">
        <v>10573</v>
      </c>
      <c r="P1018" s="9" t="s">
        <v>37</v>
      </c>
      <c r="Q1018" s="9" t="s">
        <v>37</v>
      </c>
      <c r="R1018" s="9" t="s">
        <v>18839</v>
      </c>
      <c r="S1018" s="9" t="s">
        <v>18840</v>
      </c>
      <c r="T1018" s="9" t="s">
        <v>2002</v>
      </c>
      <c r="U1018" s="9" t="s">
        <v>1353</v>
      </c>
      <c r="V1018" s="9" t="s">
        <v>1354</v>
      </c>
      <c r="W1018" s="9" t="s">
        <v>162</v>
      </c>
      <c r="X1018" s="9" t="s">
        <v>50</v>
      </c>
      <c r="Y1018" s="9" t="s">
        <v>18841</v>
      </c>
      <c r="Z1018" s="9" t="s">
        <v>18842</v>
      </c>
      <c r="AA1018" s="9" t="s">
        <v>53</v>
      </c>
      <c r="AB1018" s="9" t="s">
        <v>54</v>
      </c>
      <c r="AC1018" s="9" t="s">
        <v>55</v>
      </c>
      <c r="AD1018" t="s">
        <v>27001</v>
      </c>
    </row>
    <row r="1019" spans="1:30" x14ac:dyDescent="0.25">
      <c r="A1019" s="9" t="s">
        <v>25963</v>
      </c>
      <c r="B1019" s="9" t="s">
        <v>25964</v>
      </c>
      <c r="C1019" s="10">
        <v>45251.723854166667</v>
      </c>
      <c r="D1019" s="9" t="s">
        <v>37</v>
      </c>
      <c r="E1019" s="9" t="s">
        <v>25965</v>
      </c>
      <c r="F1019" s="9" t="s">
        <v>60</v>
      </c>
      <c r="G1019" s="9" t="s">
        <v>22612</v>
      </c>
      <c r="H1019" s="9" t="s">
        <v>22613</v>
      </c>
      <c r="I1019" s="9" t="s">
        <v>42</v>
      </c>
      <c r="J1019" s="10">
        <v>45254.495243055557</v>
      </c>
      <c r="K1019" s="10">
        <v>45254.636064814818</v>
      </c>
      <c r="L1019" s="9" t="s">
        <v>43</v>
      </c>
      <c r="M1019" s="9" t="s">
        <v>44</v>
      </c>
      <c r="N1019" s="9" t="s">
        <v>25966</v>
      </c>
      <c r="O1019" s="9" t="s">
        <v>25223</v>
      </c>
      <c r="P1019" s="9" t="s">
        <v>37</v>
      </c>
      <c r="Q1019" s="9" t="s">
        <v>37</v>
      </c>
      <c r="R1019" s="9" t="s">
        <v>25967</v>
      </c>
      <c r="S1019" s="9" t="s">
        <v>25968</v>
      </c>
      <c r="T1019" s="9" t="s">
        <v>1263</v>
      </c>
      <c r="U1019" s="9" t="s">
        <v>5012</v>
      </c>
      <c r="V1019" s="9" t="s">
        <v>5013</v>
      </c>
      <c r="W1019" s="9" t="s">
        <v>361</v>
      </c>
      <c r="X1019" s="9" t="s">
        <v>108</v>
      </c>
      <c r="Y1019" s="9" t="s">
        <v>25969</v>
      </c>
      <c r="Z1019" s="9" t="s">
        <v>25970</v>
      </c>
      <c r="AA1019" s="9" t="s">
        <v>53</v>
      </c>
      <c r="AB1019" s="9" t="s">
        <v>54</v>
      </c>
      <c r="AC1019" s="9" t="s">
        <v>55</v>
      </c>
      <c r="AD1019" t="s">
        <v>27001</v>
      </c>
    </row>
    <row r="1020" spans="1:30" x14ac:dyDescent="0.25">
      <c r="A1020" s="9" t="s">
        <v>11665</v>
      </c>
      <c r="B1020" s="9" t="s">
        <v>11666</v>
      </c>
      <c r="C1020" s="10">
        <v>45238.826249999998</v>
      </c>
      <c r="D1020" s="9" t="s">
        <v>11667</v>
      </c>
      <c r="E1020" s="9" t="s">
        <v>11668</v>
      </c>
      <c r="F1020" s="9" t="s">
        <v>767</v>
      </c>
      <c r="G1020" s="9" t="s">
        <v>40</v>
      </c>
      <c r="H1020" s="9" t="s">
        <v>41</v>
      </c>
      <c r="I1020" s="9" t="s">
        <v>42</v>
      </c>
      <c r="J1020" s="10">
        <v>45254.491168981483</v>
      </c>
      <c r="K1020" s="10">
        <v>45254.707673611112</v>
      </c>
      <c r="L1020" s="9" t="s">
        <v>43</v>
      </c>
      <c r="M1020" s="9" t="s">
        <v>44</v>
      </c>
      <c r="N1020" s="9" t="s">
        <v>13373</v>
      </c>
      <c r="O1020" s="9" t="s">
        <v>11669</v>
      </c>
      <c r="P1020" s="9" t="s">
        <v>37</v>
      </c>
      <c r="Q1020" s="9" t="s">
        <v>37</v>
      </c>
      <c r="R1020" s="9" t="s">
        <v>13374</v>
      </c>
      <c r="S1020" s="9" t="s">
        <v>13375</v>
      </c>
      <c r="T1020" s="9" t="s">
        <v>3253</v>
      </c>
      <c r="U1020" s="9" t="s">
        <v>3254</v>
      </c>
      <c r="V1020" s="9" t="s">
        <v>3255</v>
      </c>
      <c r="W1020" s="9" t="s">
        <v>49</v>
      </c>
      <c r="X1020" s="9" t="s">
        <v>68</v>
      </c>
      <c r="Y1020" s="9" t="s">
        <v>11670</v>
      </c>
      <c r="Z1020" s="9" t="s">
        <v>11671</v>
      </c>
      <c r="AA1020" s="9" t="s">
        <v>53</v>
      </c>
      <c r="AB1020" s="9" t="s">
        <v>54</v>
      </c>
      <c r="AC1020" s="9" t="s">
        <v>71</v>
      </c>
      <c r="AD1020" t="s">
        <v>49</v>
      </c>
    </row>
    <row r="1021" spans="1:30" x14ac:dyDescent="0.25">
      <c r="A1021" s="9" t="s">
        <v>11977</v>
      </c>
      <c r="B1021" s="9" t="s">
        <v>11978</v>
      </c>
      <c r="C1021" s="10">
        <v>45247.748530092591</v>
      </c>
      <c r="D1021" s="9" t="s">
        <v>37</v>
      </c>
      <c r="E1021" s="9" t="s">
        <v>11979</v>
      </c>
      <c r="F1021" s="9" t="s">
        <v>60</v>
      </c>
      <c r="G1021" s="9" t="s">
        <v>40</v>
      </c>
      <c r="H1021" s="9" t="s">
        <v>41</v>
      </c>
      <c r="I1021" s="9" t="s">
        <v>42</v>
      </c>
      <c r="J1021" s="10">
        <v>45254.490034722221</v>
      </c>
      <c r="K1021" s="10">
        <v>45259.389108796298</v>
      </c>
      <c r="L1021" s="9" t="s">
        <v>1615</v>
      </c>
      <c r="M1021" s="9" t="s">
        <v>44</v>
      </c>
      <c r="N1021" s="9" t="s">
        <v>11980</v>
      </c>
      <c r="O1021" s="9" t="s">
        <v>10229</v>
      </c>
      <c r="P1021" s="9" t="s">
        <v>37</v>
      </c>
      <c r="Q1021" s="9" t="s">
        <v>37</v>
      </c>
      <c r="R1021" s="9" t="s">
        <v>11981</v>
      </c>
      <c r="S1021" s="9" t="s">
        <v>11982</v>
      </c>
      <c r="T1021" s="9" t="s">
        <v>4046</v>
      </c>
      <c r="U1021" s="9" t="s">
        <v>11581</v>
      </c>
      <c r="V1021" s="9" t="s">
        <v>11582</v>
      </c>
      <c r="W1021" s="9" t="s">
        <v>162</v>
      </c>
      <c r="X1021" s="9" t="s">
        <v>50</v>
      </c>
      <c r="Y1021" s="9" t="s">
        <v>11983</v>
      </c>
      <c r="Z1021" s="9" t="s">
        <v>11984</v>
      </c>
      <c r="AA1021" s="9" t="s">
        <v>53</v>
      </c>
      <c r="AB1021" s="9" t="s">
        <v>54</v>
      </c>
      <c r="AC1021" s="9" t="s">
        <v>55</v>
      </c>
      <c r="AD1021" t="s">
        <v>27001</v>
      </c>
    </row>
    <row r="1022" spans="1:30" x14ac:dyDescent="0.25">
      <c r="A1022" s="9" t="s">
        <v>1847</v>
      </c>
      <c r="B1022" s="9" t="s">
        <v>1848</v>
      </c>
      <c r="C1022" s="10">
        <v>45254.370381944442</v>
      </c>
      <c r="D1022" s="9" t="s">
        <v>1849</v>
      </c>
      <c r="E1022" s="9" t="s">
        <v>1850</v>
      </c>
      <c r="F1022" s="9" t="s">
        <v>767</v>
      </c>
      <c r="G1022" s="9" t="s">
        <v>40</v>
      </c>
      <c r="H1022" s="9" t="s">
        <v>41</v>
      </c>
      <c r="I1022" s="9" t="s">
        <v>42</v>
      </c>
      <c r="J1022" s="10">
        <v>45254.488923611112</v>
      </c>
      <c r="K1022" s="10">
        <v>45254.585706018515</v>
      </c>
      <c r="L1022" s="9" t="s">
        <v>43</v>
      </c>
      <c r="M1022" s="9" t="s">
        <v>44</v>
      </c>
      <c r="N1022" s="9" t="s">
        <v>1851</v>
      </c>
      <c r="O1022" s="9" t="s">
        <v>1852</v>
      </c>
      <c r="P1022" s="9" t="s">
        <v>37</v>
      </c>
      <c r="Q1022" s="9" t="s">
        <v>37</v>
      </c>
      <c r="R1022" s="9" t="s">
        <v>1853</v>
      </c>
      <c r="S1022" s="9" t="s">
        <v>1854</v>
      </c>
      <c r="T1022" s="9" t="s">
        <v>1855</v>
      </c>
      <c r="U1022" s="9" t="s">
        <v>223</v>
      </c>
      <c r="V1022" s="9" t="s">
        <v>224</v>
      </c>
      <c r="W1022" s="9" t="s">
        <v>225</v>
      </c>
      <c r="X1022" s="9" t="s">
        <v>68</v>
      </c>
      <c r="Y1022" s="9" t="s">
        <v>1856</v>
      </c>
      <c r="Z1022" s="9" t="s">
        <v>1857</v>
      </c>
      <c r="AA1022" s="9" t="s">
        <v>53</v>
      </c>
      <c r="AB1022" s="9" t="s">
        <v>54</v>
      </c>
      <c r="AC1022" s="9" t="s">
        <v>71</v>
      </c>
      <c r="AD1022" t="s">
        <v>27001</v>
      </c>
    </row>
    <row r="1023" spans="1:30" x14ac:dyDescent="0.25">
      <c r="A1023" s="9" t="s">
        <v>10006</v>
      </c>
      <c r="B1023" s="9" t="s">
        <v>10007</v>
      </c>
      <c r="C1023" s="10">
        <v>45248.478680555556</v>
      </c>
      <c r="D1023" s="9" t="s">
        <v>37</v>
      </c>
      <c r="E1023" s="9" t="s">
        <v>10008</v>
      </c>
      <c r="F1023" s="9" t="s">
        <v>75</v>
      </c>
      <c r="G1023" s="9" t="s">
        <v>40</v>
      </c>
      <c r="H1023" s="9" t="s">
        <v>41</v>
      </c>
      <c r="I1023" s="9" t="s">
        <v>42</v>
      </c>
      <c r="J1023" s="10">
        <v>45254.488634259258</v>
      </c>
      <c r="K1023" s="10">
        <v>45254.654386574075</v>
      </c>
      <c r="L1023" s="9" t="s">
        <v>43</v>
      </c>
      <c r="M1023" s="9" t="s">
        <v>44</v>
      </c>
      <c r="N1023" s="9" t="s">
        <v>10009</v>
      </c>
      <c r="O1023" s="9" t="s">
        <v>2506</v>
      </c>
      <c r="P1023" s="9" t="s">
        <v>10010</v>
      </c>
      <c r="Q1023" s="9" t="s">
        <v>10011</v>
      </c>
      <c r="R1023" s="9" t="s">
        <v>10012</v>
      </c>
      <c r="S1023" s="9" t="s">
        <v>10013</v>
      </c>
      <c r="T1023" s="9" t="s">
        <v>318</v>
      </c>
      <c r="U1023" s="9" t="s">
        <v>319</v>
      </c>
      <c r="V1023" s="9" t="s">
        <v>320</v>
      </c>
      <c r="W1023" s="9" t="s">
        <v>107</v>
      </c>
      <c r="X1023" s="9" t="s">
        <v>50</v>
      </c>
      <c r="Y1023" s="9" t="s">
        <v>10014</v>
      </c>
      <c r="Z1023" s="9" t="s">
        <v>10015</v>
      </c>
      <c r="AA1023" s="9" t="s">
        <v>53</v>
      </c>
      <c r="AB1023" s="9" t="s">
        <v>54</v>
      </c>
      <c r="AC1023" s="9" t="s">
        <v>55</v>
      </c>
      <c r="AD1023" t="s">
        <v>27001</v>
      </c>
    </row>
    <row r="1024" spans="1:30" x14ac:dyDescent="0.25">
      <c r="A1024" s="9" t="s">
        <v>800</v>
      </c>
      <c r="B1024" s="9" t="s">
        <v>801</v>
      </c>
      <c r="C1024" s="10">
        <v>45252.504363425927</v>
      </c>
      <c r="D1024" s="9" t="s">
        <v>37</v>
      </c>
      <c r="E1024" s="9" t="s">
        <v>802</v>
      </c>
      <c r="F1024" s="9" t="s">
        <v>75</v>
      </c>
      <c r="G1024" s="9" t="s">
        <v>40</v>
      </c>
      <c r="H1024" s="9" t="s">
        <v>41</v>
      </c>
      <c r="I1024" s="9" t="s">
        <v>42</v>
      </c>
      <c r="J1024" s="10">
        <v>45254.486898148149</v>
      </c>
      <c r="K1024" s="10">
        <v>45254.682615740741</v>
      </c>
      <c r="L1024" s="9" t="s">
        <v>43</v>
      </c>
      <c r="M1024" s="9" t="s">
        <v>44</v>
      </c>
      <c r="N1024" s="9" t="s">
        <v>803</v>
      </c>
      <c r="O1024" s="9" t="s">
        <v>804</v>
      </c>
      <c r="P1024" s="9" t="s">
        <v>805</v>
      </c>
      <c r="Q1024" s="9" t="s">
        <v>806</v>
      </c>
      <c r="R1024" s="9" t="s">
        <v>807</v>
      </c>
      <c r="S1024" s="9" t="s">
        <v>808</v>
      </c>
      <c r="T1024" s="9" t="s">
        <v>809</v>
      </c>
      <c r="U1024" s="9" t="s">
        <v>809</v>
      </c>
      <c r="V1024" s="9" t="s">
        <v>810</v>
      </c>
      <c r="W1024" s="9" t="s">
        <v>123</v>
      </c>
      <c r="X1024" s="9" t="s">
        <v>108</v>
      </c>
      <c r="Y1024" s="9" t="s">
        <v>811</v>
      </c>
      <c r="Z1024" s="9" t="s">
        <v>812</v>
      </c>
      <c r="AA1024" s="9" t="s">
        <v>53</v>
      </c>
      <c r="AB1024" s="9" t="s">
        <v>54</v>
      </c>
      <c r="AC1024" s="9" t="s">
        <v>55</v>
      </c>
      <c r="AD1024" t="s">
        <v>123</v>
      </c>
    </row>
    <row r="1025" spans="1:30" x14ac:dyDescent="0.25">
      <c r="A1025" s="9" t="s">
        <v>1191</v>
      </c>
      <c r="B1025" s="9" t="s">
        <v>1192</v>
      </c>
      <c r="C1025" s="10">
        <v>45253.373171296298</v>
      </c>
      <c r="D1025" s="9" t="s">
        <v>37</v>
      </c>
      <c r="E1025" s="9" t="s">
        <v>1193</v>
      </c>
      <c r="F1025" s="9" t="s">
        <v>60</v>
      </c>
      <c r="G1025" s="9" t="s">
        <v>40</v>
      </c>
      <c r="H1025" s="9" t="s">
        <v>41</v>
      </c>
      <c r="I1025" s="9" t="s">
        <v>42</v>
      </c>
      <c r="J1025" s="10">
        <v>45254.462395833332</v>
      </c>
      <c r="K1025" s="10">
        <v>45255.508113425924</v>
      </c>
      <c r="L1025" s="9" t="s">
        <v>114</v>
      </c>
      <c r="M1025" s="9" t="s">
        <v>44</v>
      </c>
      <c r="N1025" s="9" t="s">
        <v>1194</v>
      </c>
      <c r="O1025" s="9" t="s">
        <v>1195</v>
      </c>
      <c r="P1025" s="9" t="s">
        <v>37</v>
      </c>
      <c r="Q1025" s="9" t="s">
        <v>37</v>
      </c>
      <c r="R1025" s="9" t="s">
        <v>1196</v>
      </c>
      <c r="S1025" s="9" t="s">
        <v>1197</v>
      </c>
      <c r="T1025" s="9" t="s">
        <v>1198</v>
      </c>
      <c r="U1025" s="9" t="s">
        <v>1199</v>
      </c>
      <c r="V1025" s="9" t="s">
        <v>1200</v>
      </c>
      <c r="W1025" s="9" t="s">
        <v>107</v>
      </c>
      <c r="X1025" s="9" t="s">
        <v>50</v>
      </c>
      <c r="Y1025" s="9" t="s">
        <v>1201</v>
      </c>
      <c r="Z1025" s="9" t="s">
        <v>1202</v>
      </c>
      <c r="AA1025" s="9" t="s">
        <v>95</v>
      </c>
      <c r="AB1025" s="9" t="s">
        <v>54</v>
      </c>
      <c r="AC1025" s="9" t="s">
        <v>55</v>
      </c>
      <c r="AD1025" t="s">
        <v>27001</v>
      </c>
    </row>
    <row r="1026" spans="1:30" x14ac:dyDescent="0.25">
      <c r="A1026" s="9" t="s">
        <v>4211</v>
      </c>
      <c r="B1026" s="9" t="s">
        <v>4212</v>
      </c>
      <c r="C1026" s="10">
        <v>45252.783171296294</v>
      </c>
      <c r="D1026" s="9" t="s">
        <v>37</v>
      </c>
      <c r="E1026" s="9" t="s">
        <v>4213</v>
      </c>
      <c r="F1026" s="9" t="s">
        <v>75</v>
      </c>
      <c r="G1026" s="9" t="s">
        <v>40</v>
      </c>
      <c r="H1026" s="9" t="s">
        <v>41</v>
      </c>
      <c r="I1026" s="9" t="s">
        <v>42</v>
      </c>
      <c r="J1026" s="10">
        <v>45254.458993055552</v>
      </c>
      <c r="K1026" s="10">
        <v>45254.620717592596</v>
      </c>
      <c r="L1026" s="9" t="s">
        <v>43</v>
      </c>
      <c r="M1026" s="9" t="s">
        <v>44</v>
      </c>
      <c r="N1026" s="9" t="s">
        <v>1559</v>
      </c>
      <c r="O1026" s="9" t="s">
        <v>1560</v>
      </c>
      <c r="P1026" s="9" t="s">
        <v>4214</v>
      </c>
      <c r="Q1026" s="9" t="s">
        <v>4215</v>
      </c>
      <c r="R1026" s="9" t="s">
        <v>4216</v>
      </c>
      <c r="S1026" s="9" t="s">
        <v>4217</v>
      </c>
      <c r="T1026" s="9" t="s">
        <v>976</v>
      </c>
      <c r="U1026" s="9" t="s">
        <v>319</v>
      </c>
      <c r="V1026" s="9" t="s">
        <v>320</v>
      </c>
      <c r="W1026" s="9" t="s">
        <v>107</v>
      </c>
      <c r="X1026" s="9" t="s">
        <v>50</v>
      </c>
      <c r="Y1026" s="9" t="s">
        <v>4218</v>
      </c>
      <c r="Z1026" s="9" t="s">
        <v>4219</v>
      </c>
      <c r="AA1026" s="9" t="s">
        <v>53</v>
      </c>
      <c r="AB1026" s="9" t="s">
        <v>54</v>
      </c>
      <c r="AC1026" s="9" t="s">
        <v>55</v>
      </c>
      <c r="AD1026" t="s">
        <v>27001</v>
      </c>
    </row>
    <row r="1027" spans="1:30" x14ac:dyDescent="0.25">
      <c r="A1027" s="9" t="s">
        <v>21246</v>
      </c>
      <c r="B1027" s="9" t="s">
        <v>21247</v>
      </c>
      <c r="C1027" s="10">
        <v>45253.925763888888</v>
      </c>
      <c r="D1027" s="9" t="s">
        <v>37</v>
      </c>
      <c r="E1027" s="9" t="s">
        <v>21248</v>
      </c>
      <c r="F1027" s="9" t="s">
        <v>41</v>
      </c>
      <c r="G1027" s="9" t="s">
        <v>40</v>
      </c>
      <c r="H1027" s="9" t="s">
        <v>41</v>
      </c>
      <c r="I1027" s="9" t="s">
        <v>42</v>
      </c>
      <c r="J1027" s="10">
        <v>45254.456423611111</v>
      </c>
      <c r="K1027" s="10">
        <v>45254.624374999999</v>
      </c>
      <c r="L1027" s="9" t="s">
        <v>43</v>
      </c>
      <c r="M1027" s="9" t="s">
        <v>44</v>
      </c>
      <c r="N1027" s="9" t="s">
        <v>584</v>
      </c>
      <c r="O1027" s="9" t="s">
        <v>37</v>
      </c>
      <c r="P1027" s="9" t="s">
        <v>37</v>
      </c>
      <c r="Q1027" s="9" t="s">
        <v>37</v>
      </c>
      <c r="R1027" s="9" t="s">
        <v>21249</v>
      </c>
      <c r="S1027" s="9" t="s">
        <v>21250</v>
      </c>
      <c r="T1027" s="9" t="s">
        <v>21251</v>
      </c>
      <c r="U1027" s="9" t="s">
        <v>21251</v>
      </c>
      <c r="V1027" s="9" t="s">
        <v>21252</v>
      </c>
      <c r="W1027" s="9" t="s">
        <v>107</v>
      </c>
      <c r="X1027" s="9" t="s">
        <v>50</v>
      </c>
      <c r="Y1027" s="9" t="s">
        <v>21253</v>
      </c>
      <c r="Z1027" s="9" t="s">
        <v>21254</v>
      </c>
      <c r="AA1027" s="9" t="s">
        <v>95</v>
      </c>
      <c r="AB1027" s="9" t="s">
        <v>54</v>
      </c>
      <c r="AC1027" s="9" t="s">
        <v>55</v>
      </c>
      <c r="AD1027" t="s">
        <v>27001</v>
      </c>
    </row>
    <row r="1028" spans="1:30" x14ac:dyDescent="0.25">
      <c r="A1028" s="9" t="s">
        <v>2625</v>
      </c>
      <c r="B1028" s="9" t="s">
        <v>2626</v>
      </c>
      <c r="C1028" s="10">
        <v>45243.444074074076</v>
      </c>
      <c r="D1028" s="9" t="s">
        <v>2627</v>
      </c>
      <c r="E1028" s="9" t="s">
        <v>2628</v>
      </c>
      <c r="F1028" s="9" t="s">
        <v>75</v>
      </c>
      <c r="G1028" s="9" t="s">
        <v>40</v>
      </c>
      <c r="H1028" s="9" t="s">
        <v>41</v>
      </c>
      <c r="I1028" s="9" t="s">
        <v>42</v>
      </c>
      <c r="J1028" s="10">
        <v>45254.453761574077</v>
      </c>
      <c r="K1028" s="10">
        <v>45254.719166666669</v>
      </c>
      <c r="L1028" s="9" t="s">
        <v>43</v>
      </c>
      <c r="M1028" s="9" t="s">
        <v>44</v>
      </c>
      <c r="N1028" s="9" t="s">
        <v>12876</v>
      </c>
      <c r="O1028" s="9" t="s">
        <v>804</v>
      </c>
      <c r="P1028" s="9" t="s">
        <v>2629</v>
      </c>
      <c r="Q1028" s="9" t="s">
        <v>8477</v>
      </c>
      <c r="R1028" s="9" t="s">
        <v>4327</v>
      </c>
      <c r="S1028" s="9" t="s">
        <v>4328</v>
      </c>
      <c r="T1028" s="9" t="s">
        <v>2630</v>
      </c>
      <c r="U1028" s="9" t="s">
        <v>622</v>
      </c>
      <c r="V1028" s="9" t="s">
        <v>623</v>
      </c>
      <c r="W1028" s="9" t="s">
        <v>201</v>
      </c>
      <c r="X1028" s="9" t="s">
        <v>68</v>
      </c>
      <c r="Y1028" s="9" t="s">
        <v>2631</v>
      </c>
      <c r="Z1028" s="9" t="s">
        <v>2632</v>
      </c>
      <c r="AA1028" s="9" t="s">
        <v>95</v>
      </c>
      <c r="AB1028" s="9" t="s">
        <v>54</v>
      </c>
      <c r="AC1028" s="9" t="s">
        <v>71</v>
      </c>
      <c r="AD1028" t="s">
        <v>201</v>
      </c>
    </row>
    <row r="1029" spans="1:30" x14ac:dyDescent="0.25">
      <c r="A1029" s="9" t="s">
        <v>8822</v>
      </c>
      <c r="B1029" s="9" t="s">
        <v>8823</v>
      </c>
      <c r="C1029" s="10">
        <v>45251.612662037034</v>
      </c>
      <c r="D1029" s="9" t="s">
        <v>37</v>
      </c>
      <c r="E1029" s="9" t="s">
        <v>8824</v>
      </c>
      <c r="F1029" s="9" t="s">
        <v>75</v>
      </c>
      <c r="G1029" s="9" t="s">
        <v>40</v>
      </c>
      <c r="H1029" s="9" t="s">
        <v>41</v>
      </c>
      <c r="I1029" s="9" t="s">
        <v>42</v>
      </c>
      <c r="J1029" s="10">
        <v>45254.450057870374</v>
      </c>
      <c r="K1029" s="10">
        <v>45254.723981481482</v>
      </c>
      <c r="L1029" s="9" t="s">
        <v>43</v>
      </c>
      <c r="M1029" s="9" t="s">
        <v>44</v>
      </c>
      <c r="N1029" s="9" t="s">
        <v>8825</v>
      </c>
      <c r="O1029" s="9" t="s">
        <v>6305</v>
      </c>
      <c r="P1029" s="9" t="s">
        <v>8826</v>
      </c>
      <c r="Q1029" s="9" t="s">
        <v>8827</v>
      </c>
      <c r="R1029" s="9" t="s">
        <v>8828</v>
      </c>
      <c r="S1029" s="9" t="s">
        <v>8829</v>
      </c>
      <c r="T1029" s="9" t="s">
        <v>7480</v>
      </c>
      <c r="U1029" s="9" t="s">
        <v>1714</v>
      </c>
      <c r="V1029" s="9" t="s">
        <v>1715</v>
      </c>
      <c r="W1029" s="9" t="s">
        <v>1047</v>
      </c>
      <c r="X1029" s="9" t="s">
        <v>50</v>
      </c>
      <c r="Y1029" s="9" t="s">
        <v>8830</v>
      </c>
      <c r="Z1029" s="9" t="s">
        <v>8831</v>
      </c>
      <c r="AA1029" s="9" t="s">
        <v>53</v>
      </c>
      <c r="AB1029" s="9" t="s">
        <v>54</v>
      </c>
      <c r="AC1029" s="9" t="s">
        <v>55</v>
      </c>
      <c r="AD1029" t="s">
        <v>27001</v>
      </c>
    </row>
    <row r="1030" spans="1:30" x14ac:dyDescent="0.25">
      <c r="A1030" s="9" t="s">
        <v>25706</v>
      </c>
      <c r="B1030" s="9" t="s">
        <v>25707</v>
      </c>
      <c r="C1030" s="10">
        <v>45237.536689814813</v>
      </c>
      <c r="D1030" s="9" t="s">
        <v>37</v>
      </c>
      <c r="E1030" s="9" t="s">
        <v>25708</v>
      </c>
      <c r="F1030" s="9" t="s">
        <v>60</v>
      </c>
      <c r="G1030" s="9" t="s">
        <v>22612</v>
      </c>
      <c r="H1030" s="9" t="s">
        <v>22613</v>
      </c>
      <c r="I1030" s="9" t="s">
        <v>42</v>
      </c>
      <c r="J1030" s="10">
        <v>45254.447604166664</v>
      </c>
      <c r="K1030" s="10">
        <v>45258.48909722222</v>
      </c>
      <c r="L1030" s="9" t="s">
        <v>1615</v>
      </c>
      <c r="M1030" s="9" t="s">
        <v>44</v>
      </c>
      <c r="N1030" s="9" t="s">
        <v>25709</v>
      </c>
      <c r="O1030" s="9" t="s">
        <v>25710</v>
      </c>
      <c r="P1030" s="9" t="s">
        <v>37</v>
      </c>
      <c r="Q1030" s="9" t="s">
        <v>37</v>
      </c>
      <c r="R1030" s="9" t="s">
        <v>25711</v>
      </c>
      <c r="S1030" s="9" t="s">
        <v>25712</v>
      </c>
      <c r="T1030" s="9" t="s">
        <v>655</v>
      </c>
      <c r="U1030" s="9" t="s">
        <v>655</v>
      </c>
      <c r="V1030" s="9" t="s">
        <v>656</v>
      </c>
      <c r="W1030" s="9" t="s">
        <v>107</v>
      </c>
      <c r="X1030" s="9" t="s">
        <v>50</v>
      </c>
      <c r="Y1030" s="9" t="s">
        <v>25713</v>
      </c>
      <c r="Z1030" s="9" t="s">
        <v>25714</v>
      </c>
      <c r="AA1030" s="9" t="s">
        <v>53</v>
      </c>
      <c r="AB1030" s="9" t="s">
        <v>54</v>
      </c>
      <c r="AC1030" s="9" t="s">
        <v>55</v>
      </c>
      <c r="AD1030" t="s">
        <v>27001</v>
      </c>
    </row>
    <row r="1031" spans="1:30" x14ac:dyDescent="0.25">
      <c r="A1031" s="9" t="s">
        <v>15453</v>
      </c>
      <c r="B1031" s="9" t="s">
        <v>15454</v>
      </c>
      <c r="C1031" s="10">
        <v>45247.625914351855</v>
      </c>
      <c r="D1031" s="9" t="s">
        <v>37</v>
      </c>
      <c r="E1031" s="9" t="s">
        <v>15455</v>
      </c>
      <c r="F1031" s="9" t="s">
        <v>60</v>
      </c>
      <c r="G1031" s="9" t="s">
        <v>40</v>
      </c>
      <c r="H1031" s="9" t="s">
        <v>41</v>
      </c>
      <c r="I1031" s="9" t="s">
        <v>42</v>
      </c>
      <c r="J1031" s="10">
        <v>45254.446388888886</v>
      </c>
      <c r="K1031" s="10">
        <v>45255.404733796298</v>
      </c>
      <c r="L1031" s="9" t="s">
        <v>43</v>
      </c>
      <c r="M1031" s="9" t="s">
        <v>44</v>
      </c>
      <c r="N1031" s="9" t="s">
        <v>15456</v>
      </c>
      <c r="O1031" s="9" t="s">
        <v>1439</v>
      </c>
      <c r="P1031" s="9" t="s">
        <v>37</v>
      </c>
      <c r="Q1031" s="9" t="s">
        <v>37</v>
      </c>
      <c r="R1031" s="9" t="s">
        <v>15457</v>
      </c>
      <c r="S1031" s="9" t="s">
        <v>15458</v>
      </c>
      <c r="T1031" s="9" t="s">
        <v>1442</v>
      </c>
      <c r="U1031" s="9" t="s">
        <v>1443</v>
      </c>
      <c r="V1031" s="9" t="s">
        <v>1444</v>
      </c>
      <c r="W1031" s="9" t="s">
        <v>107</v>
      </c>
      <c r="X1031" s="9" t="s">
        <v>50</v>
      </c>
      <c r="Y1031" s="9" t="s">
        <v>15459</v>
      </c>
      <c r="Z1031" s="9" t="s">
        <v>15460</v>
      </c>
      <c r="AA1031" s="9" t="s">
        <v>53</v>
      </c>
      <c r="AB1031" s="9" t="s">
        <v>54</v>
      </c>
      <c r="AC1031" s="9" t="s">
        <v>55</v>
      </c>
      <c r="AD1031" t="s">
        <v>27001</v>
      </c>
    </row>
    <row r="1032" spans="1:30" x14ac:dyDescent="0.25">
      <c r="A1032" s="9" t="s">
        <v>6265</v>
      </c>
      <c r="B1032" s="9" t="s">
        <v>6266</v>
      </c>
      <c r="C1032" s="10">
        <v>45252.661747685182</v>
      </c>
      <c r="D1032" s="9" t="s">
        <v>37</v>
      </c>
      <c r="E1032" s="9" t="s">
        <v>6267</v>
      </c>
      <c r="F1032" s="9" t="s">
        <v>75</v>
      </c>
      <c r="G1032" s="9" t="s">
        <v>40</v>
      </c>
      <c r="H1032" s="9" t="s">
        <v>41</v>
      </c>
      <c r="I1032" s="9" t="s">
        <v>42</v>
      </c>
      <c r="J1032" s="10">
        <v>45254.445486111108</v>
      </c>
      <c r="K1032" s="10">
        <v>45254.573657407411</v>
      </c>
      <c r="L1032" s="9" t="s">
        <v>43</v>
      </c>
      <c r="M1032" s="9" t="s">
        <v>44</v>
      </c>
      <c r="N1032" s="9" t="s">
        <v>6145</v>
      </c>
      <c r="O1032" s="9" t="s">
        <v>6146</v>
      </c>
      <c r="P1032" s="9" t="s">
        <v>6268</v>
      </c>
      <c r="Q1032" s="9" t="s">
        <v>6268</v>
      </c>
      <c r="R1032" s="9" t="s">
        <v>6269</v>
      </c>
      <c r="S1032" s="9" t="s">
        <v>6270</v>
      </c>
      <c r="T1032" s="9" t="s">
        <v>1032</v>
      </c>
      <c r="U1032" s="9" t="s">
        <v>622</v>
      </c>
      <c r="V1032" s="9" t="s">
        <v>623</v>
      </c>
      <c r="W1032" s="9" t="s">
        <v>201</v>
      </c>
      <c r="X1032" s="9" t="s">
        <v>50</v>
      </c>
      <c r="Y1032" s="9" t="s">
        <v>6271</v>
      </c>
      <c r="Z1032" s="9" t="s">
        <v>6272</v>
      </c>
      <c r="AA1032" s="9" t="s">
        <v>53</v>
      </c>
      <c r="AB1032" s="9" t="s">
        <v>54</v>
      </c>
      <c r="AC1032" s="9" t="s">
        <v>55</v>
      </c>
      <c r="AD1032" t="s">
        <v>201</v>
      </c>
    </row>
    <row r="1033" spans="1:30" x14ac:dyDescent="0.25">
      <c r="A1033" s="9" t="s">
        <v>15507</v>
      </c>
      <c r="B1033" s="9" t="s">
        <v>15508</v>
      </c>
      <c r="C1033" s="10">
        <v>45252.776504629626</v>
      </c>
      <c r="D1033" s="9" t="s">
        <v>37</v>
      </c>
      <c r="E1033" s="9" t="s">
        <v>15509</v>
      </c>
      <c r="F1033" s="9" t="s">
        <v>60</v>
      </c>
      <c r="G1033" s="9" t="s">
        <v>40</v>
      </c>
      <c r="H1033" s="9" t="s">
        <v>41</v>
      </c>
      <c r="I1033" s="9" t="s">
        <v>42</v>
      </c>
      <c r="J1033" s="10">
        <v>45254.444884259261</v>
      </c>
      <c r="K1033" s="10">
        <v>45254.635914351849</v>
      </c>
      <c r="L1033" s="9" t="s">
        <v>43</v>
      </c>
      <c r="M1033" s="9" t="s">
        <v>44</v>
      </c>
      <c r="N1033" s="9" t="s">
        <v>15510</v>
      </c>
      <c r="O1033" s="9" t="s">
        <v>15511</v>
      </c>
      <c r="P1033" s="9" t="s">
        <v>37</v>
      </c>
      <c r="Q1033" s="9" t="s">
        <v>37</v>
      </c>
      <c r="R1033" s="9" t="s">
        <v>15512</v>
      </c>
      <c r="S1033" s="9" t="s">
        <v>15513</v>
      </c>
      <c r="T1033" s="9" t="s">
        <v>425</v>
      </c>
      <c r="U1033" s="9" t="s">
        <v>426</v>
      </c>
      <c r="V1033" s="9" t="s">
        <v>427</v>
      </c>
      <c r="W1033" s="9" t="s">
        <v>107</v>
      </c>
      <c r="X1033" s="9" t="s">
        <v>50</v>
      </c>
      <c r="Y1033" s="9" t="s">
        <v>15514</v>
      </c>
      <c r="Z1033" s="9" t="s">
        <v>15515</v>
      </c>
      <c r="AA1033" s="9" t="s">
        <v>53</v>
      </c>
      <c r="AB1033" s="9" t="s">
        <v>54</v>
      </c>
      <c r="AC1033" s="9" t="s">
        <v>55</v>
      </c>
      <c r="AD1033" t="s">
        <v>27001</v>
      </c>
    </row>
    <row r="1034" spans="1:30" x14ac:dyDescent="0.25">
      <c r="A1034" s="9" t="s">
        <v>25527</v>
      </c>
      <c r="B1034" s="9" t="s">
        <v>25528</v>
      </c>
      <c r="C1034" s="10">
        <v>45253.525856481479</v>
      </c>
      <c r="D1034" s="9" t="s">
        <v>37</v>
      </c>
      <c r="E1034" s="9" t="s">
        <v>25529</v>
      </c>
      <c r="F1034" s="9" t="s">
        <v>60</v>
      </c>
      <c r="G1034" s="9" t="s">
        <v>22612</v>
      </c>
      <c r="H1034" s="9" t="s">
        <v>22613</v>
      </c>
      <c r="I1034" s="9" t="s">
        <v>42</v>
      </c>
      <c r="J1034" s="10">
        <v>45254.443506944444</v>
      </c>
      <c r="K1034" s="10">
        <v>45257.596006944441</v>
      </c>
      <c r="L1034" s="9" t="s">
        <v>188</v>
      </c>
      <c r="M1034" s="9" t="s">
        <v>44</v>
      </c>
      <c r="N1034" s="9" t="s">
        <v>25530</v>
      </c>
      <c r="O1034" s="9" t="s">
        <v>25531</v>
      </c>
      <c r="P1034" s="9" t="s">
        <v>37</v>
      </c>
      <c r="Q1034" s="9" t="s">
        <v>37</v>
      </c>
      <c r="R1034" s="9" t="s">
        <v>25532</v>
      </c>
      <c r="S1034" s="9" t="s">
        <v>25533</v>
      </c>
      <c r="T1034" s="9" t="s">
        <v>8472</v>
      </c>
      <c r="U1034" s="9" t="s">
        <v>8473</v>
      </c>
      <c r="V1034" s="9" t="s">
        <v>8474</v>
      </c>
      <c r="W1034" s="9" t="s">
        <v>107</v>
      </c>
      <c r="X1034" s="9" t="s">
        <v>50</v>
      </c>
      <c r="Y1034" s="9" t="s">
        <v>25534</v>
      </c>
      <c r="Z1034" s="9" t="s">
        <v>25535</v>
      </c>
      <c r="AA1034" s="9" t="s">
        <v>95</v>
      </c>
      <c r="AB1034" s="9" t="s">
        <v>54</v>
      </c>
      <c r="AC1034" s="9" t="s">
        <v>55</v>
      </c>
      <c r="AD1034" t="s">
        <v>27001</v>
      </c>
    </row>
    <row r="1035" spans="1:30" x14ac:dyDescent="0.25">
      <c r="A1035" s="9" t="s">
        <v>21315</v>
      </c>
      <c r="B1035" s="9" t="s">
        <v>21316</v>
      </c>
      <c r="C1035" s="10">
        <v>45253.436666666668</v>
      </c>
      <c r="D1035" s="9" t="s">
        <v>37</v>
      </c>
      <c r="E1035" s="9" t="s">
        <v>21317</v>
      </c>
      <c r="F1035" s="9" t="s">
        <v>60</v>
      </c>
      <c r="G1035" s="9" t="s">
        <v>40</v>
      </c>
      <c r="H1035" s="9" t="s">
        <v>41</v>
      </c>
      <c r="I1035" s="9" t="s">
        <v>42</v>
      </c>
      <c r="J1035" s="10">
        <v>45254.438171296293</v>
      </c>
      <c r="K1035" s="10">
        <v>45254.627500000002</v>
      </c>
      <c r="L1035" s="9" t="s">
        <v>43</v>
      </c>
      <c r="M1035" s="9" t="s">
        <v>44</v>
      </c>
      <c r="N1035" s="9" t="s">
        <v>21318</v>
      </c>
      <c r="O1035" s="9" t="s">
        <v>21319</v>
      </c>
      <c r="P1035" s="9" t="s">
        <v>37</v>
      </c>
      <c r="Q1035" s="9" t="s">
        <v>37</v>
      </c>
      <c r="R1035" s="9" t="s">
        <v>21320</v>
      </c>
      <c r="S1035" s="9" t="s">
        <v>21321</v>
      </c>
      <c r="T1035" s="9" t="s">
        <v>1159</v>
      </c>
      <c r="U1035" s="9" t="s">
        <v>1160</v>
      </c>
      <c r="V1035" s="9" t="s">
        <v>1161</v>
      </c>
      <c r="W1035" s="9" t="s">
        <v>361</v>
      </c>
      <c r="X1035" s="9" t="s">
        <v>108</v>
      </c>
      <c r="Y1035" s="9" t="s">
        <v>21322</v>
      </c>
      <c r="Z1035" s="9" t="s">
        <v>21323</v>
      </c>
      <c r="AA1035" s="9" t="s">
        <v>53</v>
      </c>
      <c r="AB1035" s="9" t="s">
        <v>54</v>
      </c>
      <c r="AC1035" s="9" t="s">
        <v>55</v>
      </c>
      <c r="AD1035" t="s">
        <v>27001</v>
      </c>
    </row>
    <row r="1036" spans="1:30" x14ac:dyDescent="0.25">
      <c r="A1036" s="9" t="s">
        <v>6747</v>
      </c>
      <c r="B1036" s="9" t="s">
        <v>6748</v>
      </c>
      <c r="C1036" s="10">
        <v>45252.438807870371</v>
      </c>
      <c r="D1036" s="9" t="s">
        <v>6749</v>
      </c>
      <c r="E1036" s="9" t="s">
        <v>6750</v>
      </c>
      <c r="F1036" s="9" t="s">
        <v>767</v>
      </c>
      <c r="G1036" s="9" t="s">
        <v>40</v>
      </c>
      <c r="H1036" s="9" t="s">
        <v>41</v>
      </c>
      <c r="I1036" s="9" t="s">
        <v>42</v>
      </c>
      <c r="J1036" s="10">
        <v>45254.437002314815</v>
      </c>
      <c r="K1036" s="10">
        <v>45254.538287037038</v>
      </c>
      <c r="L1036" s="9" t="s">
        <v>43</v>
      </c>
      <c r="M1036" s="9" t="s">
        <v>44</v>
      </c>
      <c r="N1036" s="9" t="s">
        <v>6751</v>
      </c>
      <c r="O1036" s="9" t="s">
        <v>6752</v>
      </c>
      <c r="P1036" s="9" t="s">
        <v>37</v>
      </c>
      <c r="Q1036" s="9" t="s">
        <v>37</v>
      </c>
      <c r="R1036" s="9" t="s">
        <v>27580</v>
      </c>
      <c r="S1036" s="9" t="s">
        <v>27581</v>
      </c>
      <c r="T1036" s="9" t="s">
        <v>2221</v>
      </c>
      <c r="U1036" s="9" t="s">
        <v>121</v>
      </c>
      <c r="V1036" s="9" t="s">
        <v>122</v>
      </c>
      <c r="W1036" s="9" t="s">
        <v>123</v>
      </c>
      <c r="X1036" s="9" t="s">
        <v>68</v>
      </c>
      <c r="Y1036" s="9" t="s">
        <v>6753</v>
      </c>
      <c r="Z1036" s="9" t="s">
        <v>6754</v>
      </c>
      <c r="AA1036" s="9" t="s">
        <v>53</v>
      </c>
      <c r="AB1036" s="9" t="s">
        <v>54</v>
      </c>
      <c r="AC1036" s="9" t="s">
        <v>71</v>
      </c>
      <c r="AD1036" t="s">
        <v>123</v>
      </c>
    </row>
    <row r="1037" spans="1:30" x14ac:dyDescent="0.25">
      <c r="A1037" s="9" t="s">
        <v>1212</v>
      </c>
      <c r="B1037" s="9" t="s">
        <v>1213</v>
      </c>
      <c r="C1037" s="10">
        <v>45253.630428240744</v>
      </c>
      <c r="D1037" s="9" t="s">
        <v>37</v>
      </c>
      <c r="E1037" s="9" t="s">
        <v>1214</v>
      </c>
      <c r="F1037" s="9" t="s">
        <v>60</v>
      </c>
      <c r="G1037" s="9" t="s">
        <v>40</v>
      </c>
      <c r="H1037" s="9" t="s">
        <v>41</v>
      </c>
      <c r="I1037" s="9" t="s">
        <v>42</v>
      </c>
      <c r="J1037" s="10">
        <v>45254.428043981483</v>
      </c>
      <c r="K1037" s="10">
        <v>45255.465949074074</v>
      </c>
      <c r="L1037" s="9" t="s">
        <v>114</v>
      </c>
      <c r="M1037" s="9" t="s">
        <v>44</v>
      </c>
      <c r="N1037" s="9" t="s">
        <v>1215</v>
      </c>
      <c r="O1037" s="9" t="s">
        <v>1216</v>
      </c>
      <c r="P1037" s="9" t="s">
        <v>37</v>
      </c>
      <c r="Q1037" s="9" t="s">
        <v>37</v>
      </c>
      <c r="R1037" s="9" t="s">
        <v>1217</v>
      </c>
      <c r="S1037" s="9" t="s">
        <v>1218</v>
      </c>
      <c r="T1037" s="9" t="s">
        <v>1219</v>
      </c>
      <c r="U1037" s="9" t="s">
        <v>148</v>
      </c>
      <c r="V1037" s="9" t="s">
        <v>149</v>
      </c>
      <c r="W1037" s="9" t="s">
        <v>150</v>
      </c>
      <c r="X1037" s="9" t="s">
        <v>50</v>
      </c>
      <c r="Y1037" s="9" t="s">
        <v>1220</v>
      </c>
      <c r="Z1037" s="9" t="s">
        <v>1221</v>
      </c>
      <c r="AA1037" s="9" t="s">
        <v>53</v>
      </c>
      <c r="AB1037" s="9" t="s">
        <v>54</v>
      </c>
      <c r="AC1037" s="9" t="s">
        <v>55</v>
      </c>
      <c r="AD1037" t="s">
        <v>27001</v>
      </c>
    </row>
    <row r="1038" spans="1:30" x14ac:dyDescent="0.25">
      <c r="A1038" s="9" t="s">
        <v>6755</v>
      </c>
      <c r="B1038" s="9" t="s">
        <v>6756</v>
      </c>
      <c r="C1038" s="10">
        <v>45214.76425925926</v>
      </c>
      <c r="D1038" s="9" t="s">
        <v>6757</v>
      </c>
      <c r="E1038" s="9" t="s">
        <v>6758</v>
      </c>
      <c r="F1038" s="9" t="s">
        <v>75</v>
      </c>
      <c r="G1038" s="9" t="s">
        <v>40</v>
      </c>
      <c r="H1038" s="9" t="s">
        <v>41</v>
      </c>
      <c r="I1038" s="9" t="s">
        <v>42</v>
      </c>
      <c r="J1038" s="10">
        <v>45254.427627314813</v>
      </c>
      <c r="K1038" s="10">
        <v>45254.433877314812</v>
      </c>
      <c r="L1038" s="9" t="s">
        <v>43</v>
      </c>
      <c r="M1038" s="9" t="s">
        <v>44</v>
      </c>
      <c r="N1038" s="9" t="s">
        <v>37</v>
      </c>
      <c r="O1038" s="9" t="s">
        <v>6759</v>
      </c>
      <c r="P1038" s="9" t="s">
        <v>6760</v>
      </c>
      <c r="Q1038" s="9" t="s">
        <v>6761</v>
      </c>
      <c r="R1038" s="9" t="s">
        <v>6762</v>
      </c>
      <c r="S1038" s="9" t="s">
        <v>6763</v>
      </c>
      <c r="T1038" s="9" t="s">
        <v>809</v>
      </c>
      <c r="U1038" s="9" t="s">
        <v>809</v>
      </c>
      <c r="V1038" s="9" t="s">
        <v>810</v>
      </c>
      <c r="W1038" s="9" t="s">
        <v>123</v>
      </c>
      <c r="X1038" s="9" t="s">
        <v>68</v>
      </c>
      <c r="Y1038" s="9" t="s">
        <v>6764</v>
      </c>
      <c r="Z1038" s="9" t="s">
        <v>6765</v>
      </c>
      <c r="AA1038" s="9" t="s">
        <v>53</v>
      </c>
      <c r="AB1038" s="9" t="s">
        <v>54</v>
      </c>
      <c r="AC1038" s="9" t="s">
        <v>71</v>
      </c>
      <c r="AD1038" t="s">
        <v>123</v>
      </c>
    </row>
    <row r="1039" spans="1:30" x14ac:dyDescent="0.25">
      <c r="A1039" s="9" t="s">
        <v>9726</v>
      </c>
      <c r="B1039" s="9" t="s">
        <v>9727</v>
      </c>
      <c r="C1039" s="10">
        <v>45248.531319444446</v>
      </c>
      <c r="D1039" s="9" t="s">
        <v>37</v>
      </c>
      <c r="E1039" s="9" t="s">
        <v>9728</v>
      </c>
      <c r="F1039" s="9" t="s">
        <v>39</v>
      </c>
      <c r="G1039" s="9" t="s">
        <v>40</v>
      </c>
      <c r="H1039" s="9" t="s">
        <v>41</v>
      </c>
      <c r="I1039" s="9" t="s">
        <v>42</v>
      </c>
      <c r="J1039" s="10">
        <v>45254.426817129628</v>
      </c>
      <c r="K1039" s="10">
        <v>45254.545937499999</v>
      </c>
      <c r="L1039" s="9" t="s">
        <v>43</v>
      </c>
      <c r="M1039" s="9" t="s">
        <v>44</v>
      </c>
      <c r="N1039" s="9" t="s">
        <v>37</v>
      </c>
      <c r="O1039" s="9" t="s">
        <v>1132</v>
      </c>
      <c r="P1039" s="9" t="s">
        <v>9729</v>
      </c>
      <c r="Q1039" s="9" t="s">
        <v>27449</v>
      </c>
      <c r="R1039" s="9" t="s">
        <v>9730</v>
      </c>
      <c r="S1039" s="9" t="s">
        <v>9731</v>
      </c>
      <c r="T1039" s="9" t="s">
        <v>64</v>
      </c>
      <c r="U1039" s="9" t="s">
        <v>65</v>
      </c>
      <c r="V1039" s="9" t="s">
        <v>66</v>
      </c>
      <c r="W1039" s="9" t="s">
        <v>67</v>
      </c>
      <c r="X1039" s="9" t="s">
        <v>108</v>
      </c>
      <c r="Y1039" s="9" t="s">
        <v>9732</v>
      </c>
      <c r="Z1039" s="9" t="s">
        <v>9733</v>
      </c>
      <c r="AA1039" s="9" t="s">
        <v>53</v>
      </c>
      <c r="AB1039" s="9" t="s">
        <v>54</v>
      </c>
      <c r="AC1039" s="9" t="s">
        <v>55</v>
      </c>
      <c r="AD1039" t="s">
        <v>67</v>
      </c>
    </row>
    <row r="1040" spans="1:30" x14ac:dyDescent="0.25">
      <c r="A1040" s="9" t="s">
        <v>12998</v>
      </c>
      <c r="B1040" s="9" t="s">
        <v>12999</v>
      </c>
      <c r="C1040" s="10">
        <v>45253.526585648149</v>
      </c>
      <c r="D1040" s="9" t="s">
        <v>37</v>
      </c>
      <c r="E1040" s="9" t="s">
        <v>13000</v>
      </c>
      <c r="F1040" s="9" t="s">
        <v>60</v>
      </c>
      <c r="G1040" s="9" t="s">
        <v>40</v>
      </c>
      <c r="H1040" s="9" t="s">
        <v>41</v>
      </c>
      <c r="I1040" s="9" t="s">
        <v>42</v>
      </c>
      <c r="J1040" s="10">
        <v>45254.424930555557</v>
      </c>
      <c r="K1040" s="10">
        <v>45254.56832175926</v>
      </c>
      <c r="L1040" s="9" t="s">
        <v>43</v>
      </c>
      <c r="M1040" s="9" t="s">
        <v>44</v>
      </c>
      <c r="N1040" s="9" t="s">
        <v>13001</v>
      </c>
      <c r="O1040" s="9" t="s">
        <v>13002</v>
      </c>
      <c r="P1040" s="9" t="s">
        <v>37</v>
      </c>
      <c r="Q1040" s="9" t="s">
        <v>37</v>
      </c>
      <c r="R1040" s="9" t="s">
        <v>13003</v>
      </c>
      <c r="S1040" s="9" t="s">
        <v>13004</v>
      </c>
      <c r="T1040" s="9" t="s">
        <v>918</v>
      </c>
      <c r="U1040" s="9" t="s">
        <v>918</v>
      </c>
      <c r="V1040" s="9" t="s">
        <v>919</v>
      </c>
      <c r="W1040" s="9" t="s">
        <v>123</v>
      </c>
      <c r="X1040" s="9" t="s">
        <v>50</v>
      </c>
      <c r="Y1040" s="9" t="s">
        <v>13005</v>
      </c>
      <c r="Z1040" s="9" t="s">
        <v>13006</v>
      </c>
      <c r="AA1040" s="9" t="s">
        <v>95</v>
      </c>
      <c r="AB1040" s="9" t="s">
        <v>54</v>
      </c>
      <c r="AC1040" s="9" t="s">
        <v>55</v>
      </c>
      <c r="AD1040" t="s">
        <v>123</v>
      </c>
    </row>
    <row r="1041" spans="1:30" x14ac:dyDescent="0.25">
      <c r="A1041" s="9" t="s">
        <v>21197</v>
      </c>
      <c r="B1041" s="9" t="s">
        <v>21198</v>
      </c>
      <c r="C1041" s="10">
        <v>45252.656157407408</v>
      </c>
      <c r="D1041" s="9" t="s">
        <v>37</v>
      </c>
      <c r="E1041" s="9" t="s">
        <v>21199</v>
      </c>
      <c r="F1041" s="9" t="s">
        <v>60</v>
      </c>
      <c r="G1041" s="9" t="s">
        <v>40</v>
      </c>
      <c r="H1041" s="9" t="s">
        <v>41</v>
      </c>
      <c r="I1041" s="9" t="s">
        <v>42</v>
      </c>
      <c r="J1041" s="10">
        <v>45254.422280092593</v>
      </c>
      <c r="K1041" s="10">
        <v>45257.585069444445</v>
      </c>
      <c r="L1041" s="9" t="s">
        <v>188</v>
      </c>
      <c r="M1041" s="9" t="s">
        <v>44</v>
      </c>
      <c r="N1041" s="9" t="s">
        <v>21200</v>
      </c>
      <c r="O1041" s="9" t="s">
        <v>6873</v>
      </c>
      <c r="P1041" s="9" t="s">
        <v>37</v>
      </c>
      <c r="Q1041" s="9" t="s">
        <v>37</v>
      </c>
      <c r="R1041" s="9" t="s">
        <v>21201</v>
      </c>
      <c r="S1041" s="9" t="s">
        <v>21202</v>
      </c>
      <c r="T1041" s="9" t="s">
        <v>3445</v>
      </c>
      <c r="U1041" s="9" t="s">
        <v>174</v>
      </c>
      <c r="V1041" s="9" t="s">
        <v>175</v>
      </c>
      <c r="W1041" s="9" t="s">
        <v>176</v>
      </c>
      <c r="X1041" s="9" t="s">
        <v>50</v>
      </c>
      <c r="Y1041" s="9" t="s">
        <v>21203</v>
      </c>
      <c r="Z1041" s="9" t="s">
        <v>21204</v>
      </c>
      <c r="AA1041" s="9" t="s">
        <v>95</v>
      </c>
      <c r="AB1041" s="9" t="s">
        <v>54</v>
      </c>
      <c r="AC1041" s="9" t="s">
        <v>55</v>
      </c>
      <c r="AD1041" t="s">
        <v>27001</v>
      </c>
    </row>
    <row r="1042" spans="1:30" x14ac:dyDescent="0.25">
      <c r="A1042" s="9" t="s">
        <v>709</v>
      </c>
      <c r="B1042" s="9" t="s">
        <v>710</v>
      </c>
      <c r="C1042" s="10">
        <v>45245.602488425924</v>
      </c>
      <c r="D1042" s="9" t="s">
        <v>37</v>
      </c>
      <c r="E1042" s="9" t="s">
        <v>711</v>
      </c>
      <c r="F1042" s="9" t="s">
        <v>60</v>
      </c>
      <c r="G1042" s="9" t="s">
        <v>40</v>
      </c>
      <c r="H1042" s="9" t="s">
        <v>41</v>
      </c>
      <c r="I1042" s="9" t="s">
        <v>42</v>
      </c>
      <c r="J1042" s="10">
        <v>45254.420138888891</v>
      </c>
      <c r="K1042" s="10">
        <v>45254.534421296295</v>
      </c>
      <c r="L1042" s="9" t="s">
        <v>43</v>
      </c>
      <c r="M1042" s="9" t="s">
        <v>44</v>
      </c>
      <c r="N1042" s="9" t="s">
        <v>712</v>
      </c>
      <c r="O1042" s="9" t="s">
        <v>713</v>
      </c>
      <c r="P1042" s="9" t="s">
        <v>37</v>
      </c>
      <c r="Q1042" s="9" t="s">
        <v>37</v>
      </c>
      <c r="R1042" s="9" t="s">
        <v>714</v>
      </c>
      <c r="S1042" s="9" t="s">
        <v>715</v>
      </c>
      <c r="T1042" s="9" t="s">
        <v>716</v>
      </c>
      <c r="U1042" s="9" t="s">
        <v>121</v>
      </c>
      <c r="V1042" s="9" t="s">
        <v>122</v>
      </c>
      <c r="W1042" s="9" t="s">
        <v>123</v>
      </c>
      <c r="X1042" s="9" t="s">
        <v>108</v>
      </c>
      <c r="Y1042" s="9" t="s">
        <v>717</v>
      </c>
      <c r="Z1042" s="9" t="s">
        <v>718</v>
      </c>
      <c r="AA1042" s="9" t="s">
        <v>53</v>
      </c>
      <c r="AB1042" s="9" t="s">
        <v>54</v>
      </c>
      <c r="AC1042" s="9" t="s">
        <v>55</v>
      </c>
      <c r="AD1042" t="s">
        <v>123</v>
      </c>
    </row>
    <row r="1043" spans="1:30" x14ac:dyDescent="0.25">
      <c r="A1043" s="9" t="s">
        <v>23282</v>
      </c>
      <c r="B1043" s="9" t="s">
        <v>23283</v>
      </c>
      <c r="C1043" s="10">
        <v>45253.445520833331</v>
      </c>
      <c r="D1043" s="9" t="s">
        <v>37</v>
      </c>
      <c r="E1043" s="9" t="s">
        <v>23284</v>
      </c>
      <c r="F1043" s="9" t="s">
        <v>60</v>
      </c>
      <c r="G1043" s="9" t="s">
        <v>22612</v>
      </c>
      <c r="H1043" s="9" t="s">
        <v>22613</v>
      </c>
      <c r="I1043" s="9" t="s">
        <v>983</v>
      </c>
      <c r="J1043" s="10">
        <v>45254.418437499997</v>
      </c>
      <c r="K1043" s="9" t="s">
        <v>37</v>
      </c>
      <c r="L1043" s="9" t="s">
        <v>27065</v>
      </c>
      <c r="M1043" s="9" t="s">
        <v>44</v>
      </c>
      <c r="N1043" s="9" t="s">
        <v>23285</v>
      </c>
      <c r="O1043" s="9" t="s">
        <v>23286</v>
      </c>
      <c r="P1043" s="9" t="s">
        <v>37</v>
      </c>
      <c r="Q1043" s="9" t="s">
        <v>37</v>
      </c>
      <c r="R1043" s="9" t="s">
        <v>23287</v>
      </c>
      <c r="S1043" s="9" t="s">
        <v>23288</v>
      </c>
      <c r="T1043" s="9" t="s">
        <v>2306</v>
      </c>
      <c r="U1043" s="9" t="s">
        <v>2306</v>
      </c>
      <c r="V1043" s="9" t="s">
        <v>2307</v>
      </c>
      <c r="W1043" s="9" t="s">
        <v>123</v>
      </c>
      <c r="X1043" s="9" t="s">
        <v>50</v>
      </c>
      <c r="Y1043" s="9" t="s">
        <v>23289</v>
      </c>
      <c r="Z1043" s="9" t="s">
        <v>23290</v>
      </c>
      <c r="AA1043" s="9" t="s">
        <v>53</v>
      </c>
      <c r="AB1043" s="9" t="s">
        <v>54</v>
      </c>
      <c r="AC1043" s="9" t="s">
        <v>55</v>
      </c>
      <c r="AD1043" t="s">
        <v>123</v>
      </c>
    </row>
    <row r="1044" spans="1:30" x14ac:dyDescent="0.25">
      <c r="A1044" s="9" t="s">
        <v>6549</v>
      </c>
      <c r="B1044" s="9" t="s">
        <v>6550</v>
      </c>
      <c r="C1044" s="10">
        <v>45252.625231481485</v>
      </c>
      <c r="D1044" s="9" t="s">
        <v>37</v>
      </c>
      <c r="E1044" s="9" t="s">
        <v>6551</v>
      </c>
      <c r="F1044" s="9" t="s">
        <v>60</v>
      </c>
      <c r="G1044" s="9" t="s">
        <v>40</v>
      </c>
      <c r="H1044" s="9" t="s">
        <v>41</v>
      </c>
      <c r="I1044" s="9" t="s">
        <v>42</v>
      </c>
      <c r="J1044" s="10">
        <v>45254.412962962961</v>
      </c>
      <c r="K1044" s="10">
        <v>45257.579594907409</v>
      </c>
      <c r="L1044" s="9" t="s">
        <v>188</v>
      </c>
      <c r="M1044" s="9" t="s">
        <v>44</v>
      </c>
      <c r="N1044" s="9" t="s">
        <v>6552</v>
      </c>
      <c r="O1044" s="9" t="s">
        <v>6553</v>
      </c>
      <c r="P1044" s="9" t="s">
        <v>37</v>
      </c>
      <c r="Q1044" s="9" t="s">
        <v>37</v>
      </c>
      <c r="R1044" s="9" t="s">
        <v>6554</v>
      </c>
      <c r="S1044" s="9" t="s">
        <v>6555</v>
      </c>
      <c r="T1044" s="9" t="s">
        <v>3445</v>
      </c>
      <c r="U1044" s="9" t="s">
        <v>174</v>
      </c>
      <c r="V1044" s="9" t="s">
        <v>175</v>
      </c>
      <c r="W1044" s="9" t="s">
        <v>176</v>
      </c>
      <c r="X1044" s="9" t="s">
        <v>50</v>
      </c>
      <c r="Y1044" s="9" t="s">
        <v>6556</v>
      </c>
      <c r="Z1044" s="9" t="s">
        <v>6557</v>
      </c>
      <c r="AA1044" s="9" t="s">
        <v>53</v>
      </c>
      <c r="AB1044" s="9" t="s">
        <v>54</v>
      </c>
      <c r="AC1044" s="9" t="s">
        <v>55</v>
      </c>
      <c r="AD1044" t="s">
        <v>27001</v>
      </c>
    </row>
    <row r="1045" spans="1:30" x14ac:dyDescent="0.25">
      <c r="A1045" s="9" t="s">
        <v>10709</v>
      </c>
      <c r="B1045" s="9" t="s">
        <v>10710</v>
      </c>
      <c r="C1045" s="10">
        <v>45247.456759259258</v>
      </c>
      <c r="D1045" s="9" t="s">
        <v>37</v>
      </c>
      <c r="E1045" s="9" t="s">
        <v>10711</v>
      </c>
      <c r="F1045" s="9" t="s">
        <v>75</v>
      </c>
      <c r="G1045" s="9" t="s">
        <v>40</v>
      </c>
      <c r="H1045" s="9" t="s">
        <v>41</v>
      </c>
      <c r="I1045" s="9" t="s">
        <v>42</v>
      </c>
      <c r="J1045" s="10">
        <v>45254.412094907406</v>
      </c>
      <c r="K1045" s="10">
        <v>45254.495393518519</v>
      </c>
      <c r="L1045" s="9" t="s">
        <v>43</v>
      </c>
      <c r="M1045" s="9" t="s">
        <v>44</v>
      </c>
      <c r="N1045" s="9" t="s">
        <v>10712</v>
      </c>
      <c r="O1045" s="9" t="s">
        <v>1560</v>
      </c>
      <c r="P1045" s="9" t="s">
        <v>10713</v>
      </c>
      <c r="Q1045" s="9" t="s">
        <v>10714</v>
      </c>
      <c r="R1045" s="9" t="s">
        <v>10715</v>
      </c>
      <c r="S1045" s="9" t="s">
        <v>10716</v>
      </c>
      <c r="T1045" s="9" t="s">
        <v>6335</v>
      </c>
      <c r="U1045" s="9" t="s">
        <v>6335</v>
      </c>
      <c r="V1045" s="9" t="s">
        <v>6336</v>
      </c>
      <c r="W1045" s="9" t="s">
        <v>150</v>
      </c>
      <c r="X1045" s="9" t="s">
        <v>108</v>
      </c>
      <c r="Y1045" s="9" t="s">
        <v>10717</v>
      </c>
      <c r="Z1045" s="9" t="s">
        <v>10718</v>
      </c>
      <c r="AA1045" s="9" t="s">
        <v>95</v>
      </c>
      <c r="AB1045" s="9" t="s">
        <v>54</v>
      </c>
      <c r="AC1045" s="9" t="s">
        <v>55</v>
      </c>
      <c r="AD1045" t="s">
        <v>27001</v>
      </c>
    </row>
    <row r="1046" spans="1:30" x14ac:dyDescent="0.25">
      <c r="A1046" s="9" t="s">
        <v>6394</v>
      </c>
      <c r="B1046" s="9" t="s">
        <v>6395</v>
      </c>
      <c r="C1046" s="10">
        <v>45210.684548611112</v>
      </c>
      <c r="D1046" s="9" t="s">
        <v>37</v>
      </c>
      <c r="E1046" s="9" t="s">
        <v>6396</v>
      </c>
      <c r="F1046" s="9" t="s">
        <v>75</v>
      </c>
      <c r="G1046" s="9" t="s">
        <v>40</v>
      </c>
      <c r="H1046" s="9" t="s">
        <v>41</v>
      </c>
      <c r="I1046" s="9" t="s">
        <v>42</v>
      </c>
      <c r="J1046" s="10">
        <v>45254.410671296297</v>
      </c>
      <c r="K1046" s="10">
        <v>45254.625671296293</v>
      </c>
      <c r="L1046" s="9" t="s">
        <v>43</v>
      </c>
      <c r="M1046" s="9" t="s">
        <v>44</v>
      </c>
      <c r="N1046" s="9" t="s">
        <v>207</v>
      </c>
      <c r="O1046" s="9" t="s">
        <v>208</v>
      </c>
      <c r="P1046" s="9" t="s">
        <v>6397</v>
      </c>
      <c r="Q1046" s="9" t="s">
        <v>6398</v>
      </c>
      <c r="R1046" s="9" t="s">
        <v>6399</v>
      </c>
      <c r="S1046" s="9" t="s">
        <v>6400</v>
      </c>
      <c r="T1046" s="9" t="s">
        <v>445</v>
      </c>
      <c r="U1046" s="9" t="s">
        <v>65</v>
      </c>
      <c r="V1046" s="9" t="s">
        <v>66</v>
      </c>
      <c r="W1046" s="9" t="s">
        <v>67</v>
      </c>
      <c r="X1046" s="9" t="s">
        <v>50</v>
      </c>
      <c r="Y1046" s="9" t="s">
        <v>6401</v>
      </c>
      <c r="Z1046" s="9" t="s">
        <v>6402</v>
      </c>
      <c r="AA1046" s="9" t="s">
        <v>95</v>
      </c>
      <c r="AB1046" s="9" t="s">
        <v>54</v>
      </c>
      <c r="AC1046" s="9" t="s">
        <v>55</v>
      </c>
      <c r="AD1046" t="s">
        <v>67</v>
      </c>
    </row>
    <row r="1047" spans="1:30" x14ac:dyDescent="0.25">
      <c r="A1047" s="9" t="s">
        <v>955</v>
      </c>
      <c r="B1047" s="9" t="s">
        <v>956</v>
      </c>
      <c r="C1047" s="10">
        <v>45252.626203703701</v>
      </c>
      <c r="D1047" s="9" t="s">
        <v>37</v>
      </c>
      <c r="E1047" s="9" t="s">
        <v>957</v>
      </c>
      <c r="F1047" s="9" t="s">
        <v>958</v>
      </c>
      <c r="G1047" s="9" t="s">
        <v>40</v>
      </c>
      <c r="H1047" s="9" t="s">
        <v>41</v>
      </c>
      <c r="I1047" s="9" t="s">
        <v>42</v>
      </c>
      <c r="J1047" s="10">
        <v>45254.409571759257</v>
      </c>
      <c r="K1047" s="10">
        <v>45254.521898148145</v>
      </c>
      <c r="L1047" s="9" t="s">
        <v>43</v>
      </c>
      <c r="M1047" s="9" t="s">
        <v>44</v>
      </c>
      <c r="N1047" s="9" t="s">
        <v>959</v>
      </c>
      <c r="O1047" s="9" t="s">
        <v>960</v>
      </c>
      <c r="P1047" s="9" t="s">
        <v>961</v>
      </c>
      <c r="Q1047" s="9" t="s">
        <v>961</v>
      </c>
      <c r="R1047" s="9" t="s">
        <v>962</v>
      </c>
      <c r="S1047" s="9" t="s">
        <v>963</v>
      </c>
      <c r="T1047" s="9" t="s">
        <v>964</v>
      </c>
      <c r="U1047" s="9" t="s">
        <v>964</v>
      </c>
      <c r="V1047" s="9" t="s">
        <v>965</v>
      </c>
      <c r="W1047" s="9" t="s">
        <v>123</v>
      </c>
      <c r="X1047" s="9" t="s">
        <v>50</v>
      </c>
      <c r="Y1047" s="9" t="s">
        <v>966</v>
      </c>
      <c r="Z1047" s="9" t="s">
        <v>967</v>
      </c>
      <c r="AA1047" s="9" t="s">
        <v>53</v>
      </c>
      <c r="AB1047" s="9" t="s">
        <v>54</v>
      </c>
      <c r="AC1047" s="9" t="s">
        <v>55</v>
      </c>
      <c r="AD1047" t="s">
        <v>123</v>
      </c>
    </row>
    <row r="1048" spans="1:30" x14ac:dyDescent="0.25">
      <c r="A1048" s="9" t="s">
        <v>22852</v>
      </c>
      <c r="B1048" s="9" t="s">
        <v>22853</v>
      </c>
      <c r="C1048" s="10">
        <v>45252.743495370371</v>
      </c>
      <c r="D1048" s="9" t="s">
        <v>37</v>
      </c>
      <c r="E1048" s="9" t="s">
        <v>22854</v>
      </c>
      <c r="F1048" s="9" t="s">
        <v>145</v>
      </c>
      <c r="G1048" s="9" t="s">
        <v>22612</v>
      </c>
      <c r="H1048" s="9" t="s">
        <v>22613</v>
      </c>
      <c r="I1048" s="9" t="s">
        <v>42</v>
      </c>
      <c r="J1048" s="10">
        <v>45254.401446759257</v>
      </c>
      <c r="K1048" s="10">
        <v>45257.372534722221</v>
      </c>
      <c r="L1048" s="9" t="s">
        <v>89</v>
      </c>
      <c r="M1048" s="9" t="s">
        <v>44</v>
      </c>
      <c r="N1048" s="9" t="s">
        <v>22855</v>
      </c>
      <c r="O1048" s="9" t="s">
        <v>11105</v>
      </c>
      <c r="P1048" s="9" t="s">
        <v>37</v>
      </c>
      <c r="Q1048" s="9" t="s">
        <v>37</v>
      </c>
      <c r="R1048" s="9" t="s">
        <v>22856</v>
      </c>
      <c r="S1048" s="9" t="s">
        <v>22857</v>
      </c>
      <c r="T1048" s="9" t="s">
        <v>22858</v>
      </c>
      <c r="U1048" s="9" t="s">
        <v>22859</v>
      </c>
      <c r="V1048" s="9" t="s">
        <v>22860</v>
      </c>
      <c r="W1048" s="9" t="s">
        <v>3280</v>
      </c>
      <c r="X1048" s="9" t="s">
        <v>50</v>
      </c>
      <c r="Y1048" s="9" t="s">
        <v>22861</v>
      </c>
      <c r="Z1048" s="9" t="s">
        <v>22862</v>
      </c>
      <c r="AA1048" s="9" t="s">
        <v>53</v>
      </c>
      <c r="AB1048" s="9" t="s">
        <v>54</v>
      </c>
      <c r="AC1048" s="9" t="s">
        <v>55</v>
      </c>
      <c r="AD1048" t="s">
        <v>3280</v>
      </c>
    </row>
    <row r="1049" spans="1:30" x14ac:dyDescent="0.25">
      <c r="A1049" s="9" t="s">
        <v>1790</v>
      </c>
      <c r="B1049" s="9" t="s">
        <v>1791</v>
      </c>
      <c r="C1049" s="10">
        <v>45251.657094907408</v>
      </c>
      <c r="D1049" s="9" t="s">
        <v>37</v>
      </c>
      <c r="E1049" s="9" t="s">
        <v>1792</v>
      </c>
      <c r="F1049" s="9" t="s">
        <v>75</v>
      </c>
      <c r="G1049" s="9" t="s">
        <v>40</v>
      </c>
      <c r="H1049" s="9" t="s">
        <v>41</v>
      </c>
      <c r="I1049" s="9" t="s">
        <v>42</v>
      </c>
      <c r="J1049" s="10">
        <v>45254.401354166665</v>
      </c>
      <c r="K1049" s="10">
        <v>45254.499895833331</v>
      </c>
      <c r="L1049" s="9" t="s">
        <v>43</v>
      </c>
      <c r="M1049" s="9" t="s">
        <v>44</v>
      </c>
      <c r="N1049" s="9" t="s">
        <v>207</v>
      </c>
      <c r="O1049" s="9" t="s">
        <v>208</v>
      </c>
      <c r="P1049" s="9" t="s">
        <v>1793</v>
      </c>
      <c r="Q1049" s="9" t="s">
        <v>27508</v>
      </c>
      <c r="R1049" s="9" t="s">
        <v>1794</v>
      </c>
      <c r="S1049" s="9" t="s">
        <v>1795</v>
      </c>
      <c r="T1049" s="9" t="s">
        <v>1796</v>
      </c>
      <c r="U1049" s="9" t="s">
        <v>1797</v>
      </c>
      <c r="V1049" s="9" t="s">
        <v>1798</v>
      </c>
      <c r="W1049" s="9" t="s">
        <v>107</v>
      </c>
      <c r="X1049" s="9" t="s">
        <v>50</v>
      </c>
      <c r="Y1049" s="9" t="s">
        <v>1799</v>
      </c>
      <c r="Z1049" s="9" t="s">
        <v>1800</v>
      </c>
      <c r="AA1049" s="9" t="s">
        <v>53</v>
      </c>
      <c r="AB1049" s="9" t="s">
        <v>54</v>
      </c>
      <c r="AC1049" s="9" t="s">
        <v>55</v>
      </c>
      <c r="AD1049" t="s">
        <v>27001</v>
      </c>
    </row>
    <row r="1050" spans="1:30" x14ac:dyDescent="0.25">
      <c r="A1050" s="9" t="s">
        <v>1203</v>
      </c>
      <c r="B1050" s="9" t="s">
        <v>1204</v>
      </c>
      <c r="C1050" s="10">
        <v>45253.502986111111</v>
      </c>
      <c r="D1050" s="9" t="s">
        <v>37</v>
      </c>
      <c r="E1050" s="9" t="s">
        <v>1205</v>
      </c>
      <c r="F1050" s="9" t="s">
        <v>60</v>
      </c>
      <c r="G1050" s="9" t="s">
        <v>40</v>
      </c>
      <c r="H1050" s="9" t="s">
        <v>41</v>
      </c>
      <c r="I1050" s="9" t="s">
        <v>42</v>
      </c>
      <c r="J1050" s="10">
        <v>45254.400590277779</v>
      </c>
      <c r="K1050" s="10">
        <v>45254.629166666666</v>
      </c>
      <c r="L1050" s="9" t="s">
        <v>43</v>
      </c>
      <c r="M1050" s="9" t="s">
        <v>44</v>
      </c>
      <c r="N1050" s="9" t="s">
        <v>1206</v>
      </c>
      <c r="O1050" s="9" t="s">
        <v>1207</v>
      </c>
      <c r="P1050" s="9" t="s">
        <v>37</v>
      </c>
      <c r="Q1050" s="9" t="s">
        <v>37</v>
      </c>
      <c r="R1050" s="9" t="s">
        <v>1208</v>
      </c>
      <c r="S1050" s="9" t="s">
        <v>1209</v>
      </c>
      <c r="T1050" s="9" t="s">
        <v>1124</v>
      </c>
      <c r="U1050" s="9" t="s">
        <v>1125</v>
      </c>
      <c r="V1050" s="9" t="s">
        <v>1126</v>
      </c>
      <c r="W1050" s="9" t="s">
        <v>361</v>
      </c>
      <c r="X1050" s="9" t="s">
        <v>50</v>
      </c>
      <c r="Y1050" s="9" t="s">
        <v>1210</v>
      </c>
      <c r="Z1050" s="9" t="s">
        <v>1211</v>
      </c>
      <c r="AA1050" s="9" t="s">
        <v>53</v>
      </c>
      <c r="AB1050" s="9" t="s">
        <v>54</v>
      </c>
      <c r="AC1050" s="9" t="s">
        <v>55</v>
      </c>
      <c r="AD1050" t="s">
        <v>27001</v>
      </c>
    </row>
    <row r="1051" spans="1:30" x14ac:dyDescent="0.25">
      <c r="A1051" s="9" t="s">
        <v>840</v>
      </c>
      <c r="B1051" s="9" t="s">
        <v>841</v>
      </c>
      <c r="C1051" s="10">
        <v>45251.773321759261</v>
      </c>
      <c r="D1051" s="9" t="s">
        <v>37</v>
      </c>
      <c r="E1051" s="9" t="s">
        <v>842</v>
      </c>
      <c r="F1051" s="9" t="s">
        <v>60</v>
      </c>
      <c r="G1051" s="9" t="s">
        <v>40</v>
      </c>
      <c r="H1051" s="9" t="s">
        <v>41</v>
      </c>
      <c r="I1051" s="9" t="s">
        <v>42</v>
      </c>
      <c r="J1051" s="10">
        <v>45254.398865740739</v>
      </c>
      <c r="K1051" s="10">
        <v>45254.407349537039</v>
      </c>
      <c r="L1051" s="9" t="s">
        <v>43</v>
      </c>
      <c r="M1051" s="9" t="s">
        <v>44</v>
      </c>
      <c r="N1051" s="9" t="s">
        <v>843</v>
      </c>
      <c r="O1051" s="9" t="s">
        <v>844</v>
      </c>
      <c r="P1051" s="9" t="s">
        <v>845</v>
      </c>
      <c r="Q1051" s="9" t="s">
        <v>845</v>
      </c>
      <c r="R1051" s="9" t="s">
        <v>846</v>
      </c>
      <c r="S1051" s="9" t="s">
        <v>847</v>
      </c>
      <c r="T1051" s="9" t="s">
        <v>848</v>
      </c>
      <c r="U1051" s="9" t="s">
        <v>849</v>
      </c>
      <c r="V1051" s="9" t="s">
        <v>850</v>
      </c>
      <c r="W1051" s="9" t="s">
        <v>225</v>
      </c>
      <c r="X1051" s="9" t="s">
        <v>50</v>
      </c>
      <c r="Y1051" s="9" t="s">
        <v>851</v>
      </c>
      <c r="Z1051" s="9" t="s">
        <v>852</v>
      </c>
      <c r="AA1051" s="9" t="s">
        <v>53</v>
      </c>
      <c r="AB1051" s="9" t="s">
        <v>54</v>
      </c>
      <c r="AC1051" s="9" t="s">
        <v>55</v>
      </c>
      <c r="AD1051" t="s">
        <v>27001</v>
      </c>
    </row>
    <row r="1052" spans="1:30" x14ac:dyDescent="0.25">
      <c r="A1052" s="9" t="s">
        <v>15705</v>
      </c>
      <c r="B1052" s="9" t="s">
        <v>15706</v>
      </c>
      <c r="C1052" s="10">
        <v>45251.678900462961</v>
      </c>
      <c r="D1052" s="9" t="s">
        <v>37</v>
      </c>
      <c r="E1052" s="9" t="s">
        <v>15707</v>
      </c>
      <c r="F1052" s="9" t="s">
        <v>75</v>
      </c>
      <c r="G1052" s="9" t="s">
        <v>40</v>
      </c>
      <c r="H1052" s="9" t="s">
        <v>41</v>
      </c>
      <c r="I1052" s="9" t="s">
        <v>42</v>
      </c>
      <c r="J1052" s="10">
        <v>45254.398009259261</v>
      </c>
      <c r="K1052" s="10">
        <v>45254.563738425924</v>
      </c>
      <c r="L1052" s="9" t="s">
        <v>43</v>
      </c>
      <c r="M1052" s="9" t="s">
        <v>44</v>
      </c>
      <c r="N1052" s="9" t="s">
        <v>207</v>
      </c>
      <c r="O1052" s="9" t="s">
        <v>208</v>
      </c>
      <c r="P1052" s="9" t="s">
        <v>15708</v>
      </c>
      <c r="Q1052" s="9" t="s">
        <v>15709</v>
      </c>
      <c r="R1052" s="9" t="s">
        <v>15710</v>
      </c>
      <c r="S1052" s="9" t="s">
        <v>15711</v>
      </c>
      <c r="T1052" s="9" t="s">
        <v>64</v>
      </c>
      <c r="U1052" s="9" t="s">
        <v>65</v>
      </c>
      <c r="V1052" s="9" t="s">
        <v>66</v>
      </c>
      <c r="W1052" s="9" t="s">
        <v>67</v>
      </c>
      <c r="X1052" s="9" t="s">
        <v>108</v>
      </c>
      <c r="Y1052" s="9" t="s">
        <v>15712</v>
      </c>
      <c r="Z1052" s="9" t="s">
        <v>15713</v>
      </c>
      <c r="AA1052" s="9" t="s">
        <v>53</v>
      </c>
      <c r="AB1052" s="9" t="s">
        <v>54</v>
      </c>
      <c r="AC1052" s="9" t="s">
        <v>55</v>
      </c>
      <c r="AD1052" t="s">
        <v>67</v>
      </c>
    </row>
    <row r="1053" spans="1:30" x14ac:dyDescent="0.25">
      <c r="A1053" s="9" t="s">
        <v>752</v>
      </c>
      <c r="B1053" s="9" t="s">
        <v>753</v>
      </c>
      <c r="C1053" s="10">
        <v>45251.790405092594</v>
      </c>
      <c r="D1053" s="9" t="s">
        <v>37</v>
      </c>
      <c r="E1053" s="9" t="s">
        <v>754</v>
      </c>
      <c r="F1053" s="9" t="s">
        <v>75</v>
      </c>
      <c r="G1053" s="9" t="s">
        <v>40</v>
      </c>
      <c r="H1053" s="9" t="s">
        <v>41</v>
      </c>
      <c r="I1053" s="9" t="s">
        <v>42</v>
      </c>
      <c r="J1053" s="10">
        <v>45254.397997685184</v>
      </c>
      <c r="K1053" s="10">
        <v>45254.599282407406</v>
      </c>
      <c r="L1053" s="9" t="s">
        <v>43</v>
      </c>
      <c r="M1053" s="9" t="s">
        <v>44</v>
      </c>
      <c r="N1053" s="9" t="s">
        <v>754</v>
      </c>
      <c r="O1053" s="9" t="s">
        <v>337</v>
      </c>
      <c r="P1053" s="9" t="s">
        <v>755</v>
      </c>
      <c r="Q1053" s="9" t="s">
        <v>756</v>
      </c>
      <c r="R1053" s="9" t="s">
        <v>757</v>
      </c>
      <c r="S1053" s="9" t="s">
        <v>758</v>
      </c>
      <c r="T1053" s="9" t="s">
        <v>759</v>
      </c>
      <c r="U1053" s="9" t="s">
        <v>759</v>
      </c>
      <c r="V1053" s="9" t="s">
        <v>760</v>
      </c>
      <c r="W1053" s="9" t="s">
        <v>123</v>
      </c>
      <c r="X1053" s="9" t="s">
        <v>108</v>
      </c>
      <c r="Y1053" s="9" t="s">
        <v>761</v>
      </c>
      <c r="Z1053" s="9" t="s">
        <v>762</v>
      </c>
      <c r="AA1053" s="9" t="s">
        <v>53</v>
      </c>
      <c r="AB1053" s="9" t="s">
        <v>54</v>
      </c>
      <c r="AC1053" s="9" t="s">
        <v>55</v>
      </c>
      <c r="AD1053" t="s">
        <v>123</v>
      </c>
    </row>
    <row r="1054" spans="1:30" x14ac:dyDescent="0.25">
      <c r="A1054" s="9" t="s">
        <v>15677</v>
      </c>
      <c r="B1054" s="9" t="s">
        <v>15678</v>
      </c>
      <c r="C1054" s="10">
        <v>45251.685416666667</v>
      </c>
      <c r="D1054" s="9" t="s">
        <v>37</v>
      </c>
      <c r="E1054" s="9" t="s">
        <v>15679</v>
      </c>
      <c r="F1054" s="9" t="s">
        <v>75</v>
      </c>
      <c r="G1054" s="9" t="s">
        <v>40</v>
      </c>
      <c r="H1054" s="9" t="s">
        <v>41</v>
      </c>
      <c r="I1054" s="9" t="s">
        <v>42</v>
      </c>
      <c r="J1054" s="10">
        <v>45254.39634259259</v>
      </c>
      <c r="K1054" s="10">
        <v>45254.47991898148</v>
      </c>
      <c r="L1054" s="9" t="s">
        <v>43</v>
      </c>
      <c r="M1054" s="9" t="s">
        <v>44</v>
      </c>
      <c r="N1054" s="9" t="s">
        <v>207</v>
      </c>
      <c r="O1054" s="9" t="s">
        <v>208</v>
      </c>
      <c r="P1054" s="9" t="s">
        <v>15680</v>
      </c>
      <c r="Q1054" s="9" t="s">
        <v>15681</v>
      </c>
      <c r="R1054" s="9" t="s">
        <v>15682</v>
      </c>
      <c r="S1054" s="9" t="s">
        <v>15683</v>
      </c>
      <c r="T1054" s="9" t="s">
        <v>273</v>
      </c>
      <c r="U1054" s="9" t="s">
        <v>273</v>
      </c>
      <c r="V1054" s="9" t="s">
        <v>274</v>
      </c>
      <c r="W1054" s="9" t="s">
        <v>150</v>
      </c>
      <c r="X1054" s="9" t="s">
        <v>50</v>
      </c>
      <c r="Y1054" s="9" t="s">
        <v>15684</v>
      </c>
      <c r="Z1054" s="9" t="s">
        <v>15685</v>
      </c>
      <c r="AA1054" s="9" t="s">
        <v>53</v>
      </c>
      <c r="AB1054" s="9" t="s">
        <v>54</v>
      </c>
      <c r="AC1054" s="9" t="s">
        <v>55</v>
      </c>
      <c r="AD1054" t="s">
        <v>27001</v>
      </c>
    </row>
    <row r="1055" spans="1:30" x14ac:dyDescent="0.25">
      <c r="A1055" s="9" t="s">
        <v>763</v>
      </c>
      <c r="B1055" s="9" t="s">
        <v>764</v>
      </c>
      <c r="C1055" s="10">
        <v>45248.551134259258</v>
      </c>
      <c r="D1055" s="9" t="s">
        <v>765</v>
      </c>
      <c r="E1055" s="9" t="s">
        <v>766</v>
      </c>
      <c r="F1055" s="9" t="s">
        <v>767</v>
      </c>
      <c r="G1055" s="9" t="s">
        <v>40</v>
      </c>
      <c r="H1055" s="9" t="s">
        <v>41</v>
      </c>
      <c r="I1055" s="9" t="s">
        <v>42</v>
      </c>
      <c r="J1055" s="10">
        <v>45254.394456018519</v>
      </c>
      <c r="K1055" s="10">
        <v>45254.505115740743</v>
      </c>
      <c r="L1055" s="9" t="s">
        <v>43</v>
      </c>
      <c r="M1055" s="9" t="s">
        <v>44</v>
      </c>
      <c r="N1055" s="9" t="s">
        <v>768</v>
      </c>
      <c r="O1055" s="9" t="s">
        <v>769</v>
      </c>
      <c r="P1055" s="9" t="s">
        <v>37</v>
      </c>
      <c r="Q1055" s="9" t="s">
        <v>37</v>
      </c>
      <c r="R1055" s="9" t="s">
        <v>770</v>
      </c>
      <c r="S1055" s="9" t="s">
        <v>771</v>
      </c>
      <c r="T1055" s="9" t="s">
        <v>772</v>
      </c>
      <c r="U1055" s="9" t="s">
        <v>773</v>
      </c>
      <c r="V1055" s="9" t="s">
        <v>774</v>
      </c>
      <c r="W1055" s="9" t="s">
        <v>775</v>
      </c>
      <c r="X1055" s="9" t="s">
        <v>68</v>
      </c>
      <c r="Y1055" s="9" t="s">
        <v>776</v>
      </c>
      <c r="Z1055" s="9" t="s">
        <v>777</v>
      </c>
      <c r="AA1055" s="9" t="s">
        <v>53</v>
      </c>
      <c r="AB1055" s="9" t="s">
        <v>54</v>
      </c>
      <c r="AC1055" s="9" t="s">
        <v>71</v>
      </c>
      <c r="AD1055" t="s">
        <v>775</v>
      </c>
    </row>
    <row r="1056" spans="1:30" x14ac:dyDescent="0.25">
      <c r="A1056" s="9" t="s">
        <v>25698</v>
      </c>
      <c r="B1056" s="9" t="s">
        <v>25699</v>
      </c>
      <c r="C1056" s="10">
        <v>45252.592430555553</v>
      </c>
      <c r="D1056" s="9" t="s">
        <v>37</v>
      </c>
      <c r="E1056" s="9" t="s">
        <v>25700</v>
      </c>
      <c r="F1056" s="9" t="s">
        <v>60</v>
      </c>
      <c r="G1056" s="9" t="s">
        <v>22612</v>
      </c>
      <c r="H1056" s="9" t="s">
        <v>22613</v>
      </c>
      <c r="I1056" s="9" t="s">
        <v>42</v>
      </c>
      <c r="J1056" s="10">
        <v>45254.394120370373</v>
      </c>
      <c r="K1056" s="10">
        <v>45258.37777777778</v>
      </c>
      <c r="L1056" s="9" t="s">
        <v>188</v>
      </c>
      <c r="M1056" s="9" t="s">
        <v>44</v>
      </c>
      <c r="N1056" s="9" t="s">
        <v>25701</v>
      </c>
      <c r="O1056" s="9" t="s">
        <v>20867</v>
      </c>
      <c r="P1056" s="9" t="s">
        <v>37</v>
      </c>
      <c r="Q1056" s="9" t="s">
        <v>37</v>
      </c>
      <c r="R1056" s="9" t="s">
        <v>25702</v>
      </c>
      <c r="S1056" s="9" t="s">
        <v>25703</v>
      </c>
      <c r="T1056" s="9" t="s">
        <v>1826</v>
      </c>
      <c r="U1056" s="9" t="s">
        <v>319</v>
      </c>
      <c r="V1056" s="9" t="s">
        <v>320</v>
      </c>
      <c r="W1056" s="9" t="s">
        <v>107</v>
      </c>
      <c r="X1056" s="9" t="s">
        <v>108</v>
      </c>
      <c r="Y1056" s="9" t="s">
        <v>25704</v>
      </c>
      <c r="Z1056" s="9" t="s">
        <v>25705</v>
      </c>
      <c r="AA1056" s="9" t="s">
        <v>53</v>
      </c>
      <c r="AB1056" s="9" t="s">
        <v>54</v>
      </c>
      <c r="AC1056" s="9" t="s">
        <v>55</v>
      </c>
      <c r="AD1056" t="s">
        <v>27001</v>
      </c>
    </row>
    <row r="1057" spans="1:30" x14ac:dyDescent="0.25">
      <c r="A1057" s="9" t="s">
        <v>1388</v>
      </c>
      <c r="B1057" s="9" t="s">
        <v>1389</v>
      </c>
      <c r="C1057" s="10">
        <v>45250.510694444441</v>
      </c>
      <c r="D1057" s="9" t="s">
        <v>37</v>
      </c>
      <c r="E1057" s="9" t="s">
        <v>1390</v>
      </c>
      <c r="F1057" s="9" t="s">
        <v>145</v>
      </c>
      <c r="G1057" s="9" t="s">
        <v>40</v>
      </c>
      <c r="H1057" s="9" t="s">
        <v>41</v>
      </c>
      <c r="I1057" s="9" t="s">
        <v>42</v>
      </c>
      <c r="J1057" s="10">
        <v>45254.392939814818</v>
      </c>
      <c r="K1057" s="10">
        <v>45254.636192129627</v>
      </c>
      <c r="L1057" s="9" t="s">
        <v>43</v>
      </c>
      <c r="M1057" s="9" t="s">
        <v>44</v>
      </c>
      <c r="N1057" s="9" t="s">
        <v>37</v>
      </c>
      <c r="O1057" s="9" t="s">
        <v>1175</v>
      </c>
      <c r="P1057" s="9" t="s">
        <v>37</v>
      </c>
      <c r="Q1057" s="9" t="s">
        <v>37</v>
      </c>
      <c r="R1057" s="9" t="s">
        <v>1391</v>
      </c>
      <c r="S1057" s="9" t="s">
        <v>1392</v>
      </c>
      <c r="T1057" s="9" t="s">
        <v>1178</v>
      </c>
      <c r="U1057" s="9" t="s">
        <v>773</v>
      </c>
      <c r="V1057" s="9" t="s">
        <v>774</v>
      </c>
      <c r="W1057" s="9" t="s">
        <v>775</v>
      </c>
      <c r="X1057" s="9" t="s">
        <v>108</v>
      </c>
      <c r="Y1057" s="9" t="s">
        <v>1393</v>
      </c>
      <c r="Z1057" s="9" t="s">
        <v>1394</v>
      </c>
      <c r="AA1057" s="9" t="s">
        <v>53</v>
      </c>
      <c r="AB1057" s="9" t="s">
        <v>54</v>
      </c>
      <c r="AC1057" s="9" t="s">
        <v>55</v>
      </c>
      <c r="AD1057" t="s">
        <v>775</v>
      </c>
    </row>
    <row r="1058" spans="1:30" x14ac:dyDescent="0.25">
      <c r="A1058" s="9" t="s">
        <v>6236</v>
      </c>
      <c r="B1058" s="9" t="s">
        <v>6237</v>
      </c>
      <c r="C1058" s="10">
        <v>45247.67796296296</v>
      </c>
      <c r="D1058" s="9" t="s">
        <v>37</v>
      </c>
      <c r="E1058" s="9" t="s">
        <v>2276</v>
      </c>
      <c r="F1058" s="9" t="s">
        <v>39</v>
      </c>
      <c r="G1058" s="9" t="s">
        <v>40</v>
      </c>
      <c r="H1058" s="9" t="s">
        <v>41</v>
      </c>
      <c r="I1058" s="9" t="s">
        <v>42</v>
      </c>
      <c r="J1058" s="10">
        <v>45254.388854166667</v>
      </c>
      <c r="K1058" s="10">
        <v>45254.633263888885</v>
      </c>
      <c r="L1058" s="9" t="s">
        <v>43</v>
      </c>
      <c r="M1058" s="9" t="s">
        <v>44</v>
      </c>
      <c r="N1058" s="9" t="s">
        <v>6238</v>
      </c>
      <c r="O1058" s="9" t="s">
        <v>1634</v>
      </c>
      <c r="P1058" s="9" t="s">
        <v>37</v>
      </c>
      <c r="Q1058" s="9" t="s">
        <v>37</v>
      </c>
      <c r="R1058" s="9" t="s">
        <v>37</v>
      </c>
      <c r="S1058" s="9" t="s">
        <v>37</v>
      </c>
      <c r="T1058" s="9" t="s">
        <v>37</v>
      </c>
      <c r="U1058" s="9" t="s">
        <v>2278</v>
      </c>
      <c r="V1058" s="9" t="s">
        <v>2279</v>
      </c>
      <c r="W1058" s="9" t="s">
        <v>225</v>
      </c>
      <c r="X1058" s="9" t="s">
        <v>108</v>
      </c>
      <c r="Y1058" s="9" t="s">
        <v>2280</v>
      </c>
      <c r="Z1058" s="9" t="s">
        <v>2281</v>
      </c>
      <c r="AA1058" s="9" t="s">
        <v>53</v>
      </c>
      <c r="AB1058" s="9" t="s">
        <v>54</v>
      </c>
      <c r="AC1058" s="9" t="s">
        <v>55</v>
      </c>
      <c r="AD1058" t="s">
        <v>27001</v>
      </c>
    </row>
    <row r="1059" spans="1:30" x14ac:dyDescent="0.25">
      <c r="A1059" s="9" t="s">
        <v>12793</v>
      </c>
      <c r="B1059" s="9" t="s">
        <v>12794</v>
      </c>
      <c r="C1059" s="10">
        <v>45251.577881944446</v>
      </c>
      <c r="D1059" s="9" t="s">
        <v>37</v>
      </c>
      <c r="E1059" s="9" t="s">
        <v>12795</v>
      </c>
      <c r="F1059" s="9" t="s">
        <v>75</v>
      </c>
      <c r="G1059" s="9" t="s">
        <v>40</v>
      </c>
      <c r="H1059" s="9" t="s">
        <v>41</v>
      </c>
      <c r="I1059" s="9" t="s">
        <v>42</v>
      </c>
      <c r="J1059" s="10">
        <v>45254.38826388889</v>
      </c>
      <c r="K1059" s="10">
        <v>45254.527743055558</v>
      </c>
      <c r="L1059" s="9" t="s">
        <v>43</v>
      </c>
      <c r="M1059" s="9" t="s">
        <v>44</v>
      </c>
      <c r="N1059" s="9" t="s">
        <v>12796</v>
      </c>
      <c r="O1059" s="9" t="s">
        <v>77</v>
      </c>
      <c r="P1059" s="9" t="s">
        <v>12797</v>
      </c>
      <c r="Q1059" s="9" t="s">
        <v>12798</v>
      </c>
      <c r="R1059" s="9" t="s">
        <v>12799</v>
      </c>
      <c r="S1059" s="9" t="s">
        <v>12800</v>
      </c>
      <c r="T1059" s="9" t="s">
        <v>1103</v>
      </c>
      <c r="U1059" s="9" t="s">
        <v>1104</v>
      </c>
      <c r="V1059" s="9" t="s">
        <v>1105</v>
      </c>
      <c r="W1059" s="9" t="s">
        <v>107</v>
      </c>
      <c r="X1059" s="9" t="s">
        <v>108</v>
      </c>
      <c r="Y1059" s="9" t="s">
        <v>12801</v>
      </c>
      <c r="Z1059" s="9" t="s">
        <v>12802</v>
      </c>
      <c r="AA1059" s="9" t="s">
        <v>53</v>
      </c>
      <c r="AB1059" s="9" t="s">
        <v>54</v>
      </c>
      <c r="AC1059" s="9" t="s">
        <v>55</v>
      </c>
      <c r="AD1059" t="s">
        <v>27001</v>
      </c>
    </row>
    <row r="1060" spans="1:30" x14ac:dyDescent="0.25">
      <c r="A1060" s="9" t="s">
        <v>4715</v>
      </c>
      <c r="B1060" s="9" t="s">
        <v>4716</v>
      </c>
      <c r="C1060" s="10">
        <v>45238.444456018522</v>
      </c>
      <c r="D1060" s="9" t="s">
        <v>37</v>
      </c>
      <c r="E1060" s="9" t="s">
        <v>4717</v>
      </c>
      <c r="F1060" s="9" t="s">
        <v>60</v>
      </c>
      <c r="G1060" s="9" t="s">
        <v>40</v>
      </c>
      <c r="H1060" s="9" t="s">
        <v>41</v>
      </c>
      <c r="I1060" s="9" t="s">
        <v>42</v>
      </c>
      <c r="J1060" s="10">
        <v>45254.38758101852</v>
      </c>
      <c r="K1060" s="10">
        <v>45257.602199074077</v>
      </c>
      <c r="L1060" s="9" t="s">
        <v>188</v>
      </c>
      <c r="M1060" s="9" t="s">
        <v>44</v>
      </c>
      <c r="N1060" s="9" t="s">
        <v>6814</v>
      </c>
      <c r="O1060" s="9" t="s">
        <v>4718</v>
      </c>
      <c r="P1060" s="9" t="s">
        <v>37</v>
      </c>
      <c r="Q1060" s="9" t="s">
        <v>37</v>
      </c>
      <c r="R1060" s="9" t="s">
        <v>4719</v>
      </c>
      <c r="S1060" s="9" t="s">
        <v>4720</v>
      </c>
      <c r="T1060" s="9" t="s">
        <v>632</v>
      </c>
      <c r="U1060" s="9" t="s">
        <v>174</v>
      </c>
      <c r="V1060" s="9" t="s">
        <v>175</v>
      </c>
      <c r="W1060" s="9" t="s">
        <v>176</v>
      </c>
      <c r="X1060" s="9" t="s">
        <v>108</v>
      </c>
      <c r="Y1060" s="9" t="s">
        <v>4721</v>
      </c>
      <c r="Z1060" s="9" t="s">
        <v>4722</v>
      </c>
      <c r="AA1060" s="9" t="s">
        <v>95</v>
      </c>
      <c r="AB1060" s="9" t="s">
        <v>54</v>
      </c>
      <c r="AC1060" s="9" t="s">
        <v>55</v>
      </c>
      <c r="AD1060" t="s">
        <v>27001</v>
      </c>
    </row>
    <row r="1061" spans="1:30" x14ac:dyDescent="0.25">
      <c r="A1061" s="9" t="s">
        <v>6339</v>
      </c>
      <c r="B1061" s="9" t="s">
        <v>6340</v>
      </c>
      <c r="C1061" s="10">
        <v>45248.675925925927</v>
      </c>
      <c r="D1061" s="9" t="s">
        <v>6341</v>
      </c>
      <c r="E1061" s="9" t="s">
        <v>6342</v>
      </c>
      <c r="F1061" s="9" t="s">
        <v>767</v>
      </c>
      <c r="G1061" s="9" t="s">
        <v>40</v>
      </c>
      <c r="H1061" s="9" t="s">
        <v>41</v>
      </c>
      <c r="I1061" s="9" t="s">
        <v>42</v>
      </c>
      <c r="J1061" s="10">
        <v>45254.386620370373</v>
      </c>
      <c r="K1061" s="10">
        <v>45254.582662037035</v>
      </c>
      <c r="L1061" s="9" t="s">
        <v>43</v>
      </c>
      <c r="M1061" s="9" t="s">
        <v>44</v>
      </c>
      <c r="N1061" s="9" t="s">
        <v>6343</v>
      </c>
      <c r="O1061" s="9" t="s">
        <v>6344</v>
      </c>
      <c r="P1061" s="9" t="s">
        <v>37</v>
      </c>
      <c r="Q1061" s="9" t="s">
        <v>37</v>
      </c>
      <c r="R1061" s="9" t="s">
        <v>27452</v>
      </c>
      <c r="S1061" s="9" t="s">
        <v>27453</v>
      </c>
      <c r="T1061" s="9" t="s">
        <v>578</v>
      </c>
      <c r="U1061" s="9" t="s">
        <v>530</v>
      </c>
      <c r="V1061" s="9" t="s">
        <v>531</v>
      </c>
      <c r="W1061" s="9" t="s">
        <v>123</v>
      </c>
      <c r="X1061" s="9" t="s">
        <v>68</v>
      </c>
      <c r="Y1061" s="9" t="s">
        <v>6345</v>
      </c>
      <c r="Z1061" s="9" t="s">
        <v>6346</v>
      </c>
      <c r="AA1061" s="9" t="s">
        <v>53</v>
      </c>
      <c r="AB1061" s="9" t="s">
        <v>54</v>
      </c>
      <c r="AC1061" s="9" t="s">
        <v>71</v>
      </c>
      <c r="AD1061" t="s">
        <v>123</v>
      </c>
    </row>
    <row r="1062" spans="1:30" x14ac:dyDescent="0.25">
      <c r="A1062" s="9" t="s">
        <v>6293</v>
      </c>
      <c r="B1062" s="9" t="s">
        <v>6294</v>
      </c>
      <c r="C1062" s="10">
        <v>45253.408449074072</v>
      </c>
      <c r="D1062" s="9" t="s">
        <v>37</v>
      </c>
      <c r="E1062" s="9" t="s">
        <v>6295</v>
      </c>
      <c r="F1062" s="9" t="s">
        <v>60</v>
      </c>
      <c r="G1062" s="9" t="s">
        <v>40</v>
      </c>
      <c r="H1062" s="9" t="s">
        <v>41</v>
      </c>
      <c r="I1062" s="9" t="s">
        <v>42</v>
      </c>
      <c r="J1062" s="10">
        <v>45254.38616898148</v>
      </c>
      <c r="K1062" s="10">
        <v>45254.645185185182</v>
      </c>
      <c r="L1062" s="9" t="s">
        <v>43</v>
      </c>
      <c r="M1062" s="9" t="s">
        <v>44</v>
      </c>
      <c r="N1062" s="9" t="s">
        <v>6296</v>
      </c>
      <c r="O1062" s="9" t="s">
        <v>3630</v>
      </c>
      <c r="P1062" s="9" t="s">
        <v>37</v>
      </c>
      <c r="Q1062" s="9" t="s">
        <v>37</v>
      </c>
      <c r="R1062" s="9" t="s">
        <v>6297</v>
      </c>
      <c r="S1062" s="9" t="s">
        <v>6298</v>
      </c>
      <c r="T1062" s="9" t="s">
        <v>1625</v>
      </c>
      <c r="U1062" s="9" t="s">
        <v>1626</v>
      </c>
      <c r="V1062" s="9" t="s">
        <v>1627</v>
      </c>
      <c r="W1062" s="9" t="s">
        <v>176</v>
      </c>
      <c r="X1062" s="9" t="s">
        <v>50</v>
      </c>
      <c r="Y1062" s="9" t="s">
        <v>6299</v>
      </c>
      <c r="Z1062" s="9" t="s">
        <v>6300</v>
      </c>
      <c r="AA1062" s="9" t="s">
        <v>53</v>
      </c>
      <c r="AB1062" s="9" t="s">
        <v>54</v>
      </c>
      <c r="AC1062" s="9" t="s">
        <v>55</v>
      </c>
      <c r="AD1062" t="s">
        <v>27001</v>
      </c>
    </row>
    <row r="1063" spans="1:30" x14ac:dyDescent="0.25">
      <c r="A1063" s="9" t="s">
        <v>612</v>
      </c>
      <c r="B1063" s="9" t="s">
        <v>613</v>
      </c>
      <c r="C1063" s="10">
        <v>45251.793680555558</v>
      </c>
      <c r="D1063" s="9" t="s">
        <v>37</v>
      </c>
      <c r="E1063" s="9" t="s">
        <v>614</v>
      </c>
      <c r="F1063" s="9" t="s">
        <v>75</v>
      </c>
      <c r="G1063" s="9" t="s">
        <v>40</v>
      </c>
      <c r="H1063" s="9" t="s">
        <v>41</v>
      </c>
      <c r="I1063" s="9" t="s">
        <v>42</v>
      </c>
      <c r="J1063" s="10">
        <v>45254.385266203702</v>
      </c>
      <c r="K1063" s="10">
        <v>45254.607407407406</v>
      </c>
      <c r="L1063" s="9" t="s">
        <v>43</v>
      </c>
      <c r="M1063" s="9" t="s">
        <v>44</v>
      </c>
      <c r="N1063" s="9" t="s">
        <v>615</v>
      </c>
      <c r="O1063" s="9" t="s">
        <v>616</v>
      </c>
      <c r="P1063" s="9" t="s">
        <v>617</v>
      </c>
      <c r="Q1063" s="9" t="s">
        <v>618</v>
      </c>
      <c r="R1063" s="9" t="s">
        <v>619</v>
      </c>
      <c r="S1063" s="9" t="s">
        <v>620</v>
      </c>
      <c r="T1063" s="9" t="s">
        <v>621</v>
      </c>
      <c r="U1063" s="9" t="s">
        <v>622</v>
      </c>
      <c r="V1063" s="9" t="s">
        <v>623</v>
      </c>
      <c r="W1063" s="9" t="s">
        <v>201</v>
      </c>
      <c r="X1063" s="9" t="s">
        <v>50</v>
      </c>
      <c r="Y1063" s="9" t="s">
        <v>624</v>
      </c>
      <c r="Z1063" s="9" t="s">
        <v>625</v>
      </c>
      <c r="AA1063" s="9" t="s">
        <v>53</v>
      </c>
      <c r="AB1063" s="9" t="s">
        <v>54</v>
      </c>
      <c r="AC1063" s="9" t="s">
        <v>55</v>
      </c>
      <c r="AD1063" t="s">
        <v>201</v>
      </c>
    </row>
    <row r="1064" spans="1:30" x14ac:dyDescent="0.25">
      <c r="A1064" s="9" t="s">
        <v>824</v>
      </c>
      <c r="B1064" s="9" t="s">
        <v>825</v>
      </c>
      <c r="C1064" s="10">
        <v>45251.727743055555</v>
      </c>
      <c r="D1064" s="9" t="s">
        <v>826</v>
      </c>
      <c r="E1064" s="9" t="s">
        <v>827</v>
      </c>
      <c r="F1064" s="9" t="s">
        <v>75</v>
      </c>
      <c r="G1064" s="9" t="s">
        <v>40</v>
      </c>
      <c r="H1064" s="9" t="s">
        <v>41</v>
      </c>
      <c r="I1064" s="9" t="s">
        <v>42</v>
      </c>
      <c r="J1064" s="10">
        <v>45254.384826388887</v>
      </c>
      <c r="K1064" s="10">
        <v>45254.545162037037</v>
      </c>
      <c r="L1064" s="9" t="s">
        <v>43</v>
      </c>
      <c r="M1064" s="9" t="s">
        <v>44</v>
      </c>
      <c r="N1064" s="9" t="s">
        <v>207</v>
      </c>
      <c r="O1064" s="9" t="s">
        <v>208</v>
      </c>
      <c r="P1064" s="9" t="s">
        <v>828</v>
      </c>
      <c r="Q1064" s="9" t="s">
        <v>829</v>
      </c>
      <c r="R1064" s="9" t="s">
        <v>27450</v>
      </c>
      <c r="S1064" s="9" t="s">
        <v>27451</v>
      </c>
      <c r="T1064" s="9" t="s">
        <v>445</v>
      </c>
      <c r="U1064" s="9" t="s">
        <v>65</v>
      </c>
      <c r="V1064" s="9" t="s">
        <v>66</v>
      </c>
      <c r="W1064" s="9" t="s">
        <v>67</v>
      </c>
      <c r="X1064" s="9" t="s">
        <v>68</v>
      </c>
      <c r="Y1064" s="9" t="s">
        <v>830</v>
      </c>
      <c r="Z1064" s="9" t="s">
        <v>831</v>
      </c>
      <c r="AA1064" s="9" t="s">
        <v>53</v>
      </c>
      <c r="AB1064" s="9" t="s">
        <v>54</v>
      </c>
      <c r="AC1064" s="9" t="s">
        <v>71</v>
      </c>
      <c r="AD1064" t="s">
        <v>67</v>
      </c>
    </row>
    <row r="1065" spans="1:30" x14ac:dyDescent="0.25">
      <c r="A1065" s="9" t="s">
        <v>10129</v>
      </c>
      <c r="B1065" s="9" t="s">
        <v>10130</v>
      </c>
      <c r="C1065" s="10">
        <v>45251.606863425928</v>
      </c>
      <c r="D1065" s="9" t="s">
        <v>37</v>
      </c>
      <c r="E1065" s="9" t="s">
        <v>10131</v>
      </c>
      <c r="F1065" s="9" t="s">
        <v>75</v>
      </c>
      <c r="G1065" s="9" t="s">
        <v>40</v>
      </c>
      <c r="H1065" s="9" t="s">
        <v>41</v>
      </c>
      <c r="I1065" s="9" t="s">
        <v>42</v>
      </c>
      <c r="J1065" s="10">
        <v>45254.38480324074</v>
      </c>
      <c r="K1065" s="10">
        <v>45254.576377314814</v>
      </c>
      <c r="L1065" s="9" t="s">
        <v>43</v>
      </c>
      <c r="M1065" s="9" t="s">
        <v>44</v>
      </c>
      <c r="N1065" s="9" t="s">
        <v>10132</v>
      </c>
      <c r="O1065" s="9" t="s">
        <v>77</v>
      </c>
      <c r="P1065" s="9" t="s">
        <v>10133</v>
      </c>
      <c r="Q1065" s="9" t="s">
        <v>10134</v>
      </c>
      <c r="R1065" s="9" t="s">
        <v>10135</v>
      </c>
      <c r="S1065" s="9" t="s">
        <v>10136</v>
      </c>
      <c r="T1065" s="9" t="s">
        <v>632</v>
      </c>
      <c r="U1065" s="9" t="s">
        <v>47</v>
      </c>
      <c r="V1065" s="9" t="s">
        <v>48</v>
      </c>
      <c r="W1065" s="9" t="s">
        <v>49</v>
      </c>
      <c r="X1065" s="9" t="s">
        <v>108</v>
      </c>
      <c r="Y1065" s="9" t="s">
        <v>10137</v>
      </c>
      <c r="Z1065" s="9" t="s">
        <v>10138</v>
      </c>
      <c r="AA1065" s="9" t="s">
        <v>53</v>
      </c>
      <c r="AB1065" s="9" t="s">
        <v>54</v>
      </c>
      <c r="AC1065" s="9" t="s">
        <v>55</v>
      </c>
      <c r="AD1065" t="s">
        <v>49</v>
      </c>
    </row>
    <row r="1066" spans="1:30" x14ac:dyDescent="0.25">
      <c r="A1066" s="9" t="s">
        <v>19423</v>
      </c>
      <c r="B1066" s="9" t="s">
        <v>19424</v>
      </c>
      <c r="C1066" s="10">
        <v>45246.607615740744</v>
      </c>
      <c r="D1066" s="9" t="s">
        <v>37</v>
      </c>
      <c r="E1066" s="9" t="s">
        <v>19425</v>
      </c>
      <c r="F1066" s="9" t="s">
        <v>75</v>
      </c>
      <c r="G1066" s="9" t="s">
        <v>40</v>
      </c>
      <c r="H1066" s="9" t="s">
        <v>41</v>
      </c>
      <c r="I1066" s="9" t="s">
        <v>42</v>
      </c>
      <c r="J1066" s="10">
        <v>45254.382708333331</v>
      </c>
      <c r="K1066" s="10">
        <v>45254.56894675926</v>
      </c>
      <c r="L1066" s="9" t="s">
        <v>43</v>
      </c>
      <c r="M1066" s="9" t="s">
        <v>44</v>
      </c>
      <c r="N1066" s="9" t="s">
        <v>615</v>
      </c>
      <c r="O1066" s="9" t="s">
        <v>616</v>
      </c>
      <c r="P1066" s="9" t="s">
        <v>19426</v>
      </c>
      <c r="Q1066" s="9" t="s">
        <v>19427</v>
      </c>
      <c r="R1066" s="9" t="s">
        <v>19428</v>
      </c>
      <c r="S1066" s="9" t="s">
        <v>19429</v>
      </c>
      <c r="T1066" s="9" t="s">
        <v>1844</v>
      </c>
      <c r="U1066" s="9" t="s">
        <v>9443</v>
      </c>
      <c r="V1066" s="9" t="s">
        <v>9444</v>
      </c>
      <c r="W1066" s="9" t="s">
        <v>3280</v>
      </c>
      <c r="X1066" s="9" t="s">
        <v>108</v>
      </c>
      <c r="Y1066" s="9" t="s">
        <v>19430</v>
      </c>
      <c r="Z1066" s="9" t="s">
        <v>19431</v>
      </c>
      <c r="AA1066" s="9" t="s">
        <v>53</v>
      </c>
      <c r="AB1066" s="9" t="s">
        <v>54</v>
      </c>
      <c r="AC1066" s="9" t="s">
        <v>55</v>
      </c>
      <c r="AD1066" t="s">
        <v>3280</v>
      </c>
    </row>
    <row r="1067" spans="1:30" x14ac:dyDescent="0.25">
      <c r="A1067" s="9" t="s">
        <v>9667</v>
      </c>
      <c r="B1067" s="9" t="s">
        <v>9668</v>
      </c>
      <c r="C1067" s="10">
        <v>45253.571435185186</v>
      </c>
      <c r="D1067" s="9" t="s">
        <v>37</v>
      </c>
      <c r="E1067" s="9" t="s">
        <v>9669</v>
      </c>
      <c r="F1067" s="9" t="s">
        <v>60</v>
      </c>
      <c r="G1067" s="9" t="s">
        <v>40</v>
      </c>
      <c r="H1067" s="9" t="s">
        <v>41</v>
      </c>
      <c r="I1067" s="9" t="s">
        <v>42</v>
      </c>
      <c r="J1067" s="10">
        <v>45254.382268518515</v>
      </c>
      <c r="K1067" s="10">
        <v>45254.630104166667</v>
      </c>
      <c r="L1067" s="9" t="s">
        <v>43</v>
      </c>
      <c r="M1067" s="9" t="s">
        <v>44</v>
      </c>
      <c r="N1067" s="9" t="s">
        <v>9670</v>
      </c>
      <c r="O1067" s="9" t="s">
        <v>3536</v>
      </c>
      <c r="P1067" s="9" t="s">
        <v>37</v>
      </c>
      <c r="Q1067" s="9" t="s">
        <v>37</v>
      </c>
      <c r="R1067" s="9" t="s">
        <v>9671</v>
      </c>
      <c r="S1067" s="9" t="s">
        <v>9672</v>
      </c>
      <c r="T1067" s="9" t="s">
        <v>2520</v>
      </c>
      <c r="U1067" s="9" t="s">
        <v>2521</v>
      </c>
      <c r="V1067" s="9" t="s">
        <v>2522</v>
      </c>
      <c r="W1067" s="9" t="s">
        <v>361</v>
      </c>
      <c r="X1067" s="9" t="s">
        <v>108</v>
      </c>
      <c r="Y1067" s="9" t="s">
        <v>9673</v>
      </c>
      <c r="Z1067" s="9" t="s">
        <v>9674</v>
      </c>
      <c r="AA1067" s="9" t="s">
        <v>53</v>
      </c>
      <c r="AB1067" s="9" t="s">
        <v>54</v>
      </c>
      <c r="AC1067" s="9" t="s">
        <v>55</v>
      </c>
      <c r="AD1067" t="s">
        <v>27001</v>
      </c>
    </row>
    <row r="1068" spans="1:30" x14ac:dyDescent="0.25">
      <c r="A1068" s="9" t="s">
        <v>21109</v>
      </c>
      <c r="B1068" s="9" t="s">
        <v>21110</v>
      </c>
      <c r="C1068" s="10">
        <v>45252.603321759256</v>
      </c>
      <c r="D1068" s="9" t="s">
        <v>37</v>
      </c>
      <c r="E1068" s="9" t="s">
        <v>21111</v>
      </c>
      <c r="F1068" s="9" t="s">
        <v>75</v>
      </c>
      <c r="G1068" s="9" t="s">
        <v>40</v>
      </c>
      <c r="H1068" s="9" t="s">
        <v>41</v>
      </c>
      <c r="I1068" s="9" t="s">
        <v>42</v>
      </c>
      <c r="J1068" s="10">
        <v>45254.382025462961</v>
      </c>
      <c r="K1068" s="10">
        <v>45254.724178240744</v>
      </c>
      <c r="L1068" s="9" t="s">
        <v>43</v>
      </c>
      <c r="M1068" s="9" t="s">
        <v>44</v>
      </c>
      <c r="N1068" s="9" t="s">
        <v>336</v>
      </c>
      <c r="O1068" s="9" t="s">
        <v>337</v>
      </c>
      <c r="P1068" s="9" t="s">
        <v>21112</v>
      </c>
      <c r="Q1068" s="9" t="s">
        <v>21113</v>
      </c>
      <c r="R1068" s="9" t="s">
        <v>21114</v>
      </c>
      <c r="S1068" s="9" t="s">
        <v>21115</v>
      </c>
      <c r="T1068" s="9" t="s">
        <v>1690</v>
      </c>
      <c r="U1068" s="9" t="s">
        <v>1231</v>
      </c>
      <c r="V1068" s="9" t="s">
        <v>1232</v>
      </c>
      <c r="W1068" s="9" t="s">
        <v>1047</v>
      </c>
      <c r="X1068" s="9" t="s">
        <v>108</v>
      </c>
      <c r="Y1068" s="9" t="s">
        <v>21116</v>
      </c>
      <c r="Z1068" s="9" t="s">
        <v>21117</v>
      </c>
      <c r="AA1068" s="9" t="s">
        <v>53</v>
      </c>
      <c r="AB1068" s="9" t="s">
        <v>54</v>
      </c>
      <c r="AC1068" s="9" t="s">
        <v>55</v>
      </c>
      <c r="AD1068" t="s">
        <v>27001</v>
      </c>
    </row>
    <row r="1069" spans="1:30" x14ac:dyDescent="0.25">
      <c r="A1069" s="9" t="s">
        <v>15382</v>
      </c>
      <c r="B1069" s="9" t="s">
        <v>15383</v>
      </c>
      <c r="C1069" s="10">
        <v>45250.500763888886</v>
      </c>
      <c r="D1069" s="9" t="s">
        <v>37</v>
      </c>
      <c r="E1069" s="9" t="s">
        <v>15384</v>
      </c>
      <c r="F1069" s="9" t="s">
        <v>60</v>
      </c>
      <c r="G1069" s="9" t="s">
        <v>40</v>
      </c>
      <c r="H1069" s="9" t="s">
        <v>41</v>
      </c>
      <c r="I1069" s="9" t="s">
        <v>42</v>
      </c>
      <c r="J1069" s="10">
        <v>45254.381354166668</v>
      </c>
      <c r="K1069" s="10">
        <v>45254.723275462966</v>
      </c>
      <c r="L1069" s="9" t="s">
        <v>43</v>
      </c>
      <c r="M1069" s="9" t="s">
        <v>44</v>
      </c>
      <c r="N1069" s="9" t="s">
        <v>15385</v>
      </c>
      <c r="O1069" s="9" t="s">
        <v>15386</v>
      </c>
      <c r="P1069" s="9" t="s">
        <v>4593</v>
      </c>
      <c r="Q1069" s="9" t="s">
        <v>15387</v>
      </c>
      <c r="R1069" s="9" t="s">
        <v>15388</v>
      </c>
      <c r="S1069" s="9" t="s">
        <v>15389</v>
      </c>
      <c r="T1069" s="9" t="s">
        <v>1713</v>
      </c>
      <c r="U1069" s="9" t="s">
        <v>1714</v>
      </c>
      <c r="V1069" s="9" t="s">
        <v>1715</v>
      </c>
      <c r="W1069" s="9" t="s">
        <v>1047</v>
      </c>
      <c r="X1069" s="9" t="s">
        <v>50</v>
      </c>
      <c r="Y1069" s="9" t="s">
        <v>15390</v>
      </c>
      <c r="Z1069" s="9" t="s">
        <v>15391</v>
      </c>
      <c r="AA1069" s="9" t="s">
        <v>53</v>
      </c>
      <c r="AB1069" s="9" t="s">
        <v>54</v>
      </c>
      <c r="AC1069" s="9" t="s">
        <v>55</v>
      </c>
      <c r="AD1069" t="s">
        <v>27001</v>
      </c>
    </row>
    <row r="1070" spans="1:30" x14ac:dyDescent="0.25">
      <c r="A1070" s="9" t="s">
        <v>15565</v>
      </c>
      <c r="B1070" s="9" t="s">
        <v>15566</v>
      </c>
      <c r="C1070" s="10">
        <v>45251.668333333335</v>
      </c>
      <c r="D1070" s="9" t="s">
        <v>37</v>
      </c>
      <c r="E1070" s="9" t="s">
        <v>15567</v>
      </c>
      <c r="F1070" s="9" t="s">
        <v>75</v>
      </c>
      <c r="G1070" s="9" t="s">
        <v>40</v>
      </c>
      <c r="H1070" s="9" t="s">
        <v>41</v>
      </c>
      <c r="I1070" s="9" t="s">
        <v>42</v>
      </c>
      <c r="J1070" s="10">
        <v>45254.381064814814</v>
      </c>
      <c r="K1070" s="10">
        <v>45254.555833333332</v>
      </c>
      <c r="L1070" s="9" t="s">
        <v>43</v>
      </c>
      <c r="M1070" s="9" t="s">
        <v>44</v>
      </c>
      <c r="N1070" s="9" t="s">
        <v>15568</v>
      </c>
      <c r="O1070" s="9" t="s">
        <v>77</v>
      </c>
      <c r="P1070" s="9" t="s">
        <v>15569</v>
      </c>
      <c r="Q1070" s="9" t="s">
        <v>539</v>
      </c>
      <c r="R1070" s="9" t="s">
        <v>15570</v>
      </c>
      <c r="S1070" s="9" t="s">
        <v>15571</v>
      </c>
      <c r="T1070" s="9" t="s">
        <v>64</v>
      </c>
      <c r="U1070" s="9" t="s">
        <v>65</v>
      </c>
      <c r="V1070" s="9" t="s">
        <v>66</v>
      </c>
      <c r="W1070" s="9" t="s">
        <v>67</v>
      </c>
      <c r="X1070" s="9" t="s">
        <v>50</v>
      </c>
      <c r="Y1070" s="9" t="s">
        <v>15572</v>
      </c>
      <c r="Z1070" s="9" t="s">
        <v>15573</v>
      </c>
      <c r="AA1070" s="9" t="s">
        <v>53</v>
      </c>
      <c r="AB1070" s="9" t="s">
        <v>54</v>
      </c>
      <c r="AC1070" s="9" t="s">
        <v>55</v>
      </c>
      <c r="AD1070" t="s">
        <v>67</v>
      </c>
    </row>
    <row r="1071" spans="1:30" x14ac:dyDescent="0.25">
      <c r="A1071" s="9" t="s">
        <v>17530</v>
      </c>
      <c r="B1071" s="9" t="s">
        <v>17531</v>
      </c>
      <c r="C1071" s="10">
        <v>45253.761087962965</v>
      </c>
      <c r="D1071" s="9" t="s">
        <v>37</v>
      </c>
      <c r="E1071" s="9" t="s">
        <v>17532</v>
      </c>
      <c r="F1071" s="9" t="s">
        <v>60</v>
      </c>
      <c r="G1071" s="9" t="s">
        <v>40</v>
      </c>
      <c r="H1071" s="9" t="s">
        <v>41</v>
      </c>
      <c r="I1071" s="9" t="s">
        <v>42</v>
      </c>
      <c r="J1071" s="10">
        <v>45254.379351851851</v>
      </c>
      <c r="K1071" s="10">
        <v>45254.591747685183</v>
      </c>
      <c r="L1071" s="9" t="s">
        <v>43</v>
      </c>
      <c r="M1071" s="9" t="s">
        <v>44</v>
      </c>
      <c r="N1071" s="9" t="s">
        <v>17533</v>
      </c>
      <c r="O1071" s="9" t="s">
        <v>6465</v>
      </c>
      <c r="P1071" s="9" t="s">
        <v>37</v>
      </c>
      <c r="Q1071" s="9" t="s">
        <v>37</v>
      </c>
      <c r="R1071" s="9" t="s">
        <v>17534</v>
      </c>
      <c r="S1071" s="9" t="s">
        <v>17535</v>
      </c>
      <c r="T1071" s="9" t="s">
        <v>1951</v>
      </c>
      <c r="U1071" s="9" t="s">
        <v>1951</v>
      </c>
      <c r="V1071" s="9" t="s">
        <v>1952</v>
      </c>
      <c r="W1071" s="9" t="s">
        <v>123</v>
      </c>
      <c r="X1071" s="9" t="s">
        <v>108</v>
      </c>
      <c r="Y1071" s="9" t="s">
        <v>17536</v>
      </c>
      <c r="Z1071" s="9" t="s">
        <v>17537</v>
      </c>
      <c r="AA1071" s="9" t="s">
        <v>53</v>
      </c>
      <c r="AB1071" s="9" t="s">
        <v>54</v>
      </c>
      <c r="AC1071" s="9" t="s">
        <v>55</v>
      </c>
      <c r="AD1071" t="s">
        <v>123</v>
      </c>
    </row>
    <row r="1072" spans="1:30" x14ac:dyDescent="0.25">
      <c r="A1072" s="9" t="s">
        <v>15429</v>
      </c>
      <c r="B1072" s="9" t="s">
        <v>15430</v>
      </c>
      <c r="C1072" s="10">
        <v>45251.638206018521</v>
      </c>
      <c r="D1072" s="9" t="s">
        <v>37</v>
      </c>
      <c r="E1072" s="9" t="s">
        <v>15431</v>
      </c>
      <c r="F1072" s="9" t="s">
        <v>60</v>
      </c>
      <c r="G1072" s="9" t="s">
        <v>40</v>
      </c>
      <c r="H1072" s="9" t="s">
        <v>41</v>
      </c>
      <c r="I1072" s="9" t="s">
        <v>42</v>
      </c>
      <c r="J1072" s="10">
        <v>45254.378750000003</v>
      </c>
      <c r="K1072" s="10">
        <v>45254.593414351853</v>
      </c>
      <c r="L1072" s="9" t="s">
        <v>43</v>
      </c>
      <c r="M1072" s="9" t="s">
        <v>44</v>
      </c>
      <c r="N1072" s="9" t="s">
        <v>15432</v>
      </c>
      <c r="O1072" s="9" t="s">
        <v>14671</v>
      </c>
      <c r="P1072" s="9" t="s">
        <v>37</v>
      </c>
      <c r="Q1072" s="9" t="s">
        <v>37</v>
      </c>
      <c r="R1072" s="9" t="s">
        <v>15433</v>
      </c>
      <c r="S1072" s="9" t="s">
        <v>15434</v>
      </c>
      <c r="T1072" s="9" t="s">
        <v>1951</v>
      </c>
      <c r="U1072" s="9" t="s">
        <v>1951</v>
      </c>
      <c r="V1072" s="9" t="s">
        <v>1952</v>
      </c>
      <c r="W1072" s="9" t="s">
        <v>123</v>
      </c>
      <c r="X1072" s="9" t="s">
        <v>108</v>
      </c>
      <c r="Y1072" s="9" t="s">
        <v>15435</v>
      </c>
      <c r="Z1072" s="9" t="s">
        <v>15436</v>
      </c>
      <c r="AA1072" s="9" t="s">
        <v>53</v>
      </c>
      <c r="AB1072" s="9" t="s">
        <v>54</v>
      </c>
      <c r="AC1072" s="9" t="s">
        <v>55</v>
      </c>
      <c r="AD1072" t="s">
        <v>123</v>
      </c>
    </row>
    <row r="1073" spans="1:30" x14ac:dyDescent="0.25">
      <c r="A1073" s="9" t="s">
        <v>9685</v>
      </c>
      <c r="B1073" s="9" t="s">
        <v>9686</v>
      </c>
      <c r="C1073" s="10">
        <v>45252.64403935185</v>
      </c>
      <c r="D1073" s="9" t="s">
        <v>37</v>
      </c>
      <c r="E1073" s="9" t="s">
        <v>9687</v>
      </c>
      <c r="F1073" s="9" t="s">
        <v>75</v>
      </c>
      <c r="G1073" s="9" t="s">
        <v>40</v>
      </c>
      <c r="H1073" s="9" t="s">
        <v>41</v>
      </c>
      <c r="I1073" s="9" t="s">
        <v>42</v>
      </c>
      <c r="J1073" s="10">
        <v>45254.378680555557</v>
      </c>
      <c r="K1073" s="10">
        <v>45254.532326388886</v>
      </c>
      <c r="L1073" s="9" t="s">
        <v>43</v>
      </c>
      <c r="M1073" s="9" t="s">
        <v>44</v>
      </c>
      <c r="N1073" s="9" t="s">
        <v>336</v>
      </c>
      <c r="O1073" s="9" t="s">
        <v>337</v>
      </c>
      <c r="P1073" s="9" t="s">
        <v>9688</v>
      </c>
      <c r="Q1073" s="9" t="s">
        <v>9688</v>
      </c>
      <c r="R1073" s="9" t="s">
        <v>9689</v>
      </c>
      <c r="S1073" s="9" t="s">
        <v>9690</v>
      </c>
      <c r="T1073" s="9" t="s">
        <v>64</v>
      </c>
      <c r="U1073" s="9" t="s">
        <v>65</v>
      </c>
      <c r="V1073" s="9" t="s">
        <v>66</v>
      </c>
      <c r="W1073" s="9" t="s">
        <v>67</v>
      </c>
      <c r="X1073" s="9" t="s">
        <v>50</v>
      </c>
      <c r="Y1073" s="9" t="s">
        <v>9691</v>
      </c>
      <c r="Z1073" s="9" t="s">
        <v>9692</v>
      </c>
      <c r="AA1073" s="9" t="s">
        <v>53</v>
      </c>
      <c r="AB1073" s="9" t="s">
        <v>54</v>
      </c>
      <c r="AC1073" s="9" t="s">
        <v>55</v>
      </c>
      <c r="AD1073" t="s">
        <v>67</v>
      </c>
    </row>
    <row r="1074" spans="1:30" x14ac:dyDescent="0.25">
      <c r="A1074" s="9" t="s">
        <v>832</v>
      </c>
      <c r="B1074" s="9" t="s">
        <v>833</v>
      </c>
      <c r="C1074" s="10">
        <v>45253.59884259259</v>
      </c>
      <c r="D1074" s="9" t="s">
        <v>37</v>
      </c>
      <c r="E1074" s="9" t="s">
        <v>834</v>
      </c>
      <c r="F1074" s="9" t="s">
        <v>75</v>
      </c>
      <c r="G1074" s="9" t="s">
        <v>40</v>
      </c>
      <c r="H1074" s="9" t="s">
        <v>41</v>
      </c>
      <c r="I1074" s="9" t="s">
        <v>42</v>
      </c>
      <c r="J1074" s="10">
        <v>45254.378344907411</v>
      </c>
      <c r="K1074" s="10">
        <v>45254.495451388888</v>
      </c>
      <c r="L1074" s="9" t="s">
        <v>43</v>
      </c>
      <c r="M1074" s="9" t="s">
        <v>44</v>
      </c>
      <c r="N1074" s="9" t="s">
        <v>37</v>
      </c>
      <c r="O1074" s="9" t="s">
        <v>327</v>
      </c>
      <c r="P1074" s="9" t="s">
        <v>27401</v>
      </c>
      <c r="Q1074" s="9" t="s">
        <v>835</v>
      </c>
      <c r="R1074" s="9" t="s">
        <v>836</v>
      </c>
      <c r="S1074" s="9" t="s">
        <v>837</v>
      </c>
      <c r="T1074" s="9" t="s">
        <v>104</v>
      </c>
      <c r="U1074" s="9" t="s">
        <v>105</v>
      </c>
      <c r="V1074" s="9" t="s">
        <v>106</v>
      </c>
      <c r="W1074" s="9" t="s">
        <v>107</v>
      </c>
      <c r="X1074" s="9" t="s">
        <v>108</v>
      </c>
      <c r="Y1074" s="9" t="s">
        <v>838</v>
      </c>
      <c r="Z1074" s="9" t="s">
        <v>839</v>
      </c>
      <c r="AA1074" s="9" t="s">
        <v>53</v>
      </c>
      <c r="AB1074" s="9" t="s">
        <v>54</v>
      </c>
      <c r="AC1074" s="9" t="s">
        <v>55</v>
      </c>
      <c r="AD1074" t="s">
        <v>27001</v>
      </c>
    </row>
    <row r="1075" spans="1:30" x14ac:dyDescent="0.25">
      <c r="A1075" s="9" t="s">
        <v>13146</v>
      </c>
      <c r="B1075" s="9" t="s">
        <v>13147</v>
      </c>
      <c r="C1075" s="10">
        <v>45252.742673611108</v>
      </c>
      <c r="D1075" s="9" t="s">
        <v>37</v>
      </c>
      <c r="E1075" s="9" t="s">
        <v>13148</v>
      </c>
      <c r="F1075" s="9" t="s">
        <v>75</v>
      </c>
      <c r="G1075" s="9" t="s">
        <v>40</v>
      </c>
      <c r="H1075" s="9" t="s">
        <v>41</v>
      </c>
      <c r="I1075" s="9" t="s">
        <v>42</v>
      </c>
      <c r="J1075" s="10">
        <v>45254.377974537034</v>
      </c>
      <c r="K1075" s="10">
        <v>45254.500613425924</v>
      </c>
      <c r="L1075" s="9" t="s">
        <v>43</v>
      </c>
      <c r="M1075" s="9" t="s">
        <v>44</v>
      </c>
      <c r="N1075" s="9" t="s">
        <v>615</v>
      </c>
      <c r="O1075" s="9" t="s">
        <v>616</v>
      </c>
      <c r="P1075" s="9" t="s">
        <v>13149</v>
      </c>
      <c r="Q1075" s="9" t="s">
        <v>13150</v>
      </c>
      <c r="R1075" s="9" t="s">
        <v>13151</v>
      </c>
      <c r="S1075" s="9" t="s">
        <v>13152</v>
      </c>
      <c r="T1075" s="9" t="s">
        <v>292</v>
      </c>
      <c r="U1075" s="9" t="s">
        <v>293</v>
      </c>
      <c r="V1075" s="9" t="s">
        <v>294</v>
      </c>
      <c r="W1075" s="9" t="s">
        <v>107</v>
      </c>
      <c r="X1075" s="9" t="s">
        <v>108</v>
      </c>
      <c r="Y1075" s="9" t="s">
        <v>13153</v>
      </c>
      <c r="Z1075" s="9" t="s">
        <v>13154</v>
      </c>
      <c r="AA1075" s="9" t="s">
        <v>53</v>
      </c>
      <c r="AB1075" s="9" t="s">
        <v>54</v>
      </c>
      <c r="AC1075" s="9" t="s">
        <v>55</v>
      </c>
      <c r="AD1075" t="s">
        <v>27001</v>
      </c>
    </row>
    <row r="1076" spans="1:30" x14ac:dyDescent="0.25">
      <c r="A1076" s="9" t="s">
        <v>1379</v>
      </c>
      <c r="B1076" s="9" t="s">
        <v>1380</v>
      </c>
      <c r="C1076" s="10">
        <v>45251.892534722225</v>
      </c>
      <c r="D1076" s="9" t="s">
        <v>1381</v>
      </c>
      <c r="E1076" s="9" t="s">
        <v>1382</v>
      </c>
      <c r="F1076" s="9" t="s">
        <v>75</v>
      </c>
      <c r="G1076" s="9" t="s">
        <v>40</v>
      </c>
      <c r="H1076" s="9" t="s">
        <v>41</v>
      </c>
      <c r="I1076" s="9" t="s">
        <v>42</v>
      </c>
      <c r="J1076" s="10">
        <v>45254.37736111111</v>
      </c>
      <c r="K1076" s="10">
        <v>45254.4840625</v>
      </c>
      <c r="L1076" s="9" t="s">
        <v>43</v>
      </c>
      <c r="M1076" s="9" t="s">
        <v>44</v>
      </c>
      <c r="N1076" s="9" t="s">
        <v>615</v>
      </c>
      <c r="O1076" s="9" t="s">
        <v>616</v>
      </c>
      <c r="P1076" s="9" t="s">
        <v>5311</v>
      </c>
      <c r="Q1076" s="9" t="s">
        <v>1383</v>
      </c>
      <c r="R1076" s="9" t="s">
        <v>1384</v>
      </c>
      <c r="S1076" s="9" t="s">
        <v>1385</v>
      </c>
      <c r="T1076" s="9" t="s">
        <v>273</v>
      </c>
      <c r="U1076" s="9" t="s">
        <v>273</v>
      </c>
      <c r="V1076" s="9" t="s">
        <v>274</v>
      </c>
      <c r="W1076" s="9" t="s">
        <v>150</v>
      </c>
      <c r="X1076" s="9" t="s">
        <v>68</v>
      </c>
      <c r="Y1076" s="9" t="s">
        <v>1386</v>
      </c>
      <c r="Z1076" s="9" t="s">
        <v>1387</v>
      </c>
      <c r="AA1076" s="9" t="s">
        <v>53</v>
      </c>
      <c r="AB1076" s="9" t="s">
        <v>54</v>
      </c>
      <c r="AC1076" s="9" t="s">
        <v>71</v>
      </c>
      <c r="AD1076" t="s">
        <v>27001</v>
      </c>
    </row>
    <row r="1077" spans="1:30" x14ac:dyDescent="0.25">
      <c r="A1077" s="9" t="s">
        <v>25133</v>
      </c>
      <c r="B1077" s="9" t="s">
        <v>25134</v>
      </c>
      <c r="C1077" s="10">
        <v>45244.72761574074</v>
      </c>
      <c r="D1077" s="9" t="s">
        <v>37</v>
      </c>
      <c r="E1077" s="9" t="s">
        <v>25135</v>
      </c>
      <c r="F1077" s="9" t="s">
        <v>60</v>
      </c>
      <c r="G1077" s="9" t="s">
        <v>22612</v>
      </c>
      <c r="H1077" s="9" t="s">
        <v>22613</v>
      </c>
      <c r="I1077" s="9" t="s">
        <v>42</v>
      </c>
      <c r="J1077" s="10">
        <v>45254.37709490741</v>
      </c>
      <c r="K1077" s="10">
        <v>45254.601261574076</v>
      </c>
      <c r="L1077" s="9" t="s">
        <v>43</v>
      </c>
      <c r="M1077" s="9" t="s">
        <v>44</v>
      </c>
      <c r="N1077" s="9" t="s">
        <v>25136</v>
      </c>
      <c r="O1077" s="9" t="s">
        <v>25137</v>
      </c>
      <c r="P1077" s="9" t="s">
        <v>37</v>
      </c>
      <c r="Q1077" s="9" t="s">
        <v>37</v>
      </c>
      <c r="R1077" s="9" t="s">
        <v>25138</v>
      </c>
      <c r="S1077" s="9" t="s">
        <v>25139</v>
      </c>
      <c r="T1077" s="9" t="s">
        <v>273</v>
      </c>
      <c r="U1077" s="9" t="s">
        <v>273</v>
      </c>
      <c r="V1077" s="9" t="s">
        <v>274</v>
      </c>
      <c r="W1077" s="9" t="s">
        <v>150</v>
      </c>
      <c r="X1077" s="9" t="s">
        <v>50</v>
      </c>
      <c r="Y1077" s="9" t="s">
        <v>25140</v>
      </c>
      <c r="Z1077" s="9" t="s">
        <v>25141</v>
      </c>
      <c r="AA1077" s="9" t="s">
        <v>8349</v>
      </c>
      <c r="AB1077" s="9" t="s">
        <v>54</v>
      </c>
      <c r="AC1077" s="9" t="s">
        <v>55</v>
      </c>
      <c r="AD1077" t="s">
        <v>27001</v>
      </c>
    </row>
    <row r="1078" spans="1:30" x14ac:dyDescent="0.25">
      <c r="A1078" s="9" t="s">
        <v>17446</v>
      </c>
      <c r="B1078" s="9" t="s">
        <v>17447</v>
      </c>
      <c r="C1078" s="10">
        <v>45247.475335648145</v>
      </c>
      <c r="D1078" s="9" t="s">
        <v>37</v>
      </c>
      <c r="E1078" s="9" t="s">
        <v>17448</v>
      </c>
      <c r="F1078" s="9" t="s">
        <v>75</v>
      </c>
      <c r="G1078" s="9" t="s">
        <v>40</v>
      </c>
      <c r="H1078" s="9" t="s">
        <v>41</v>
      </c>
      <c r="I1078" s="9" t="s">
        <v>42</v>
      </c>
      <c r="J1078" s="10">
        <v>45254.376655092594</v>
      </c>
      <c r="K1078" s="10">
        <v>45254.4921412037</v>
      </c>
      <c r="L1078" s="9" t="s">
        <v>43</v>
      </c>
      <c r="M1078" s="9" t="s">
        <v>44</v>
      </c>
      <c r="N1078" s="9" t="s">
        <v>336</v>
      </c>
      <c r="O1078" s="9" t="s">
        <v>337</v>
      </c>
      <c r="P1078" s="9" t="s">
        <v>17449</v>
      </c>
      <c r="Q1078" s="9" t="s">
        <v>17450</v>
      </c>
      <c r="R1078" s="9" t="s">
        <v>17451</v>
      </c>
      <c r="S1078" s="9" t="s">
        <v>17452</v>
      </c>
      <c r="T1078" s="9" t="s">
        <v>1503</v>
      </c>
      <c r="U1078" s="9" t="s">
        <v>148</v>
      </c>
      <c r="V1078" s="9" t="s">
        <v>149</v>
      </c>
      <c r="W1078" s="9" t="s">
        <v>150</v>
      </c>
      <c r="X1078" s="9" t="s">
        <v>50</v>
      </c>
      <c r="Y1078" s="9" t="s">
        <v>17453</v>
      </c>
      <c r="Z1078" s="9" t="s">
        <v>17454</v>
      </c>
      <c r="AA1078" s="9" t="s">
        <v>53</v>
      </c>
      <c r="AB1078" s="9" t="s">
        <v>54</v>
      </c>
      <c r="AC1078" s="9" t="s">
        <v>55</v>
      </c>
      <c r="AD1078" t="s">
        <v>27001</v>
      </c>
    </row>
    <row r="1079" spans="1:30" x14ac:dyDescent="0.25">
      <c r="A1079" s="9" t="s">
        <v>10057</v>
      </c>
      <c r="B1079" s="9" t="s">
        <v>10058</v>
      </c>
      <c r="C1079" s="10">
        <v>45252.310995370368</v>
      </c>
      <c r="D1079" s="9" t="s">
        <v>10059</v>
      </c>
      <c r="E1079" s="9" t="s">
        <v>10060</v>
      </c>
      <c r="F1079" s="9" t="s">
        <v>75</v>
      </c>
      <c r="G1079" s="9" t="s">
        <v>40</v>
      </c>
      <c r="H1079" s="9" t="s">
        <v>41</v>
      </c>
      <c r="I1079" s="9" t="s">
        <v>42</v>
      </c>
      <c r="J1079" s="10">
        <v>45254.376296296294</v>
      </c>
      <c r="K1079" s="10">
        <v>45254.535567129627</v>
      </c>
      <c r="L1079" s="9" t="s">
        <v>43</v>
      </c>
      <c r="M1079" s="9" t="s">
        <v>44</v>
      </c>
      <c r="N1079" s="9" t="s">
        <v>615</v>
      </c>
      <c r="O1079" s="9" t="s">
        <v>616</v>
      </c>
      <c r="P1079" s="9" t="s">
        <v>10061</v>
      </c>
      <c r="Q1079" s="9" t="s">
        <v>10062</v>
      </c>
      <c r="R1079" s="9" t="s">
        <v>27578</v>
      </c>
      <c r="S1079" s="9" t="s">
        <v>27579</v>
      </c>
      <c r="T1079" s="9" t="s">
        <v>445</v>
      </c>
      <c r="U1079" s="9" t="s">
        <v>65</v>
      </c>
      <c r="V1079" s="9" t="s">
        <v>66</v>
      </c>
      <c r="W1079" s="9" t="s">
        <v>67</v>
      </c>
      <c r="X1079" s="9" t="s">
        <v>68</v>
      </c>
      <c r="Y1079" s="9" t="s">
        <v>10063</v>
      </c>
      <c r="Z1079" s="9" t="s">
        <v>10064</v>
      </c>
      <c r="AA1079" s="9" t="s">
        <v>53</v>
      </c>
      <c r="AB1079" s="9" t="s">
        <v>54</v>
      </c>
      <c r="AC1079" s="9" t="s">
        <v>71</v>
      </c>
      <c r="AD1079" t="s">
        <v>67</v>
      </c>
    </row>
    <row r="1080" spans="1:30" x14ac:dyDescent="0.25">
      <c r="A1080" s="9" t="s">
        <v>6434</v>
      </c>
      <c r="B1080" s="9" t="s">
        <v>6435</v>
      </c>
      <c r="C1080" s="10">
        <v>45252.505486111113</v>
      </c>
      <c r="D1080" s="9" t="s">
        <v>37</v>
      </c>
      <c r="E1080" s="9" t="s">
        <v>6436</v>
      </c>
      <c r="F1080" s="9" t="s">
        <v>60</v>
      </c>
      <c r="G1080" s="9" t="s">
        <v>40</v>
      </c>
      <c r="H1080" s="9" t="s">
        <v>41</v>
      </c>
      <c r="I1080" s="9" t="s">
        <v>42</v>
      </c>
      <c r="J1080" s="10">
        <v>45254.374780092592</v>
      </c>
      <c r="K1080" s="10">
        <v>45255.450011574074</v>
      </c>
      <c r="L1080" s="9" t="s">
        <v>114</v>
      </c>
      <c r="M1080" s="9" t="s">
        <v>44</v>
      </c>
      <c r="N1080" s="9" t="s">
        <v>6437</v>
      </c>
      <c r="O1080" s="9" t="s">
        <v>6438</v>
      </c>
      <c r="P1080" s="9" t="s">
        <v>6439</v>
      </c>
      <c r="Q1080" s="9" t="s">
        <v>6439</v>
      </c>
      <c r="R1080" s="9" t="s">
        <v>6440</v>
      </c>
      <c r="S1080" s="9" t="s">
        <v>6441</v>
      </c>
      <c r="T1080" s="9" t="s">
        <v>621</v>
      </c>
      <c r="U1080" s="9" t="s">
        <v>622</v>
      </c>
      <c r="V1080" s="9" t="s">
        <v>623</v>
      </c>
      <c r="W1080" s="9" t="s">
        <v>201</v>
      </c>
      <c r="X1080" s="9" t="s">
        <v>108</v>
      </c>
      <c r="Y1080" s="9" t="s">
        <v>6442</v>
      </c>
      <c r="Z1080" s="9" t="s">
        <v>6443</v>
      </c>
      <c r="AA1080" s="9" t="s">
        <v>95</v>
      </c>
      <c r="AB1080" s="9" t="s">
        <v>54</v>
      </c>
      <c r="AC1080" s="9" t="s">
        <v>55</v>
      </c>
      <c r="AD1080" t="s">
        <v>201</v>
      </c>
    </row>
    <row r="1081" spans="1:30" x14ac:dyDescent="0.25">
      <c r="A1081" s="9" t="s">
        <v>9693</v>
      </c>
      <c r="B1081" s="9" t="s">
        <v>9694</v>
      </c>
      <c r="C1081" s="10">
        <v>45252.466539351852</v>
      </c>
      <c r="D1081" s="9" t="s">
        <v>6276</v>
      </c>
      <c r="E1081" s="9" t="s">
        <v>9695</v>
      </c>
      <c r="F1081" s="9" t="s">
        <v>75</v>
      </c>
      <c r="G1081" s="9" t="s">
        <v>40</v>
      </c>
      <c r="H1081" s="9" t="s">
        <v>41</v>
      </c>
      <c r="I1081" s="9" t="s">
        <v>42</v>
      </c>
      <c r="J1081" s="10">
        <v>45254.373749999999</v>
      </c>
      <c r="K1081" s="10">
        <v>45254.512592592589</v>
      </c>
      <c r="L1081" s="9" t="s">
        <v>43</v>
      </c>
      <c r="M1081" s="9" t="s">
        <v>44</v>
      </c>
      <c r="N1081" s="9" t="s">
        <v>336</v>
      </c>
      <c r="O1081" s="9" t="s">
        <v>337</v>
      </c>
      <c r="P1081" s="9" t="s">
        <v>6278</v>
      </c>
      <c r="Q1081" s="9" t="s">
        <v>829</v>
      </c>
      <c r="R1081" s="9" t="s">
        <v>6279</v>
      </c>
      <c r="S1081" s="9" t="s">
        <v>6280</v>
      </c>
      <c r="T1081" s="9" t="s">
        <v>445</v>
      </c>
      <c r="U1081" s="9" t="s">
        <v>65</v>
      </c>
      <c r="V1081" s="9" t="s">
        <v>66</v>
      </c>
      <c r="W1081" s="9" t="s">
        <v>67</v>
      </c>
      <c r="X1081" s="9" t="s">
        <v>68</v>
      </c>
      <c r="Y1081" s="9" t="s">
        <v>6281</v>
      </c>
      <c r="Z1081" s="9" t="s">
        <v>6282</v>
      </c>
      <c r="AA1081" s="9" t="s">
        <v>53</v>
      </c>
      <c r="AB1081" s="9" t="s">
        <v>54</v>
      </c>
      <c r="AC1081" s="9" t="s">
        <v>71</v>
      </c>
      <c r="AD1081" t="s">
        <v>67</v>
      </c>
    </row>
    <row r="1082" spans="1:30" x14ac:dyDescent="0.25">
      <c r="A1082" s="9" t="s">
        <v>19257</v>
      </c>
      <c r="B1082" s="9" t="s">
        <v>19258</v>
      </c>
      <c r="C1082" s="10">
        <v>45246.663148148145</v>
      </c>
      <c r="D1082" s="9" t="s">
        <v>37</v>
      </c>
      <c r="E1082" s="9" t="s">
        <v>19259</v>
      </c>
      <c r="F1082" s="9" t="s">
        <v>75</v>
      </c>
      <c r="G1082" s="9" t="s">
        <v>40</v>
      </c>
      <c r="H1082" s="9" t="s">
        <v>41</v>
      </c>
      <c r="I1082" s="9" t="s">
        <v>42</v>
      </c>
      <c r="J1082" s="10">
        <v>45254.37263888889</v>
      </c>
      <c r="K1082" s="10">
        <v>45254.515405092592</v>
      </c>
      <c r="L1082" s="9" t="s">
        <v>43</v>
      </c>
      <c r="M1082" s="9" t="s">
        <v>44</v>
      </c>
      <c r="N1082" s="9" t="s">
        <v>336</v>
      </c>
      <c r="O1082" s="9" t="s">
        <v>337</v>
      </c>
      <c r="P1082" s="9" t="s">
        <v>19260</v>
      </c>
      <c r="Q1082" s="9" t="s">
        <v>19261</v>
      </c>
      <c r="R1082" s="9" t="s">
        <v>19262</v>
      </c>
      <c r="S1082" s="9" t="s">
        <v>19263</v>
      </c>
      <c r="T1082" s="9" t="s">
        <v>64</v>
      </c>
      <c r="U1082" s="9" t="s">
        <v>65</v>
      </c>
      <c r="V1082" s="9" t="s">
        <v>66</v>
      </c>
      <c r="W1082" s="9" t="s">
        <v>67</v>
      </c>
      <c r="X1082" s="9" t="s">
        <v>50</v>
      </c>
      <c r="Y1082" s="9" t="s">
        <v>19264</v>
      </c>
      <c r="Z1082" s="9" t="s">
        <v>19265</v>
      </c>
      <c r="AA1082" s="9" t="s">
        <v>53</v>
      </c>
      <c r="AB1082" s="9" t="s">
        <v>54</v>
      </c>
      <c r="AC1082" s="9" t="s">
        <v>55</v>
      </c>
      <c r="AD1082" t="s">
        <v>67</v>
      </c>
    </row>
    <row r="1083" spans="1:30" x14ac:dyDescent="0.25">
      <c r="A1083" s="9" t="s">
        <v>21118</v>
      </c>
      <c r="B1083" s="9" t="s">
        <v>21119</v>
      </c>
      <c r="C1083" s="10">
        <v>45248.5315162037</v>
      </c>
      <c r="D1083" s="9" t="s">
        <v>37</v>
      </c>
      <c r="E1083" s="9" t="s">
        <v>21120</v>
      </c>
      <c r="F1083" s="9" t="s">
        <v>75</v>
      </c>
      <c r="G1083" s="9" t="s">
        <v>40</v>
      </c>
      <c r="H1083" s="9" t="s">
        <v>41</v>
      </c>
      <c r="I1083" s="9" t="s">
        <v>42</v>
      </c>
      <c r="J1083" s="10">
        <v>45254.371180555558</v>
      </c>
      <c r="K1083" s="10">
        <v>45257.58222222222</v>
      </c>
      <c r="L1083" s="9" t="s">
        <v>188</v>
      </c>
      <c r="M1083" s="9" t="s">
        <v>44</v>
      </c>
      <c r="N1083" s="9" t="s">
        <v>21121</v>
      </c>
      <c r="O1083" s="9" t="s">
        <v>77</v>
      </c>
      <c r="P1083" s="9" t="s">
        <v>9739</v>
      </c>
      <c r="Q1083" s="9" t="s">
        <v>2867</v>
      </c>
      <c r="R1083" s="9" t="s">
        <v>21122</v>
      </c>
      <c r="S1083" s="9" t="s">
        <v>21123</v>
      </c>
      <c r="T1083" s="9" t="s">
        <v>569</v>
      </c>
      <c r="U1083" s="9" t="s">
        <v>569</v>
      </c>
      <c r="V1083" s="9" t="s">
        <v>570</v>
      </c>
      <c r="W1083" s="9" t="s">
        <v>176</v>
      </c>
      <c r="X1083" s="9" t="s">
        <v>50</v>
      </c>
      <c r="Y1083" s="9" t="s">
        <v>21124</v>
      </c>
      <c r="Z1083" s="9" t="s">
        <v>21125</v>
      </c>
      <c r="AA1083" s="9" t="s">
        <v>53</v>
      </c>
      <c r="AB1083" s="9" t="s">
        <v>54</v>
      </c>
      <c r="AC1083" s="9" t="s">
        <v>55</v>
      </c>
      <c r="AD1083" t="s">
        <v>27001</v>
      </c>
    </row>
    <row r="1084" spans="1:30" x14ac:dyDescent="0.25">
      <c r="A1084" s="9" t="s">
        <v>17473</v>
      </c>
      <c r="B1084" s="9" t="s">
        <v>17474</v>
      </c>
      <c r="C1084" s="10">
        <v>45252.433171296296</v>
      </c>
      <c r="D1084" s="9" t="s">
        <v>37</v>
      </c>
      <c r="E1084" s="9" t="s">
        <v>17475</v>
      </c>
      <c r="F1084" s="9" t="s">
        <v>60</v>
      </c>
      <c r="G1084" s="9" t="s">
        <v>40</v>
      </c>
      <c r="H1084" s="9" t="s">
        <v>41</v>
      </c>
      <c r="I1084" s="9" t="s">
        <v>42</v>
      </c>
      <c r="J1084" s="10">
        <v>45254.37096064815</v>
      </c>
      <c r="K1084" s="10">
        <v>45254.529826388891</v>
      </c>
      <c r="L1084" s="9" t="s">
        <v>43</v>
      </c>
      <c r="M1084" s="9" t="s">
        <v>44</v>
      </c>
      <c r="N1084" s="9" t="s">
        <v>17476</v>
      </c>
      <c r="O1084" s="9" t="s">
        <v>17477</v>
      </c>
      <c r="P1084" s="9" t="s">
        <v>37</v>
      </c>
      <c r="Q1084" s="9" t="s">
        <v>37</v>
      </c>
      <c r="R1084" s="9" t="s">
        <v>17478</v>
      </c>
      <c r="S1084" s="9" t="s">
        <v>17479</v>
      </c>
      <c r="T1084" s="9" t="s">
        <v>454</v>
      </c>
      <c r="U1084" s="9" t="s">
        <v>148</v>
      </c>
      <c r="V1084" s="9" t="s">
        <v>149</v>
      </c>
      <c r="W1084" s="9" t="s">
        <v>150</v>
      </c>
      <c r="X1084" s="9" t="s">
        <v>108</v>
      </c>
      <c r="Y1084" s="9" t="s">
        <v>17480</v>
      </c>
      <c r="Z1084" s="9" t="s">
        <v>17481</v>
      </c>
      <c r="AA1084" s="9" t="s">
        <v>53</v>
      </c>
      <c r="AB1084" s="9" t="s">
        <v>54</v>
      </c>
      <c r="AC1084" s="9" t="s">
        <v>55</v>
      </c>
      <c r="AD1084" t="s">
        <v>27001</v>
      </c>
    </row>
    <row r="1085" spans="1:30" x14ac:dyDescent="0.25">
      <c r="A1085" s="9" t="s">
        <v>17465</v>
      </c>
      <c r="B1085" s="9" t="s">
        <v>17466</v>
      </c>
      <c r="C1085" s="10">
        <v>45253.447870370372</v>
      </c>
      <c r="D1085" s="9" t="s">
        <v>37</v>
      </c>
      <c r="E1085" s="9" t="s">
        <v>17467</v>
      </c>
      <c r="F1085" s="9" t="s">
        <v>75</v>
      </c>
      <c r="G1085" s="9" t="s">
        <v>40</v>
      </c>
      <c r="H1085" s="9" t="s">
        <v>41</v>
      </c>
      <c r="I1085" s="9" t="s">
        <v>42</v>
      </c>
      <c r="J1085" s="10">
        <v>45254.370520833334</v>
      </c>
      <c r="K1085" s="10">
        <v>45254.488715277781</v>
      </c>
      <c r="L1085" s="9" t="s">
        <v>43</v>
      </c>
      <c r="M1085" s="9" t="s">
        <v>44</v>
      </c>
      <c r="N1085" s="9" t="s">
        <v>17468</v>
      </c>
      <c r="O1085" s="9" t="s">
        <v>1361</v>
      </c>
      <c r="P1085" s="9" t="s">
        <v>17469</v>
      </c>
      <c r="Q1085" s="9" t="s">
        <v>17470</v>
      </c>
      <c r="R1085" s="9" t="s">
        <v>13966</v>
      </c>
      <c r="S1085" s="9" t="s">
        <v>13967</v>
      </c>
      <c r="T1085" s="9" t="s">
        <v>267</v>
      </c>
      <c r="U1085" s="9" t="s">
        <v>268</v>
      </c>
      <c r="V1085" s="9" t="s">
        <v>269</v>
      </c>
      <c r="W1085" s="9" t="s">
        <v>49</v>
      </c>
      <c r="X1085" s="9" t="s">
        <v>108</v>
      </c>
      <c r="Y1085" s="9" t="s">
        <v>17471</v>
      </c>
      <c r="Z1085" s="9" t="s">
        <v>17472</v>
      </c>
      <c r="AA1085" s="9" t="s">
        <v>53</v>
      </c>
      <c r="AB1085" s="9" t="s">
        <v>54</v>
      </c>
      <c r="AC1085" s="9" t="s">
        <v>55</v>
      </c>
      <c r="AD1085" t="s">
        <v>49</v>
      </c>
    </row>
    <row r="1086" spans="1:30" x14ac:dyDescent="0.25">
      <c r="A1086" s="9" t="s">
        <v>6228</v>
      </c>
      <c r="B1086" s="9" t="s">
        <v>6229</v>
      </c>
      <c r="C1086" s="10">
        <v>45248.459930555553</v>
      </c>
      <c r="D1086" s="9" t="s">
        <v>6230</v>
      </c>
      <c r="E1086" s="9" t="s">
        <v>6231</v>
      </c>
      <c r="F1086" s="9" t="s">
        <v>75</v>
      </c>
      <c r="G1086" s="9" t="s">
        <v>40</v>
      </c>
      <c r="H1086" s="9" t="s">
        <v>41</v>
      </c>
      <c r="I1086" s="9" t="s">
        <v>42</v>
      </c>
      <c r="J1086" s="10">
        <v>45254.366585648146</v>
      </c>
      <c r="K1086" s="10">
        <v>45254.500277777777</v>
      </c>
      <c r="L1086" s="9" t="s">
        <v>43</v>
      </c>
      <c r="M1086" s="9" t="s">
        <v>44</v>
      </c>
      <c r="N1086" s="9" t="s">
        <v>615</v>
      </c>
      <c r="O1086" s="9" t="s">
        <v>616</v>
      </c>
      <c r="P1086" s="9" t="s">
        <v>6084</v>
      </c>
      <c r="Q1086" s="9" t="s">
        <v>829</v>
      </c>
      <c r="R1086" s="9" t="s">
        <v>6232</v>
      </c>
      <c r="S1086" s="9" t="s">
        <v>6233</v>
      </c>
      <c r="T1086" s="9" t="s">
        <v>64</v>
      </c>
      <c r="U1086" s="9" t="s">
        <v>65</v>
      </c>
      <c r="V1086" s="9" t="s">
        <v>66</v>
      </c>
      <c r="W1086" s="9" t="s">
        <v>67</v>
      </c>
      <c r="X1086" s="9" t="s">
        <v>68</v>
      </c>
      <c r="Y1086" s="9" t="s">
        <v>6234</v>
      </c>
      <c r="Z1086" s="9" t="s">
        <v>6235</v>
      </c>
      <c r="AA1086" s="9" t="s">
        <v>53</v>
      </c>
      <c r="AB1086" s="9" t="s">
        <v>54</v>
      </c>
      <c r="AC1086" s="9" t="s">
        <v>71</v>
      </c>
      <c r="AD1086" t="s">
        <v>67</v>
      </c>
    </row>
    <row r="1087" spans="1:30" x14ac:dyDescent="0.25">
      <c r="A1087" s="9" t="s">
        <v>479</v>
      </c>
      <c r="B1087" s="9" t="s">
        <v>480</v>
      </c>
      <c r="C1087" s="10">
        <v>45247.496782407405</v>
      </c>
      <c r="D1087" s="9" t="s">
        <v>37</v>
      </c>
      <c r="E1087" s="9" t="s">
        <v>481</v>
      </c>
      <c r="F1087" s="9" t="s">
        <v>75</v>
      </c>
      <c r="G1087" s="9" t="s">
        <v>40</v>
      </c>
      <c r="H1087" s="9" t="s">
        <v>41</v>
      </c>
      <c r="I1087" s="9" t="s">
        <v>42</v>
      </c>
      <c r="J1087" s="10">
        <v>45254.366296296299</v>
      </c>
      <c r="K1087" s="10">
        <v>45254.545092592591</v>
      </c>
      <c r="L1087" s="9" t="s">
        <v>43</v>
      </c>
      <c r="M1087" s="9" t="s">
        <v>44</v>
      </c>
      <c r="N1087" s="9" t="s">
        <v>336</v>
      </c>
      <c r="O1087" s="9" t="s">
        <v>337</v>
      </c>
      <c r="P1087" s="9" t="s">
        <v>482</v>
      </c>
      <c r="Q1087" s="9" t="s">
        <v>483</v>
      </c>
      <c r="R1087" s="9" t="s">
        <v>484</v>
      </c>
      <c r="S1087" s="9" t="s">
        <v>485</v>
      </c>
      <c r="T1087" s="9" t="s">
        <v>486</v>
      </c>
      <c r="U1087" s="9" t="s">
        <v>487</v>
      </c>
      <c r="V1087" s="9" t="s">
        <v>488</v>
      </c>
      <c r="W1087" s="9" t="s">
        <v>489</v>
      </c>
      <c r="X1087" s="9" t="s">
        <v>50</v>
      </c>
      <c r="Y1087" s="9" t="s">
        <v>490</v>
      </c>
      <c r="Z1087" s="9" t="s">
        <v>491</v>
      </c>
      <c r="AA1087" s="9" t="s">
        <v>53</v>
      </c>
      <c r="AB1087" s="9" t="s">
        <v>54</v>
      </c>
      <c r="AC1087" s="9" t="s">
        <v>55</v>
      </c>
      <c r="AD1087" t="s">
        <v>489</v>
      </c>
    </row>
    <row r="1088" spans="1:30" x14ac:dyDescent="0.25">
      <c r="A1088" s="9" t="s">
        <v>19288</v>
      </c>
      <c r="B1088" s="9" t="s">
        <v>19289</v>
      </c>
      <c r="C1088" s="10">
        <v>45222.475601851853</v>
      </c>
      <c r="D1088" s="9" t="s">
        <v>37</v>
      </c>
      <c r="E1088" s="9" t="s">
        <v>19290</v>
      </c>
      <c r="F1088" s="9" t="s">
        <v>75</v>
      </c>
      <c r="G1088" s="9" t="s">
        <v>40</v>
      </c>
      <c r="H1088" s="9" t="s">
        <v>41</v>
      </c>
      <c r="I1088" s="9" t="s">
        <v>42</v>
      </c>
      <c r="J1088" s="10">
        <v>45254.365393518521</v>
      </c>
      <c r="K1088" s="10">
        <v>45257.451851851853</v>
      </c>
      <c r="L1088" s="9" t="s">
        <v>188</v>
      </c>
      <c r="M1088" s="9" t="s">
        <v>44</v>
      </c>
      <c r="N1088" s="9" t="s">
        <v>19291</v>
      </c>
      <c r="O1088" s="9" t="s">
        <v>77</v>
      </c>
      <c r="P1088" s="9" t="s">
        <v>618</v>
      </c>
      <c r="Q1088" s="9" t="s">
        <v>19292</v>
      </c>
      <c r="R1088" s="9" t="s">
        <v>19293</v>
      </c>
      <c r="S1088" s="9" t="s">
        <v>19294</v>
      </c>
      <c r="T1088" s="9" t="s">
        <v>949</v>
      </c>
      <c r="U1088" s="9" t="s">
        <v>950</v>
      </c>
      <c r="V1088" s="9" t="s">
        <v>951</v>
      </c>
      <c r="W1088" s="9" t="s">
        <v>952</v>
      </c>
      <c r="X1088" s="9" t="s">
        <v>50</v>
      </c>
      <c r="Y1088" s="9" t="s">
        <v>19295</v>
      </c>
      <c r="Z1088" s="9" t="s">
        <v>19296</v>
      </c>
      <c r="AA1088" s="9" t="s">
        <v>95</v>
      </c>
      <c r="AB1088" s="9" t="s">
        <v>54</v>
      </c>
      <c r="AC1088" s="9" t="s">
        <v>55</v>
      </c>
      <c r="AD1088" t="s">
        <v>27001</v>
      </c>
    </row>
    <row r="1089" spans="1:30" x14ac:dyDescent="0.25">
      <c r="A1089" s="9" t="s">
        <v>6611</v>
      </c>
      <c r="B1089" s="9" t="s">
        <v>6612</v>
      </c>
      <c r="C1089" s="10">
        <v>45252.424756944441</v>
      </c>
      <c r="D1089" s="9" t="s">
        <v>37</v>
      </c>
      <c r="E1089" s="9" t="s">
        <v>6613</v>
      </c>
      <c r="F1089" s="9" t="s">
        <v>75</v>
      </c>
      <c r="G1089" s="9" t="s">
        <v>40</v>
      </c>
      <c r="H1089" s="9" t="s">
        <v>41</v>
      </c>
      <c r="I1089" s="9" t="s">
        <v>42</v>
      </c>
      <c r="J1089" s="10">
        <v>45254.364328703705</v>
      </c>
      <c r="K1089" s="10">
        <v>45254.510138888887</v>
      </c>
      <c r="L1089" s="9" t="s">
        <v>43</v>
      </c>
      <c r="M1089" s="9" t="s">
        <v>44</v>
      </c>
      <c r="N1089" s="9" t="s">
        <v>336</v>
      </c>
      <c r="O1089" s="9" t="s">
        <v>337</v>
      </c>
      <c r="P1089" s="9" t="s">
        <v>6614</v>
      </c>
      <c r="Q1089" s="9" t="s">
        <v>27352</v>
      </c>
      <c r="R1089" s="9" t="s">
        <v>6615</v>
      </c>
      <c r="S1089" s="9" t="s">
        <v>6616</v>
      </c>
      <c r="T1089" s="9" t="s">
        <v>1032</v>
      </c>
      <c r="U1089" s="9" t="s">
        <v>622</v>
      </c>
      <c r="V1089" s="9" t="s">
        <v>623</v>
      </c>
      <c r="W1089" s="9" t="s">
        <v>201</v>
      </c>
      <c r="X1089" s="9" t="s">
        <v>50</v>
      </c>
      <c r="Y1089" s="9" t="s">
        <v>6617</v>
      </c>
      <c r="Z1089" s="9" t="s">
        <v>6618</v>
      </c>
      <c r="AA1089" s="9" t="s">
        <v>53</v>
      </c>
      <c r="AB1089" s="9" t="s">
        <v>54</v>
      </c>
      <c r="AC1089" s="9" t="s">
        <v>55</v>
      </c>
      <c r="AD1089" t="s">
        <v>201</v>
      </c>
    </row>
    <row r="1090" spans="1:30" x14ac:dyDescent="0.25">
      <c r="A1090" s="9" t="s">
        <v>6207</v>
      </c>
      <c r="B1090" s="9" t="s">
        <v>6208</v>
      </c>
      <c r="C1090" s="10">
        <v>45252.473692129628</v>
      </c>
      <c r="D1090" s="9" t="s">
        <v>37</v>
      </c>
      <c r="E1090" s="9" t="s">
        <v>6209</v>
      </c>
      <c r="F1090" s="9" t="s">
        <v>75</v>
      </c>
      <c r="G1090" s="9" t="s">
        <v>40</v>
      </c>
      <c r="H1090" s="9" t="s">
        <v>41</v>
      </c>
      <c r="I1090" s="9" t="s">
        <v>42</v>
      </c>
      <c r="J1090" s="10">
        <v>45254.363576388889</v>
      </c>
      <c r="K1090" s="10">
        <v>45254.561296296299</v>
      </c>
      <c r="L1090" s="9" t="s">
        <v>43</v>
      </c>
      <c r="M1090" s="9" t="s">
        <v>44</v>
      </c>
      <c r="N1090" s="9" t="s">
        <v>6210</v>
      </c>
      <c r="O1090" s="9" t="s">
        <v>77</v>
      </c>
      <c r="P1090" s="9" t="s">
        <v>6211</v>
      </c>
      <c r="Q1090" s="9" t="s">
        <v>6212</v>
      </c>
      <c r="R1090" s="9" t="s">
        <v>6213</v>
      </c>
      <c r="S1090" s="9" t="s">
        <v>6214</v>
      </c>
      <c r="T1090" s="9" t="s">
        <v>1149</v>
      </c>
      <c r="U1090" s="9" t="s">
        <v>1149</v>
      </c>
      <c r="V1090" s="9" t="s">
        <v>1150</v>
      </c>
      <c r="W1090" s="9" t="s">
        <v>123</v>
      </c>
      <c r="X1090" s="9" t="s">
        <v>50</v>
      </c>
      <c r="Y1090" s="9" t="s">
        <v>6215</v>
      </c>
      <c r="Z1090" s="9" t="s">
        <v>6216</v>
      </c>
      <c r="AA1090" s="9" t="s">
        <v>53</v>
      </c>
      <c r="AB1090" s="9" t="s">
        <v>54</v>
      </c>
      <c r="AC1090" s="9" t="s">
        <v>55</v>
      </c>
      <c r="AD1090" t="s">
        <v>123</v>
      </c>
    </row>
    <row r="1091" spans="1:30" x14ac:dyDescent="0.25">
      <c r="A1091" s="9" t="s">
        <v>21193</v>
      </c>
      <c r="B1091" s="9" t="s">
        <v>21194</v>
      </c>
      <c r="C1091" s="10">
        <v>45243.192858796298</v>
      </c>
      <c r="D1091" s="9" t="s">
        <v>7485</v>
      </c>
      <c r="E1091" s="9" t="s">
        <v>37</v>
      </c>
      <c r="F1091" s="9" t="s">
        <v>390</v>
      </c>
      <c r="G1091" s="9" t="s">
        <v>40</v>
      </c>
      <c r="H1091" s="9" t="s">
        <v>41</v>
      </c>
      <c r="I1091" s="9" t="s">
        <v>42</v>
      </c>
      <c r="J1091" s="10">
        <v>45254.361956018518</v>
      </c>
      <c r="K1091" s="10">
        <v>45254.632384259261</v>
      </c>
      <c r="L1091" s="9" t="s">
        <v>43</v>
      </c>
      <c r="M1091" s="9" t="s">
        <v>44</v>
      </c>
      <c r="N1091" s="9" t="s">
        <v>21195</v>
      </c>
      <c r="O1091" s="9" t="s">
        <v>7573</v>
      </c>
      <c r="P1091" s="9" t="s">
        <v>37</v>
      </c>
      <c r="Q1091" s="9" t="s">
        <v>37</v>
      </c>
      <c r="R1091" s="9" t="s">
        <v>37</v>
      </c>
      <c r="S1091" s="9" t="s">
        <v>37</v>
      </c>
      <c r="T1091" s="9" t="s">
        <v>37</v>
      </c>
      <c r="U1091" s="9" t="s">
        <v>552</v>
      </c>
      <c r="V1091" s="9" t="s">
        <v>553</v>
      </c>
      <c r="W1091" s="9" t="s">
        <v>361</v>
      </c>
      <c r="X1091" s="9" t="s">
        <v>21196</v>
      </c>
      <c r="Y1091" s="9" t="s">
        <v>7487</v>
      </c>
      <c r="Z1091" s="9" t="s">
        <v>7488</v>
      </c>
      <c r="AA1091" s="9" t="s">
        <v>53</v>
      </c>
      <c r="AB1091" s="9" t="s">
        <v>54</v>
      </c>
      <c r="AC1091" s="9" t="s">
        <v>398</v>
      </c>
      <c r="AD1091" t="s">
        <v>27001</v>
      </c>
    </row>
    <row r="1092" spans="1:30" x14ac:dyDescent="0.25">
      <c r="A1092" s="9" t="s">
        <v>3812</v>
      </c>
      <c r="B1092" s="9" t="s">
        <v>3813</v>
      </c>
      <c r="C1092" s="10">
        <v>45239.741064814814</v>
      </c>
      <c r="D1092" s="9" t="s">
        <v>37</v>
      </c>
      <c r="E1092" s="9" t="s">
        <v>3814</v>
      </c>
      <c r="F1092" s="9" t="s">
        <v>75</v>
      </c>
      <c r="G1092" s="9" t="s">
        <v>40</v>
      </c>
      <c r="H1092" s="9" t="s">
        <v>41</v>
      </c>
      <c r="I1092" s="9" t="s">
        <v>42</v>
      </c>
      <c r="J1092" s="10">
        <v>45254.347488425927</v>
      </c>
      <c r="K1092" s="10">
        <v>45254.661249999997</v>
      </c>
      <c r="L1092" s="9" t="s">
        <v>43</v>
      </c>
      <c r="M1092" s="9" t="s">
        <v>44</v>
      </c>
      <c r="N1092" s="9" t="s">
        <v>12884</v>
      </c>
      <c r="O1092" s="9" t="s">
        <v>77</v>
      </c>
      <c r="P1092" s="9" t="s">
        <v>3815</v>
      </c>
      <c r="Q1092" s="9" t="s">
        <v>3816</v>
      </c>
      <c r="R1092" s="9" t="s">
        <v>24401</v>
      </c>
      <c r="S1092" s="9" t="s">
        <v>24402</v>
      </c>
      <c r="T1092" s="9" t="s">
        <v>267</v>
      </c>
      <c r="U1092" s="9" t="s">
        <v>268</v>
      </c>
      <c r="V1092" s="9" t="s">
        <v>269</v>
      </c>
      <c r="W1092" s="9" t="s">
        <v>49</v>
      </c>
      <c r="X1092" s="9" t="s">
        <v>108</v>
      </c>
      <c r="Y1092" s="9" t="s">
        <v>3817</v>
      </c>
      <c r="Z1092" s="9" t="s">
        <v>3818</v>
      </c>
      <c r="AA1092" s="9" t="s">
        <v>53</v>
      </c>
      <c r="AB1092" s="9" t="s">
        <v>54</v>
      </c>
      <c r="AC1092" s="9" t="s">
        <v>55</v>
      </c>
      <c r="AD1092" t="s">
        <v>49</v>
      </c>
    </row>
    <row r="1093" spans="1:30" x14ac:dyDescent="0.25">
      <c r="A1093" s="9" t="s">
        <v>6283</v>
      </c>
      <c r="B1093" s="9" t="s">
        <v>6284</v>
      </c>
      <c r="C1093" s="10">
        <v>45250.447291666664</v>
      </c>
      <c r="D1093" s="9" t="s">
        <v>37</v>
      </c>
      <c r="E1093" s="9" t="s">
        <v>6285</v>
      </c>
      <c r="F1093" s="9" t="s">
        <v>75</v>
      </c>
      <c r="G1093" s="9" t="s">
        <v>40</v>
      </c>
      <c r="H1093" s="9" t="s">
        <v>41</v>
      </c>
      <c r="I1093" s="9" t="s">
        <v>42</v>
      </c>
      <c r="J1093" s="10">
        <v>45254.345694444448</v>
      </c>
      <c r="K1093" s="10">
        <v>45254.493796296294</v>
      </c>
      <c r="L1093" s="9" t="s">
        <v>43</v>
      </c>
      <c r="M1093" s="9" t="s">
        <v>44</v>
      </c>
      <c r="N1093" s="9" t="s">
        <v>6286</v>
      </c>
      <c r="O1093" s="9" t="s">
        <v>77</v>
      </c>
      <c r="P1093" s="9" t="s">
        <v>6287</v>
      </c>
      <c r="Q1093" s="9" t="s">
        <v>6288</v>
      </c>
      <c r="R1093" s="9" t="s">
        <v>6289</v>
      </c>
      <c r="S1093" s="9" t="s">
        <v>6290</v>
      </c>
      <c r="T1093" s="9" t="s">
        <v>135</v>
      </c>
      <c r="U1093" s="9" t="s">
        <v>121</v>
      </c>
      <c r="V1093" s="9" t="s">
        <v>122</v>
      </c>
      <c r="W1093" s="9" t="s">
        <v>123</v>
      </c>
      <c r="X1093" s="9" t="s">
        <v>108</v>
      </c>
      <c r="Y1093" s="9" t="s">
        <v>6291</v>
      </c>
      <c r="Z1093" s="9" t="s">
        <v>6292</v>
      </c>
      <c r="AA1093" s="9" t="s">
        <v>53</v>
      </c>
      <c r="AB1093" s="9" t="s">
        <v>54</v>
      </c>
      <c r="AC1093" s="9" t="s">
        <v>55</v>
      </c>
      <c r="AD1093" t="s">
        <v>123</v>
      </c>
    </row>
    <row r="1094" spans="1:30" x14ac:dyDescent="0.25">
      <c r="A1094" s="9" t="s">
        <v>12061</v>
      </c>
      <c r="B1094" s="9" t="s">
        <v>12062</v>
      </c>
      <c r="C1094" s="10">
        <v>45250.662916666668</v>
      </c>
      <c r="D1094" s="9" t="s">
        <v>37</v>
      </c>
      <c r="E1094" s="9" t="s">
        <v>12063</v>
      </c>
      <c r="F1094" s="9" t="s">
        <v>145</v>
      </c>
      <c r="G1094" s="9" t="s">
        <v>40</v>
      </c>
      <c r="H1094" s="9" t="s">
        <v>41</v>
      </c>
      <c r="I1094" s="9" t="s">
        <v>42</v>
      </c>
      <c r="J1094" s="10">
        <v>45253.848252314812</v>
      </c>
      <c r="K1094" s="10">
        <v>45255.398564814815</v>
      </c>
      <c r="L1094" s="9" t="s">
        <v>114</v>
      </c>
      <c r="M1094" s="9" t="s">
        <v>44</v>
      </c>
      <c r="N1094" s="9" t="s">
        <v>18748</v>
      </c>
      <c r="O1094" s="9" t="s">
        <v>7393</v>
      </c>
      <c r="P1094" s="9" t="s">
        <v>12064</v>
      </c>
      <c r="Q1094" s="9" t="s">
        <v>27378</v>
      </c>
      <c r="R1094" s="9" t="s">
        <v>12065</v>
      </c>
      <c r="S1094" s="9" t="s">
        <v>12066</v>
      </c>
      <c r="T1094" s="9" t="s">
        <v>738</v>
      </c>
      <c r="U1094" s="9" t="s">
        <v>738</v>
      </c>
      <c r="V1094" s="9" t="s">
        <v>739</v>
      </c>
      <c r="W1094" s="9" t="s">
        <v>107</v>
      </c>
      <c r="X1094" s="9" t="s">
        <v>108</v>
      </c>
      <c r="Y1094" s="9" t="s">
        <v>12067</v>
      </c>
      <c r="Z1094" s="9" t="s">
        <v>12068</v>
      </c>
      <c r="AA1094" s="9" t="s">
        <v>53</v>
      </c>
      <c r="AB1094" s="9" t="s">
        <v>54</v>
      </c>
      <c r="AC1094" s="9" t="s">
        <v>55</v>
      </c>
      <c r="AD1094" t="s">
        <v>27001</v>
      </c>
    </row>
    <row r="1095" spans="1:30" x14ac:dyDescent="0.25">
      <c r="A1095" s="9" t="s">
        <v>5463</v>
      </c>
      <c r="B1095" s="9" t="s">
        <v>5464</v>
      </c>
      <c r="C1095" s="10">
        <v>45250.786666666667</v>
      </c>
      <c r="D1095" s="9" t="s">
        <v>37</v>
      </c>
      <c r="E1095" s="9" t="s">
        <v>5465</v>
      </c>
      <c r="F1095" s="9" t="s">
        <v>145</v>
      </c>
      <c r="G1095" s="9" t="s">
        <v>40</v>
      </c>
      <c r="H1095" s="9" t="s">
        <v>41</v>
      </c>
      <c r="I1095" s="9" t="s">
        <v>42</v>
      </c>
      <c r="J1095" s="10">
        <v>45253.824814814812</v>
      </c>
      <c r="K1095" s="10">
        <v>45255.351805555554</v>
      </c>
      <c r="L1095" s="9" t="s">
        <v>114</v>
      </c>
      <c r="M1095" s="9" t="s">
        <v>44</v>
      </c>
      <c r="N1095" s="9" t="s">
        <v>14624</v>
      </c>
      <c r="O1095" s="9" t="s">
        <v>7393</v>
      </c>
      <c r="P1095" s="9" t="s">
        <v>37</v>
      </c>
      <c r="Q1095" s="9" t="s">
        <v>37</v>
      </c>
      <c r="R1095" s="9" t="s">
        <v>5467</v>
      </c>
      <c r="S1095" s="9" t="s">
        <v>5468</v>
      </c>
      <c r="T1095" s="9" t="s">
        <v>1826</v>
      </c>
      <c r="U1095" s="9" t="s">
        <v>319</v>
      </c>
      <c r="V1095" s="9" t="s">
        <v>320</v>
      </c>
      <c r="W1095" s="9" t="s">
        <v>107</v>
      </c>
      <c r="X1095" s="9" t="s">
        <v>108</v>
      </c>
      <c r="Y1095" s="9" t="s">
        <v>5469</v>
      </c>
      <c r="Z1095" s="9" t="s">
        <v>5470</v>
      </c>
      <c r="AA1095" s="9" t="s">
        <v>95</v>
      </c>
      <c r="AB1095" s="9" t="s">
        <v>54</v>
      </c>
      <c r="AC1095" s="9" t="s">
        <v>55</v>
      </c>
      <c r="AD1095" t="s">
        <v>27001</v>
      </c>
    </row>
    <row r="1096" spans="1:30" x14ac:dyDescent="0.25">
      <c r="A1096" s="9" t="s">
        <v>20525</v>
      </c>
      <c r="B1096" s="9" t="s">
        <v>20526</v>
      </c>
      <c r="C1096" s="10">
        <v>45246.474710648145</v>
      </c>
      <c r="D1096" s="9" t="s">
        <v>37</v>
      </c>
      <c r="E1096" s="9" t="s">
        <v>20527</v>
      </c>
      <c r="F1096" s="9" t="s">
        <v>60</v>
      </c>
      <c r="G1096" s="9" t="s">
        <v>40</v>
      </c>
      <c r="H1096" s="9" t="s">
        <v>41</v>
      </c>
      <c r="I1096" s="9" t="s">
        <v>42</v>
      </c>
      <c r="J1096" s="10">
        <v>45253.789699074077</v>
      </c>
      <c r="K1096" s="10">
        <v>45254.570416666669</v>
      </c>
      <c r="L1096" s="9" t="s">
        <v>43</v>
      </c>
      <c r="M1096" s="9" t="s">
        <v>44</v>
      </c>
      <c r="N1096" s="9" t="s">
        <v>20528</v>
      </c>
      <c r="O1096" s="9" t="s">
        <v>20529</v>
      </c>
      <c r="P1096" s="9" t="s">
        <v>37</v>
      </c>
      <c r="Q1096" s="9" t="s">
        <v>37</v>
      </c>
      <c r="R1096" s="9" t="s">
        <v>20530</v>
      </c>
      <c r="S1096" s="9" t="s">
        <v>20531</v>
      </c>
      <c r="T1096" s="9" t="s">
        <v>690</v>
      </c>
      <c r="U1096" s="9" t="s">
        <v>518</v>
      </c>
      <c r="V1096" s="9" t="s">
        <v>519</v>
      </c>
      <c r="W1096" s="9" t="s">
        <v>520</v>
      </c>
      <c r="X1096" s="9" t="s">
        <v>108</v>
      </c>
      <c r="Y1096" s="9" t="s">
        <v>20532</v>
      </c>
      <c r="Z1096" s="9" t="s">
        <v>20533</v>
      </c>
      <c r="AA1096" s="9" t="s">
        <v>53</v>
      </c>
      <c r="AB1096" s="9" t="s">
        <v>54</v>
      </c>
      <c r="AC1096" s="9" t="s">
        <v>55</v>
      </c>
      <c r="AD1096" t="s">
        <v>520</v>
      </c>
    </row>
    <row r="1097" spans="1:30" x14ac:dyDescent="0.25">
      <c r="A1097" s="9" t="s">
        <v>8541</v>
      </c>
      <c r="B1097" s="9" t="s">
        <v>8542</v>
      </c>
      <c r="C1097" s="10">
        <v>45237.764340277776</v>
      </c>
      <c r="D1097" s="9" t="s">
        <v>5609</v>
      </c>
      <c r="E1097" s="9" t="s">
        <v>5610</v>
      </c>
      <c r="F1097" s="9" t="s">
        <v>75</v>
      </c>
      <c r="G1097" s="9" t="s">
        <v>40</v>
      </c>
      <c r="H1097" s="9" t="s">
        <v>41</v>
      </c>
      <c r="I1097" s="9" t="s">
        <v>42</v>
      </c>
      <c r="J1097" s="10">
        <v>45253.781446759262</v>
      </c>
      <c r="K1097" s="10">
        <v>45254.493587962963</v>
      </c>
      <c r="L1097" s="9" t="s">
        <v>43</v>
      </c>
      <c r="M1097" s="9" t="s">
        <v>44</v>
      </c>
      <c r="N1097" s="9" t="s">
        <v>8543</v>
      </c>
      <c r="O1097" s="9" t="s">
        <v>4246</v>
      </c>
      <c r="P1097" s="9" t="s">
        <v>5611</v>
      </c>
      <c r="Q1097" s="9" t="s">
        <v>8544</v>
      </c>
      <c r="R1097" s="9" t="s">
        <v>8545</v>
      </c>
      <c r="S1097" s="9" t="s">
        <v>8546</v>
      </c>
      <c r="T1097" s="9" t="s">
        <v>49</v>
      </c>
      <c r="U1097" s="9" t="s">
        <v>65</v>
      </c>
      <c r="V1097" s="9" t="s">
        <v>66</v>
      </c>
      <c r="W1097" s="9" t="s">
        <v>67</v>
      </c>
      <c r="X1097" s="9" t="s">
        <v>68</v>
      </c>
      <c r="Y1097" s="9" t="s">
        <v>5613</v>
      </c>
      <c r="Z1097" s="9" t="s">
        <v>5614</v>
      </c>
      <c r="AA1097" s="9" t="s">
        <v>53</v>
      </c>
      <c r="AB1097" s="9" t="s">
        <v>54</v>
      </c>
      <c r="AC1097" s="9" t="s">
        <v>71</v>
      </c>
      <c r="AD1097" t="s">
        <v>67</v>
      </c>
    </row>
    <row r="1098" spans="1:30" x14ac:dyDescent="0.25">
      <c r="A1098" s="9" t="s">
        <v>11532</v>
      </c>
      <c r="B1098" s="9" t="s">
        <v>11533</v>
      </c>
      <c r="C1098" s="10">
        <v>45247.376446759263</v>
      </c>
      <c r="D1098" s="9" t="s">
        <v>37</v>
      </c>
      <c r="E1098" s="9" t="s">
        <v>11534</v>
      </c>
      <c r="F1098" s="9" t="s">
        <v>75</v>
      </c>
      <c r="G1098" s="9" t="s">
        <v>40</v>
      </c>
      <c r="H1098" s="9" t="s">
        <v>41</v>
      </c>
      <c r="I1098" s="9" t="s">
        <v>42</v>
      </c>
      <c r="J1098" s="10">
        <v>45253.751076388886</v>
      </c>
      <c r="K1098" s="10">
        <v>45254.368773148148</v>
      </c>
      <c r="L1098" s="9" t="s">
        <v>43</v>
      </c>
      <c r="M1098" s="9" t="s">
        <v>44</v>
      </c>
      <c r="N1098" s="9" t="s">
        <v>11535</v>
      </c>
      <c r="O1098" s="9" t="s">
        <v>7988</v>
      </c>
      <c r="P1098" s="9" t="s">
        <v>11536</v>
      </c>
      <c r="Q1098" s="9" t="s">
        <v>11537</v>
      </c>
      <c r="R1098" s="9" t="s">
        <v>11538</v>
      </c>
      <c r="S1098" s="9" t="s">
        <v>11539</v>
      </c>
      <c r="T1098" s="9" t="s">
        <v>1503</v>
      </c>
      <c r="U1098" s="9" t="s">
        <v>148</v>
      </c>
      <c r="V1098" s="9" t="s">
        <v>149</v>
      </c>
      <c r="W1098" s="9" t="s">
        <v>150</v>
      </c>
      <c r="X1098" s="9" t="s">
        <v>108</v>
      </c>
      <c r="Y1098" s="9" t="s">
        <v>11540</v>
      </c>
      <c r="Z1098" s="9" t="s">
        <v>11541</v>
      </c>
      <c r="AA1098" s="9" t="s">
        <v>53</v>
      </c>
      <c r="AB1098" s="9" t="s">
        <v>54</v>
      </c>
      <c r="AC1098" s="9" t="s">
        <v>55</v>
      </c>
      <c r="AD1098" t="s">
        <v>27001</v>
      </c>
    </row>
    <row r="1099" spans="1:30" x14ac:dyDescent="0.25">
      <c r="A1099" s="9" t="s">
        <v>22160</v>
      </c>
      <c r="B1099" s="9" t="s">
        <v>22161</v>
      </c>
      <c r="C1099" s="10">
        <v>45252.446736111109</v>
      </c>
      <c r="D1099" s="9" t="s">
        <v>37</v>
      </c>
      <c r="E1099" s="9" t="s">
        <v>22162</v>
      </c>
      <c r="F1099" s="9" t="s">
        <v>60</v>
      </c>
      <c r="G1099" s="9" t="s">
        <v>40</v>
      </c>
      <c r="H1099" s="9" t="s">
        <v>41</v>
      </c>
      <c r="I1099" s="9" t="s">
        <v>42</v>
      </c>
      <c r="J1099" s="10">
        <v>45253.751030092593</v>
      </c>
      <c r="K1099" s="10">
        <v>45254.571180555555</v>
      </c>
      <c r="L1099" s="9" t="s">
        <v>43</v>
      </c>
      <c r="M1099" s="9" t="s">
        <v>44</v>
      </c>
      <c r="N1099" s="9" t="s">
        <v>22163</v>
      </c>
      <c r="O1099" s="9" t="s">
        <v>8231</v>
      </c>
      <c r="P1099" s="9" t="s">
        <v>37</v>
      </c>
      <c r="Q1099" s="9" t="s">
        <v>37</v>
      </c>
      <c r="R1099" s="9" t="s">
        <v>22164</v>
      </c>
      <c r="S1099" s="9" t="s">
        <v>22165</v>
      </c>
      <c r="T1099" s="9" t="s">
        <v>120</v>
      </c>
      <c r="U1099" s="9" t="s">
        <v>121</v>
      </c>
      <c r="V1099" s="9" t="s">
        <v>122</v>
      </c>
      <c r="W1099" s="9" t="s">
        <v>123</v>
      </c>
      <c r="X1099" s="9" t="s">
        <v>50</v>
      </c>
      <c r="Y1099" s="9" t="s">
        <v>22166</v>
      </c>
      <c r="Z1099" s="9" t="s">
        <v>22167</v>
      </c>
      <c r="AA1099" s="9" t="s">
        <v>53</v>
      </c>
      <c r="AB1099" s="9" t="s">
        <v>54</v>
      </c>
      <c r="AC1099" s="9" t="s">
        <v>55</v>
      </c>
      <c r="AD1099" t="s">
        <v>123</v>
      </c>
    </row>
    <row r="1100" spans="1:30" x14ac:dyDescent="0.25">
      <c r="A1100" s="9" t="s">
        <v>8359</v>
      </c>
      <c r="B1100" s="9" t="s">
        <v>8360</v>
      </c>
      <c r="C1100" s="10">
        <v>45251.46366898148</v>
      </c>
      <c r="D1100" s="9" t="s">
        <v>37</v>
      </c>
      <c r="E1100" s="9" t="s">
        <v>8361</v>
      </c>
      <c r="F1100" s="9" t="s">
        <v>60</v>
      </c>
      <c r="G1100" s="9" t="s">
        <v>40</v>
      </c>
      <c r="H1100" s="9" t="s">
        <v>41</v>
      </c>
      <c r="I1100" s="9" t="s">
        <v>42</v>
      </c>
      <c r="J1100" s="10">
        <v>45253.746944444443</v>
      </c>
      <c r="K1100" s="10">
        <v>45254.562071759261</v>
      </c>
      <c r="L1100" s="9" t="s">
        <v>43</v>
      </c>
      <c r="M1100" s="9" t="s">
        <v>44</v>
      </c>
      <c r="N1100" s="9" t="s">
        <v>8362</v>
      </c>
      <c r="O1100" s="9" t="s">
        <v>8363</v>
      </c>
      <c r="P1100" s="9" t="s">
        <v>37</v>
      </c>
      <c r="Q1100" s="9" t="s">
        <v>37</v>
      </c>
      <c r="R1100" s="9" t="s">
        <v>8364</v>
      </c>
      <c r="S1100" s="9" t="s">
        <v>8365</v>
      </c>
      <c r="T1100" s="9" t="s">
        <v>1219</v>
      </c>
      <c r="U1100" s="9" t="s">
        <v>148</v>
      </c>
      <c r="V1100" s="9" t="s">
        <v>149</v>
      </c>
      <c r="W1100" s="9" t="s">
        <v>150</v>
      </c>
      <c r="X1100" s="9" t="s">
        <v>50</v>
      </c>
      <c r="Y1100" s="9" t="s">
        <v>8366</v>
      </c>
      <c r="Z1100" s="9" t="s">
        <v>8367</v>
      </c>
      <c r="AA1100" s="9" t="s">
        <v>53</v>
      </c>
      <c r="AB1100" s="9" t="s">
        <v>54</v>
      </c>
      <c r="AC1100" s="9" t="s">
        <v>55</v>
      </c>
      <c r="AD1100" t="s">
        <v>27001</v>
      </c>
    </row>
    <row r="1101" spans="1:30" x14ac:dyDescent="0.25">
      <c r="A1101" s="9" t="s">
        <v>8708</v>
      </c>
      <c r="B1101" s="9" t="s">
        <v>8709</v>
      </c>
      <c r="C1101" s="10">
        <v>45246.643912037034</v>
      </c>
      <c r="D1101" s="9" t="s">
        <v>37</v>
      </c>
      <c r="E1101" s="9" t="s">
        <v>8710</v>
      </c>
      <c r="F1101" s="9" t="s">
        <v>60</v>
      </c>
      <c r="G1101" s="9" t="s">
        <v>40</v>
      </c>
      <c r="H1101" s="9" t="s">
        <v>41</v>
      </c>
      <c r="I1101" s="9" t="s">
        <v>42</v>
      </c>
      <c r="J1101" s="10">
        <v>45253.74318287037</v>
      </c>
      <c r="K1101" s="10">
        <v>45255.43</v>
      </c>
      <c r="L1101" s="9" t="s">
        <v>114</v>
      </c>
      <c r="M1101" s="9" t="s">
        <v>44</v>
      </c>
      <c r="N1101" s="9" t="s">
        <v>8711</v>
      </c>
      <c r="O1101" s="9" t="s">
        <v>8712</v>
      </c>
      <c r="P1101" s="9" t="s">
        <v>4841</v>
      </c>
      <c r="Q1101" s="9" t="s">
        <v>1833</v>
      </c>
      <c r="R1101" s="9" t="s">
        <v>8713</v>
      </c>
      <c r="S1101" s="9" t="s">
        <v>8714</v>
      </c>
      <c r="T1101" s="9" t="s">
        <v>8715</v>
      </c>
      <c r="U1101" s="9" t="s">
        <v>8716</v>
      </c>
      <c r="V1101" s="9" t="s">
        <v>8717</v>
      </c>
      <c r="W1101" s="9" t="s">
        <v>176</v>
      </c>
      <c r="X1101" s="9" t="s">
        <v>108</v>
      </c>
      <c r="Y1101" s="9" t="s">
        <v>8718</v>
      </c>
      <c r="Z1101" s="9" t="s">
        <v>8719</v>
      </c>
      <c r="AA1101" s="9" t="s">
        <v>53</v>
      </c>
      <c r="AB1101" s="9" t="s">
        <v>54</v>
      </c>
      <c r="AC1101" s="9" t="s">
        <v>55</v>
      </c>
      <c r="AD1101" t="s">
        <v>27001</v>
      </c>
    </row>
    <row r="1102" spans="1:30" x14ac:dyDescent="0.25">
      <c r="A1102" s="9" t="s">
        <v>16888</v>
      </c>
      <c r="B1102" s="9" t="s">
        <v>16889</v>
      </c>
      <c r="C1102" s="10">
        <v>45252.776759259257</v>
      </c>
      <c r="D1102" s="9" t="s">
        <v>37</v>
      </c>
      <c r="E1102" s="9" t="s">
        <v>16890</v>
      </c>
      <c r="F1102" s="9" t="s">
        <v>75</v>
      </c>
      <c r="G1102" s="9" t="s">
        <v>40</v>
      </c>
      <c r="H1102" s="9" t="s">
        <v>41</v>
      </c>
      <c r="I1102" s="9" t="s">
        <v>42</v>
      </c>
      <c r="J1102" s="10">
        <v>45253.740960648145</v>
      </c>
      <c r="K1102" s="10">
        <v>45256.780289351853</v>
      </c>
      <c r="L1102" s="9" t="s">
        <v>188</v>
      </c>
      <c r="M1102" s="9" t="s">
        <v>44</v>
      </c>
      <c r="N1102" s="9" t="s">
        <v>37</v>
      </c>
      <c r="O1102" s="9" t="s">
        <v>2338</v>
      </c>
      <c r="P1102" s="9" t="s">
        <v>1040</v>
      </c>
      <c r="Q1102" s="9" t="s">
        <v>16891</v>
      </c>
      <c r="R1102" s="9" t="s">
        <v>16892</v>
      </c>
      <c r="S1102" s="9" t="s">
        <v>16893</v>
      </c>
      <c r="T1102" s="9" t="s">
        <v>16894</v>
      </c>
      <c r="U1102" s="9" t="s">
        <v>160</v>
      </c>
      <c r="V1102" s="9" t="s">
        <v>161</v>
      </c>
      <c r="W1102" s="9" t="s">
        <v>162</v>
      </c>
      <c r="X1102" s="9" t="s">
        <v>108</v>
      </c>
      <c r="Y1102" s="9" t="s">
        <v>16895</v>
      </c>
      <c r="Z1102" s="9" t="s">
        <v>16896</v>
      </c>
      <c r="AA1102" s="9" t="s">
        <v>53</v>
      </c>
      <c r="AB1102" s="9" t="s">
        <v>54</v>
      </c>
      <c r="AC1102" s="9" t="s">
        <v>55</v>
      </c>
      <c r="AD1102" t="s">
        <v>27001</v>
      </c>
    </row>
    <row r="1103" spans="1:30" x14ac:dyDescent="0.25">
      <c r="A1103" s="9" t="s">
        <v>25284</v>
      </c>
      <c r="B1103" s="9" t="s">
        <v>25285</v>
      </c>
      <c r="C1103" s="10">
        <v>45251.629965277774</v>
      </c>
      <c r="D1103" s="9" t="s">
        <v>25286</v>
      </c>
      <c r="E1103" s="9" t="s">
        <v>25287</v>
      </c>
      <c r="F1103" s="9" t="s">
        <v>60</v>
      </c>
      <c r="G1103" s="9" t="s">
        <v>22612</v>
      </c>
      <c r="H1103" s="9" t="s">
        <v>22613</v>
      </c>
      <c r="I1103" s="9" t="s">
        <v>42</v>
      </c>
      <c r="J1103" s="10">
        <v>45253.737361111111</v>
      </c>
      <c r="K1103" s="10">
        <v>45254.672372685185</v>
      </c>
      <c r="L1103" s="9" t="s">
        <v>43</v>
      </c>
      <c r="M1103" s="9" t="s">
        <v>44</v>
      </c>
      <c r="N1103" s="9" t="s">
        <v>25288</v>
      </c>
      <c r="O1103" s="9" t="s">
        <v>25218</v>
      </c>
      <c r="P1103" s="9" t="s">
        <v>37</v>
      </c>
      <c r="Q1103" s="9" t="s">
        <v>37</v>
      </c>
      <c r="R1103" s="9" t="s">
        <v>25289</v>
      </c>
      <c r="S1103" s="9" t="s">
        <v>25290</v>
      </c>
      <c r="T1103" s="9" t="s">
        <v>465</v>
      </c>
      <c r="U1103" s="9" t="s">
        <v>465</v>
      </c>
      <c r="V1103" s="9" t="s">
        <v>466</v>
      </c>
      <c r="W1103" s="9" t="s">
        <v>150</v>
      </c>
      <c r="X1103" s="9" t="s">
        <v>68</v>
      </c>
      <c r="Y1103" s="9" t="s">
        <v>25291</v>
      </c>
      <c r="Z1103" s="9" t="s">
        <v>25292</v>
      </c>
      <c r="AA1103" s="9" t="s">
        <v>1064</v>
      </c>
      <c r="AB1103" s="9" t="s">
        <v>54</v>
      </c>
      <c r="AC1103" s="9" t="s">
        <v>71</v>
      </c>
      <c r="AD1103" t="s">
        <v>27001</v>
      </c>
    </row>
    <row r="1104" spans="1:30" x14ac:dyDescent="0.25">
      <c r="A1104" s="9" t="s">
        <v>12505</v>
      </c>
      <c r="B1104" s="9" t="s">
        <v>12506</v>
      </c>
      <c r="C1104" s="10">
        <v>45252.496562499997</v>
      </c>
      <c r="D1104" s="9" t="s">
        <v>37</v>
      </c>
      <c r="E1104" s="9" t="s">
        <v>12507</v>
      </c>
      <c r="F1104" s="9" t="s">
        <v>41</v>
      </c>
      <c r="G1104" s="9" t="s">
        <v>40</v>
      </c>
      <c r="H1104" s="9" t="s">
        <v>41</v>
      </c>
      <c r="I1104" s="9" t="s">
        <v>42</v>
      </c>
      <c r="J1104" s="10">
        <v>45253.725486111114</v>
      </c>
      <c r="K1104" s="10">
        <v>45254.613576388889</v>
      </c>
      <c r="L1104" s="9" t="s">
        <v>43</v>
      </c>
      <c r="M1104" s="9" t="s">
        <v>44</v>
      </c>
      <c r="N1104" s="9" t="s">
        <v>584</v>
      </c>
      <c r="O1104" s="9" t="s">
        <v>37</v>
      </c>
      <c r="P1104" s="9" t="s">
        <v>37</v>
      </c>
      <c r="Q1104" s="9" t="s">
        <v>37</v>
      </c>
      <c r="R1104" s="9" t="s">
        <v>12508</v>
      </c>
      <c r="S1104" s="9" t="s">
        <v>12509</v>
      </c>
      <c r="T1104" s="9" t="s">
        <v>1032</v>
      </c>
      <c r="U1104" s="9" t="s">
        <v>622</v>
      </c>
      <c r="V1104" s="9" t="s">
        <v>623</v>
      </c>
      <c r="W1104" s="9" t="s">
        <v>201</v>
      </c>
      <c r="X1104" s="9" t="s">
        <v>50</v>
      </c>
      <c r="Y1104" s="9" t="s">
        <v>12510</v>
      </c>
      <c r="Z1104" s="9" t="s">
        <v>12511</v>
      </c>
      <c r="AA1104" s="9" t="s">
        <v>53</v>
      </c>
      <c r="AB1104" s="9" t="s">
        <v>54</v>
      </c>
      <c r="AC1104" s="9" t="s">
        <v>55</v>
      </c>
      <c r="AD1104" t="s">
        <v>201</v>
      </c>
    </row>
    <row r="1105" spans="1:30" x14ac:dyDescent="0.25">
      <c r="A1105" s="9" t="s">
        <v>5662</v>
      </c>
      <c r="B1105" s="9" t="s">
        <v>5663</v>
      </c>
      <c r="C1105" s="10">
        <v>45252.402789351851</v>
      </c>
      <c r="D1105" s="9" t="s">
        <v>37</v>
      </c>
      <c r="E1105" s="9" t="s">
        <v>5664</v>
      </c>
      <c r="F1105" s="9" t="s">
        <v>60</v>
      </c>
      <c r="G1105" s="9" t="s">
        <v>40</v>
      </c>
      <c r="H1105" s="9" t="s">
        <v>41</v>
      </c>
      <c r="I1105" s="9" t="s">
        <v>42</v>
      </c>
      <c r="J1105" s="10">
        <v>45253.724710648145</v>
      </c>
      <c r="K1105" s="10">
        <v>45254.50886574074</v>
      </c>
      <c r="L1105" s="9" t="s">
        <v>43</v>
      </c>
      <c r="M1105" s="9" t="s">
        <v>44</v>
      </c>
      <c r="N1105" s="9" t="s">
        <v>5665</v>
      </c>
      <c r="O1105" s="9" t="s">
        <v>5666</v>
      </c>
      <c r="P1105" s="9" t="s">
        <v>37</v>
      </c>
      <c r="Q1105" s="9" t="s">
        <v>37</v>
      </c>
      <c r="R1105" s="9" t="s">
        <v>5667</v>
      </c>
      <c r="S1105" s="9" t="s">
        <v>5668</v>
      </c>
      <c r="T1105" s="9" t="s">
        <v>666</v>
      </c>
      <c r="U1105" s="9" t="s">
        <v>65</v>
      </c>
      <c r="V1105" s="9" t="s">
        <v>66</v>
      </c>
      <c r="W1105" s="9" t="s">
        <v>67</v>
      </c>
      <c r="X1105" s="9" t="s">
        <v>50</v>
      </c>
      <c r="Y1105" s="9" t="s">
        <v>5669</v>
      </c>
      <c r="Z1105" s="9" t="s">
        <v>5670</v>
      </c>
      <c r="AA1105" s="9" t="s">
        <v>53</v>
      </c>
      <c r="AB1105" s="9" t="s">
        <v>54</v>
      </c>
      <c r="AC1105" s="9" t="s">
        <v>55</v>
      </c>
      <c r="AD1105" t="s">
        <v>67</v>
      </c>
    </row>
    <row r="1106" spans="1:30" x14ac:dyDescent="0.25">
      <c r="A1106" s="9" t="s">
        <v>5225</v>
      </c>
      <c r="B1106" s="9" t="s">
        <v>5226</v>
      </c>
      <c r="C1106" s="10">
        <v>45251.551261574074</v>
      </c>
      <c r="D1106" s="9" t="s">
        <v>37</v>
      </c>
      <c r="E1106" s="9" t="s">
        <v>5227</v>
      </c>
      <c r="F1106" s="9" t="s">
        <v>75</v>
      </c>
      <c r="G1106" s="9" t="s">
        <v>40</v>
      </c>
      <c r="H1106" s="9" t="s">
        <v>41</v>
      </c>
      <c r="I1106" s="9" t="s">
        <v>42</v>
      </c>
      <c r="J1106" s="10">
        <v>45253.718576388892</v>
      </c>
      <c r="K1106" s="10">
        <v>45254.49596064815</v>
      </c>
      <c r="L1106" s="9" t="s">
        <v>43</v>
      </c>
      <c r="M1106" s="9" t="s">
        <v>44</v>
      </c>
      <c r="N1106" s="9" t="s">
        <v>5228</v>
      </c>
      <c r="O1106" s="9" t="s">
        <v>4623</v>
      </c>
      <c r="P1106" s="9" t="s">
        <v>5229</v>
      </c>
      <c r="Q1106" s="9" t="s">
        <v>4785</v>
      </c>
      <c r="R1106" s="9" t="s">
        <v>5230</v>
      </c>
      <c r="S1106" s="9" t="s">
        <v>5231</v>
      </c>
      <c r="T1106" s="9" t="s">
        <v>4147</v>
      </c>
      <c r="U1106" s="9" t="s">
        <v>47</v>
      </c>
      <c r="V1106" s="9" t="s">
        <v>48</v>
      </c>
      <c r="W1106" s="9" t="s">
        <v>49</v>
      </c>
      <c r="X1106" s="9" t="s">
        <v>50</v>
      </c>
      <c r="Y1106" s="9" t="s">
        <v>5232</v>
      </c>
      <c r="Z1106" s="9" t="s">
        <v>5233</v>
      </c>
      <c r="AA1106" s="9" t="s">
        <v>53</v>
      </c>
      <c r="AB1106" s="9" t="s">
        <v>54</v>
      </c>
      <c r="AC1106" s="9" t="s">
        <v>55</v>
      </c>
      <c r="AD1106" t="s">
        <v>49</v>
      </c>
    </row>
    <row r="1107" spans="1:30" x14ac:dyDescent="0.25">
      <c r="A1107" s="9" t="s">
        <v>15074</v>
      </c>
      <c r="B1107" s="9" t="s">
        <v>15075</v>
      </c>
      <c r="C1107" s="10">
        <v>45251.596990740742</v>
      </c>
      <c r="D1107" s="9" t="s">
        <v>37</v>
      </c>
      <c r="E1107" s="9" t="s">
        <v>15076</v>
      </c>
      <c r="F1107" s="9" t="s">
        <v>60</v>
      </c>
      <c r="G1107" s="9" t="s">
        <v>40</v>
      </c>
      <c r="H1107" s="9" t="s">
        <v>41</v>
      </c>
      <c r="I1107" s="9" t="s">
        <v>42</v>
      </c>
      <c r="J1107" s="10">
        <v>45253.717175925929</v>
      </c>
      <c r="K1107" s="10">
        <v>45254.425775462965</v>
      </c>
      <c r="L1107" s="9" t="s">
        <v>43</v>
      </c>
      <c r="M1107" s="9" t="s">
        <v>44</v>
      </c>
      <c r="N1107" s="9" t="s">
        <v>15077</v>
      </c>
      <c r="O1107" s="9" t="s">
        <v>15078</v>
      </c>
      <c r="P1107" s="9" t="s">
        <v>37</v>
      </c>
      <c r="Q1107" s="9" t="s">
        <v>37</v>
      </c>
      <c r="R1107" s="9" t="s">
        <v>15079</v>
      </c>
      <c r="S1107" s="9" t="s">
        <v>15080</v>
      </c>
      <c r="T1107" s="9" t="s">
        <v>3928</v>
      </c>
      <c r="U1107" s="9" t="s">
        <v>1071</v>
      </c>
      <c r="V1107" s="9" t="s">
        <v>1072</v>
      </c>
      <c r="W1107" s="9" t="s">
        <v>1073</v>
      </c>
      <c r="X1107" s="9" t="s">
        <v>108</v>
      </c>
      <c r="Y1107" s="9" t="s">
        <v>15081</v>
      </c>
      <c r="Z1107" s="9" t="s">
        <v>15082</v>
      </c>
      <c r="AA1107" s="9" t="s">
        <v>53</v>
      </c>
      <c r="AB1107" s="9" t="s">
        <v>54</v>
      </c>
      <c r="AC1107" s="9" t="s">
        <v>55</v>
      </c>
      <c r="AD1107" t="s">
        <v>27001</v>
      </c>
    </row>
    <row r="1108" spans="1:30" x14ac:dyDescent="0.25">
      <c r="A1108" s="9" t="s">
        <v>22260</v>
      </c>
      <c r="B1108" s="9" t="s">
        <v>22261</v>
      </c>
      <c r="C1108" s="10">
        <v>45253.55195601852</v>
      </c>
      <c r="D1108" s="9" t="s">
        <v>37</v>
      </c>
      <c r="E1108" s="9" t="s">
        <v>22262</v>
      </c>
      <c r="F1108" s="9" t="s">
        <v>39</v>
      </c>
      <c r="G1108" s="9" t="s">
        <v>40</v>
      </c>
      <c r="H1108" s="9" t="s">
        <v>41</v>
      </c>
      <c r="I1108" s="9" t="s">
        <v>42</v>
      </c>
      <c r="J1108" s="10">
        <v>45253.711400462962</v>
      </c>
      <c r="K1108" s="10">
        <v>45254.582638888889</v>
      </c>
      <c r="L1108" s="9" t="s">
        <v>43</v>
      </c>
      <c r="M1108" s="9" t="s">
        <v>44</v>
      </c>
      <c r="N1108" s="9" t="s">
        <v>22263</v>
      </c>
      <c r="O1108" s="9" t="s">
        <v>2203</v>
      </c>
      <c r="P1108" s="9" t="s">
        <v>37</v>
      </c>
      <c r="Q1108" s="9" t="s">
        <v>37</v>
      </c>
      <c r="R1108" s="9" t="s">
        <v>37</v>
      </c>
      <c r="S1108" s="9" t="s">
        <v>37</v>
      </c>
      <c r="T1108" s="9" t="s">
        <v>37</v>
      </c>
      <c r="U1108" s="9" t="s">
        <v>121</v>
      </c>
      <c r="V1108" s="9" t="s">
        <v>122</v>
      </c>
      <c r="W1108" s="9" t="s">
        <v>123</v>
      </c>
      <c r="X1108" s="9" t="s">
        <v>50</v>
      </c>
      <c r="Y1108" s="9" t="s">
        <v>22264</v>
      </c>
      <c r="Z1108" s="9" t="s">
        <v>22265</v>
      </c>
      <c r="AA1108" s="9" t="s">
        <v>53</v>
      </c>
      <c r="AB1108" s="9" t="s">
        <v>54</v>
      </c>
      <c r="AC1108" s="9" t="s">
        <v>55</v>
      </c>
      <c r="AD1108" t="s">
        <v>123</v>
      </c>
    </row>
    <row r="1109" spans="1:30" x14ac:dyDescent="0.25">
      <c r="A1109" s="9" t="s">
        <v>3819</v>
      </c>
      <c r="B1109" s="9" t="s">
        <v>3820</v>
      </c>
      <c r="C1109" s="10">
        <v>45189.340925925928</v>
      </c>
      <c r="D1109" s="9" t="s">
        <v>37</v>
      </c>
      <c r="E1109" s="9" t="s">
        <v>3821</v>
      </c>
      <c r="F1109" s="9" t="s">
        <v>75</v>
      </c>
      <c r="G1109" s="9" t="s">
        <v>40</v>
      </c>
      <c r="H1109" s="9" t="s">
        <v>41</v>
      </c>
      <c r="I1109" s="9" t="s">
        <v>42</v>
      </c>
      <c r="J1109" s="10">
        <v>45253.708043981482</v>
      </c>
      <c r="K1109" s="10">
        <v>45254.536087962966</v>
      </c>
      <c r="L1109" s="9" t="s">
        <v>43</v>
      </c>
      <c r="M1109" s="9" t="s">
        <v>44</v>
      </c>
      <c r="N1109" s="9" t="s">
        <v>3822</v>
      </c>
      <c r="O1109" s="9" t="s">
        <v>3823</v>
      </c>
      <c r="P1109" s="9" t="s">
        <v>27370</v>
      </c>
      <c r="Q1109" s="9" t="s">
        <v>2295</v>
      </c>
      <c r="R1109" s="9" t="s">
        <v>3824</v>
      </c>
      <c r="S1109" s="9" t="s">
        <v>3825</v>
      </c>
      <c r="T1109" s="9" t="s">
        <v>82</v>
      </c>
      <c r="U1109" s="9" t="s">
        <v>65</v>
      </c>
      <c r="V1109" s="9" t="s">
        <v>66</v>
      </c>
      <c r="W1109" s="9" t="s">
        <v>67</v>
      </c>
      <c r="X1109" s="9" t="s">
        <v>50</v>
      </c>
      <c r="Y1109" s="9" t="s">
        <v>3826</v>
      </c>
      <c r="Z1109" s="9" t="s">
        <v>3827</v>
      </c>
      <c r="AA1109" s="9" t="s">
        <v>53</v>
      </c>
      <c r="AB1109" s="9" t="s">
        <v>54</v>
      </c>
      <c r="AC1109" s="9" t="s">
        <v>55</v>
      </c>
      <c r="AD1109" t="s">
        <v>67</v>
      </c>
    </row>
    <row r="1110" spans="1:30" x14ac:dyDescent="0.25">
      <c r="A1110" s="9" t="s">
        <v>22697</v>
      </c>
      <c r="B1110" s="9" t="s">
        <v>25015</v>
      </c>
      <c r="C1110" s="10">
        <v>45252.591736111113</v>
      </c>
      <c r="D1110" s="9" t="s">
        <v>37</v>
      </c>
      <c r="E1110" s="9" t="s">
        <v>22698</v>
      </c>
      <c r="F1110" s="9" t="s">
        <v>60</v>
      </c>
      <c r="G1110" s="9" t="s">
        <v>22612</v>
      </c>
      <c r="H1110" s="9" t="s">
        <v>22613</v>
      </c>
      <c r="I1110" s="9" t="s">
        <v>42</v>
      </c>
      <c r="J1110" s="10">
        <v>45253.704143518517</v>
      </c>
      <c r="K1110" s="10">
        <v>45254.521585648145</v>
      </c>
      <c r="L1110" s="9" t="s">
        <v>43</v>
      </c>
      <c r="M1110" s="9" t="s">
        <v>44</v>
      </c>
      <c r="N1110" s="9" t="s">
        <v>22699</v>
      </c>
      <c r="O1110" s="9" t="s">
        <v>4344</v>
      </c>
      <c r="P1110" s="9" t="s">
        <v>37</v>
      </c>
      <c r="Q1110" s="9" t="s">
        <v>37</v>
      </c>
      <c r="R1110" s="9" t="s">
        <v>22700</v>
      </c>
      <c r="S1110" s="9" t="s">
        <v>22701</v>
      </c>
      <c r="T1110" s="9" t="s">
        <v>4487</v>
      </c>
      <c r="U1110" s="9" t="s">
        <v>622</v>
      </c>
      <c r="V1110" s="9" t="s">
        <v>623</v>
      </c>
      <c r="W1110" s="9" t="s">
        <v>201</v>
      </c>
      <c r="X1110" s="9" t="s">
        <v>108</v>
      </c>
      <c r="Y1110" s="9" t="s">
        <v>22702</v>
      </c>
      <c r="Z1110" s="9" t="s">
        <v>22703</v>
      </c>
      <c r="AA1110" s="9" t="s">
        <v>95</v>
      </c>
      <c r="AB1110" s="9" t="s">
        <v>54</v>
      </c>
      <c r="AC1110" s="9" t="s">
        <v>55</v>
      </c>
      <c r="AD1110" t="s">
        <v>201</v>
      </c>
    </row>
    <row r="1111" spans="1:30" x14ac:dyDescent="0.25">
      <c r="A1111" s="9" t="s">
        <v>25329</v>
      </c>
      <c r="B1111" s="9" t="s">
        <v>25330</v>
      </c>
      <c r="C1111" s="10">
        <v>45251.614965277775</v>
      </c>
      <c r="D1111" s="9" t="s">
        <v>25331</v>
      </c>
      <c r="E1111" s="9" t="s">
        <v>25332</v>
      </c>
      <c r="F1111" s="9" t="s">
        <v>767</v>
      </c>
      <c r="G1111" s="9" t="s">
        <v>22612</v>
      </c>
      <c r="H1111" s="9" t="s">
        <v>22613</v>
      </c>
      <c r="I1111" s="9" t="s">
        <v>42</v>
      </c>
      <c r="J1111" s="10">
        <v>45253.70385416667</v>
      </c>
      <c r="K1111" s="10">
        <v>45254.412893518522</v>
      </c>
      <c r="L1111" s="9" t="s">
        <v>43</v>
      </c>
      <c r="M1111" s="9" t="s">
        <v>44</v>
      </c>
      <c r="N1111" s="9" t="s">
        <v>25333</v>
      </c>
      <c r="O1111" s="9" t="s">
        <v>25334</v>
      </c>
      <c r="P1111" s="9" t="s">
        <v>37</v>
      </c>
      <c r="Q1111" s="9" t="s">
        <v>37</v>
      </c>
      <c r="R1111" s="9" t="s">
        <v>25335</v>
      </c>
      <c r="S1111" s="9" t="s">
        <v>25336</v>
      </c>
      <c r="T1111" s="9" t="s">
        <v>273</v>
      </c>
      <c r="U1111" s="9" t="s">
        <v>273</v>
      </c>
      <c r="V1111" s="9" t="s">
        <v>274</v>
      </c>
      <c r="W1111" s="9" t="s">
        <v>150</v>
      </c>
      <c r="X1111" s="9" t="s">
        <v>68</v>
      </c>
      <c r="Y1111" s="9" t="s">
        <v>25337</v>
      </c>
      <c r="Z1111" s="9" t="s">
        <v>25338</v>
      </c>
      <c r="AA1111" s="9" t="s">
        <v>95</v>
      </c>
      <c r="AB1111" s="9" t="s">
        <v>54</v>
      </c>
      <c r="AC1111" s="9" t="s">
        <v>71</v>
      </c>
      <c r="AD1111" t="s">
        <v>27001</v>
      </c>
    </row>
    <row r="1112" spans="1:30" x14ac:dyDescent="0.25">
      <c r="A1112" s="9" t="s">
        <v>17066</v>
      </c>
      <c r="B1112" s="9" t="s">
        <v>17067</v>
      </c>
      <c r="C1112" s="10">
        <v>45252.492060185185</v>
      </c>
      <c r="D1112" s="9" t="s">
        <v>37</v>
      </c>
      <c r="E1112" s="9" t="s">
        <v>17068</v>
      </c>
      <c r="F1112" s="9" t="s">
        <v>75</v>
      </c>
      <c r="G1112" s="9" t="s">
        <v>40</v>
      </c>
      <c r="H1112" s="9" t="s">
        <v>41</v>
      </c>
      <c r="I1112" s="9" t="s">
        <v>42</v>
      </c>
      <c r="J1112" s="10">
        <v>45253.689560185187</v>
      </c>
      <c r="K1112" s="10">
        <v>45254.505520833336</v>
      </c>
      <c r="L1112" s="9" t="s">
        <v>43</v>
      </c>
      <c r="M1112" s="9" t="s">
        <v>44</v>
      </c>
      <c r="N1112" s="9" t="s">
        <v>37</v>
      </c>
      <c r="O1112" s="9" t="s">
        <v>1959</v>
      </c>
      <c r="P1112" s="9" t="s">
        <v>17069</v>
      </c>
      <c r="Q1112" s="9" t="s">
        <v>27533</v>
      </c>
      <c r="R1112" s="9" t="s">
        <v>17070</v>
      </c>
      <c r="S1112" s="9" t="s">
        <v>17071</v>
      </c>
      <c r="T1112" s="9" t="s">
        <v>82</v>
      </c>
      <c r="U1112" s="9" t="s">
        <v>65</v>
      </c>
      <c r="V1112" s="9" t="s">
        <v>66</v>
      </c>
      <c r="W1112" s="9" t="s">
        <v>67</v>
      </c>
      <c r="X1112" s="9" t="s">
        <v>50</v>
      </c>
      <c r="Y1112" s="9" t="s">
        <v>17072</v>
      </c>
      <c r="Z1112" s="9" t="s">
        <v>17073</v>
      </c>
      <c r="AA1112" s="9" t="s">
        <v>53</v>
      </c>
      <c r="AB1112" s="9" t="s">
        <v>54</v>
      </c>
      <c r="AC1112" s="9" t="s">
        <v>55</v>
      </c>
      <c r="AD1112" t="s">
        <v>67</v>
      </c>
    </row>
    <row r="1113" spans="1:30" x14ac:dyDescent="0.25">
      <c r="A1113" s="9" t="s">
        <v>20980</v>
      </c>
      <c r="B1113" s="9" t="s">
        <v>20981</v>
      </c>
      <c r="C1113" s="10">
        <v>45243.757013888891</v>
      </c>
      <c r="D1113" s="9" t="s">
        <v>37</v>
      </c>
      <c r="E1113" s="9" t="s">
        <v>20982</v>
      </c>
      <c r="F1113" s="9" t="s">
        <v>60</v>
      </c>
      <c r="G1113" s="9" t="s">
        <v>40</v>
      </c>
      <c r="H1113" s="9" t="s">
        <v>41</v>
      </c>
      <c r="I1113" s="9" t="s">
        <v>42</v>
      </c>
      <c r="J1113" s="10">
        <v>45253.680613425924</v>
      </c>
      <c r="K1113" s="10">
        <v>45257.458414351851</v>
      </c>
      <c r="L1113" s="9" t="s">
        <v>188</v>
      </c>
      <c r="M1113" s="9" t="s">
        <v>44</v>
      </c>
      <c r="N1113" s="9" t="s">
        <v>20983</v>
      </c>
      <c r="O1113" s="9" t="s">
        <v>20984</v>
      </c>
      <c r="P1113" s="9" t="s">
        <v>37</v>
      </c>
      <c r="Q1113" s="9" t="s">
        <v>37</v>
      </c>
      <c r="R1113" s="9" t="s">
        <v>20985</v>
      </c>
      <c r="S1113" s="9" t="s">
        <v>20986</v>
      </c>
      <c r="T1113" s="9" t="s">
        <v>3547</v>
      </c>
      <c r="U1113" s="9" t="s">
        <v>3099</v>
      </c>
      <c r="V1113" s="9" t="s">
        <v>3100</v>
      </c>
      <c r="W1113" s="9" t="s">
        <v>952</v>
      </c>
      <c r="X1113" s="9" t="s">
        <v>50</v>
      </c>
      <c r="Y1113" s="9" t="s">
        <v>20987</v>
      </c>
      <c r="Z1113" s="9" t="s">
        <v>20988</v>
      </c>
      <c r="AA1113" s="9" t="s">
        <v>53</v>
      </c>
      <c r="AB1113" s="9" t="s">
        <v>54</v>
      </c>
      <c r="AC1113" s="9" t="s">
        <v>55</v>
      </c>
      <c r="AD1113" t="s">
        <v>27001</v>
      </c>
    </row>
    <row r="1114" spans="1:30" x14ac:dyDescent="0.25">
      <c r="A1114" s="9" t="s">
        <v>12520</v>
      </c>
      <c r="B1114" s="9" t="s">
        <v>12521</v>
      </c>
      <c r="C1114" s="10">
        <v>45247.412928240738</v>
      </c>
      <c r="D1114" s="9" t="s">
        <v>37</v>
      </c>
      <c r="E1114" s="9" t="s">
        <v>12522</v>
      </c>
      <c r="F1114" s="9" t="s">
        <v>41</v>
      </c>
      <c r="G1114" s="9" t="s">
        <v>40</v>
      </c>
      <c r="H1114" s="9" t="s">
        <v>41</v>
      </c>
      <c r="I1114" s="9" t="s">
        <v>42</v>
      </c>
      <c r="J1114" s="10">
        <v>45253.680578703701</v>
      </c>
      <c r="K1114" s="10">
        <v>45254.3669212963</v>
      </c>
      <c r="L1114" s="9" t="s">
        <v>43</v>
      </c>
      <c r="M1114" s="9" t="s">
        <v>44</v>
      </c>
      <c r="N1114" s="9" t="s">
        <v>584</v>
      </c>
      <c r="O1114" s="9" t="s">
        <v>37</v>
      </c>
      <c r="P1114" s="9" t="s">
        <v>37</v>
      </c>
      <c r="Q1114" s="9" t="s">
        <v>37</v>
      </c>
      <c r="R1114" s="9" t="s">
        <v>12523</v>
      </c>
      <c r="S1114" s="9" t="s">
        <v>12524</v>
      </c>
      <c r="T1114" s="9" t="s">
        <v>11520</v>
      </c>
      <c r="U1114" s="9" t="s">
        <v>1714</v>
      </c>
      <c r="V1114" s="9" t="s">
        <v>1715</v>
      </c>
      <c r="W1114" s="9" t="s">
        <v>1047</v>
      </c>
      <c r="X1114" s="9" t="s">
        <v>50</v>
      </c>
      <c r="Y1114" s="9" t="s">
        <v>12525</v>
      </c>
      <c r="Z1114" s="9" t="s">
        <v>12526</v>
      </c>
      <c r="AA1114" s="9" t="s">
        <v>53</v>
      </c>
      <c r="AB1114" s="9" t="s">
        <v>54</v>
      </c>
      <c r="AC1114" s="9" t="s">
        <v>55</v>
      </c>
      <c r="AD1114" t="s">
        <v>27001</v>
      </c>
    </row>
    <row r="1115" spans="1:30" x14ac:dyDescent="0.25">
      <c r="A1115" s="9" t="s">
        <v>22393</v>
      </c>
      <c r="B1115" s="9" t="s">
        <v>22394</v>
      </c>
      <c r="C1115" s="10">
        <v>45252.455300925925</v>
      </c>
      <c r="D1115" s="9" t="s">
        <v>37</v>
      </c>
      <c r="E1115" s="9" t="s">
        <v>22395</v>
      </c>
      <c r="F1115" s="9" t="s">
        <v>145</v>
      </c>
      <c r="G1115" s="9" t="s">
        <v>40</v>
      </c>
      <c r="H1115" s="9" t="s">
        <v>41</v>
      </c>
      <c r="I1115" s="9" t="s">
        <v>42</v>
      </c>
      <c r="J1115" s="10">
        <v>45253.669409722221</v>
      </c>
      <c r="K1115" s="10">
        <v>45253.70521990741</v>
      </c>
      <c r="L1115" s="9" t="s">
        <v>43</v>
      </c>
      <c r="M1115" s="9" t="s">
        <v>44</v>
      </c>
      <c r="N1115" s="9" t="s">
        <v>37</v>
      </c>
      <c r="O1115" s="9" t="s">
        <v>3765</v>
      </c>
      <c r="P1115" s="9" t="s">
        <v>37</v>
      </c>
      <c r="Q1115" s="9" t="s">
        <v>37</v>
      </c>
      <c r="R1115" s="9" t="s">
        <v>22396</v>
      </c>
      <c r="S1115" s="9" t="s">
        <v>22397</v>
      </c>
      <c r="T1115" s="9" t="s">
        <v>19923</v>
      </c>
      <c r="U1115" s="9" t="s">
        <v>293</v>
      </c>
      <c r="V1115" s="9" t="s">
        <v>294</v>
      </c>
      <c r="W1115" s="9" t="s">
        <v>107</v>
      </c>
      <c r="X1115" s="9" t="s">
        <v>108</v>
      </c>
      <c r="Y1115" s="9" t="s">
        <v>22398</v>
      </c>
      <c r="Z1115" s="9" t="s">
        <v>22399</v>
      </c>
      <c r="AA1115" s="9" t="s">
        <v>95</v>
      </c>
      <c r="AB1115" s="9" t="s">
        <v>54</v>
      </c>
      <c r="AC1115" s="9" t="s">
        <v>55</v>
      </c>
      <c r="AD1115" t="s">
        <v>27001</v>
      </c>
    </row>
    <row r="1116" spans="1:30" x14ac:dyDescent="0.25">
      <c r="A1116" s="9" t="s">
        <v>16652</v>
      </c>
      <c r="B1116" s="9" t="s">
        <v>16653</v>
      </c>
      <c r="C1116" s="10">
        <v>45252.465601851851</v>
      </c>
      <c r="D1116" s="9" t="s">
        <v>37</v>
      </c>
      <c r="E1116" s="9" t="s">
        <v>16654</v>
      </c>
      <c r="F1116" s="9" t="s">
        <v>75</v>
      </c>
      <c r="G1116" s="9" t="s">
        <v>40</v>
      </c>
      <c r="H1116" s="9" t="s">
        <v>41</v>
      </c>
      <c r="I1116" s="9" t="s">
        <v>42</v>
      </c>
      <c r="J1116" s="10">
        <v>45253.662812499999</v>
      </c>
      <c r="K1116" s="10">
        <v>45253.699224537035</v>
      </c>
      <c r="L1116" s="9" t="s">
        <v>43</v>
      </c>
      <c r="M1116" s="9" t="s">
        <v>44</v>
      </c>
      <c r="N1116" s="9" t="s">
        <v>16655</v>
      </c>
      <c r="O1116" s="9" t="s">
        <v>8581</v>
      </c>
      <c r="P1116" s="9" t="s">
        <v>16656</v>
      </c>
      <c r="Q1116" s="9" t="s">
        <v>16657</v>
      </c>
      <c r="R1116" s="9" t="s">
        <v>16658</v>
      </c>
      <c r="S1116" s="9" t="s">
        <v>16659</v>
      </c>
      <c r="T1116" s="9" t="s">
        <v>1149</v>
      </c>
      <c r="U1116" s="9" t="s">
        <v>1331</v>
      </c>
      <c r="V1116" s="9" t="s">
        <v>1332</v>
      </c>
      <c r="W1116" s="9" t="s">
        <v>123</v>
      </c>
      <c r="X1116" s="9" t="s">
        <v>108</v>
      </c>
      <c r="Y1116" s="9" t="s">
        <v>16660</v>
      </c>
      <c r="Z1116" s="9" t="s">
        <v>16661</v>
      </c>
      <c r="AA1116" s="9" t="s">
        <v>53</v>
      </c>
      <c r="AB1116" s="9" t="s">
        <v>54</v>
      </c>
      <c r="AC1116" s="9" t="s">
        <v>55</v>
      </c>
      <c r="AD1116" t="s">
        <v>123</v>
      </c>
    </row>
    <row r="1117" spans="1:30" x14ac:dyDescent="0.25">
      <c r="A1117" s="9" t="s">
        <v>2765</v>
      </c>
      <c r="B1117" s="9" t="s">
        <v>2766</v>
      </c>
      <c r="C1117" s="10">
        <v>45252.440474537034</v>
      </c>
      <c r="D1117" s="9" t="s">
        <v>37</v>
      </c>
      <c r="E1117" s="9" t="s">
        <v>2767</v>
      </c>
      <c r="F1117" s="9" t="s">
        <v>75</v>
      </c>
      <c r="G1117" s="9" t="s">
        <v>40</v>
      </c>
      <c r="H1117" s="9" t="s">
        <v>41</v>
      </c>
      <c r="I1117" s="9" t="s">
        <v>42</v>
      </c>
      <c r="J1117" s="10">
        <v>45253.656435185185</v>
      </c>
      <c r="K1117" s="10">
        <v>45253.690613425926</v>
      </c>
      <c r="L1117" s="9" t="s">
        <v>43</v>
      </c>
      <c r="M1117" s="9" t="s">
        <v>44</v>
      </c>
      <c r="N1117" s="9" t="s">
        <v>2765</v>
      </c>
      <c r="O1117" s="9" t="s">
        <v>2768</v>
      </c>
      <c r="P1117" s="9" t="s">
        <v>2769</v>
      </c>
      <c r="Q1117" s="9" t="s">
        <v>2770</v>
      </c>
      <c r="R1117" s="9" t="s">
        <v>2771</v>
      </c>
      <c r="S1117" s="9" t="s">
        <v>2772</v>
      </c>
      <c r="T1117" s="9" t="s">
        <v>1149</v>
      </c>
      <c r="U1117" s="9" t="s">
        <v>1149</v>
      </c>
      <c r="V1117" s="9" t="s">
        <v>1150</v>
      </c>
      <c r="W1117" s="9" t="s">
        <v>123</v>
      </c>
      <c r="X1117" s="9" t="s">
        <v>108</v>
      </c>
      <c r="Y1117" s="9" t="s">
        <v>2773</v>
      </c>
      <c r="Z1117" s="9" t="s">
        <v>2774</v>
      </c>
      <c r="AA1117" s="9" t="s">
        <v>53</v>
      </c>
      <c r="AB1117" s="9" t="s">
        <v>54</v>
      </c>
      <c r="AC1117" s="9" t="s">
        <v>55</v>
      </c>
      <c r="AD1117" t="s">
        <v>123</v>
      </c>
    </row>
    <row r="1118" spans="1:30" x14ac:dyDescent="0.25">
      <c r="A1118" s="9" t="s">
        <v>21706</v>
      </c>
      <c r="B1118" s="9" t="s">
        <v>21707</v>
      </c>
      <c r="C1118" s="10">
        <v>45252.658715277779</v>
      </c>
      <c r="D1118" s="9" t="s">
        <v>37</v>
      </c>
      <c r="E1118" s="9" t="s">
        <v>21708</v>
      </c>
      <c r="F1118" s="9" t="s">
        <v>60</v>
      </c>
      <c r="G1118" s="9" t="s">
        <v>40</v>
      </c>
      <c r="H1118" s="9" t="s">
        <v>41</v>
      </c>
      <c r="I1118" s="9" t="s">
        <v>42</v>
      </c>
      <c r="J1118" s="10">
        <v>45253.65483796296</v>
      </c>
      <c r="K1118" s="10">
        <v>45253.675034722219</v>
      </c>
      <c r="L1118" s="9" t="s">
        <v>43</v>
      </c>
      <c r="M1118" s="9" t="s">
        <v>44</v>
      </c>
      <c r="N1118" s="9" t="s">
        <v>21709</v>
      </c>
      <c r="O1118" s="9" t="s">
        <v>548</v>
      </c>
      <c r="P1118" s="9" t="s">
        <v>37</v>
      </c>
      <c r="Q1118" s="9" t="s">
        <v>37</v>
      </c>
      <c r="R1118" s="9" t="s">
        <v>21710</v>
      </c>
      <c r="S1118" s="9" t="s">
        <v>21711</v>
      </c>
      <c r="T1118" s="9" t="s">
        <v>551</v>
      </c>
      <c r="U1118" s="9" t="s">
        <v>3019</v>
      </c>
      <c r="V1118" s="9" t="s">
        <v>3020</v>
      </c>
      <c r="W1118" s="9" t="s">
        <v>361</v>
      </c>
      <c r="X1118" s="9" t="s">
        <v>50</v>
      </c>
      <c r="Y1118" s="9" t="s">
        <v>21712</v>
      </c>
      <c r="Z1118" s="9" t="s">
        <v>21713</v>
      </c>
      <c r="AA1118" s="9" t="s">
        <v>53</v>
      </c>
      <c r="AB1118" s="9" t="s">
        <v>54</v>
      </c>
      <c r="AC1118" s="9" t="s">
        <v>55</v>
      </c>
      <c r="AD1118" t="s">
        <v>27001</v>
      </c>
    </row>
    <row r="1119" spans="1:30" x14ac:dyDescent="0.25">
      <c r="A1119" s="9" t="s">
        <v>4507</v>
      </c>
      <c r="B1119" s="9" t="s">
        <v>4508</v>
      </c>
      <c r="C1119" s="10">
        <v>45247.812326388892</v>
      </c>
      <c r="D1119" s="9" t="s">
        <v>4509</v>
      </c>
      <c r="E1119" s="9" t="s">
        <v>4510</v>
      </c>
      <c r="F1119" s="9" t="s">
        <v>767</v>
      </c>
      <c r="G1119" s="9" t="s">
        <v>40</v>
      </c>
      <c r="H1119" s="9" t="s">
        <v>41</v>
      </c>
      <c r="I1119" s="9" t="s">
        <v>42</v>
      </c>
      <c r="J1119" s="10">
        <v>45253.646863425929</v>
      </c>
      <c r="K1119" s="10">
        <v>45253.704247685186</v>
      </c>
      <c r="L1119" s="9" t="s">
        <v>43</v>
      </c>
      <c r="M1119" s="9" t="s">
        <v>44</v>
      </c>
      <c r="N1119" s="9" t="s">
        <v>4511</v>
      </c>
      <c r="O1119" s="9" t="s">
        <v>4512</v>
      </c>
      <c r="P1119" s="9" t="s">
        <v>37</v>
      </c>
      <c r="Q1119" s="9" t="s">
        <v>37</v>
      </c>
      <c r="R1119" s="9" t="s">
        <v>4513</v>
      </c>
      <c r="S1119" s="9" t="s">
        <v>4514</v>
      </c>
      <c r="T1119" s="9" t="s">
        <v>530</v>
      </c>
      <c r="U1119" s="9" t="s">
        <v>530</v>
      </c>
      <c r="V1119" s="9" t="s">
        <v>531</v>
      </c>
      <c r="W1119" s="9" t="s">
        <v>123</v>
      </c>
      <c r="X1119" s="9" t="s">
        <v>68</v>
      </c>
      <c r="Y1119" s="9" t="s">
        <v>4515</v>
      </c>
      <c r="Z1119" s="9" t="s">
        <v>4516</v>
      </c>
      <c r="AA1119" s="9" t="s">
        <v>53</v>
      </c>
      <c r="AB1119" s="9" t="s">
        <v>54</v>
      </c>
      <c r="AC1119" s="9" t="s">
        <v>71</v>
      </c>
      <c r="AD1119" t="s">
        <v>123</v>
      </c>
    </row>
    <row r="1120" spans="1:30" x14ac:dyDescent="0.25">
      <c r="A1120" s="9" t="s">
        <v>8297</v>
      </c>
      <c r="B1120" s="9" t="s">
        <v>8298</v>
      </c>
      <c r="C1120" s="10">
        <v>45251.024340277778</v>
      </c>
      <c r="D1120" s="9" t="s">
        <v>8299</v>
      </c>
      <c r="E1120" s="9" t="s">
        <v>8300</v>
      </c>
      <c r="F1120" s="9" t="s">
        <v>75</v>
      </c>
      <c r="G1120" s="9" t="s">
        <v>40</v>
      </c>
      <c r="H1120" s="9" t="s">
        <v>41</v>
      </c>
      <c r="I1120" s="9" t="s">
        <v>42</v>
      </c>
      <c r="J1120" s="10">
        <v>45253.644930555558</v>
      </c>
      <c r="K1120" s="10">
        <v>45253.719652777778</v>
      </c>
      <c r="L1120" s="9" t="s">
        <v>43</v>
      </c>
      <c r="M1120" s="9" t="s">
        <v>44</v>
      </c>
      <c r="N1120" s="9" t="s">
        <v>37</v>
      </c>
      <c r="O1120" s="9" t="s">
        <v>5651</v>
      </c>
      <c r="P1120" s="9" t="s">
        <v>8301</v>
      </c>
      <c r="Q1120" s="9" t="s">
        <v>8302</v>
      </c>
      <c r="R1120" s="9" t="s">
        <v>8303</v>
      </c>
      <c r="S1120" s="9" t="s">
        <v>8304</v>
      </c>
      <c r="T1120" s="9" t="s">
        <v>120</v>
      </c>
      <c r="U1120" s="9" t="s">
        <v>121</v>
      </c>
      <c r="V1120" s="9" t="s">
        <v>122</v>
      </c>
      <c r="W1120" s="9" t="s">
        <v>123</v>
      </c>
      <c r="X1120" s="9" t="s">
        <v>68</v>
      </c>
      <c r="Y1120" s="9" t="s">
        <v>8305</v>
      </c>
      <c r="Z1120" s="9" t="s">
        <v>8306</v>
      </c>
      <c r="AA1120" s="9" t="s">
        <v>53</v>
      </c>
      <c r="AB1120" s="9" t="s">
        <v>54</v>
      </c>
      <c r="AC1120" s="9" t="s">
        <v>71</v>
      </c>
      <c r="AD1120" t="s">
        <v>123</v>
      </c>
    </row>
    <row r="1121" spans="1:30" x14ac:dyDescent="0.25">
      <c r="A1121" s="9" t="s">
        <v>7632</v>
      </c>
      <c r="B1121" s="9" t="s">
        <v>7633</v>
      </c>
      <c r="C1121" s="10">
        <v>45251.776273148149</v>
      </c>
      <c r="D1121" s="9" t="s">
        <v>37</v>
      </c>
      <c r="E1121" s="9" t="s">
        <v>7634</v>
      </c>
      <c r="F1121" s="9" t="s">
        <v>75</v>
      </c>
      <c r="G1121" s="9" t="s">
        <v>40</v>
      </c>
      <c r="H1121" s="9" t="s">
        <v>41</v>
      </c>
      <c r="I1121" s="9" t="s">
        <v>42</v>
      </c>
      <c r="J1121" s="10">
        <v>45253.643680555557</v>
      </c>
      <c r="K1121" s="10">
        <v>45253.715694444443</v>
      </c>
      <c r="L1121" s="9" t="s">
        <v>43</v>
      </c>
      <c r="M1121" s="9" t="s">
        <v>44</v>
      </c>
      <c r="N1121" s="9" t="s">
        <v>14499</v>
      </c>
      <c r="O1121" s="9" t="s">
        <v>8581</v>
      </c>
      <c r="P1121" s="9" t="s">
        <v>7636</v>
      </c>
      <c r="Q1121" s="9" t="s">
        <v>7637</v>
      </c>
      <c r="R1121" s="9" t="s">
        <v>7638</v>
      </c>
      <c r="S1121" s="9" t="s">
        <v>7639</v>
      </c>
      <c r="T1121" s="9" t="s">
        <v>1565</v>
      </c>
      <c r="U1121" s="9" t="s">
        <v>1939</v>
      </c>
      <c r="V1121" s="9" t="s">
        <v>1940</v>
      </c>
      <c r="W1121" s="9" t="s">
        <v>123</v>
      </c>
      <c r="X1121" s="9" t="s">
        <v>108</v>
      </c>
      <c r="Y1121" s="9" t="s">
        <v>7640</v>
      </c>
      <c r="Z1121" s="9" t="s">
        <v>7641</v>
      </c>
      <c r="AA1121" s="9" t="s">
        <v>53</v>
      </c>
      <c r="AB1121" s="9" t="s">
        <v>54</v>
      </c>
      <c r="AC1121" s="9" t="s">
        <v>55</v>
      </c>
      <c r="AD1121" t="s">
        <v>123</v>
      </c>
    </row>
    <row r="1122" spans="1:30" x14ac:dyDescent="0.25">
      <c r="A1122" s="9" t="s">
        <v>13613</v>
      </c>
      <c r="B1122" s="9" t="s">
        <v>13614</v>
      </c>
      <c r="C1122" s="10">
        <v>45252.480567129627</v>
      </c>
      <c r="D1122" s="9" t="s">
        <v>37</v>
      </c>
      <c r="E1122" s="9" t="s">
        <v>13615</v>
      </c>
      <c r="F1122" s="9" t="s">
        <v>60</v>
      </c>
      <c r="G1122" s="9" t="s">
        <v>40</v>
      </c>
      <c r="H1122" s="9" t="s">
        <v>41</v>
      </c>
      <c r="I1122" s="9" t="s">
        <v>42</v>
      </c>
      <c r="J1122" s="10">
        <v>45253.64366898148</v>
      </c>
      <c r="K1122" s="10">
        <v>45256.78533564815</v>
      </c>
      <c r="L1122" s="9" t="s">
        <v>188</v>
      </c>
      <c r="M1122" s="9" t="s">
        <v>44</v>
      </c>
      <c r="N1122" s="9" t="s">
        <v>13616</v>
      </c>
      <c r="O1122" s="9" t="s">
        <v>13617</v>
      </c>
      <c r="P1122" s="9" t="s">
        <v>13618</v>
      </c>
      <c r="Q1122" s="9" t="s">
        <v>2946</v>
      </c>
      <c r="R1122" s="9" t="s">
        <v>13619</v>
      </c>
      <c r="S1122" s="9" t="s">
        <v>13620</v>
      </c>
      <c r="T1122" s="9" t="s">
        <v>4046</v>
      </c>
      <c r="U1122" s="9" t="s">
        <v>11581</v>
      </c>
      <c r="V1122" s="9" t="s">
        <v>11582</v>
      </c>
      <c r="W1122" s="9" t="s">
        <v>162</v>
      </c>
      <c r="X1122" s="9" t="s">
        <v>108</v>
      </c>
      <c r="Y1122" s="9" t="s">
        <v>13621</v>
      </c>
      <c r="Z1122" s="9" t="s">
        <v>13622</v>
      </c>
      <c r="AA1122" s="9" t="s">
        <v>53</v>
      </c>
      <c r="AB1122" s="9" t="s">
        <v>54</v>
      </c>
      <c r="AC1122" s="9" t="s">
        <v>55</v>
      </c>
      <c r="AD1122" t="s">
        <v>27001</v>
      </c>
    </row>
    <row r="1123" spans="1:30" x14ac:dyDescent="0.25">
      <c r="A1123" s="9" t="s">
        <v>16087</v>
      </c>
      <c r="B1123" s="9" t="s">
        <v>16088</v>
      </c>
      <c r="C1123" s="10">
        <v>45244.748796296299</v>
      </c>
      <c r="D1123" s="9" t="s">
        <v>37</v>
      </c>
      <c r="E1123" s="9" t="s">
        <v>16089</v>
      </c>
      <c r="F1123" s="9" t="s">
        <v>75</v>
      </c>
      <c r="G1123" s="9" t="s">
        <v>40</v>
      </c>
      <c r="H1123" s="9" t="s">
        <v>41</v>
      </c>
      <c r="I1123" s="9" t="s">
        <v>42</v>
      </c>
      <c r="J1123" s="10">
        <v>45253.643657407411</v>
      </c>
      <c r="K1123" s="10">
        <v>45253.706469907411</v>
      </c>
      <c r="L1123" s="9" t="s">
        <v>43</v>
      </c>
      <c r="M1123" s="9" t="s">
        <v>44</v>
      </c>
      <c r="N1123" s="9" t="s">
        <v>37</v>
      </c>
      <c r="O1123" s="9" t="s">
        <v>2175</v>
      </c>
      <c r="P1123" s="9" t="s">
        <v>16090</v>
      </c>
      <c r="Q1123" s="9" t="s">
        <v>16091</v>
      </c>
      <c r="R1123" s="9" t="s">
        <v>16092</v>
      </c>
      <c r="S1123" s="9" t="s">
        <v>16093</v>
      </c>
      <c r="T1123" s="9" t="s">
        <v>147</v>
      </c>
      <c r="U1123" s="9" t="s">
        <v>148</v>
      </c>
      <c r="V1123" s="9" t="s">
        <v>149</v>
      </c>
      <c r="W1123" s="9" t="s">
        <v>150</v>
      </c>
      <c r="X1123" s="9" t="s">
        <v>50</v>
      </c>
      <c r="Y1123" s="9" t="s">
        <v>16094</v>
      </c>
      <c r="Z1123" s="9" t="s">
        <v>16095</v>
      </c>
      <c r="AA1123" s="9" t="s">
        <v>53</v>
      </c>
      <c r="AB1123" s="9" t="s">
        <v>54</v>
      </c>
      <c r="AC1123" s="9" t="s">
        <v>55</v>
      </c>
      <c r="AD1123" t="s">
        <v>27001</v>
      </c>
    </row>
    <row r="1124" spans="1:30" x14ac:dyDescent="0.25">
      <c r="A1124" s="9" t="s">
        <v>21697</v>
      </c>
      <c r="B1124" s="9" t="s">
        <v>21698</v>
      </c>
      <c r="C1124" s="10">
        <v>45251.447569444441</v>
      </c>
      <c r="D1124" s="9" t="s">
        <v>37</v>
      </c>
      <c r="E1124" s="9" t="s">
        <v>21699</v>
      </c>
      <c r="F1124" s="9" t="s">
        <v>60</v>
      </c>
      <c r="G1124" s="9" t="s">
        <v>40</v>
      </c>
      <c r="H1124" s="9" t="s">
        <v>41</v>
      </c>
      <c r="I1124" s="9" t="s">
        <v>42</v>
      </c>
      <c r="J1124" s="10">
        <v>45253.641747685186</v>
      </c>
      <c r="K1124" s="10">
        <v>45254.621527777781</v>
      </c>
      <c r="L1124" s="9" t="s">
        <v>43</v>
      </c>
      <c r="M1124" s="9" t="s">
        <v>44</v>
      </c>
      <c r="N1124" s="9" t="s">
        <v>21700</v>
      </c>
      <c r="O1124" s="9" t="s">
        <v>21701</v>
      </c>
      <c r="P1124" s="9" t="s">
        <v>37</v>
      </c>
      <c r="Q1124" s="9" t="s">
        <v>37</v>
      </c>
      <c r="R1124" s="9" t="s">
        <v>21702</v>
      </c>
      <c r="S1124" s="9" t="s">
        <v>21703</v>
      </c>
      <c r="T1124" s="9" t="s">
        <v>8167</v>
      </c>
      <c r="U1124" s="9" t="s">
        <v>8168</v>
      </c>
      <c r="V1124" s="9" t="s">
        <v>360</v>
      </c>
      <c r="W1124" s="9" t="s">
        <v>176</v>
      </c>
      <c r="X1124" s="9" t="s">
        <v>108</v>
      </c>
      <c r="Y1124" s="9" t="s">
        <v>21704</v>
      </c>
      <c r="Z1124" s="9" t="s">
        <v>21705</v>
      </c>
      <c r="AA1124" s="9" t="s">
        <v>95</v>
      </c>
      <c r="AB1124" s="9" t="s">
        <v>54</v>
      </c>
      <c r="AC1124" s="9" t="s">
        <v>55</v>
      </c>
      <c r="AD1124" t="s">
        <v>27001</v>
      </c>
    </row>
    <row r="1125" spans="1:30" x14ac:dyDescent="0.25">
      <c r="A1125" s="9" t="s">
        <v>11841</v>
      </c>
      <c r="B1125" s="9" t="s">
        <v>11842</v>
      </c>
      <c r="C1125" s="10">
        <v>45252.838182870371</v>
      </c>
      <c r="D1125" s="9" t="s">
        <v>37</v>
      </c>
      <c r="E1125" s="9" t="s">
        <v>11843</v>
      </c>
      <c r="F1125" s="9" t="s">
        <v>75</v>
      </c>
      <c r="G1125" s="9" t="s">
        <v>40</v>
      </c>
      <c r="H1125" s="9" t="s">
        <v>41</v>
      </c>
      <c r="I1125" s="9" t="s">
        <v>42</v>
      </c>
      <c r="J1125" s="10">
        <v>45253.635081018518</v>
      </c>
      <c r="K1125" s="10">
        <v>45253.698553240742</v>
      </c>
      <c r="L1125" s="9" t="s">
        <v>43</v>
      </c>
      <c r="M1125" s="9" t="s">
        <v>44</v>
      </c>
      <c r="N1125" s="9" t="s">
        <v>37</v>
      </c>
      <c r="O1125" s="9" t="s">
        <v>1959</v>
      </c>
      <c r="P1125" s="9" t="s">
        <v>11844</v>
      </c>
      <c r="Q1125" s="9" t="s">
        <v>2501</v>
      </c>
      <c r="R1125" s="9" t="s">
        <v>11845</v>
      </c>
      <c r="S1125" s="9" t="s">
        <v>11846</v>
      </c>
      <c r="T1125" s="9" t="s">
        <v>267</v>
      </c>
      <c r="U1125" s="9" t="s">
        <v>268</v>
      </c>
      <c r="V1125" s="9" t="s">
        <v>269</v>
      </c>
      <c r="W1125" s="9" t="s">
        <v>49</v>
      </c>
      <c r="X1125" s="9" t="s">
        <v>108</v>
      </c>
      <c r="Y1125" s="9" t="s">
        <v>11847</v>
      </c>
      <c r="Z1125" s="9" t="s">
        <v>11848</v>
      </c>
      <c r="AA1125" s="9" t="s">
        <v>53</v>
      </c>
      <c r="AB1125" s="9" t="s">
        <v>54</v>
      </c>
      <c r="AC1125" s="9" t="s">
        <v>55</v>
      </c>
      <c r="AD1125" t="s">
        <v>49</v>
      </c>
    </row>
    <row r="1126" spans="1:30" x14ac:dyDescent="0.25">
      <c r="A1126" s="9" t="s">
        <v>18589</v>
      </c>
      <c r="B1126" s="9" t="s">
        <v>18590</v>
      </c>
      <c r="C1126" s="10">
        <v>45252.830185185187</v>
      </c>
      <c r="D1126" s="9" t="s">
        <v>37</v>
      </c>
      <c r="E1126" s="9" t="s">
        <v>18591</v>
      </c>
      <c r="F1126" s="9" t="s">
        <v>75</v>
      </c>
      <c r="G1126" s="9" t="s">
        <v>40</v>
      </c>
      <c r="H1126" s="9" t="s">
        <v>41</v>
      </c>
      <c r="I1126" s="9" t="s">
        <v>42</v>
      </c>
      <c r="J1126" s="10">
        <v>45253.632997685185</v>
      </c>
      <c r="K1126" s="10">
        <v>45254.366550925923</v>
      </c>
      <c r="L1126" s="9" t="s">
        <v>43</v>
      </c>
      <c r="M1126" s="9" t="s">
        <v>44</v>
      </c>
      <c r="N1126" s="9" t="s">
        <v>18592</v>
      </c>
      <c r="O1126" s="9" t="s">
        <v>4434</v>
      </c>
      <c r="P1126" s="9" t="s">
        <v>6844</v>
      </c>
      <c r="Q1126" s="9" t="s">
        <v>5080</v>
      </c>
      <c r="R1126" s="9" t="s">
        <v>18593</v>
      </c>
      <c r="S1126" s="9" t="s">
        <v>18594</v>
      </c>
      <c r="T1126" s="9" t="s">
        <v>1366</v>
      </c>
      <c r="U1126" s="9" t="s">
        <v>1366</v>
      </c>
      <c r="V1126" s="9" t="s">
        <v>1367</v>
      </c>
      <c r="W1126" s="9" t="s">
        <v>1047</v>
      </c>
      <c r="X1126" s="9" t="s">
        <v>108</v>
      </c>
      <c r="Y1126" s="9" t="s">
        <v>18595</v>
      </c>
      <c r="Z1126" s="9" t="s">
        <v>18596</v>
      </c>
      <c r="AA1126" s="9" t="s">
        <v>53</v>
      </c>
      <c r="AB1126" s="9" t="s">
        <v>54</v>
      </c>
      <c r="AC1126" s="9" t="s">
        <v>55</v>
      </c>
      <c r="AD1126" t="s">
        <v>27001</v>
      </c>
    </row>
    <row r="1127" spans="1:30" x14ac:dyDescent="0.25">
      <c r="A1127" s="9" t="s">
        <v>4887</v>
      </c>
      <c r="B1127" s="9" t="s">
        <v>4888</v>
      </c>
      <c r="C1127" s="10">
        <v>45251.789120370369</v>
      </c>
      <c r="D1127" s="9" t="s">
        <v>4889</v>
      </c>
      <c r="E1127" s="9" t="s">
        <v>4890</v>
      </c>
      <c r="F1127" s="9" t="s">
        <v>767</v>
      </c>
      <c r="G1127" s="9" t="s">
        <v>40</v>
      </c>
      <c r="H1127" s="9" t="s">
        <v>41</v>
      </c>
      <c r="I1127" s="9" t="s">
        <v>42</v>
      </c>
      <c r="J1127" s="10">
        <v>45253.632708333331</v>
      </c>
      <c r="K1127" s="10">
        <v>45253.727939814817</v>
      </c>
      <c r="L1127" s="9" t="s">
        <v>43</v>
      </c>
      <c r="M1127" s="9" t="s">
        <v>44</v>
      </c>
      <c r="N1127" s="9" t="s">
        <v>4891</v>
      </c>
      <c r="O1127" s="9" t="s">
        <v>4892</v>
      </c>
      <c r="P1127" s="9" t="s">
        <v>37</v>
      </c>
      <c r="Q1127" s="9" t="s">
        <v>37</v>
      </c>
      <c r="R1127" s="9" t="s">
        <v>27379</v>
      </c>
      <c r="S1127" s="9" t="s">
        <v>27380</v>
      </c>
      <c r="T1127" s="9" t="s">
        <v>578</v>
      </c>
      <c r="U1127" s="9" t="s">
        <v>530</v>
      </c>
      <c r="V1127" s="9" t="s">
        <v>531</v>
      </c>
      <c r="W1127" s="9" t="s">
        <v>123</v>
      </c>
      <c r="X1127" s="9" t="s">
        <v>68</v>
      </c>
      <c r="Y1127" s="9" t="s">
        <v>4893</v>
      </c>
      <c r="Z1127" s="9" t="s">
        <v>4894</v>
      </c>
      <c r="AA1127" s="9" t="s">
        <v>53</v>
      </c>
      <c r="AB1127" s="9" t="s">
        <v>54</v>
      </c>
      <c r="AC1127" s="9" t="s">
        <v>71</v>
      </c>
      <c r="AD1127" t="s">
        <v>123</v>
      </c>
    </row>
    <row r="1128" spans="1:30" x14ac:dyDescent="0.25">
      <c r="A1128" s="9" t="s">
        <v>15004</v>
      </c>
      <c r="B1128" s="9" t="s">
        <v>15005</v>
      </c>
      <c r="C1128" s="10">
        <v>45243.395324074074</v>
      </c>
      <c r="D1128" s="9" t="s">
        <v>37</v>
      </c>
      <c r="E1128" s="9" t="s">
        <v>15006</v>
      </c>
      <c r="F1128" s="9" t="s">
        <v>60</v>
      </c>
      <c r="G1128" s="9" t="s">
        <v>23418</v>
      </c>
      <c r="H1128" s="9" t="s">
        <v>23419</v>
      </c>
      <c r="I1128" s="9" t="s">
        <v>42</v>
      </c>
      <c r="J1128" s="10">
        <v>45253.628425925926</v>
      </c>
      <c r="K1128" s="10">
        <v>45254.634756944448</v>
      </c>
      <c r="L1128" s="9" t="s">
        <v>114</v>
      </c>
      <c r="M1128" s="9" t="s">
        <v>44</v>
      </c>
      <c r="N1128" s="9" t="s">
        <v>26813</v>
      </c>
      <c r="O1128" s="9" t="s">
        <v>15007</v>
      </c>
      <c r="P1128" s="9" t="s">
        <v>37</v>
      </c>
      <c r="Q1128" s="9" t="s">
        <v>37</v>
      </c>
      <c r="R1128" s="9" t="s">
        <v>15008</v>
      </c>
      <c r="S1128" s="9" t="s">
        <v>15009</v>
      </c>
      <c r="T1128" s="9" t="s">
        <v>14901</v>
      </c>
      <c r="U1128" s="9" t="s">
        <v>552</v>
      </c>
      <c r="V1128" s="9" t="s">
        <v>553</v>
      </c>
      <c r="W1128" s="9" t="s">
        <v>361</v>
      </c>
      <c r="X1128" s="9" t="s">
        <v>108</v>
      </c>
      <c r="Y1128" s="9" t="s">
        <v>15010</v>
      </c>
      <c r="Z1128" s="9" t="s">
        <v>15011</v>
      </c>
      <c r="AA1128" s="9" t="s">
        <v>53</v>
      </c>
      <c r="AB1128" s="9" t="s">
        <v>54</v>
      </c>
      <c r="AC1128" s="9" t="s">
        <v>55</v>
      </c>
      <c r="AD1128" t="s">
        <v>27001</v>
      </c>
    </row>
    <row r="1129" spans="1:30" x14ac:dyDescent="0.25">
      <c r="A1129" s="9" t="s">
        <v>8924</v>
      </c>
      <c r="B1129" s="9" t="s">
        <v>8925</v>
      </c>
      <c r="C1129" s="10">
        <v>45250.510115740741</v>
      </c>
      <c r="D1129" s="9" t="s">
        <v>37</v>
      </c>
      <c r="E1129" s="9" t="s">
        <v>8926</v>
      </c>
      <c r="F1129" s="9" t="s">
        <v>60</v>
      </c>
      <c r="G1129" s="9" t="s">
        <v>40</v>
      </c>
      <c r="H1129" s="9" t="s">
        <v>41</v>
      </c>
      <c r="I1129" s="9" t="s">
        <v>42</v>
      </c>
      <c r="J1129" s="10">
        <v>45253.623310185183</v>
      </c>
      <c r="K1129" s="10">
        <v>45253.723680555559</v>
      </c>
      <c r="L1129" s="9" t="s">
        <v>43</v>
      </c>
      <c r="M1129" s="9" t="s">
        <v>44</v>
      </c>
      <c r="N1129" s="9" t="s">
        <v>8927</v>
      </c>
      <c r="O1129" s="9" t="s">
        <v>1703</v>
      </c>
      <c r="P1129" s="9" t="s">
        <v>37</v>
      </c>
      <c r="Q1129" s="9" t="s">
        <v>37</v>
      </c>
      <c r="R1129" s="9" t="s">
        <v>8928</v>
      </c>
      <c r="S1129" s="9" t="s">
        <v>8929</v>
      </c>
      <c r="T1129" s="9" t="s">
        <v>2750</v>
      </c>
      <c r="U1129" s="9" t="s">
        <v>2751</v>
      </c>
      <c r="V1129" s="9" t="s">
        <v>2752</v>
      </c>
      <c r="W1129" s="9" t="s">
        <v>123</v>
      </c>
      <c r="X1129" s="9" t="s">
        <v>50</v>
      </c>
      <c r="Y1129" s="9" t="s">
        <v>8930</v>
      </c>
      <c r="Z1129" s="9" t="s">
        <v>8931</v>
      </c>
      <c r="AA1129" s="9" t="s">
        <v>53</v>
      </c>
      <c r="AB1129" s="9" t="s">
        <v>54</v>
      </c>
      <c r="AC1129" s="9" t="s">
        <v>55</v>
      </c>
      <c r="AD1129" t="s">
        <v>123</v>
      </c>
    </row>
    <row r="1130" spans="1:30" x14ac:dyDescent="0.25">
      <c r="A1130" s="9" t="s">
        <v>9418</v>
      </c>
      <c r="B1130" s="9" t="s">
        <v>9419</v>
      </c>
      <c r="C1130" s="10">
        <v>45236.596631944441</v>
      </c>
      <c r="D1130" s="9" t="s">
        <v>9420</v>
      </c>
      <c r="E1130" s="9" t="s">
        <v>9421</v>
      </c>
      <c r="F1130" s="9" t="s">
        <v>75</v>
      </c>
      <c r="G1130" s="9" t="s">
        <v>40</v>
      </c>
      <c r="H1130" s="9" t="s">
        <v>41</v>
      </c>
      <c r="I1130" s="9" t="s">
        <v>42</v>
      </c>
      <c r="J1130" s="10">
        <v>45253.623206018521</v>
      </c>
      <c r="K1130" s="10">
        <v>45253.706400462965</v>
      </c>
      <c r="L1130" s="9" t="s">
        <v>43</v>
      </c>
      <c r="M1130" s="9" t="s">
        <v>44</v>
      </c>
      <c r="N1130" s="9" t="s">
        <v>37</v>
      </c>
      <c r="O1130" s="9" t="s">
        <v>2495</v>
      </c>
      <c r="P1130" s="9" t="s">
        <v>9422</v>
      </c>
      <c r="Q1130" s="9" t="s">
        <v>9423</v>
      </c>
      <c r="R1130" s="9" t="s">
        <v>9424</v>
      </c>
      <c r="S1130" s="9" t="s">
        <v>9425</v>
      </c>
      <c r="T1130" s="9" t="s">
        <v>1565</v>
      </c>
      <c r="U1130" s="9" t="s">
        <v>1565</v>
      </c>
      <c r="V1130" s="9" t="s">
        <v>1566</v>
      </c>
      <c r="W1130" s="9" t="s">
        <v>123</v>
      </c>
      <c r="X1130" s="9" t="s">
        <v>68</v>
      </c>
      <c r="Y1130" s="9" t="s">
        <v>9426</v>
      </c>
      <c r="Z1130" s="9" t="s">
        <v>9427</v>
      </c>
      <c r="AA1130" s="9" t="s">
        <v>53</v>
      </c>
      <c r="AB1130" s="9" t="s">
        <v>54</v>
      </c>
      <c r="AC1130" s="9" t="s">
        <v>71</v>
      </c>
      <c r="AD1130" t="s">
        <v>123</v>
      </c>
    </row>
    <row r="1131" spans="1:30" x14ac:dyDescent="0.25">
      <c r="A1131" s="9" t="s">
        <v>20691</v>
      </c>
      <c r="B1131" s="9" t="s">
        <v>20692</v>
      </c>
      <c r="C1131" s="10">
        <v>45250.585312499999</v>
      </c>
      <c r="D1131" s="9" t="s">
        <v>37</v>
      </c>
      <c r="E1131" s="9" t="s">
        <v>20693</v>
      </c>
      <c r="F1131" s="9" t="s">
        <v>4245</v>
      </c>
      <c r="G1131" s="9" t="s">
        <v>40</v>
      </c>
      <c r="H1131" s="9" t="s">
        <v>41</v>
      </c>
      <c r="I1131" s="9" t="s">
        <v>42</v>
      </c>
      <c r="J1131" s="10">
        <v>45253.614016203705</v>
      </c>
      <c r="K1131" s="10">
        <v>45253.692280092589</v>
      </c>
      <c r="L1131" s="9" t="s">
        <v>43</v>
      </c>
      <c r="M1131" s="9" t="s">
        <v>44</v>
      </c>
      <c r="N1131" s="9" t="s">
        <v>20694</v>
      </c>
      <c r="O1131" s="9" t="s">
        <v>4434</v>
      </c>
      <c r="P1131" s="9" t="s">
        <v>27559</v>
      </c>
      <c r="Q1131" s="9" t="s">
        <v>20695</v>
      </c>
      <c r="R1131" s="9" t="s">
        <v>20696</v>
      </c>
      <c r="S1131" s="9" t="s">
        <v>20697</v>
      </c>
      <c r="T1131" s="9" t="s">
        <v>632</v>
      </c>
      <c r="U1131" s="9" t="s">
        <v>174</v>
      </c>
      <c r="V1131" s="9" t="s">
        <v>175</v>
      </c>
      <c r="W1131" s="9" t="s">
        <v>176</v>
      </c>
      <c r="X1131" s="9" t="s">
        <v>50</v>
      </c>
      <c r="Y1131" s="9" t="s">
        <v>20698</v>
      </c>
      <c r="Z1131" s="9" t="s">
        <v>20699</v>
      </c>
      <c r="AA1131" s="9" t="s">
        <v>95</v>
      </c>
      <c r="AB1131" s="9" t="s">
        <v>54</v>
      </c>
      <c r="AC1131" s="9" t="s">
        <v>55</v>
      </c>
      <c r="AD1131" t="s">
        <v>27001</v>
      </c>
    </row>
    <row r="1132" spans="1:30" x14ac:dyDescent="0.25">
      <c r="A1132" s="9" t="s">
        <v>4749</v>
      </c>
      <c r="B1132" s="9" t="s">
        <v>4750</v>
      </c>
      <c r="C1132" s="10">
        <v>45252.686724537038</v>
      </c>
      <c r="D1132" s="9" t="s">
        <v>37</v>
      </c>
      <c r="E1132" s="9" t="s">
        <v>4751</v>
      </c>
      <c r="F1132" s="9" t="s">
        <v>60</v>
      </c>
      <c r="G1132" s="9" t="s">
        <v>40</v>
      </c>
      <c r="H1132" s="9" t="s">
        <v>41</v>
      </c>
      <c r="I1132" s="9" t="s">
        <v>42</v>
      </c>
      <c r="J1132" s="10">
        <v>45253.611250000002</v>
      </c>
      <c r="K1132" s="10">
        <v>45253.711516203701</v>
      </c>
      <c r="L1132" s="9" t="s">
        <v>43</v>
      </c>
      <c r="M1132" s="9" t="s">
        <v>44</v>
      </c>
      <c r="N1132" s="9" t="s">
        <v>4752</v>
      </c>
      <c r="O1132" s="9" t="s">
        <v>4753</v>
      </c>
      <c r="P1132" s="9" t="s">
        <v>37</v>
      </c>
      <c r="Q1132" s="9" t="s">
        <v>37</v>
      </c>
      <c r="R1132" s="9" t="s">
        <v>4754</v>
      </c>
      <c r="S1132" s="9" t="s">
        <v>4755</v>
      </c>
      <c r="T1132" s="9" t="s">
        <v>4756</v>
      </c>
      <c r="U1132" s="9" t="s">
        <v>622</v>
      </c>
      <c r="V1132" s="9" t="s">
        <v>623</v>
      </c>
      <c r="W1132" s="9" t="s">
        <v>201</v>
      </c>
      <c r="X1132" s="9" t="s">
        <v>108</v>
      </c>
      <c r="Y1132" s="9" t="s">
        <v>4757</v>
      </c>
      <c r="Z1132" s="9" t="s">
        <v>4758</v>
      </c>
      <c r="AA1132" s="9" t="s">
        <v>95</v>
      </c>
      <c r="AB1132" s="9" t="s">
        <v>54</v>
      </c>
      <c r="AC1132" s="9" t="s">
        <v>55</v>
      </c>
      <c r="AD1132" t="s">
        <v>201</v>
      </c>
    </row>
    <row r="1133" spans="1:30" x14ac:dyDescent="0.25">
      <c r="A1133" s="9" t="s">
        <v>3772</v>
      </c>
      <c r="B1133" s="9" t="s">
        <v>3773</v>
      </c>
      <c r="C1133" s="10">
        <v>45236.398043981484</v>
      </c>
      <c r="D1133" s="9" t="s">
        <v>37</v>
      </c>
      <c r="E1133" s="9" t="s">
        <v>3774</v>
      </c>
      <c r="F1133" s="9" t="s">
        <v>60</v>
      </c>
      <c r="G1133" s="9" t="s">
        <v>40</v>
      </c>
      <c r="H1133" s="9" t="s">
        <v>41</v>
      </c>
      <c r="I1133" s="9" t="s">
        <v>42</v>
      </c>
      <c r="J1133" s="10">
        <v>45253.603055555555</v>
      </c>
      <c r="K1133" s="10">
        <v>45254.64234953704</v>
      </c>
      <c r="L1133" s="9" t="s">
        <v>114</v>
      </c>
      <c r="M1133" s="9" t="s">
        <v>44</v>
      </c>
      <c r="N1133" s="9" t="s">
        <v>3775</v>
      </c>
      <c r="O1133" s="9" t="s">
        <v>3776</v>
      </c>
      <c r="P1133" s="9" t="s">
        <v>37</v>
      </c>
      <c r="Q1133" s="9" t="s">
        <v>37</v>
      </c>
      <c r="R1133" s="9" t="s">
        <v>3777</v>
      </c>
      <c r="S1133" s="9" t="s">
        <v>3778</v>
      </c>
      <c r="T1133" s="9" t="s">
        <v>1625</v>
      </c>
      <c r="U1133" s="9" t="s">
        <v>1626</v>
      </c>
      <c r="V1133" s="9" t="s">
        <v>1627</v>
      </c>
      <c r="W1133" s="9" t="s">
        <v>176</v>
      </c>
      <c r="X1133" s="9" t="s">
        <v>108</v>
      </c>
      <c r="Y1133" s="9" t="s">
        <v>3779</v>
      </c>
      <c r="Z1133" s="9" t="s">
        <v>3780</v>
      </c>
      <c r="AA1133" s="9" t="s">
        <v>95</v>
      </c>
      <c r="AB1133" s="9" t="s">
        <v>54</v>
      </c>
      <c r="AC1133" s="9" t="s">
        <v>55</v>
      </c>
      <c r="AD1133" t="s">
        <v>27001</v>
      </c>
    </row>
    <row r="1134" spans="1:30" x14ac:dyDescent="0.25">
      <c r="A1134" s="9" t="s">
        <v>13065</v>
      </c>
      <c r="B1134" s="9" t="s">
        <v>13066</v>
      </c>
      <c r="C1134" s="10">
        <v>45247.571886574071</v>
      </c>
      <c r="D1134" s="9" t="s">
        <v>13067</v>
      </c>
      <c r="E1134" s="9" t="s">
        <v>13068</v>
      </c>
      <c r="F1134" s="9" t="s">
        <v>767</v>
      </c>
      <c r="G1134" s="9" t="s">
        <v>40</v>
      </c>
      <c r="H1134" s="9" t="s">
        <v>41</v>
      </c>
      <c r="I1134" s="9" t="s">
        <v>42</v>
      </c>
      <c r="J1134" s="10">
        <v>45253.601886574077</v>
      </c>
      <c r="K1134" s="10">
        <v>45253.656446759262</v>
      </c>
      <c r="L1134" s="9" t="s">
        <v>43</v>
      </c>
      <c r="M1134" s="9" t="s">
        <v>44</v>
      </c>
      <c r="N1134" s="9" t="s">
        <v>13069</v>
      </c>
      <c r="O1134" s="9" t="s">
        <v>3840</v>
      </c>
      <c r="P1134" s="9" t="s">
        <v>37</v>
      </c>
      <c r="Q1134" s="9" t="s">
        <v>37</v>
      </c>
      <c r="R1134" s="9" t="s">
        <v>27454</v>
      </c>
      <c r="S1134" s="9" t="s">
        <v>27455</v>
      </c>
      <c r="T1134" s="9" t="s">
        <v>716</v>
      </c>
      <c r="U1134" s="9" t="s">
        <v>121</v>
      </c>
      <c r="V1134" s="9" t="s">
        <v>122</v>
      </c>
      <c r="W1134" s="9" t="s">
        <v>123</v>
      </c>
      <c r="X1134" s="9" t="s">
        <v>68</v>
      </c>
      <c r="Y1134" s="9" t="s">
        <v>13070</v>
      </c>
      <c r="Z1134" s="9" t="s">
        <v>13071</v>
      </c>
      <c r="AA1134" s="9" t="s">
        <v>95</v>
      </c>
      <c r="AB1134" s="9" t="s">
        <v>54</v>
      </c>
      <c r="AC1134" s="9" t="s">
        <v>71</v>
      </c>
      <c r="AD1134" t="s">
        <v>123</v>
      </c>
    </row>
    <row r="1135" spans="1:30" x14ac:dyDescent="0.25">
      <c r="A1135" s="9" t="s">
        <v>25825</v>
      </c>
      <c r="B1135" s="9" t="s">
        <v>25826</v>
      </c>
      <c r="C1135" s="10">
        <v>45250.768275462964</v>
      </c>
      <c r="D1135" s="9" t="s">
        <v>25827</v>
      </c>
      <c r="E1135" s="9" t="s">
        <v>25828</v>
      </c>
      <c r="F1135" s="9" t="s">
        <v>767</v>
      </c>
      <c r="G1135" s="9" t="s">
        <v>22612</v>
      </c>
      <c r="H1135" s="9" t="s">
        <v>22613</v>
      </c>
      <c r="I1135" s="9" t="s">
        <v>42</v>
      </c>
      <c r="J1135" s="10">
        <v>45253.594386574077</v>
      </c>
      <c r="K1135" s="10">
        <v>45254.632905092592</v>
      </c>
      <c r="L1135" s="9" t="s">
        <v>114</v>
      </c>
      <c r="M1135" s="9" t="s">
        <v>44</v>
      </c>
      <c r="N1135" s="9" t="s">
        <v>25829</v>
      </c>
      <c r="O1135" s="9" t="s">
        <v>25830</v>
      </c>
      <c r="P1135" s="9" t="s">
        <v>37</v>
      </c>
      <c r="Q1135" s="9" t="s">
        <v>37</v>
      </c>
      <c r="R1135" s="9" t="s">
        <v>25831</v>
      </c>
      <c r="S1135" s="9" t="s">
        <v>25832</v>
      </c>
      <c r="T1135" s="9" t="s">
        <v>7769</v>
      </c>
      <c r="U1135" s="9" t="s">
        <v>7769</v>
      </c>
      <c r="V1135" s="9" t="s">
        <v>7770</v>
      </c>
      <c r="W1135" s="9" t="s">
        <v>162</v>
      </c>
      <c r="X1135" s="9" t="s">
        <v>68</v>
      </c>
      <c r="Y1135" s="9" t="s">
        <v>25833</v>
      </c>
      <c r="Z1135" s="9" t="s">
        <v>25834</v>
      </c>
      <c r="AA1135" s="9" t="s">
        <v>53</v>
      </c>
      <c r="AB1135" s="9" t="s">
        <v>54</v>
      </c>
      <c r="AC1135" s="9" t="s">
        <v>71</v>
      </c>
      <c r="AD1135" t="s">
        <v>27001</v>
      </c>
    </row>
    <row r="1136" spans="1:30" x14ac:dyDescent="0.25">
      <c r="A1136" s="9" t="s">
        <v>16879</v>
      </c>
      <c r="B1136" s="9" t="s">
        <v>16880</v>
      </c>
      <c r="C1136" s="10">
        <v>45250.768067129633</v>
      </c>
      <c r="D1136" s="9" t="s">
        <v>37</v>
      </c>
      <c r="E1136" s="9" t="s">
        <v>16881</v>
      </c>
      <c r="F1136" s="9" t="s">
        <v>60</v>
      </c>
      <c r="G1136" s="9" t="s">
        <v>40</v>
      </c>
      <c r="H1136" s="9" t="s">
        <v>41</v>
      </c>
      <c r="I1136" s="9" t="s">
        <v>42</v>
      </c>
      <c r="J1136" s="10">
        <v>45253.594375000001</v>
      </c>
      <c r="K1136" s="10">
        <v>45253.647534722222</v>
      </c>
      <c r="L1136" s="9" t="s">
        <v>43</v>
      </c>
      <c r="M1136" s="9" t="s">
        <v>44</v>
      </c>
      <c r="N1136" s="9" t="s">
        <v>16882</v>
      </c>
      <c r="O1136" s="9" t="s">
        <v>16883</v>
      </c>
      <c r="P1136" s="9" t="s">
        <v>37</v>
      </c>
      <c r="Q1136" s="9" t="s">
        <v>37</v>
      </c>
      <c r="R1136" s="9" t="s">
        <v>16884</v>
      </c>
      <c r="S1136" s="9" t="s">
        <v>16885</v>
      </c>
      <c r="T1136" s="9" t="s">
        <v>3372</v>
      </c>
      <c r="U1136" s="9" t="s">
        <v>3372</v>
      </c>
      <c r="V1136" s="9" t="s">
        <v>3373</v>
      </c>
      <c r="W1136" s="9" t="s">
        <v>150</v>
      </c>
      <c r="X1136" s="9" t="s">
        <v>50</v>
      </c>
      <c r="Y1136" s="9" t="s">
        <v>16886</v>
      </c>
      <c r="Z1136" s="9" t="s">
        <v>16887</v>
      </c>
      <c r="AA1136" s="9" t="s">
        <v>53</v>
      </c>
      <c r="AB1136" s="9" t="s">
        <v>54</v>
      </c>
      <c r="AC1136" s="9" t="s">
        <v>55</v>
      </c>
      <c r="AD1136" t="s">
        <v>27001</v>
      </c>
    </row>
    <row r="1137" spans="1:30" x14ac:dyDescent="0.25">
      <c r="A1137" s="9" t="s">
        <v>18450</v>
      </c>
      <c r="B1137" s="9" t="s">
        <v>18451</v>
      </c>
      <c r="C1137" s="10">
        <v>45252.480393518519</v>
      </c>
      <c r="D1137" s="9" t="s">
        <v>37</v>
      </c>
      <c r="E1137" s="9" t="s">
        <v>18452</v>
      </c>
      <c r="F1137" s="9" t="s">
        <v>60</v>
      </c>
      <c r="G1137" s="9" t="s">
        <v>40</v>
      </c>
      <c r="H1137" s="9" t="s">
        <v>41</v>
      </c>
      <c r="I1137" s="9" t="s">
        <v>42</v>
      </c>
      <c r="J1137" s="10">
        <v>45253.589421296296</v>
      </c>
      <c r="K1137" s="10">
        <v>45254.340763888889</v>
      </c>
      <c r="L1137" s="9" t="s">
        <v>43</v>
      </c>
      <c r="M1137" s="9" t="s">
        <v>44</v>
      </c>
      <c r="N1137" s="9" t="s">
        <v>18453</v>
      </c>
      <c r="O1137" s="9" t="s">
        <v>14946</v>
      </c>
      <c r="P1137" s="9" t="s">
        <v>37</v>
      </c>
      <c r="Q1137" s="9" t="s">
        <v>37</v>
      </c>
      <c r="R1137" s="9" t="s">
        <v>18454</v>
      </c>
      <c r="S1137" s="9" t="s">
        <v>18455</v>
      </c>
      <c r="T1137" s="9" t="s">
        <v>2762</v>
      </c>
      <c r="U1137" s="9" t="s">
        <v>121</v>
      </c>
      <c r="V1137" s="9" t="s">
        <v>122</v>
      </c>
      <c r="W1137" s="9" t="s">
        <v>123</v>
      </c>
      <c r="X1137" s="9" t="s">
        <v>108</v>
      </c>
      <c r="Y1137" s="9" t="s">
        <v>18456</v>
      </c>
      <c r="Z1137" s="9" t="s">
        <v>18457</v>
      </c>
      <c r="AA1137" s="9" t="s">
        <v>53</v>
      </c>
      <c r="AB1137" s="9" t="s">
        <v>54</v>
      </c>
      <c r="AC1137" s="9" t="s">
        <v>55</v>
      </c>
      <c r="AD1137" t="s">
        <v>123</v>
      </c>
    </row>
    <row r="1138" spans="1:30" x14ac:dyDescent="0.25">
      <c r="A1138" s="9" t="s">
        <v>4490</v>
      </c>
      <c r="B1138" s="9" t="s">
        <v>4491</v>
      </c>
      <c r="C1138" s="10">
        <v>45251.432256944441</v>
      </c>
      <c r="D1138" s="9" t="s">
        <v>37</v>
      </c>
      <c r="E1138" s="9" t="s">
        <v>4492</v>
      </c>
      <c r="F1138" s="9" t="s">
        <v>75</v>
      </c>
      <c r="G1138" s="9" t="s">
        <v>40</v>
      </c>
      <c r="H1138" s="9" t="s">
        <v>41</v>
      </c>
      <c r="I1138" s="9" t="s">
        <v>42</v>
      </c>
      <c r="J1138" s="10">
        <v>45253.584328703706</v>
      </c>
      <c r="K1138" s="10">
        <v>45254.598761574074</v>
      </c>
      <c r="L1138" s="9" t="s">
        <v>114</v>
      </c>
      <c r="M1138" s="9" t="s">
        <v>44</v>
      </c>
      <c r="N1138" s="9" t="s">
        <v>1486</v>
      </c>
      <c r="O1138" s="9" t="s">
        <v>1464</v>
      </c>
      <c r="P1138" s="9" t="s">
        <v>4493</v>
      </c>
      <c r="Q1138" s="9" t="s">
        <v>27375</v>
      </c>
      <c r="R1138" s="9" t="s">
        <v>4494</v>
      </c>
      <c r="S1138" s="9" t="s">
        <v>4495</v>
      </c>
      <c r="T1138" s="9" t="s">
        <v>4496</v>
      </c>
      <c r="U1138" s="9" t="s">
        <v>174</v>
      </c>
      <c r="V1138" s="9" t="s">
        <v>175</v>
      </c>
      <c r="W1138" s="9" t="s">
        <v>176</v>
      </c>
      <c r="X1138" s="9" t="s">
        <v>108</v>
      </c>
      <c r="Y1138" s="9" t="s">
        <v>4497</v>
      </c>
      <c r="Z1138" s="9" t="s">
        <v>4498</v>
      </c>
      <c r="AA1138" s="9" t="s">
        <v>53</v>
      </c>
      <c r="AB1138" s="9" t="s">
        <v>54</v>
      </c>
      <c r="AC1138" s="9" t="s">
        <v>55</v>
      </c>
      <c r="AD1138" t="s">
        <v>27001</v>
      </c>
    </row>
    <row r="1139" spans="1:30" x14ac:dyDescent="0.25">
      <c r="A1139" s="9" t="s">
        <v>8855</v>
      </c>
      <c r="B1139" s="9" t="s">
        <v>8856</v>
      </c>
      <c r="C1139" s="10">
        <v>45250.659282407411</v>
      </c>
      <c r="D1139" s="9" t="s">
        <v>37</v>
      </c>
      <c r="E1139" s="9" t="s">
        <v>8857</v>
      </c>
      <c r="F1139" s="9" t="s">
        <v>145</v>
      </c>
      <c r="G1139" s="9" t="s">
        <v>40</v>
      </c>
      <c r="H1139" s="9" t="s">
        <v>41</v>
      </c>
      <c r="I1139" s="9" t="s">
        <v>42</v>
      </c>
      <c r="J1139" s="10">
        <v>45253.579594907409</v>
      </c>
      <c r="K1139" s="10">
        <v>45256.792453703703</v>
      </c>
      <c r="L1139" s="9" t="s">
        <v>188</v>
      </c>
      <c r="M1139" s="9" t="s">
        <v>44</v>
      </c>
      <c r="N1139" s="9" t="s">
        <v>37</v>
      </c>
      <c r="O1139" s="9" t="s">
        <v>1999</v>
      </c>
      <c r="P1139" s="9" t="s">
        <v>37</v>
      </c>
      <c r="Q1139" s="9" t="s">
        <v>37</v>
      </c>
      <c r="R1139" s="9" t="s">
        <v>8858</v>
      </c>
      <c r="S1139" s="9" t="s">
        <v>8859</v>
      </c>
      <c r="T1139" s="9" t="s">
        <v>1353</v>
      </c>
      <c r="U1139" s="9" t="s">
        <v>1353</v>
      </c>
      <c r="V1139" s="9" t="s">
        <v>1354</v>
      </c>
      <c r="W1139" s="9" t="s">
        <v>162</v>
      </c>
      <c r="X1139" s="9" t="s">
        <v>108</v>
      </c>
      <c r="Y1139" s="9" t="s">
        <v>8860</v>
      </c>
      <c r="Z1139" s="9" t="s">
        <v>8861</v>
      </c>
      <c r="AA1139" s="9" t="s">
        <v>95</v>
      </c>
      <c r="AB1139" s="9" t="s">
        <v>54</v>
      </c>
      <c r="AC1139" s="9" t="s">
        <v>55</v>
      </c>
      <c r="AD1139" t="s">
        <v>27001</v>
      </c>
    </row>
    <row r="1140" spans="1:30" x14ac:dyDescent="0.25">
      <c r="A1140" s="9" t="s">
        <v>3800</v>
      </c>
      <c r="B1140" s="9" t="s">
        <v>3801</v>
      </c>
      <c r="C1140" s="10">
        <v>45250.614259259259</v>
      </c>
      <c r="D1140" s="9" t="s">
        <v>37</v>
      </c>
      <c r="E1140" s="9" t="s">
        <v>3802</v>
      </c>
      <c r="F1140" s="9" t="s">
        <v>75</v>
      </c>
      <c r="G1140" s="9" t="s">
        <v>40</v>
      </c>
      <c r="H1140" s="9" t="s">
        <v>41</v>
      </c>
      <c r="I1140" s="9" t="s">
        <v>42</v>
      </c>
      <c r="J1140" s="10">
        <v>45253.578668981485</v>
      </c>
      <c r="K1140" s="10">
        <v>45253.653993055559</v>
      </c>
      <c r="L1140" s="9" t="s">
        <v>43</v>
      </c>
      <c r="M1140" s="9" t="s">
        <v>44</v>
      </c>
      <c r="N1140" s="9" t="s">
        <v>1574</v>
      </c>
      <c r="O1140" s="9" t="s">
        <v>1575</v>
      </c>
      <c r="P1140" s="9" t="s">
        <v>3803</v>
      </c>
      <c r="Q1140" s="9" t="s">
        <v>3804</v>
      </c>
      <c r="R1140" s="9" t="s">
        <v>3805</v>
      </c>
      <c r="S1140" s="9" t="s">
        <v>3806</v>
      </c>
      <c r="T1140" s="9" t="s">
        <v>3807</v>
      </c>
      <c r="U1140" s="9" t="s">
        <v>3808</v>
      </c>
      <c r="V1140" s="9" t="s">
        <v>3809</v>
      </c>
      <c r="W1140" s="9" t="s">
        <v>123</v>
      </c>
      <c r="X1140" s="9" t="s">
        <v>50</v>
      </c>
      <c r="Y1140" s="9" t="s">
        <v>3810</v>
      </c>
      <c r="Z1140" s="9" t="s">
        <v>3811</v>
      </c>
      <c r="AA1140" s="9" t="s">
        <v>95</v>
      </c>
      <c r="AB1140" s="9" t="s">
        <v>54</v>
      </c>
      <c r="AC1140" s="9" t="s">
        <v>55</v>
      </c>
      <c r="AD1140" t="s">
        <v>123</v>
      </c>
    </row>
    <row r="1141" spans="1:30" x14ac:dyDescent="0.25">
      <c r="A1141" s="9" t="s">
        <v>18765</v>
      </c>
      <c r="B1141" s="9" t="s">
        <v>18766</v>
      </c>
      <c r="C1141" s="10">
        <v>45251.410833333335</v>
      </c>
      <c r="D1141" s="9" t="s">
        <v>37</v>
      </c>
      <c r="E1141" s="9" t="s">
        <v>18767</v>
      </c>
      <c r="F1141" s="9" t="s">
        <v>75</v>
      </c>
      <c r="G1141" s="9" t="s">
        <v>40</v>
      </c>
      <c r="H1141" s="9" t="s">
        <v>41</v>
      </c>
      <c r="I1141" s="9" t="s">
        <v>42</v>
      </c>
      <c r="J1141" s="10">
        <v>45253.573773148149</v>
      </c>
      <c r="K1141" s="10">
        <v>45253.661736111113</v>
      </c>
      <c r="L1141" s="9" t="s">
        <v>43</v>
      </c>
      <c r="M1141" s="9" t="s">
        <v>44</v>
      </c>
      <c r="N1141" s="9" t="s">
        <v>1486</v>
      </c>
      <c r="O1141" s="9" t="s">
        <v>1464</v>
      </c>
      <c r="P1141" s="9" t="s">
        <v>18768</v>
      </c>
      <c r="Q1141" s="9" t="s">
        <v>18769</v>
      </c>
      <c r="R1141" s="9" t="s">
        <v>18770</v>
      </c>
      <c r="S1141" s="9" t="s">
        <v>18771</v>
      </c>
      <c r="T1141" s="9" t="s">
        <v>267</v>
      </c>
      <c r="U1141" s="9" t="s">
        <v>268</v>
      </c>
      <c r="V1141" s="9" t="s">
        <v>269</v>
      </c>
      <c r="W1141" s="9" t="s">
        <v>49</v>
      </c>
      <c r="X1141" s="9" t="s">
        <v>108</v>
      </c>
      <c r="Y1141" s="9" t="s">
        <v>18772</v>
      </c>
      <c r="Z1141" s="9" t="s">
        <v>18773</v>
      </c>
      <c r="AA1141" s="9" t="s">
        <v>53</v>
      </c>
      <c r="AB1141" s="9" t="s">
        <v>54</v>
      </c>
      <c r="AC1141" s="9" t="s">
        <v>55</v>
      </c>
      <c r="AD1141" t="s">
        <v>49</v>
      </c>
    </row>
    <row r="1142" spans="1:30" x14ac:dyDescent="0.25">
      <c r="A1142" s="9" t="s">
        <v>8833</v>
      </c>
      <c r="B1142" s="9" t="s">
        <v>8834</v>
      </c>
      <c r="C1142" s="10">
        <v>45245.524537037039</v>
      </c>
      <c r="D1142" s="9" t="s">
        <v>8835</v>
      </c>
      <c r="E1142" s="9" t="s">
        <v>8836</v>
      </c>
      <c r="F1142" s="9" t="s">
        <v>75</v>
      </c>
      <c r="G1142" s="9" t="s">
        <v>40</v>
      </c>
      <c r="H1142" s="9" t="s">
        <v>41</v>
      </c>
      <c r="I1142" s="9" t="s">
        <v>42</v>
      </c>
      <c r="J1142" s="10">
        <v>45253.569490740738</v>
      </c>
      <c r="K1142" s="10">
        <v>45254.386157407411</v>
      </c>
      <c r="L1142" s="9" t="s">
        <v>43</v>
      </c>
      <c r="M1142" s="9" t="s">
        <v>44</v>
      </c>
      <c r="N1142" s="9" t="s">
        <v>1574</v>
      </c>
      <c r="O1142" s="9" t="s">
        <v>1575</v>
      </c>
      <c r="P1142" s="9" t="s">
        <v>8837</v>
      </c>
      <c r="Q1142" s="9" t="s">
        <v>8838</v>
      </c>
      <c r="R1142" s="9" t="s">
        <v>27339</v>
      </c>
      <c r="S1142" s="9" t="s">
        <v>27340</v>
      </c>
      <c r="T1142" s="9" t="s">
        <v>2041</v>
      </c>
      <c r="U1142" s="9" t="s">
        <v>588</v>
      </c>
      <c r="V1142" s="9" t="s">
        <v>589</v>
      </c>
      <c r="W1142" s="9" t="s">
        <v>590</v>
      </c>
      <c r="X1142" s="9" t="s">
        <v>68</v>
      </c>
      <c r="Y1142" s="9" t="s">
        <v>8839</v>
      </c>
      <c r="Z1142" s="9" t="s">
        <v>8840</v>
      </c>
      <c r="AA1142" s="9" t="s">
        <v>53</v>
      </c>
      <c r="AB1142" s="9" t="s">
        <v>54</v>
      </c>
      <c r="AC1142" s="9" t="s">
        <v>71</v>
      </c>
      <c r="AD1142" t="s">
        <v>27001</v>
      </c>
    </row>
    <row r="1143" spans="1:30" x14ac:dyDescent="0.25">
      <c r="A1143" s="9" t="s">
        <v>9832</v>
      </c>
      <c r="B1143" s="9" t="s">
        <v>9833</v>
      </c>
      <c r="C1143" s="10">
        <v>45247.745451388888</v>
      </c>
      <c r="D1143" s="9" t="s">
        <v>37</v>
      </c>
      <c r="E1143" s="9" t="s">
        <v>9834</v>
      </c>
      <c r="F1143" s="9" t="s">
        <v>75</v>
      </c>
      <c r="G1143" s="9" t="s">
        <v>40</v>
      </c>
      <c r="H1143" s="9" t="s">
        <v>41</v>
      </c>
      <c r="I1143" s="9" t="s">
        <v>42</v>
      </c>
      <c r="J1143" s="10">
        <v>45253.568761574075</v>
      </c>
      <c r="K1143" s="10">
        <v>45253.679131944446</v>
      </c>
      <c r="L1143" s="9" t="s">
        <v>43</v>
      </c>
      <c r="M1143" s="9" t="s">
        <v>44</v>
      </c>
      <c r="N1143" s="9" t="s">
        <v>9835</v>
      </c>
      <c r="O1143" s="9" t="s">
        <v>804</v>
      </c>
      <c r="P1143" s="9" t="s">
        <v>9836</v>
      </c>
      <c r="Q1143" s="9" t="s">
        <v>9837</v>
      </c>
      <c r="R1143" s="9" t="s">
        <v>9838</v>
      </c>
      <c r="S1143" s="9" t="s">
        <v>9839</v>
      </c>
      <c r="T1143" s="9" t="s">
        <v>759</v>
      </c>
      <c r="U1143" s="9" t="s">
        <v>759</v>
      </c>
      <c r="V1143" s="9" t="s">
        <v>760</v>
      </c>
      <c r="W1143" s="9" t="s">
        <v>123</v>
      </c>
      <c r="X1143" s="9" t="s">
        <v>50</v>
      </c>
      <c r="Y1143" s="9" t="s">
        <v>9840</v>
      </c>
      <c r="Z1143" s="9" t="s">
        <v>9841</v>
      </c>
      <c r="AA1143" s="9" t="s">
        <v>53</v>
      </c>
      <c r="AB1143" s="9" t="s">
        <v>54</v>
      </c>
      <c r="AC1143" s="9" t="s">
        <v>55</v>
      </c>
      <c r="AD1143" t="s">
        <v>123</v>
      </c>
    </row>
    <row r="1144" spans="1:30" x14ac:dyDescent="0.25">
      <c r="A1144" s="9" t="s">
        <v>17561</v>
      </c>
      <c r="B1144" s="9" t="s">
        <v>17562</v>
      </c>
      <c r="C1144" s="10">
        <v>45252.699618055558</v>
      </c>
      <c r="D1144" s="9" t="s">
        <v>37</v>
      </c>
      <c r="E1144" s="9" t="s">
        <v>17563</v>
      </c>
      <c r="F1144" s="9" t="s">
        <v>75</v>
      </c>
      <c r="G1144" s="9" t="s">
        <v>40</v>
      </c>
      <c r="H1144" s="9" t="s">
        <v>41</v>
      </c>
      <c r="I1144" s="9" t="s">
        <v>42</v>
      </c>
      <c r="J1144" s="10">
        <v>45253.552766203706</v>
      </c>
      <c r="K1144" s="10">
        <v>45253.674432870372</v>
      </c>
      <c r="L1144" s="9" t="s">
        <v>43</v>
      </c>
      <c r="M1144" s="9" t="s">
        <v>44</v>
      </c>
      <c r="N1144" s="9" t="s">
        <v>5831</v>
      </c>
      <c r="O1144" s="9" t="s">
        <v>5832</v>
      </c>
      <c r="P1144" s="9" t="s">
        <v>17564</v>
      </c>
      <c r="Q1144" s="9" t="s">
        <v>17565</v>
      </c>
      <c r="R1144" s="9" t="s">
        <v>17566</v>
      </c>
      <c r="S1144" s="9" t="s">
        <v>17567</v>
      </c>
      <c r="T1144" s="9" t="s">
        <v>1503</v>
      </c>
      <c r="U1144" s="9" t="s">
        <v>148</v>
      </c>
      <c r="V1144" s="9" t="s">
        <v>149</v>
      </c>
      <c r="W1144" s="9" t="s">
        <v>150</v>
      </c>
      <c r="X1144" s="9" t="s">
        <v>50</v>
      </c>
      <c r="Y1144" s="9" t="s">
        <v>17568</v>
      </c>
      <c r="Z1144" s="9" t="s">
        <v>17569</v>
      </c>
      <c r="AA1144" s="9" t="s">
        <v>53</v>
      </c>
      <c r="AB1144" s="9" t="s">
        <v>54</v>
      </c>
      <c r="AC1144" s="9" t="s">
        <v>55</v>
      </c>
      <c r="AD1144" t="s">
        <v>27001</v>
      </c>
    </row>
    <row r="1145" spans="1:30" x14ac:dyDescent="0.25">
      <c r="A1145" s="9" t="s">
        <v>7318</v>
      </c>
      <c r="B1145" s="9" t="s">
        <v>7319</v>
      </c>
      <c r="C1145" s="10">
        <v>45251.847638888888</v>
      </c>
      <c r="D1145" s="9" t="s">
        <v>7320</v>
      </c>
      <c r="E1145" s="9" t="s">
        <v>7321</v>
      </c>
      <c r="F1145" s="9" t="s">
        <v>767</v>
      </c>
      <c r="G1145" s="9" t="s">
        <v>40</v>
      </c>
      <c r="H1145" s="9" t="s">
        <v>41</v>
      </c>
      <c r="I1145" s="9" t="s">
        <v>42</v>
      </c>
      <c r="J1145" s="10">
        <v>45253.525254629632</v>
      </c>
      <c r="K1145" s="10">
        <v>45254.450567129628</v>
      </c>
      <c r="L1145" s="9" t="s">
        <v>43</v>
      </c>
      <c r="M1145" s="9" t="s">
        <v>44</v>
      </c>
      <c r="N1145" s="9" t="s">
        <v>7322</v>
      </c>
      <c r="O1145" s="9" t="s">
        <v>4016</v>
      </c>
      <c r="P1145" s="9" t="s">
        <v>37</v>
      </c>
      <c r="Q1145" s="9" t="s">
        <v>37</v>
      </c>
      <c r="R1145" s="9" t="s">
        <v>27591</v>
      </c>
      <c r="S1145" s="9" t="s">
        <v>27592</v>
      </c>
      <c r="T1145" s="9" t="s">
        <v>4019</v>
      </c>
      <c r="U1145" s="9" t="s">
        <v>121</v>
      </c>
      <c r="V1145" s="9" t="s">
        <v>122</v>
      </c>
      <c r="W1145" s="9" t="s">
        <v>123</v>
      </c>
      <c r="X1145" s="9" t="s">
        <v>68</v>
      </c>
      <c r="Y1145" s="9" t="s">
        <v>7323</v>
      </c>
      <c r="Z1145" s="9" t="s">
        <v>7324</v>
      </c>
      <c r="AA1145" s="9" t="s">
        <v>53</v>
      </c>
      <c r="AB1145" s="9" t="s">
        <v>54</v>
      </c>
      <c r="AC1145" s="9" t="s">
        <v>71</v>
      </c>
      <c r="AD1145" t="s">
        <v>123</v>
      </c>
    </row>
    <row r="1146" spans="1:30" x14ac:dyDescent="0.25">
      <c r="A1146" s="9" t="s">
        <v>18785</v>
      </c>
      <c r="B1146" s="9" t="s">
        <v>18786</v>
      </c>
      <c r="C1146" s="10">
        <v>45247.790868055556</v>
      </c>
      <c r="D1146" s="9" t="s">
        <v>37</v>
      </c>
      <c r="E1146" s="9" t="s">
        <v>18787</v>
      </c>
      <c r="F1146" s="9" t="s">
        <v>75</v>
      </c>
      <c r="G1146" s="9" t="s">
        <v>40</v>
      </c>
      <c r="H1146" s="9" t="s">
        <v>41</v>
      </c>
      <c r="I1146" s="9" t="s">
        <v>42</v>
      </c>
      <c r="J1146" s="10">
        <v>45253.522777777776</v>
      </c>
      <c r="K1146" s="10">
        <v>45253.63585648148</v>
      </c>
      <c r="L1146" s="9" t="s">
        <v>43</v>
      </c>
      <c r="M1146" s="9" t="s">
        <v>44</v>
      </c>
      <c r="N1146" s="9" t="s">
        <v>18788</v>
      </c>
      <c r="O1146" s="9" t="s">
        <v>818</v>
      </c>
      <c r="P1146" s="9" t="s">
        <v>18789</v>
      </c>
      <c r="Q1146" s="9" t="s">
        <v>2747</v>
      </c>
      <c r="R1146" s="9" t="s">
        <v>18790</v>
      </c>
      <c r="S1146" s="9" t="s">
        <v>18791</v>
      </c>
      <c r="T1146" s="9" t="s">
        <v>2750</v>
      </c>
      <c r="U1146" s="9" t="s">
        <v>2751</v>
      </c>
      <c r="V1146" s="9" t="s">
        <v>2752</v>
      </c>
      <c r="W1146" s="9" t="s">
        <v>123</v>
      </c>
      <c r="X1146" s="9" t="s">
        <v>50</v>
      </c>
      <c r="Y1146" s="9" t="s">
        <v>18792</v>
      </c>
      <c r="Z1146" s="9" t="s">
        <v>18793</v>
      </c>
      <c r="AA1146" s="9" t="s">
        <v>53</v>
      </c>
      <c r="AB1146" s="9" t="s">
        <v>54</v>
      </c>
      <c r="AC1146" s="9" t="s">
        <v>55</v>
      </c>
      <c r="AD1146" t="s">
        <v>123</v>
      </c>
    </row>
    <row r="1147" spans="1:30" x14ac:dyDescent="0.25">
      <c r="A1147" s="9" t="s">
        <v>18781</v>
      </c>
      <c r="B1147" s="9" t="s">
        <v>18782</v>
      </c>
      <c r="C1147" s="10">
        <v>45247.599756944444</v>
      </c>
      <c r="D1147" s="9" t="s">
        <v>37</v>
      </c>
      <c r="E1147" s="9" t="s">
        <v>18783</v>
      </c>
      <c r="F1147" s="9" t="s">
        <v>39</v>
      </c>
      <c r="G1147" s="9" t="s">
        <v>40</v>
      </c>
      <c r="H1147" s="9" t="s">
        <v>41</v>
      </c>
      <c r="I1147" s="9" t="s">
        <v>42</v>
      </c>
      <c r="J1147" s="10">
        <v>45253.519942129627</v>
      </c>
      <c r="K1147" s="10">
        <v>45253.656458333331</v>
      </c>
      <c r="L1147" s="9" t="s">
        <v>43</v>
      </c>
      <c r="M1147" s="9" t="s">
        <v>44</v>
      </c>
      <c r="N1147" s="9" t="s">
        <v>18784</v>
      </c>
      <c r="O1147" s="9" t="s">
        <v>46</v>
      </c>
      <c r="P1147" s="9" t="s">
        <v>37</v>
      </c>
      <c r="Q1147" s="9" t="s">
        <v>37</v>
      </c>
      <c r="R1147" s="9" t="s">
        <v>37</v>
      </c>
      <c r="S1147" s="9" t="s">
        <v>37</v>
      </c>
      <c r="T1147" s="9" t="s">
        <v>37</v>
      </c>
      <c r="U1147" s="9" t="s">
        <v>773</v>
      </c>
      <c r="V1147" s="9" t="s">
        <v>774</v>
      </c>
      <c r="W1147" s="9" t="s">
        <v>775</v>
      </c>
      <c r="X1147" s="9" t="s">
        <v>108</v>
      </c>
      <c r="Y1147" s="9" t="s">
        <v>4916</v>
      </c>
      <c r="Z1147" s="9" t="s">
        <v>4917</v>
      </c>
      <c r="AA1147" s="9" t="s">
        <v>53</v>
      </c>
      <c r="AB1147" s="9" t="s">
        <v>54</v>
      </c>
      <c r="AC1147" s="9" t="s">
        <v>55</v>
      </c>
      <c r="AD1147" t="s">
        <v>775</v>
      </c>
    </row>
    <row r="1148" spans="1:30" x14ac:dyDescent="0.25">
      <c r="A1148" s="9" t="s">
        <v>26935</v>
      </c>
      <c r="B1148" s="9" t="s">
        <v>26936</v>
      </c>
      <c r="C1148" s="10">
        <v>45252.663530092592</v>
      </c>
      <c r="D1148" s="9" t="s">
        <v>37</v>
      </c>
      <c r="E1148" s="9" t="s">
        <v>5841</v>
      </c>
      <c r="F1148" s="9" t="s">
        <v>60</v>
      </c>
      <c r="G1148" s="9" t="s">
        <v>23418</v>
      </c>
      <c r="H1148" s="9" t="s">
        <v>23419</v>
      </c>
      <c r="I1148" s="9" t="s">
        <v>42</v>
      </c>
      <c r="J1148" s="10">
        <v>45253.517013888886</v>
      </c>
      <c r="K1148" s="10">
        <v>45253.6952662037</v>
      </c>
      <c r="L1148" s="9" t="s">
        <v>43</v>
      </c>
      <c r="M1148" s="9" t="s">
        <v>44</v>
      </c>
      <c r="N1148" s="9" t="s">
        <v>26937</v>
      </c>
      <c r="O1148" s="9" t="s">
        <v>8811</v>
      </c>
      <c r="P1148" s="9" t="s">
        <v>37</v>
      </c>
      <c r="Q1148" s="9" t="s">
        <v>37</v>
      </c>
      <c r="R1148" s="9" t="s">
        <v>26938</v>
      </c>
      <c r="S1148" s="9" t="s">
        <v>26939</v>
      </c>
      <c r="T1148" s="9" t="s">
        <v>2331</v>
      </c>
      <c r="U1148" s="9" t="s">
        <v>223</v>
      </c>
      <c r="V1148" s="9" t="s">
        <v>224</v>
      </c>
      <c r="W1148" s="9" t="s">
        <v>225</v>
      </c>
      <c r="X1148" s="9" t="s">
        <v>108</v>
      </c>
      <c r="Y1148" s="9" t="s">
        <v>5846</v>
      </c>
      <c r="Z1148" s="9" t="s">
        <v>5847</v>
      </c>
      <c r="AA1148" s="9" t="s">
        <v>53</v>
      </c>
      <c r="AB1148" s="9" t="s">
        <v>54</v>
      </c>
      <c r="AC1148" s="9" t="s">
        <v>55</v>
      </c>
      <c r="AD1148" t="s">
        <v>27001</v>
      </c>
    </row>
    <row r="1149" spans="1:30" x14ac:dyDescent="0.25">
      <c r="A1149" s="9" t="s">
        <v>7681</v>
      </c>
      <c r="B1149" s="9" t="s">
        <v>7682</v>
      </c>
      <c r="C1149" s="10">
        <v>45252.502141203702</v>
      </c>
      <c r="D1149" s="9" t="s">
        <v>37</v>
      </c>
      <c r="E1149" s="9" t="s">
        <v>7683</v>
      </c>
      <c r="F1149" s="9" t="s">
        <v>60</v>
      </c>
      <c r="G1149" s="9" t="s">
        <v>40</v>
      </c>
      <c r="H1149" s="9" t="s">
        <v>41</v>
      </c>
      <c r="I1149" s="9" t="s">
        <v>42</v>
      </c>
      <c r="J1149" s="10">
        <v>45253.515810185185</v>
      </c>
      <c r="K1149" s="10">
        <v>45253.644386574073</v>
      </c>
      <c r="L1149" s="9" t="s">
        <v>43</v>
      </c>
      <c r="M1149" s="9" t="s">
        <v>44</v>
      </c>
      <c r="N1149" s="9" t="s">
        <v>7684</v>
      </c>
      <c r="O1149" s="9" t="s">
        <v>7685</v>
      </c>
      <c r="P1149" s="9" t="s">
        <v>37</v>
      </c>
      <c r="Q1149" s="9" t="s">
        <v>37</v>
      </c>
      <c r="R1149" s="9" t="s">
        <v>7686</v>
      </c>
      <c r="S1149" s="9" t="s">
        <v>7687</v>
      </c>
      <c r="T1149" s="9" t="s">
        <v>7688</v>
      </c>
      <c r="U1149" s="9" t="s">
        <v>7689</v>
      </c>
      <c r="V1149" s="9" t="s">
        <v>7690</v>
      </c>
      <c r="W1149" s="9" t="s">
        <v>3280</v>
      </c>
      <c r="X1149" s="9" t="s">
        <v>108</v>
      </c>
      <c r="Y1149" s="9" t="s">
        <v>7691</v>
      </c>
      <c r="Z1149" s="9" t="s">
        <v>7692</v>
      </c>
      <c r="AA1149" s="9" t="s">
        <v>53</v>
      </c>
      <c r="AB1149" s="9" t="s">
        <v>54</v>
      </c>
      <c r="AC1149" s="9" t="s">
        <v>55</v>
      </c>
      <c r="AD1149" t="s">
        <v>3280</v>
      </c>
    </row>
    <row r="1150" spans="1:30" x14ac:dyDescent="0.25">
      <c r="A1150" s="9" t="s">
        <v>8872</v>
      </c>
      <c r="B1150" s="9" t="s">
        <v>8873</v>
      </c>
      <c r="C1150" s="10">
        <v>45250.479525462964</v>
      </c>
      <c r="D1150" s="9" t="s">
        <v>37</v>
      </c>
      <c r="E1150" s="9" t="s">
        <v>8874</v>
      </c>
      <c r="F1150" s="9" t="s">
        <v>5483</v>
      </c>
      <c r="G1150" s="9" t="s">
        <v>40</v>
      </c>
      <c r="H1150" s="9" t="s">
        <v>41</v>
      </c>
      <c r="I1150" s="9" t="s">
        <v>42</v>
      </c>
      <c r="J1150" s="10">
        <v>45253.513009259259</v>
      </c>
      <c r="K1150" s="10">
        <v>45254.575543981482</v>
      </c>
      <c r="L1150" s="9" t="s">
        <v>114</v>
      </c>
      <c r="M1150" s="9" t="s">
        <v>44</v>
      </c>
      <c r="N1150" s="9" t="s">
        <v>37</v>
      </c>
      <c r="O1150" s="9" t="s">
        <v>3710</v>
      </c>
      <c r="P1150" s="9" t="s">
        <v>8875</v>
      </c>
      <c r="Q1150" s="9" t="s">
        <v>8876</v>
      </c>
      <c r="R1150" s="9" t="s">
        <v>8877</v>
      </c>
      <c r="S1150" s="9" t="s">
        <v>8878</v>
      </c>
      <c r="T1150" s="9" t="s">
        <v>4496</v>
      </c>
      <c r="U1150" s="9" t="s">
        <v>174</v>
      </c>
      <c r="V1150" s="9" t="s">
        <v>175</v>
      </c>
      <c r="W1150" s="9" t="s">
        <v>176</v>
      </c>
      <c r="X1150" s="9" t="s">
        <v>50</v>
      </c>
      <c r="Y1150" s="9" t="s">
        <v>8879</v>
      </c>
      <c r="Z1150" s="9" t="s">
        <v>8880</v>
      </c>
      <c r="AA1150" s="9" t="s">
        <v>53</v>
      </c>
      <c r="AB1150" s="9" t="s">
        <v>54</v>
      </c>
      <c r="AC1150" s="9" t="s">
        <v>55</v>
      </c>
      <c r="AD1150" t="s">
        <v>27001</v>
      </c>
    </row>
    <row r="1151" spans="1:30" x14ac:dyDescent="0.25">
      <c r="A1151" s="9" t="s">
        <v>18775</v>
      </c>
      <c r="B1151" s="9" t="s">
        <v>18776</v>
      </c>
      <c r="C1151" s="10">
        <v>45253.438888888886</v>
      </c>
      <c r="D1151" s="9" t="s">
        <v>37</v>
      </c>
      <c r="E1151" s="9" t="s">
        <v>18777</v>
      </c>
      <c r="F1151" s="9" t="s">
        <v>39</v>
      </c>
      <c r="G1151" s="9" t="s">
        <v>40</v>
      </c>
      <c r="H1151" s="9" t="s">
        <v>41</v>
      </c>
      <c r="I1151" s="9" t="s">
        <v>42</v>
      </c>
      <c r="J1151" s="10">
        <v>45253.510370370372</v>
      </c>
      <c r="K1151" s="10">
        <v>45253.646354166667</v>
      </c>
      <c r="L1151" s="9" t="s">
        <v>43</v>
      </c>
      <c r="M1151" s="9" t="s">
        <v>44</v>
      </c>
      <c r="N1151" s="9" t="s">
        <v>18778</v>
      </c>
      <c r="O1151" s="9" t="s">
        <v>130</v>
      </c>
      <c r="P1151" s="9" t="s">
        <v>37</v>
      </c>
      <c r="Q1151" s="9" t="s">
        <v>37</v>
      </c>
      <c r="R1151" s="9" t="s">
        <v>37</v>
      </c>
      <c r="S1151" s="9" t="s">
        <v>37</v>
      </c>
      <c r="T1151" s="9" t="s">
        <v>37</v>
      </c>
      <c r="U1151" s="9" t="s">
        <v>268</v>
      </c>
      <c r="V1151" s="9" t="s">
        <v>269</v>
      </c>
      <c r="W1151" s="9" t="s">
        <v>49</v>
      </c>
      <c r="X1151" s="9" t="s">
        <v>50</v>
      </c>
      <c r="Y1151" s="9" t="s">
        <v>18779</v>
      </c>
      <c r="Z1151" s="9" t="s">
        <v>18780</v>
      </c>
      <c r="AA1151" s="9" t="s">
        <v>53</v>
      </c>
      <c r="AB1151" s="9" t="s">
        <v>54</v>
      </c>
      <c r="AC1151" s="9" t="s">
        <v>55</v>
      </c>
      <c r="AD1151" t="s">
        <v>49</v>
      </c>
    </row>
    <row r="1152" spans="1:30" x14ac:dyDescent="0.25">
      <c r="A1152" s="9" t="s">
        <v>17853</v>
      </c>
      <c r="B1152" s="9" t="s">
        <v>17854</v>
      </c>
      <c r="C1152" s="10">
        <v>45247.806261574071</v>
      </c>
      <c r="D1152" s="9" t="s">
        <v>37</v>
      </c>
      <c r="E1152" s="9" t="s">
        <v>17855</v>
      </c>
      <c r="F1152" s="9" t="s">
        <v>60</v>
      </c>
      <c r="G1152" s="9" t="s">
        <v>40</v>
      </c>
      <c r="H1152" s="9" t="s">
        <v>41</v>
      </c>
      <c r="I1152" s="9" t="s">
        <v>42</v>
      </c>
      <c r="J1152" s="10">
        <v>45253.498541666668</v>
      </c>
      <c r="K1152" s="10">
        <v>45253.653402777774</v>
      </c>
      <c r="L1152" s="9" t="s">
        <v>43</v>
      </c>
      <c r="M1152" s="9" t="s">
        <v>44</v>
      </c>
      <c r="N1152" s="9" t="s">
        <v>17856</v>
      </c>
      <c r="O1152" s="9" t="s">
        <v>17128</v>
      </c>
      <c r="P1152" s="9" t="s">
        <v>37</v>
      </c>
      <c r="Q1152" s="9" t="s">
        <v>37</v>
      </c>
      <c r="R1152" s="9" t="s">
        <v>17857</v>
      </c>
      <c r="S1152" s="9" t="s">
        <v>17858</v>
      </c>
      <c r="T1152" s="9" t="s">
        <v>5120</v>
      </c>
      <c r="U1152" s="9" t="s">
        <v>268</v>
      </c>
      <c r="V1152" s="9" t="s">
        <v>269</v>
      </c>
      <c r="W1152" s="9" t="s">
        <v>49</v>
      </c>
      <c r="X1152" s="9" t="s">
        <v>50</v>
      </c>
      <c r="Y1152" s="9" t="s">
        <v>17859</v>
      </c>
      <c r="Z1152" s="9" t="s">
        <v>17860</v>
      </c>
      <c r="AA1152" s="9" t="s">
        <v>95</v>
      </c>
      <c r="AB1152" s="9" t="s">
        <v>54</v>
      </c>
      <c r="AC1152" s="9" t="s">
        <v>55</v>
      </c>
      <c r="AD1152" t="s">
        <v>49</v>
      </c>
    </row>
    <row r="1153" spans="1:30" x14ac:dyDescent="0.25">
      <c r="A1153" s="9" t="s">
        <v>7160</v>
      </c>
      <c r="B1153" s="9" t="s">
        <v>7161</v>
      </c>
      <c r="C1153" s="10">
        <v>45251.453622685185</v>
      </c>
      <c r="D1153" s="9" t="s">
        <v>37</v>
      </c>
      <c r="E1153" s="9" t="s">
        <v>7162</v>
      </c>
      <c r="F1153" s="9" t="s">
        <v>60</v>
      </c>
      <c r="G1153" s="9" t="s">
        <v>40</v>
      </c>
      <c r="H1153" s="9" t="s">
        <v>41</v>
      </c>
      <c r="I1153" s="9" t="s">
        <v>42</v>
      </c>
      <c r="J1153" s="10">
        <v>45253.49827546296</v>
      </c>
      <c r="K1153" s="10">
        <v>45254.425300925926</v>
      </c>
      <c r="L1153" s="9" t="s">
        <v>43</v>
      </c>
      <c r="M1153" s="9" t="s">
        <v>44</v>
      </c>
      <c r="N1153" s="9" t="s">
        <v>7163</v>
      </c>
      <c r="O1153" s="9" t="s">
        <v>7164</v>
      </c>
      <c r="P1153" s="9" t="s">
        <v>37</v>
      </c>
      <c r="Q1153" s="9" t="s">
        <v>37</v>
      </c>
      <c r="R1153" s="9" t="s">
        <v>7165</v>
      </c>
      <c r="S1153" s="9" t="s">
        <v>7166</v>
      </c>
      <c r="T1153" s="9" t="s">
        <v>3928</v>
      </c>
      <c r="U1153" s="9" t="s">
        <v>1071</v>
      </c>
      <c r="V1153" s="9" t="s">
        <v>1072</v>
      </c>
      <c r="W1153" s="9" t="s">
        <v>1073</v>
      </c>
      <c r="X1153" s="9" t="s">
        <v>108</v>
      </c>
      <c r="Y1153" s="9" t="s">
        <v>7167</v>
      </c>
      <c r="Z1153" s="9" t="s">
        <v>7168</v>
      </c>
      <c r="AA1153" s="9" t="s">
        <v>95</v>
      </c>
      <c r="AB1153" s="9" t="s">
        <v>54</v>
      </c>
      <c r="AC1153" s="9" t="s">
        <v>55</v>
      </c>
      <c r="AD1153" t="s">
        <v>27001</v>
      </c>
    </row>
    <row r="1154" spans="1:30" x14ac:dyDescent="0.25">
      <c r="A1154" s="9" t="s">
        <v>12858</v>
      </c>
      <c r="B1154" s="9" t="s">
        <v>12859</v>
      </c>
      <c r="C1154" s="10">
        <v>45252.738298611112</v>
      </c>
      <c r="D1154" s="9" t="s">
        <v>37</v>
      </c>
      <c r="E1154" s="9" t="s">
        <v>12860</v>
      </c>
      <c r="F1154" s="9" t="s">
        <v>60</v>
      </c>
      <c r="G1154" s="9" t="s">
        <v>40</v>
      </c>
      <c r="H1154" s="9" t="s">
        <v>41</v>
      </c>
      <c r="I1154" s="9" t="s">
        <v>42</v>
      </c>
      <c r="J1154" s="10">
        <v>45253.49255787037</v>
      </c>
      <c r="K1154" s="10">
        <v>45253.680983796294</v>
      </c>
      <c r="L1154" s="9" t="s">
        <v>43</v>
      </c>
      <c r="M1154" s="9" t="s">
        <v>44</v>
      </c>
      <c r="N1154" s="9" t="s">
        <v>12861</v>
      </c>
      <c r="O1154" s="9" t="s">
        <v>3585</v>
      </c>
      <c r="P1154" s="9" t="s">
        <v>12862</v>
      </c>
      <c r="Q1154" s="9" t="s">
        <v>12862</v>
      </c>
      <c r="R1154" s="9" t="s">
        <v>12863</v>
      </c>
      <c r="S1154" s="9" t="s">
        <v>12864</v>
      </c>
      <c r="T1154" s="9" t="s">
        <v>632</v>
      </c>
      <c r="U1154" s="9" t="s">
        <v>47</v>
      </c>
      <c r="V1154" s="9" t="s">
        <v>48</v>
      </c>
      <c r="W1154" s="9" t="s">
        <v>49</v>
      </c>
      <c r="X1154" s="9" t="s">
        <v>108</v>
      </c>
      <c r="Y1154" s="9" t="s">
        <v>12865</v>
      </c>
      <c r="Z1154" s="9" t="s">
        <v>12866</v>
      </c>
      <c r="AA1154" s="9" t="s">
        <v>53</v>
      </c>
      <c r="AB1154" s="9" t="s">
        <v>54</v>
      </c>
      <c r="AC1154" s="9" t="s">
        <v>55</v>
      </c>
      <c r="AD1154" t="s">
        <v>49</v>
      </c>
    </row>
    <row r="1155" spans="1:30" x14ac:dyDescent="0.25">
      <c r="A1155" s="9" t="s">
        <v>17903</v>
      </c>
      <c r="B1155" s="9" t="s">
        <v>17904</v>
      </c>
      <c r="C1155" s="10">
        <v>45252.412916666668</v>
      </c>
      <c r="D1155" s="9" t="s">
        <v>37</v>
      </c>
      <c r="E1155" s="9" t="s">
        <v>17905</v>
      </c>
      <c r="F1155" s="9" t="s">
        <v>60</v>
      </c>
      <c r="G1155" s="9" t="s">
        <v>40</v>
      </c>
      <c r="H1155" s="9" t="s">
        <v>41</v>
      </c>
      <c r="I1155" s="9" t="s">
        <v>42</v>
      </c>
      <c r="J1155" s="10">
        <v>45253.489398148151</v>
      </c>
      <c r="K1155" s="10">
        <v>45253.64166666667</v>
      </c>
      <c r="L1155" s="9" t="s">
        <v>43</v>
      </c>
      <c r="M1155" s="9" t="s">
        <v>44</v>
      </c>
      <c r="N1155" s="9" t="s">
        <v>17906</v>
      </c>
      <c r="O1155" s="9" t="s">
        <v>17907</v>
      </c>
      <c r="P1155" s="9" t="s">
        <v>37</v>
      </c>
      <c r="Q1155" s="9" t="s">
        <v>37</v>
      </c>
      <c r="R1155" s="9" t="s">
        <v>17908</v>
      </c>
      <c r="S1155" s="9" t="s">
        <v>17909</v>
      </c>
      <c r="T1155" s="9" t="s">
        <v>2221</v>
      </c>
      <c r="U1155" s="9" t="s">
        <v>121</v>
      </c>
      <c r="V1155" s="9" t="s">
        <v>122</v>
      </c>
      <c r="W1155" s="9" t="s">
        <v>123</v>
      </c>
      <c r="X1155" s="9" t="s">
        <v>50</v>
      </c>
      <c r="Y1155" s="9" t="s">
        <v>17910</v>
      </c>
      <c r="Z1155" s="9" t="s">
        <v>17911</v>
      </c>
      <c r="AA1155" s="9" t="s">
        <v>53</v>
      </c>
      <c r="AB1155" s="9" t="s">
        <v>54</v>
      </c>
      <c r="AC1155" s="9" t="s">
        <v>55</v>
      </c>
      <c r="AD1155" t="s">
        <v>123</v>
      </c>
    </row>
    <row r="1156" spans="1:30" x14ac:dyDescent="0.25">
      <c r="A1156" s="9" t="s">
        <v>15624</v>
      </c>
      <c r="B1156" s="9" t="s">
        <v>15625</v>
      </c>
      <c r="C1156" s="10">
        <v>45248.571817129632</v>
      </c>
      <c r="D1156" s="9" t="s">
        <v>37</v>
      </c>
      <c r="E1156" s="9" t="s">
        <v>15626</v>
      </c>
      <c r="F1156" s="9" t="s">
        <v>41</v>
      </c>
      <c r="G1156" s="9" t="s">
        <v>40</v>
      </c>
      <c r="H1156" s="9" t="s">
        <v>41</v>
      </c>
      <c r="I1156" s="9" t="s">
        <v>42</v>
      </c>
      <c r="J1156" s="10">
        <v>45253.489351851851</v>
      </c>
      <c r="K1156" s="10">
        <v>45253.674398148149</v>
      </c>
      <c r="L1156" s="9" t="s">
        <v>43</v>
      </c>
      <c r="M1156" s="9" t="s">
        <v>44</v>
      </c>
      <c r="N1156" s="9" t="s">
        <v>584</v>
      </c>
      <c r="O1156" s="9" t="s">
        <v>37</v>
      </c>
      <c r="P1156" s="9" t="s">
        <v>37</v>
      </c>
      <c r="Q1156" s="9" t="s">
        <v>37</v>
      </c>
      <c r="R1156" s="9" t="s">
        <v>15627</v>
      </c>
      <c r="S1156" s="9" t="s">
        <v>15628</v>
      </c>
      <c r="T1156" s="9" t="s">
        <v>530</v>
      </c>
      <c r="U1156" s="9" t="s">
        <v>530</v>
      </c>
      <c r="V1156" s="9" t="s">
        <v>531</v>
      </c>
      <c r="W1156" s="9" t="s">
        <v>123</v>
      </c>
      <c r="X1156" s="9" t="s">
        <v>50</v>
      </c>
      <c r="Y1156" s="9" t="s">
        <v>15629</v>
      </c>
      <c r="Z1156" s="9" t="s">
        <v>15630</v>
      </c>
      <c r="AA1156" s="9" t="s">
        <v>53</v>
      </c>
      <c r="AB1156" s="9" t="s">
        <v>54</v>
      </c>
      <c r="AC1156" s="9" t="s">
        <v>55</v>
      </c>
      <c r="AD1156" t="s">
        <v>123</v>
      </c>
    </row>
    <row r="1157" spans="1:30" x14ac:dyDescent="0.25">
      <c r="A1157" s="9" t="s">
        <v>1293</v>
      </c>
      <c r="B1157" s="9" t="s">
        <v>1294</v>
      </c>
      <c r="C1157" s="10">
        <v>45251.735173611109</v>
      </c>
      <c r="D1157" s="9" t="s">
        <v>37</v>
      </c>
      <c r="E1157" s="9" t="s">
        <v>1295</v>
      </c>
      <c r="F1157" s="9" t="s">
        <v>75</v>
      </c>
      <c r="G1157" s="9" t="s">
        <v>40</v>
      </c>
      <c r="H1157" s="9" t="s">
        <v>41</v>
      </c>
      <c r="I1157" s="9" t="s">
        <v>42</v>
      </c>
      <c r="J1157" s="10">
        <v>45253.485034722224</v>
      </c>
      <c r="K1157" s="10">
        <v>45253.552974537037</v>
      </c>
      <c r="L1157" s="9" t="s">
        <v>43</v>
      </c>
      <c r="M1157" s="9" t="s">
        <v>44</v>
      </c>
      <c r="N1157" s="9" t="s">
        <v>1296</v>
      </c>
      <c r="O1157" s="9" t="s">
        <v>337</v>
      </c>
      <c r="P1157" s="9" t="s">
        <v>1297</v>
      </c>
      <c r="Q1157" s="9" t="s">
        <v>1298</v>
      </c>
      <c r="R1157" s="9" t="s">
        <v>1299</v>
      </c>
      <c r="S1157" s="9" t="s">
        <v>1300</v>
      </c>
      <c r="T1157" s="9" t="s">
        <v>1032</v>
      </c>
      <c r="U1157" s="9" t="s">
        <v>622</v>
      </c>
      <c r="V1157" s="9" t="s">
        <v>623</v>
      </c>
      <c r="W1157" s="9" t="s">
        <v>201</v>
      </c>
      <c r="X1157" s="9" t="s">
        <v>108</v>
      </c>
      <c r="Y1157" s="9" t="s">
        <v>1301</v>
      </c>
      <c r="Z1157" s="9" t="s">
        <v>1302</v>
      </c>
      <c r="AA1157" s="9" t="s">
        <v>53</v>
      </c>
      <c r="AB1157" s="9" t="s">
        <v>54</v>
      </c>
      <c r="AC1157" s="9" t="s">
        <v>55</v>
      </c>
      <c r="AD1157" t="s">
        <v>201</v>
      </c>
    </row>
    <row r="1158" spans="1:30" x14ac:dyDescent="0.25">
      <c r="A1158" s="9" t="s">
        <v>7734</v>
      </c>
      <c r="B1158" s="9" t="s">
        <v>7735</v>
      </c>
      <c r="C1158" s="10">
        <v>45250.401597222219</v>
      </c>
      <c r="D1158" s="9" t="s">
        <v>37</v>
      </c>
      <c r="E1158" s="9" t="s">
        <v>7736</v>
      </c>
      <c r="F1158" s="9" t="s">
        <v>75</v>
      </c>
      <c r="G1158" s="9" t="s">
        <v>40</v>
      </c>
      <c r="H1158" s="9" t="s">
        <v>41</v>
      </c>
      <c r="I1158" s="9" t="s">
        <v>42</v>
      </c>
      <c r="J1158" s="10">
        <v>45253.478113425925</v>
      </c>
      <c r="K1158" s="10">
        <v>45256.778657407405</v>
      </c>
      <c r="L1158" s="9" t="s">
        <v>188</v>
      </c>
      <c r="M1158" s="9" t="s">
        <v>44</v>
      </c>
      <c r="N1158" s="9" t="s">
        <v>7737</v>
      </c>
      <c r="O1158" s="9" t="s">
        <v>804</v>
      </c>
      <c r="P1158" s="9" t="s">
        <v>7738</v>
      </c>
      <c r="Q1158" s="9" t="s">
        <v>7739</v>
      </c>
      <c r="R1158" s="9" t="s">
        <v>7740</v>
      </c>
      <c r="S1158" s="9" t="s">
        <v>7741</v>
      </c>
      <c r="T1158" s="9" t="s">
        <v>3528</v>
      </c>
      <c r="U1158" s="9" t="s">
        <v>160</v>
      </c>
      <c r="V1158" s="9" t="s">
        <v>161</v>
      </c>
      <c r="W1158" s="9" t="s">
        <v>162</v>
      </c>
      <c r="X1158" s="9" t="s">
        <v>108</v>
      </c>
      <c r="Y1158" s="9" t="s">
        <v>7742</v>
      </c>
      <c r="Z1158" s="9" t="s">
        <v>7743</v>
      </c>
      <c r="AA1158" s="9" t="s">
        <v>53</v>
      </c>
      <c r="AB1158" s="9" t="s">
        <v>54</v>
      </c>
      <c r="AC1158" s="9" t="s">
        <v>55</v>
      </c>
      <c r="AD1158" t="s">
        <v>27001</v>
      </c>
    </row>
    <row r="1159" spans="1:30" x14ac:dyDescent="0.25">
      <c r="A1159" s="9" t="s">
        <v>26605</v>
      </c>
      <c r="B1159" s="9" t="s">
        <v>26606</v>
      </c>
      <c r="C1159" s="10">
        <v>45250.611967592595</v>
      </c>
      <c r="D1159" s="9" t="s">
        <v>37</v>
      </c>
      <c r="E1159" s="9" t="s">
        <v>26607</v>
      </c>
      <c r="F1159" s="9" t="s">
        <v>60</v>
      </c>
      <c r="G1159" s="9" t="s">
        <v>23418</v>
      </c>
      <c r="H1159" s="9" t="s">
        <v>23419</v>
      </c>
      <c r="I1159" s="9" t="s">
        <v>42</v>
      </c>
      <c r="J1159" s="10">
        <v>45253.473124999997</v>
      </c>
      <c r="K1159" s="10">
        <v>45254.44604166667</v>
      </c>
      <c r="L1159" s="9" t="s">
        <v>43</v>
      </c>
      <c r="M1159" s="9" t="s">
        <v>44</v>
      </c>
      <c r="N1159" s="9" t="s">
        <v>26608</v>
      </c>
      <c r="O1159" s="9" t="s">
        <v>26609</v>
      </c>
      <c r="P1159" s="9" t="s">
        <v>37</v>
      </c>
      <c r="Q1159" s="9" t="s">
        <v>37</v>
      </c>
      <c r="R1159" s="9" t="s">
        <v>26610</v>
      </c>
      <c r="S1159" s="9" t="s">
        <v>26611</v>
      </c>
      <c r="T1159" s="9" t="s">
        <v>2800</v>
      </c>
      <c r="U1159" s="9" t="s">
        <v>2801</v>
      </c>
      <c r="V1159" s="9" t="s">
        <v>2802</v>
      </c>
      <c r="W1159" s="9" t="s">
        <v>150</v>
      </c>
      <c r="X1159" s="9" t="s">
        <v>50</v>
      </c>
      <c r="Y1159" s="9" t="s">
        <v>26612</v>
      </c>
      <c r="Z1159" s="9" t="s">
        <v>26613</v>
      </c>
      <c r="AA1159" s="9" t="s">
        <v>53</v>
      </c>
      <c r="AB1159" s="9" t="s">
        <v>54</v>
      </c>
      <c r="AC1159" s="9" t="s">
        <v>55</v>
      </c>
      <c r="AD1159" t="s">
        <v>27001</v>
      </c>
    </row>
    <row r="1160" spans="1:30" x14ac:dyDescent="0.25">
      <c r="A1160" s="9" t="s">
        <v>1050</v>
      </c>
      <c r="B1160" s="9" t="s">
        <v>1051</v>
      </c>
      <c r="C1160" s="10">
        <v>45250.655324074076</v>
      </c>
      <c r="D1160" s="9" t="s">
        <v>37</v>
      </c>
      <c r="E1160" s="9" t="s">
        <v>1052</v>
      </c>
      <c r="F1160" s="9" t="s">
        <v>75</v>
      </c>
      <c r="G1160" s="9" t="s">
        <v>40</v>
      </c>
      <c r="H1160" s="9" t="s">
        <v>41</v>
      </c>
      <c r="I1160" s="9" t="s">
        <v>42</v>
      </c>
      <c r="J1160" s="10">
        <v>45253.472280092596</v>
      </c>
      <c r="K1160" s="10">
        <v>45254.420972222222</v>
      </c>
      <c r="L1160" s="9" t="s">
        <v>43</v>
      </c>
      <c r="M1160" s="9" t="s">
        <v>44</v>
      </c>
      <c r="N1160" s="9" t="s">
        <v>1053</v>
      </c>
      <c r="O1160" s="9" t="s">
        <v>1054</v>
      </c>
      <c r="P1160" s="9" t="s">
        <v>1055</v>
      </c>
      <c r="Q1160" s="9" t="s">
        <v>1056</v>
      </c>
      <c r="R1160" s="9" t="s">
        <v>1057</v>
      </c>
      <c r="S1160" s="9" t="s">
        <v>1058</v>
      </c>
      <c r="T1160" s="9" t="s">
        <v>1059</v>
      </c>
      <c r="U1160" s="9" t="s">
        <v>1060</v>
      </c>
      <c r="V1160" s="9" t="s">
        <v>1061</v>
      </c>
      <c r="W1160" s="9" t="s">
        <v>308</v>
      </c>
      <c r="X1160" s="9" t="s">
        <v>108</v>
      </c>
      <c r="Y1160" s="9" t="s">
        <v>1062</v>
      </c>
      <c r="Z1160" s="9" t="s">
        <v>1063</v>
      </c>
      <c r="AA1160" s="9" t="s">
        <v>1064</v>
      </c>
      <c r="AB1160" s="9" t="s">
        <v>54</v>
      </c>
      <c r="AC1160" s="9" t="s">
        <v>55</v>
      </c>
      <c r="AD1160" t="s">
        <v>27001</v>
      </c>
    </row>
    <row r="1161" spans="1:30" x14ac:dyDescent="0.25">
      <c r="A1161" s="9" t="s">
        <v>10018</v>
      </c>
      <c r="B1161" s="9" t="s">
        <v>10019</v>
      </c>
      <c r="C1161" s="10">
        <v>45240.426469907405</v>
      </c>
      <c r="D1161" s="9" t="s">
        <v>37</v>
      </c>
      <c r="E1161" s="9" t="s">
        <v>10020</v>
      </c>
      <c r="F1161" s="9" t="s">
        <v>60</v>
      </c>
      <c r="G1161" s="9" t="s">
        <v>40</v>
      </c>
      <c r="H1161" s="9" t="s">
        <v>41</v>
      </c>
      <c r="I1161" s="9" t="s">
        <v>42</v>
      </c>
      <c r="J1161" s="10">
        <v>45253.472280092596</v>
      </c>
      <c r="K1161" s="10">
        <v>45254.380902777775</v>
      </c>
      <c r="L1161" s="9" t="s">
        <v>43</v>
      </c>
      <c r="M1161" s="9" t="s">
        <v>44</v>
      </c>
      <c r="N1161" s="9" t="s">
        <v>10021</v>
      </c>
      <c r="O1161" s="9" t="s">
        <v>10022</v>
      </c>
      <c r="P1161" s="9" t="s">
        <v>37</v>
      </c>
      <c r="Q1161" s="9" t="s">
        <v>37</v>
      </c>
      <c r="R1161" s="9" t="s">
        <v>10023</v>
      </c>
      <c r="S1161" s="9" t="s">
        <v>10024</v>
      </c>
      <c r="T1161" s="9" t="s">
        <v>305</v>
      </c>
      <c r="U1161" s="9" t="s">
        <v>306</v>
      </c>
      <c r="V1161" s="9" t="s">
        <v>307</v>
      </c>
      <c r="W1161" s="9" t="s">
        <v>308</v>
      </c>
      <c r="X1161" s="9" t="s">
        <v>50</v>
      </c>
      <c r="Y1161" s="9" t="s">
        <v>10025</v>
      </c>
      <c r="Z1161" s="9" t="s">
        <v>10026</v>
      </c>
      <c r="AA1161" s="9" t="s">
        <v>53</v>
      </c>
      <c r="AB1161" s="9" t="s">
        <v>54</v>
      </c>
      <c r="AC1161" s="9" t="s">
        <v>55</v>
      </c>
      <c r="AD1161" t="s">
        <v>27001</v>
      </c>
    </row>
    <row r="1162" spans="1:30" x14ac:dyDescent="0.25">
      <c r="A1162" s="9" t="s">
        <v>21572</v>
      </c>
      <c r="B1162" s="9" t="s">
        <v>21573</v>
      </c>
      <c r="C1162" s="10">
        <v>45250.519918981481</v>
      </c>
      <c r="D1162" s="9" t="s">
        <v>37</v>
      </c>
      <c r="E1162" s="9" t="s">
        <v>21574</v>
      </c>
      <c r="F1162" s="9" t="s">
        <v>75</v>
      </c>
      <c r="G1162" s="9" t="s">
        <v>40</v>
      </c>
      <c r="H1162" s="9" t="s">
        <v>41</v>
      </c>
      <c r="I1162" s="9" t="s">
        <v>42</v>
      </c>
      <c r="J1162" s="10">
        <v>45253.471689814818</v>
      </c>
      <c r="K1162" s="10">
        <v>45253.557962962965</v>
      </c>
      <c r="L1162" s="9" t="s">
        <v>43</v>
      </c>
      <c r="M1162" s="9" t="s">
        <v>44</v>
      </c>
      <c r="N1162" s="9" t="s">
        <v>21575</v>
      </c>
      <c r="O1162" s="9" t="s">
        <v>1805</v>
      </c>
      <c r="P1162" s="9" t="s">
        <v>21576</v>
      </c>
      <c r="Q1162" s="9" t="s">
        <v>21577</v>
      </c>
      <c r="R1162" s="9" t="s">
        <v>21578</v>
      </c>
      <c r="S1162" s="9" t="s">
        <v>21579</v>
      </c>
      <c r="T1162" s="9" t="s">
        <v>19221</v>
      </c>
      <c r="U1162" s="9" t="s">
        <v>199</v>
      </c>
      <c r="V1162" s="9" t="s">
        <v>200</v>
      </c>
      <c r="W1162" s="9" t="s">
        <v>201</v>
      </c>
      <c r="X1162" s="9" t="s">
        <v>50</v>
      </c>
      <c r="Y1162" s="9" t="s">
        <v>21580</v>
      </c>
      <c r="Z1162" s="9" t="s">
        <v>21581</v>
      </c>
      <c r="AA1162" s="9" t="s">
        <v>53</v>
      </c>
      <c r="AB1162" s="9" t="s">
        <v>54</v>
      </c>
      <c r="AC1162" s="9" t="s">
        <v>55</v>
      </c>
      <c r="AD1162" t="s">
        <v>201</v>
      </c>
    </row>
    <row r="1163" spans="1:30" x14ac:dyDescent="0.25">
      <c r="A1163" s="9" t="s">
        <v>10212</v>
      </c>
      <c r="B1163" s="9" t="s">
        <v>10213</v>
      </c>
      <c r="C1163" s="10">
        <v>45252.365914351853</v>
      </c>
      <c r="D1163" s="9" t="s">
        <v>37</v>
      </c>
      <c r="E1163" s="9" t="s">
        <v>10214</v>
      </c>
      <c r="F1163" s="9" t="s">
        <v>60</v>
      </c>
      <c r="G1163" s="9" t="s">
        <v>40</v>
      </c>
      <c r="H1163" s="9" t="s">
        <v>41</v>
      </c>
      <c r="I1163" s="9" t="s">
        <v>42</v>
      </c>
      <c r="J1163" s="10">
        <v>45253.465046296296</v>
      </c>
      <c r="K1163" s="10">
        <v>45253.597592592596</v>
      </c>
      <c r="L1163" s="9" t="s">
        <v>43</v>
      </c>
      <c r="M1163" s="9" t="s">
        <v>44</v>
      </c>
      <c r="N1163" s="9" t="s">
        <v>10215</v>
      </c>
      <c r="O1163" s="9" t="s">
        <v>10216</v>
      </c>
      <c r="P1163" s="9" t="s">
        <v>37</v>
      </c>
      <c r="Q1163" s="9" t="s">
        <v>37</v>
      </c>
      <c r="R1163" s="9" t="s">
        <v>10217</v>
      </c>
      <c r="S1163" s="9" t="s">
        <v>10218</v>
      </c>
      <c r="T1163" s="9" t="s">
        <v>10219</v>
      </c>
      <c r="U1163" s="9" t="s">
        <v>10219</v>
      </c>
      <c r="V1163" s="9" t="s">
        <v>10220</v>
      </c>
      <c r="W1163" s="9" t="s">
        <v>150</v>
      </c>
      <c r="X1163" s="9" t="s">
        <v>50</v>
      </c>
      <c r="Y1163" s="9" t="s">
        <v>10221</v>
      </c>
      <c r="Z1163" s="9" t="s">
        <v>10222</v>
      </c>
      <c r="AA1163" s="9" t="s">
        <v>95</v>
      </c>
      <c r="AB1163" s="9" t="s">
        <v>54</v>
      </c>
      <c r="AC1163" s="9" t="s">
        <v>55</v>
      </c>
      <c r="AD1163" t="s">
        <v>27001</v>
      </c>
    </row>
    <row r="1164" spans="1:30" x14ac:dyDescent="0.25">
      <c r="A1164" s="9" t="s">
        <v>16214</v>
      </c>
      <c r="B1164" s="9" t="s">
        <v>16215</v>
      </c>
      <c r="C1164" s="10">
        <v>45251.734571759262</v>
      </c>
      <c r="D1164" s="9" t="s">
        <v>37</v>
      </c>
      <c r="E1164" s="9" t="s">
        <v>16216</v>
      </c>
      <c r="F1164" s="9" t="s">
        <v>60</v>
      </c>
      <c r="G1164" s="9" t="s">
        <v>40</v>
      </c>
      <c r="H1164" s="9" t="s">
        <v>41</v>
      </c>
      <c r="I1164" s="9" t="s">
        <v>42</v>
      </c>
      <c r="J1164" s="10">
        <v>45253.464201388888</v>
      </c>
      <c r="K1164" s="10">
        <v>45254.549085648148</v>
      </c>
      <c r="L1164" s="9" t="s">
        <v>114</v>
      </c>
      <c r="M1164" s="9" t="s">
        <v>44</v>
      </c>
      <c r="N1164" s="9" t="s">
        <v>16217</v>
      </c>
      <c r="O1164" s="9" t="s">
        <v>16218</v>
      </c>
      <c r="P1164" s="9" t="s">
        <v>37</v>
      </c>
      <c r="Q1164" s="9" t="s">
        <v>37</v>
      </c>
      <c r="R1164" s="9" t="s">
        <v>16219</v>
      </c>
      <c r="S1164" s="9" t="s">
        <v>16220</v>
      </c>
      <c r="T1164" s="9" t="s">
        <v>8748</v>
      </c>
      <c r="U1164" s="9" t="s">
        <v>223</v>
      </c>
      <c r="V1164" s="9" t="s">
        <v>224</v>
      </c>
      <c r="W1164" s="9" t="s">
        <v>225</v>
      </c>
      <c r="X1164" s="9" t="s">
        <v>50</v>
      </c>
      <c r="Y1164" s="9" t="s">
        <v>16221</v>
      </c>
      <c r="Z1164" s="9" t="s">
        <v>16222</v>
      </c>
      <c r="AA1164" s="9" t="s">
        <v>53</v>
      </c>
      <c r="AB1164" s="9" t="s">
        <v>54</v>
      </c>
      <c r="AC1164" s="9" t="s">
        <v>55</v>
      </c>
      <c r="AD1164" t="s">
        <v>27001</v>
      </c>
    </row>
    <row r="1165" spans="1:30" x14ac:dyDescent="0.25">
      <c r="A1165" s="9" t="s">
        <v>15331</v>
      </c>
      <c r="B1165" s="9" t="s">
        <v>15332</v>
      </c>
      <c r="C1165" s="10">
        <v>45252.339363425926</v>
      </c>
      <c r="D1165" s="9" t="s">
        <v>37</v>
      </c>
      <c r="E1165" s="9" t="s">
        <v>15333</v>
      </c>
      <c r="F1165" s="9" t="s">
        <v>41</v>
      </c>
      <c r="G1165" s="9" t="s">
        <v>40</v>
      </c>
      <c r="H1165" s="9" t="s">
        <v>41</v>
      </c>
      <c r="I1165" s="9" t="s">
        <v>42</v>
      </c>
      <c r="J1165" s="10">
        <v>45253.462812500002</v>
      </c>
      <c r="K1165" s="10">
        <v>45253.546747685185</v>
      </c>
      <c r="L1165" s="9" t="s">
        <v>43</v>
      </c>
      <c r="M1165" s="9" t="s">
        <v>44</v>
      </c>
      <c r="N1165" s="9" t="s">
        <v>584</v>
      </c>
      <c r="O1165" s="9" t="s">
        <v>37</v>
      </c>
      <c r="P1165" s="9" t="s">
        <v>37</v>
      </c>
      <c r="Q1165" s="9" t="s">
        <v>37</v>
      </c>
      <c r="R1165" s="9" t="s">
        <v>15334</v>
      </c>
      <c r="S1165" s="9" t="s">
        <v>15335</v>
      </c>
      <c r="T1165" s="9" t="s">
        <v>2762</v>
      </c>
      <c r="U1165" s="9" t="s">
        <v>121</v>
      </c>
      <c r="V1165" s="9" t="s">
        <v>122</v>
      </c>
      <c r="W1165" s="9" t="s">
        <v>123</v>
      </c>
      <c r="X1165" s="9" t="s">
        <v>50</v>
      </c>
      <c r="Y1165" s="9" t="s">
        <v>15336</v>
      </c>
      <c r="Z1165" s="9" t="s">
        <v>15337</v>
      </c>
      <c r="AA1165" s="9" t="s">
        <v>53</v>
      </c>
      <c r="AB1165" s="9" t="s">
        <v>54</v>
      </c>
      <c r="AC1165" s="9" t="s">
        <v>55</v>
      </c>
      <c r="AD1165" t="s">
        <v>123</v>
      </c>
    </row>
    <row r="1166" spans="1:30" x14ac:dyDescent="0.25">
      <c r="A1166" s="9" t="s">
        <v>12976</v>
      </c>
      <c r="B1166" s="9" t="s">
        <v>12977</v>
      </c>
      <c r="C1166" s="10">
        <v>45243.390347222223</v>
      </c>
      <c r="D1166" s="9" t="s">
        <v>12978</v>
      </c>
      <c r="E1166" s="9" t="s">
        <v>12979</v>
      </c>
      <c r="F1166" s="9" t="s">
        <v>767</v>
      </c>
      <c r="G1166" s="9" t="s">
        <v>40</v>
      </c>
      <c r="H1166" s="9" t="s">
        <v>41</v>
      </c>
      <c r="I1166" s="9" t="s">
        <v>42</v>
      </c>
      <c r="J1166" s="10">
        <v>45253.461111111108</v>
      </c>
      <c r="K1166" s="10">
        <v>45253.571770833332</v>
      </c>
      <c r="L1166" s="9" t="s">
        <v>43</v>
      </c>
      <c r="M1166" s="9" t="s">
        <v>44</v>
      </c>
      <c r="N1166" s="9" t="s">
        <v>12980</v>
      </c>
      <c r="O1166" s="9" t="s">
        <v>12981</v>
      </c>
      <c r="P1166" s="9" t="s">
        <v>37</v>
      </c>
      <c r="Q1166" s="9" t="s">
        <v>37</v>
      </c>
      <c r="R1166" s="9" t="s">
        <v>12982</v>
      </c>
      <c r="S1166" s="9" t="s">
        <v>12983</v>
      </c>
      <c r="T1166" s="9" t="s">
        <v>1597</v>
      </c>
      <c r="U1166" s="9" t="s">
        <v>3099</v>
      </c>
      <c r="V1166" s="9" t="s">
        <v>3100</v>
      </c>
      <c r="W1166" s="9" t="s">
        <v>952</v>
      </c>
      <c r="X1166" s="9" t="s">
        <v>68</v>
      </c>
      <c r="Y1166" s="9" t="s">
        <v>12984</v>
      </c>
      <c r="Z1166" s="9" t="s">
        <v>12985</v>
      </c>
      <c r="AA1166" s="9" t="s">
        <v>53</v>
      </c>
      <c r="AB1166" s="9" t="s">
        <v>54</v>
      </c>
      <c r="AC1166" s="9" t="s">
        <v>71</v>
      </c>
      <c r="AD1166" t="s">
        <v>27001</v>
      </c>
    </row>
    <row r="1167" spans="1:30" x14ac:dyDescent="0.25">
      <c r="A1167" s="9" t="s">
        <v>18268</v>
      </c>
      <c r="B1167" s="9" t="s">
        <v>18269</v>
      </c>
      <c r="C1167" s="10">
        <v>45252.672858796293</v>
      </c>
      <c r="D1167" s="9" t="s">
        <v>37</v>
      </c>
      <c r="E1167" s="9" t="s">
        <v>18270</v>
      </c>
      <c r="F1167" s="9" t="s">
        <v>145</v>
      </c>
      <c r="G1167" s="9" t="s">
        <v>40</v>
      </c>
      <c r="H1167" s="9" t="s">
        <v>41</v>
      </c>
      <c r="I1167" s="9" t="s">
        <v>42</v>
      </c>
      <c r="J1167" s="10">
        <v>45253.459340277775</v>
      </c>
      <c r="K1167" s="10">
        <v>45256.778067129628</v>
      </c>
      <c r="L1167" s="9" t="s">
        <v>188</v>
      </c>
      <c r="M1167" s="9" t="s">
        <v>44</v>
      </c>
      <c r="N1167" s="9" t="s">
        <v>37</v>
      </c>
      <c r="O1167" s="9" t="s">
        <v>3525</v>
      </c>
      <c r="P1167" s="9" t="s">
        <v>37</v>
      </c>
      <c r="Q1167" s="9" t="s">
        <v>37</v>
      </c>
      <c r="R1167" s="9" t="s">
        <v>18271</v>
      </c>
      <c r="S1167" s="9" t="s">
        <v>18272</v>
      </c>
      <c r="T1167" s="9" t="s">
        <v>18273</v>
      </c>
      <c r="U1167" s="9" t="s">
        <v>160</v>
      </c>
      <c r="V1167" s="9" t="s">
        <v>161</v>
      </c>
      <c r="W1167" s="9" t="s">
        <v>162</v>
      </c>
      <c r="X1167" s="9" t="s">
        <v>50</v>
      </c>
      <c r="Y1167" s="9" t="s">
        <v>18274</v>
      </c>
      <c r="Z1167" s="9" t="s">
        <v>18275</v>
      </c>
      <c r="AA1167" s="9" t="s">
        <v>53</v>
      </c>
      <c r="AB1167" s="9" t="s">
        <v>54</v>
      </c>
      <c r="AC1167" s="9" t="s">
        <v>55</v>
      </c>
      <c r="AD1167" t="s">
        <v>27001</v>
      </c>
    </row>
    <row r="1168" spans="1:30" x14ac:dyDescent="0.25">
      <c r="A1168" s="9" t="s">
        <v>13696</v>
      </c>
      <c r="B1168" s="9" t="s">
        <v>13697</v>
      </c>
      <c r="C1168" s="10">
        <v>45231.438333333332</v>
      </c>
      <c r="D1168" s="9" t="s">
        <v>37</v>
      </c>
      <c r="E1168" s="9" t="s">
        <v>13698</v>
      </c>
      <c r="F1168" s="9" t="s">
        <v>60</v>
      </c>
      <c r="G1168" s="9" t="s">
        <v>40</v>
      </c>
      <c r="H1168" s="9" t="s">
        <v>41</v>
      </c>
      <c r="I1168" s="9" t="s">
        <v>42</v>
      </c>
      <c r="J1168" s="10">
        <v>45253.452418981484</v>
      </c>
      <c r="K1168" s="10">
        <v>45254.520462962966</v>
      </c>
      <c r="L1168" s="9" t="s">
        <v>114</v>
      </c>
      <c r="M1168" s="9" t="s">
        <v>44</v>
      </c>
      <c r="N1168" s="9" t="s">
        <v>13699</v>
      </c>
      <c r="O1168" s="9" t="s">
        <v>13700</v>
      </c>
      <c r="P1168" s="9" t="s">
        <v>37</v>
      </c>
      <c r="Q1168" s="9" t="s">
        <v>37</v>
      </c>
      <c r="R1168" s="9" t="s">
        <v>13701</v>
      </c>
      <c r="S1168" s="9" t="s">
        <v>13702</v>
      </c>
      <c r="T1168" s="9" t="s">
        <v>7688</v>
      </c>
      <c r="U1168" s="9" t="s">
        <v>7689</v>
      </c>
      <c r="V1168" s="9" t="s">
        <v>7690</v>
      </c>
      <c r="W1168" s="9" t="s">
        <v>3280</v>
      </c>
      <c r="X1168" s="9" t="s">
        <v>108</v>
      </c>
      <c r="Y1168" s="9" t="s">
        <v>13703</v>
      </c>
      <c r="Z1168" s="9" t="s">
        <v>13704</v>
      </c>
      <c r="AA1168" s="9" t="s">
        <v>53</v>
      </c>
      <c r="AB1168" s="9" t="s">
        <v>54</v>
      </c>
      <c r="AC1168" s="9" t="s">
        <v>55</v>
      </c>
      <c r="AD1168" t="s">
        <v>3280</v>
      </c>
    </row>
    <row r="1169" spans="1:30" x14ac:dyDescent="0.25">
      <c r="A1169" s="9" t="s">
        <v>7437</v>
      </c>
      <c r="B1169" s="9" t="s">
        <v>7438</v>
      </c>
      <c r="C1169" s="10">
        <v>45251.833067129628</v>
      </c>
      <c r="D1169" s="9" t="s">
        <v>37</v>
      </c>
      <c r="E1169" s="9" t="s">
        <v>7439</v>
      </c>
      <c r="F1169" s="9" t="s">
        <v>75</v>
      </c>
      <c r="G1169" s="9" t="s">
        <v>40</v>
      </c>
      <c r="H1169" s="9" t="s">
        <v>41</v>
      </c>
      <c r="I1169" s="9" t="s">
        <v>42</v>
      </c>
      <c r="J1169" s="10">
        <v>45253.450706018521</v>
      </c>
      <c r="K1169" s="10">
        <v>45253.631099537037</v>
      </c>
      <c r="L1169" s="9" t="s">
        <v>43</v>
      </c>
      <c r="M1169" s="9" t="s">
        <v>44</v>
      </c>
      <c r="N1169" s="9" t="s">
        <v>7440</v>
      </c>
      <c r="O1169" s="9" t="s">
        <v>6146</v>
      </c>
      <c r="P1169" s="9" t="s">
        <v>7441</v>
      </c>
      <c r="Q1169" s="9" t="s">
        <v>7442</v>
      </c>
      <c r="R1169" s="9" t="s">
        <v>7443</v>
      </c>
      <c r="S1169" s="9" t="s">
        <v>7444</v>
      </c>
      <c r="T1169" s="9" t="s">
        <v>2184</v>
      </c>
      <c r="U1169" s="9" t="s">
        <v>2184</v>
      </c>
      <c r="V1169" s="9" t="s">
        <v>2185</v>
      </c>
      <c r="W1169" s="9" t="s">
        <v>123</v>
      </c>
      <c r="X1169" s="9" t="s">
        <v>50</v>
      </c>
      <c r="Y1169" s="9" t="s">
        <v>7445</v>
      </c>
      <c r="Z1169" s="9" t="s">
        <v>7446</v>
      </c>
      <c r="AA1169" s="9" t="s">
        <v>95</v>
      </c>
      <c r="AB1169" s="9" t="s">
        <v>54</v>
      </c>
      <c r="AC1169" s="9" t="s">
        <v>55</v>
      </c>
      <c r="AD1169" t="s">
        <v>123</v>
      </c>
    </row>
    <row r="1170" spans="1:30" x14ac:dyDescent="0.25">
      <c r="A1170" s="9" t="s">
        <v>13662</v>
      </c>
      <c r="B1170" s="9" t="s">
        <v>13663</v>
      </c>
      <c r="C1170" s="10">
        <v>45252.432210648149</v>
      </c>
      <c r="D1170" s="9" t="s">
        <v>37</v>
      </c>
      <c r="E1170" s="9" t="s">
        <v>13664</v>
      </c>
      <c r="F1170" s="9" t="s">
        <v>60</v>
      </c>
      <c r="G1170" s="9" t="s">
        <v>40</v>
      </c>
      <c r="H1170" s="9" t="s">
        <v>41</v>
      </c>
      <c r="I1170" s="9" t="s">
        <v>42</v>
      </c>
      <c r="J1170" s="10">
        <v>45253.448194444441</v>
      </c>
      <c r="K1170" s="10">
        <v>45254.491840277777</v>
      </c>
      <c r="L1170" s="9" t="s">
        <v>114</v>
      </c>
      <c r="M1170" s="9" t="s">
        <v>44</v>
      </c>
      <c r="N1170" s="9" t="s">
        <v>13665</v>
      </c>
      <c r="O1170" s="9" t="s">
        <v>6553</v>
      </c>
      <c r="P1170" s="9" t="s">
        <v>37</v>
      </c>
      <c r="Q1170" s="9" t="s">
        <v>37</v>
      </c>
      <c r="R1170" s="9" t="s">
        <v>13666</v>
      </c>
      <c r="S1170" s="9" t="s">
        <v>13667</v>
      </c>
      <c r="T1170" s="9" t="s">
        <v>3445</v>
      </c>
      <c r="U1170" s="9" t="s">
        <v>174</v>
      </c>
      <c r="V1170" s="9" t="s">
        <v>175</v>
      </c>
      <c r="W1170" s="9" t="s">
        <v>176</v>
      </c>
      <c r="X1170" s="9" t="s">
        <v>108</v>
      </c>
      <c r="Y1170" s="9" t="s">
        <v>13668</v>
      </c>
      <c r="Z1170" s="9" t="s">
        <v>13669</v>
      </c>
      <c r="AA1170" s="9" t="s">
        <v>95</v>
      </c>
      <c r="AB1170" s="9" t="s">
        <v>54</v>
      </c>
      <c r="AC1170" s="9" t="s">
        <v>55</v>
      </c>
      <c r="AD1170" t="s">
        <v>27001</v>
      </c>
    </row>
    <row r="1171" spans="1:30" x14ac:dyDescent="0.25">
      <c r="A1171" s="9" t="s">
        <v>1017</v>
      </c>
      <c r="B1171" s="9" t="s">
        <v>24330</v>
      </c>
      <c r="C1171" s="10">
        <v>45245.508761574078</v>
      </c>
      <c r="D1171" s="9" t="s">
        <v>37</v>
      </c>
      <c r="E1171" s="9" t="s">
        <v>24331</v>
      </c>
      <c r="F1171" s="9" t="s">
        <v>145</v>
      </c>
      <c r="G1171" s="9" t="s">
        <v>40</v>
      </c>
      <c r="H1171" s="9" t="s">
        <v>41</v>
      </c>
      <c r="I1171" s="9" t="s">
        <v>42</v>
      </c>
      <c r="J1171" s="10">
        <v>45253.443993055553</v>
      </c>
      <c r="K1171" s="10">
        <v>45261.407673611109</v>
      </c>
      <c r="L1171" s="9" t="s">
        <v>2410</v>
      </c>
      <c r="M1171" s="9" t="s">
        <v>44</v>
      </c>
      <c r="N1171" s="9" t="s">
        <v>2432</v>
      </c>
      <c r="O1171" s="9" t="s">
        <v>616</v>
      </c>
      <c r="P1171" s="9" t="s">
        <v>37</v>
      </c>
      <c r="Q1171" s="9" t="s">
        <v>37</v>
      </c>
      <c r="R1171" s="9" t="s">
        <v>1018</v>
      </c>
      <c r="S1171" s="9" t="s">
        <v>1019</v>
      </c>
      <c r="T1171" s="9" t="s">
        <v>1020</v>
      </c>
      <c r="U1171" s="9" t="s">
        <v>1021</v>
      </c>
      <c r="V1171" s="9" t="s">
        <v>1022</v>
      </c>
      <c r="W1171" s="9" t="s">
        <v>1023</v>
      </c>
      <c r="X1171" s="9" t="s">
        <v>108</v>
      </c>
      <c r="Y1171" s="9" t="s">
        <v>1024</v>
      </c>
      <c r="Z1171" s="9" t="s">
        <v>1025</v>
      </c>
      <c r="AA1171" s="9" t="s">
        <v>53</v>
      </c>
      <c r="AB1171" s="9" t="s">
        <v>54</v>
      </c>
      <c r="AC1171" s="9" t="s">
        <v>55</v>
      </c>
      <c r="AD1171" t="s">
        <v>1023</v>
      </c>
    </row>
    <row r="1172" spans="1:30" x14ac:dyDescent="0.25">
      <c r="A1172" s="9" t="s">
        <v>25748</v>
      </c>
      <c r="B1172" s="9" t="s">
        <v>25749</v>
      </c>
      <c r="C1172" s="10">
        <v>45252.650949074072</v>
      </c>
      <c r="D1172" s="9" t="s">
        <v>37</v>
      </c>
      <c r="E1172" s="9" t="s">
        <v>25750</v>
      </c>
      <c r="F1172" s="9" t="s">
        <v>60</v>
      </c>
      <c r="G1172" s="9" t="s">
        <v>22612</v>
      </c>
      <c r="H1172" s="9" t="s">
        <v>22613</v>
      </c>
      <c r="I1172" s="9" t="s">
        <v>42</v>
      </c>
      <c r="J1172" s="10">
        <v>45253.436354166668</v>
      </c>
      <c r="K1172" s="10">
        <v>45255.366400462961</v>
      </c>
      <c r="L1172" s="9" t="s">
        <v>114</v>
      </c>
      <c r="M1172" s="9" t="s">
        <v>44</v>
      </c>
      <c r="N1172" s="9" t="s">
        <v>25751</v>
      </c>
      <c r="O1172" s="9" t="s">
        <v>25752</v>
      </c>
      <c r="P1172" s="9" t="s">
        <v>37</v>
      </c>
      <c r="Q1172" s="9" t="s">
        <v>37</v>
      </c>
      <c r="R1172" s="9" t="s">
        <v>25753</v>
      </c>
      <c r="S1172" s="9" t="s">
        <v>25754</v>
      </c>
      <c r="T1172" s="9" t="s">
        <v>749</v>
      </c>
      <c r="U1172" s="9" t="s">
        <v>319</v>
      </c>
      <c r="V1172" s="9" t="s">
        <v>320</v>
      </c>
      <c r="W1172" s="9" t="s">
        <v>107</v>
      </c>
      <c r="X1172" s="9" t="s">
        <v>50</v>
      </c>
      <c r="Y1172" s="9" t="s">
        <v>25755</v>
      </c>
      <c r="Z1172" s="9" t="s">
        <v>25756</v>
      </c>
      <c r="AA1172" s="9" t="s">
        <v>53</v>
      </c>
      <c r="AB1172" s="9" t="s">
        <v>54</v>
      </c>
      <c r="AC1172" s="9" t="s">
        <v>55</v>
      </c>
      <c r="AD1172" t="s">
        <v>27001</v>
      </c>
    </row>
    <row r="1173" spans="1:30" x14ac:dyDescent="0.25">
      <c r="A1173" s="9" t="s">
        <v>13089</v>
      </c>
      <c r="B1173" s="9" t="s">
        <v>13090</v>
      </c>
      <c r="C1173" s="10">
        <v>45251.608796296299</v>
      </c>
      <c r="D1173" s="9" t="s">
        <v>37</v>
      </c>
      <c r="E1173" s="9" t="s">
        <v>13091</v>
      </c>
      <c r="F1173" s="9" t="s">
        <v>41</v>
      </c>
      <c r="G1173" s="9" t="s">
        <v>40</v>
      </c>
      <c r="H1173" s="9" t="s">
        <v>41</v>
      </c>
      <c r="I1173" s="9" t="s">
        <v>42</v>
      </c>
      <c r="J1173" s="10">
        <v>45253.435578703706</v>
      </c>
      <c r="K1173" s="10">
        <v>45253.626608796294</v>
      </c>
      <c r="L1173" s="9" t="s">
        <v>43</v>
      </c>
      <c r="M1173" s="9" t="s">
        <v>44</v>
      </c>
      <c r="N1173" s="9" t="s">
        <v>584</v>
      </c>
      <c r="O1173" s="9" t="s">
        <v>37</v>
      </c>
      <c r="P1173" s="9" t="s">
        <v>37</v>
      </c>
      <c r="Q1173" s="9" t="s">
        <v>37</v>
      </c>
      <c r="R1173" s="9" t="s">
        <v>13092</v>
      </c>
      <c r="S1173" s="9" t="s">
        <v>13093</v>
      </c>
      <c r="T1173" s="9" t="s">
        <v>809</v>
      </c>
      <c r="U1173" s="9" t="s">
        <v>13094</v>
      </c>
      <c r="V1173" s="9" t="s">
        <v>13095</v>
      </c>
      <c r="W1173" s="9" t="s">
        <v>123</v>
      </c>
      <c r="X1173" s="9" t="s">
        <v>50</v>
      </c>
      <c r="Y1173" s="9" t="s">
        <v>13096</v>
      </c>
      <c r="Z1173" s="9" t="s">
        <v>13097</v>
      </c>
      <c r="AA1173" s="9" t="s">
        <v>53</v>
      </c>
      <c r="AB1173" s="9" t="s">
        <v>54</v>
      </c>
      <c r="AC1173" s="9" t="s">
        <v>55</v>
      </c>
      <c r="AD1173" t="s">
        <v>123</v>
      </c>
    </row>
    <row r="1174" spans="1:30" x14ac:dyDescent="0.25">
      <c r="A1174" s="9" t="s">
        <v>23098</v>
      </c>
      <c r="B1174" s="9" t="s">
        <v>23099</v>
      </c>
      <c r="C1174" s="10">
        <v>45246.447743055556</v>
      </c>
      <c r="D1174" s="9" t="s">
        <v>37</v>
      </c>
      <c r="E1174" s="9" t="s">
        <v>23100</v>
      </c>
      <c r="F1174" s="9" t="s">
        <v>60</v>
      </c>
      <c r="G1174" s="9" t="s">
        <v>22612</v>
      </c>
      <c r="H1174" s="9" t="s">
        <v>22613</v>
      </c>
      <c r="I1174" s="9" t="s">
        <v>42</v>
      </c>
      <c r="J1174" s="10">
        <v>45253.433275462965</v>
      </c>
      <c r="K1174" s="10">
        <v>45253.63753472222</v>
      </c>
      <c r="L1174" s="9" t="s">
        <v>43</v>
      </c>
      <c r="M1174" s="9" t="s">
        <v>44</v>
      </c>
      <c r="N1174" s="9" t="s">
        <v>23101</v>
      </c>
      <c r="O1174" s="9" t="s">
        <v>22756</v>
      </c>
      <c r="P1174" s="9" t="s">
        <v>37</v>
      </c>
      <c r="Q1174" s="9" t="s">
        <v>37</v>
      </c>
      <c r="R1174" s="9" t="s">
        <v>23102</v>
      </c>
      <c r="S1174" s="9" t="s">
        <v>23103</v>
      </c>
      <c r="T1174" s="9" t="s">
        <v>964</v>
      </c>
      <c r="U1174" s="9" t="s">
        <v>964</v>
      </c>
      <c r="V1174" s="9" t="s">
        <v>965</v>
      </c>
      <c r="W1174" s="9" t="s">
        <v>123</v>
      </c>
      <c r="X1174" s="9" t="s">
        <v>50</v>
      </c>
      <c r="Y1174" s="9" t="s">
        <v>23104</v>
      </c>
      <c r="Z1174" s="9" t="s">
        <v>23105</v>
      </c>
      <c r="AA1174" s="9" t="s">
        <v>53</v>
      </c>
      <c r="AB1174" s="9" t="s">
        <v>54</v>
      </c>
      <c r="AC1174" s="9" t="s">
        <v>55</v>
      </c>
      <c r="AD1174" t="s">
        <v>123</v>
      </c>
    </row>
    <row r="1175" spans="1:30" x14ac:dyDescent="0.25">
      <c r="A1175" s="9" t="s">
        <v>19526</v>
      </c>
      <c r="B1175" s="9" t="s">
        <v>19527</v>
      </c>
      <c r="C1175" s="10">
        <v>45252.429976851854</v>
      </c>
      <c r="D1175" s="9" t="s">
        <v>37</v>
      </c>
      <c r="E1175" s="9" t="s">
        <v>19528</v>
      </c>
      <c r="F1175" s="9" t="s">
        <v>60</v>
      </c>
      <c r="G1175" s="9" t="s">
        <v>40</v>
      </c>
      <c r="H1175" s="9" t="s">
        <v>41</v>
      </c>
      <c r="I1175" s="9" t="s">
        <v>42</v>
      </c>
      <c r="J1175" s="10">
        <v>45253.432997685188</v>
      </c>
      <c r="K1175" s="10">
        <v>45253.530613425923</v>
      </c>
      <c r="L1175" s="9" t="s">
        <v>43</v>
      </c>
      <c r="M1175" s="9" t="s">
        <v>44</v>
      </c>
      <c r="N1175" s="9" t="s">
        <v>19529</v>
      </c>
      <c r="O1175" s="9" t="s">
        <v>14161</v>
      </c>
      <c r="P1175" s="9" t="s">
        <v>37</v>
      </c>
      <c r="Q1175" s="9" t="s">
        <v>37</v>
      </c>
      <c r="R1175" s="9" t="s">
        <v>19530</v>
      </c>
      <c r="S1175" s="9" t="s">
        <v>19531</v>
      </c>
      <c r="T1175" s="9" t="s">
        <v>2949</v>
      </c>
      <c r="U1175" s="9" t="s">
        <v>121</v>
      </c>
      <c r="V1175" s="9" t="s">
        <v>122</v>
      </c>
      <c r="W1175" s="9" t="s">
        <v>123</v>
      </c>
      <c r="X1175" s="9" t="s">
        <v>50</v>
      </c>
      <c r="Y1175" s="9" t="s">
        <v>19532</v>
      </c>
      <c r="Z1175" s="9" t="s">
        <v>19533</v>
      </c>
      <c r="AA1175" s="9" t="s">
        <v>53</v>
      </c>
      <c r="AB1175" s="9" t="s">
        <v>54</v>
      </c>
      <c r="AC1175" s="9" t="s">
        <v>55</v>
      </c>
      <c r="AD1175" t="s">
        <v>123</v>
      </c>
    </row>
    <row r="1176" spans="1:30" x14ac:dyDescent="0.25">
      <c r="A1176" s="9" t="s">
        <v>3662</v>
      </c>
      <c r="B1176" s="9" t="s">
        <v>3663</v>
      </c>
      <c r="C1176" s="10">
        <v>45243.681481481479</v>
      </c>
      <c r="D1176" s="9" t="s">
        <v>3664</v>
      </c>
      <c r="E1176" s="9" t="s">
        <v>3665</v>
      </c>
      <c r="F1176" s="9" t="s">
        <v>767</v>
      </c>
      <c r="G1176" s="9" t="s">
        <v>40</v>
      </c>
      <c r="H1176" s="9" t="s">
        <v>41</v>
      </c>
      <c r="I1176" s="9" t="s">
        <v>42</v>
      </c>
      <c r="J1176" s="10">
        <v>45253.421736111108</v>
      </c>
      <c r="K1176" s="10">
        <v>45253.62462962963</v>
      </c>
      <c r="L1176" s="9" t="s">
        <v>43</v>
      </c>
      <c r="M1176" s="9" t="s">
        <v>44</v>
      </c>
      <c r="N1176" s="9" t="s">
        <v>13247</v>
      </c>
      <c r="O1176" s="9" t="s">
        <v>13248</v>
      </c>
      <c r="P1176" s="9" t="s">
        <v>37</v>
      </c>
      <c r="Q1176" s="9" t="s">
        <v>37</v>
      </c>
      <c r="R1176" s="9" t="s">
        <v>27409</v>
      </c>
      <c r="S1176" s="9" t="s">
        <v>27410</v>
      </c>
      <c r="T1176" s="9" t="s">
        <v>3666</v>
      </c>
      <c r="U1176" s="9" t="s">
        <v>3667</v>
      </c>
      <c r="V1176" s="9" t="s">
        <v>3668</v>
      </c>
      <c r="W1176" s="9" t="s">
        <v>107</v>
      </c>
      <c r="X1176" s="9" t="s">
        <v>68</v>
      </c>
      <c r="Y1176" s="9" t="s">
        <v>3669</v>
      </c>
      <c r="Z1176" s="9" t="s">
        <v>3670</v>
      </c>
      <c r="AA1176" s="9" t="s">
        <v>53</v>
      </c>
      <c r="AB1176" s="9" t="s">
        <v>54</v>
      </c>
      <c r="AC1176" s="9" t="s">
        <v>71</v>
      </c>
      <c r="AD1176" t="s">
        <v>27001</v>
      </c>
    </row>
    <row r="1177" spans="1:30" x14ac:dyDescent="0.25">
      <c r="A1177" s="9" t="s">
        <v>21255</v>
      </c>
      <c r="B1177" s="9" t="s">
        <v>21256</v>
      </c>
      <c r="C1177" s="10">
        <v>45252.625335648147</v>
      </c>
      <c r="D1177" s="9" t="s">
        <v>37</v>
      </c>
      <c r="E1177" s="9" t="s">
        <v>21257</v>
      </c>
      <c r="F1177" s="9" t="s">
        <v>60</v>
      </c>
      <c r="G1177" s="9" t="s">
        <v>40</v>
      </c>
      <c r="H1177" s="9" t="s">
        <v>41</v>
      </c>
      <c r="I1177" s="9" t="s">
        <v>42</v>
      </c>
      <c r="J1177" s="10">
        <v>45253.42015046296</v>
      </c>
      <c r="K1177" s="10">
        <v>45256.782800925925</v>
      </c>
      <c r="L1177" s="9" t="s">
        <v>188</v>
      </c>
      <c r="M1177" s="9" t="s">
        <v>44</v>
      </c>
      <c r="N1177" s="9" t="s">
        <v>21258</v>
      </c>
      <c r="O1177" s="9" t="s">
        <v>5692</v>
      </c>
      <c r="P1177" s="9" t="s">
        <v>37</v>
      </c>
      <c r="Q1177" s="9" t="s">
        <v>37</v>
      </c>
      <c r="R1177" s="9" t="s">
        <v>21259</v>
      </c>
      <c r="S1177" s="9" t="s">
        <v>21260</v>
      </c>
      <c r="T1177" s="9" t="s">
        <v>12618</v>
      </c>
      <c r="U1177" s="9" t="s">
        <v>861</v>
      </c>
      <c r="V1177" s="9" t="s">
        <v>862</v>
      </c>
      <c r="W1177" s="9" t="s">
        <v>162</v>
      </c>
      <c r="X1177" s="9" t="s">
        <v>108</v>
      </c>
      <c r="Y1177" s="9" t="s">
        <v>21261</v>
      </c>
      <c r="Z1177" s="9" t="s">
        <v>21262</v>
      </c>
      <c r="AA1177" s="9" t="s">
        <v>53</v>
      </c>
      <c r="AB1177" s="9" t="s">
        <v>54</v>
      </c>
      <c r="AC1177" s="9" t="s">
        <v>55</v>
      </c>
      <c r="AD1177" t="s">
        <v>27001</v>
      </c>
    </row>
    <row r="1178" spans="1:30" x14ac:dyDescent="0.25">
      <c r="A1178" s="9" t="s">
        <v>19398</v>
      </c>
      <c r="B1178" s="9" t="s">
        <v>19399</v>
      </c>
      <c r="C1178" s="10">
        <v>45252.552037037036</v>
      </c>
      <c r="D1178" s="9" t="s">
        <v>37</v>
      </c>
      <c r="E1178" s="9" t="s">
        <v>19400</v>
      </c>
      <c r="F1178" s="9" t="s">
        <v>60</v>
      </c>
      <c r="G1178" s="9" t="s">
        <v>40</v>
      </c>
      <c r="H1178" s="9" t="s">
        <v>41</v>
      </c>
      <c r="I1178" s="9" t="s">
        <v>42</v>
      </c>
      <c r="J1178" s="10">
        <v>45253.404791666668</v>
      </c>
      <c r="K1178" s="10">
        <v>45256.786527777775</v>
      </c>
      <c r="L1178" s="9" t="s">
        <v>188</v>
      </c>
      <c r="M1178" s="9" t="s">
        <v>44</v>
      </c>
      <c r="N1178" s="9" t="s">
        <v>19401</v>
      </c>
      <c r="O1178" s="9" t="s">
        <v>5692</v>
      </c>
      <c r="P1178" s="9" t="s">
        <v>37</v>
      </c>
      <c r="Q1178" s="9" t="s">
        <v>37</v>
      </c>
      <c r="R1178" s="9" t="s">
        <v>19402</v>
      </c>
      <c r="S1178" s="9" t="s">
        <v>19403</v>
      </c>
      <c r="T1178" s="9" t="s">
        <v>12618</v>
      </c>
      <c r="U1178" s="9" t="s">
        <v>861</v>
      </c>
      <c r="V1178" s="9" t="s">
        <v>862</v>
      </c>
      <c r="W1178" s="9" t="s">
        <v>162</v>
      </c>
      <c r="X1178" s="9" t="s">
        <v>50</v>
      </c>
      <c r="Y1178" s="9" t="s">
        <v>19404</v>
      </c>
      <c r="Z1178" s="9" t="s">
        <v>19405</v>
      </c>
      <c r="AA1178" s="9" t="s">
        <v>53</v>
      </c>
      <c r="AB1178" s="9" t="s">
        <v>54</v>
      </c>
      <c r="AC1178" s="9" t="s">
        <v>55</v>
      </c>
      <c r="AD1178" t="s">
        <v>27001</v>
      </c>
    </row>
    <row r="1179" spans="1:30" x14ac:dyDescent="0.25">
      <c r="A1179" s="9" t="s">
        <v>10114</v>
      </c>
      <c r="B1179" s="9" t="s">
        <v>10115</v>
      </c>
      <c r="C1179" s="10">
        <v>45245.72384259259</v>
      </c>
      <c r="D1179" s="9" t="s">
        <v>10116</v>
      </c>
      <c r="E1179" s="9" t="s">
        <v>10117</v>
      </c>
      <c r="F1179" s="9" t="s">
        <v>767</v>
      </c>
      <c r="G1179" s="9" t="s">
        <v>40</v>
      </c>
      <c r="H1179" s="9" t="s">
        <v>41</v>
      </c>
      <c r="I1179" s="9" t="s">
        <v>42</v>
      </c>
      <c r="J1179" s="10">
        <v>45253.398252314815</v>
      </c>
      <c r="K1179" s="10">
        <v>45256.783865740741</v>
      </c>
      <c r="L1179" s="9" t="s">
        <v>188</v>
      </c>
      <c r="M1179" s="9" t="s">
        <v>44</v>
      </c>
      <c r="N1179" s="9" t="s">
        <v>10118</v>
      </c>
      <c r="O1179" s="9" t="s">
        <v>10119</v>
      </c>
      <c r="P1179" s="9" t="s">
        <v>37</v>
      </c>
      <c r="Q1179" s="9" t="s">
        <v>37</v>
      </c>
      <c r="R1179" s="9" t="s">
        <v>10120</v>
      </c>
      <c r="S1179" s="9" t="s">
        <v>10121</v>
      </c>
      <c r="T1179" s="9" t="s">
        <v>860</v>
      </c>
      <c r="U1179" s="9" t="s">
        <v>861</v>
      </c>
      <c r="V1179" s="9" t="s">
        <v>862</v>
      </c>
      <c r="W1179" s="9" t="s">
        <v>162</v>
      </c>
      <c r="X1179" s="9" t="s">
        <v>68</v>
      </c>
      <c r="Y1179" s="9" t="s">
        <v>10122</v>
      </c>
      <c r="Z1179" s="9" t="s">
        <v>10123</v>
      </c>
      <c r="AA1179" s="9" t="s">
        <v>53</v>
      </c>
      <c r="AB1179" s="9" t="s">
        <v>54</v>
      </c>
      <c r="AC1179" s="9" t="s">
        <v>71</v>
      </c>
      <c r="AD1179" t="s">
        <v>27001</v>
      </c>
    </row>
    <row r="1180" spans="1:30" x14ac:dyDescent="0.25">
      <c r="A1180" s="9" t="s">
        <v>22829</v>
      </c>
      <c r="B1180" s="9" t="s">
        <v>22830</v>
      </c>
      <c r="C1180" s="10">
        <v>45251.399027777778</v>
      </c>
      <c r="D1180" s="9" t="s">
        <v>37</v>
      </c>
      <c r="E1180" s="9" t="s">
        <v>22831</v>
      </c>
      <c r="F1180" s="9" t="s">
        <v>60</v>
      </c>
      <c r="G1180" s="9" t="s">
        <v>22612</v>
      </c>
      <c r="H1180" s="9" t="s">
        <v>22613</v>
      </c>
      <c r="I1180" s="9" t="s">
        <v>42</v>
      </c>
      <c r="J1180" s="10">
        <v>45253.396724537037</v>
      </c>
      <c r="K1180" s="10">
        <v>45253.637754629628</v>
      </c>
      <c r="L1180" s="9" t="s">
        <v>43</v>
      </c>
      <c r="M1180" s="9" t="s">
        <v>44</v>
      </c>
      <c r="N1180" s="9" t="s">
        <v>22832</v>
      </c>
      <c r="O1180" s="9" t="s">
        <v>22833</v>
      </c>
      <c r="P1180" s="9" t="s">
        <v>37</v>
      </c>
      <c r="Q1180" s="9" t="s">
        <v>37</v>
      </c>
      <c r="R1180" s="9" t="s">
        <v>22834</v>
      </c>
      <c r="S1180" s="9" t="s">
        <v>22835</v>
      </c>
      <c r="T1180" s="9" t="s">
        <v>2750</v>
      </c>
      <c r="U1180" s="9" t="s">
        <v>2751</v>
      </c>
      <c r="V1180" s="9" t="s">
        <v>2752</v>
      </c>
      <c r="W1180" s="9" t="s">
        <v>123</v>
      </c>
      <c r="X1180" s="9" t="s">
        <v>108</v>
      </c>
      <c r="Y1180" s="9" t="s">
        <v>22836</v>
      </c>
      <c r="Z1180" s="9" t="s">
        <v>22837</v>
      </c>
      <c r="AA1180" s="9" t="s">
        <v>95</v>
      </c>
      <c r="AB1180" s="9" t="s">
        <v>54</v>
      </c>
      <c r="AC1180" s="9" t="s">
        <v>55</v>
      </c>
      <c r="AD1180" t="s">
        <v>123</v>
      </c>
    </row>
    <row r="1181" spans="1:30" x14ac:dyDescent="0.25">
      <c r="A1181" s="9" t="s">
        <v>1435</v>
      </c>
      <c r="B1181" s="9" t="s">
        <v>1436</v>
      </c>
      <c r="C1181" s="10">
        <v>45252.739490740743</v>
      </c>
      <c r="D1181" s="9" t="s">
        <v>37</v>
      </c>
      <c r="E1181" s="9" t="s">
        <v>1437</v>
      </c>
      <c r="F1181" s="9" t="s">
        <v>60</v>
      </c>
      <c r="G1181" s="9" t="s">
        <v>40</v>
      </c>
      <c r="H1181" s="9" t="s">
        <v>41</v>
      </c>
      <c r="I1181" s="9" t="s">
        <v>42</v>
      </c>
      <c r="J1181" s="10">
        <v>45253.393923611111</v>
      </c>
      <c r="K1181" s="10">
        <v>45253.622534722221</v>
      </c>
      <c r="L1181" s="9" t="s">
        <v>43</v>
      </c>
      <c r="M1181" s="9" t="s">
        <v>44</v>
      </c>
      <c r="N1181" s="9" t="s">
        <v>1438</v>
      </c>
      <c r="O1181" s="9" t="s">
        <v>1439</v>
      </c>
      <c r="P1181" s="9" t="s">
        <v>37</v>
      </c>
      <c r="Q1181" s="9" t="s">
        <v>37</v>
      </c>
      <c r="R1181" s="9" t="s">
        <v>1440</v>
      </c>
      <c r="S1181" s="9" t="s">
        <v>1441</v>
      </c>
      <c r="T1181" s="9" t="s">
        <v>1442</v>
      </c>
      <c r="U1181" s="9" t="s">
        <v>1443</v>
      </c>
      <c r="V1181" s="9" t="s">
        <v>1444</v>
      </c>
      <c r="W1181" s="9" t="s">
        <v>107</v>
      </c>
      <c r="X1181" s="9" t="s">
        <v>50</v>
      </c>
      <c r="Y1181" s="9" t="s">
        <v>1445</v>
      </c>
      <c r="Z1181" s="9" t="s">
        <v>1446</v>
      </c>
      <c r="AA1181" s="9" t="s">
        <v>53</v>
      </c>
      <c r="AB1181" s="9" t="s">
        <v>54</v>
      </c>
      <c r="AC1181" s="9" t="s">
        <v>55</v>
      </c>
      <c r="AD1181" t="s">
        <v>27001</v>
      </c>
    </row>
    <row r="1182" spans="1:30" x14ac:dyDescent="0.25">
      <c r="A1182" s="9" t="s">
        <v>19330</v>
      </c>
      <c r="B1182" s="9" t="s">
        <v>19331</v>
      </c>
      <c r="C1182" s="10">
        <v>45247.628252314818</v>
      </c>
      <c r="D1182" s="9" t="s">
        <v>37</v>
      </c>
      <c r="E1182" s="9" t="s">
        <v>19332</v>
      </c>
      <c r="F1182" s="9" t="s">
        <v>60</v>
      </c>
      <c r="G1182" s="9" t="s">
        <v>40</v>
      </c>
      <c r="H1182" s="9" t="s">
        <v>41</v>
      </c>
      <c r="I1182" s="9" t="s">
        <v>42</v>
      </c>
      <c r="J1182" s="10">
        <v>45253.391203703701</v>
      </c>
      <c r="K1182" s="10">
        <v>45253.436168981483</v>
      </c>
      <c r="L1182" s="9" t="s">
        <v>43</v>
      </c>
      <c r="M1182" s="9" t="s">
        <v>44</v>
      </c>
      <c r="N1182" s="9" t="s">
        <v>19333</v>
      </c>
      <c r="O1182" s="9" t="s">
        <v>19334</v>
      </c>
      <c r="P1182" s="9" t="s">
        <v>19335</v>
      </c>
      <c r="Q1182" s="9" t="s">
        <v>10920</v>
      </c>
      <c r="R1182" s="9" t="s">
        <v>19336</v>
      </c>
      <c r="S1182" s="9" t="s">
        <v>19337</v>
      </c>
      <c r="T1182" s="9" t="s">
        <v>267</v>
      </c>
      <c r="U1182" s="9" t="s">
        <v>268</v>
      </c>
      <c r="V1182" s="9" t="s">
        <v>269</v>
      </c>
      <c r="W1182" s="9" t="s">
        <v>49</v>
      </c>
      <c r="X1182" s="9" t="s">
        <v>108</v>
      </c>
      <c r="Y1182" s="9" t="s">
        <v>10923</v>
      </c>
      <c r="Z1182" s="9" t="s">
        <v>10924</v>
      </c>
      <c r="AA1182" s="9" t="s">
        <v>53</v>
      </c>
      <c r="AB1182" s="9" t="s">
        <v>54</v>
      </c>
      <c r="AC1182" s="9" t="s">
        <v>55</v>
      </c>
      <c r="AD1182" t="s">
        <v>49</v>
      </c>
    </row>
    <row r="1183" spans="1:30" x14ac:dyDescent="0.25">
      <c r="A1183" s="9" t="s">
        <v>1283</v>
      </c>
      <c r="B1183" s="9" t="s">
        <v>1284</v>
      </c>
      <c r="C1183" s="10">
        <v>45252.032673611109</v>
      </c>
      <c r="D1183" s="9" t="s">
        <v>1285</v>
      </c>
      <c r="E1183" s="9" t="s">
        <v>1286</v>
      </c>
      <c r="F1183" s="9" t="s">
        <v>767</v>
      </c>
      <c r="G1183" s="9" t="s">
        <v>40</v>
      </c>
      <c r="H1183" s="9" t="s">
        <v>41</v>
      </c>
      <c r="I1183" s="9" t="s">
        <v>42</v>
      </c>
      <c r="J1183" s="10">
        <v>45253.388206018521</v>
      </c>
      <c r="K1183" s="10">
        <v>45253.537361111114</v>
      </c>
      <c r="L1183" s="9" t="s">
        <v>43</v>
      </c>
      <c r="M1183" s="9" t="s">
        <v>44</v>
      </c>
      <c r="N1183" s="9" t="s">
        <v>1287</v>
      </c>
      <c r="O1183" s="9" t="s">
        <v>1288</v>
      </c>
      <c r="P1183" s="9" t="s">
        <v>37</v>
      </c>
      <c r="Q1183" s="9" t="s">
        <v>37</v>
      </c>
      <c r="R1183" s="9" t="s">
        <v>1289</v>
      </c>
      <c r="S1183" s="9" t="s">
        <v>1290</v>
      </c>
      <c r="T1183" s="9" t="s">
        <v>699</v>
      </c>
      <c r="U1183" s="9" t="s">
        <v>47</v>
      </c>
      <c r="V1183" s="9" t="s">
        <v>48</v>
      </c>
      <c r="W1183" s="9" t="s">
        <v>49</v>
      </c>
      <c r="X1183" s="9" t="s">
        <v>68</v>
      </c>
      <c r="Y1183" s="9" t="s">
        <v>1291</v>
      </c>
      <c r="Z1183" s="9" t="s">
        <v>1292</v>
      </c>
      <c r="AA1183" s="9" t="s">
        <v>53</v>
      </c>
      <c r="AB1183" s="9" t="s">
        <v>54</v>
      </c>
      <c r="AC1183" s="9" t="s">
        <v>71</v>
      </c>
      <c r="AD1183" t="s">
        <v>49</v>
      </c>
    </row>
    <row r="1184" spans="1:30" x14ac:dyDescent="0.25">
      <c r="A1184" s="9" t="s">
        <v>25173</v>
      </c>
      <c r="B1184" s="9" t="s">
        <v>25174</v>
      </c>
      <c r="C1184" s="10">
        <v>45252.394537037035</v>
      </c>
      <c r="D1184" s="9" t="s">
        <v>37</v>
      </c>
      <c r="E1184" s="9" t="s">
        <v>25175</v>
      </c>
      <c r="F1184" s="9" t="s">
        <v>60</v>
      </c>
      <c r="G1184" s="9" t="s">
        <v>22612</v>
      </c>
      <c r="H1184" s="9" t="s">
        <v>22613</v>
      </c>
      <c r="I1184" s="9" t="s">
        <v>42</v>
      </c>
      <c r="J1184" s="10">
        <v>45253.387881944444</v>
      </c>
      <c r="K1184" s="10">
        <v>45254.359398148146</v>
      </c>
      <c r="L1184" s="9" t="s">
        <v>43</v>
      </c>
      <c r="M1184" s="9" t="s">
        <v>44</v>
      </c>
      <c r="N1184" s="9" t="s">
        <v>25176</v>
      </c>
      <c r="O1184" s="9" t="s">
        <v>25177</v>
      </c>
      <c r="P1184" s="9" t="s">
        <v>37</v>
      </c>
      <c r="Q1184" s="9" t="s">
        <v>37</v>
      </c>
      <c r="R1184" s="9" t="s">
        <v>25178</v>
      </c>
      <c r="S1184" s="9" t="s">
        <v>25179</v>
      </c>
      <c r="T1184" s="9" t="s">
        <v>13776</v>
      </c>
      <c r="U1184" s="9" t="s">
        <v>1855</v>
      </c>
      <c r="V1184" s="9" t="s">
        <v>13777</v>
      </c>
      <c r="W1184" s="9" t="s">
        <v>150</v>
      </c>
      <c r="X1184" s="9" t="s">
        <v>108</v>
      </c>
      <c r="Y1184" s="9" t="s">
        <v>25180</v>
      </c>
      <c r="Z1184" s="9" t="s">
        <v>25181</v>
      </c>
      <c r="AA1184" s="9" t="s">
        <v>53</v>
      </c>
      <c r="AB1184" s="9" t="s">
        <v>54</v>
      </c>
      <c r="AC1184" s="9" t="s">
        <v>55</v>
      </c>
      <c r="AD1184" t="s">
        <v>27001</v>
      </c>
    </row>
    <row r="1185" spans="1:30" x14ac:dyDescent="0.25">
      <c r="A1185" s="9" t="s">
        <v>17601</v>
      </c>
      <c r="B1185" s="9" t="s">
        <v>17602</v>
      </c>
      <c r="C1185" s="10">
        <v>45247.488564814812</v>
      </c>
      <c r="D1185" s="9" t="s">
        <v>37</v>
      </c>
      <c r="E1185" s="9" t="s">
        <v>17603</v>
      </c>
      <c r="F1185" s="9" t="s">
        <v>60</v>
      </c>
      <c r="G1185" s="9" t="s">
        <v>40</v>
      </c>
      <c r="H1185" s="9" t="s">
        <v>41</v>
      </c>
      <c r="I1185" s="9" t="s">
        <v>42</v>
      </c>
      <c r="J1185" s="10">
        <v>45253.385914351849</v>
      </c>
      <c r="K1185" s="10">
        <v>45259.347754629627</v>
      </c>
      <c r="L1185" s="9" t="s">
        <v>4352</v>
      </c>
      <c r="M1185" s="9" t="s">
        <v>44</v>
      </c>
      <c r="N1185" s="9" t="s">
        <v>17604</v>
      </c>
      <c r="O1185" s="9" t="s">
        <v>17605</v>
      </c>
      <c r="P1185" s="9" t="s">
        <v>37</v>
      </c>
      <c r="Q1185" s="9" t="s">
        <v>37</v>
      </c>
      <c r="R1185" s="9" t="s">
        <v>17606</v>
      </c>
      <c r="S1185" s="9" t="s">
        <v>17607</v>
      </c>
      <c r="T1185" s="9" t="s">
        <v>1045</v>
      </c>
      <c r="U1185" s="9" t="s">
        <v>1045</v>
      </c>
      <c r="V1185" s="9" t="s">
        <v>1046</v>
      </c>
      <c r="W1185" s="9" t="s">
        <v>1047</v>
      </c>
      <c r="X1185" s="9" t="s">
        <v>50</v>
      </c>
      <c r="Y1185" s="9" t="s">
        <v>17608</v>
      </c>
      <c r="Z1185" s="9" t="s">
        <v>17609</v>
      </c>
      <c r="AA1185" s="9" t="s">
        <v>53</v>
      </c>
      <c r="AB1185" s="9" t="s">
        <v>54</v>
      </c>
      <c r="AC1185" s="9" t="s">
        <v>55</v>
      </c>
      <c r="AD1185" t="s">
        <v>27001</v>
      </c>
    </row>
    <row r="1186" spans="1:30" x14ac:dyDescent="0.25">
      <c r="A1186" s="9" t="s">
        <v>26111</v>
      </c>
      <c r="B1186" s="9" t="s">
        <v>26112</v>
      </c>
      <c r="C1186" s="10">
        <v>45225.692256944443</v>
      </c>
      <c r="D1186" s="9" t="s">
        <v>37</v>
      </c>
      <c r="E1186" s="9" t="s">
        <v>26113</v>
      </c>
      <c r="F1186" s="9" t="s">
        <v>60</v>
      </c>
      <c r="G1186" s="9" t="s">
        <v>22612</v>
      </c>
      <c r="H1186" s="9" t="s">
        <v>22613</v>
      </c>
      <c r="I1186" s="9" t="s">
        <v>42</v>
      </c>
      <c r="J1186" s="10">
        <v>45253.380046296297</v>
      </c>
      <c r="K1186" s="10">
        <v>45255.406446759262</v>
      </c>
      <c r="L1186" s="9" t="s">
        <v>89</v>
      </c>
      <c r="M1186" s="9" t="s">
        <v>44</v>
      </c>
      <c r="N1186" s="9" t="s">
        <v>26114</v>
      </c>
      <c r="O1186" s="9" t="s">
        <v>25324</v>
      </c>
      <c r="P1186" s="9" t="s">
        <v>37</v>
      </c>
      <c r="Q1186" s="9" t="s">
        <v>37</v>
      </c>
      <c r="R1186" s="9" t="s">
        <v>26115</v>
      </c>
      <c r="S1186" s="9" t="s">
        <v>26116</v>
      </c>
      <c r="T1186" s="9" t="s">
        <v>1457</v>
      </c>
      <c r="U1186" s="9" t="s">
        <v>319</v>
      </c>
      <c r="V1186" s="9" t="s">
        <v>320</v>
      </c>
      <c r="W1186" s="9" t="s">
        <v>107</v>
      </c>
      <c r="X1186" s="9" t="s">
        <v>108</v>
      </c>
      <c r="Y1186" s="9" t="s">
        <v>26117</v>
      </c>
      <c r="Z1186" s="9" t="s">
        <v>26118</v>
      </c>
      <c r="AA1186" s="9" t="s">
        <v>53</v>
      </c>
      <c r="AB1186" s="9" t="s">
        <v>54</v>
      </c>
      <c r="AC1186" s="9" t="s">
        <v>55</v>
      </c>
      <c r="AD1186" t="s">
        <v>27001</v>
      </c>
    </row>
    <row r="1187" spans="1:30" x14ac:dyDescent="0.25">
      <c r="A1187" s="9" t="s">
        <v>9989</v>
      </c>
      <c r="B1187" s="9" t="s">
        <v>9990</v>
      </c>
      <c r="C1187" s="10">
        <v>45251.440428240741</v>
      </c>
      <c r="D1187" s="9" t="s">
        <v>37</v>
      </c>
      <c r="E1187" s="9" t="s">
        <v>9991</v>
      </c>
      <c r="F1187" s="9" t="s">
        <v>75</v>
      </c>
      <c r="G1187" s="9" t="s">
        <v>40</v>
      </c>
      <c r="H1187" s="9" t="s">
        <v>41</v>
      </c>
      <c r="I1187" s="9" t="s">
        <v>42</v>
      </c>
      <c r="J1187" s="10">
        <v>45253.378287037034</v>
      </c>
      <c r="K1187" s="10">
        <v>45253.694363425922</v>
      </c>
      <c r="L1187" s="9" t="s">
        <v>43</v>
      </c>
      <c r="M1187" s="9" t="s">
        <v>44</v>
      </c>
      <c r="N1187" s="9" t="s">
        <v>9992</v>
      </c>
      <c r="O1187" s="9" t="s">
        <v>3248</v>
      </c>
      <c r="P1187" s="9" t="s">
        <v>9993</v>
      </c>
      <c r="Q1187" s="9" t="s">
        <v>9994</v>
      </c>
      <c r="R1187" s="9" t="s">
        <v>9995</v>
      </c>
      <c r="S1187" s="9" t="s">
        <v>9996</v>
      </c>
      <c r="T1187" s="9" t="s">
        <v>1690</v>
      </c>
      <c r="U1187" s="9" t="s">
        <v>1231</v>
      </c>
      <c r="V1187" s="9" t="s">
        <v>1232</v>
      </c>
      <c r="W1187" s="9" t="s">
        <v>1047</v>
      </c>
      <c r="X1187" s="9" t="s">
        <v>108</v>
      </c>
      <c r="Y1187" s="9" t="s">
        <v>9997</v>
      </c>
      <c r="Z1187" s="9" t="s">
        <v>9998</v>
      </c>
      <c r="AA1187" s="9" t="s">
        <v>53</v>
      </c>
      <c r="AB1187" s="9" t="s">
        <v>54</v>
      </c>
      <c r="AC1187" s="9" t="s">
        <v>55</v>
      </c>
      <c r="AD1187" t="s">
        <v>27001</v>
      </c>
    </row>
    <row r="1188" spans="1:30" x14ac:dyDescent="0.25">
      <c r="A1188" s="9" t="s">
        <v>990</v>
      </c>
      <c r="B1188" s="9" t="s">
        <v>991</v>
      </c>
      <c r="C1188" s="10">
        <v>45252.76766203704</v>
      </c>
      <c r="D1188" s="9" t="s">
        <v>37</v>
      </c>
      <c r="E1188" s="9" t="s">
        <v>992</v>
      </c>
      <c r="F1188" s="9" t="s">
        <v>75</v>
      </c>
      <c r="G1188" s="9" t="s">
        <v>40</v>
      </c>
      <c r="H1188" s="9" t="s">
        <v>41</v>
      </c>
      <c r="I1188" s="9" t="s">
        <v>42</v>
      </c>
      <c r="J1188" s="10">
        <v>45253.378136574072</v>
      </c>
      <c r="K1188" s="10">
        <v>45253.51934027778</v>
      </c>
      <c r="L1188" s="9" t="s">
        <v>43</v>
      </c>
      <c r="M1188" s="9" t="s">
        <v>44</v>
      </c>
      <c r="N1188" s="9" t="s">
        <v>993</v>
      </c>
      <c r="O1188" s="9" t="s">
        <v>994</v>
      </c>
      <c r="P1188" s="9" t="s">
        <v>995</v>
      </c>
      <c r="Q1188" s="9" t="s">
        <v>996</v>
      </c>
      <c r="R1188" s="9" t="s">
        <v>997</v>
      </c>
      <c r="S1188" s="9" t="s">
        <v>998</v>
      </c>
      <c r="T1188" s="9" t="s">
        <v>267</v>
      </c>
      <c r="U1188" s="9" t="s">
        <v>268</v>
      </c>
      <c r="V1188" s="9" t="s">
        <v>269</v>
      </c>
      <c r="W1188" s="9" t="s">
        <v>49</v>
      </c>
      <c r="X1188" s="9" t="s">
        <v>50</v>
      </c>
      <c r="Y1188" s="9" t="s">
        <v>999</v>
      </c>
      <c r="Z1188" s="9" t="s">
        <v>1000</v>
      </c>
      <c r="AA1188" s="9" t="s">
        <v>53</v>
      </c>
      <c r="AB1188" s="9" t="s">
        <v>54</v>
      </c>
      <c r="AC1188" s="9" t="s">
        <v>55</v>
      </c>
      <c r="AD1188" t="s">
        <v>49</v>
      </c>
    </row>
    <row r="1189" spans="1:30" x14ac:dyDescent="0.25">
      <c r="A1189" s="9" t="s">
        <v>9968</v>
      </c>
      <c r="B1189" s="9" t="s">
        <v>9969</v>
      </c>
      <c r="C1189" s="10">
        <v>45252.371736111112</v>
      </c>
      <c r="D1189" s="9" t="s">
        <v>37</v>
      </c>
      <c r="E1189" s="9" t="s">
        <v>9970</v>
      </c>
      <c r="F1189" s="9" t="s">
        <v>75</v>
      </c>
      <c r="G1189" s="9" t="s">
        <v>40</v>
      </c>
      <c r="H1189" s="9" t="s">
        <v>41</v>
      </c>
      <c r="I1189" s="9" t="s">
        <v>42</v>
      </c>
      <c r="J1189" s="10">
        <v>45253.377881944441</v>
      </c>
      <c r="K1189" s="10">
        <v>45253.494976851849</v>
      </c>
      <c r="L1189" s="9" t="s">
        <v>43</v>
      </c>
      <c r="M1189" s="9" t="s">
        <v>44</v>
      </c>
      <c r="N1189" s="9" t="s">
        <v>9971</v>
      </c>
      <c r="O1189" s="9" t="s">
        <v>781</v>
      </c>
      <c r="P1189" s="9" t="s">
        <v>9972</v>
      </c>
      <c r="Q1189" s="9" t="s">
        <v>9973</v>
      </c>
      <c r="R1189" s="9" t="s">
        <v>9974</v>
      </c>
      <c r="S1189" s="9" t="s">
        <v>9975</v>
      </c>
      <c r="T1189" s="9" t="s">
        <v>1982</v>
      </c>
      <c r="U1189" s="9" t="s">
        <v>633</v>
      </c>
      <c r="V1189" s="9" t="s">
        <v>634</v>
      </c>
      <c r="W1189" s="9" t="s">
        <v>635</v>
      </c>
      <c r="X1189" s="9" t="s">
        <v>108</v>
      </c>
      <c r="Y1189" s="9" t="s">
        <v>9976</v>
      </c>
      <c r="Z1189" s="9" t="s">
        <v>9977</v>
      </c>
      <c r="AA1189" s="9" t="s">
        <v>53</v>
      </c>
      <c r="AB1189" s="9" t="s">
        <v>54</v>
      </c>
      <c r="AC1189" s="9" t="s">
        <v>55</v>
      </c>
      <c r="AD1189" t="s">
        <v>635</v>
      </c>
    </row>
    <row r="1190" spans="1:30" x14ac:dyDescent="0.25">
      <c r="A1190" s="9" t="s">
        <v>21099</v>
      </c>
      <c r="B1190" s="9" t="s">
        <v>21100</v>
      </c>
      <c r="C1190" s="10">
        <v>45252.684247685182</v>
      </c>
      <c r="D1190" s="9" t="s">
        <v>37</v>
      </c>
      <c r="E1190" s="9" t="s">
        <v>21101</v>
      </c>
      <c r="F1190" s="9" t="s">
        <v>75</v>
      </c>
      <c r="G1190" s="9" t="s">
        <v>40</v>
      </c>
      <c r="H1190" s="9" t="s">
        <v>41</v>
      </c>
      <c r="I1190" s="9" t="s">
        <v>42</v>
      </c>
      <c r="J1190" s="10">
        <v>45253.370752314811</v>
      </c>
      <c r="K1190" s="10">
        <v>45253.489930555559</v>
      </c>
      <c r="L1190" s="9" t="s">
        <v>43</v>
      </c>
      <c r="M1190" s="9" t="s">
        <v>44</v>
      </c>
      <c r="N1190" s="9" t="s">
        <v>21102</v>
      </c>
      <c r="O1190" s="9" t="s">
        <v>9725</v>
      </c>
      <c r="P1190" s="9" t="s">
        <v>21103</v>
      </c>
      <c r="Q1190" s="9" t="s">
        <v>21104</v>
      </c>
      <c r="R1190" s="9" t="s">
        <v>21105</v>
      </c>
      <c r="S1190" s="9" t="s">
        <v>21106</v>
      </c>
      <c r="T1190" s="9" t="s">
        <v>267</v>
      </c>
      <c r="U1190" s="9" t="s">
        <v>268</v>
      </c>
      <c r="V1190" s="9" t="s">
        <v>269</v>
      </c>
      <c r="W1190" s="9" t="s">
        <v>49</v>
      </c>
      <c r="X1190" s="9" t="s">
        <v>50</v>
      </c>
      <c r="Y1190" s="9" t="s">
        <v>21107</v>
      </c>
      <c r="Z1190" s="9" t="s">
        <v>21108</v>
      </c>
      <c r="AA1190" s="9" t="s">
        <v>1064</v>
      </c>
      <c r="AB1190" s="9" t="s">
        <v>54</v>
      </c>
      <c r="AC1190" s="9" t="s">
        <v>55</v>
      </c>
      <c r="AD1190" t="s">
        <v>49</v>
      </c>
    </row>
    <row r="1191" spans="1:30" x14ac:dyDescent="0.25">
      <c r="A1191" s="9" t="s">
        <v>15302</v>
      </c>
      <c r="B1191" s="9" t="s">
        <v>15303</v>
      </c>
      <c r="C1191" s="10">
        <v>45252.734502314815</v>
      </c>
      <c r="D1191" s="9" t="s">
        <v>37</v>
      </c>
      <c r="E1191" s="9" t="s">
        <v>15304</v>
      </c>
      <c r="F1191" s="9" t="s">
        <v>60</v>
      </c>
      <c r="G1191" s="9" t="s">
        <v>40</v>
      </c>
      <c r="H1191" s="9" t="s">
        <v>41</v>
      </c>
      <c r="I1191" s="9" t="s">
        <v>42</v>
      </c>
      <c r="J1191" s="10">
        <v>45253.368715277778</v>
      </c>
      <c r="K1191" s="10">
        <v>45259.543715277781</v>
      </c>
      <c r="L1191" s="9" t="s">
        <v>4049</v>
      </c>
      <c r="M1191" s="9" t="s">
        <v>44</v>
      </c>
      <c r="N1191" s="9" t="s">
        <v>15305</v>
      </c>
      <c r="O1191" s="9" t="s">
        <v>15306</v>
      </c>
      <c r="P1191" s="9" t="s">
        <v>37</v>
      </c>
      <c r="Q1191" s="9" t="s">
        <v>37</v>
      </c>
      <c r="R1191" s="9" t="s">
        <v>15307</v>
      </c>
      <c r="S1191" s="9" t="s">
        <v>15308</v>
      </c>
      <c r="T1191" s="9" t="s">
        <v>15309</v>
      </c>
      <c r="U1191" s="9" t="s">
        <v>6261</v>
      </c>
      <c r="V1191" s="9" t="s">
        <v>6262</v>
      </c>
      <c r="W1191" s="9" t="s">
        <v>82</v>
      </c>
      <c r="X1191" s="9" t="s">
        <v>50</v>
      </c>
      <c r="Y1191" s="9" t="s">
        <v>15310</v>
      </c>
      <c r="Z1191" s="9" t="s">
        <v>15311</v>
      </c>
      <c r="AA1191" s="9" t="s">
        <v>53</v>
      </c>
      <c r="AB1191" s="9" t="s">
        <v>54</v>
      </c>
      <c r="AC1191" s="9" t="s">
        <v>55</v>
      </c>
      <c r="AD1191" t="s">
        <v>82</v>
      </c>
    </row>
    <row r="1192" spans="1:30" x14ac:dyDescent="0.25">
      <c r="A1192" s="9" t="s">
        <v>12930</v>
      </c>
      <c r="B1192" s="9" t="s">
        <v>12931</v>
      </c>
      <c r="C1192" s="10">
        <v>45236.578553240739</v>
      </c>
      <c r="D1192" s="9" t="s">
        <v>37</v>
      </c>
      <c r="E1192" s="9" t="s">
        <v>12932</v>
      </c>
      <c r="F1192" s="9" t="s">
        <v>60</v>
      </c>
      <c r="G1192" s="9" t="s">
        <v>40</v>
      </c>
      <c r="H1192" s="9" t="s">
        <v>41</v>
      </c>
      <c r="I1192" s="9" t="s">
        <v>42</v>
      </c>
      <c r="J1192" s="10">
        <v>45253.36855324074</v>
      </c>
      <c r="K1192" s="10">
        <v>45253.407129629632</v>
      </c>
      <c r="L1192" s="9" t="s">
        <v>43</v>
      </c>
      <c r="M1192" s="9" t="s">
        <v>44</v>
      </c>
      <c r="N1192" s="9" t="s">
        <v>12933</v>
      </c>
      <c r="O1192" s="9" t="s">
        <v>12934</v>
      </c>
      <c r="P1192" s="9" t="s">
        <v>37</v>
      </c>
      <c r="Q1192" s="9" t="s">
        <v>37</v>
      </c>
      <c r="R1192" s="9" t="s">
        <v>12935</v>
      </c>
      <c r="S1192" s="9" t="s">
        <v>12936</v>
      </c>
      <c r="T1192" s="9" t="s">
        <v>12937</v>
      </c>
      <c r="U1192" s="9" t="s">
        <v>1168</v>
      </c>
      <c r="V1192" s="9" t="s">
        <v>1169</v>
      </c>
      <c r="W1192" s="9" t="s">
        <v>225</v>
      </c>
      <c r="X1192" s="9" t="s">
        <v>108</v>
      </c>
      <c r="Y1192" s="9" t="s">
        <v>12938</v>
      </c>
      <c r="Z1192" s="9" t="s">
        <v>12939</v>
      </c>
      <c r="AA1192" s="9" t="s">
        <v>53</v>
      </c>
      <c r="AB1192" s="9" t="s">
        <v>54</v>
      </c>
      <c r="AC1192" s="9" t="s">
        <v>55</v>
      </c>
      <c r="AD1192" t="s">
        <v>27001</v>
      </c>
    </row>
    <row r="1193" spans="1:30" x14ac:dyDescent="0.25">
      <c r="A1193" s="9" t="s">
        <v>6630</v>
      </c>
      <c r="B1193" s="9" t="s">
        <v>6631</v>
      </c>
      <c r="C1193" s="10">
        <v>45238.806250000001</v>
      </c>
      <c r="D1193" s="9" t="s">
        <v>37</v>
      </c>
      <c r="E1193" s="9" t="s">
        <v>6632</v>
      </c>
      <c r="F1193" s="9" t="s">
        <v>75</v>
      </c>
      <c r="G1193" s="9" t="s">
        <v>40</v>
      </c>
      <c r="H1193" s="9" t="s">
        <v>41</v>
      </c>
      <c r="I1193" s="9" t="s">
        <v>42</v>
      </c>
      <c r="J1193" s="10">
        <v>45253.362708333334</v>
      </c>
      <c r="K1193" s="10">
        <v>45253.647939814815</v>
      </c>
      <c r="L1193" s="9" t="s">
        <v>43</v>
      </c>
      <c r="M1193" s="9" t="s">
        <v>44</v>
      </c>
      <c r="N1193" s="9" t="s">
        <v>6633</v>
      </c>
      <c r="O1193" s="9" t="s">
        <v>77</v>
      </c>
      <c r="P1193" s="9" t="s">
        <v>6634</v>
      </c>
      <c r="Q1193" s="9" t="s">
        <v>6635</v>
      </c>
      <c r="R1193" s="9" t="s">
        <v>6636</v>
      </c>
      <c r="S1193" s="9" t="s">
        <v>6637</v>
      </c>
      <c r="T1193" s="9" t="s">
        <v>414</v>
      </c>
      <c r="U1193" s="9" t="s">
        <v>319</v>
      </c>
      <c r="V1193" s="9" t="s">
        <v>320</v>
      </c>
      <c r="W1193" s="9" t="s">
        <v>107</v>
      </c>
      <c r="X1193" s="9" t="s">
        <v>108</v>
      </c>
      <c r="Y1193" s="9" t="s">
        <v>6638</v>
      </c>
      <c r="Z1193" s="9" t="s">
        <v>6639</v>
      </c>
      <c r="AA1193" s="9" t="s">
        <v>53</v>
      </c>
      <c r="AB1193" s="9" t="s">
        <v>54</v>
      </c>
      <c r="AC1193" s="9" t="s">
        <v>55</v>
      </c>
      <c r="AD1193" t="s">
        <v>27001</v>
      </c>
    </row>
    <row r="1194" spans="1:30" x14ac:dyDescent="0.25">
      <c r="A1194" s="9" t="s">
        <v>9676</v>
      </c>
      <c r="B1194" s="9" t="s">
        <v>9677</v>
      </c>
      <c r="C1194" s="10">
        <v>45251.785810185182</v>
      </c>
      <c r="D1194" s="9" t="s">
        <v>37</v>
      </c>
      <c r="E1194" s="9" t="s">
        <v>9678</v>
      </c>
      <c r="F1194" s="9" t="s">
        <v>39</v>
      </c>
      <c r="G1194" s="9" t="s">
        <v>40</v>
      </c>
      <c r="H1194" s="9" t="s">
        <v>41</v>
      </c>
      <c r="I1194" s="9" t="s">
        <v>42</v>
      </c>
      <c r="J1194" s="10">
        <v>45253.361145833333</v>
      </c>
      <c r="K1194" s="10">
        <v>45253.38689814815</v>
      </c>
      <c r="L1194" s="9" t="s">
        <v>43</v>
      </c>
      <c r="M1194" s="9" t="s">
        <v>44</v>
      </c>
      <c r="N1194" s="9" t="s">
        <v>9679</v>
      </c>
      <c r="O1194" s="9" t="s">
        <v>77</v>
      </c>
      <c r="P1194" s="9" t="s">
        <v>6529</v>
      </c>
      <c r="Q1194" s="9" t="s">
        <v>6530</v>
      </c>
      <c r="R1194" s="9" t="s">
        <v>9680</v>
      </c>
      <c r="S1194" s="9" t="s">
        <v>9681</v>
      </c>
      <c r="T1194" s="9" t="s">
        <v>267</v>
      </c>
      <c r="U1194" s="9" t="s">
        <v>47</v>
      </c>
      <c r="V1194" s="9" t="s">
        <v>48</v>
      </c>
      <c r="W1194" s="9" t="s">
        <v>49</v>
      </c>
      <c r="X1194" s="9" t="s">
        <v>50</v>
      </c>
      <c r="Y1194" s="9" t="s">
        <v>9682</v>
      </c>
      <c r="Z1194" s="9" t="s">
        <v>9683</v>
      </c>
      <c r="AA1194" s="9" t="s">
        <v>53</v>
      </c>
      <c r="AB1194" s="9" t="s">
        <v>54</v>
      </c>
      <c r="AC1194" s="9" t="s">
        <v>55</v>
      </c>
      <c r="AD1194" t="s">
        <v>49</v>
      </c>
    </row>
    <row r="1195" spans="1:30" x14ac:dyDescent="0.25">
      <c r="A1195" s="9" t="s">
        <v>638</v>
      </c>
      <c r="B1195" s="9" t="s">
        <v>639</v>
      </c>
      <c r="C1195" s="10">
        <v>45250.912141203706</v>
      </c>
      <c r="D1195" s="9" t="s">
        <v>37</v>
      </c>
      <c r="E1195" s="9" t="s">
        <v>640</v>
      </c>
      <c r="F1195" s="9" t="s">
        <v>75</v>
      </c>
      <c r="G1195" s="9" t="s">
        <v>40</v>
      </c>
      <c r="H1195" s="9" t="s">
        <v>41</v>
      </c>
      <c r="I1195" s="9" t="s">
        <v>42</v>
      </c>
      <c r="J1195" s="10">
        <v>45253.359340277777</v>
      </c>
      <c r="K1195" s="10">
        <v>45253.390115740738</v>
      </c>
      <c r="L1195" s="9" t="s">
        <v>43</v>
      </c>
      <c r="M1195" s="9" t="s">
        <v>44</v>
      </c>
      <c r="N1195" s="9" t="s">
        <v>641</v>
      </c>
      <c r="O1195" s="9" t="s">
        <v>77</v>
      </c>
      <c r="P1195" s="9" t="s">
        <v>642</v>
      </c>
      <c r="Q1195" s="9" t="s">
        <v>27298</v>
      </c>
      <c r="R1195" s="9" t="s">
        <v>643</v>
      </c>
      <c r="S1195" s="9" t="s">
        <v>644</v>
      </c>
      <c r="T1195" s="9" t="s">
        <v>273</v>
      </c>
      <c r="U1195" s="9" t="s">
        <v>273</v>
      </c>
      <c r="V1195" s="9" t="s">
        <v>274</v>
      </c>
      <c r="W1195" s="9" t="s">
        <v>150</v>
      </c>
      <c r="X1195" s="9" t="s">
        <v>108</v>
      </c>
      <c r="Y1195" s="9" t="s">
        <v>645</v>
      </c>
      <c r="Z1195" s="9" t="s">
        <v>646</v>
      </c>
      <c r="AA1195" s="9" t="s">
        <v>53</v>
      </c>
      <c r="AB1195" s="9" t="s">
        <v>54</v>
      </c>
      <c r="AC1195" s="9" t="s">
        <v>55</v>
      </c>
      <c r="AD1195" t="s">
        <v>27001</v>
      </c>
    </row>
    <row r="1196" spans="1:30" x14ac:dyDescent="0.25">
      <c r="A1196" s="9" t="s">
        <v>647</v>
      </c>
      <c r="B1196" s="9" t="s">
        <v>648</v>
      </c>
      <c r="C1196" s="10">
        <v>45251.548587962963</v>
      </c>
      <c r="D1196" s="9" t="s">
        <v>37</v>
      </c>
      <c r="E1196" s="9" t="s">
        <v>649</v>
      </c>
      <c r="F1196" s="9" t="s">
        <v>75</v>
      </c>
      <c r="G1196" s="9" t="s">
        <v>40</v>
      </c>
      <c r="H1196" s="9" t="s">
        <v>41</v>
      </c>
      <c r="I1196" s="9" t="s">
        <v>42</v>
      </c>
      <c r="J1196" s="10">
        <v>45253.357233796298</v>
      </c>
      <c r="K1196" s="10">
        <v>45253.387962962966</v>
      </c>
      <c r="L1196" s="9" t="s">
        <v>43</v>
      </c>
      <c r="M1196" s="9" t="s">
        <v>44</v>
      </c>
      <c r="N1196" s="9" t="s">
        <v>650</v>
      </c>
      <c r="O1196" s="9" t="s">
        <v>77</v>
      </c>
      <c r="P1196" s="9" t="s">
        <v>651</v>
      </c>
      <c r="Q1196" s="9" t="s">
        <v>651</v>
      </c>
      <c r="R1196" s="9" t="s">
        <v>652</v>
      </c>
      <c r="S1196" s="9" t="s">
        <v>653</v>
      </c>
      <c r="T1196" s="9" t="s">
        <v>654</v>
      </c>
      <c r="U1196" s="9" t="s">
        <v>655</v>
      </c>
      <c r="V1196" s="9" t="s">
        <v>656</v>
      </c>
      <c r="W1196" s="9" t="s">
        <v>107</v>
      </c>
      <c r="X1196" s="9" t="s">
        <v>108</v>
      </c>
      <c r="Y1196" s="9" t="s">
        <v>657</v>
      </c>
      <c r="Z1196" s="9" t="s">
        <v>658</v>
      </c>
      <c r="AA1196" s="9" t="s">
        <v>53</v>
      </c>
      <c r="AB1196" s="9" t="s">
        <v>54</v>
      </c>
      <c r="AC1196" s="9" t="s">
        <v>55</v>
      </c>
      <c r="AD1196" t="s">
        <v>27001</v>
      </c>
    </row>
    <row r="1197" spans="1:30" x14ac:dyDescent="0.25">
      <c r="A1197" s="9" t="s">
        <v>17439</v>
      </c>
      <c r="B1197" s="9" t="s">
        <v>17440</v>
      </c>
      <c r="C1197" s="10">
        <v>45253.342476851853</v>
      </c>
      <c r="D1197" s="9" t="s">
        <v>17441</v>
      </c>
      <c r="E1197" s="9" t="s">
        <v>37</v>
      </c>
      <c r="F1197" s="9" t="s">
        <v>390</v>
      </c>
      <c r="G1197" s="9" t="s">
        <v>40</v>
      </c>
      <c r="H1197" s="9" t="s">
        <v>41</v>
      </c>
      <c r="I1197" s="9" t="s">
        <v>42</v>
      </c>
      <c r="J1197" s="10">
        <v>45253.35527777778</v>
      </c>
      <c r="K1197" s="10">
        <v>45253.390694444446</v>
      </c>
      <c r="L1197" s="9" t="s">
        <v>43</v>
      </c>
      <c r="M1197" s="9" t="s">
        <v>44</v>
      </c>
      <c r="N1197" s="9" t="s">
        <v>17442</v>
      </c>
      <c r="O1197" s="9" t="s">
        <v>1014</v>
      </c>
      <c r="P1197" s="9" t="s">
        <v>37</v>
      </c>
      <c r="Q1197" s="9" t="s">
        <v>37</v>
      </c>
      <c r="R1197" s="9" t="s">
        <v>37</v>
      </c>
      <c r="S1197" s="9" t="s">
        <v>37</v>
      </c>
      <c r="T1197" s="9" t="s">
        <v>37</v>
      </c>
      <c r="U1197" s="9" t="s">
        <v>121</v>
      </c>
      <c r="V1197" s="9" t="s">
        <v>122</v>
      </c>
      <c r="W1197" s="9" t="s">
        <v>123</v>
      </c>
      <c r="X1197" s="9" t="s">
        <v>17443</v>
      </c>
      <c r="Y1197" s="9" t="s">
        <v>17444</v>
      </c>
      <c r="Z1197" s="9" t="s">
        <v>17445</v>
      </c>
      <c r="AA1197" s="9" t="s">
        <v>53</v>
      </c>
      <c r="AB1197" s="9" t="s">
        <v>54</v>
      </c>
      <c r="AC1197" s="9" t="s">
        <v>398</v>
      </c>
      <c r="AD1197" t="s">
        <v>123</v>
      </c>
    </row>
    <row r="1198" spans="1:30" x14ac:dyDescent="0.25">
      <c r="A1198" s="9" t="s">
        <v>19305</v>
      </c>
      <c r="B1198" s="9" t="s">
        <v>19306</v>
      </c>
      <c r="C1198" s="10">
        <v>45252.415636574071</v>
      </c>
      <c r="D1198" s="9" t="s">
        <v>37</v>
      </c>
      <c r="E1198" s="9" t="s">
        <v>19307</v>
      </c>
      <c r="F1198" s="9" t="s">
        <v>60</v>
      </c>
      <c r="G1198" s="9" t="s">
        <v>40</v>
      </c>
      <c r="H1198" s="9" t="s">
        <v>41</v>
      </c>
      <c r="I1198" s="9" t="s">
        <v>42</v>
      </c>
      <c r="J1198" s="10">
        <v>45253.354733796295</v>
      </c>
      <c r="K1198" s="10">
        <v>45253.451539351852</v>
      </c>
      <c r="L1198" s="9" t="s">
        <v>43</v>
      </c>
      <c r="M1198" s="9" t="s">
        <v>44</v>
      </c>
      <c r="N1198" s="9" t="s">
        <v>19308</v>
      </c>
      <c r="O1198" s="9" t="s">
        <v>5718</v>
      </c>
      <c r="P1198" s="9" t="s">
        <v>37</v>
      </c>
      <c r="Q1198" s="9" t="s">
        <v>37</v>
      </c>
      <c r="R1198" s="9" t="s">
        <v>19309</v>
      </c>
      <c r="S1198" s="9" t="s">
        <v>19310</v>
      </c>
      <c r="T1198" s="9" t="s">
        <v>5721</v>
      </c>
      <c r="U1198" s="9" t="s">
        <v>5722</v>
      </c>
      <c r="V1198" s="9" t="s">
        <v>5723</v>
      </c>
      <c r="W1198" s="9" t="s">
        <v>3393</v>
      </c>
      <c r="X1198" s="9" t="s">
        <v>50</v>
      </c>
      <c r="Y1198" s="9" t="s">
        <v>5724</v>
      </c>
      <c r="Z1198" s="9" t="s">
        <v>5725</v>
      </c>
      <c r="AA1198" s="9" t="s">
        <v>95</v>
      </c>
      <c r="AB1198" s="9" t="s">
        <v>54</v>
      </c>
      <c r="AC1198" s="9" t="s">
        <v>55</v>
      </c>
      <c r="AD1198" t="s">
        <v>3393</v>
      </c>
    </row>
    <row r="1199" spans="1:30" x14ac:dyDescent="0.25">
      <c r="A1199" s="9" t="s">
        <v>9767</v>
      </c>
      <c r="B1199" s="9" t="s">
        <v>9768</v>
      </c>
      <c r="C1199" s="10">
        <v>45224.513414351852</v>
      </c>
      <c r="D1199" s="9" t="s">
        <v>37</v>
      </c>
      <c r="E1199" s="9" t="s">
        <v>9769</v>
      </c>
      <c r="F1199" s="9" t="s">
        <v>39</v>
      </c>
      <c r="G1199" s="9" t="s">
        <v>40</v>
      </c>
      <c r="H1199" s="9" t="s">
        <v>41</v>
      </c>
      <c r="I1199" s="9" t="s">
        <v>42</v>
      </c>
      <c r="J1199" s="10">
        <v>45253.350810185184</v>
      </c>
      <c r="K1199" s="10">
        <v>45253.589907407404</v>
      </c>
      <c r="L1199" s="9" t="s">
        <v>43</v>
      </c>
      <c r="M1199" s="9" t="s">
        <v>44</v>
      </c>
      <c r="N1199" s="9" t="s">
        <v>9770</v>
      </c>
      <c r="O1199" s="9" t="s">
        <v>46</v>
      </c>
      <c r="P1199" s="9" t="s">
        <v>37</v>
      </c>
      <c r="Q1199" s="9" t="s">
        <v>37</v>
      </c>
      <c r="R1199" s="9" t="s">
        <v>37</v>
      </c>
      <c r="S1199" s="9" t="s">
        <v>37</v>
      </c>
      <c r="T1199" s="9" t="s">
        <v>37</v>
      </c>
      <c r="U1199" s="9" t="s">
        <v>1168</v>
      </c>
      <c r="V1199" s="9" t="s">
        <v>1169</v>
      </c>
      <c r="W1199" s="9" t="s">
        <v>225</v>
      </c>
      <c r="X1199" s="9" t="s">
        <v>50</v>
      </c>
      <c r="Y1199" s="9" t="s">
        <v>9771</v>
      </c>
      <c r="Z1199" s="9" t="s">
        <v>9772</v>
      </c>
      <c r="AA1199" s="9" t="s">
        <v>53</v>
      </c>
      <c r="AB1199" s="9" t="s">
        <v>54</v>
      </c>
      <c r="AC1199" s="9" t="s">
        <v>55</v>
      </c>
      <c r="AD1199" t="s">
        <v>27001</v>
      </c>
    </row>
    <row r="1200" spans="1:30" x14ac:dyDescent="0.25">
      <c r="A1200" s="9" t="s">
        <v>1181</v>
      </c>
      <c r="B1200" s="9" t="s">
        <v>1182</v>
      </c>
      <c r="C1200" s="10">
        <v>45246.683692129627</v>
      </c>
      <c r="D1200" s="9" t="s">
        <v>37</v>
      </c>
      <c r="E1200" s="9" t="s">
        <v>1183</v>
      </c>
      <c r="F1200" s="9" t="s">
        <v>75</v>
      </c>
      <c r="G1200" s="9" t="s">
        <v>40</v>
      </c>
      <c r="H1200" s="9" t="s">
        <v>41</v>
      </c>
      <c r="I1200" s="9" t="s">
        <v>42</v>
      </c>
      <c r="J1200" s="10">
        <v>45253.344699074078</v>
      </c>
      <c r="K1200" s="10">
        <v>45254.375358796293</v>
      </c>
      <c r="L1200" s="9" t="s">
        <v>114</v>
      </c>
      <c r="M1200" s="9" t="s">
        <v>44</v>
      </c>
      <c r="N1200" s="9" t="s">
        <v>1184</v>
      </c>
      <c r="O1200" s="9" t="s">
        <v>77</v>
      </c>
      <c r="P1200" s="9" t="s">
        <v>1185</v>
      </c>
      <c r="Q1200" s="9" t="s">
        <v>1186</v>
      </c>
      <c r="R1200" s="9" t="s">
        <v>1187</v>
      </c>
      <c r="S1200" s="9" t="s">
        <v>1188</v>
      </c>
      <c r="T1200" s="9" t="s">
        <v>1149</v>
      </c>
      <c r="U1200" s="9" t="s">
        <v>1149</v>
      </c>
      <c r="V1200" s="9" t="s">
        <v>1150</v>
      </c>
      <c r="W1200" s="9" t="s">
        <v>123</v>
      </c>
      <c r="X1200" s="9" t="s">
        <v>108</v>
      </c>
      <c r="Y1200" s="9" t="s">
        <v>1189</v>
      </c>
      <c r="Z1200" s="9" t="s">
        <v>1190</v>
      </c>
      <c r="AA1200" s="9" t="s">
        <v>53</v>
      </c>
      <c r="AB1200" s="9" t="s">
        <v>54</v>
      </c>
      <c r="AC1200" s="9" t="s">
        <v>55</v>
      </c>
      <c r="AD1200" t="s">
        <v>123</v>
      </c>
    </row>
    <row r="1201" spans="1:30" x14ac:dyDescent="0.25">
      <c r="A1201" s="9" t="s">
        <v>16399</v>
      </c>
      <c r="B1201" s="9" t="s">
        <v>16400</v>
      </c>
      <c r="C1201" s="10">
        <v>45243.476030092592</v>
      </c>
      <c r="D1201" s="9" t="s">
        <v>37</v>
      </c>
      <c r="E1201" s="9" t="s">
        <v>16401</v>
      </c>
      <c r="F1201" s="9" t="s">
        <v>145</v>
      </c>
      <c r="G1201" s="9" t="s">
        <v>40</v>
      </c>
      <c r="H1201" s="9" t="s">
        <v>41</v>
      </c>
      <c r="I1201" s="9" t="s">
        <v>42</v>
      </c>
      <c r="J1201" s="10">
        <v>45253.340833333335</v>
      </c>
      <c r="K1201" s="10">
        <v>45253.382488425923</v>
      </c>
      <c r="L1201" s="9" t="s">
        <v>43</v>
      </c>
      <c r="M1201" s="9" t="s">
        <v>44</v>
      </c>
      <c r="N1201" s="9" t="s">
        <v>37</v>
      </c>
      <c r="O1201" s="9" t="s">
        <v>19373</v>
      </c>
      <c r="P1201" s="9" t="s">
        <v>37</v>
      </c>
      <c r="Q1201" s="9" t="s">
        <v>37</v>
      </c>
      <c r="R1201" s="9" t="s">
        <v>16402</v>
      </c>
      <c r="S1201" s="9" t="s">
        <v>16403</v>
      </c>
      <c r="T1201" s="9" t="s">
        <v>7708</v>
      </c>
      <c r="U1201" s="9" t="s">
        <v>7709</v>
      </c>
      <c r="V1201" s="9" t="s">
        <v>7710</v>
      </c>
      <c r="W1201" s="9" t="s">
        <v>107</v>
      </c>
      <c r="X1201" s="9" t="s">
        <v>50</v>
      </c>
      <c r="Y1201" s="9" t="s">
        <v>16404</v>
      </c>
      <c r="Z1201" s="9" t="s">
        <v>16405</v>
      </c>
      <c r="AA1201" s="9" t="s">
        <v>95</v>
      </c>
      <c r="AB1201" s="9" t="s">
        <v>54</v>
      </c>
      <c r="AC1201" s="9" t="s">
        <v>55</v>
      </c>
      <c r="AD1201" t="s">
        <v>27001</v>
      </c>
    </row>
    <row r="1202" spans="1:30" x14ac:dyDescent="0.25">
      <c r="A1202" s="9" t="s">
        <v>6127</v>
      </c>
      <c r="B1202" s="9" t="s">
        <v>6128</v>
      </c>
      <c r="C1202" s="10">
        <v>45250.745335648149</v>
      </c>
      <c r="D1202" s="9" t="s">
        <v>37</v>
      </c>
      <c r="E1202" s="9" t="s">
        <v>6129</v>
      </c>
      <c r="F1202" s="9" t="s">
        <v>39</v>
      </c>
      <c r="G1202" s="9" t="s">
        <v>40</v>
      </c>
      <c r="H1202" s="9" t="s">
        <v>41</v>
      </c>
      <c r="I1202" s="9" t="s">
        <v>42</v>
      </c>
      <c r="J1202" s="10">
        <v>45253.340370370373</v>
      </c>
      <c r="K1202" s="10">
        <v>45253.351400462961</v>
      </c>
      <c r="L1202" s="9" t="s">
        <v>43</v>
      </c>
      <c r="M1202" s="9" t="s">
        <v>44</v>
      </c>
      <c r="N1202" s="9" t="s">
        <v>6130</v>
      </c>
      <c r="O1202" s="9" t="s">
        <v>46</v>
      </c>
      <c r="P1202" s="9" t="s">
        <v>37</v>
      </c>
      <c r="Q1202" s="9" t="s">
        <v>37</v>
      </c>
      <c r="R1202" s="9" t="s">
        <v>37</v>
      </c>
      <c r="S1202" s="9" t="s">
        <v>37</v>
      </c>
      <c r="T1202" s="9" t="s">
        <v>37</v>
      </c>
      <c r="U1202" s="9" t="s">
        <v>2666</v>
      </c>
      <c r="V1202" s="9" t="s">
        <v>2667</v>
      </c>
      <c r="W1202" s="9" t="s">
        <v>1047</v>
      </c>
      <c r="X1202" s="9" t="s">
        <v>108</v>
      </c>
      <c r="Y1202" s="9" t="s">
        <v>6131</v>
      </c>
      <c r="Z1202" s="9" t="s">
        <v>6132</v>
      </c>
      <c r="AA1202" s="9" t="s">
        <v>53</v>
      </c>
      <c r="AB1202" s="9" t="s">
        <v>54</v>
      </c>
      <c r="AC1202" s="9" t="s">
        <v>55</v>
      </c>
      <c r="AD1202" t="s">
        <v>27001</v>
      </c>
    </row>
    <row r="1203" spans="1:30" x14ac:dyDescent="0.25">
      <c r="A1203" s="9" t="s">
        <v>17490</v>
      </c>
      <c r="B1203" s="9" t="s">
        <v>17491</v>
      </c>
      <c r="C1203" s="10">
        <v>45251.447418981479</v>
      </c>
      <c r="D1203" s="9" t="s">
        <v>37</v>
      </c>
      <c r="E1203" s="9" t="s">
        <v>17492</v>
      </c>
      <c r="F1203" s="9" t="s">
        <v>75</v>
      </c>
      <c r="G1203" s="9" t="s">
        <v>40</v>
      </c>
      <c r="H1203" s="9" t="s">
        <v>41</v>
      </c>
      <c r="I1203" s="9" t="s">
        <v>42</v>
      </c>
      <c r="J1203" s="10">
        <v>45253.339236111111</v>
      </c>
      <c r="K1203" s="10">
        <v>45253.380104166667</v>
      </c>
      <c r="L1203" s="9" t="s">
        <v>43</v>
      </c>
      <c r="M1203" s="9" t="s">
        <v>44</v>
      </c>
      <c r="N1203" s="9" t="s">
        <v>17493</v>
      </c>
      <c r="O1203" s="9" t="s">
        <v>77</v>
      </c>
      <c r="P1203" s="9" t="s">
        <v>17494</v>
      </c>
      <c r="Q1203" s="9" t="s">
        <v>6766</v>
      </c>
      <c r="R1203" s="9" t="s">
        <v>17495</v>
      </c>
      <c r="S1203" s="9" t="s">
        <v>17496</v>
      </c>
      <c r="T1203" s="9" t="s">
        <v>632</v>
      </c>
      <c r="U1203" s="9" t="s">
        <v>633</v>
      </c>
      <c r="V1203" s="9" t="s">
        <v>634</v>
      </c>
      <c r="W1203" s="9" t="s">
        <v>635</v>
      </c>
      <c r="X1203" s="9" t="s">
        <v>108</v>
      </c>
      <c r="Y1203" s="9" t="s">
        <v>17497</v>
      </c>
      <c r="Z1203" s="9" t="s">
        <v>17498</v>
      </c>
      <c r="AA1203" s="9" t="s">
        <v>53</v>
      </c>
      <c r="AB1203" s="9" t="s">
        <v>54</v>
      </c>
      <c r="AC1203" s="9" t="s">
        <v>55</v>
      </c>
      <c r="AD1203" t="s">
        <v>635</v>
      </c>
    </row>
    <row r="1204" spans="1:30" x14ac:dyDescent="0.25">
      <c r="A1204" s="9" t="s">
        <v>13059</v>
      </c>
      <c r="B1204" s="9" t="s">
        <v>13060</v>
      </c>
      <c r="C1204" s="10">
        <v>45250.592280092591</v>
      </c>
      <c r="D1204" s="9" t="s">
        <v>37</v>
      </c>
      <c r="E1204" s="9" t="s">
        <v>13061</v>
      </c>
      <c r="F1204" s="9" t="s">
        <v>39</v>
      </c>
      <c r="G1204" s="9" t="s">
        <v>40</v>
      </c>
      <c r="H1204" s="9" t="s">
        <v>41</v>
      </c>
      <c r="I1204" s="9" t="s">
        <v>42</v>
      </c>
      <c r="J1204" s="10">
        <v>45253.339143518519</v>
      </c>
      <c r="K1204" s="10">
        <v>45253.351736111108</v>
      </c>
      <c r="L1204" s="9" t="s">
        <v>43</v>
      </c>
      <c r="M1204" s="9" t="s">
        <v>44</v>
      </c>
      <c r="N1204" s="9" t="s">
        <v>13062</v>
      </c>
      <c r="O1204" s="9" t="s">
        <v>46</v>
      </c>
      <c r="P1204" s="9" t="s">
        <v>37</v>
      </c>
      <c r="Q1204" s="9" t="s">
        <v>37</v>
      </c>
      <c r="R1204" s="9" t="s">
        <v>37</v>
      </c>
      <c r="S1204" s="9" t="s">
        <v>37</v>
      </c>
      <c r="T1204" s="9" t="s">
        <v>37</v>
      </c>
      <c r="U1204" s="9" t="s">
        <v>1168</v>
      </c>
      <c r="V1204" s="9" t="s">
        <v>1169</v>
      </c>
      <c r="W1204" s="9" t="s">
        <v>225</v>
      </c>
      <c r="X1204" s="9" t="s">
        <v>108</v>
      </c>
      <c r="Y1204" s="9" t="s">
        <v>13063</v>
      </c>
      <c r="Z1204" s="9" t="s">
        <v>13064</v>
      </c>
      <c r="AA1204" s="9" t="s">
        <v>53</v>
      </c>
      <c r="AB1204" s="9" t="s">
        <v>54</v>
      </c>
      <c r="AC1204" s="9" t="s">
        <v>55</v>
      </c>
      <c r="AD1204" t="s">
        <v>27001</v>
      </c>
    </row>
    <row r="1205" spans="1:30" x14ac:dyDescent="0.25">
      <c r="A1205" s="9" t="s">
        <v>6403</v>
      </c>
      <c r="B1205" s="9" t="s">
        <v>6404</v>
      </c>
      <c r="C1205" s="10">
        <v>45241.700543981482</v>
      </c>
      <c r="D1205" s="9" t="s">
        <v>37</v>
      </c>
      <c r="E1205" s="9" t="s">
        <v>6405</v>
      </c>
      <c r="F1205" s="9" t="s">
        <v>75</v>
      </c>
      <c r="G1205" s="9" t="s">
        <v>40</v>
      </c>
      <c r="H1205" s="9" t="s">
        <v>41</v>
      </c>
      <c r="I1205" s="9" t="s">
        <v>42</v>
      </c>
      <c r="J1205" s="10">
        <v>45253.337326388886</v>
      </c>
      <c r="K1205" s="10">
        <v>45253.379583333335</v>
      </c>
      <c r="L1205" s="9" t="s">
        <v>43</v>
      </c>
      <c r="M1205" s="9" t="s">
        <v>44</v>
      </c>
      <c r="N1205" s="9" t="s">
        <v>6406</v>
      </c>
      <c r="O1205" s="9" t="s">
        <v>77</v>
      </c>
      <c r="P1205" s="9" t="s">
        <v>6407</v>
      </c>
      <c r="Q1205" s="9" t="s">
        <v>6408</v>
      </c>
      <c r="R1205" s="9" t="s">
        <v>6409</v>
      </c>
      <c r="S1205" s="9" t="s">
        <v>6410</v>
      </c>
      <c r="T1205" s="9" t="s">
        <v>1826</v>
      </c>
      <c r="U1205" s="9" t="s">
        <v>319</v>
      </c>
      <c r="V1205" s="9" t="s">
        <v>320</v>
      </c>
      <c r="W1205" s="9" t="s">
        <v>107</v>
      </c>
      <c r="X1205" s="9" t="s">
        <v>108</v>
      </c>
      <c r="Y1205" s="9" t="s">
        <v>6411</v>
      </c>
      <c r="Z1205" s="9" t="s">
        <v>6412</v>
      </c>
      <c r="AA1205" s="9" t="s">
        <v>53</v>
      </c>
      <c r="AB1205" s="9" t="s">
        <v>54</v>
      </c>
      <c r="AC1205" s="9" t="s">
        <v>55</v>
      </c>
      <c r="AD1205" t="s">
        <v>27001</v>
      </c>
    </row>
    <row r="1206" spans="1:30" x14ac:dyDescent="0.25">
      <c r="A1206" s="9" t="s">
        <v>5932</v>
      </c>
      <c r="B1206" s="9" t="s">
        <v>5933</v>
      </c>
      <c r="C1206" s="10">
        <v>45248.748645833337</v>
      </c>
      <c r="D1206" s="9" t="s">
        <v>37</v>
      </c>
      <c r="E1206" s="9" t="s">
        <v>5934</v>
      </c>
      <c r="F1206" s="9" t="s">
        <v>39</v>
      </c>
      <c r="G1206" s="9" t="s">
        <v>40</v>
      </c>
      <c r="H1206" s="9" t="s">
        <v>41</v>
      </c>
      <c r="I1206" s="9" t="s">
        <v>42</v>
      </c>
      <c r="J1206" s="10">
        <v>45253.334131944444</v>
      </c>
      <c r="K1206" s="10">
        <v>45253.434189814812</v>
      </c>
      <c r="L1206" s="9" t="s">
        <v>43</v>
      </c>
      <c r="M1206" s="9" t="s">
        <v>44</v>
      </c>
      <c r="N1206" s="9" t="s">
        <v>5935</v>
      </c>
      <c r="O1206" s="9" t="s">
        <v>46</v>
      </c>
      <c r="P1206" s="9" t="s">
        <v>37</v>
      </c>
      <c r="Q1206" s="9" t="s">
        <v>37</v>
      </c>
      <c r="R1206" s="9" t="s">
        <v>37</v>
      </c>
      <c r="S1206" s="9" t="s">
        <v>37</v>
      </c>
      <c r="T1206" s="9" t="s">
        <v>37</v>
      </c>
      <c r="U1206" s="9" t="s">
        <v>633</v>
      </c>
      <c r="V1206" s="9" t="s">
        <v>634</v>
      </c>
      <c r="W1206" s="9" t="s">
        <v>635</v>
      </c>
      <c r="X1206" s="9" t="s">
        <v>50</v>
      </c>
      <c r="Y1206" s="9" t="s">
        <v>5936</v>
      </c>
      <c r="Z1206" s="9" t="s">
        <v>5937</v>
      </c>
      <c r="AA1206" s="9" t="s">
        <v>53</v>
      </c>
      <c r="AB1206" s="9" t="s">
        <v>54</v>
      </c>
      <c r="AC1206" s="9" t="s">
        <v>55</v>
      </c>
      <c r="AD1206" t="s">
        <v>635</v>
      </c>
    </row>
    <row r="1207" spans="1:30" x14ac:dyDescent="0.25">
      <c r="A1207" s="9" t="s">
        <v>15267</v>
      </c>
      <c r="B1207" s="9" t="s">
        <v>15268</v>
      </c>
      <c r="C1207" s="10">
        <v>45248.509756944448</v>
      </c>
      <c r="D1207" s="9" t="s">
        <v>37</v>
      </c>
      <c r="E1207" s="9" t="s">
        <v>13724</v>
      </c>
      <c r="F1207" s="9" t="s">
        <v>39</v>
      </c>
      <c r="G1207" s="9" t="s">
        <v>40</v>
      </c>
      <c r="H1207" s="9" t="s">
        <v>41</v>
      </c>
      <c r="I1207" s="9" t="s">
        <v>42</v>
      </c>
      <c r="J1207" s="10">
        <v>45253.325567129628</v>
      </c>
      <c r="K1207" s="10">
        <v>45253.436041666668</v>
      </c>
      <c r="L1207" s="9" t="s">
        <v>43</v>
      </c>
      <c r="M1207" s="9" t="s">
        <v>44</v>
      </c>
      <c r="N1207" s="9" t="s">
        <v>13725</v>
      </c>
      <c r="O1207" s="9" t="s">
        <v>46</v>
      </c>
      <c r="P1207" s="9" t="s">
        <v>37</v>
      </c>
      <c r="Q1207" s="9" t="s">
        <v>37</v>
      </c>
      <c r="R1207" s="9" t="s">
        <v>37</v>
      </c>
      <c r="S1207" s="9" t="s">
        <v>37</v>
      </c>
      <c r="T1207" s="9" t="s">
        <v>37</v>
      </c>
      <c r="U1207" s="9" t="s">
        <v>121</v>
      </c>
      <c r="V1207" s="9" t="s">
        <v>122</v>
      </c>
      <c r="W1207" s="9" t="s">
        <v>123</v>
      </c>
      <c r="X1207" s="9" t="s">
        <v>50</v>
      </c>
      <c r="Y1207" s="9" t="s">
        <v>13726</v>
      </c>
      <c r="Z1207" s="9" t="s">
        <v>13727</v>
      </c>
      <c r="AA1207" s="9" t="s">
        <v>53</v>
      </c>
      <c r="AB1207" s="9" t="s">
        <v>54</v>
      </c>
      <c r="AC1207" s="9" t="s">
        <v>55</v>
      </c>
      <c r="AD1207" t="s">
        <v>123</v>
      </c>
    </row>
    <row r="1208" spans="1:30" x14ac:dyDescent="0.25">
      <c r="A1208" s="9" t="s">
        <v>20972</v>
      </c>
      <c r="B1208" s="9" t="s">
        <v>20973</v>
      </c>
      <c r="C1208" s="10">
        <v>45250.834490740737</v>
      </c>
      <c r="D1208" s="9" t="s">
        <v>37</v>
      </c>
      <c r="E1208" s="9" t="s">
        <v>20974</v>
      </c>
      <c r="F1208" s="9" t="s">
        <v>60</v>
      </c>
      <c r="G1208" s="9" t="s">
        <v>40</v>
      </c>
      <c r="H1208" s="9" t="s">
        <v>41</v>
      </c>
      <c r="I1208" s="9" t="s">
        <v>42</v>
      </c>
      <c r="J1208" s="10">
        <v>45252.815810185188</v>
      </c>
      <c r="K1208" s="10">
        <v>45253.44803240741</v>
      </c>
      <c r="L1208" s="9" t="s">
        <v>43</v>
      </c>
      <c r="M1208" s="9" t="s">
        <v>44</v>
      </c>
      <c r="N1208" s="9" t="s">
        <v>20975</v>
      </c>
      <c r="O1208" s="9" t="s">
        <v>11193</v>
      </c>
      <c r="P1208" s="9" t="s">
        <v>37</v>
      </c>
      <c r="Q1208" s="9" t="s">
        <v>37</v>
      </c>
      <c r="R1208" s="9" t="s">
        <v>20976</v>
      </c>
      <c r="S1208" s="9" t="s">
        <v>20977</v>
      </c>
      <c r="T1208" s="9" t="s">
        <v>4665</v>
      </c>
      <c r="U1208" s="9" t="s">
        <v>306</v>
      </c>
      <c r="V1208" s="9" t="s">
        <v>307</v>
      </c>
      <c r="W1208" s="9" t="s">
        <v>308</v>
      </c>
      <c r="X1208" s="9" t="s">
        <v>50</v>
      </c>
      <c r="Y1208" s="9" t="s">
        <v>20978</v>
      </c>
      <c r="Z1208" s="9" t="s">
        <v>20979</v>
      </c>
      <c r="AA1208" s="9" t="s">
        <v>53</v>
      </c>
      <c r="AB1208" s="9" t="s">
        <v>54</v>
      </c>
      <c r="AC1208" s="9" t="s">
        <v>55</v>
      </c>
      <c r="AD1208" t="s">
        <v>27001</v>
      </c>
    </row>
    <row r="1209" spans="1:30" x14ac:dyDescent="0.25">
      <c r="A1209" s="9" t="s">
        <v>14282</v>
      </c>
      <c r="B1209" s="9" t="s">
        <v>14283</v>
      </c>
      <c r="C1209" s="10">
        <v>45250.691006944442</v>
      </c>
      <c r="D1209" s="9" t="s">
        <v>37</v>
      </c>
      <c r="E1209" s="9" t="s">
        <v>14284</v>
      </c>
      <c r="F1209" s="9" t="s">
        <v>60</v>
      </c>
      <c r="G1209" s="9" t="s">
        <v>40</v>
      </c>
      <c r="H1209" s="9" t="s">
        <v>41</v>
      </c>
      <c r="I1209" s="9" t="s">
        <v>42</v>
      </c>
      <c r="J1209" s="10">
        <v>45252.810601851852</v>
      </c>
      <c r="K1209" s="10">
        <v>45254.463495370372</v>
      </c>
      <c r="L1209" s="9" t="s">
        <v>114</v>
      </c>
      <c r="M1209" s="9" t="s">
        <v>44</v>
      </c>
      <c r="N1209" s="9" t="s">
        <v>14285</v>
      </c>
      <c r="O1209" s="9" t="s">
        <v>14286</v>
      </c>
      <c r="P1209" s="9" t="s">
        <v>37</v>
      </c>
      <c r="Q1209" s="9" t="s">
        <v>37</v>
      </c>
      <c r="R1209" s="9" t="s">
        <v>14287</v>
      </c>
      <c r="S1209" s="9" t="s">
        <v>14288</v>
      </c>
      <c r="T1209" s="9" t="s">
        <v>1070</v>
      </c>
      <c r="U1209" s="9" t="s">
        <v>1071</v>
      </c>
      <c r="V1209" s="9" t="s">
        <v>1072</v>
      </c>
      <c r="W1209" s="9" t="s">
        <v>1073</v>
      </c>
      <c r="X1209" s="9" t="s">
        <v>108</v>
      </c>
      <c r="Y1209" s="9" t="s">
        <v>14289</v>
      </c>
      <c r="Z1209" s="9" t="s">
        <v>14290</v>
      </c>
      <c r="AA1209" s="9" t="s">
        <v>53</v>
      </c>
      <c r="AB1209" s="9" t="s">
        <v>54</v>
      </c>
      <c r="AC1209" s="9" t="s">
        <v>55</v>
      </c>
      <c r="AD1209" t="s">
        <v>27001</v>
      </c>
    </row>
    <row r="1210" spans="1:30" x14ac:dyDescent="0.25">
      <c r="A1210" s="9" t="s">
        <v>14708</v>
      </c>
      <c r="B1210" s="9" t="s">
        <v>14709</v>
      </c>
      <c r="C1210" s="10">
        <v>45251.804814814815</v>
      </c>
      <c r="D1210" s="9" t="s">
        <v>37</v>
      </c>
      <c r="E1210" s="9" t="s">
        <v>14710</v>
      </c>
      <c r="F1210" s="9" t="s">
        <v>41</v>
      </c>
      <c r="G1210" s="9" t="s">
        <v>40</v>
      </c>
      <c r="H1210" s="9" t="s">
        <v>41</v>
      </c>
      <c r="I1210" s="9" t="s">
        <v>42</v>
      </c>
      <c r="J1210" s="10">
        <v>45252.793333333335</v>
      </c>
      <c r="K1210" s="10">
        <v>45253.388506944444</v>
      </c>
      <c r="L1210" s="9" t="s">
        <v>43</v>
      </c>
      <c r="M1210" s="9" t="s">
        <v>44</v>
      </c>
      <c r="N1210" s="9" t="s">
        <v>584</v>
      </c>
      <c r="O1210" s="9" t="s">
        <v>37</v>
      </c>
      <c r="P1210" s="9" t="s">
        <v>37</v>
      </c>
      <c r="Q1210" s="9" t="s">
        <v>37</v>
      </c>
      <c r="R1210" s="9" t="s">
        <v>14711</v>
      </c>
      <c r="S1210" s="9" t="s">
        <v>14712</v>
      </c>
      <c r="T1210" s="9" t="s">
        <v>120</v>
      </c>
      <c r="U1210" s="9" t="s">
        <v>121</v>
      </c>
      <c r="V1210" s="9" t="s">
        <v>122</v>
      </c>
      <c r="W1210" s="9" t="s">
        <v>123</v>
      </c>
      <c r="X1210" s="9" t="s">
        <v>108</v>
      </c>
      <c r="Y1210" s="9" t="s">
        <v>14713</v>
      </c>
      <c r="Z1210" s="9" t="s">
        <v>14714</v>
      </c>
      <c r="AA1210" s="9" t="s">
        <v>53</v>
      </c>
      <c r="AB1210" s="9" t="s">
        <v>54</v>
      </c>
      <c r="AC1210" s="9" t="s">
        <v>55</v>
      </c>
      <c r="AD1210" t="s">
        <v>123</v>
      </c>
    </row>
    <row r="1211" spans="1:30" x14ac:dyDescent="0.25">
      <c r="A1211" s="9" t="s">
        <v>4619</v>
      </c>
      <c r="B1211" s="9" t="s">
        <v>4620</v>
      </c>
      <c r="C1211" s="10">
        <v>45248.763449074075</v>
      </c>
      <c r="D1211" s="9" t="s">
        <v>37</v>
      </c>
      <c r="E1211" s="9" t="s">
        <v>4621</v>
      </c>
      <c r="F1211" s="9" t="s">
        <v>75</v>
      </c>
      <c r="G1211" s="9" t="s">
        <v>40</v>
      </c>
      <c r="H1211" s="9" t="s">
        <v>41</v>
      </c>
      <c r="I1211" s="9" t="s">
        <v>42</v>
      </c>
      <c r="J1211" s="10">
        <v>45252.773946759262</v>
      </c>
      <c r="K1211" s="10">
        <v>45253.358310185184</v>
      </c>
      <c r="L1211" s="9" t="s">
        <v>43</v>
      </c>
      <c r="M1211" s="9" t="s">
        <v>44</v>
      </c>
      <c r="N1211" s="9" t="s">
        <v>4622</v>
      </c>
      <c r="O1211" s="9" t="s">
        <v>4623</v>
      </c>
      <c r="P1211" s="9" t="s">
        <v>4624</v>
      </c>
      <c r="Q1211" s="9" t="s">
        <v>4625</v>
      </c>
      <c r="R1211" s="9" t="s">
        <v>4626</v>
      </c>
      <c r="S1211" s="9" t="s">
        <v>4627</v>
      </c>
      <c r="T1211" s="9" t="s">
        <v>352</v>
      </c>
      <c r="U1211" s="9" t="s">
        <v>65</v>
      </c>
      <c r="V1211" s="9" t="s">
        <v>66</v>
      </c>
      <c r="W1211" s="9" t="s">
        <v>67</v>
      </c>
      <c r="X1211" s="9" t="s">
        <v>50</v>
      </c>
      <c r="Y1211" s="9" t="s">
        <v>4628</v>
      </c>
      <c r="Z1211" s="9" t="s">
        <v>4629</v>
      </c>
      <c r="AA1211" s="9" t="s">
        <v>53</v>
      </c>
      <c r="AB1211" s="9" t="s">
        <v>54</v>
      </c>
      <c r="AC1211" s="9" t="s">
        <v>55</v>
      </c>
      <c r="AD1211" t="s">
        <v>67</v>
      </c>
    </row>
    <row r="1212" spans="1:30" x14ac:dyDescent="0.25">
      <c r="A1212" s="9" t="s">
        <v>14976</v>
      </c>
      <c r="B1212" s="9" t="s">
        <v>14977</v>
      </c>
      <c r="C1212" s="10">
        <v>45251.759236111109</v>
      </c>
      <c r="D1212" s="9" t="s">
        <v>37</v>
      </c>
      <c r="E1212" s="9" t="s">
        <v>14978</v>
      </c>
      <c r="F1212" s="9" t="s">
        <v>60</v>
      </c>
      <c r="G1212" s="9" t="s">
        <v>40</v>
      </c>
      <c r="H1212" s="9" t="s">
        <v>41</v>
      </c>
      <c r="I1212" s="9" t="s">
        <v>42</v>
      </c>
      <c r="J1212" s="10">
        <v>45252.761180555557</v>
      </c>
      <c r="K1212" s="10">
        <v>45253.366944444446</v>
      </c>
      <c r="L1212" s="9" t="s">
        <v>43</v>
      </c>
      <c r="M1212" s="9" t="s">
        <v>44</v>
      </c>
      <c r="N1212" s="9" t="s">
        <v>14979</v>
      </c>
      <c r="O1212" s="9" t="s">
        <v>14980</v>
      </c>
      <c r="P1212" s="9" t="s">
        <v>37</v>
      </c>
      <c r="Q1212" s="9" t="s">
        <v>37</v>
      </c>
      <c r="R1212" s="9" t="s">
        <v>14981</v>
      </c>
      <c r="S1212" s="9" t="s">
        <v>14982</v>
      </c>
      <c r="T1212" s="9" t="s">
        <v>7496</v>
      </c>
      <c r="U1212" s="9" t="s">
        <v>121</v>
      </c>
      <c r="V1212" s="9" t="s">
        <v>122</v>
      </c>
      <c r="W1212" s="9" t="s">
        <v>123</v>
      </c>
      <c r="X1212" s="9" t="s">
        <v>108</v>
      </c>
      <c r="Y1212" s="9" t="s">
        <v>14983</v>
      </c>
      <c r="Z1212" s="9" t="s">
        <v>14984</v>
      </c>
      <c r="AA1212" s="9" t="s">
        <v>95</v>
      </c>
      <c r="AB1212" s="9" t="s">
        <v>54</v>
      </c>
      <c r="AC1212" s="9" t="s">
        <v>55</v>
      </c>
      <c r="AD1212" t="s">
        <v>123</v>
      </c>
    </row>
    <row r="1213" spans="1:30" x14ac:dyDescent="0.25">
      <c r="A1213" s="9" t="s">
        <v>12560</v>
      </c>
      <c r="B1213" s="9" t="s">
        <v>12561</v>
      </c>
      <c r="C1213" s="10">
        <v>45251.506064814814</v>
      </c>
      <c r="D1213" s="9" t="s">
        <v>37</v>
      </c>
      <c r="E1213" s="9" t="s">
        <v>1337</v>
      </c>
      <c r="F1213" s="9" t="s">
        <v>60</v>
      </c>
      <c r="G1213" s="9" t="s">
        <v>40</v>
      </c>
      <c r="H1213" s="9" t="s">
        <v>41</v>
      </c>
      <c r="I1213" s="9" t="s">
        <v>42</v>
      </c>
      <c r="J1213" s="10">
        <v>45252.752881944441</v>
      </c>
      <c r="K1213" s="10">
        <v>45253.366157407407</v>
      </c>
      <c r="L1213" s="9" t="s">
        <v>43</v>
      </c>
      <c r="M1213" s="9" t="s">
        <v>44</v>
      </c>
      <c r="N1213" s="9" t="s">
        <v>12562</v>
      </c>
      <c r="O1213" s="9" t="s">
        <v>1339</v>
      </c>
      <c r="P1213" s="9" t="s">
        <v>37</v>
      </c>
      <c r="Q1213" s="9" t="s">
        <v>37</v>
      </c>
      <c r="R1213" s="9" t="s">
        <v>12563</v>
      </c>
      <c r="S1213" s="9" t="s">
        <v>12564</v>
      </c>
      <c r="T1213" s="9" t="s">
        <v>896</v>
      </c>
      <c r="U1213" s="9" t="s">
        <v>121</v>
      </c>
      <c r="V1213" s="9" t="s">
        <v>122</v>
      </c>
      <c r="W1213" s="9" t="s">
        <v>123</v>
      </c>
      <c r="X1213" s="9" t="s">
        <v>50</v>
      </c>
      <c r="Y1213" s="9" t="s">
        <v>1342</v>
      </c>
      <c r="Z1213" s="9" t="s">
        <v>1343</v>
      </c>
      <c r="AA1213" s="9" t="s">
        <v>53</v>
      </c>
      <c r="AB1213" s="9" t="s">
        <v>54</v>
      </c>
      <c r="AC1213" s="9" t="s">
        <v>55</v>
      </c>
      <c r="AD1213" t="s">
        <v>123</v>
      </c>
    </row>
    <row r="1214" spans="1:30" x14ac:dyDescent="0.25">
      <c r="A1214" s="9" t="s">
        <v>14969</v>
      </c>
      <c r="B1214" s="9" t="s">
        <v>14970</v>
      </c>
      <c r="C1214" s="10">
        <v>45251.765185185184</v>
      </c>
      <c r="D1214" s="9" t="s">
        <v>37</v>
      </c>
      <c r="E1214" s="9" t="s">
        <v>14971</v>
      </c>
      <c r="F1214" s="9" t="s">
        <v>60</v>
      </c>
      <c r="G1214" s="9" t="s">
        <v>40</v>
      </c>
      <c r="H1214" s="9" t="s">
        <v>41</v>
      </c>
      <c r="I1214" s="9" t="s">
        <v>42</v>
      </c>
      <c r="J1214" s="10">
        <v>45252.751793981479</v>
      </c>
      <c r="K1214" s="10">
        <v>45253.390104166669</v>
      </c>
      <c r="L1214" s="9" t="s">
        <v>43</v>
      </c>
      <c r="M1214" s="9" t="s">
        <v>44</v>
      </c>
      <c r="N1214" s="9" t="s">
        <v>14972</v>
      </c>
      <c r="O1214" s="9" t="s">
        <v>14973</v>
      </c>
      <c r="P1214" s="9" t="s">
        <v>37</v>
      </c>
      <c r="Q1214" s="9" t="s">
        <v>37</v>
      </c>
      <c r="R1214" s="9" t="s">
        <v>14602</v>
      </c>
      <c r="S1214" s="9" t="s">
        <v>14603</v>
      </c>
      <c r="T1214" s="9" t="s">
        <v>2949</v>
      </c>
      <c r="U1214" s="9" t="s">
        <v>121</v>
      </c>
      <c r="V1214" s="9" t="s">
        <v>122</v>
      </c>
      <c r="W1214" s="9" t="s">
        <v>123</v>
      </c>
      <c r="X1214" s="9" t="s">
        <v>108</v>
      </c>
      <c r="Y1214" s="9" t="s">
        <v>14974</v>
      </c>
      <c r="Z1214" s="9" t="s">
        <v>14975</v>
      </c>
      <c r="AA1214" s="9" t="s">
        <v>53</v>
      </c>
      <c r="AB1214" s="9" t="s">
        <v>54</v>
      </c>
      <c r="AC1214" s="9" t="s">
        <v>55</v>
      </c>
      <c r="AD1214" t="s">
        <v>123</v>
      </c>
    </row>
    <row r="1215" spans="1:30" x14ac:dyDescent="0.25">
      <c r="A1215" s="9" t="s">
        <v>9953</v>
      </c>
      <c r="B1215" s="9" t="s">
        <v>9954</v>
      </c>
      <c r="C1215" s="10">
        <v>45248.469837962963</v>
      </c>
      <c r="D1215" s="9" t="s">
        <v>37</v>
      </c>
      <c r="E1215" s="9" t="s">
        <v>9955</v>
      </c>
      <c r="F1215" s="9" t="s">
        <v>75</v>
      </c>
      <c r="G1215" s="9" t="s">
        <v>40</v>
      </c>
      <c r="H1215" s="9" t="s">
        <v>41</v>
      </c>
      <c r="I1215" s="9" t="s">
        <v>42</v>
      </c>
      <c r="J1215" s="10">
        <v>45252.744826388887</v>
      </c>
      <c r="K1215" s="10">
        <v>45253.37877314815</v>
      </c>
      <c r="L1215" s="9" t="s">
        <v>43</v>
      </c>
      <c r="M1215" s="9" t="s">
        <v>44</v>
      </c>
      <c r="N1215" s="9" t="s">
        <v>37</v>
      </c>
      <c r="O1215" s="9" t="s">
        <v>3332</v>
      </c>
      <c r="P1215" s="9" t="s">
        <v>9956</v>
      </c>
      <c r="Q1215" s="9" t="s">
        <v>14682</v>
      </c>
      <c r="R1215" s="9" t="s">
        <v>9957</v>
      </c>
      <c r="S1215" s="9" t="s">
        <v>9958</v>
      </c>
      <c r="T1215" s="9" t="s">
        <v>414</v>
      </c>
      <c r="U1215" s="9" t="s">
        <v>319</v>
      </c>
      <c r="V1215" s="9" t="s">
        <v>320</v>
      </c>
      <c r="W1215" s="9" t="s">
        <v>107</v>
      </c>
      <c r="X1215" s="9" t="s">
        <v>50</v>
      </c>
      <c r="Y1215" s="9" t="s">
        <v>9959</v>
      </c>
      <c r="Z1215" s="9" t="s">
        <v>9960</v>
      </c>
      <c r="AA1215" s="9" t="s">
        <v>53</v>
      </c>
      <c r="AB1215" s="9" t="s">
        <v>54</v>
      </c>
      <c r="AC1215" s="9" t="s">
        <v>55</v>
      </c>
      <c r="AD1215" t="s">
        <v>27001</v>
      </c>
    </row>
    <row r="1216" spans="1:30" x14ac:dyDescent="0.25">
      <c r="A1216" s="9" t="s">
        <v>19135</v>
      </c>
      <c r="B1216" s="9" t="s">
        <v>19136</v>
      </c>
      <c r="C1216" s="10">
        <v>45250.500578703701</v>
      </c>
      <c r="D1216" s="9" t="s">
        <v>37</v>
      </c>
      <c r="E1216" s="9" t="s">
        <v>19137</v>
      </c>
      <c r="F1216" s="9" t="s">
        <v>60</v>
      </c>
      <c r="G1216" s="9" t="s">
        <v>40</v>
      </c>
      <c r="H1216" s="9" t="s">
        <v>41</v>
      </c>
      <c r="I1216" s="9" t="s">
        <v>983</v>
      </c>
      <c r="J1216" s="10">
        <v>45252.744259259256</v>
      </c>
      <c r="K1216" s="9" t="s">
        <v>37</v>
      </c>
      <c r="L1216" s="9" t="s">
        <v>16466</v>
      </c>
      <c r="M1216" s="9" t="s">
        <v>44</v>
      </c>
      <c r="N1216" s="9" t="s">
        <v>19138</v>
      </c>
      <c r="O1216" s="9" t="s">
        <v>19139</v>
      </c>
      <c r="P1216" s="9" t="s">
        <v>37</v>
      </c>
      <c r="Q1216" s="9" t="s">
        <v>37</v>
      </c>
      <c r="R1216" s="9" t="s">
        <v>19140</v>
      </c>
      <c r="S1216" s="9" t="s">
        <v>19141</v>
      </c>
      <c r="T1216" s="9" t="s">
        <v>907</v>
      </c>
      <c r="U1216" s="9" t="s">
        <v>148</v>
      </c>
      <c r="V1216" s="9" t="s">
        <v>149</v>
      </c>
      <c r="W1216" s="9" t="s">
        <v>150</v>
      </c>
      <c r="X1216" s="9" t="s">
        <v>108</v>
      </c>
      <c r="Y1216" s="9" t="s">
        <v>19142</v>
      </c>
      <c r="Z1216" s="9" t="s">
        <v>19143</v>
      </c>
      <c r="AA1216" s="9" t="s">
        <v>95</v>
      </c>
      <c r="AB1216" s="9" t="s">
        <v>54</v>
      </c>
      <c r="AC1216" s="9" t="s">
        <v>55</v>
      </c>
      <c r="AD1216" t="s">
        <v>27001</v>
      </c>
    </row>
    <row r="1217" spans="1:30" x14ac:dyDescent="0.25">
      <c r="A1217" s="9" t="s">
        <v>12512</v>
      </c>
      <c r="B1217" s="9" t="s">
        <v>12513</v>
      </c>
      <c r="C1217" s="10">
        <v>45247.73678240741</v>
      </c>
      <c r="D1217" s="9" t="s">
        <v>37</v>
      </c>
      <c r="E1217" s="9" t="s">
        <v>12514</v>
      </c>
      <c r="F1217" s="9" t="s">
        <v>60</v>
      </c>
      <c r="G1217" s="9" t="s">
        <v>40</v>
      </c>
      <c r="H1217" s="9" t="s">
        <v>41</v>
      </c>
      <c r="I1217" s="9" t="s">
        <v>42</v>
      </c>
      <c r="J1217" s="10">
        <v>45252.743113425924</v>
      </c>
      <c r="K1217" s="10">
        <v>45254.518379629626</v>
      </c>
      <c r="L1217" s="9" t="s">
        <v>114</v>
      </c>
      <c r="M1217" s="9" t="s">
        <v>44</v>
      </c>
      <c r="N1217" s="9" t="s">
        <v>12515</v>
      </c>
      <c r="O1217" s="9" t="s">
        <v>4454</v>
      </c>
      <c r="P1217" s="9" t="s">
        <v>37</v>
      </c>
      <c r="Q1217" s="9" t="s">
        <v>37</v>
      </c>
      <c r="R1217" s="9" t="s">
        <v>12516</v>
      </c>
      <c r="S1217" s="9" t="s">
        <v>12517</v>
      </c>
      <c r="T1217" s="9" t="s">
        <v>120</v>
      </c>
      <c r="U1217" s="9" t="s">
        <v>121</v>
      </c>
      <c r="V1217" s="9" t="s">
        <v>122</v>
      </c>
      <c r="W1217" s="9" t="s">
        <v>123</v>
      </c>
      <c r="X1217" s="9" t="s">
        <v>50</v>
      </c>
      <c r="Y1217" s="9" t="s">
        <v>12518</v>
      </c>
      <c r="Z1217" s="9" t="s">
        <v>12519</v>
      </c>
      <c r="AA1217" s="9" t="s">
        <v>53</v>
      </c>
      <c r="AB1217" s="9" t="s">
        <v>54</v>
      </c>
      <c r="AC1217" s="9" t="s">
        <v>55</v>
      </c>
      <c r="AD1217" t="s">
        <v>123</v>
      </c>
    </row>
    <row r="1218" spans="1:30" x14ac:dyDescent="0.25">
      <c r="A1218" s="9" t="s">
        <v>14323</v>
      </c>
      <c r="B1218" s="9" t="s">
        <v>14324</v>
      </c>
      <c r="C1218" s="10">
        <v>45244.762719907405</v>
      </c>
      <c r="D1218" s="9" t="s">
        <v>37</v>
      </c>
      <c r="E1218" s="9" t="s">
        <v>14325</v>
      </c>
      <c r="F1218" s="9" t="s">
        <v>60</v>
      </c>
      <c r="G1218" s="9" t="s">
        <v>40</v>
      </c>
      <c r="H1218" s="9" t="s">
        <v>41</v>
      </c>
      <c r="I1218" s="9" t="s">
        <v>42</v>
      </c>
      <c r="J1218" s="10">
        <v>45252.739988425928</v>
      </c>
      <c r="K1218" s="10">
        <v>45253.546631944446</v>
      </c>
      <c r="L1218" s="9" t="s">
        <v>43</v>
      </c>
      <c r="M1218" s="9" t="s">
        <v>44</v>
      </c>
      <c r="N1218" s="9" t="s">
        <v>14326</v>
      </c>
      <c r="O1218" s="9" t="s">
        <v>14327</v>
      </c>
      <c r="P1218" s="9" t="s">
        <v>37</v>
      </c>
      <c r="Q1218" s="9" t="s">
        <v>37</v>
      </c>
      <c r="R1218" s="9" t="s">
        <v>14328</v>
      </c>
      <c r="S1218" s="9" t="s">
        <v>14329</v>
      </c>
      <c r="T1218" s="9" t="s">
        <v>1714</v>
      </c>
      <c r="U1218" s="9" t="s">
        <v>1714</v>
      </c>
      <c r="V1218" s="9" t="s">
        <v>1715</v>
      </c>
      <c r="W1218" s="9" t="s">
        <v>1047</v>
      </c>
      <c r="X1218" s="9" t="s">
        <v>108</v>
      </c>
      <c r="Y1218" s="9" t="s">
        <v>14330</v>
      </c>
      <c r="Z1218" s="9" t="s">
        <v>14331</v>
      </c>
      <c r="AA1218" s="9" t="s">
        <v>53</v>
      </c>
      <c r="AB1218" s="9" t="s">
        <v>54</v>
      </c>
      <c r="AC1218" s="9" t="s">
        <v>55</v>
      </c>
      <c r="AD1218" t="s">
        <v>27001</v>
      </c>
    </row>
    <row r="1219" spans="1:30" x14ac:dyDescent="0.25">
      <c r="A1219" s="9" t="s">
        <v>20500</v>
      </c>
      <c r="B1219" s="9" t="s">
        <v>20501</v>
      </c>
      <c r="C1219" s="10">
        <v>45250.809189814812</v>
      </c>
      <c r="D1219" s="9" t="s">
        <v>37</v>
      </c>
      <c r="E1219" s="9" t="s">
        <v>20502</v>
      </c>
      <c r="F1219" s="9" t="s">
        <v>75</v>
      </c>
      <c r="G1219" s="9" t="s">
        <v>40</v>
      </c>
      <c r="H1219" s="9" t="s">
        <v>41</v>
      </c>
      <c r="I1219" s="9" t="s">
        <v>42</v>
      </c>
      <c r="J1219" s="10">
        <v>45252.736157407409</v>
      </c>
      <c r="K1219" s="10">
        <v>45253.371840277781</v>
      </c>
      <c r="L1219" s="9" t="s">
        <v>43</v>
      </c>
      <c r="M1219" s="9" t="s">
        <v>44</v>
      </c>
      <c r="N1219" s="9" t="s">
        <v>37</v>
      </c>
      <c r="O1219" s="9" t="s">
        <v>3239</v>
      </c>
      <c r="P1219" s="9" t="s">
        <v>20503</v>
      </c>
      <c r="Q1219" s="9" t="s">
        <v>20504</v>
      </c>
      <c r="R1219" s="9" t="s">
        <v>20505</v>
      </c>
      <c r="S1219" s="9" t="s">
        <v>20506</v>
      </c>
      <c r="T1219" s="9" t="s">
        <v>292</v>
      </c>
      <c r="U1219" s="9" t="s">
        <v>293</v>
      </c>
      <c r="V1219" s="9" t="s">
        <v>294</v>
      </c>
      <c r="W1219" s="9" t="s">
        <v>107</v>
      </c>
      <c r="X1219" s="9" t="s">
        <v>50</v>
      </c>
      <c r="Y1219" s="9" t="s">
        <v>20507</v>
      </c>
      <c r="Z1219" s="9" t="s">
        <v>20508</v>
      </c>
      <c r="AA1219" s="9" t="s">
        <v>53</v>
      </c>
      <c r="AB1219" s="9" t="s">
        <v>54</v>
      </c>
      <c r="AC1219" s="9" t="s">
        <v>55</v>
      </c>
      <c r="AD1219" t="s">
        <v>27001</v>
      </c>
    </row>
    <row r="1220" spans="1:30" x14ac:dyDescent="0.25">
      <c r="A1220" s="9" t="s">
        <v>4926</v>
      </c>
      <c r="B1220" s="9" t="s">
        <v>4927</v>
      </c>
      <c r="C1220" s="10">
        <v>45250.862638888888</v>
      </c>
      <c r="D1220" s="9" t="s">
        <v>4928</v>
      </c>
      <c r="E1220" s="9" t="s">
        <v>4929</v>
      </c>
      <c r="F1220" s="9" t="s">
        <v>767</v>
      </c>
      <c r="G1220" s="9" t="s">
        <v>40</v>
      </c>
      <c r="H1220" s="9" t="s">
        <v>41</v>
      </c>
      <c r="I1220" s="9" t="s">
        <v>42</v>
      </c>
      <c r="J1220" s="10">
        <v>45252.736064814817</v>
      </c>
      <c r="K1220" s="10">
        <v>45253.387453703705</v>
      </c>
      <c r="L1220" s="9" t="s">
        <v>43</v>
      </c>
      <c r="M1220" s="9" t="s">
        <v>44</v>
      </c>
      <c r="N1220" s="9" t="s">
        <v>4930</v>
      </c>
      <c r="O1220" s="9" t="s">
        <v>4931</v>
      </c>
      <c r="P1220" s="9" t="s">
        <v>37</v>
      </c>
      <c r="Q1220" s="9" t="s">
        <v>37</v>
      </c>
      <c r="R1220" s="9" t="s">
        <v>4932</v>
      </c>
      <c r="S1220" s="9" t="s">
        <v>4933</v>
      </c>
      <c r="T1220" s="9" t="s">
        <v>120</v>
      </c>
      <c r="U1220" s="9" t="s">
        <v>121</v>
      </c>
      <c r="V1220" s="9" t="s">
        <v>122</v>
      </c>
      <c r="W1220" s="9" t="s">
        <v>123</v>
      </c>
      <c r="X1220" s="9" t="s">
        <v>68</v>
      </c>
      <c r="Y1220" s="9" t="s">
        <v>4934</v>
      </c>
      <c r="Z1220" s="9" t="s">
        <v>4935</v>
      </c>
      <c r="AA1220" s="9" t="s">
        <v>53</v>
      </c>
      <c r="AB1220" s="9" t="s">
        <v>54</v>
      </c>
      <c r="AC1220" s="9" t="s">
        <v>71</v>
      </c>
      <c r="AD1220" t="s">
        <v>123</v>
      </c>
    </row>
    <row r="1221" spans="1:30" x14ac:dyDescent="0.25">
      <c r="A1221" s="9" t="s">
        <v>9356</v>
      </c>
      <c r="B1221" s="9" t="s">
        <v>9357</v>
      </c>
      <c r="C1221" s="10">
        <v>45251.518206018518</v>
      </c>
      <c r="D1221" s="9" t="s">
        <v>37</v>
      </c>
      <c r="E1221" s="9" t="s">
        <v>9358</v>
      </c>
      <c r="F1221" s="9" t="s">
        <v>60</v>
      </c>
      <c r="G1221" s="9" t="s">
        <v>40</v>
      </c>
      <c r="H1221" s="9" t="s">
        <v>41</v>
      </c>
      <c r="I1221" s="9" t="s">
        <v>42</v>
      </c>
      <c r="J1221" s="10">
        <v>45252.730208333334</v>
      </c>
      <c r="K1221" s="10">
        <v>45253.386747685188</v>
      </c>
      <c r="L1221" s="9" t="s">
        <v>43</v>
      </c>
      <c r="M1221" s="9" t="s">
        <v>44</v>
      </c>
      <c r="N1221" s="9" t="s">
        <v>9359</v>
      </c>
      <c r="O1221" s="9" t="s">
        <v>7227</v>
      </c>
      <c r="P1221" s="9" t="s">
        <v>37</v>
      </c>
      <c r="Q1221" s="9" t="s">
        <v>37</v>
      </c>
      <c r="R1221" s="9" t="s">
        <v>9360</v>
      </c>
      <c r="S1221" s="9" t="s">
        <v>9361</v>
      </c>
      <c r="T1221" s="9" t="s">
        <v>352</v>
      </c>
      <c r="U1221" s="9" t="s">
        <v>65</v>
      </c>
      <c r="V1221" s="9" t="s">
        <v>66</v>
      </c>
      <c r="W1221" s="9" t="s">
        <v>67</v>
      </c>
      <c r="X1221" s="9" t="s">
        <v>108</v>
      </c>
      <c r="Y1221" s="9" t="s">
        <v>9362</v>
      </c>
      <c r="Z1221" s="9" t="s">
        <v>9363</v>
      </c>
      <c r="AA1221" s="9" t="s">
        <v>53</v>
      </c>
      <c r="AB1221" s="9" t="s">
        <v>54</v>
      </c>
      <c r="AC1221" s="9" t="s">
        <v>55</v>
      </c>
      <c r="AD1221" t="s">
        <v>67</v>
      </c>
    </row>
    <row r="1222" spans="1:30" x14ac:dyDescent="0.25">
      <c r="A1222" s="9" t="s">
        <v>8577</v>
      </c>
      <c r="B1222" s="9" t="s">
        <v>8578</v>
      </c>
      <c r="C1222" s="10">
        <v>45246.691342592596</v>
      </c>
      <c r="D1222" s="9" t="s">
        <v>37</v>
      </c>
      <c r="E1222" s="9" t="s">
        <v>8579</v>
      </c>
      <c r="F1222" s="9" t="s">
        <v>75</v>
      </c>
      <c r="G1222" s="9" t="s">
        <v>40</v>
      </c>
      <c r="H1222" s="9" t="s">
        <v>41</v>
      </c>
      <c r="I1222" s="9" t="s">
        <v>42</v>
      </c>
      <c r="J1222" s="10">
        <v>45252.715949074074</v>
      </c>
      <c r="K1222" s="10">
        <v>45253.346817129626</v>
      </c>
      <c r="L1222" s="9" t="s">
        <v>43</v>
      </c>
      <c r="M1222" s="9" t="s">
        <v>44</v>
      </c>
      <c r="N1222" s="9" t="s">
        <v>8580</v>
      </c>
      <c r="O1222" s="9" t="s">
        <v>8581</v>
      </c>
      <c r="P1222" s="9" t="s">
        <v>8582</v>
      </c>
      <c r="Q1222" s="9" t="s">
        <v>2229</v>
      </c>
      <c r="R1222" s="9" t="s">
        <v>8583</v>
      </c>
      <c r="S1222" s="9" t="s">
        <v>8584</v>
      </c>
      <c r="T1222" s="9" t="s">
        <v>699</v>
      </c>
      <c r="U1222" s="9" t="s">
        <v>47</v>
      </c>
      <c r="V1222" s="9" t="s">
        <v>48</v>
      </c>
      <c r="W1222" s="9" t="s">
        <v>49</v>
      </c>
      <c r="X1222" s="9" t="s">
        <v>108</v>
      </c>
      <c r="Y1222" s="9" t="s">
        <v>8585</v>
      </c>
      <c r="Z1222" s="9" t="s">
        <v>8586</v>
      </c>
      <c r="AA1222" s="9" t="s">
        <v>53</v>
      </c>
      <c r="AB1222" s="9" t="s">
        <v>54</v>
      </c>
      <c r="AC1222" s="9" t="s">
        <v>55</v>
      </c>
      <c r="AD1222" t="s">
        <v>49</v>
      </c>
    </row>
    <row r="1223" spans="1:30" x14ac:dyDescent="0.25">
      <c r="A1223" s="9" t="s">
        <v>5471</v>
      </c>
      <c r="B1223" s="9" t="s">
        <v>5472</v>
      </c>
      <c r="C1223" s="10">
        <v>45251.494664351849</v>
      </c>
      <c r="D1223" s="9" t="s">
        <v>37</v>
      </c>
      <c r="E1223" s="9" t="s">
        <v>5473</v>
      </c>
      <c r="F1223" s="9" t="s">
        <v>75</v>
      </c>
      <c r="G1223" s="9" t="s">
        <v>40</v>
      </c>
      <c r="H1223" s="9" t="s">
        <v>41</v>
      </c>
      <c r="I1223" s="9" t="s">
        <v>42</v>
      </c>
      <c r="J1223" s="10">
        <v>45252.711446759262</v>
      </c>
      <c r="K1223" s="10">
        <v>45253.368148148147</v>
      </c>
      <c r="L1223" s="9" t="s">
        <v>43</v>
      </c>
      <c r="M1223" s="9" t="s">
        <v>44</v>
      </c>
      <c r="N1223" s="9" t="s">
        <v>37</v>
      </c>
      <c r="O1223" s="9" t="s">
        <v>3332</v>
      </c>
      <c r="P1223" s="9" t="s">
        <v>5474</v>
      </c>
      <c r="Q1223" s="9" t="s">
        <v>5475</v>
      </c>
      <c r="R1223" s="9" t="s">
        <v>5476</v>
      </c>
      <c r="S1223" s="9" t="s">
        <v>5477</v>
      </c>
      <c r="T1223" s="9" t="s">
        <v>82</v>
      </c>
      <c r="U1223" s="9" t="s">
        <v>65</v>
      </c>
      <c r="V1223" s="9" t="s">
        <v>66</v>
      </c>
      <c r="W1223" s="9" t="s">
        <v>67</v>
      </c>
      <c r="X1223" s="9" t="s">
        <v>50</v>
      </c>
      <c r="Y1223" s="9" t="s">
        <v>5478</v>
      </c>
      <c r="Z1223" s="9" t="s">
        <v>5479</v>
      </c>
      <c r="AA1223" s="9" t="s">
        <v>53</v>
      </c>
      <c r="AB1223" s="9" t="s">
        <v>54</v>
      </c>
      <c r="AC1223" s="9" t="s">
        <v>55</v>
      </c>
      <c r="AD1223" t="s">
        <v>67</v>
      </c>
    </row>
    <row r="1224" spans="1:30" x14ac:dyDescent="0.25">
      <c r="A1224" s="9" t="s">
        <v>12147</v>
      </c>
      <c r="B1224" s="9" t="s">
        <v>12148</v>
      </c>
      <c r="C1224" s="10">
        <v>45251.751145833332</v>
      </c>
      <c r="D1224" s="9" t="s">
        <v>37</v>
      </c>
      <c r="E1224" s="9" t="s">
        <v>12149</v>
      </c>
      <c r="F1224" s="9" t="s">
        <v>75</v>
      </c>
      <c r="G1224" s="9" t="s">
        <v>40</v>
      </c>
      <c r="H1224" s="9" t="s">
        <v>41</v>
      </c>
      <c r="I1224" s="9" t="s">
        <v>42</v>
      </c>
      <c r="J1224" s="10">
        <v>45252.706724537034</v>
      </c>
      <c r="K1224" s="10">
        <v>45253.36451388889</v>
      </c>
      <c r="L1224" s="9" t="s">
        <v>43</v>
      </c>
      <c r="M1224" s="9" t="s">
        <v>44</v>
      </c>
      <c r="N1224" s="9" t="s">
        <v>12150</v>
      </c>
      <c r="O1224" s="9" t="s">
        <v>2086</v>
      </c>
      <c r="P1224" s="9" t="s">
        <v>12151</v>
      </c>
      <c r="Q1224" s="9" t="s">
        <v>27530</v>
      </c>
      <c r="R1224" s="9" t="s">
        <v>12152</v>
      </c>
      <c r="S1224" s="9" t="s">
        <v>12153</v>
      </c>
      <c r="T1224" s="9" t="s">
        <v>352</v>
      </c>
      <c r="U1224" s="9" t="s">
        <v>65</v>
      </c>
      <c r="V1224" s="9" t="s">
        <v>66</v>
      </c>
      <c r="W1224" s="9" t="s">
        <v>67</v>
      </c>
      <c r="X1224" s="9" t="s">
        <v>50</v>
      </c>
      <c r="Y1224" s="9" t="s">
        <v>12154</v>
      </c>
      <c r="Z1224" s="9" t="s">
        <v>12155</v>
      </c>
      <c r="AA1224" s="9" t="s">
        <v>53</v>
      </c>
      <c r="AB1224" s="9" t="s">
        <v>54</v>
      </c>
      <c r="AC1224" s="9" t="s">
        <v>55</v>
      </c>
      <c r="AD1224" t="s">
        <v>67</v>
      </c>
    </row>
    <row r="1225" spans="1:30" x14ac:dyDescent="0.25">
      <c r="A1225" s="9" t="s">
        <v>12536</v>
      </c>
      <c r="B1225" s="9" t="s">
        <v>12537</v>
      </c>
      <c r="C1225" s="10">
        <v>45250.739733796298</v>
      </c>
      <c r="D1225" s="9" t="s">
        <v>37</v>
      </c>
      <c r="E1225" s="9" t="s">
        <v>12538</v>
      </c>
      <c r="F1225" s="9" t="s">
        <v>60</v>
      </c>
      <c r="G1225" s="9" t="s">
        <v>40</v>
      </c>
      <c r="H1225" s="9" t="s">
        <v>41</v>
      </c>
      <c r="I1225" s="9" t="s">
        <v>42</v>
      </c>
      <c r="J1225" s="10">
        <v>45252.704432870371</v>
      </c>
      <c r="K1225" s="10">
        <v>45253.383900462963</v>
      </c>
      <c r="L1225" s="9" t="s">
        <v>43</v>
      </c>
      <c r="M1225" s="9" t="s">
        <v>44</v>
      </c>
      <c r="N1225" s="9" t="s">
        <v>12539</v>
      </c>
      <c r="O1225" s="9" t="s">
        <v>12540</v>
      </c>
      <c r="P1225" s="9" t="s">
        <v>37</v>
      </c>
      <c r="Q1225" s="9" t="s">
        <v>37</v>
      </c>
      <c r="R1225" s="9" t="s">
        <v>12541</v>
      </c>
      <c r="S1225" s="9" t="s">
        <v>12542</v>
      </c>
      <c r="T1225" s="9" t="s">
        <v>964</v>
      </c>
      <c r="U1225" s="9" t="s">
        <v>964</v>
      </c>
      <c r="V1225" s="9" t="s">
        <v>965</v>
      </c>
      <c r="W1225" s="9" t="s">
        <v>123</v>
      </c>
      <c r="X1225" s="9" t="s">
        <v>108</v>
      </c>
      <c r="Y1225" s="9" t="s">
        <v>12543</v>
      </c>
      <c r="Z1225" s="9" t="s">
        <v>12544</v>
      </c>
      <c r="AA1225" s="9" t="s">
        <v>53</v>
      </c>
      <c r="AB1225" s="9" t="s">
        <v>54</v>
      </c>
      <c r="AC1225" s="9" t="s">
        <v>55</v>
      </c>
      <c r="AD1225" t="s">
        <v>123</v>
      </c>
    </row>
    <row r="1226" spans="1:30" x14ac:dyDescent="0.25">
      <c r="A1226" s="9" t="s">
        <v>21965</v>
      </c>
      <c r="B1226" s="9" t="s">
        <v>21966</v>
      </c>
      <c r="C1226" s="10">
        <v>45251.866712962961</v>
      </c>
      <c r="D1226" s="9" t="s">
        <v>37</v>
      </c>
      <c r="E1226" s="9" t="s">
        <v>21967</v>
      </c>
      <c r="F1226" s="9" t="s">
        <v>41</v>
      </c>
      <c r="G1226" s="9" t="s">
        <v>40</v>
      </c>
      <c r="H1226" s="9" t="s">
        <v>41</v>
      </c>
      <c r="I1226" s="9" t="s">
        <v>42</v>
      </c>
      <c r="J1226" s="10">
        <v>45252.69630787037</v>
      </c>
      <c r="K1226" s="10">
        <v>45254.52983796296</v>
      </c>
      <c r="L1226" s="9" t="s">
        <v>114</v>
      </c>
      <c r="M1226" s="9" t="s">
        <v>44</v>
      </c>
      <c r="N1226" s="9" t="s">
        <v>584</v>
      </c>
      <c r="O1226" s="9" t="s">
        <v>37</v>
      </c>
      <c r="P1226" s="9" t="s">
        <v>37</v>
      </c>
      <c r="Q1226" s="9" t="s">
        <v>37</v>
      </c>
      <c r="R1226" s="9" t="s">
        <v>21968</v>
      </c>
      <c r="S1226" s="9" t="s">
        <v>21969</v>
      </c>
      <c r="T1226" s="9" t="s">
        <v>21970</v>
      </c>
      <c r="U1226" s="9" t="s">
        <v>21971</v>
      </c>
      <c r="V1226" s="9" t="s">
        <v>21972</v>
      </c>
      <c r="W1226" s="9" t="s">
        <v>176</v>
      </c>
      <c r="X1226" s="9" t="s">
        <v>50</v>
      </c>
      <c r="Y1226" s="9" t="s">
        <v>21973</v>
      </c>
      <c r="Z1226" s="9" t="s">
        <v>21974</v>
      </c>
      <c r="AA1226" s="9" t="s">
        <v>95</v>
      </c>
      <c r="AB1226" s="9" t="s">
        <v>54</v>
      </c>
      <c r="AC1226" s="9" t="s">
        <v>55</v>
      </c>
      <c r="AD1226" t="s">
        <v>27001</v>
      </c>
    </row>
    <row r="1227" spans="1:30" x14ac:dyDescent="0.25">
      <c r="A1227" s="9" t="s">
        <v>8862</v>
      </c>
      <c r="B1227" s="9" t="s">
        <v>8863</v>
      </c>
      <c r="C1227" s="10">
        <v>45239.411574074074</v>
      </c>
      <c r="D1227" s="9" t="s">
        <v>37</v>
      </c>
      <c r="E1227" s="9" t="s">
        <v>8864</v>
      </c>
      <c r="F1227" s="9" t="s">
        <v>75</v>
      </c>
      <c r="G1227" s="9" t="s">
        <v>40</v>
      </c>
      <c r="H1227" s="9" t="s">
        <v>41</v>
      </c>
      <c r="I1227" s="9" t="s">
        <v>42</v>
      </c>
      <c r="J1227" s="10">
        <v>45252.696145833332</v>
      </c>
      <c r="K1227" s="10">
        <v>45253.44195601852</v>
      </c>
      <c r="L1227" s="9" t="s">
        <v>43</v>
      </c>
      <c r="M1227" s="9" t="s">
        <v>44</v>
      </c>
      <c r="N1227" s="9" t="s">
        <v>8865</v>
      </c>
      <c r="O1227" s="9" t="s">
        <v>5367</v>
      </c>
      <c r="P1227" s="9" t="s">
        <v>6387</v>
      </c>
      <c r="Q1227" s="9" t="s">
        <v>8866</v>
      </c>
      <c r="R1227" s="9" t="s">
        <v>8867</v>
      </c>
      <c r="S1227" s="9" t="s">
        <v>8868</v>
      </c>
      <c r="T1227" s="9" t="s">
        <v>8869</v>
      </c>
      <c r="U1227" s="9" t="s">
        <v>306</v>
      </c>
      <c r="V1227" s="9" t="s">
        <v>307</v>
      </c>
      <c r="W1227" s="9" t="s">
        <v>308</v>
      </c>
      <c r="X1227" s="9" t="s">
        <v>108</v>
      </c>
      <c r="Y1227" s="9" t="s">
        <v>8870</v>
      </c>
      <c r="Z1227" s="9" t="s">
        <v>8871</v>
      </c>
      <c r="AA1227" s="9" t="s">
        <v>95</v>
      </c>
      <c r="AB1227" s="9" t="s">
        <v>54</v>
      </c>
      <c r="AC1227" s="9" t="s">
        <v>55</v>
      </c>
      <c r="AD1227" t="s">
        <v>27001</v>
      </c>
    </row>
    <row r="1228" spans="1:30" x14ac:dyDescent="0.25">
      <c r="A1228" s="9" t="s">
        <v>19950</v>
      </c>
      <c r="B1228" s="9" t="s">
        <v>19951</v>
      </c>
      <c r="C1228" s="10">
        <v>45248.525219907409</v>
      </c>
      <c r="D1228" s="9" t="s">
        <v>37</v>
      </c>
      <c r="E1228" s="9" t="s">
        <v>19952</v>
      </c>
      <c r="F1228" s="9" t="s">
        <v>60</v>
      </c>
      <c r="G1228" s="9" t="s">
        <v>40</v>
      </c>
      <c r="H1228" s="9" t="s">
        <v>41</v>
      </c>
      <c r="I1228" s="9" t="s">
        <v>42</v>
      </c>
      <c r="J1228" s="10">
        <v>45252.695335648146</v>
      </c>
      <c r="K1228" s="10">
        <v>45253.441296296296</v>
      </c>
      <c r="L1228" s="9" t="s">
        <v>43</v>
      </c>
      <c r="M1228" s="9" t="s">
        <v>44</v>
      </c>
      <c r="N1228" s="9" t="s">
        <v>19953</v>
      </c>
      <c r="O1228" s="9" t="s">
        <v>16226</v>
      </c>
      <c r="P1228" s="9" t="s">
        <v>37</v>
      </c>
      <c r="Q1228" s="9" t="s">
        <v>37</v>
      </c>
      <c r="R1228" s="9" t="s">
        <v>19954</v>
      </c>
      <c r="S1228" s="9" t="s">
        <v>19955</v>
      </c>
      <c r="T1228" s="9" t="s">
        <v>10591</v>
      </c>
      <c r="U1228" s="9" t="s">
        <v>10592</v>
      </c>
      <c r="V1228" s="9" t="s">
        <v>10593</v>
      </c>
      <c r="W1228" s="9" t="s">
        <v>308</v>
      </c>
      <c r="X1228" s="9" t="s">
        <v>108</v>
      </c>
      <c r="Y1228" s="9" t="s">
        <v>19956</v>
      </c>
      <c r="Z1228" s="9" t="s">
        <v>19957</v>
      </c>
      <c r="AA1228" s="9" t="s">
        <v>53</v>
      </c>
      <c r="AB1228" s="9" t="s">
        <v>54</v>
      </c>
      <c r="AC1228" s="9" t="s">
        <v>55</v>
      </c>
      <c r="AD1228" t="s">
        <v>27001</v>
      </c>
    </row>
    <row r="1229" spans="1:30" x14ac:dyDescent="0.25">
      <c r="A1229" s="9" t="s">
        <v>20458</v>
      </c>
      <c r="B1229" s="9" t="s">
        <v>20459</v>
      </c>
      <c r="C1229" s="10">
        <v>45250.71770833333</v>
      </c>
      <c r="D1229" s="9" t="s">
        <v>37</v>
      </c>
      <c r="E1229" s="9" t="s">
        <v>20460</v>
      </c>
      <c r="F1229" s="9" t="s">
        <v>60</v>
      </c>
      <c r="G1229" s="9" t="s">
        <v>40</v>
      </c>
      <c r="H1229" s="9" t="s">
        <v>41</v>
      </c>
      <c r="I1229" s="9" t="s">
        <v>42</v>
      </c>
      <c r="J1229" s="10">
        <v>45252.690949074073</v>
      </c>
      <c r="K1229" s="10">
        <v>45252.750138888892</v>
      </c>
      <c r="L1229" s="9" t="s">
        <v>43</v>
      </c>
      <c r="M1229" s="9" t="s">
        <v>44</v>
      </c>
      <c r="N1229" s="9" t="s">
        <v>20461</v>
      </c>
      <c r="O1229" s="9" t="s">
        <v>18917</v>
      </c>
      <c r="P1229" s="9" t="s">
        <v>37</v>
      </c>
      <c r="Q1229" s="9" t="s">
        <v>37</v>
      </c>
      <c r="R1229" s="9" t="s">
        <v>20462</v>
      </c>
      <c r="S1229" s="9" t="s">
        <v>20463</v>
      </c>
      <c r="T1229" s="9" t="s">
        <v>352</v>
      </c>
      <c r="U1229" s="9" t="s">
        <v>65</v>
      </c>
      <c r="V1229" s="9" t="s">
        <v>66</v>
      </c>
      <c r="W1229" s="9" t="s">
        <v>67</v>
      </c>
      <c r="X1229" s="9" t="s">
        <v>108</v>
      </c>
      <c r="Y1229" s="9" t="s">
        <v>20464</v>
      </c>
      <c r="Z1229" s="9" t="s">
        <v>20465</v>
      </c>
      <c r="AA1229" s="9" t="s">
        <v>53</v>
      </c>
      <c r="AB1229" s="9" t="s">
        <v>54</v>
      </c>
      <c r="AC1229" s="9" t="s">
        <v>55</v>
      </c>
      <c r="AD1229" t="s">
        <v>67</v>
      </c>
    </row>
    <row r="1230" spans="1:30" x14ac:dyDescent="0.25">
      <c r="A1230" s="9" t="s">
        <v>13728</v>
      </c>
      <c r="B1230" s="9" t="s">
        <v>13729</v>
      </c>
      <c r="C1230" s="10">
        <v>45251.777060185188</v>
      </c>
      <c r="D1230" s="9" t="s">
        <v>37</v>
      </c>
      <c r="E1230" s="9" t="s">
        <v>13730</v>
      </c>
      <c r="F1230" s="9" t="s">
        <v>60</v>
      </c>
      <c r="G1230" s="9" t="s">
        <v>40</v>
      </c>
      <c r="H1230" s="9" t="s">
        <v>41</v>
      </c>
      <c r="I1230" s="9" t="s">
        <v>42</v>
      </c>
      <c r="J1230" s="10">
        <v>45252.684675925928</v>
      </c>
      <c r="K1230" s="10">
        <v>45253.397256944445</v>
      </c>
      <c r="L1230" s="9" t="s">
        <v>43</v>
      </c>
      <c r="M1230" s="9" t="s">
        <v>44</v>
      </c>
      <c r="N1230" s="9" t="s">
        <v>13731</v>
      </c>
      <c r="O1230" s="9" t="s">
        <v>1477</v>
      </c>
      <c r="P1230" s="9" t="s">
        <v>37</v>
      </c>
      <c r="Q1230" s="9" t="s">
        <v>37</v>
      </c>
      <c r="R1230" s="9" t="s">
        <v>13732</v>
      </c>
      <c r="S1230" s="9" t="s">
        <v>13733</v>
      </c>
      <c r="T1230" s="9" t="s">
        <v>530</v>
      </c>
      <c r="U1230" s="9" t="s">
        <v>530</v>
      </c>
      <c r="V1230" s="9" t="s">
        <v>531</v>
      </c>
      <c r="W1230" s="9" t="s">
        <v>123</v>
      </c>
      <c r="X1230" s="9" t="s">
        <v>108</v>
      </c>
      <c r="Y1230" s="9" t="s">
        <v>13734</v>
      </c>
      <c r="Z1230" s="9" t="s">
        <v>13735</v>
      </c>
      <c r="AA1230" s="9" t="s">
        <v>53</v>
      </c>
      <c r="AB1230" s="9" t="s">
        <v>54</v>
      </c>
      <c r="AC1230" s="9" t="s">
        <v>55</v>
      </c>
      <c r="AD1230" t="s">
        <v>123</v>
      </c>
    </row>
    <row r="1231" spans="1:30" x14ac:dyDescent="0.25">
      <c r="A1231" s="9" t="s">
        <v>23626</v>
      </c>
      <c r="B1231" s="9" t="s">
        <v>23627</v>
      </c>
      <c r="C1231" s="10">
        <v>45241.433680555558</v>
      </c>
      <c r="D1231" s="9" t="s">
        <v>37</v>
      </c>
      <c r="E1231" s="9" t="s">
        <v>23628</v>
      </c>
      <c r="F1231" s="9" t="s">
        <v>60</v>
      </c>
      <c r="G1231" s="9" t="s">
        <v>23418</v>
      </c>
      <c r="H1231" s="9" t="s">
        <v>23419</v>
      </c>
      <c r="I1231" s="9" t="s">
        <v>42</v>
      </c>
      <c r="J1231" s="10">
        <v>45252.684606481482</v>
      </c>
      <c r="K1231" s="10">
        <v>45253.391365740739</v>
      </c>
      <c r="L1231" s="9" t="s">
        <v>43</v>
      </c>
      <c r="M1231" s="9" t="s">
        <v>44</v>
      </c>
      <c r="N1231" s="9" t="s">
        <v>23629</v>
      </c>
      <c r="O1231" s="9" t="s">
        <v>23517</v>
      </c>
      <c r="P1231" s="9" t="s">
        <v>37</v>
      </c>
      <c r="Q1231" s="9" t="s">
        <v>37</v>
      </c>
      <c r="R1231" s="9" t="s">
        <v>23630</v>
      </c>
      <c r="S1231" s="9" t="s">
        <v>23631</v>
      </c>
      <c r="T1231" s="9" t="s">
        <v>1645</v>
      </c>
      <c r="U1231" s="9" t="s">
        <v>1645</v>
      </c>
      <c r="V1231" s="9" t="s">
        <v>1646</v>
      </c>
      <c r="W1231" s="9" t="s">
        <v>123</v>
      </c>
      <c r="X1231" s="9" t="s">
        <v>108</v>
      </c>
      <c r="Y1231" s="9" t="s">
        <v>23632</v>
      </c>
      <c r="Z1231" s="9" t="s">
        <v>23633</v>
      </c>
      <c r="AA1231" s="9" t="s">
        <v>53</v>
      </c>
      <c r="AB1231" s="9" t="s">
        <v>54</v>
      </c>
      <c r="AC1231" s="9" t="s">
        <v>55</v>
      </c>
      <c r="AD1231" t="s">
        <v>123</v>
      </c>
    </row>
    <row r="1232" spans="1:30" x14ac:dyDescent="0.25">
      <c r="A1232" s="9" t="s">
        <v>11414</v>
      </c>
      <c r="B1232" s="9" t="s">
        <v>11415</v>
      </c>
      <c r="C1232" s="10">
        <v>45251.552407407406</v>
      </c>
      <c r="D1232" s="9" t="s">
        <v>37</v>
      </c>
      <c r="E1232" s="9" t="s">
        <v>11416</v>
      </c>
      <c r="F1232" s="9" t="s">
        <v>60</v>
      </c>
      <c r="G1232" s="9" t="s">
        <v>40</v>
      </c>
      <c r="H1232" s="9" t="s">
        <v>41</v>
      </c>
      <c r="I1232" s="9" t="s">
        <v>42</v>
      </c>
      <c r="J1232" s="10">
        <v>45252.680451388886</v>
      </c>
      <c r="K1232" s="10">
        <v>45252.765335648146</v>
      </c>
      <c r="L1232" s="9" t="s">
        <v>43</v>
      </c>
      <c r="M1232" s="9" t="s">
        <v>44</v>
      </c>
      <c r="N1232" s="9" t="s">
        <v>11417</v>
      </c>
      <c r="O1232" s="9" t="s">
        <v>7227</v>
      </c>
      <c r="P1232" s="9" t="s">
        <v>37</v>
      </c>
      <c r="Q1232" s="9" t="s">
        <v>37</v>
      </c>
      <c r="R1232" s="9" t="s">
        <v>11418</v>
      </c>
      <c r="S1232" s="9" t="s">
        <v>11419</v>
      </c>
      <c r="T1232" s="9" t="s">
        <v>352</v>
      </c>
      <c r="U1232" s="9" t="s">
        <v>65</v>
      </c>
      <c r="V1232" s="9" t="s">
        <v>66</v>
      </c>
      <c r="W1232" s="9" t="s">
        <v>67</v>
      </c>
      <c r="X1232" s="9" t="s">
        <v>50</v>
      </c>
      <c r="Y1232" s="9" t="s">
        <v>11420</v>
      </c>
      <c r="Z1232" s="9" t="s">
        <v>11421</v>
      </c>
      <c r="AA1232" s="9" t="s">
        <v>53</v>
      </c>
      <c r="AB1232" s="9" t="s">
        <v>54</v>
      </c>
      <c r="AC1232" s="9" t="s">
        <v>55</v>
      </c>
      <c r="AD1232" t="s">
        <v>67</v>
      </c>
    </row>
    <row r="1233" spans="1:30" x14ac:dyDescent="0.25">
      <c r="A1233" s="9" t="s">
        <v>17237</v>
      </c>
      <c r="B1233" s="9" t="s">
        <v>17238</v>
      </c>
      <c r="C1233" s="10">
        <v>45251.682835648149</v>
      </c>
      <c r="D1233" s="9" t="s">
        <v>37</v>
      </c>
      <c r="E1233" s="9" t="s">
        <v>17239</v>
      </c>
      <c r="F1233" s="9" t="s">
        <v>75</v>
      </c>
      <c r="G1233" s="9" t="s">
        <v>40</v>
      </c>
      <c r="H1233" s="9" t="s">
        <v>41</v>
      </c>
      <c r="I1233" s="9" t="s">
        <v>42</v>
      </c>
      <c r="J1233" s="10">
        <v>45252.678657407407</v>
      </c>
      <c r="K1233" s="10">
        <v>45253.338564814818</v>
      </c>
      <c r="L1233" s="9" t="s">
        <v>43</v>
      </c>
      <c r="M1233" s="9" t="s">
        <v>44</v>
      </c>
      <c r="N1233" s="9" t="s">
        <v>17240</v>
      </c>
      <c r="O1233" s="9" t="s">
        <v>7384</v>
      </c>
      <c r="P1233" s="9" t="s">
        <v>17241</v>
      </c>
      <c r="Q1233" s="9" t="s">
        <v>17242</v>
      </c>
      <c r="R1233" s="9" t="s">
        <v>17243</v>
      </c>
      <c r="S1233" s="9" t="s">
        <v>17244</v>
      </c>
      <c r="T1233" s="9" t="s">
        <v>632</v>
      </c>
      <c r="U1233" s="9" t="s">
        <v>773</v>
      </c>
      <c r="V1233" s="9" t="s">
        <v>774</v>
      </c>
      <c r="W1233" s="9" t="s">
        <v>775</v>
      </c>
      <c r="X1233" s="9" t="s">
        <v>50</v>
      </c>
      <c r="Y1233" s="9" t="s">
        <v>17245</v>
      </c>
      <c r="Z1233" s="9" t="s">
        <v>17246</v>
      </c>
      <c r="AA1233" s="9" t="s">
        <v>95</v>
      </c>
      <c r="AB1233" s="9" t="s">
        <v>54</v>
      </c>
      <c r="AC1233" s="9" t="s">
        <v>55</v>
      </c>
      <c r="AD1233" t="s">
        <v>775</v>
      </c>
    </row>
    <row r="1234" spans="1:30" x14ac:dyDescent="0.25">
      <c r="A1234" s="9" t="s">
        <v>14633</v>
      </c>
      <c r="B1234" s="9" t="s">
        <v>14634</v>
      </c>
      <c r="C1234" s="10">
        <v>45230.473530092589</v>
      </c>
      <c r="D1234" s="9" t="s">
        <v>37</v>
      </c>
      <c r="E1234" s="9" t="s">
        <v>14635</v>
      </c>
      <c r="F1234" s="9" t="s">
        <v>75</v>
      </c>
      <c r="G1234" s="9" t="s">
        <v>40</v>
      </c>
      <c r="H1234" s="9" t="s">
        <v>41</v>
      </c>
      <c r="I1234" s="9" t="s">
        <v>42</v>
      </c>
      <c r="J1234" s="10">
        <v>45252.67701388889</v>
      </c>
      <c r="K1234" s="10">
        <v>45253.436851851853</v>
      </c>
      <c r="L1234" s="9" t="s">
        <v>43</v>
      </c>
      <c r="M1234" s="9" t="s">
        <v>44</v>
      </c>
      <c r="N1234" s="9" t="s">
        <v>14635</v>
      </c>
      <c r="O1234" s="9" t="s">
        <v>5592</v>
      </c>
      <c r="P1234" s="9" t="s">
        <v>7308</v>
      </c>
      <c r="Q1234" s="9" t="s">
        <v>14636</v>
      </c>
      <c r="R1234" s="9" t="s">
        <v>14637</v>
      </c>
      <c r="S1234" s="9" t="s">
        <v>14638</v>
      </c>
      <c r="T1234" s="9" t="s">
        <v>1732</v>
      </c>
      <c r="U1234" s="9" t="s">
        <v>1733</v>
      </c>
      <c r="V1234" s="9" t="s">
        <v>1734</v>
      </c>
      <c r="W1234" s="9" t="s">
        <v>308</v>
      </c>
      <c r="X1234" s="9" t="s">
        <v>50</v>
      </c>
      <c r="Y1234" s="9" t="s">
        <v>14639</v>
      </c>
      <c r="Z1234" s="9" t="s">
        <v>14640</v>
      </c>
      <c r="AA1234" s="9" t="s">
        <v>95</v>
      </c>
      <c r="AB1234" s="9" t="s">
        <v>54</v>
      </c>
      <c r="AC1234" s="9" t="s">
        <v>55</v>
      </c>
      <c r="AD1234" t="s">
        <v>27001</v>
      </c>
    </row>
    <row r="1235" spans="1:30" x14ac:dyDescent="0.25">
      <c r="A1235" s="9" t="s">
        <v>12497</v>
      </c>
      <c r="B1235" s="9" t="s">
        <v>12498</v>
      </c>
      <c r="C1235" s="10">
        <v>45251.647106481483</v>
      </c>
      <c r="D1235" s="9" t="s">
        <v>37</v>
      </c>
      <c r="E1235" s="9" t="s">
        <v>12499</v>
      </c>
      <c r="F1235" s="9" t="s">
        <v>60</v>
      </c>
      <c r="G1235" s="9" t="s">
        <v>40</v>
      </c>
      <c r="H1235" s="9" t="s">
        <v>41</v>
      </c>
      <c r="I1235" s="9" t="s">
        <v>42</v>
      </c>
      <c r="J1235" s="10">
        <v>45252.676851851851</v>
      </c>
      <c r="K1235" s="10">
        <v>45253.392557870371</v>
      </c>
      <c r="L1235" s="9" t="s">
        <v>43</v>
      </c>
      <c r="M1235" s="9" t="s">
        <v>44</v>
      </c>
      <c r="N1235" s="9" t="s">
        <v>12500</v>
      </c>
      <c r="O1235" s="9" t="s">
        <v>5763</v>
      </c>
      <c r="P1235" s="9" t="s">
        <v>37</v>
      </c>
      <c r="Q1235" s="9" t="s">
        <v>37</v>
      </c>
      <c r="R1235" s="9" t="s">
        <v>12501</v>
      </c>
      <c r="S1235" s="9" t="s">
        <v>12502</v>
      </c>
      <c r="T1235" s="9" t="s">
        <v>120</v>
      </c>
      <c r="U1235" s="9" t="s">
        <v>121</v>
      </c>
      <c r="V1235" s="9" t="s">
        <v>122</v>
      </c>
      <c r="W1235" s="9" t="s">
        <v>123</v>
      </c>
      <c r="X1235" s="9" t="s">
        <v>50</v>
      </c>
      <c r="Y1235" s="9" t="s">
        <v>12503</v>
      </c>
      <c r="Z1235" s="9" t="s">
        <v>12504</v>
      </c>
      <c r="AA1235" s="9" t="s">
        <v>53</v>
      </c>
      <c r="AB1235" s="9" t="s">
        <v>54</v>
      </c>
      <c r="AC1235" s="9" t="s">
        <v>55</v>
      </c>
      <c r="AD1235" t="s">
        <v>123</v>
      </c>
    </row>
    <row r="1236" spans="1:30" x14ac:dyDescent="0.25">
      <c r="A1236" s="9" t="s">
        <v>22712</v>
      </c>
      <c r="B1236" s="9" t="s">
        <v>22713</v>
      </c>
      <c r="C1236" s="10">
        <v>45247.467037037037</v>
      </c>
      <c r="D1236" s="9" t="s">
        <v>22714</v>
      </c>
      <c r="E1236" s="9" t="s">
        <v>22715</v>
      </c>
      <c r="F1236" s="9" t="s">
        <v>767</v>
      </c>
      <c r="G1236" s="9" t="s">
        <v>22612</v>
      </c>
      <c r="H1236" s="9" t="s">
        <v>22613</v>
      </c>
      <c r="I1236" s="9" t="s">
        <v>42</v>
      </c>
      <c r="J1236" s="10">
        <v>45252.67628472222</v>
      </c>
      <c r="K1236" s="10">
        <v>45252.772280092591</v>
      </c>
      <c r="L1236" s="9" t="s">
        <v>43</v>
      </c>
      <c r="M1236" s="9" t="s">
        <v>44</v>
      </c>
      <c r="N1236" s="9" t="s">
        <v>22716</v>
      </c>
      <c r="O1236" s="9" t="s">
        <v>7191</v>
      </c>
      <c r="P1236" s="9" t="s">
        <v>37</v>
      </c>
      <c r="Q1236" s="9" t="s">
        <v>37</v>
      </c>
      <c r="R1236" s="9" t="s">
        <v>22717</v>
      </c>
      <c r="S1236" s="9" t="s">
        <v>22718</v>
      </c>
      <c r="T1236" s="9" t="s">
        <v>896</v>
      </c>
      <c r="U1236" s="9" t="s">
        <v>121</v>
      </c>
      <c r="V1236" s="9" t="s">
        <v>122</v>
      </c>
      <c r="W1236" s="9" t="s">
        <v>123</v>
      </c>
      <c r="X1236" s="9" t="s">
        <v>68</v>
      </c>
      <c r="Y1236" s="9" t="s">
        <v>22719</v>
      </c>
      <c r="Z1236" s="9" t="s">
        <v>22720</v>
      </c>
      <c r="AA1236" s="9" t="s">
        <v>53</v>
      </c>
      <c r="AB1236" s="9" t="s">
        <v>54</v>
      </c>
      <c r="AC1236" s="9" t="s">
        <v>71</v>
      </c>
      <c r="AD1236" t="s">
        <v>123</v>
      </c>
    </row>
    <row r="1237" spans="1:30" x14ac:dyDescent="0.25">
      <c r="A1237" s="9" t="s">
        <v>23600</v>
      </c>
      <c r="B1237" s="9" t="s">
        <v>23601</v>
      </c>
      <c r="C1237" s="10">
        <v>45250.515625</v>
      </c>
      <c r="D1237" s="9" t="s">
        <v>23602</v>
      </c>
      <c r="E1237" s="9" t="s">
        <v>23603</v>
      </c>
      <c r="F1237" s="9" t="s">
        <v>767</v>
      </c>
      <c r="G1237" s="9" t="s">
        <v>23418</v>
      </c>
      <c r="H1237" s="9" t="s">
        <v>23419</v>
      </c>
      <c r="I1237" s="9" t="s">
        <v>42</v>
      </c>
      <c r="J1237" s="10">
        <v>45252.67496527778</v>
      </c>
      <c r="K1237" s="10">
        <v>45253.335856481484</v>
      </c>
      <c r="L1237" s="9" t="s">
        <v>43</v>
      </c>
      <c r="M1237" s="9" t="s">
        <v>44</v>
      </c>
      <c r="N1237" s="9" t="s">
        <v>23604</v>
      </c>
      <c r="O1237" s="9" t="s">
        <v>23605</v>
      </c>
      <c r="P1237" s="9" t="s">
        <v>37</v>
      </c>
      <c r="Q1237" s="9" t="s">
        <v>37</v>
      </c>
      <c r="R1237" s="9" t="s">
        <v>23606</v>
      </c>
      <c r="S1237" s="9" t="s">
        <v>23607</v>
      </c>
      <c r="T1237" s="9" t="s">
        <v>772</v>
      </c>
      <c r="U1237" s="9" t="s">
        <v>773</v>
      </c>
      <c r="V1237" s="9" t="s">
        <v>774</v>
      </c>
      <c r="W1237" s="9" t="s">
        <v>775</v>
      </c>
      <c r="X1237" s="9" t="s">
        <v>68</v>
      </c>
      <c r="Y1237" s="9" t="s">
        <v>23608</v>
      </c>
      <c r="Z1237" s="9" t="s">
        <v>23609</v>
      </c>
      <c r="AA1237" s="9" t="s">
        <v>53</v>
      </c>
      <c r="AB1237" s="9" t="s">
        <v>54</v>
      </c>
      <c r="AC1237" s="9" t="s">
        <v>71</v>
      </c>
      <c r="AD1237" t="s">
        <v>775</v>
      </c>
    </row>
    <row r="1238" spans="1:30" x14ac:dyDescent="0.25">
      <c r="A1238" s="9" t="s">
        <v>10027</v>
      </c>
      <c r="B1238" s="9" t="s">
        <v>10028</v>
      </c>
      <c r="C1238" s="10">
        <v>45247.430289351854</v>
      </c>
      <c r="D1238" s="9" t="s">
        <v>37</v>
      </c>
      <c r="E1238" s="9" t="s">
        <v>10029</v>
      </c>
      <c r="F1238" s="9" t="s">
        <v>75</v>
      </c>
      <c r="G1238" s="9" t="s">
        <v>40</v>
      </c>
      <c r="H1238" s="9" t="s">
        <v>41</v>
      </c>
      <c r="I1238" s="9" t="s">
        <v>42</v>
      </c>
      <c r="J1238" s="10">
        <v>45252.67465277778</v>
      </c>
      <c r="K1238" s="10">
        <v>45253.43241898148</v>
      </c>
      <c r="L1238" s="9" t="s">
        <v>43</v>
      </c>
      <c r="M1238" s="9" t="s">
        <v>44</v>
      </c>
      <c r="N1238" s="9" t="s">
        <v>16552</v>
      </c>
      <c r="O1238" s="9" t="s">
        <v>1225</v>
      </c>
      <c r="P1238" s="9" t="s">
        <v>10030</v>
      </c>
      <c r="Q1238" s="9" t="s">
        <v>10031</v>
      </c>
      <c r="R1238" s="9" t="s">
        <v>10032</v>
      </c>
      <c r="S1238" s="9" t="s">
        <v>10033</v>
      </c>
      <c r="T1238" s="9" t="s">
        <v>10034</v>
      </c>
      <c r="U1238" s="9" t="s">
        <v>10035</v>
      </c>
      <c r="V1238" s="9" t="s">
        <v>10036</v>
      </c>
      <c r="W1238" s="9" t="s">
        <v>308</v>
      </c>
      <c r="X1238" s="9" t="s">
        <v>108</v>
      </c>
      <c r="Y1238" s="9" t="s">
        <v>10037</v>
      </c>
      <c r="Z1238" s="9" t="s">
        <v>10038</v>
      </c>
      <c r="AA1238" s="9" t="s">
        <v>95</v>
      </c>
      <c r="AB1238" s="9" t="s">
        <v>54</v>
      </c>
      <c r="AC1238" s="9" t="s">
        <v>55</v>
      </c>
      <c r="AD1238" t="s">
        <v>27001</v>
      </c>
    </row>
    <row r="1239" spans="1:30" x14ac:dyDescent="0.25">
      <c r="A1239" s="9" t="s">
        <v>14995</v>
      </c>
      <c r="B1239" s="9" t="s">
        <v>14996</v>
      </c>
      <c r="C1239" s="10">
        <v>45251.484722222223</v>
      </c>
      <c r="D1239" s="9" t="s">
        <v>37</v>
      </c>
      <c r="E1239" s="9" t="s">
        <v>14997</v>
      </c>
      <c r="F1239" s="9" t="s">
        <v>75</v>
      </c>
      <c r="G1239" s="9" t="s">
        <v>40</v>
      </c>
      <c r="H1239" s="9" t="s">
        <v>41</v>
      </c>
      <c r="I1239" s="9" t="s">
        <v>42</v>
      </c>
      <c r="J1239" s="10">
        <v>45252.669687499998</v>
      </c>
      <c r="K1239" s="10">
        <v>45252.750833333332</v>
      </c>
      <c r="L1239" s="9" t="s">
        <v>43</v>
      </c>
      <c r="M1239" s="9" t="s">
        <v>44</v>
      </c>
      <c r="N1239" s="9" t="s">
        <v>14998</v>
      </c>
      <c r="O1239" s="9" t="s">
        <v>4699</v>
      </c>
      <c r="P1239" s="9" t="s">
        <v>14999</v>
      </c>
      <c r="Q1239" s="9" t="s">
        <v>2859</v>
      </c>
      <c r="R1239" s="9" t="s">
        <v>15000</v>
      </c>
      <c r="S1239" s="9" t="s">
        <v>15001</v>
      </c>
      <c r="T1239" s="9" t="s">
        <v>1796</v>
      </c>
      <c r="U1239" s="9" t="s">
        <v>1797</v>
      </c>
      <c r="V1239" s="9" t="s">
        <v>1798</v>
      </c>
      <c r="W1239" s="9" t="s">
        <v>107</v>
      </c>
      <c r="X1239" s="9" t="s">
        <v>108</v>
      </c>
      <c r="Y1239" s="9" t="s">
        <v>15002</v>
      </c>
      <c r="Z1239" s="9" t="s">
        <v>15003</v>
      </c>
      <c r="AA1239" s="9" t="s">
        <v>53</v>
      </c>
      <c r="AB1239" s="9" t="s">
        <v>54</v>
      </c>
      <c r="AC1239" s="9" t="s">
        <v>55</v>
      </c>
      <c r="AD1239" t="s">
        <v>27001</v>
      </c>
    </row>
    <row r="1240" spans="1:30" x14ac:dyDescent="0.25">
      <c r="A1240" s="9" t="s">
        <v>2930</v>
      </c>
      <c r="B1240" s="9" t="s">
        <v>2931</v>
      </c>
      <c r="C1240" s="10">
        <v>45239.429166666669</v>
      </c>
      <c r="D1240" s="9" t="s">
        <v>37</v>
      </c>
      <c r="E1240" s="9" t="s">
        <v>2932</v>
      </c>
      <c r="F1240" s="9" t="s">
        <v>75</v>
      </c>
      <c r="G1240" s="9" t="s">
        <v>40</v>
      </c>
      <c r="H1240" s="9" t="s">
        <v>41</v>
      </c>
      <c r="I1240" s="9" t="s">
        <v>42</v>
      </c>
      <c r="J1240" s="10">
        <v>45252.669178240743</v>
      </c>
      <c r="K1240" s="10">
        <v>45252.712650462963</v>
      </c>
      <c r="L1240" s="9" t="s">
        <v>43</v>
      </c>
      <c r="M1240" s="9" t="s">
        <v>44</v>
      </c>
      <c r="N1240" s="9" t="s">
        <v>20690</v>
      </c>
      <c r="O1240" s="9" t="s">
        <v>2913</v>
      </c>
      <c r="P1240" s="9" t="s">
        <v>2934</v>
      </c>
      <c r="Q1240" s="9" t="s">
        <v>2935</v>
      </c>
      <c r="R1240" s="9" t="s">
        <v>2936</v>
      </c>
      <c r="S1240" s="9" t="s">
        <v>2937</v>
      </c>
      <c r="T1240" s="9" t="s">
        <v>2938</v>
      </c>
      <c r="U1240" s="9" t="s">
        <v>2938</v>
      </c>
      <c r="V1240" s="9" t="s">
        <v>2939</v>
      </c>
      <c r="W1240" s="9" t="s">
        <v>150</v>
      </c>
      <c r="X1240" s="9" t="s">
        <v>108</v>
      </c>
      <c r="Y1240" s="9" t="s">
        <v>2940</v>
      </c>
      <c r="Z1240" s="9" t="s">
        <v>2941</v>
      </c>
      <c r="AA1240" s="9" t="s">
        <v>53</v>
      </c>
      <c r="AB1240" s="9" t="s">
        <v>54</v>
      </c>
      <c r="AC1240" s="9" t="s">
        <v>55</v>
      </c>
      <c r="AD1240" t="s">
        <v>27001</v>
      </c>
    </row>
    <row r="1241" spans="1:30" x14ac:dyDescent="0.25">
      <c r="A1241" s="9" t="s">
        <v>15037</v>
      </c>
      <c r="B1241" s="9" t="s">
        <v>15038</v>
      </c>
      <c r="C1241" s="10">
        <v>45251.427754629629</v>
      </c>
      <c r="D1241" s="9" t="s">
        <v>37</v>
      </c>
      <c r="E1241" s="9" t="s">
        <v>15039</v>
      </c>
      <c r="F1241" s="9" t="s">
        <v>60</v>
      </c>
      <c r="G1241" s="9" t="s">
        <v>40</v>
      </c>
      <c r="H1241" s="9" t="s">
        <v>41</v>
      </c>
      <c r="I1241" s="9" t="s">
        <v>42</v>
      </c>
      <c r="J1241" s="10">
        <v>45252.667025462964</v>
      </c>
      <c r="K1241" s="10">
        <v>45253.426631944443</v>
      </c>
      <c r="L1241" s="9" t="s">
        <v>43</v>
      </c>
      <c r="M1241" s="9" t="s">
        <v>44</v>
      </c>
      <c r="N1241" s="9" t="s">
        <v>15040</v>
      </c>
      <c r="O1241" s="9" t="s">
        <v>9331</v>
      </c>
      <c r="P1241" s="9" t="s">
        <v>37</v>
      </c>
      <c r="Q1241" s="9" t="s">
        <v>37</v>
      </c>
      <c r="R1241" s="9" t="s">
        <v>15041</v>
      </c>
      <c r="S1241" s="9" t="s">
        <v>15042</v>
      </c>
      <c r="T1241" s="9" t="s">
        <v>15043</v>
      </c>
      <c r="U1241" s="9" t="s">
        <v>15044</v>
      </c>
      <c r="V1241" s="9" t="s">
        <v>15045</v>
      </c>
      <c r="W1241" s="9" t="s">
        <v>590</v>
      </c>
      <c r="X1241" s="9" t="s">
        <v>50</v>
      </c>
      <c r="Y1241" s="9" t="s">
        <v>15046</v>
      </c>
      <c r="Z1241" s="9" t="s">
        <v>15047</v>
      </c>
      <c r="AA1241" s="9" t="s">
        <v>95</v>
      </c>
      <c r="AB1241" s="9" t="s">
        <v>54</v>
      </c>
      <c r="AC1241" s="9" t="s">
        <v>55</v>
      </c>
      <c r="AD1241" t="s">
        <v>27001</v>
      </c>
    </row>
    <row r="1242" spans="1:30" x14ac:dyDescent="0.25">
      <c r="A1242" s="9" t="s">
        <v>23361</v>
      </c>
      <c r="B1242" s="9" t="s">
        <v>23362</v>
      </c>
      <c r="C1242" s="10">
        <v>45245.637673611112</v>
      </c>
      <c r="D1242" s="9" t="s">
        <v>37</v>
      </c>
      <c r="E1242" s="9" t="s">
        <v>23363</v>
      </c>
      <c r="F1242" s="9" t="s">
        <v>60</v>
      </c>
      <c r="G1242" s="9" t="s">
        <v>22612</v>
      </c>
      <c r="H1242" s="9" t="s">
        <v>22613</v>
      </c>
      <c r="I1242" s="9" t="s">
        <v>42</v>
      </c>
      <c r="J1242" s="10">
        <v>45252.667002314818</v>
      </c>
      <c r="K1242" s="10">
        <v>45253.675300925926</v>
      </c>
      <c r="L1242" s="9" t="s">
        <v>114</v>
      </c>
      <c r="M1242" s="9" t="s">
        <v>44</v>
      </c>
      <c r="N1242" s="9" t="s">
        <v>23364</v>
      </c>
      <c r="O1242" s="9" t="s">
        <v>23365</v>
      </c>
      <c r="P1242" s="9" t="s">
        <v>37</v>
      </c>
      <c r="Q1242" s="9" t="s">
        <v>37</v>
      </c>
      <c r="R1242" s="9" t="s">
        <v>23366</v>
      </c>
      <c r="S1242" s="9" t="s">
        <v>23367</v>
      </c>
      <c r="T1242" s="9" t="s">
        <v>49</v>
      </c>
      <c r="U1242" s="9" t="s">
        <v>65</v>
      </c>
      <c r="V1242" s="9" t="s">
        <v>66</v>
      </c>
      <c r="W1242" s="9" t="s">
        <v>67</v>
      </c>
      <c r="X1242" s="9" t="s">
        <v>108</v>
      </c>
      <c r="Y1242" s="9" t="s">
        <v>23368</v>
      </c>
      <c r="Z1242" s="9" t="s">
        <v>23369</v>
      </c>
      <c r="AA1242" s="9" t="s">
        <v>53</v>
      </c>
      <c r="AB1242" s="9" t="s">
        <v>54</v>
      </c>
      <c r="AC1242" s="9" t="s">
        <v>55</v>
      </c>
      <c r="AD1242" t="s">
        <v>67</v>
      </c>
    </row>
    <row r="1243" spans="1:30" x14ac:dyDescent="0.25">
      <c r="A1243" s="9" t="s">
        <v>25447</v>
      </c>
      <c r="B1243" s="9" t="s">
        <v>25448</v>
      </c>
      <c r="C1243" s="10">
        <v>45251.665821759256</v>
      </c>
      <c r="D1243" s="9" t="s">
        <v>37</v>
      </c>
      <c r="E1243" s="9" t="s">
        <v>25449</v>
      </c>
      <c r="F1243" s="9" t="s">
        <v>60</v>
      </c>
      <c r="G1243" s="9" t="s">
        <v>22612</v>
      </c>
      <c r="H1243" s="9" t="s">
        <v>22613</v>
      </c>
      <c r="I1243" s="9" t="s">
        <v>42</v>
      </c>
      <c r="J1243" s="10">
        <v>45252.665613425925</v>
      </c>
      <c r="K1243" s="10">
        <v>45254.401655092595</v>
      </c>
      <c r="L1243" s="9" t="s">
        <v>114</v>
      </c>
      <c r="M1243" s="9" t="s">
        <v>44</v>
      </c>
      <c r="N1243" s="9" t="s">
        <v>25450</v>
      </c>
      <c r="O1243" s="9" t="s">
        <v>25451</v>
      </c>
      <c r="P1243" s="9" t="s">
        <v>37</v>
      </c>
      <c r="Q1243" s="9" t="s">
        <v>37</v>
      </c>
      <c r="R1243" s="9" t="s">
        <v>25452</v>
      </c>
      <c r="S1243" s="9" t="s">
        <v>25453</v>
      </c>
      <c r="T1243" s="9" t="s">
        <v>2800</v>
      </c>
      <c r="U1243" s="9" t="s">
        <v>2801</v>
      </c>
      <c r="V1243" s="9" t="s">
        <v>2802</v>
      </c>
      <c r="W1243" s="9" t="s">
        <v>150</v>
      </c>
      <c r="X1243" s="9" t="s">
        <v>50</v>
      </c>
      <c r="Y1243" s="9" t="s">
        <v>25454</v>
      </c>
      <c r="Z1243" s="9" t="s">
        <v>25455</v>
      </c>
      <c r="AA1243" s="9" t="s">
        <v>53</v>
      </c>
      <c r="AB1243" s="9" t="s">
        <v>54</v>
      </c>
      <c r="AC1243" s="9" t="s">
        <v>55</v>
      </c>
      <c r="AD1243" t="s">
        <v>27001</v>
      </c>
    </row>
    <row r="1244" spans="1:30" x14ac:dyDescent="0.25">
      <c r="A1244" s="9" t="s">
        <v>9457</v>
      </c>
      <c r="B1244" s="9" t="s">
        <v>9458</v>
      </c>
      <c r="C1244" s="10">
        <v>45247.683622685188</v>
      </c>
      <c r="D1244" s="9" t="s">
        <v>5535</v>
      </c>
      <c r="E1244" s="9" t="s">
        <v>9459</v>
      </c>
      <c r="F1244" s="9" t="s">
        <v>767</v>
      </c>
      <c r="G1244" s="9" t="s">
        <v>40</v>
      </c>
      <c r="H1244" s="9" t="s">
        <v>41</v>
      </c>
      <c r="I1244" s="9" t="s">
        <v>42</v>
      </c>
      <c r="J1244" s="10">
        <v>45252.663391203707</v>
      </c>
      <c r="K1244" s="10">
        <v>45253.352754629632</v>
      </c>
      <c r="L1244" s="9" t="s">
        <v>43</v>
      </c>
      <c r="M1244" s="9" t="s">
        <v>44</v>
      </c>
      <c r="N1244" s="9" t="s">
        <v>9460</v>
      </c>
      <c r="O1244" s="9" t="s">
        <v>9461</v>
      </c>
      <c r="P1244" s="9" t="s">
        <v>37</v>
      </c>
      <c r="Q1244" s="9" t="s">
        <v>37</v>
      </c>
      <c r="R1244" s="9" t="s">
        <v>27444</v>
      </c>
      <c r="S1244" s="9" t="s">
        <v>27445</v>
      </c>
      <c r="T1244" s="9" t="s">
        <v>2949</v>
      </c>
      <c r="U1244" s="9" t="s">
        <v>121</v>
      </c>
      <c r="V1244" s="9" t="s">
        <v>122</v>
      </c>
      <c r="W1244" s="9" t="s">
        <v>123</v>
      </c>
      <c r="X1244" s="9" t="s">
        <v>68</v>
      </c>
      <c r="Y1244" s="9" t="s">
        <v>5541</v>
      </c>
      <c r="Z1244" s="9" t="s">
        <v>5542</v>
      </c>
      <c r="AA1244" s="9" t="s">
        <v>53</v>
      </c>
      <c r="AB1244" s="9" t="s">
        <v>54</v>
      </c>
      <c r="AC1244" s="9" t="s">
        <v>71</v>
      </c>
      <c r="AD1244" t="s">
        <v>123</v>
      </c>
    </row>
    <row r="1245" spans="1:30" x14ac:dyDescent="0.25">
      <c r="A1245" s="9" t="s">
        <v>9348</v>
      </c>
      <c r="B1245" s="9" t="s">
        <v>9349</v>
      </c>
      <c r="C1245" s="10">
        <v>45250.445706018516</v>
      </c>
      <c r="D1245" s="9" t="s">
        <v>37</v>
      </c>
      <c r="E1245" s="9" t="s">
        <v>9350</v>
      </c>
      <c r="F1245" s="9" t="s">
        <v>60</v>
      </c>
      <c r="G1245" s="9" t="s">
        <v>40</v>
      </c>
      <c r="H1245" s="9" t="s">
        <v>41</v>
      </c>
      <c r="I1245" s="9" t="s">
        <v>983</v>
      </c>
      <c r="J1245" s="10">
        <v>45252.662951388891</v>
      </c>
      <c r="K1245" s="9" t="s">
        <v>37</v>
      </c>
      <c r="L1245" s="9" t="s">
        <v>16466</v>
      </c>
      <c r="M1245" s="9" t="s">
        <v>44</v>
      </c>
      <c r="N1245" s="9" t="s">
        <v>9351</v>
      </c>
      <c r="O1245" s="9" t="s">
        <v>4718</v>
      </c>
      <c r="P1245" s="9" t="s">
        <v>37</v>
      </c>
      <c r="Q1245" s="9" t="s">
        <v>37</v>
      </c>
      <c r="R1245" s="9" t="s">
        <v>9352</v>
      </c>
      <c r="S1245" s="9" t="s">
        <v>9353</v>
      </c>
      <c r="T1245" s="9" t="s">
        <v>632</v>
      </c>
      <c r="U1245" s="9" t="s">
        <v>174</v>
      </c>
      <c r="V1245" s="9" t="s">
        <v>175</v>
      </c>
      <c r="W1245" s="9" t="s">
        <v>176</v>
      </c>
      <c r="X1245" s="9" t="s">
        <v>50</v>
      </c>
      <c r="Y1245" s="9" t="s">
        <v>9354</v>
      </c>
      <c r="Z1245" s="9" t="s">
        <v>9355</v>
      </c>
      <c r="AA1245" s="9" t="s">
        <v>53</v>
      </c>
      <c r="AB1245" s="9" t="s">
        <v>54</v>
      </c>
      <c r="AC1245" s="9" t="s">
        <v>55</v>
      </c>
      <c r="AD1245" t="s">
        <v>27001</v>
      </c>
    </row>
    <row r="1246" spans="1:30" x14ac:dyDescent="0.25">
      <c r="A1246" s="9" t="s">
        <v>5875</v>
      </c>
      <c r="B1246" s="9" t="s">
        <v>5876</v>
      </c>
      <c r="C1246" s="10">
        <v>45244.740960648145</v>
      </c>
      <c r="D1246" s="9" t="s">
        <v>37</v>
      </c>
      <c r="E1246" s="9" t="s">
        <v>5877</v>
      </c>
      <c r="F1246" s="9" t="s">
        <v>60</v>
      </c>
      <c r="G1246" s="9" t="s">
        <v>40</v>
      </c>
      <c r="H1246" s="9" t="s">
        <v>41</v>
      </c>
      <c r="I1246" s="9" t="s">
        <v>42</v>
      </c>
      <c r="J1246" s="10">
        <v>45252.661307870374</v>
      </c>
      <c r="K1246" s="10">
        <v>45253.546307870369</v>
      </c>
      <c r="L1246" s="9" t="s">
        <v>43</v>
      </c>
      <c r="M1246" s="9" t="s">
        <v>44</v>
      </c>
      <c r="N1246" s="9" t="s">
        <v>5878</v>
      </c>
      <c r="O1246" s="9" t="s">
        <v>5879</v>
      </c>
      <c r="P1246" s="9" t="s">
        <v>37</v>
      </c>
      <c r="Q1246" s="9" t="s">
        <v>37</v>
      </c>
      <c r="R1246" s="9" t="s">
        <v>5880</v>
      </c>
      <c r="S1246" s="9" t="s">
        <v>5881</v>
      </c>
      <c r="T1246" s="9" t="s">
        <v>1713</v>
      </c>
      <c r="U1246" s="9" t="s">
        <v>1714</v>
      </c>
      <c r="V1246" s="9" t="s">
        <v>1715</v>
      </c>
      <c r="W1246" s="9" t="s">
        <v>1047</v>
      </c>
      <c r="X1246" s="9" t="s">
        <v>108</v>
      </c>
      <c r="Y1246" s="9" t="s">
        <v>5882</v>
      </c>
      <c r="Z1246" s="9" t="s">
        <v>5883</v>
      </c>
      <c r="AA1246" s="9" t="s">
        <v>53</v>
      </c>
      <c r="AB1246" s="9" t="s">
        <v>54</v>
      </c>
      <c r="AC1246" s="9" t="s">
        <v>55</v>
      </c>
      <c r="AD1246" t="s">
        <v>27001</v>
      </c>
    </row>
    <row r="1247" spans="1:30" x14ac:dyDescent="0.25">
      <c r="A1247" s="9" t="s">
        <v>15065</v>
      </c>
      <c r="B1247" s="9" t="s">
        <v>15066</v>
      </c>
      <c r="C1247" s="10">
        <v>45250.412581018521</v>
      </c>
      <c r="D1247" s="9" t="s">
        <v>37</v>
      </c>
      <c r="E1247" s="9" t="s">
        <v>15067</v>
      </c>
      <c r="F1247" s="9" t="s">
        <v>60</v>
      </c>
      <c r="G1247" s="9" t="s">
        <v>40</v>
      </c>
      <c r="H1247" s="9" t="s">
        <v>41</v>
      </c>
      <c r="I1247" s="9" t="s">
        <v>42</v>
      </c>
      <c r="J1247" s="10">
        <v>45252.657719907409</v>
      </c>
      <c r="K1247" s="10">
        <v>45253.374768518515</v>
      </c>
      <c r="L1247" s="9" t="s">
        <v>43</v>
      </c>
      <c r="M1247" s="9" t="s">
        <v>44</v>
      </c>
      <c r="N1247" s="9" t="s">
        <v>15068</v>
      </c>
      <c r="O1247" s="9" t="s">
        <v>15069</v>
      </c>
      <c r="P1247" s="9" t="s">
        <v>37</v>
      </c>
      <c r="Q1247" s="9" t="s">
        <v>37</v>
      </c>
      <c r="R1247" s="9" t="s">
        <v>15070</v>
      </c>
      <c r="S1247" s="9" t="s">
        <v>15071</v>
      </c>
      <c r="T1247" s="9" t="s">
        <v>1032</v>
      </c>
      <c r="U1247" s="9" t="s">
        <v>622</v>
      </c>
      <c r="V1247" s="9" t="s">
        <v>623</v>
      </c>
      <c r="W1247" s="9" t="s">
        <v>201</v>
      </c>
      <c r="X1247" s="9" t="s">
        <v>108</v>
      </c>
      <c r="Y1247" s="9" t="s">
        <v>15072</v>
      </c>
      <c r="Z1247" s="9" t="s">
        <v>15073</v>
      </c>
      <c r="AA1247" s="9" t="s">
        <v>53</v>
      </c>
      <c r="AB1247" s="9" t="s">
        <v>54</v>
      </c>
      <c r="AC1247" s="9" t="s">
        <v>55</v>
      </c>
      <c r="AD1247" t="s">
        <v>201</v>
      </c>
    </row>
    <row r="1248" spans="1:30" x14ac:dyDescent="0.25">
      <c r="A1248" s="9" t="s">
        <v>20440</v>
      </c>
      <c r="B1248" s="9" t="s">
        <v>20441</v>
      </c>
      <c r="C1248" s="10">
        <v>45251.782905092594</v>
      </c>
      <c r="D1248" s="9" t="s">
        <v>37</v>
      </c>
      <c r="E1248" s="9" t="s">
        <v>20442</v>
      </c>
      <c r="F1248" s="9" t="s">
        <v>75</v>
      </c>
      <c r="G1248" s="9" t="s">
        <v>40</v>
      </c>
      <c r="H1248" s="9" t="s">
        <v>41</v>
      </c>
      <c r="I1248" s="9" t="s">
        <v>42</v>
      </c>
      <c r="J1248" s="10">
        <v>45252.656284722223</v>
      </c>
      <c r="K1248" s="10">
        <v>45252.755370370367</v>
      </c>
      <c r="L1248" s="9" t="s">
        <v>43</v>
      </c>
      <c r="M1248" s="9" t="s">
        <v>44</v>
      </c>
      <c r="N1248" s="9" t="s">
        <v>20443</v>
      </c>
      <c r="O1248" s="9" t="s">
        <v>3648</v>
      </c>
      <c r="P1248" s="9" t="s">
        <v>20444</v>
      </c>
      <c r="Q1248" s="9" t="s">
        <v>10062</v>
      </c>
      <c r="R1248" s="9" t="s">
        <v>20445</v>
      </c>
      <c r="S1248" s="9" t="s">
        <v>20446</v>
      </c>
      <c r="T1248" s="9" t="s">
        <v>1103</v>
      </c>
      <c r="U1248" s="9" t="s">
        <v>738</v>
      </c>
      <c r="V1248" s="9" t="s">
        <v>739</v>
      </c>
      <c r="W1248" s="9" t="s">
        <v>107</v>
      </c>
      <c r="X1248" s="9" t="s">
        <v>50</v>
      </c>
      <c r="Y1248" s="9" t="s">
        <v>20447</v>
      </c>
      <c r="Z1248" s="9" t="s">
        <v>20448</v>
      </c>
      <c r="AA1248" s="9" t="s">
        <v>53</v>
      </c>
      <c r="AB1248" s="9" t="s">
        <v>54</v>
      </c>
      <c r="AC1248" s="9" t="s">
        <v>55</v>
      </c>
      <c r="AD1248" t="s">
        <v>27001</v>
      </c>
    </row>
    <row r="1249" spans="1:30" x14ac:dyDescent="0.25">
      <c r="A1249" s="9" t="s">
        <v>12113</v>
      </c>
      <c r="B1249" s="9" t="s">
        <v>12114</v>
      </c>
      <c r="C1249" s="10">
        <v>45246.647164351853</v>
      </c>
      <c r="D1249" s="9" t="s">
        <v>37</v>
      </c>
      <c r="E1249" s="9" t="s">
        <v>12115</v>
      </c>
      <c r="F1249" s="9" t="s">
        <v>75</v>
      </c>
      <c r="G1249" s="9" t="s">
        <v>40</v>
      </c>
      <c r="H1249" s="9" t="s">
        <v>41</v>
      </c>
      <c r="I1249" s="9" t="s">
        <v>42</v>
      </c>
      <c r="J1249" s="10">
        <v>45252.654849537037</v>
      </c>
      <c r="K1249" s="10">
        <v>45253.342916666668</v>
      </c>
      <c r="L1249" s="9" t="s">
        <v>43</v>
      </c>
      <c r="M1249" s="9" t="s">
        <v>44</v>
      </c>
      <c r="N1249" s="9" t="s">
        <v>12089</v>
      </c>
      <c r="O1249" s="9" t="s">
        <v>3134</v>
      </c>
      <c r="P1249" s="9" t="s">
        <v>12116</v>
      </c>
      <c r="Q1249" s="9" t="s">
        <v>12116</v>
      </c>
      <c r="R1249" s="9" t="s">
        <v>12117</v>
      </c>
      <c r="S1249" s="9" t="s">
        <v>12118</v>
      </c>
      <c r="T1249" s="9" t="s">
        <v>809</v>
      </c>
      <c r="U1249" s="9" t="s">
        <v>809</v>
      </c>
      <c r="V1249" s="9" t="s">
        <v>810</v>
      </c>
      <c r="W1249" s="9" t="s">
        <v>123</v>
      </c>
      <c r="X1249" s="9" t="s">
        <v>50</v>
      </c>
      <c r="Y1249" s="9" t="s">
        <v>12119</v>
      </c>
      <c r="Z1249" s="9" t="s">
        <v>12120</v>
      </c>
      <c r="AA1249" s="9" t="s">
        <v>53</v>
      </c>
      <c r="AB1249" s="9" t="s">
        <v>54</v>
      </c>
      <c r="AC1249" s="9" t="s">
        <v>55</v>
      </c>
      <c r="AD1249" t="s">
        <v>123</v>
      </c>
    </row>
    <row r="1250" spans="1:30" x14ac:dyDescent="0.25">
      <c r="A1250" s="9" t="s">
        <v>14851</v>
      </c>
      <c r="B1250" s="9" t="s">
        <v>14852</v>
      </c>
      <c r="C1250" s="10">
        <v>45250.761446759258</v>
      </c>
      <c r="D1250" s="9" t="s">
        <v>37</v>
      </c>
      <c r="E1250" s="9" t="s">
        <v>14853</v>
      </c>
      <c r="F1250" s="9" t="s">
        <v>60</v>
      </c>
      <c r="G1250" s="9" t="s">
        <v>40</v>
      </c>
      <c r="H1250" s="9" t="s">
        <v>41</v>
      </c>
      <c r="I1250" s="9" t="s">
        <v>42</v>
      </c>
      <c r="J1250" s="10">
        <v>45252.644166666665</v>
      </c>
      <c r="K1250" s="10">
        <v>45252.745092592595</v>
      </c>
      <c r="L1250" s="9" t="s">
        <v>43</v>
      </c>
      <c r="M1250" s="9" t="s">
        <v>44</v>
      </c>
      <c r="N1250" s="9" t="s">
        <v>14854</v>
      </c>
      <c r="O1250" s="9" t="s">
        <v>14855</v>
      </c>
      <c r="P1250" s="9" t="s">
        <v>37</v>
      </c>
      <c r="Q1250" s="9" t="s">
        <v>37</v>
      </c>
      <c r="R1250" s="9" t="s">
        <v>14856</v>
      </c>
      <c r="S1250" s="9" t="s">
        <v>14857</v>
      </c>
      <c r="T1250" s="9" t="s">
        <v>2830</v>
      </c>
      <c r="U1250" s="9" t="s">
        <v>2831</v>
      </c>
      <c r="V1250" s="9" t="s">
        <v>2832</v>
      </c>
      <c r="W1250" s="9" t="s">
        <v>107</v>
      </c>
      <c r="X1250" s="9" t="s">
        <v>50</v>
      </c>
      <c r="Y1250" s="9" t="s">
        <v>14858</v>
      </c>
      <c r="Z1250" s="9" t="s">
        <v>14859</v>
      </c>
      <c r="AA1250" s="9" t="s">
        <v>53</v>
      </c>
      <c r="AB1250" s="9" t="s">
        <v>54</v>
      </c>
      <c r="AC1250" s="9" t="s">
        <v>55</v>
      </c>
      <c r="AD1250" t="s">
        <v>27001</v>
      </c>
    </row>
    <row r="1251" spans="1:30" x14ac:dyDescent="0.25">
      <c r="A1251" s="9" t="s">
        <v>26992</v>
      </c>
      <c r="B1251" s="9" t="s">
        <v>26993</v>
      </c>
      <c r="C1251" s="10">
        <v>45251.585659722223</v>
      </c>
      <c r="D1251" s="9" t="s">
        <v>37</v>
      </c>
      <c r="E1251" s="9" t="s">
        <v>26994</v>
      </c>
      <c r="F1251" s="9" t="s">
        <v>60</v>
      </c>
      <c r="G1251" s="9" t="s">
        <v>23418</v>
      </c>
      <c r="H1251" s="9" t="s">
        <v>23419</v>
      </c>
      <c r="I1251" s="9" t="s">
        <v>42</v>
      </c>
      <c r="J1251" s="10">
        <v>45252.639421296299</v>
      </c>
      <c r="K1251" s="10">
        <v>45256.776655092595</v>
      </c>
      <c r="L1251" s="9" t="s">
        <v>1615</v>
      </c>
      <c r="M1251" s="9" t="s">
        <v>44</v>
      </c>
      <c r="N1251" s="9" t="s">
        <v>26995</v>
      </c>
      <c r="O1251" s="9" t="s">
        <v>25693</v>
      </c>
      <c r="P1251" s="9" t="s">
        <v>37</v>
      </c>
      <c r="Q1251" s="9" t="s">
        <v>37</v>
      </c>
      <c r="R1251" s="9" t="s">
        <v>26996</v>
      </c>
      <c r="S1251" s="9" t="s">
        <v>26997</v>
      </c>
      <c r="T1251" s="9" t="s">
        <v>12618</v>
      </c>
      <c r="U1251" s="9" t="s">
        <v>861</v>
      </c>
      <c r="V1251" s="9" t="s">
        <v>862</v>
      </c>
      <c r="W1251" s="9" t="s">
        <v>162</v>
      </c>
      <c r="X1251" s="9" t="s">
        <v>108</v>
      </c>
      <c r="Y1251" s="9" t="s">
        <v>26998</v>
      </c>
      <c r="Z1251" s="9" t="s">
        <v>26999</v>
      </c>
      <c r="AA1251" s="9" t="s">
        <v>53</v>
      </c>
      <c r="AB1251" s="9" t="s">
        <v>54</v>
      </c>
      <c r="AC1251" s="9" t="s">
        <v>55</v>
      </c>
      <c r="AD1251" t="s">
        <v>27001</v>
      </c>
    </row>
    <row r="1252" spans="1:30" x14ac:dyDescent="0.25">
      <c r="A1252" s="9" t="s">
        <v>22911</v>
      </c>
      <c r="B1252" s="9" t="s">
        <v>22912</v>
      </c>
      <c r="C1252" s="10">
        <v>45250.809849537036</v>
      </c>
      <c r="D1252" s="9" t="s">
        <v>37</v>
      </c>
      <c r="E1252" s="9" t="s">
        <v>22913</v>
      </c>
      <c r="F1252" s="9" t="s">
        <v>145</v>
      </c>
      <c r="G1252" s="9" t="s">
        <v>22612</v>
      </c>
      <c r="H1252" s="9" t="s">
        <v>22613</v>
      </c>
      <c r="I1252" s="9" t="s">
        <v>42</v>
      </c>
      <c r="J1252" s="10">
        <v>45252.639062499999</v>
      </c>
      <c r="K1252" s="10">
        <v>45253.339560185188</v>
      </c>
      <c r="L1252" s="9" t="s">
        <v>43</v>
      </c>
      <c r="M1252" s="9" t="s">
        <v>44</v>
      </c>
      <c r="N1252" s="9" t="s">
        <v>37</v>
      </c>
      <c r="O1252" s="9" t="s">
        <v>1175</v>
      </c>
      <c r="P1252" s="9" t="s">
        <v>37</v>
      </c>
      <c r="Q1252" s="9" t="s">
        <v>37</v>
      </c>
      <c r="R1252" s="9" t="s">
        <v>22914</v>
      </c>
      <c r="S1252" s="9" t="s">
        <v>22915</v>
      </c>
      <c r="T1252" s="9" t="s">
        <v>1178</v>
      </c>
      <c r="U1252" s="9" t="s">
        <v>773</v>
      </c>
      <c r="V1252" s="9" t="s">
        <v>774</v>
      </c>
      <c r="W1252" s="9" t="s">
        <v>775</v>
      </c>
      <c r="X1252" s="9" t="s">
        <v>50</v>
      </c>
      <c r="Y1252" s="9" t="s">
        <v>9830</v>
      </c>
      <c r="Z1252" s="9" t="s">
        <v>9831</v>
      </c>
      <c r="AA1252" s="9" t="s">
        <v>95</v>
      </c>
      <c r="AB1252" s="9" t="s">
        <v>54</v>
      </c>
      <c r="AC1252" s="9" t="s">
        <v>55</v>
      </c>
      <c r="AD1252" t="s">
        <v>775</v>
      </c>
    </row>
    <row r="1253" spans="1:30" x14ac:dyDescent="0.25">
      <c r="A1253" s="9" t="s">
        <v>3208</v>
      </c>
      <c r="B1253" s="9" t="s">
        <v>3209</v>
      </c>
      <c r="C1253" s="10">
        <v>45243.622534722221</v>
      </c>
      <c r="D1253" s="9" t="s">
        <v>37</v>
      </c>
      <c r="E1253" s="9" t="s">
        <v>3210</v>
      </c>
      <c r="F1253" s="9" t="s">
        <v>75</v>
      </c>
      <c r="G1253" s="9" t="s">
        <v>40</v>
      </c>
      <c r="H1253" s="9" t="s">
        <v>41</v>
      </c>
      <c r="I1253" s="9" t="s">
        <v>42</v>
      </c>
      <c r="J1253" s="10">
        <v>45252.633344907408</v>
      </c>
      <c r="K1253" s="10">
        <v>45253.354814814818</v>
      </c>
      <c r="L1253" s="9" t="s">
        <v>43</v>
      </c>
      <c r="M1253" s="9" t="s">
        <v>44</v>
      </c>
      <c r="N1253" s="9" t="s">
        <v>9212</v>
      </c>
      <c r="O1253" s="9" t="s">
        <v>5592</v>
      </c>
      <c r="P1253" s="9" t="s">
        <v>3211</v>
      </c>
      <c r="Q1253" s="9" t="s">
        <v>3211</v>
      </c>
      <c r="R1253" s="9" t="s">
        <v>3212</v>
      </c>
      <c r="S1253" s="9" t="s">
        <v>3213</v>
      </c>
      <c r="T1253" s="9" t="s">
        <v>666</v>
      </c>
      <c r="U1253" s="9" t="s">
        <v>65</v>
      </c>
      <c r="V1253" s="9" t="s">
        <v>66</v>
      </c>
      <c r="W1253" s="9" t="s">
        <v>67</v>
      </c>
      <c r="X1253" s="9" t="s">
        <v>108</v>
      </c>
      <c r="Y1253" s="9" t="s">
        <v>3214</v>
      </c>
      <c r="Z1253" s="9" t="s">
        <v>3215</v>
      </c>
      <c r="AA1253" s="9" t="s">
        <v>53</v>
      </c>
      <c r="AB1253" s="9" t="s">
        <v>54</v>
      </c>
      <c r="AC1253" s="9" t="s">
        <v>55</v>
      </c>
      <c r="AD1253" t="s">
        <v>67</v>
      </c>
    </row>
    <row r="1254" spans="1:30" x14ac:dyDescent="0.25">
      <c r="A1254" s="9" t="s">
        <v>22667</v>
      </c>
      <c r="B1254" s="9" t="s">
        <v>22668</v>
      </c>
      <c r="C1254" s="10">
        <v>45239.932037037041</v>
      </c>
      <c r="D1254" s="9" t="s">
        <v>22669</v>
      </c>
      <c r="E1254" s="9" t="s">
        <v>22670</v>
      </c>
      <c r="F1254" s="9" t="s">
        <v>767</v>
      </c>
      <c r="G1254" s="9" t="s">
        <v>22612</v>
      </c>
      <c r="H1254" s="9" t="s">
        <v>22613</v>
      </c>
      <c r="I1254" s="9" t="s">
        <v>42</v>
      </c>
      <c r="J1254" s="10">
        <v>45252.631226851852</v>
      </c>
      <c r="K1254" s="10">
        <v>45253.609884259262</v>
      </c>
      <c r="L1254" s="9" t="s">
        <v>43</v>
      </c>
      <c r="M1254" s="9" t="s">
        <v>44</v>
      </c>
      <c r="N1254" s="9" t="s">
        <v>23095</v>
      </c>
      <c r="O1254" s="9" t="s">
        <v>8018</v>
      </c>
      <c r="P1254" s="9" t="s">
        <v>37</v>
      </c>
      <c r="Q1254" s="9" t="s">
        <v>37</v>
      </c>
      <c r="R1254" s="9" t="s">
        <v>23096</v>
      </c>
      <c r="S1254" s="9" t="s">
        <v>23097</v>
      </c>
      <c r="T1254" s="9" t="s">
        <v>530</v>
      </c>
      <c r="U1254" s="9" t="s">
        <v>530</v>
      </c>
      <c r="V1254" s="9" t="s">
        <v>531</v>
      </c>
      <c r="W1254" s="9" t="s">
        <v>123</v>
      </c>
      <c r="X1254" s="9" t="s">
        <v>68</v>
      </c>
      <c r="Y1254" s="9" t="s">
        <v>22671</v>
      </c>
      <c r="Z1254" s="9" t="s">
        <v>22672</v>
      </c>
      <c r="AA1254" s="9" t="s">
        <v>53</v>
      </c>
      <c r="AB1254" s="9" t="s">
        <v>54</v>
      </c>
      <c r="AC1254" s="9" t="s">
        <v>71</v>
      </c>
      <c r="AD1254" t="s">
        <v>123</v>
      </c>
    </row>
    <row r="1255" spans="1:30" x14ac:dyDescent="0.25">
      <c r="A1255" s="9" t="s">
        <v>17229</v>
      </c>
      <c r="B1255" s="9" t="s">
        <v>17230</v>
      </c>
      <c r="C1255" s="10">
        <v>45237.802222222221</v>
      </c>
      <c r="D1255" s="9" t="s">
        <v>37</v>
      </c>
      <c r="E1255" s="9" t="s">
        <v>17231</v>
      </c>
      <c r="F1255" s="9" t="s">
        <v>60</v>
      </c>
      <c r="G1255" s="9" t="s">
        <v>22612</v>
      </c>
      <c r="H1255" s="9" t="s">
        <v>22613</v>
      </c>
      <c r="I1255" s="9" t="s">
        <v>42</v>
      </c>
      <c r="J1255" s="10">
        <v>45252.625567129631</v>
      </c>
      <c r="K1255" s="10">
        <v>45254.581377314818</v>
      </c>
      <c r="L1255" s="9" t="s">
        <v>114</v>
      </c>
      <c r="M1255" s="9" t="s">
        <v>44</v>
      </c>
      <c r="N1255" s="9" t="s">
        <v>23360</v>
      </c>
      <c r="O1255" s="9" t="s">
        <v>3840</v>
      </c>
      <c r="P1255" s="9" t="s">
        <v>37</v>
      </c>
      <c r="Q1255" s="9" t="s">
        <v>37</v>
      </c>
      <c r="R1255" s="9" t="s">
        <v>17232</v>
      </c>
      <c r="S1255" s="9" t="s">
        <v>17233</v>
      </c>
      <c r="T1255" s="9" t="s">
        <v>716</v>
      </c>
      <c r="U1255" s="9" t="s">
        <v>121</v>
      </c>
      <c r="V1255" s="9" t="s">
        <v>122</v>
      </c>
      <c r="W1255" s="9" t="s">
        <v>123</v>
      </c>
      <c r="X1255" s="9" t="s">
        <v>50</v>
      </c>
      <c r="Y1255" s="9" t="s">
        <v>17234</v>
      </c>
      <c r="Z1255" s="9" t="s">
        <v>17235</v>
      </c>
      <c r="AA1255" s="9" t="s">
        <v>53</v>
      </c>
      <c r="AB1255" s="9" t="s">
        <v>54</v>
      </c>
      <c r="AC1255" s="9" t="s">
        <v>55</v>
      </c>
      <c r="AD1255" t="s">
        <v>123</v>
      </c>
    </row>
    <row r="1256" spans="1:30" x14ac:dyDescent="0.25">
      <c r="A1256" s="9" t="s">
        <v>19101</v>
      </c>
      <c r="B1256" s="9" t="s">
        <v>19102</v>
      </c>
      <c r="C1256" s="10">
        <v>45251.412453703706</v>
      </c>
      <c r="D1256" s="9" t="s">
        <v>37</v>
      </c>
      <c r="E1256" s="9" t="s">
        <v>19103</v>
      </c>
      <c r="F1256" s="9" t="s">
        <v>60</v>
      </c>
      <c r="G1256" s="9" t="s">
        <v>40</v>
      </c>
      <c r="H1256" s="9" t="s">
        <v>41</v>
      </c>
      <c r="I1256" s="9" t="s">
        <v>42</v>
      </c>
      <c r="J1256" s="10">
        <v>45252.625277777777</v>
      </c>
      <c r="K1256" s="10">
        <v>45253.408888888887</v>
      </c>
      <c r="L1256" s="9" t="s">
        <v>43</v>
      </c>
      <c r="M1256" s="9" t="s">
        <v>44</v>
      </c>
      <c r="N1256" s="9" t="s">
        <v>19104</v>
      </c>
      <c r="O1256" s="9" t="s">
        <v>8413</v>
      </c>
      <c r="P1256" s="9" t="s">
        <v>37</v>
      </c>
      <c r="Q1256" s="9" t="s">
        <v>37</v>
      </c>
      <c r="R1256" s="9" t="s">
        <v>19105</v>
      </c>
      <c r="S1256" s="9" t="s">
        <v>19106</v>
      </c>
      <c r="T1256" s="9" t="s">
        <v>454</v>
      </c>
      <c r="U1256" s="9" t="s">
        <v>148</v>
      </c>
      <c r="V1256" s="9" t="s">
        <v>149</v>
      </c>
      <c r="W1256" s="9" t="s">
        <v>150</v>
      </c>
      <c r="X1256" s="9" t="s">
        <v>108</v>
      </c>
      <c r="Y1256" s="9" t="s">
        <v>19107</v>
      </c>
      <c r="Z1256" s="9" t="s">
        <v>19108</v>
      </c>
      <c r="AA1256" s="9" t="s">
        <v>53</v>
      </c>
      <c r="AB1256" s="9" t="s">
        <v>54</v>
      </c>
      <c r="AC1256" s="9" t="s">
        <v>55</v>
      </c>
      <c r="AD1256" t="s">
        <v>27001</v>
      </c>
    </row>
    <row r="1257" spans="1:30" x14ac:dyDescent="0.25">
      <c r="A1257" s="9" t="s">
        <v>4340</v>
      </c>
      <c r="B1257" s="9" t="s">
        <v>4341</v>
      </c>
      <c r="C1257" s="10">
        <v>45242.260740740741</v>
      </c>
      <c r="D1257" s="9" t="s">
        <v>37</v>
      </c>
      <c r="E1257" s="9" t="s">
        <v>4342</v>
      </c>
      <c r="F1257" s="9" t="s">
        <v>60</v>
      </c>
      <c r="G1257" s="9" t="s">
        <v>40</v>
      </c>
      <c r="H1257" s="9" t="s">
        <v>41</v>
      </c>
      <c r="I1257" s="9" t="s">
        <v>42</v>
      </c>
      <c r="J1257" s="10">
        <v>45252.625219907408</v>
      </c>
      <c r="K1257" s="10">
        <v>45254.465162037035</v>
      </c>
      <c r="L1257" s="9" t="s">
        <v>114</v>
      </c>
      <c r="M1257" s="9" t="s">
        <v>44</v>
      </c>
      <c r="N1257" s="9" t="s">
        <v>4343</v>
      </c>
      <c r="O1257" s="9" t="s">
        <v>4344</v>
      </c>
      <c r="P1257" s="9" t="s">
        <v>37</v>
      </c>
      <c r="Q1257" s="9" t="s">
        <v>37</v>
      </c>
      <c r="R1257" s="9" t="s">
        <v>4345</v>
      </c>
      <c r="S1257" s="9" t="s">
        <v>4346</v>
      </c>
      <c r="T1257" s="9" t="s">
        <v>2630</v>
      </c>
      <c r="U1257" s="9" t="s">
        <v>622</v>
      </c>
      <c r="V1257" s="9" t="s">
        <v>623</v>
      </c>
      <c r="W1257" s="9" t="s">
        <v>201</v>
      </c>
      <c r="X1257" s="9" t="s">
        <v>108</v>
      </c>
      <c r="Y1257" s="9" t="s">
        <v>4347</v>
      </c>
      <c r="Z1257" s="9" t="s">
        <v>4348</v>
      </c>
      <c r="AA1257" s="9" t="s">
        <v>53</v>
      </c>
      <c r="AB1257" s="9" t="s">
        <v>54</v>
      </c>
      <c r="AC1257" s="9" t="s">
        <v>55</v>
      </c>
      <c r="AD1257" t="s">
        <v>201</v>
      </c>
    </row>
    <row r="1258" spans="1:30" x14ac:dyDescent="0.25">
      <c r="A1258" s="9" t="s">
        <v>19077</v>
      </c>
      <c r="B1258" s="9" t="s">
        <v>19078</v>
      </c>
      <c r="C1258" s="10">
        <v>45251.442106481481</v>
      </c>
      <c r="D1258" s="9" t="s">
        <v>37</v>
      </c>
      <c r="E1258" s="9" t="s">
        <v>19079</v>
      </c>
      <c r="F1258" s="9" t="s">
        <v>60</v>
      </c>
      <c r="G1258" s="9" t="s">
        <v>40</v>
      </c>
      <c r="H1258" s="9" t="s">
        <v>41</v>
      </c>
      <c r="I1258" s="9" t="s">
        <v>42</v>
      </c>
      <c r="J1258" s="10">
        <v>45252.623796296299</v>
      </c>
      <c r="K1258" s="10">
        <v>45252.71738425926</v>
      </c>
      <c r="L1258" s="9" t="s">
        <v>43</v>
      </c>
      <c r="M1258" s="9" t="s">
        <v>44</v>
      </c>
      <c r="N1258" s="9" t="s">
        <v>19080</v>
      </c>
      <c r="O1258" s="9" t="s">
        <v>8775</v>
      </c>
      <c r="P1258" s="9" t="s">
        <v>37</v>
      </c>
      <c r="Q1258" s="9" t="s">
        <v>37</v>
      </c>
      <c r="R1258" s="9" t="s">
        <v>19081</v>
      </c>
      <c r="S1258" s="9" t="s">
        <v>19082</v>
      </c>
      <c r="T1258" s="9" t="s">
        <v>716</v>
      </c>
      <c r="U1258" s="9" t="s">
        <v>121</v>
      </c>
      <c r="V1258" s="9" t="s">
        <v>122</v>
      </c>
      <c r="W1258" s="9" t="s">
        <v>123</v>
      </c>
      <c r="X1258" s="9" t="s">
        <v>50</v>
      </c>
      <c r="Y1258" s="9" t="s">
        <v>19083</v>
      </c>
      <c r="Z1258" s="9" t="s">
        <v>19084</v>
      </c>
      <c r="AA1258" s="9" t="s">
        <v>53</v>
      </c>
      <c r="AB1258" s="9" t="s">
        <v>54</v>
      </c>
      <c r="AC1258" s="9" t="s">
        <v>55</v>
      </c>
      <c r="AD1258" t="s">
        <v>123</v>
      </c>
    </row>
    <row r="1259" spans="1:30" x14ac:dyDescent="0.25">
      <c r="A1259" s="9" t="s">
        <v>3161</v>
      </c>
      <c r="B1259" s="9" t="s">
        <v>3162</v>
      </c>
      <c r="C1259" s="10">
        <v>45225.443854166668</v>
      </c>
      <c r="D1259" s="9" t="s">
        <v>37</v>
      </c>
      <c r="E1259" s="9" t="s">
        <v>3163</v>
      </c>
      <c r="F1259" s="9" t="s">
        <v>60</v>
      </c>
      <c r="G1259" s="9" t="s">
        <v>40</v>
      </c>
      <c r="H1259" s="9" t="s">
        <v>41</v>
      </c>
      <c r="I1259" s="9" t="s">
        <v>42</v>
      </c>
      <c r="J1259" s="10">
        <v>45252.621458333335</v>
      </c>
      <c r="K1259" s="10">
        <v>45253.465844907405</v>
      </c>
      <c r="L1259" s="9" t="s">
        <v>43</v>
      </c>
      <c r="M1259" s="9" t="s">
        <v>44</v>
      </c>
      <c r="N1259" s="9" t="s">
        <v>12476</v>
      </c>
      <c r="O1259" s="9" t="s">
        <v>1926</v>
      </c>
      <c r="P1259" s="9" t="s">
        <v>27270</v>
      </c>
      <c r="Q1259" s="9" t="s">
        <v>3165</v>
      </c>
      <c r="R1259" s="9" t="s">
        <v>3166</v>
      </c>
      <c r="S1259" s="9" t="s">
        <v>3167</v>
      </c>
      <c r="T1259" s="9" t="s">
        <v>1331</v>
      </c>
      <c r="U1259" s="9" t="s">
        <v>1331</v>
      </c>
      <c r="V1259" s="9" t="s">
        <v>1332</v>
      </c>
      <c r="W1259" s="9" t="s">
        <v>123</v>
      </c>
      <c r="X1259" s="9" t="s">
        <v>50</v>
      </c>
      <c r="Y1259" s="9" t="s">
        <v>3168</v>
      </c>
      <c r="Z1259" s="9" t="s">
        <v>3169</v>
      </c>
      <c r="AA1259" s="9" t="s">
        <v>53</v>
      </c>
      <c r="AB1259" s="9" t="s">
        <v>54</v>
      </c>
      <c r="AC1259" s="9" t="s">
        <v>55</v>
      </c>
      <c r="AD1259" t="s">
        <v>123</v>
      </c>
    </row>
    <row r="1260" spans="1:30" x14ac:dyDescent="0.25">
      <c r="A1260" s="9" t="s">
        <v>2481</v>
      </c>
      <c r="B1260" s="9" t="s">
        <v>2482</v>
      </c>
      <c r="C1260" s="10">
        <v>45251.615983796299</v>
      </c>
      <c r="D1260" s="9" t="s">
        <v>37</v>
      </c>
      <c r="E1260" s="9" t="s">
        <v>2483</v>
      </c>
      <c r="F1260" s="9" t="s">
        <v>60</v>
      </c>
      <c r="G1260" s="9" t="s">
        <v>40</v>
      </c>
      <c r="H1260" s="9" t="s">
        <v>41</v>
      </c>
      <c r="I1260" s="9" t="s">
        <v>42</v>
      </c>
      <c r="J1260" s="10">
        <v>45252.596493055556</v>
      </c>
      <c r="K1260" s="10">
        <v>45254.45648148148</v>
      </c>
      <c r="L1260" s="9" t="s">
        <v>114</v>
      </c>
      <c r="M1260" s="9" t="s">
        <v>44</v>
      </c>
      <c r="N1260" s="9" t="s">
        <v>2484</v>
      </c>
      <c r="O1260" s="9" t="s">
        <v>2485</v>
      </c>
      <c r="P1260" s="9" t="s">
        <v>37</v>
      </c>
      <c r="Q1260" s="9" t="s">
        <v>37</v>
      </c>
      <c r="R1260" s="9" t="s">
        <v>2486</v>
      </c>
      <c r="S1260" s="9" t="s">
        <v>2487</v>
      </c>
      <c r="T1260" s="9" t="s">
        <v>1656</v>
      </c>
      <c r="U1260" s="9" t="s">
        <v>2488</v>
      </c>
      <c r="V1260" s="9" t="s">
        <v>2489</v>
      </c>
      <c r="W1260" s="9" t="s">
        <v>361</v>
      </c>
      <c r="X1260" s="9" t="s">
        <v>108</v>
      </c>
      <c r="Y1260" s="9" t="s">
        <v>2490</v>
      </c>
      <c r="Z1260" s="9" t="s">
        <v>2491</v>
      </c>
      <c r="AA1260" s="9" t="s">
        <v>53</v>
      </c>
      <c r="AB1260" s="9" t="s">
        <v>54</v>
      </c>
      <c r="AC1260" s="9" t="s">
        <v>55</v>
      </c>
      <c r="AD1260" t="s">
        <v>27001</v>
      </c>
    </row>
    <row r="1261" spans="1:30" x14ac:dyDescent="0.25">
      <c r="A1261" s="9" t="s">
        <v>13714</v>
      </c>
      <c r="B1261" s="9" t="s">
        <v>13715</v>
      </c>
      <c r="C1261" s="10">
        <v>45250.470717592594</v>
      </c>
      <c r="D1261" s="9" t="s">
        <v>37</v>
      </c>
      <c r="E1261" s="9" t="s">
        <v>13716</v>
      </c>
      <c r="F1261" s="9" t="s">
        <v>60</v>
      </c>
      <c r="G1261" s="9" t="s">
        <v>40</v>
      </c>
      <c r="H1261" s="9" t="s">
        <v>41</v>
      </c>
      <c r="I1261" s="9" t="s">
        <v>42</v>
      </c>
      <c r="J1261" s="10">
        <v>45252.588148148148</v>
      </c>
      <c r="K1261" s="10">
        <v>45252.647534722222</v>
      </c>
      <c r="L1261" s="9" t="s">
        <v>43</v>
      </c>
      <c r="M1261" s="9" t="s">
        <v>44</v>
      </c>
      <c r="N1261" s="9" t="s">
        <v>13717</v>
      </c>
      <c r="O1261" s="9" t="s">
        <v>6195</v>
      </c>
      <c r="P1261" s="9" t="s">
        <v>37</v>
      </c>
      <c r="Q1261" s="9" t="s">
        <v>37</v>
      </c>
      <c r="R1261" s="9" t="s">
        <v>13718</v>
      </c>
      <c r="S1261" s="9" t="s">
        <v>13719</v>
      </c>
      <c r="T1261" s="9" t="s">
        <v>2949</v>
      </c>
      <c r="U1261" s="9" t="s">
        <v>121</v>
      </c>
      <c r="V1261" s="9" t="s">
        <v>122</v>
      </c>
      <c r="W1261" s="9" t="s">
        <v>123</v>
      </c>
      <c r="X1261" s="9" t="s">
        <v>50</v>
      </c>
      <c r="Y1261" s="9" t="s">
        <v>13720</v>
      </c>
      <c r="Z1261" s="9" t="s">
        <v>13721</v>
      </c>
      <c r="AA1261" s="9" t="s">
        <v>53</v>
      </c>
      <c r="AB1261" s="9" t="s">
        <v>54</v>
      </c>
      <c r="AC1261" s="9" t="s">
        <v>55</v>
      </c>
      <c r="AD1261" t="s">
        <v>123</v>
      </c>
    </row>
    <row r="1262" spans="1:30" x14ac:dyDescent="0.25">
      <c r="A1262" s="9" t="s">
        <v>16947</v>
      </c>
      <c r="B1262" s="9" t="s">
        <v>16948</v>
      </c>
      <c r="C1262" s="10">
        <v>45250.55541666667</v>
      </c>
      <c r="D1262" s="9" t="s">
        <v>16949</v>
      </c>
      <c r="E1262" s="9" t="s">
        <v>16950</v>
      </c>
      <c r="F1262" s="9" t="s">
        <v>767</v>
      </c>
      <c r="G1262" s="9" t="s">
        <v>40</v>
      </c>
      <c r="H1262" s="9" t="s">
        <v>41</v>
      </c>
      <c r="I1262" s="9" t="s">
        <v>42</v>
      </c>
      <c r="J1262" s="10">
        <v>45252.581736111111</v>
      </c>
      <c r="K1262" s="10">
        <v>45253.425000000003</v>
      </c>
      <c r="L1262" s="9" t="s">
        <v>43</v>
      </c>
      <c r="M1262" s="9" t="s">
        <v>44</v>
      </c>
      <c r="N1262" s="9" t="s">
        <v>16951</v>
      </c>
      <c r="O1262" s="9" t="s">
        <v>14286</v>
      </c>
      <c r="P1262" s="9" t="s">
        <v>37</v>
      </c>
      <c r="Q1262" s="9" t="s">
        <v>37</v>
      </c>
      <c r="R1262" s="9" t="s">
        <v>16952</v>
      </c>
      <c r="S1262" s="9" t="s">
        <v>16953</v>
      </c>
      <c r="T1262" s="9" t="s">
        <v>1070</v>
      </c>
      <c r="U1262" s="9" t="s">
        <v>1071</v>
      </c>
      <c r="V1262" s="9" t="s">
        <v>1072</v>
      </c>
      <c r="W1262" s="9" t="s">
        <v>1073</v>
      </c>
      <c r="X1262" s="9" t="s">
        <v>68</v>
      </c>
      <c r="Y1262" s="9" t="s">
        <v>16954</v>
      </c>
      <c r="Z1262" s="9" t="s">
        <v>16955</v>
      </c>
      <c r="AA1262" s="9" t="s">
        <v>53</v>
      </c>
      <c r="AB1262" s="9" t="s">
        <v>54</v>
      </c>
      <c r="AC1262" s="9" t="s">
        <v>71</v>
      </c>
      <c r="AD1262" t="s">
        <v>27001</v>
      </c>
    </row>
    <row r="1263" spans="1:30" x14ac:dyDescent="0.25">
      <c r="A1263" s="9" t="s">
        <v>8441</v>
      </c>
      <c r="B1263" s="9" t="s">
        <v>8442</v>
      </c>
      <c r="C1263" s="10">
        <v>45240.855034722219</v>
      </c>
      <c r="D1263" s="9" t="s">
        <v>37</v>
      </c>
      <c r="E1263" s="9" t="s">
        <v>8443</v>
      </c>
      <c r="F1263" s="9" t="s">
        <v>75</v>
      </c>
      <c r="G1263" s="9" t="s">
        <v>40</v>
      </c>
      <c r="H1263" s="9" t="s">
        <v>41</v>
      </c>
      <c r="I1263" s="9" t="s">
        <v>42</v>
      </c>
      <c r="J1263" s="10">
        <v>45252.581458333334</v>
      </c>
      <c r="K1263" s="10">
        <v>45252.631782407407</v>
      </c>
      <c r="L1263" s="9" t="s">
        <v>43</v>
      </c>
      <c r="M1263" s="9" t="s">
        <v>44</v>
      </c>
      <c r="N1263" s="9" t="s">
        <v>37</v>
      </c>
      <c r="O1263" s="9" t="s">
        <v>420</v>
      </c>
      <c r="P1263" s="9" t="s">
        <v>6273</v>
      </c>
      <c r="Q1263" s="9" t="s">
        <v>16551</v>
      </c>
      <c r="R1263" s="9" t="s">
        <v>8444</v>
      </c>
      <c r="S1263" s="9" t="s">
        <v>8445</v>
      </c>
      <c r="T1263" s="9" t="s">
        <v>1565</v>
      </c>
      <c r="U1263" s="9" t="s">
        <v>1939</v>
      </c>
      <c r="V1263" s="9" t="s">
        <v>1940</v>
      </c>
      <c r="W1263" s="9" t="s">
        <v>123</v>
      </c>
      <c r="X1263" s="9" t="s">
        <v>50</v>
      </c>
      <c r="Y1263" s="9" t="s">
        <v>8446</v>
      </c>
      <c r="Z1263" s="9" t="s">
        <v>8447</v>
      </c>
      <c r="AA1263" s="9" t="s">
        <v>95</v>
      </c>
      <c r="AB1263" s="9" t="s">
        <v>54</v>
      </c>
      <c r="AC1263" s="9" t="s">
        <v>55</v>
      </c>
      <c r="AD1263" t="s">
        <v>123</v>
      </c>
    </row>
    <row r="1264" spans="1:30" x14ac:dyDescent="0.25">
      <c r="A1264" s="9" t="s">
        <v>20879</v>
      </c>
      <c r="B1264" s="9" t="s">
        <v>20880</v>
      </c>
      <c r="C1264" s="10">
        <v>45240.801261574074</v>
      </c>
      <c r="D1264" s="9" t="s">
        <v>37</v>
      </c>
      <c r="E1264" s="9" t="s">
        <v>20881</v>
      </c>
      <c r="F1264" s="9" t="s">
        <v>60</v>
      </c>
      <c r="G1264" s="9" t="s">
        <v>40</v>
      </c>
      <c r="H1264" s="9" t="s">
        <v>41</v>
      </c>
      <c r="I1264" s="9" t="s">
        <v>42</v>
      </c>
      <c r="J1264" s="10">
        <v>45252.577662037038</v>
      </c>
      <c r="K1264" s="10">
        <v>45253.435231481482</v>
      </c>
      <c r="L1264" s="9" t="s">
        <v>43</v>
      </c>
      <c r="M1264" s="9" t="s">
        <v>44</v>
      </c>
      <c r="N1264" s="9" t="s">
        <v>20882</v>
      </c>
      <c r="O1264" s="9" t="s">
        <v>16361</v>
      </c>
      <c r="P1264" s="9" t="s">
        <v>37</v>
      </c>
      <c r="Q1264" s="9" t="s">
        <v>37</v>
      </c>
      <c r="R1264" s="9" t="s">
        <v>20883</v>
      </c>
      <c r="S1264" s="9" t="s">
        <v>20884</v>
      </c>
      <c r="T1264" s="9" t="s">
        <v>2384</v>
      </c>
      <c r="U1264" s="9" t="s">
        <v>223</v>
      </c>
      <c r="V1264" s="9" t="s">
        <v>224</v>
      </c>
      <c r="W1264" s="9" t="s">
        <v>225</v>
      </c>
      <c r="X1264" s="9" t="s">
        <v>50</v>
      </c>
      <c r="Y1264" s="9" t="s">
        <v>20885</v>
      </c>
      <c r="Z1264" s="9" t="s">
        <v>20886</v>
      </c>
      <c r="AA1264" s="9" t="s">
        <v>95</v>
      </c>
      <c r="AB1264" s="9" t="s">
        <v>54</v>
      </c>
      <c r="AC1264" s="9" t="s">
        <v>55</v>
      </c>
      <c r="AD1264" t="s">
        <v>27001</v>
      </c>
    </row>
    <row r="1265" spans="1:30" x14ac:dyDescent="0.25">
      <c r="A1265" s="9" t="s">
        <v>20488</v>
      </c>
      <c r="B1265" s="9" t="s">
        <v>20489</v>
      </c>
      <c r="C1265" s="10">
        <v>45250.678773148145</v>
      </c>
      <c r="D1265" s="9" t="s">
        <v>37</v>
      </c>
      <c r="E1265" s="9" t="s">
        <v>20490</v>
      </c>
      <c r="F1265" s="9" t="s">
        <v>145</v>
      </c>
      <c r="G1265" s="9" t="s">
        <v>40</v>
      </c>
      <c r="H1265" s="9" t="s">
        <v>41</v>
      </c>
      <c r="I1265" s="9" t="s">
        <v>42</v>
      </c>
      <c r="J1265" s="10">
        <v>45252.565370370372</v>
      </c>
      <c r="K1265" s="10">
        <v>45253.566932870373</v>
      </c>
      <c r="L1265" s="9" t="s">
        <v>114</v>
      </c>
      <c r="M1265" s="9" t="s">
        <v>44</v>
      </c>
      <c r="N1265" s="9" t="s">
        <v>20491</v>
      </c>
      <c r="O1265" s="9" t="s">
        <v>146</v>
      </c>
      <c r="P1265" s="9" t="s">
        <v>37</v>
      </c>
      <c r="Q1265" s="9" t="s">
        <v>37</v>
      </c>
      <c r="R1265" s="9" t="s">
        <v>20492</v>
      </c>
      <c r="S1265" s="9" t="s">
        <v>20493</v>
      </c>
      <c r="T1265" s="9" t="s">
        <v>1457</v>
      </c>
      <c r="U1265" s="9" t="s">
        <v>3667</v>
      </c>
      <c r="V1265" s="9" t="s">
        <v>3668</v>
      </c>
      <c r="W1265" s="9" t="s">
        <v>107</v>
      </c>
      <c r="X1265" s="9" t="s">
        <v>50</v>
      </c>
      <c r="Y1265" s="9" t="s">
        <v>20494</v>
      </c>
      <c r="Z1265" s="9" t="s">
        <v>20495</v>
      </c>
      <c r="AA1265" s="9" t="s">
        <v>95</v>
      </c>
      <c r="AB1265" s="9" t="s">
        <v>54</v>
      </c>
      <c r="AC1265" s="9" t="s">
        <v>55</v>
      </c>
      <c r="AD1265" t="s">
        <v>27001</v>
      </c>
    </row>
    <row r="1266" spans="1:30" x14ac:dyDescent="0.25">
      <c r="A1266" s="9" t="s">
        <v>5644</v>
      </c>
      <c r="B1266" s="9" t="s">
        <v>5645</v>
      </c>
      <c r="C1266" s="10">
        <v>45244.723240740743</v>
      </c>
      <c r="D1266" s="9" t="s">
        <v>37</v>
      </c>
      <c r="E1266" s="9" t="s">
        <v>5646</v>
      </c>
      <c r="F1266" s="9" t="s">
        <v>41</v>
      </c>
      <c r="G1266" s="9" t="s">
        <v>40</v>
      </c>
      <c r="H1266" s="9" t="s">
        <v>41</v>
      </c>
      <c r="I1266" s="9" t="s">
        <v>42</v>
      </c>
      <c r="J1266" s="10">
        <v>45252.56386574074</v>
      </c>
      <c r="K1266" s="10">
        <v>45252.770636574074</v>
      </c>
      <c r="L1266" s="9" t="s">
        <v>43</v>
      </c>
      <c r="M1266" s="9" t="s">
        <v>44</v>
      </c>
      <c r="N1266" s="9" t="s">
        <v>584</v>
      </c>
      <c r="O1266" s="9" t="s">
        <v>37</v>
      </c>
      <c r="P1266" s="9" t="s">
        <v>37</v>
      </c>
      <c r="Q1266" s="9" t="s">
        <v>37</v>
      </c>
      <c r="R1266" s="9" t="s">
        <v>5647</v>
      </c>
      <c r="S1266" s="9" t="s">
        <v>5648</v>
      </c>
      <c r="T1266" s="9" t="s">
        <v>2812</v>
      </c>
      <c r="U1266" s="9" t="s">
        <v>2812</v>
      </c>
      <c r="V1266" s="9" t="s">
        <v>2813</v>
      </c>
      <c r="W1266" s="9" t="s">
        <v>107</v>
      </c>
      <c r="X1266" s="9" t="s">
        <v>50</v>
      </c>
      <c r="Y1266" s="9" t="s">
        <v>5649</v>
      </c>
      <c r="Z1266" s="9" t="s">
        <v>5650</v>
      </c>
      <c r="AA1266" s="9" t="s">
        <v>53</v>
      </c>
      <c r="AB1266" s="9" t="s">
        <v>54</v>
      </c>
      <c r="AC1266" s="9" t="s">
        <v>55</v>
      </c>
      <c r="AD1266" t="s">
        <v>27001</v>
      </c>
    </row>
    <row r="1267" spans="1:30" x14ac:dyDescent="0.25">
      <c r="A1267" s="9" t="s">
        <v>5682</v>
      </c>
      <c r="B1267" s="9" t="s">
        <v>5683</v>
      </c>
      <c r="C1267" s="10">
        <v>45250.466863425929</v>
      </c>
      <c r="D1267" s="9" t="s">
        <v>37</v>
      </c>
      <c r="E1267" s="9" t="s">
        <v>5684</v>
      </c>
      <c r="F1267" s="9" t="s">
        <v>41</v>
      </c>
      <c r="G1267" s="9" t="s">
        <v>40</v>
      </c>
      <c r="H1267" s="9" t="s">
        <v>41</v>
      </c>
      <c r="I1267" s="9" t="s">
        <v>42</v>
      </c>
      <c r="J1267" s="10">
        <v>45252.546817129631</v>
      </c>
      <c r="K1267" s="10">
        <v>45252.663738425923</v>
      </c>
      <c r="L1267" s="9" t="s">
        <v>43</v>
      </c>
      <c r="M1267" s="9" t="s">
        <v>44</v>
      </c>
      <c r="N1267" s="9" t="s">
        <v>584</v>
      </c>
      <c r="O1267" s="9" t="s">
        <v>37</v>
      </c>
      <c r="P1267" s="9" t="s">
        <v>37</v>
      </c>
      <c r="Q1267" s="9" t="s">
        <v>37</v>
      </c>
      <c r="R1267" s="9" t="s">
        <v>5685</v>
      </c>
      <c r="S1267" s="9" t="s">
        <v>5686</v>
      </c>
      <c r="T1267" s="9" t="s">
        <v>621</v>
      </c>
      <c r="U1267" s="9" t="s">
        <v>622</v>
      </c>
      <c r="V1267" s="9" t="s">
        <v>623</v>
      </c>
      <c r="W1267" s="9" t="s">
        <v>201</v>
      </c>
      <c r="X1267" s="9" t="s">
        <v>108</v>
      </c>
      <c r="Y1267" s="9" t="s">
        <v>5687</v>
      </c>
      <c r="Z1267" s="9" t="s">
        <v>5688</v>
      </c>
      <c r="AA1267" s="9" t="s">
        <v>53</v>
      </c>
      <c r="AB1267" s="9" t="s">
        <v>54</v>
      </c>
      <c r="AC1267" s="9" t="s">
        <v>55</v>
      </c>
      <c r="AD1267" t="s">
        <v>201</v>
      </c>
    </row>
    <row r="1268" spans="1:30" x14ac:dyDescent="0.25">
      <c r="A1268" s="9" t="s">
        <v>18088</v>
      </c>
      <c r="B1268" s="9" t="s">
        <v>18089</v>
      </c>
      <c r="C1268" s="10">
        <v>45251.423472222225</v>
      </c>
      <c r="D1268" s="9" t="s">
        <v>37</v>
      </c>
      <c r="E1268" s="9" t="s">
        <v>18090</v>
      </c>
      <c r="F1268" s="9" t="s">
        <v>60</v>
      </c>
      <c r="G1268" s="9" t="s">
        <v>40</v>
      </c>
      <c r="H1268" s="9" t="s">
        <v>41</v>
      </c>
      <c r="I1268" s="9" t="s">
        <v>42</v>
      </c>
      <c r="J1268" s="10">
        <v>45252.545717592591</v>
      </c>
      <c r="K1268" s="10">
        <v>45253.422268518516</v>
      </c>
      <c r="L1268" s="9" t="s">
        <v>43</v>
      </c>
      <c r="M1268" s="9" t="s">
        <v>44</v>
      </c>
      <c r="N1268" s="9" t="s">
        <v>18091</v>
      </c>
      <c r="O1268" s="9" t="s">
        <v>9331</v>
      </c>
      <c r="P1268" s="9" t="s">
        <v>37</v>
      </c>
      <c r="Q1268" s="9" t="s">
        <v>37</v>
      </c>
      <c r="R1268" s="9" t="s">
        <v>18092</v>
      </c>
      <c r="S1268" s="9" t="s">
        <v>18093</v>
      </c>
      <c r="T1268" s="9" t="s">
        <v>15043</v>
      </c>
      <c r="U1268" s="9" t="s">
        <v>15044</v>
      </c>
      <c r="V1268" s="9" t="s">
        <v>15045</v>
      </c>
      <c r="W1268" s="9" t="s">
        <v>590</v>
      </c>
      <c r="X1268" s="9" t="s">
        <v>50</v>
      </c>
      <c r="Y1268" s="9" t="s">
        <v>15046</v>
      </c>
      <c r="Z1268" s="9" t="s">
        <v>15047</v>
      </c>
      <c r="AA1268" s="9" t="s">
        <v>95</v>
      </c>
      <c r="AB1268" s="9" t="s">
        <v>54</v>
      </c>
      <c r="AC1268" s="9" t="s">
        <v>55</v>
      </c>
      <c r="AD1268" t="s">
        <v>27001</v>
      </c>
    </row>
    <row r="1269" spans="1:30" x14ac:dyDescent="0.25">
      <c r="A1269" s="9" t="s">
        <v>2247</v>
      </c>
      <c r="B1269" s="9" t="s">
        <v>2248</v>
      </c>
      <c r="C1269" s="10">
        <v>45240.547303240739</v>
      </c>
      <c r="D1269" s="9" t="s">
        <v>37</v>
      </c>
      <c r="E1269" s="9" t="s">
        <v>2249</v>
      </c>
      <c r="F1269" s="9" t="s">
        <v>60</v>
      </c>
      <c r="G1269" s="9" t="s">
        <v>40</v>
      </c>
      <c r="H1269" s="9" t="s">
        <v>41</v>
      </c>
      <c r="I1269" s="9" t="s">
        <v>42</v>
      </c>
      <c r="J1269" s="10">
        <v>45252.545115740744</v>
      </c>
      <c r="K1269" s="10">
        <v>45253.425833333335</v>
      </c>
      <c r="L1269" s="9" t="s">
        <v>43</v>
      </c>
      <c r="M1269" s="9" t="s">
        <v>44</v>
      </c>
      <c r="N1269" s="9" t="s">
        <v>21019</v>
      </c>
      <c r="O1269" s="9" t="s">
        <v>3999</v>
      </c>
      <c r="P1269" s="9" t="s">
        <v>37</v>
      </c>
      <c r="Q1269" s="9" t="s">
        <v>37</v>
      </c>
      <c r="R1269" s="9" t="s">
        <v>2251</v>
      </c>
      <c r="S1269" s="9" t="s">
        <v>2252</v>
      </c>
      <c r="T1269" s="9" t="s">
        <v>2253</v>
      </c>
      <c r="U1269" s="9" t="s">
        <v>121</v>
      </c>
      <c r="V1269" s="9" t="s">
        <v>122</v>
      </c>
      <c r="W1269" s="9" t="s">
        <v>123</v>
      </c>
      <c r="X1269" s="9" t="s">
        <v>108</v>
      </c>
      <c r="Y1269" s="9" t="s">
        <v>2254</v>
      </c>
      <c r="Z1269" s="9" t="s">
        <v>2255</v>
      </c>
      <c r="AA1269" s="9" t="s">
        <v>53</v>
      </c>
      <c r="AB1269" s="9" t="s">
        <v>54</v>
      </c>
      <c r="AC1269" s="9" t="s">
        <v>55</v>
      </c>
      <c r="AD1269" t="s">
        <v>123</v>
      </c>
    </row>
    <row r="1270" spans="1:30" x14ac:dyDescent="0.25">
      <c r="A1270" s="9" t="s">
        <v>8102</v>
      </c>
      <c r="B1270" s="9" t="s">
        <v>8103</v>
      </c>
      <c r="C1270" s="10">
        <v>45246.45380787037</v>
      </c>
      <c r="D1270" s="9" t="s">
        <v>37</v>
      </c>
      <c r="E1270" s="9" t="s">
        <v>8104</v>
      </c>
      <c r="F1270" s="9" t="s">
        <v>60</v>
      </c>
      <c r="G1270" s="9" t="s">
        <v>40</v>
      </c>
      <c r="H1270" s="9" t="s">
        <v>41</v>
      </c>
      <c r="I1270" s="9" t="s">
        <v>42</v>
      </c>
      <c r="J1270" s="10">
        <v>45252.535104166665</v>
      </c>
      <c r="K1270" s="10">
        <v>45252.652245370373</v>
      </c>
      <c r="L1270" s="9" t="s">
        <v>43</v>
      </c>
      <c r="M1270" s="9" t="s">
        <v>44</v>
      </c>
      <c r="N1270" s="9" t="s">
        <v>8105</v>
      </c>
      <c r="O1270" s="9" t="s">
        <v>8106</v>
      </c>
      <c r="P1270" s="9" t="s">
        <v>37</v>
      </c>
      <c r="Q1270" s="9" t="s">
        <v>37</v>
      </c>
      <c r="R1270" s="9" t="s">
        <v>7594</v>
      </c>
      <c r="S1270" s="9" t="s">
        <v>7595</v>
      </c>
      <c r="T1270" s="9" t="s">
        <v>4525</v>
      </c>
      <c r="U1270" s="9" t="s">
        <v>121</v>
      </c>
      <c r="V1270" s="9" t="s">
        <v>122</v>
      </c>
      <c r="W1270" s="9" t="s">
        <v>123</v>
      </c>
      <c r="X1270" s="9" t="s">
        <v>50</v>
      </c>
      <c r="Y1270" s="9" t="s">
        <v>8107</v>
      </c>
      <c r="Z1270" s="9" t="s">
        <v>8108</v>
      </c>
      <c r="AA1270" s="9" t="s">
        <v>95</v>
      </c>
      <c r="AB1270" s="9" t="s">
        <v>54</v>
      </c>
      <c r="AC1270" s="9" t="s">
        <v>55</v>
      </c>
      <c r="AD1270" t="s">
        <v>123</v>
      </c>
    </row>
    <row r="1271" spans="1:30" x14ac:dyDescent="0.25">
      <c r="A1271" s="9" t="s">
        <v>22568</v>
      </c>
      <c r="B1271" s="9" t="s">
        <v>22569</v>
      </c>
      <c r="C1271" s="10">
        <v>45251.41269675926</v>
      </c>
      <c r="D1271" s="9" t="s">
        <v>37</v>
      </c>
      <c r="E1271" s="9" t="s">
        <v>22570</v>
      </c>
      <c r="F1271" s="9" t="s">
        <v>60</v>
      </c>
      <c r="G1271" s="9" t="s">
        <v>40</v>
      </c>
      <c r="H1271" s="9" t="s">
        <v>41</v>
      </c>
      <c r="I1271" s="9" t="s">
        <v>42</v>
      </c>
      <c r="J1271" s="10">
        <v>45252.534537037034</v>
      </c>
      <c r="K1271" s="10">
        <v>45253.421226851853</v>
      </c>
      <c r="L1271" s="9" t="s">
        <v>43</v>
      </c>
      <c r="M1271" s="9" t="s">
        <v>44</v>
      </c>
      <c r="N1271" s="9" t="s">
        <v>22571</v>
      </c>
      <c r="O1271" s="9" t="s">
        <v>9331</v>
      </c>
      <c r="P1271" s="9" t="s">
        <v>37</v>
      </c>
      <c r="Q1271" s="9" t="s">
        <v>37</v>
      </c>
      <c r="R1271" s="9" t="s">
        <v>22572</v>
      </c>
      <c r="S1271" s="9" t="s">
        <v>22573</v>
      </c>
      <c r="T1271" s="9" t="s">
        <v>15043</v>
      </c>
      <c r="U1271" s="9" t="s">
        <v>15044</v>
      </c>
      <c r="V1271" s="9" t="s">
        <v>15045</v>
      </c>
      <c r="W1271" s="9" t="s">
        <v>590</v>
      </c>
      <c r="X1271" s="9" t="s">
        <v>50</v>
      </c>
      <c r="Y1271" s="9" t="s">
        <v>15046</v>
      </c>
      <c r="Z1271" s="9" t="s">
        <v>15047</v>
      </c>
      <c r="AA1271" s="9" t="s">
        <v>95</v>
      </c>
      <c r="AB1271" s="9" t="s">
        <v>54</v>
      </c>
      <c r="AC1271" s="9" t="s">
        <v>55</v>
      </c>
      <c r="AD1271" t="s">
        <v>27001</v>
      </c>
    </row>
    <row r="1272" spans="1:30" x14ac:dyDescent="0.25">
      <c r="A1272" s="9" t="s">
        <v>4878</v>
      </c>
      <c r="B1272" s="9" t="s">
        <v>4879</v>
      </c>
      <c r="C1272" s="10">
        <v>45250.629791666666</v>
      </c>
      <c r="D1272" s="9" t="s">
        <v>37</v>
      </c>
      <c r="E1272" s="9" t="s">
        <v>4880</v>
      </c>
      <c r="F1272" s="9" t="s">
        <v>60</v>
      </c>
      <c r="G1272" s="9" t="s">
        <v>40</v>
      </c>
      <c r="H1272" s="9" t="s">
        <v>41</v>
      </c>
      <c r="I1272" s="9" t="s">
        <v>42</v>
      </c>
      <c r="J1272" s="10">
        <v>45252.52039351852</v>
      </c>
      <c r="K1272" s="10">
        <v>45252.697534722225</v>
      </c>
      <c r="L1272" s="9" t="s">
        <v>43</v>
      </c>
      <c r="M1272" s="9" t="s">
        <v>44</v>
      </c>
      <c r="N1272" s="9" t="s">
        <v>4881</v>
      </c>
      <c r="O1272" s="9" t="s">
        <v>4882</v>
      </c>
      <c r="P1272" s="9" t="s">
        <v>37</v>
      </c>
      <c r="Q1272" s="9" t="s">
        <v>37</v>
      </c>
      <c r="R1272" s="9" t="s">
        <v>4883</v>
      </c>
      <c r="S1272" s="9" t="s">
        <v>4884</v>
      </c>
      <c r="T1272" s="9" t="s">
        <v>120</v>
      </c>
      <c r="U1272" s="9" t="s">
        <v>121</v>
      </c>
      <c r="V1272" s="9" t="s">
        <v>122</v>
      </c>
      <c r="W1272" s="9" t="s">
        <v>123</v>
      </c>
      <c r="X1272" s="9" t="s">
        <v>50</v>
      </c>
      <c r="Y1272" s="9" t="s">
        <v>4885</v>
      </c>
      <c r="Z1272" s="9" t="s">
        <v>4886</v>
      </c>
      <c r="AA1272" s="9" t="s">
        <v>95</v>
      </c>
      <c r="AB1272" s="9" t="s">
        <v>54</v>
      </c>
      <c r="AC1272" s="9" t="s">
        <v>55</v>
      </c>
      <c r="AD1272" t="s">
        <v>123</v>
      </c>
    </row>
    <row r="1273" spans="1:30" x14ac:dyDescent="0.25">
      <c r="A1273" s="9" t="s">
        <v>3678</v>
      </c>
      <c r="B1273" s="9" t="s">
        <v>3679</v>
      </c>
      <c r="C1273" s="10">
        <v>45246.576469907406</v>
      </c>
      <c r="D1273" s="9" t="s">
        <v>3680</v>
      </c>
      <c r="E1273" s="9" t="s">
        <v>3681</v>
      </c>
      <c r="F1273" s="9" t="s">
        <v>767</v>
      </c>
      <c r="G1273" s="9" t="s">
        <v>40</v>
      </c>
      <c r="H1273" s="9" t="s">
        <v>41</v>
      </c>
      <c r="I1273" s="9" t="s">
        <v>42</v>
      </c>
      <c r="J1273" s="10">
        <v>45252.519745370373</v>
      </c>
      <c r="K1273" s="10">
        <v>45252.755648148152</v>
      </c>
      <c r="L1273" s="9" t="s">
        <v>43</v>
      </c>
      <c r="M1273" s="9" t="s">
        <v>44</v>
      </c>
      <c r="N1273" s="9" t="s">
        <v>3682</v>
      </c>
      <c r="O1273" s="9" t="s">
        <v>3683</v>
      </c>
      <c r="P1273" s="9" t="s">
        <v>37</v>
      </c>
      <c r="Q1273" s="9" t="s">
        <v>37</v>
      </c>
      <c r="R1273" s="9" t="s">
        <v>3684</v>
      </c>
      <c r="S1273" s="9" t="s">
        <v>3685</v>
      </c>
      <c r="T1273" s="9" t="s">
        <v>104</v>
      </c>
      <c r="U1273" s="9" t="s">
        <v>105</v>
      </c>
      <c r="V1273" s="9" t="s">
        <v>106</v>
      </c>
      <c r="W1273" s="9" t="s">
        <v>107</v>
      </c>
      <c r="X1273" s="9" t="s">
        <v>68</v>
      </c>
      <c r="Y1273" s="9" t="s">
        <v>3686</v>
      </c>
      <c r="Z1273" s="9" t="s">
        <v>3687</v>
      </c>
      <c r="AA1273" s="9" t="s">
        <v>53</v>
      </c>
      <c r="AB1273" s="9" t="s">
        <v>54</v>
      </c>
      <c r="AC1273" s="9" t="s">
        <v>71</v>
      </c>
      <c r="AD1273" t="s">
        <v>27001</v>
      </c>
    </row>
    <row r="1274" spans="1:30" x14ac:dyDescent="0.25">
      <c r="A1274" s="9" t="s">
        <v>21607</v>
      </c>
      <c r="B1274" s="9" t="s">
        <v>21608</v>
      </c>
      <c r="C1274" s="10">
        <v>45252.456331018519</v>
      </c>
      <c r="D1274" s="9" t="s">
        <v>37</v>
      </c>
      <c r="E1274" s="9" t="s">
        <v>21609</v>
      </c>
      <c r="F1274" s="9" t="s">
        <v>39</v>
      </c>
      <c r="G1274" s="9" t="s">
        <v>40</v>
      </c>
      <c r="H1274" s="9" t="s">
        <v>41</v>
      </c>
      <c r="I1274" s="9" t="s">
        <v>42</v>
      </c>
      <c r="J1274" s="10">
        <v>45252.516828703701</v>
      </c>
      <c r="K1274" s="10">
        <v>45252.677581018521</v>
      </c>
      <c r="L1274" s="9" t="s">
        <v>43</v>
      </c>
      <c r="M1274" s="9" t="s">
        <v>44</v>
      </c>
      <c r="N1274" s="9" t="s">
        <v>21610</v>
      </c>
      <c r="O1274" s="9" t="s">
        <v>142</v>
      </c>
      <c r="P1274" s="9" t="s">
        <v>37</v>
      </c>
      <c r="Q1274" s="9" t="s">
        <v>37</v>
      </c>
      <c r="R1274" s="9" t="s">
        <v>37</v>
      </c>
      <c r="S1274" s="9" t="s">
        <v>37</v>
      </c>
      <c r="T1274" s="9" t="s">
        <v>37</v>
      </c>
      <c r="U1274" s="9" t="s">
        <v>121</v>
      </c>
      <c r="V1274" s="9" t="s">
        <v>122</v>
      </c>
      <c r="W1274" s="9" t="s">
        <v>123</v>
      </c>
      <c r="X1274" s="9" t="s">
        <v>108</v>
      </c>
      <c r="Y1274" s="9" t="s">
        <v>21611</v>
      </c>
      <c r="Z1274" s="9" t="s">
        <v>21612</v>
      </c>
      <c r="AA1274" s="9" t="s">
        <v>95</v>
      </c>
      <c r="AB1274" s="9" t="s">
        <v>54</v>
      </c>
      <c r="AC1274" s="9" t="s">
        <v>55</v>
      </c>
      <c r="AD1274" t="s">
        <v>123</v>
      </c>
    </row>
    <row r="1275" spans="1:30" x14ac:dyDescent="0.25">
      <c r="A1275" s="9" t="s">
        <v>11430</v>
      </c>
      <c r="B1275" s="9" t="s">
        <v>11431</v>
      </c>
      <c r="C1275" s="10">
        <v>45244.508379629631</v>
      </c>
      <c r="D1275" s="9" t="s">
        <v>11432</v>
      </c>
      <c r="E1275" s="9" t="s">
        <v>11433</v>
      </c>
      <c r="F1275" s="9" t="s">
        <v>767</v>
      </c>
      <c r="G1275" s="9" t="s">
        <v>40</v>
      </c>
      <c r="H1275" s="9" t="s">
        <v>41</v>
      </c>
      <c r="I1275" s="9" t="s">
        <v>42</v>
      </c>
      <c r="J1275" s="10">
        <v>45252.513495370367</v>
      </c>
      <c r="K1275" s="10">
        <v>45252.627870370372</v>
      </c>
      <c r="L1275" s="9" t="s">
        <v>43</v>
      </c>
      <c r="M1275" s="9" t="s">
        <v>44</v>
      </c>
      <c r="N1275" s="9" t="s">
        <v>11434</v>
      </c>
      <c r="O1275" s="9" t="s">
        <v>3999</v>
      </c>
      <c r="P1275" s="9" t="s">
        <v>37</v>
      </c>
      <c r="Q1275" s="9" t="s">
        <v>37</v>
      </c>
      <c r="R1275" s="9" t="s">
        <v>11932</v>
      </c>
      <c r="S1275" s="9" t="s">
        <v>11933</v>
      </c>
      <c r="T1275" s="9" t="s">
        <v>6070</v>
      </c>
      <c r="U1275" s="9" t="s">
        <v>5529</v>
      </c>
      <c r="V1275" s="9" t="s">
        <v>5530</v>
      </c>
      <c r="W1275" s="9" t="s">
        <v>123</v>
      </c>
      <c r="X1275" s="9" t="s">
        <v>68</v>
      </c>
      <c r="Y1275" s="9" t="s">
        <v>11435</v>
      </c>
      <c r="Z1275" s="9" t="s">
        <v>11436</v>
      </c>
      <c r="AA1275" s="9" t="s">
        <v>53</v>
      </c>
      <c r="AB1275" s="9" t="s">
        <v>54</v>
      </c>
      <c r="AC1275" s="9" t="s">
        <v>71</v>
      </c>
      <c r="AD1275" t="s">
        <v>123</v>
      </c>
    </row>
    <row r="1276" spans="1:30" x14ac:dyDescent="0.25">
      <c r="A1276" s="9" t="s">
        <v>19040</v>
      </c>
      <c r="B1276" s="9" t="s">
        <v>19041</v>
      </c>
      <c r="C1276" s="10">
        <v>45251.459398148145</v>
      </c>
      <c r="D1276" s="9" t="s">
        <v>37</v>
      </c>
      <c r="E1276" s="9" t="s">
        <v>19042</v>
      </c>
      <c r="F1276" s="9" t="s">
        <v>60</v>
      </c>
      <c r="G1276" s="9" t="s">
        <v>40</v>
      </c>
      <c r="H1276" s="9" t="s">
        <v>41</v>
      </c>
      <c r="I1276" s="9" t="s">
        <v>42</v>
      </c>
      <c r="J1276" s="10">
        <v>45252.511817129627</v>
      </c>
      <c r="K1276" s="10">
        <v>45253.741018518522</v>
      </c>
      <c r="L1276" s="9" t="s">
        <v>114</v>
      </c>
      <c r="M1276" s="9" t="s">
        <v>44</v>
      </c>
      <c r="N1276" s="9" t="s">
        <v>19043</v>
      </c>
      <c r="O1276" s="9" t="s">
        <v>19044</v>
      </c>
      <c r="P1276" s="9" t="s">
        <v>37</v>
      </c>
      <c r="Q1276" s="9" t="s">
        <v>37</v>
      </c>
      <c r="R1276" s="9" t="s">
        <v>19045</v>
      </c>
      <c r="S1276" s="9" t="s">
        <v>19046</v>
      </c>
      <c r="T1276" s="9" t="s">
        <v>632</v>
      </c>
      <c r="U1276" s="9" t="s">
        <v>174</v>
      </c>
      <c r="V1276" s="9" t="s">
        <v>175</v>
      </c>
      <c r="W1276" s="9" t="s">
        <v>176</v>
      </c>
      <c r="X1276" s="9" t="s">
        <v>108</v>
      </c>
      <c r="Y1276" s="9" t="s">
        <v>19047</v>
      </c>
      <c r="Z1276" s="9" t="s">
        <v>19048</v>
      </c>
      <c r="AA1276" s="9" t="s">
        <v>53</v>
      </c>
      <c r="AB1276" s="9" t="s">
        <v>54</v>
      </c>
      <c r="AC1276" s="9" t="s">
        <v>55</v>
      </c>
      <c r="AD1276" t="s">
        <v>27001</v>
      </c>
    </row>
    <row r="1277" spans="1:30" x14ac:dyDescent="0.25">
      <c r="A1277" s="9" t="s">
        <v>4895</v>
      </c>
      <c r="B1277" s="9" t="s">
        <v>4896</v>
      </c>
      <c r="C1277" s="10">
        <v>45250.720092592594</v>
      </c>
      <c r="D1277" s="9" t="s">
        <v>37</v>
      </c>
      <c r="E1277" s="9" t="s">
        <v>4897</v>
      </c>
      <c r="F1277" s="9" t="s">
        <v>75</v>
      </c>
      <c r="G1277" s="9" t="s">
        <v>40</v>
      </c>
      <c r="H1277" s="9" t="s">
        <v>41</v>
      </c>
      <c r="I1277" s="9" t="s">
        <v>42</v>
      </c>
      <c r="J1277" s="10">
        <v>45252.50917824074</v>
      </c>
      <c r="K1277" s="10">
        <v>45252.674351851849</v>
      </c>
      <c r="L1277" s="9" t="s">
        <v>43</v>
      </c>
      <c r="M1277" s="9" t="s">
        <v>44</v>
      </c>
      <c r="N1277" s="9" t="s">
        <v>4898</v>
      </c>
      <c r="O1277" s="9" t="s">
        <v>1968</v>
      </c>
      <c r="P1277" s="9" t="s">
        <v>4899</v>
      </c>
      <c r="Q1277" s="9" t="s">
        <v>4900</v>
      </c>
      <c r="R1277" s="9" t="s">
        <v>4901</v>
      </c>
      <c r="S1277" s="9" t="s">
        <v>4902</v>
      </c>
      <c r="T1277" s="9" t="s">
        <v>292</v>
      </c>
      <c r="U1277" s="9" t="s">
        <v>293</v>
      </c>
      <c r="V1277" s="9" t="s">
        <v>294</v>
      </c>
      <c r="W1277" s="9" t="s">
        <v>107</v>
      </c>
      <c r="X1277" s="9" t="s">
        <v>108</v>
      </c>
      <c r="Y1277" s="9" t="s">
        <v>4903</v>
      </c>
      <c r="Z1277" s="9" t="s">
        <v>4904</v>
      </c>
      <c r="AA1277" s="9" t="s">
        <v>53</v>
      </c>
      <c r="AB1277" s="9" t="s">
        <v>54</v>
      </c>
      <c r="AC1277" s="9" t="s">
        <v>55</v>
      </c>
      <c r="AD1277" t="s">
        <v>27001</v>
      </c>
    </row>
    <row r="1278" spans="1:30" x14ac:dyDescent="0.25">
      <c r="A1278" s="9" t="s">
        <v>18013</v>
      </c>
      <c r="B1278" s="9" t="s">
        <v>18014</v>
      </c>
      <c r="C1278" s="10">
        <v>45251.582442129627</v>
      </c>
      <c r="D1278" s="9" t="s">
        <v>37</v>
      </c>
      <c r="E1278" s="9" t="s">
        <v>18015</v>
      </c>
      <c r="F1278" s="9" t="s">
        <v>39</v>
      </c>
      <c r="G1278" s="9" t="s">
        <v>40</v>
      </c>
      <c r="H1278" s="9" t="s">
        <v>41</v>
      </c>
      <c r="I1278" s="9" t="s">
        <v>42</v>
      </c>
      <c r="J1278" s="10">
        <v>45252.506631944445</v>
      </c>
      <c r="K1278" s="10">
        <v>45252.620324074072</v>
      </c>
      <c r="L1278" s="9" t="s">
        <v>43</v>
      </c>
      <c r="M1278" s="9" t="s">
        <v>44</v>
      </c>
      <c r="N1278" s="9" t="s">
        <v>20709</v>
      </c>
      <c r="O1278" s="9" t="s">
        <v>434</v>
      </c>
      <c r="P1278" s="9" t="s">
        <v>37</v>
      </c>
      <c r="Q1278" s="9" t="s">
        <v>37</v>
      </c>
      <c r="R1278" s="9" t="s">
        <v>37</v>
      </c>
      <c r="S1278" s="9" t="s">
        <v>37</v>
      </c>
      <c r="T1278" s="9" t="s">
        <v>37</v>
      </c>
      <c r="U1278" s="9" t="s">
        <v>633</v>
      </c>
      <c r="V1278" s="9" t="s">
        <v>634</v>
      </c>
      <c r="W1278" s="9" t="s">
        <v>635</v>
      </c>
      <c r="X1278" s="9" t="s">
        <v>50</v>
      </c>
      <c r="Y1278" s="9" t="s">
        <v>18016</v>
      </c>
      <c r="Z1278" s="9" t="s">
        <v>18017</v>
      </c>
      <c r="AA1278" s="9" t="s">
        <v>53</v>
      </c>
      <c r="AB1278" s="9" t="s">
        <v>54</v>
      </c>
      <c r="AC1278" s="9" t="s">
        <v>55</v>
      </c>
      <c r="AD1278" t="s">
        <v>635</v>
      </c>
    </row>
    <row r="1279" spans="1:30" x14ac:dyDescent="0.25">
      <c r="A1279" s="9" t="s">
        <v>702</v>
      </c>
      <c r="B1279" s="9" t="s">
        <v>703</v>
      </c>
      <c r="C1279" s="10">
        <v>45250.950972222221</v>
      </c>
      <c r="D1279" s="9" t="s">
        <v>704</v>
      </c>
      <c r="E1279" s="9" t="s">
        <v>705</v>
      </c>
      <c r="F1279" s="9" t="s">
        <v>39</v>
      </c>
      <c r="G1279" s="9" t="s">
        <v>40</v>
      </c>
      <c r="H1279" s="9" t="s">
        <v>41</v>
      </c>
      <c r="I1279" s="9" t="s">
        <v>42</v>
      </c>
      <c r="J1279" s="10">
        <v>45252.506423611114</v>
      </c>
      <c r="K1279" s="10">
        <v>45252.615972222222</v>
      </c>
      <c r="L1279" s="9" t="s">
        <v>43</v>
      </c>
      <c r="M1279" s="9" t="s">
        <v>44</v>
      </c>
      <c r="N1279" s="9" t="s">
        <v>706</v>
      </c>
      <c r="O1279" s="9" t="s">
        <v>1014</v>
      </c>
      <c r="P1279" s="9" t="s">
        <v>37</v>
      </c>
      <c r="Q1279" s="9" t="s">
        <v>37</v>
      </c>
      <c r="R1279" s="9" t="s">
        <v>37</v>
      </c>
      <c r="S1279" s="9" t="s">
        <v>37</v>
      </c>
      <c r="T1279" s="9" t="s">
        <v>37</v>
      </c>
      <c r="U1279" s="9" t="s">
        <v>518</v>
      </c>
      <c r="V1279" s="9" t="s">
        <v>519</v>
      </c>
      <c r="W1279" s="9" t="s">
        <v>520</v>
      </c>
      <c r="X1279" s="9" t="s">
        <v>68</v>
      </c>
      <c r="Y1279" s="9" t="s">
        <v>707</v>
      </c>
      <c r="Z1279" s="9" t="s">
        <v>708</v>
      </c>
      <c r="AA1279" s="9" t="s">
        <v>53</v>
      </c>
      <c r="AB1279" s="9" t="s">
        <v>54</v>
      </c>
      <c r="AC1279" s="9" t="s">
        <v>71</v>
      </c>
      <c r="AD1279" t="s">
        <v>520</v>
      </c>
    </row>
    <row r="1280" spans="1:30" x14ac:dyDescent="0.25">
      <c r="A1280" s="9" t="s">
        <v>22765</v>
      </c>
      <c r="B1280" s="9" t="s">
        <v>22766</v>
      </c>
      <c r="C1280" s="10">
        <v>45251.648819444446</v>
      </c>
      <c r="D1280" s="9" t="s">
        <v>37</v>
      </c>
      <c r="E1280" s="9" t="s">
        <v>22767</v>
      </c>
      <c r="F1280" s="9" t="s">
        <v>60</v>
      </c>
      <c r="G1280" s="9" t="s">
        <v>22612</v>
      </c>
      <c r="H1280" s="9" t="s">
        <v>22613</v>
      </c>
      <c r="I1280" s="9" t="s">
        <v>42</v>
      </c>
      <c r="J1280" s="10">
        <v>45252.502523148149</v>
      </c>
      <c r="K1280" s="10">
        <v>45252.686851851853</v>
      </c>
      <c r="L1280" s="9" t="s">
        <v>43</v>
      </c>
      <c r="M1280" s="9" t="s">
        <v>44</v>
      </c>
      <c r="N1280" s="9" t="s">
        <v>22768</v>
      </c>
      <c r="O1280" s="9" t="s">
        <v>18508</v>
      </c>
      <c r="P1280" s="9" t="s">
        <v>37</v>
      </c>
      <c r="Q1280" s="9" t="s">
        <v>37</v>
      </c>
      <c r="R1280" s="9" t="s">
        <v>22769</v>
      </c>
      <c r="S1280" s="9" t="s">
        <v>22770</v>
      </c>
      <c r="T1280" s="9" t="s">
        <v>2762</v>
      </c>
      <c r="U1280" s="9" t="s">
        <v>121</v>
      </c>
      <c r="V1280" s="9" t="s">
        <v>122</v>
      </c>
      <c r="W1280" s="9" t="s">
        <v>123</v>
      </c>
      <c r="X1280" s="9" t="s">
        <v>108</v>
      </c>
      <c r="Y1280" s="9" t="s">
        <v>22771</v>
      </c>
      <c r="Z1280" s="9" t="s">
        <v>22772</v>
      </c>
      <c r="AA1280" s="9" t="s">
        <v>53</v>
      </c>
      <c r="AB1280" s="9" t="s">
        <v>54</v>
      </c>
      <c r="AC1280" s="9" t="s">
        <v>55</v>
      </c>
      <c r="AD1280" t="s">
        <v>123</v>
      </c>
    </row>
    <row r="1281" spans="1:30" x14ac:dyDescent="0.25">
      <c r="A1281" s="9" t="s">
        <v>9494</v>
      </c>
      <c r="B1281" s="9" t="s">
        <v>9495</v>
      </c>
      <c r="C1281" s="10">
        <v>45246.776701388888</v>
      </c>
      <c r="D1281" s="9" t="s">
        <v>9496</v>
      </c>
      <c r="E1281" s="9" t="s">
        <v>9497</v>
      </c>
      <c r="F1281" s="9" t="s">
        <v>767</v>
      </c>
      <c r="G1281" s="9" t="s">
        <v>40</v>
      </c>
      <c r="H1281" s="9" t="s">
        <v>41</v>
      </c>
      <c r="I1281" s="9" t="s">
        <v>42</v>
      </c>
      <c r="J1281" s="10">
        <v>45252.499988425923</v>
      </c>
      <c r="K1281" s="10">
        <v>45253.738668981481</v>
      </c>
      <c r="L1281" s="9" t="s">
        <v>114</v>
      </c>
      <c r="M1281" s="9" t="s">
        <v>44</v>
      </c>
      <c r="N1281" s="9" t="s">
        <v>9498</v>
      </c>
      <c r="O1281" s="9" t="s">
        <v>9499</v>
      </c>
      <c r="P1281" s="9" t="s">
        <v>37</v>
      </c>
      <c r="Q1281" s="9" t="s">
        <v>37</v>
      </c>
      <c r="R1281" s="9" t="s">
        <v>9500</v>
      </c>
      <c r="S1281" s="9" t="s">
        <v>9501</v>
      </c>
      <c r="T1281" s="9" t="s">
        <v>1919</v>
      </c>
      <c r="U1281" s="9" t="s">
        <v>174</v>
      </c>
      <c r="V1281" s="9" t="s">
        <v>175</v>
      </c>
      <c r="W1281" s="9" t="s">
        <v>176</v>
      </c>
      <c r="X1281" s="9" t="s">
        <v>68</v>
      </c>
      <c r="Y1281" s="9" t="s">
        <v>9502</v>
      </c>
      <c r="Z1281" s="9" t="s">
        <v>9503</v>
      </c>
      <c r="AA1281" s="9" t="s">
        <v>53</v>
      </c>
      <c r="AB1281" s="9" t="s">
        <v>54</v>
      </c>
      <c r="AC1281" s="9" t="s">
        <v>71</v>
      </c>
      <c r="AD1281" t="s">
        <v>27001</v>
      </c>
    </row>
    <row r="1282" spans="1:30" x14ac:dyDescent="0.25">
      <c r="A1282" s="9" t="s">
        <v>16472</v>
      </c>
      <c r="B1282" s="9" t="s">
        <v>16473</v>
      </c>
      <c r="C1282" s="10">
        <v>45248.466504629629</v>
      </c>
      <c r="D1282" s="9" t="s">
        <v>37</v>
      </c>
      <c r="E1282" s="9" t="s">
        <v>16474</v>
      </c>
      <c r="F1282" s="9" t="s">
        <v>60</v>
      </c>
      <c r="G1282" s="9" t="s">
        <v>40</v>
      </c>
      <c r="H1282" s="9" t="s">
        <v>41</v>
      </c>
      <c r="I1282" s="9" t="s">
        <v>42</v>
      </c>
      <c r="J1282" s="10">
        <v>45252.497789351852</v>
      </c>
      <c r="K1282" s="10">
        <v>45253.451828703706</v>
      </c>
      <c r="L1282" s="9" t="s">
        <v>43</v>
      </c>
      <c r="M1282" s="9" t="s">
        <v>44</v>
      </c>
      <c r="N1282" s="9" t="s">
        <v>16475</v>
      </c>
      <c r="O1282" s="9" t="s">
        <v>7493</v>
      </c>
      <c r="P1282" s="9" t="s">
        <v>37</v>
      </c>
      <c r="Q1282" s="9" t="s">
        <v>37</v>
      </c>
      <c r="R1282" s="9" t="s">
        <v>16476</v>
      </c>
      <c r="S1282" s="9" t="s">
        <v>16477</v>
      </c>
      <c r="T1282" s="9" t="s">
        <v>7496</v>
      </c>
      <c r="U1282" s="9" t="s">
        <v>121</v>
      </c>
      <c r="V1282" s="9" t="s">
        <v>122</v>
      </c>
      <c r="W1282" s="9" t="s">
        <v>123</v>
      </c>
      <c r="X1282" s="9" t="s">
        <v>108</v>
      </c>
      <c r="Y1282" s="9" t="s">
        <v>7497</v>
      </c>
      <c r="Z1282" s="9" t="s">
        <v>7498</v>
      </c>
      <c r="AA1282" s="9" t="s">
        <v>95</v>
      </c>
      <c r="AB1282" s="9" t="s">
        <v>54</v>
      </c>
      <c r="AC1282" s="9" t="s">
        <v>55</v>
      </c>
      <c r="AD1282" t="s">
        <v>123</v>
      </c>
    </row>
    <row r="1283" spans="1:30" x14ac:dyDescent="0.25">
      <c r="A1283" s="9" t="s">
        <v>5759</v>
      </c>
      <c r="B1283" s="9" t="s">
        <v>5760</v>
      </c>
      <c r="C1283" s="10">
        <v>45251.536840277775</v>
      </c>
      <c r="D1283" s="9" t="s">
        <v>37</v>
      </c>
      <c r="E1283" s="9" t="s">
        <v>5761</v>
      </c>
      <c r="F1283" s="9" t="s">
        <v>60</v>
      </c>
      <c r="G1283" s="9" t="s">
        <v>40</v>
      </c>
      <c r="H1283" s="9" t="s">
        <v>41</v>
      </c>
      <c r="I1283" s="9" t="s">
        <v>42</v>
      </c>
      <c r="J1283" s="10">
        <v>45252.495034722226</v>
      </c>
      <c r="K1283" s="10">
        <v>45252.654733796298</v>
      </c>
      <c r="L1283" s="9" t="s">
        <v>43</v>
      </c>
      <c r="M1283" s="9" t="s">
        <v>44</v>
      </c>
      <c r="N1283" s="9" t="s">
        <v>5762</v>
      </c>
      <c r="O1283" s="9" t="s">
        <v>5763</v>
      </c>
      <c r="P1283" s="9" t="s">
        <v>37</v>
      </c>
      <c r="Q1283" s="9" t="s">
        <v>37</v>
      </c>
      <c r="R1283" s="9" t="s">
        <v>5764</v>
      </c>
      <c r="S1283" s="9" t="s">
        <v>5765</v>
      </c>
      <c r="T1283" s="9" t="s">
        <v>120</v>
      </c>
      <c r="U1283" s="9" t="s">
        <v>121</v>
      </c>
      <c r="V1283" s="9" t="s">
        <v>122</v>
      </c>
      <c r="W1283" s="9" t="s">
        <v>123</v>
      </c>
      <c r="X1283" s="9" t="s">
        <v>50</v>
      </c>
      <c r="Y1283" s="9" t="s">
        <v>5766</v>
      </c>
      <c r="Z1283" s="9" t="s">
        <v>5767</v>
      </c>
      <c r="AA1283" s="9" t="s">
        <v>95</v>
      </c>
      <c r="AB1283" s="9" t="s">
        <v>54</v>
      </c>
      <c r="AC1283" s="9" t="s">
        <v>55</v>
      </c>
      <c r="AD1283" t="s">
        <v>123</v>
      </c>
    </row>
    <row r="1284" spans="1:30" x14ac:dyDescent="0.25">
      <c r="A1284" s="9" t="s">
        <v>26054</v>
      </c>
      <c r="B1284" s="9" t="s">
        <v>26055</v>
      </c>
      <c r="C1284" s="10">
        <v>45251.422037037039</v>
      </c>
      <c r="D1284" s="9" t="s">
        <v>37</v>
      </c>
      <c r="E1284" s="9" t="s">
        <v>26056</v>
      </c>
      <c r="F1284" s="9" t="s">
        <v>60</v>
      </c>
      <c r="G1284" s="9" t="s">
        <v>22612</v>
      </c>
      <c r="H1284" s="9" t="s">
        <v>22613</v>
      </c>
      <c r="I1284" s="9" t="s">
        <v>42</v>
      </c>
      <c r="J1284" s="10">
        <v>45252.490393518521</v>
      </c>
      <c r="K1284" s="10">
        <v>45255.369467592594</v>
      </c>
      <c r="L1284" s="9" t="s">
        <v>89</v>
      </c>
      <c r="M1284" s="9" t="s">
        <v>44</v>
      </c>
      <c r="N1284" s="9" t="s">
        <v>26057</v>
      </c>
      <c r="O1284" s="9" t="s">
        <v>25925</v>
      </c>
      <c r="P1284" s="9" t="s">
        <v>37</v>
      </c>
      <c r="Q1284" s="9" t="s">
        <v>37</v>
      </c>
      <c r="R1284" s="9" t="s">
        <v>26058</v>
      </c>
      <c r="S1284" s="9" t="s">
        <v>26059</v>
      </c>
      <c r="T1284" s="9" t="s">
        <v>330</v>
      </c>
      <c r="U1284" s="9" t="s">
        <v>319</v>
      </c>
      <c r="V1284" s="9" t="s">
        <v>320</v>
      </c>
      <c r="W1284" s="9" t="s">
        <v>107</v>
      </c>
      <c r="X1284" s="9" t="s">
        <v>50</v>
      </c>
      <c r="Y1284" s="9" t="s">
        <v>26060</v>
      </c>
      <c r="Z1284" s="9" t="s">
        <v>26061</v>
      </c>
      <c r="AA1284" s="9" t="s">
        <v>53</v>
      </c>
      <c r="AB1284" s="9" t="s">
        <v>54</v>
      </c>
      <c r="AC1284" s="9" t="s">
        <v>55</v>
      </c>
      <c r="AD1284" t="s">
        <v>27001</v>
      </c>
    </row>
    <row r="1285" spans="1:30" x14ac:dyDescent="0.25">
      <c r="A1285" s="9" t="s">
        <v>26876</v>
      </c>
      <c r="B1285" s="9" t="s">
        <v>26877</v>
      </c>
      <c r="C1285" s="10">
        <v>45248.483634259261</v>
      </c>
      <c r="D1285" s="9" t="s">
        <v>37</v>
      </c>
      <c r="E1285" s="9" t="s">
        <v>26878</v>
      </c>
      <c r="F1285" s="9" t="s">
        <v>60</v>
      </c>
      <c r="G1285" s="9" t="s">
        <v>23418</v>
      </c>
      <c r="H1285" s="9" t="s">
        <v>23419</v>
      </c>
      <c r="I1285" s="9" t="s">
        <v>42</v>
      </c>
      <c r="J1285" s="10">
        <v>45252.485613425924</v>
      </c>
      <c r="K1285" s="10">
        <v>45253.415046296293</v>
      </c>
      <c r="L1285" s="9" t="s">
        <v>43</v>
      </c>
      <c r="M1285" s="9" t="s">
        <v>44</v>
      </c>
      <c r="N1285" s="9" t="s">
        <v>26879</v>
      </c>
      <c r="O1285" s="9" t="s">
        <v>26627</v>
      </c>
      <c r="P1285" s="9" t="s">
        <v>37</v>
      </c>
      <c r="Q1285" s="9" t="s">
        <v>37</v>
      </c>
      <c r="R1285" s="9" t="s">
        <v>26880</v>
      </c>
      <c r="S1285" s="9" t="s">
        <v>26881</v>
      </c>
      <c r="T1285" s="9" t="s">
        <v>1320</v>
      </c>
      <c r="U1285" s="9" t="s">
        <v>1321</v>
      </c>
      <c r="V1285" s="9" t="s">
        <v>1322</v>
      </c>
      <c r="W1285" s="9" t="s">
        <v>952</v>
      </c>
      <c r="X1285" s="9" t="s">
        <v>50</v>
      </c>
      <c r="Y1285" s="9" t="s">
        <v>26882</v>
      </c>
      <c r="Z1285" s="9" t="s">
        <v>26883</v>
      </c>
      <c r="AA1285" s="9" t="s">
        <v>53</v>
      </c>
      <c r="AB1285" s="9" t="s">
        <v>54</v>
      </c>
      <c r="AC1285" s="9" t="s">
        <v>55</v>
      </c>
      <c r="AD1285" t="s">
        <v>27001</v>
      </c>
    </row>
    <row r="1286" spans="1:30" x14ac:dyDescent="0.25">
      <c r="A1286" s="9" t="s">
        <v>10700</v>
      </c>
      <c r="B1286" s="9" t="s">
        <v>10701</v>
      </c>
      <c r="C1286" s="10">
        <v>45247.623032407406</v>
      </c>
      <c r="D1286" s="9" t="s">
        <v>37</v>
      </c>
      <c r="E1286" s="9" t="s">
        <v>10702</v>
      </c>
      <c r="F1286" s="9" t="s">
        <v>60</v>
      </c>
      <c r="G1286" s="9" t="s">
        <v>40</v>
      </c>
      <c r="H1286" s="9" t="s">
        <v>41</v>
      </c>
      <c r="I1286" s="9" t="s">
        <v>42</v>
      </c>
      <c r="J1286" s="10">
        <v>45252.482418981483</v>
      </c>
      <c r="K1286" s="10">
        <v>45252.664861111109</v>
      </c>
      <c r="L1286" s="9" t="s">
        <v>43</v>
      </c>
      <c r="M1286" s="9" t="s">
        <v>44</v>
      </c>
      <c r="N1286" s="9" t="s">
        <v>10703</v>
      </c>
      <c r="O1286" s="9" t="s">
        <v>6678</v>
      </c>
      <c r="P1286" s="9" t="s">
        <v>37</v>
      </c>
      <c r="Q1286" s="9" t="s">
        <v>37</v>
      </c>
      <c r="R1286" s="9" t="s">
        <v>10704</v>
      </c>
      <c r="S1286" s="9" t="s">
        <v>10705</v>
      </c>
      <c r="T1286" s="9" t="s">
        <v>6681</v>
      </c>
      <c r="U1286" s="9" t="s">
        <v>121</v>
      </c>
      <c r="V1286" s="9" t="s">
        <v>122</v>
      </c>
      <c r="W1286" s="9" t="s">
        <v>123</v>
      </c>
      <c r="X1286" s="9" t="s">
        <v>108</v>
      </c>
      <c r="Y1286" s="9" t="s">
        <v>10706</v>
      </c>
      <c r="Z1286" s="9" t="s">
        <v>10707</v>
      </c>
      <c r="AA1286" s="9" t="s">
        <v>53</v>
      </c>
      <c r="AB1286" s="9" t="s">
        <v>54</v>
      </c>
      <c r="AC1286" s="9" t="s">
        <v>55</v>
      </c>
      <c r="AD1286" t="s">
        <v>123</v>
      </c>
    </row>
    <row r="1287" spans="1:30" x14ac:dyDescent="0.25">
      <c r="A1287" s="9" t="s">
        <v>7824</v>
      </c>
      <c r="B1287" s="9" t="s">
        <v>7825</v>
      </c>
      <c r="C1287" s="10">
        <v>45248.461608796293</v>
      </c>
      <c r="D1287" s="9" t="s">
        <v>37</v>
      </c>
      <c r="E1287" s="9" t="s">
        <v>7826</v>
      </c>
      <c r="F1287" s="9" t="s">
        <v>60</v>
      </c>
      <c r="G1287" s="9" t="s">
        <v>40</v>
      </c>
      <c r="H1287" s="9" t="s">
        <v>41</v>
      </c>
      <c r="I1287" s="9" t="s">
        <v>42</v>
      </c>
      <c r="J1287" s="10">
        <v>45252.478182870371</v>
      </c>
      <c r="K1287" s="10">
        <v>45253.465300925927</v>
      </c>
      <c r="L1287" s="9" t="s">
        <v>43</v>
      </c>
      <c r="M1287" s="9" t="s">
        <v>44</v>
      </c>
      <c r="N1287" s="9" t="s">
        <v>7827</v>
      </c>
      <c r="O1287" s="9" t="s">
        <v>7493</v>
      </c>
      <c r="P1287" s="9" t="s">
        <v>37</v>
      </c>
      <c r="Q1287" s="9" t="s">
        <v>37</v>
      </c>
      <c r="R1287" s="9" t="s">
        <v>7828</v>
      </c>
      <c r="S1287" s="9" t="s">
        <v>7829</v>
      </c>
      <c r="T1287" s="9" t="s">
        <v>7496</v>
      </c>
      <c r="U1287" s="9" t="s">
        <v>121</v>
      </c>
      <c r="V1287" s="9" t="s">
        <v>122</v>
      </c>
      <c r="W1287" s="9" t="s">
        <v>123</v>
      </c>
      <c r="X1287" s="9" t="s">
        <v>108</v>
      </c>
      <c r="Y1287" s="9" t="s">
        <v>7497</v>
      </c>
      <c r="Z1287" s="9" t="s">
        <v>7498</v>
      </c>
      <c r="AA1287" s="9" t="s">
        <v>95</v>
      </c>
      <c r="AB1287" s="9" t="s">
        <v>54</v>
      </c>
      <c r="AC1287" s="9" t="s">
        <v>55</v>
      </c>
      <c r="AD1287" t="s">
        <v>123</v>
      </c>
    </row>
    <row r="1288" spans="1:30" x14ac:dyDescent="0.25">
      <c r="A1288" s="9" t="s">
        <v>7624</v>
      </c>
      <c r="B1288" s="9" t="s">
        <v>7625</v>
      </c>
      <c r="C1288" s="10">
        <v>45251.485625000001</v>
      </c>
      <c r="D1288" s="9" t="s">
        <v>37</v>
      </c>
      <c r="E1288" s="9" t="s">
        <v>7626</v>
      </c>
      <c r="F1288" s="9" t="s">
        <v>75</v>
      </c>
      <c r="G1288" s="9" t="s">
        <v>40</v>
      </c>
      <c r="H1288" s="9" t="s">
        <v>41</v>
      </c>
      <c r="I1288" s="9" t="s">
        <v>42</v>
      </c>
      <c r="J1288" s="10">
        <v>45252.474918981483</v>
      </c>
      <c r="K1288" s="10">
        <v>45252.585081018522</v>
      </c>
      <c r="L1288" s="9" t="s">
        <v>43</v>
      </c>
      <c r="M1288" s="9" t="s">
        <v>44</v>
      </c>
      <c r="N1288" s="9" t="s">
        <v>37</v>
      </c>
      <c r="O1288" s="9" t="s">
        <v>420</v>
      </c>
      <c r="P1288" s="9" t="s">
        <v>7627</v>
      </c>
      <c r="Q1288" s="9" t="s">
        <v>27415</v>
      </c>
      <c r="R1288" s="9" t="s">
        <v>7628</v>
      </c>
      <c r="S1288" s="9" t="s">
        <v>7629</v>
      </c>
      <c r="T1288" s="9" t="s">
        <v>1645</v>
      </c>
      <c r="U1288" s="9" t="s">
        <v>1645</v>
      </c>
      <c r="V1288" s="9" t="s">
        <v>1646</v>
      </c>
      <c r="W1288" s="9" t="s">
        <v>123</v>
      </c>
      <c r="X1288" s="9" t="s">
        <v>50</v>
      </c>
      <c r="Y1288" s="9" t="s">
        <v>7630</v>
      </c>
      <c r="Z1288" s="9" t="s">
        <v>7631</v>
      </c>
      <c r="AA1288" s="9" t="s">
        <v>53</v>
      </c>
      <c r="AB1288" s="9" t="s">
        <v>54</v>
      </c>
      <c r="AC1288" s="9" t="s">
        <v>55</v>
      </c>
      <c r="AD1288" t="s">
        <v>123</v>
      </c>
    </row>
    <row r="1289" spans="1:30" x14ac:dyDescent="0.25">
      <c r="A1289" s="9" t="s">
        <v>25510</v>
      </c>
      <c r="B1289" s="9" t="s">
        <v>25511</v>
      </c>
      <c r="C1289" s="10">
        <v>45251.583101851851</v>
      </c>
      <c r="D1289" s="9" t="s">
        <v>37</v>
      </c>
      <c r="E1289" s="9" t="s">
        <v>25512</v>
      </c>
      <c r="F1289" s="9" t="s">
        <v>60</v>
      </c>
      <c r="G1289" s="9" t="s">
        <v>22612</v>
      </c>
      <c r="H1289" s="9" t="s">
        <v>22613</v>
      </c>
      <c r="I1289" s="9" t="s">
        <v>42</v>
      </c>
      <c r="J1289" s="10">
        <v>45252.471817129626</v>
      </c>
      <c r="K1289" s="10">
        <v>45253.639548611114</v>
      </c>
      <c r="L1289" s="9" t="s">
        <v>114</v>
      </c>
      <c r="M1289" s="9" t="s">
        <v>44</v>
      </c>
      <c r="N1289" s="9" t="s">
        <v>25513</v>
      </c>
      <c r="O1289" s="9" t="s">
        <v>6976</v>
      </c>
      <c r="P1289" s="9" t="s">
        <v>37</v>
      </c>
      <c r="Q1289" s="9" t="s">
        <v>37</v>
      </c>
      <c r="R1289" s="9" t="s">
        <v>25514</v>
      </c>
      <c r="S1289" s="9" t="s">
        <v>25515</v>
      </c>
      <c r="T1289" s="9" t="s">
        <v>8385</v>
      </c>
      <c r="U1289" s="9" t="s">
        <v>148</v>
      </c>
      <c r="V1289" s="9" t="s">
        <v>149</v>
      </c>
      <c r="W1289" s="9" t="s">
        <v>150</v>
      </c>
      <c r="X1289" s="9" t="s">
        <v>108</v>
      </c>
      <c r="Y1289" s="9" t="s">
        <v>25516</v>
      </c>
      <c r="Z1289" s="9" t="s">
        <v>25517</v>
      </c>
      <c r="AA1289" s="9" t="s">
        <v>53</v>
      </c>
      <c r="AB1289" s="9" t="s">
        <v>54</v>
      </c>
      <c r="AC1289" s="9" t="s">
        <v>55</v>
      </c>
      <c r="AD1289" t="s">
        <v>27001</v>
      </c>
    </row>
    <row r="1290" spans="1:30" x14ac:dyDescent="0.25">
      <c r="A1290" s="9" t="s">
        <v>4695</v>
      </c>
      <c r="B1290" s="9" t="s">
        <v>4696</v>
      </c>
      <c r="C1290" s="10">
        <v>45250.775300925925</v>
      </c>
      <c r="D1290" s="9" t="s">
        <v>37</v>
      </c>
      <c r="E1290" s="9" t="s">
        <v>4697</v>
      </c>
      <c r="F1290" s="9" t="s">
        <v>75</v>
      </c>
      <c r="G1290" s="9" t="s">
        <v>40</v>
      </c>
      <c r="H1290" s="9" t="s">
        <v>41</v>
      </c>
      <c r="I1290" s="9" t="s">
        <v>42</v>
      </c>
      <c r="J1290" s="10">
        <v>45252.470729166664</v>
      </c>
      <c r="K1290" s="10">
        <v>45252.627268518518</v>
      </c>
      <c r="L1290" s="9" t="s">
        <v>43</v>
      </c>
      <c r="M1290" s="9" t="s">
        <v>44</v>
      </c>
      <c r="N1290" s="9" t="s">
        <v>4698</v>
      </c>
      <c r="O1290" s="9" t="s">
        <v>4699</v>
      </c>
      <c r="P1290" s="9" t="s">
        <v>4700</v>
      </c>
      <c r="Q1290" s="9" t="s">
        <v>4701</v>
      </c>
      <c r="R1290" s="9" t="s">
        <v>4702</v>
      </c>
      <c r="S1290" s="9" t="s">
        <v>4703</v>
      </c>
      <c r="T1290" s="9" t="s">
        <v>454</v>
      </c>
      <c r="U1290" s="9" t="s">
        <v>148</v>
      </c>
      <c r="V1290" s="9" t="s">
        <v>149</v>
      </c>
      <c r="W1290" s="9" t="s">
        <v>150</v>
      </c>
      <c r="X1290" s="9" t="s">
        <v>50</v>
      </c>
      <c r="Y1290" s="9" t="s">
        <v>4704</v>
      </c>
      <c r="Z1290" s="9" t="s">
        <v>4705</v>
      </c>
      <c r="AA1290" s="9" t="s">
        <v>53</v>
      </c>
      <c r="AB1290" s="9" t="s">
        <v>54</v>
      </c>
      <c r="AC1290" s="9" t="s">
        <v>55</v>
      </c>
      <c r="AD1290" t="s">
        <v>27001</v>
      </c>
    </row>
    <row r="1291" spans="1:30" x14ac:dyDescent="0.25">
      <c r="A1291" s="9" t="s">
        <v>3865</v>
      </c>
      <c r="B1291" s="9" t="s">
        <v>3866</v>
      </c>
      <c r="C1291" s="10">
        <v>45247.541747685187</v>
      </c>
      <c r="D1291" s="9" t="s">
        <v>37</v>
      </c>
      <c r="E1291" s="9" t="s">
        <v>3867</v>
      </c>
      <c r="F1291" s="9" t="s">
        <v>39</v>
      </c>
      <c r="G1291" s="9" t="s">
        <v>40</v>
      </c>
      <c r="H1291" s="9" t="s">
        <v>41</v>
      </c>
      <c r="I1291" s="9" t="s">
        <v>42</v>
      </c>
      <c r="J1291" s="10">
        <v>45252.468622685185</v>
      </c>
      <c r="K1291" s="10">
        <v>45252.532314814816</v>
      </c>
      <c r="L1291" s="9" t="s">
        <v>43</v>
      </c>
      <c r="M1291" s="9" t="s">
        <v>44</v>
      </c>
      <c r="N1291" s="9" t="s">
        <v>3868</v>
      </c>
      <c r="O1291" s="9" t="s">
        <v>130</v>
      </c>
      <c r="P1291" s="9" t="s">
        <v>3869</v>
      </c>
      <c r="Q1291" s="9" t="s">
        <v>3870</v>
      </c>
      <c r="R1291" s="9" t="s">
        <v>3871</v>
      </c>
      <c r="S1291" s="9" t="s">
        <v>3872</v>
      </c>
      <c r="T1291" s="9" t="s">
        <v>352</v>
      </c>
      <c r="U1291" s="9" t="s">
        <v>65</v>
      </c>
      <c r="V1291" s="9" t="s">
        <v>66</v>
      </c>
      <c r="W1291" s="9" t="s">
        <v>67</v>
      </c>
      <c r="X1291" s="9" t="s">
        <v>50</v>
      </c>
      <c r="Y1291" s="9" t="s">
        <v>3873</v>
      </c>
      <c r="Z1291" s="9" t="s">
        <v>3874</v>
      </c>
      <c r="AA1291" s="9" t="s">
        <v>53</v>
      </c>
      <c r="AB1291" s="9" t="s">
        <v>54</v>
      </c>
      <c r="AC1291" s="9" t="s">
        <v>55</v>
      </c>
      <c r="AD1291" t="s">
        <v>67</v>
      </c>
    </row>
    <row r="1292" spans="1:30" x14ac:dyDescent="0.25">
      <c r="A1292" s="9" t="s">
        <v>9163</v>
      </c>
      <c r="B1292" s="9" t="s">
        <v>9164</v>
      </c>
      <c r="C1292" s="10">
        <v>45250.365706018521</v>
      </c>
      <c r="D1292" s="9" t="s">
        <v>37</v>
      </c>
      <c r="E1292" s="9" t="s">
        <v>9165</v>
      </c>
      <c r="F1292" s="9" t="s">
        <v>145</v>
      </c>
      <c r="G1292" s="9" t="s">
        <v>40</v>
      </c>
      <c r="H1292" s="9" t="s">
        <v>41</v>
      </c>
      <c r="I1292" s="9" t="s">
        <v>42</v>
      </c>
      <c r="J1292" s="10">
        <v>45252.462650462963</v>
      </c>
      <c r="K1292" s="10">
        <v>45252.666342592594</v>
      </c>
      <c r="L1292" s="9" t="s">
        <v>43</v>
      </c>
      <c r="M1292" s="9" t="s">
        <v>44</v>
      </c>
      <c r="N1292" s="9" t="s">
        <v>9166</v>
      </c>
      <c r="O1292" s="9" t="s">
        <v>4591</v>
      </c>
      <c r="P1292" s="9" t="s">
        <v>37</v>
      </c>
      <c r="Q1292" s="9" t="s">
        <v>37</v>
      </c>
      <c r="R1292" s="9" t="s">
        <v>9167</v>
      </c>
      <c r="S1292" s="9" t="s">
        <v>9168</v>
      </c>
      <c r="T1292" s="9" t="s">
        <v>9169</v>
      </c>
      <c r="U1292" s="9" t="s">
        <v>9170</v>
      </c>
      <c r="V1292" s="9" t="s">
        <v>9171</v>
      </c>
      <c r="W1292" s="9" t="s">
        <v>107</v>
      </c>
      <c r="X1292" s="9" t="s">
        <v>108</v>
      </c>
      <c r="Y1292" s="9" t="s">
        <v>9172</v>
      </c>
      <c r="Z1292" s="9" t="s">
        <v>9173</v>
      </c>
      <c r="AA1292" s="9" t="s">
        <v>95</v>
      </c>
      <c r="AB1292" s="9" t="s">
        <v>54</v>
      </c>
      <c r="AC1292" s="9" t="s">
        <v>55</v>
      </c>
      <c r="AD1292" t="s">
        <v>27001</v>
      </c>
    </row>
    <row r="1293" spans="1:30" x14ac:dyDescent="0.25">
      <c r="A1293" s="9" t="s">
        <v>19988</v>
      </c>
      <c r="B1293" s="9" t="s">
        <v>19989</v>
      </c>
      <c r="C1293" s="10">
        <v>45243.46607638889</v>
      </c>
      <c r="D1293" s="9" t="s">
        <v>19990</v>
      </c>
      <c r="E1293" s="9" t="s">
        <v>19991</v>
      </c>
      <c r="F1293" s="9" t="s">
        <v>767</v>
      </c>
      <c r="G1293" s="9" t="s">
        <v>40</v>
      </c>
      <c r="H1293" s="9" t="s">
        <v>41</v>
      </c>
      <c r="I1293" s="9" t="s">
        <v>42</v>
      </c>
      <c r="J1293" s="10">
        <v>45252.452997685185</v>
      </c>
      <c r="K1293" s="10">
        <v>45252.553298611114</v>
      </c>
      <c r="L1293" s="9" t="s">
        <v>43</v>
      </c>
      <c r="M1293" s="9" t="s">
        <v>44</v>
      </c>
      <c r="N1293" s="9" t="s">
        <v>19992</v>
      </c>
      <c r="O1293" s="9" t="s">
        <v>3899</v>
      </c>
      <c r="P1293" s="9" t="s">
        <v>37</v>
      </c>
      <c r="Q1293" s="9" t="s">
        <v>37</v>
      </c>
      <c r="R1293" s="9" t="s">
        <v>19993</v>
      </c>
      <c r="S1293" s="9" t="s">
        <v>19994</v>
      </c>
      <c r="T1293" s="9" t="s">
        <v>1951</v>
      </c>
      <c r="U1293" s="9" t="s">
        <v>1951</v>
      </c>
      <c r="V1293" s="9" t="s">
        <v>1952</v>
      </c>
      <c r="W1293" s="9" t="s">
        <v>123</v>
      </c>
      <c r="X1293" s="9" t="s">
        <v>68</v>
      </c>
      <c r="Y1293" s="9" t="s">
        <v>19995</v>
      </c>
      <c r="Z1293" s="9" t="s">
        <v>19996</v>
      </c>
      <c r="AA1293" s="9" t="s">
        <v>53</v>
      </c>
      <c r="AB1293" s="9" t="s">
        <v>54</v>
      </c>
      <c r="AC1293" s="9" t="s">
        <v>71</v>
      </c>
      <c r="AD1293" t="s">
        <v>123</v>
      </c>
    </row>
    <row r="1294" spans="1:30" x14ac:dyDescent="0.25">
      <c r="A1294" s="9" t="s">
        <v>5697</v>
      </c>
      <c r="B1294" s="9" t="s">
        <v>5698</v>
      </c>
      <c r="C1294" s="10">
        <v>45247.511319444442</v>
      </c>
      <c r="D1294" s="9" t="s">
        <v>37</v>
      </c>
      <c r="E1294" s="9" t="s">
        <v>5699</v>
      </c>
      <c r="F1294" s="9" t="s">
        <v>60</v>
      </c>
      <c r="G1294" s="9" t="s">
        <v>40</v>
      </c>
      <c r="H1294" s="9" t="s">
        <v>41</v>
      </c>
      <c r="I1294" s="9" t="s">
        <v>42</v>
      </c>
      <c r="J1294" s="10">
        <v>45252.44971064815</v>
      </c>
      <c r="K1294" s="10">
        <v>45252.641585648147</v>
      </c>
      <c r="L1294" s="9" t="s">
        <v>43</v>
      </c>
      <c r="M1294" s="9" t="s">
        <v>44</v>
      </c>
      <c r="N1294" s="9" t="s">
        <v>5700</v>
      </c>
      <c r="O1294" s="9" t="s">
        <v>5701</v>
      </c>
      <c r="P1294" s="9" t="s">
        <v>37</v>
      </c>
      <c r="Q1294" s="9" t="s">
        <v>37</v>
      </c>
      <c r="R1294" s="9" t="s">
        <v>5702</v>
      </c>
      <c r="S1294" s="9" t="s">
        <v>5703</v>
      </c>
      <c r="T1294" s="9" t="s">
        <v>1826</v>
      </c>
      <c r="U1294" s="9" t="s">
        <v>319</v>
      </c>
      <c r="V1294" s="9" t="s">
        <v>320</v>
      </c>
      <c r="W1294" s="9" t="s">
        <v>107</v>
      </c>
      <c r="X1294" s="9" t="s">
        <v>108</v>
      </c>
      <c r="Y1294" s="9" t="s">
        <v>5704</v>
      </c>
      <c r="Z1294" s="9" t="s">
        <v>5705</v>
      </c>
      <c r="AA1294" s="9" t="s">
        <v>95</v>
      </c>
      <c r="AB1294" s="9" t="s">
        <v>54</v>
      </c>
      <c r="AC1294" s="9" t="s">
        <v>55</v>
      </c>
      <c r="AD1294" t="s">
        <v>27001</v>
      </c>
    </row>
    <row r="1295" spans="1:30" x14ac:dyDescent="0.25">
      <c r="A1295" s="9" t="s">
        <v>4368</v>
      </c>
      <c r="B1295" s="9" t="s">
        <v>4369</v>
      </c>
      <c r="C1295" s="10">
        <v>45251.645613425928</v>
      </c>
      <c r="D1295" s="9" t="s">
        <v>4370</v>
      </c>
      <c r="E1295" s="9" t="s">
        <v>4371</v>
      </c>
      <c r="F1295" s="9" t="s">
        <v>767</v>
      </c>
      <c r="G1295" s="9" t="s">
        <v>40</v>
      </c>
      <c r="H1295" s="9" t="s">
        <v>41</v>
      </c>
      <c r="I1295" s="9" t="s">
        <v>42</v>
      </c>
      <c r="J1295" s="10">
        <v>45252.449548611112</v>
      </c>
      <c r="K1295" s="10">
        <v>45252.699456018519</v>
      </c>
      <c r="L1295" s="9" t="s">
        <v>43</v>
      </c>
      <c r="M1295" s="9" t="s">
        <v>44</v>
      </c>
      <c r="N1295" s="9" t="s">
        <v>4372</v>
      </c>
      <c r="O1295" s="9" t="s">
        <v>4373</v>
      </c>
      <c r="P1295" s="9" t="s">
        <v>37</v>
      </c>
      <c r="Q1295" s="9" t="s">
        <v>37</v>
      </c>
      <c r="R1295" s="9" t="s">
        <v>4374</v>
      </c>
      <c r="S1295" s="9" t="s">
        <v>4375</v>
      </c>
      <c r="T1295" s="9" t="s">
        <v>976</v>
      </c>
      <c r="U1295" s="9" t="s">
        <v>319</v>
      </c>
      <c r="V1295" s="9" t="s">
        <v>320</v>
      </c>
      <c r="W1295" s="9" t="s">
        <v>107</v>
      </c>
      <c r="X1295" s="9" t="s">
        <v>68</v>
      </c>
      <c r="Y1295" s="9" t="s">
        <v>4376</v>
      </c>
      <c r="Z1295" s="9" t="s">
        <v>4377</v>
      </c>
      <c r="AA1295" s="9" t="s">
        <v>53</v>
      </c>
      <c r="AB1295" s="9" t="s">
        <v>54</v>
      </c>
      <c r="AC1295" s="9" t="s">
        <v>71</v>
      </c>
      <c r="AD1295" t="s">
        <v>27001</v>
      </c>
    </row>
    <row r="1296" spans="1:30" x14ac:dyDescent="0.25">
      <c r="A1296" s="9" t="s">
        <v>21007</v>
      </c>
      <c r="B1296" s="9" t="s">
        <v>21008</v>
      </c>
      <c r="C1296" s="10">
        <v>45251.370393518519</v>
      </c>
      <c r="D1296" s="9" t="s">
        <v>37</v>
      </c>
      <c r="E1296" s="9" t="s">
        <v>21009</v>
      </c>
      <c r="F1296" s="9" t="s">
        <v>60</v>
      </c>
      <c r="G1296" s="9" t="s">
        <v>40</v>
      </c>
      <c r="H1296" s="9" t="s">
        <v>41</v>
      </c>
      <c r="I1296" s="9" t="s">
        <v>42</v>
      </c>
      <c r="J1296" s="10">
        <v>45252.445833333331</v>
      </c>
      <c r="K1296" s="10">
        <v>45254.490902777776</v>
      </c>
      <c r="L1296" s="9" t="s">
        <v>89</v>
      </c>
      <c r="M1296" s="9" t="s">
        <v>44</v>
      </c>
      <c r="N1296" s="9" t="s">
        <v>21010</v>
      </c>
      <c r="O1296" s="9" t="s">
        <v>21011</v>
      </c>
      <c r="P1296" s="9" t="s">
        <v>37</v>
      </c>
      <c r="Q1296" s="9" t="s">
        <v>37</v>
      </c>
      <c r="R1296" s="9" t="s">
        <v>7558</v>
      </c>
      <c r="S1296" s="9" t="s">
        <v>7559</v>
      </c>
      <c r="T1296" s="9" t="s">
        <v>4200</v>
      </c>
      <c r="U1296" s="9" t="s">
        <v>174</v>
      </c>
      <c r="V1296" s="9" t="s">
        <v>175</v>
      </c>
      <c r="W1296" s="9" t="s">
        <v>176</v>
      </c>
      <c r="X1296" s="9" t="s">
        <v>108</v>
      </c>
      <c r="Y1296" s="9" t="s">
        <v>21012</v>
      </c>
      <c r="Z1296" s="9" t="s">
        <v>21013</v>
      </c>
      <c r="AA1296" s="9" t="s">
        <v>95</v>
      </c>
      <c r="AB1296" s="9" t="s">
        <v>54</v>
      </c>
      <c r="AC1296" s="9" t="s">
        <v>55</v>
      </c>
      <c r="AD1296" t="s">
        <v>27001</v>
      </c>
    </row>
    <row r="1297" spans="1:30" x14ac:dyDescent="0.25">
      <c r="A1297" s="9" t="s">
        <v>3033</v>
      </c>
      <c r="B1297" s="9" t="s">
        <v>3034</v>
      </c>
      <c r="C1297" s="10">
        <v>45251.718356481484</v>
      </c>
      <c r="D1297" s="9" t="s">
        <v>37</v>
      </c>
      <c r="E1297" s="9" t="s">
        <v>3035</v>
      </c>
      <c r="F1297" s="9" t="s">
        <v>60</v>
      </c>
      <c r="G1297" s="9" t="s">
        <v>40</v>
      </c>
      <c r="H1297" s="9" t="s">
        <v>41</v>
      </c>
      <c r="I1297" s="9" t="s">
        <v>42</v>
      </c>
      <c r="J1297" s="10">
        <v>45252.4453587963</v>
      </c>
      <c r="K1297" s="10">
        <v>45252.588935185187</v>
      </c>
      <c r="L1297" s="9" t="s">
        <v>43</v>
      </c>
      <c r="M1297" s="9" t="s">
        <v>44</v>
      </c>
      <c r="N1297" s="9" t="s">
        <v>3036</v>
      </c>
      <c r="O1297" s="9" t="s">
        <v>3037</v>
      </c>
      <c r="P1297" s="9" t="s">
        <v>37</v>
      </c>
      <c r="Q1297" s="9" t="s">
        <v>37</v>
      </c>
      <c r="R1297" s="9" t="s">
        <v>3038</v>
      </c>
      <c r="S1297" s="9" t="s">
        <v>3039</v>
      </c>
      <c r="T1297" s="9" t="s">
        <v>1124</v>
      </c>
      <c r="U1297" s="9" t="s">
        <v>1125</v>
      </c>
      <c r="V1297" s="9" t="s">
        <v>1126</v>
      </c>
      <c r="W1297" s="9" t="s">
        <v>361</v>
      </c>
      <c r="X1297" s="9" t="s">
        <v>50</v>
      </c>
      <c r="Y1297" s="9" t="s">
        <v>3040</v>
      </c>
      <c r="Z1297" s="9" t="s">
        <v>3041</v>
      </c>
      <c r="AA1297" s="9" t="s">
        <v>53</v>
      </c>
      <c r="AB1297" s="9" t="s">
        <v>54</v>
      </c>
      <c r="AC1297" s="9" t="s">
        <v>55</v>
      </c>
      <c r="AD1297" t="s">
        <v>27001</v>
      </c>
    </row>
    <row r="1298" spans="1:30" x14ac:dyDescent="0.25">
      <c r="A1298" s="9" t="s">
        <v>10886</v>
      </c>
      <c r="B1298" s="9" t="s">
        <v>10887</v>
      </c>
      <c r="C1298" s="10">
        <v>45250.692337962966</v>
      </c>
      <c r="D1298" s="9" t="s">
        <v>37</v>
      </c>
      <c r="E1298" s="9" t="s">
        <v>10888</v>
      </c>
      <c r="F1298" s="9" t="s">
        <v>75</v>
      </c>
      <c r="G1298" s="9" t="s">
        <v>40</v>
      </c>
      <c r="H1298" s="9" t="s">
        <v>41</v>
      </c>
      <c r="I1298" s="9" t="s">
        <v>42</v>
      </c>
      <c r="J1298" s="10">
        <v>45252.444849537038</v>
      </c>
      <c r="K1298" s="10">
        <v>45256.784282407411</v>
      </c>
      <c r="L1298" s="9" t="s">
        <v>1615</v>
      </c>
      <c r="M1298" s="9" t="s">
        <v>44</v>
      </c>
      <c r="N1298" s="9" t="s">
        <v>10889</v>
      </c>
      <c r="O1298" s="9" t="s">
        <v>7635</v>
      </c>
      <c r="P1298" s="9" t="s">
        <v>10890</v>
      </c>
      <c r="Q1298" s="9" t="s">
        <v>10891</v>
      </c>
      <c r="R1298" s="9" t="s">
        <v>10892</v>
      </c>
      <c r="S1298" s="9" t="s">
        <v>10893</v>
      </c>
      <c r="T1298" s="9" t="s">
        <v>3568</v>
      </c>
      <c r="U1298" s="9" t="s">
        <v>3568</v>
      </c>
      <c r="V1298" s="9" t="s">
        <v>3569</v>
      </c>
      <c r="W1298" s="9" t="s">
        <v>162</v>
      </c>
      <c r="X1298" s="9" t="s">
        <v>50</v>
      </c>
      <c r="Y1298" s="9" t="s">
        <v>10894</v>
      </c>
      <c r="Z1298" s="9" t="s">
        <v>10895</v>
      </c>
      <c r="AA1298" s="9" t="s">
        <v>53</v>
      </c>
      <c r="AB1298" s="9" t="s">
        <v>54</v>
      </c>
      <c r="AC1298" s="9" t="s">
        <v>55</v>
      </c>
      <c r="AD1298" t="s">
        <v>27001</v>
      </c>
    </row>
    <row r="1299" spans="1:30" x14ac:dyDescent="0.25">
      <c r="A1299" s="9" t="s">
        <v>8127</v>
      </c>
      <c r="B1299" s="9" t="s">
        <v>8128</v>
      </c>
      <c r="C1299" s="10">
        <v>45243.689293981479</v>
      </c>
      <c r="D1299" s="9" t="s">
        <v>37</v>
      </c>
      <c r="E1299" s="9" t="s">
        <v>8129</v>
      </c>
      <c r="F1299" s="9" t="s">
        <v>60</v>
      </c>
      <c r="G1299" s="9" t="s">
        <v>40</v>
      </c>
      <c r="H1299" s="9" t="s">
        <v>41</v>
      </c>
      <c r="I1299" s="9" t="s">
        <v>42</v>
      </c>
      <c r="J1299" s="10">
        <v>45252.437557870369</v>
      </c>
      <c r="K1299" s="10">
        <v>45252.659467592595</v>
      </c>
      <c r="L1299" s="9" t="s">
        <v>43</v>
      </c>
      <c r="M1299" s="9" t="s">
        <v>44</v>
      </c>
      <c r="N1299" s="9" t="s">
        <v>8130</v>
      </c>
      <c r="O1299" s="9" t="s">
        <v>8018</v>
      </c>
      <c r="P1299" s="9" t="s">
        <v>37</v>
      </c>
      <c r="Q1299" s="9" t="s">
        <v>37</v>
      </c>
      <c r="R1299" s="9" t="s">
        <v>8131</v>
      </c>
      <c r="S1299" s="9" t="s">
        <v>8132</v>
      </c>
      <c r="T1299" s="9" t="s">
        <v>530</v>
      </c>
      <c r="U1299" s="9" t="s">
        <v>530</v>
      </c>
      <c r="V1299" s="9" t="s">
        <v>531</v>
      </c>
      <c r="W1299" s="9" t="s">
        <v>123</v>
      </c>
      <c r="X1299" s="9" t="s">
        <v>108</v>
      </c>
      <c r="Y1299" s="9" t="s">
        <v>8133</v>
      </c>
      <c r="Z1299" s="9" t="s">
        <v>8134</v>
      </c>
      <c r="AA1299" s="9" t="s">
        <v>53</v>
      </c>
      <c r="AB1299" s="9" t="s">
        <v>54</v>
      </c>
      <c r="AC1299" s="9" t="s">
        <v>55</v>
      </c>
      <c r="AD1299" t="s">
        <v>123</v>
      </c>
    </row>
    <row r="1300" spans="1:30" x14ac:dyDescent="0.25">
      <c r="A1300" s="9" t="s">
        <v>12486</v>
      </c>
      <c r="B1300" s="9" t="s">
        <v>12487</v>
      </c>
      <c r="C1300" s="10">
        <v>45250.717511574076</v>
      </c>
      <c r="D1300" s="9" t="s">
        <v>12488</v>
      </c>
      <c r="E1300" s="9" t="s">
        <v>12489</v>
      </c>
      <c r="F1300" s="9" t="s">
        <v>767</v>
      </c>
      <c r="G1300" s="9" t="s">
        <v>40</v>
      </c>
      <c r="H1300" s="9" t="s">
        <v>41</v>
      </c>
      <c r="I1300" s="9" t="s">
        <v>42</v>
      </c>
      <c r="J1300" s="10">
        <v>45252.436122685183</v>
      </c>
      <c r="K1300" s="10">
        <v>45252.55636574074</v>
      </c>
      <c r="L1300" s="9" t="s">
        <v>43</v>
      </c>
      <c r="M1300" s="9" t="s">
        <v>44</v>
      </c>
      <c r="N1300" s="9" t="s">
        <v>12490</v>
      </c>
      <c r="O1300" s="9" t="s">
        <v>12491</v>
      </c>
      <c r="P1300" s="9" t="s">
        <v>37</v>
      </c>
      <c r="Q1300" s="9" t="s">
        <v>37</v>
      </c>
      <c r="R1300" s="9" t="s">
        <v>12492</v>
      </c>
      <c r="S1300" s="9" t="s">
        <v>12493</v>
      </c>
      <c r="T1300" s="9" t="s">
        <v>6784</v>
      </c>
      <c r="U1300" s="9" t="s">
        <v>6261</v>
      </c>
      <c r="V1300" s="9" t="s">
        <v>6262</v>
      </c>
      <c r="W1300" s="9" t="s">
        <v>82</v>
      </c>
      <c r="X1300" s="9" t="s">
        <v>68</v>
      </c>
      <c r="Y1300" s="9" t="s">
        <v>12494</v>
      </c>
      <c r="Z1300" s="9" t="s">
        <v>12495</v>
      </c>
      <c r="AA1300" s="9" t="s">
        <v>53</v>
      </c>
      <c r="AB1300" s="9" t="s">
        <v>54</v>
      </c>
      <c r="AC1300" s="9" t="s">
        <v>71</v>
      </c>
      <c r="AD1300" t="s">
        <v>82</v>
      </c>
    </row>
    <row r="1301" spans="1:30" x14ac:dyDescent="0.25">
      <c r="A1301" s="9" t="s">
        <v>5714</v>
      </c>
      <c r="B1301" s="9" t="s">
        <v>5715</v>
      </c>
      <c r="C1301" s="10">
        <v>45251.501145833332</v>
      </c>
      <c r="D1301" s="9" t="s">
        <v>37</v>
      </c>
      <c r="E1301" s="9" t="s">
        <v>5716</v>
      </c>
      <c r="F1301" s="9" t="s">
        <v>60</v>
      </c>
      <c r="G1301" s="9" t="s">
        <v>40</v>
      </c>
      <c r="H1301" s="9" t="s">
        <v>41</v>
      </c>
      <c r="I1301" s="9" t="s">
        <v>42</v>
      </c>
      <c r="J1301" s="10">
        <v>45252.435763888891</v>
      </c>
      <c r="K1301" s="10">
        <v>45252.647268518522</v>
      </c>
      <c r="L1301" s="9" t="s">
        <v>43</v>
      </c>
      <c r="M1301" s="9" t="s">
        <v>44</v>
      </c>
      <c r="N1301" s="9" t="s">
        <v>5717</v>
      </c>
      <c r="O1301" s="9" t="s">
        <v>5718</v>
      </c>
      <c r="P1301" s="9" t="s">
        <v>37</v>
      </c>
      <c r="Q1301" s="9" t="s">
        <v>37</v>
      </c>
      <c r="R1301" s="9" t="s">
        <v>5719</v>
      </c>
      <c r="S1301" s="9" t="s">
        <v>5720</v>
      </c>
      <c r="T1301" s="9" t="s">
        <v>5721</v>
      </c>
      <c r="U1301" s="9" t="s">
        <v>5722</v>
      </c>
      <c r="V1301" s="9" t="s">
        <v>5723</v>
      </c>
      <c r="W1301" s="9" t="s">
        <v>3393</v>
      </c>
      <c r="X1301" s="9" t="s">
        <v>108</v>
      </c>
      <c r="Y1301" s="9" t="s">
        <v>5724</v>
      </c>
      <c r="Z1301" s="9" t="s">
        <v>5725</v>
      </c>
      <c r="AA1301" s="9" t="s">
        <v>95</v>
      </c>
      <c r="AB1301" s="9" t="s">
        <v>54</v>
      </c>
      <c r="AC1301" s="9" t="s">
        <v>55</v>
      </c>
      <c r="AD1301" t="s">
        <v>3393</v>
      </c>
    </row>
    <row r="1302" spans="1:30" x14ac:dyDescent="0.25">
      <c r="A1302" s="9" t="s">
        <v>13895</v>
      </c>
      <c r="B1302" s="9" t="s">
        <v>13896</v>
      </c>
      <c r="C1302" s="10">
        <v>45251.457291666666</v>
      </c>
      <c r="D1302" s="9" t="s">
        <v>37</v>
      </c>
      <c r="E1302" s="9" t="s">
        <v>13897</v>
      </c>
      <c r="F1302" s="9" t="s">
        <v>75</v>
      </c>
      <c r="G1302" s="9" t="s">
        <v>40</v>
      </c>
      <c r="H1302" s="9" t="s">
        <v>41</v>
      </c>
      <c r="I1302" s="9" t="s">
        <v>42</v>
      </c>
      <c r="J1302" s="10">
        <v>45252.431770833333</v>
      </c>
      <c r="K1302" s="10">
        <v>45252.689641203702</v>
      </c>
      <c r="L1302" s="9" t="s">
        <v>43</v>
      </c>
      <c r="M1302" s="9" t="s">
        <v>44</v>
      </c>
      <c r="N1302" s="9" t="s">
        <v>13898</v>
      </c>
      <c r="O1302" s="9" t="s">
        <v>3079</v>
      </c>
      <c r="P1302" s="9" t="s">
        <v>5266</v>
      </c>
      <c r="Q1302" s="9" t="s">
        <v>735</v>
      </c>
      <c r="R1302" s="9" t="s">
        <v>736</v>
      </c>
      <c r="S1302" s="9" t="s">
        <v>737</v>
      </c>
      <c r="T1302" s="9" t="s">
        <v>738</v>
      </c>
      <c r="U1302" s="9" t="s">
        <v>738</v>
      </c>
      <c r="V1302" s="9" t="s">
        <v>739</v>
      </c>
      <c r="W1302" s="9" t="s">
        <v>107</v>
      </c>
      <c r="X1302" s="9" t="s">
        <v>50</v>
      </c>
      <c r="Y1302" s="9" t="s">
        <v>740</v>
      </c>
      <c r="Z1302" s="9" t="s">
        <v>741</v>
      </c>
      <c r="AA1302" s="9" t="s">
        <v>95</v>
      </c>
      <c r="AB1302" s="9" t="s">
        <v>54</v>
      </c>
      <c r="AC1302" s="9" t="s">
        <v>55</v>
      </c>
      <c r="AD1302" t="s">
        <v>27001</v>
      </c>
    </row>
    <row r="1303" spans="1:30" x14ac:dyDescent="0.25">
      <c r="A1303" s="9" t="s">
        <v>1164</v>
      </c>
      <c r="B1303" s="9" t="s">
        <v>1165</v>
      </c>
      <c r="C1303" s="10">
        <v>45250.39576388889</v>
      </c>
      <c r="D1303" s="9" t="s">
        <v>37</v>
      </c>
      <c r="E1303" s="9" t="s">
        <v>1166</v>
      </c>
      <c r="F1303" s="9" t="s">
        <v>39</v>
      </c>
      <c r="G1303" s="9" t="s">
        <v>40</v>
      </c>
      <c r="H1303" s="9" t="s">
        <v>41</v>
      </c>
      <c r="I1303" s="9" t="s">
        <v>42</v>
      </c>
      <c r="J1303" s="10">
        <v>45252.431435185186</v>
      </c>
      <c r="K1303" s="10">
        <v>45252.567060185182</v>
      </c>
      <c r="L1303" s="9" t="s">
        <v>43</v>
      </c>
      <c r="M1303" s="9" t="s">
        <v>44</v>
      </c>
      <c r="N1303" s="9" t="s">
        <v>1167</v>
      </c>
      <c r="O1303" s="9" t="s">
        <v>142</v>
      </c>
      <c r="P1303" s="9" t="s">
        <v>37</v>
      </c>
      <c r="Q1303" s="9" t="s">
        <v>37</v>
      </c>
      <c r="R1303" s="9" t="s">
        <v>37</v>
      </c>
      <c r="S1303" s="9" t="s">
        <v>37</v>
      </c>
      <c r="T1303" s="9" t="s">
        <v>37</v>
      </c>
      <c r="U1303" s="9" t="s">
        <v>1168</v>
      </c>
      <c r="V1303" s="9" t="s">
        <v>1169</v>
      </c>
      <c r="W1303" s="9" t="s">
        <v>225</v>
      </c>
      <c r="X1303" s="9" t="s">
        <v>108</v>
      </c>
      <c r="Y1303" s="9" t="s">
        <v>1170</v>
      </c>
      <c r="Z1303" s="9" t="s">
        <v>1171</v>
      </c>
      <c r="AA1303" s="9" t="s">
        <v>53</v>
      </c>
      <c r="AB1303" s="9" t="s">
        <v>54</v>
      </c>
      <c r="AC1303" s="9" t="s">
        <v>55</v>
      </c>
      <c r="AD1303" t="s">
        <v>27001</v>
      </c>
    </row>
    <row r="1304" spans="1:30" x14ac:dyDescent="0.25">
      <c r="A1304" s="9" t="s">
        <v>21909</v>
      </c>
      <c r="B1304" s="9" t="s">
        <v>21910</v>
      </c>
      <c r="C1304" s="10">
        <v>45237.656412037039</v>
      </c>
      <c r="D1304" s="9" t="s">
        <v>37</v>
      </c>
      <c r="E1304" s="9" t="s">
        <v>21911</v>
      </c>
      <c r="F1304" s="9" t="s">
        <v>60</v>
      </c>
      <c r="G1304" s="9" t="s">
        <v>23418</v>
      </c>
      <c r="H1304" s="9" t="s">
        <v>23419</v>
      </c>
      <c r="I1304" s="9" t="s">
        <v>42</v>
      </c>
      <c r="J1304" s="10">
        <v>45252.424421296295</v>
      </c>
      <c r="K1304" s="10">
        <v>45253.412812499999</v>
      </c>
      <c r="L1304" s="9" t="s">
        <v>43</v>
      </c>
      <c r="M1304" s="9" t="s">
        <v>44</v>
      </c>
      <c r="N1304" s="9" t="s">
        <v>26911</v>
      </c>
      <c r="O1304" s="9" t="s">
        <v>26627</v>
      </c>
      <c r="P1304" s="9" t="s">
        <v>37</v>
      </c>
      <c r="Q1304" s="9" t="s">
        <v>37</v>
      </c>
      <c r="R1304" s="9" t="s">
        <v>21912</v>
      </c>
      <c r="S1304" s="9" t="s">
        <v>21913</v>
      </c>
      <c r="T1304" s="9" t="s">
        <v>1320</v>
      </c>
      <c r="U1304" s="9" t="s">
        <v>1321</v>
      </c>
      <c r="V1304" s="9" t="s">
        <v>1322</v>
      </c>
      <c r="W1304" s="9" t="s">
        <v>952</v>
      </c>
      <c r="X1304" s="9" t="s">
        <v>50</v>
      </c>
      <c r="Y1304" s="9" t="s">
        <v>21914</v>
      </c>
      <c r="Z1304" s="9" t="s">
        <v>21915</v>
      </c>
      <c r="AA1304" s="9" t="s">
        <v>53</v>
      </c>
      <c r="AB1304" s="9" t="s">
        <v>54</v>
      </c>
      <c r="AC1304" s="9" t="s">
        <v>55</v>
      </c>
      <c r="AD1304" t="s">
        <v>27001</v>
      </c>
    </row>
    <row r="1305" spans="1:30" x14ac:dyDescent="0.25">
      <c r="A1305" s="9" t="s">
        <v>13019</v>
      </c>
      <c r="B1305" s="9" t="s">
        <v>13020</v>
      </c>
      <c r="C1305" s="10">
        <v>45244.431307870371</v>
      </c>
      <c r="D1305" s="9" t="s">
        <v>37</v>
      </c>
      <c r="E1305" s="9" t="s">
        <v>13021</v>
      </c>
      <c r="F1305" s="9" t="s">
        <v>145</v>
      </c>
      <c r="G1305" s="9" t="s">
        <v>40</v>
      </c>
      <c r="H1305" s="9" t="s">
        <v>41</v>
      </c>
      <c r="I1305" s="9" t="s">
        <v>42</v>
      </c>
      <c r="J1305" s="10">
        <v>45252.423194444447</v>
      </c>
      <c r="K1305" s="10">
        <v>45254.422268518516</v>
      </c>
      <c r="L1305" s="9" t="s">
        <v>114</v>
      </c>
      <c r="M1305" s="9" t="s">
        <v>44</v>
      </c>
      <c r="N1305" s="9" t="s">
        <v>13022</v>
      </c>
      <c r="O1305" s="9" t="s">
        <v>13023</v>
      </c>
      <c r="P1305" s="9" t="s">
        <v>37</v>
      </c>
      <c r="Q1305" s="9" t="s">
        <v>37</v>
      </c>
      <c r="R1305" s="9" t="s">
        <v>13024</v>
      </c>
      <c r="S1305" s="9" t="s">
        <v>13025</v>
      </c>
      <c r="T1305" s="9" t="s">
        <v>13026</v>
      </c>
      <c r="U1305" s="9" t="s">
        <v>1021</v>
      </c>
      <c r="V1305" s="9" t="s">
        <v>1022</v>
      </c>
      <c r="W1305" s="9" t="s">
        <v>1023</v>
      </c>
      <c r="X1305" s="9" t="s">
        <v>108</v>
      </c>
      <c r="Y1305" s="9" t="s">
        <v>13027</v>
      </c>
      <c r="Z1305" s="9" t="s">
        <v>13028</v>
      </c>
      <c r="AA1305" s="9" t="s">
        <v>53</v>
      </c>
      <c r="AB1305" s="9" t="s">
        <v>54</v>
      </c>
      <c r="AC1305" s="9" t="s">
        <v>55</v>
      </c>
      <c r="AD1305" t="s">
        <v>1023</v>
      </c>
    </row>
    <row r="1306" spans="1:30" x14ac:dyDescent="0.25">
      <c r="A1306" s="9" t="s">
        <v>13628</v>
      </c>
      <c r="B1306" s="9" t="s">
        <v>13629</v>
      </c>
      <c r="C1306" s="10">
        <v>45231.483182870368</v>
      </c>
      <c r="D1306" s="9" t="s">
        <v>37</v>
      </c>
      <c r="E1306" s="9" t="s">
        <v>13630</v>
      </c>
      <c r="F1306" s="9" t="s">
        <v>60</v>
      </c>
      <c r="G1306" s="9" t="s">
        <v>23418</v>
      </c>
      <c r="H1306" s="9" t="s">
        <v>23419</v>
      </c>
      <c r="I1306" s="9" t="s">
        <v>42</v>
      </c>
      <c r="J1306" s="10">
        <v>45252.419398148151</v>
      </c>
      <c r="K1306" s="10">
        <v>45253.474479166667</v>
      </c>
      <c r="L1306" s="9" t="s">
        <v>114</v>
      </c>
      <c r="M1306" s="9" t="s">
        <v>44</v>
      </c>
      <c r="N1306" s="9" t="s">
        <v>23599</v>
      </c>
      <c r="O1306" s="9" t="s">
        <v>9045</v>
      </c>
      <c r="P1306" s="9" t="s">
        <v>37</v>
      </c>
      <c r="Q1306" s="9" t="s">
        <v>37</v>
      </c>
      <c r="R1306" s="9" t="s">
        <v>13631</v>
      </c>
      <c r="S1306" s="9" t="s">
        <v>13632</v>
      </c>
      <c r="T1306" s="9" t="s">
        <v>6261</v>
      </c>
      <c r="U1306" s="9" t="s">
        <v>121</v>
      </c>
      <c r="V1306" s="9" t="s">
        <v>122</v>
      </c>
      <c r="W1306" s="9" t="s">
        <v>123</v>
      </c>
      <c r="X1306" s="9" t="s">
        <v>50</v>
      </c>
      <c r="Y1306" s="9" t="s">
        <v>13633</v>
      </c>
      <c r="Z1306" s="9" t="s">
        <v>13634</v>
      </c>
      <c r="AA1306" s="9" t="s">
        <v>95</v>
      </c>
      <c r="AB1306" s="9" t="s">
        <v>54</v>
      </c>
      <c r="AC1306" s="9" t="s">
        <v>55</v>
      </c>
      <c r="AD1306" t="s">
        <v>123</v>
      </c>
    </row>
    <row r="1307" spans="1:30" x14ac:dyDescent="0.25">
      <c r="A1307" s="9" t="s">
        <v>21263</v>
      </c>
      <c r="B1307" s="9" t="s">
        <v>21264</v>
      </c>
      <c r="C1307" s="10">
        <v>45248.477962962963</v>
      </c>
      <c r="D1307" s="9" t="s">
        <v>37</v>
      </c>
      <c r="E1307" s="9" t="s">
        <v>21265</v>
      </c>
      <c r="F1307" s="9" t="s">
        <v>39</v>
      </c>
      <c r="G1307" s="9" t="s">
        <v>40</v>
      </c>
      <c r="H1307" s="9" t="s">
        <v>41</v>
      </c>
      <c r="I1307" s="9" t="s">
        <v>42</v>
      </c>
      <c r="J1307" s="10">
        <v>45252.417858796296</v>
      </c>
      <c r="K1307" s="10">
        <v>45252.515914351854</v>
      </c>
      <c r="L1307" s="9" t="s">
        <v>43</v>
      </c>
      <c r="M1307" s="9" t="s">
        <v>44</v>
      </c>
      <c r="N1307" s="9" t="s">
        <v>21266</v>
      </c>
      <c r="O1307" s="9" t="s">
        <v>434</v>
      </c>
      <c r="P1307" s="9" t="s">
        <v>37</v>
      </c>
      <c r="Q1307" s="9" t="s">
        <v>37</v>
      </c>
      <c r="R1307" s="9" t="s">
        <v>37</v>
      </c>
      <c r="S1307" s="9" t="s">
        <v>37</v>
      </c>
      <c r="T1307" s="9" t="s">
        <v>37</v>
      </c>
      <c r="U1307" s="9" t="s">
        <v>47</v>
      </c>
      <c r="V1307" s="9" t="s">
        <v>48</v>
      </c>
      <c r="W1307" s="9" t="s">
        <v>49</v>
      </c>
      <c r="X1307" s="9" t="s">
        <v>50</v>
      </c>
      <c r="Y1307" s="9" t="s">
        <v>21267</v>
      </c>
      <c r="Z1307" s="9" t="s">
        <v>21268</v>
      </c>
      <c r="AA1307" s="9" t="s">
        <v>53</v>
      </c>
      <c r="AB1307" s="9" t="s">
        <v>54</v>
      </c>
      <c r="AC1307" s="9" t="s">
        <v>55</v>
      </c>
      <c r="AD1307" t="s">
        <v>49</v>
      </c>
    </row>
    <row r="1308" spans="1:30" x14ac:dyDescent="0.25">
      <c r="A1308" s="9" t="s">
        <v>25990</v>
      </c>
      <c r="B1308" s="9" t="s">
        <v>25991</v>
      </c>
      <c r="C1308" s="10">
        <v>45250.805393518516</v>
      </c>
      <c r="D1308" s="9" t="s">
        <v>37</v>
      </c>
      <c r="E1308" s="9" t="s">
        <v>25992</v>
      </c>
      <c r="F1308" s="9" t="s">
        <v>60</v>
      </c>
      <c r="G1308" s="9" t="s">
        <v>22612</v>
      </c>
      <c r="H1308" s="9" t="s">
        <v>22613</v>
      </c>
      <c r="I1308" s="9" t="s">
        <v>42</v>
      </c>
      <c r="J1308" s="10">
        <v>45252.415231481478</v>
      </c>
      <c r="K1308" s="10">
        <v>45256.775520833333</v>
      </c>
      <c r="L1308" s="9" t="s">
        <v>1615</v>
      </c>
      <c r="M1308" s="9" t="s">
        <v>44</v>
      </c>
      <c r="N1308" s="9" t="s">
        <v>25993</v>
      </c>
      <c r="O1308" s="9" t="s">
        <v>24581</v>
      </c>
      <c r="P1308" s="9" t="s">
        <v>37</v>
      </c>
      <c r="Q1308" s="9" t="s">
        <v>37</v>
      </c>
      <c r="R1308" s="9" t="s">
        <v>25994</v>
      </c>
      <c r="S1308" s="9" t="s">
        <v>25995</v>
      </c>
      <c r="T1308" s="9" t="s">
        <v>13683</v>
      </c>
      <c r="U1308" s="9" t="s">
        <v>13683</v>
      </c>
      <c r="V1308" s="9" t="s">
        <v>13684</v>
      </c>
      <c r="W1308" s="9" t="s">
        <v>162</v>
      </c>
      <c r="X1308" s="9" t="s">
        <v>50</v>
      </c>
      <c r="Y1308" s="9" t="s">
        <v>25996</v>
      </c>
      <c r="Z1308" s="9" t="s">
        <v>25997</v>
      </c>
      <c r="AA1308" s="9" t="s">
        <v>53</v>
      </c>
      <c r="AB1308" s="9" t="s">
        <v>54</v>
      </c>
      <c r="AC1308" s="9" t="s">
        <v>55</v>
      </c>
      <c r="AD1308" t="s">
        <v>27001</v>
      </c>
    </row>
    <row r="1309" spans="1:30" x14ac:dyDescent="0.25">
      <c r="A1309" s="9" t="s">
        <v>5768</v>
      </c>
      <c r="B1309" s="9" t="s">
        <v>5769</v>
      </c>
      <c r="C1309" s="10">
        <v>45246.810844907406</v>
      </c>
      <c r="D1309" s="9" t="s">
        <v>37</v>
      </c>
      <c r="E1309" s="9" t="s">
        <v>5770</v>
      </c>
      <c r="F1309" s="9" t="s">
        <v>41</v>
      </c>
      <c r="G1309" s="9" t="s">
        <v>40</v>
      </c>
      <c r="H1309" s="9" t="s">
        <v>41</v>
      </c>
      <c r="I1309" s="9" t="s">
        <v>42</v>
      </c>
      <c r="J1309" s="10">
        <v>45252.414953703701</v>
      </c>
      <c r="K1309" s="10">
        <v>45252.697615740741</v>
      </c>
      <c r="L1309" s="9" t="s">
        <v>43</v>
      </c>
      <c r="M1309" s="9" t="s">
        <v>44</v>
      </c>
      <c r="N1309" s="9" t="s">
        <v>584</v>
      </c>
      <c r="O1309" s="9" t="s">
        <v>37</v>
      </c>
      <c r="P1309" s="9" t="s">
        <v>5771</v>
      </c>
      <c r="Q1309" s="9" t="s">
        <v>5772</v>
      </c>
      <c r="R1309" s="9" t="s">
        <v>5773</v>
      </c>
      <c r="S1309" s="9" t="s">
        <v>5774</v>
      </c>
      <c r="T1309" s="9" t="s">
        <v>1198</v>
      </c>
      <c r="U1309" s="9" t="s">
        <v>1199</v>
      </c>
      <c r="V1309" s="9" t="s">
        <v>1200</v>
      </c>
      <c r="W1309" s="9" t="s">
        <v>107</v>
      </c>
      <c r="X1309" s="9" t="s">
        <v>108</v>
      </c>
      <c r="Y1309" s="9" t="s">
        <v>5775</v>
      </c>
      <c r="Z1309" s="9" t="s">
        <v>5776</v>
      </c>
      <c r="AA1309" s="9" t="s">
        <v>53</v>
      </c>
      <c r="AB1309" s="9" t="s">
        <v>54</v>
      </c>
      <c r="AC1309" s="9" t="s">
        <v>55</v>
      </c>
      <c r="AD1309" t="s">
        <v>27001</v>
      </c>
    </row>
    <row r="1310" spans="1:30" x14ac:dyDescent="0.25">
      <c r="A1310" s="9" t="s">
        <v>2952</v>
      </c>
      <c r="B1310" s="9" t="s">
        <v>2953</v>
      </c>
      <c r="C1310" s="10">
        <v>45249.318599537037</v>
      </c>
      <c r="D1310" s="9" t="s">
        <v>2954</v>
      </c>
      <c r="E1310" s="9" t="s">
        <v>2955</v>
      </c>
      <c r="F1310" s="9" t="s">
        <v>75</v>
      </c>
      <c r="G1310" s="9" t="s">
        <v>40</v>
      </c>
      <c r="H1310" s="9" t="s">
        <v>41</v>
      </c>
      <c r="I1310" s="9" t="s">
        <v>42</v>
      </c>
      <c r="J1310" s="10">
        <v>45252.410081018519</v>
      </c>
      <c r="K1310" s="10">
        <v>45252.579837962963</v>
      </c>
      <c r="L1310" s="9" t="s">
        <v>43</v>
      </c>
      <c r="M1310" s="9" t="s">
        <v>44</v>
      </c>
      <c r="N1310" s="9" t="s">
        <v>207</v>
      </c>
      <c r="O1310" s="9" t="s">
        <v>208</v>
      </c>
      <c r="P1310" s="9" t="s">
        <v>2956</v>
      </c>
      <c r="Q1310" s="9" t="s">
        <v>829</v>
      </c>
      <c r="R1310" s="9" t="s">
        <v>2957</v>
      </c>
      <c r="S1310" s="9" t="s">
        <v>2958</v>
      </c>
      <c r="T1310" s="9" t="s">
        <v>445</v>
      </c>
      <c r="U1310" s="9" t="s">
        <v>65</v>
      </c>
      <c r="V1310" s="9" t="s">
        <v>66</v>
      </c>
      <c r="W1310" s="9" t="s">
        <v>67</v>
      </c>
      <c r="X1310" s="9" t="s">
        <v>68</v>
      </c>
      <c r="Y1310" s="9" t="s">
        <v>2959</v>
      </c>
      <c r="Z1310" s="9" t="s">
        <v>2960</v>
      </c>
      <c r="AA1310" s="9" t="s">
        <v>53</v>
      </c>
      <c r="AB1310" s="9" t="s">
        <v>54</v>
      </c>
      <c r="AC1310" s="9" t="s">
        <v>71</v>
      </c>
      <c r="AD1310" t="s">
        <v>67</v>
      </c>
    </row>
    <row r="1311" spans="1:30" x14ac:dyDescent="0.25">
      <c r="A1311" s="9" t="s">
        <v>19935</v>
      </c>
      <c r="B1311" s="9" t="s">
        <v>19936</v>
      </c>
      <c r="C1311" s="10">
        <v>45240.459641203706</v>
      </c>
      <c r="D1311" s="9" t="s">
        <v>19937</v>
      </c>
      <c r="E1311" s="9" t="s">
        <v>19938</v>
      </c>
      <c r="F1311" s="9" t="s">
        <v>75</v>
      </c>
      <c r="G1311" s="9" t="s">
        <v>40</v>
      </c>
      <c r="H1311" s="9" t="s">
        <v>41</v>
      </c>
      <c r="I1311" s="9" t="s">
        <v>42</v>
      </c>
      <c r="J1311" s="10">
        <v>45252.40896990741</v>
      </c>
      <c r="K1311" s="10">
        <v>45252.656180555554</v>
      </c>
      <c r="L1311" s="9" t="s">
        <v>43</v>
      </c>
      <c r="M1311" s="9" t="s">
        <v>44</v>
      </c>
      <c r="N1311" s="9" t="s">
        <v>207</v>
      </c>
      <c r="O1311" s="9" t="s">
        <v>208</v>
      </c>
      <c r="P1311" s="9" t="s">
        <v>19939</v>
      </c>
      <c r="Q1311" s="9" t="s">
        <v>11135</v>
      </c>
      <c r="R1311" s="9" t="s">
        <v>19940</v>
      </c>
      <c r="S1311" s="9" t="s">
        <v>19941</v>
      </c>
      <c r="T1311" s="9" t="s">
        <v>666</v>
      </c>
      <c r="U1311" s="9" t="s">
        <v>65</v>
      </c>
      <c r="V1311" s="9" t="s">
        <v>66</v>
      </c>
      <c r="W1311" s="9" t="s">
        <v>67</v>
      </c>
      <c r="X1311" s="9" t="s">
        <v>68</v>
      </c>
      <c r="Y1311" s="9" t="s">
        <v>19942</v>
      </c>
      <c r="Z1311" s="9" t="s">
        <v>19943</v>
      </c>
      <c r="AA1311" s="9" t="s">
        <v>53</v>
      </c>
      <c r="AB1311" s="9" t="s">
        <v>54</v>
      </c>
      <c r="AC1311" s="9" t="s">
        <v>71</v>
      </c>
      <c r="AD1311" t="s">
        <v>67</v>
      </c>
    </row>
    <row r="1312" spans="1:30" x14ac:dyDescent="0.25">
      <c r="A1312" s="9" t="s">
        <v>13752</v>
      </c>
      <c r="B1312" s="9" t="s">
        <v>13753</v>
      </c>
      <c r="C1312" s="10">
        <v>45250.526099537034</v>
      </c>
      <c r="D1312" s="9" t="s">
        <v>37</v>
      </c>
      <c r="E1312" s="9" t="s">
        <v>13754</v>
      </c>
      <c r="F1312" s="9" t="s">
        <v>75</v>
      </c>
      <c r="G1312" s="9" t="s">
        <v>40</v>
      </c>
      <c r="H1312" s="9" t="s">
        <v>41</v>
      </c>
      <c r="I1312" s="9" t="s">
        <v>42</v>
      </c>
      <c r="J1312" s="10">
        <v>45252.407187500001</v>
      </c>
      <c r="K1312" s="10">
        <v>45252.528194444443</v>
      </c>
      <c r="L1312" s="9" t="s">
        <v>43</v>
      </c>
      <c r="M1312" s="9" t="s">
        <v>44</v>
      </c>
      <c r="N1312" s="9" t="s">
        <v>207</v>
      </c>
      <c r="O1312" s="9" t="s">
        <v>208</v>
      </c>
      <c r="P1312" s="9" t="s">
        <v>13755</v>
      </c>
      <c r="Q1312" s="9" t="s">
        <v>13755</v>
      </c>
      <c r="R1312" s="9" t="s">
        <v>13756</v>
      </c>
      <c r="S1312" s="9" t="s">
        <v>13757</v>
      </c>
      <c r="T1312" s="9" t="s">
        <v>772</v>
      </c>
      <c r="U1312" s="9" t="s">
        <v>773</v>
      </c>
      <c r="V1312" s="9" t="s">
        <v>774</v>
      </c>
      <c r="W1312" s="9" t="s">
        <v>775</v>
      </c>
      <c r="X1312" s="9" t="s">
        <v>50</v>
      </c>
      <c r="Y1312" s="9" t="s">
        <v>13758</v>
      </c>
      <c r="Z1312" s="9" t="s">
        <v>13759</v>
      </c>
      <c r="AA1312" s="9" t="s">
        <v>53</v>
      </c>
      <c r="AB1312" s="9" t="s">
        <v>54</v>
      </c>
      <c r="AC1312" s="9" t="s">
        <v>55</v>
      </c>
      <c r="AD1312" t="s">
        <v>775</v>
      </c>
    </row>
    <row r="1313" spans="1:30" x14ac:dyDescent="0.25">
      <c r="A1313" s="9" t="s">
        <v>16798</v>
      </c>
      <c r="B1313" s="9" t="s">
        <v>16799</v>
      </c>
      <c r="C1313" s="10">
        <v>45247.6246875</v>
      </c>
      <c r="D1313" s="9" t="s">
        <v>37</v>
      </c>
      <c r="E1313" s="9" t="s">
        <v>16800</v>
      </c>
      <c r="F1313" s="9" t="s">
        <v>60</v>
      </c>
      <c r="G1313" s="9" t="s">
        <v>40</v>
      </c>
      <c r="H1313" s="9" t="s">
        <v>41</v>
      </c>
      <c r="I1313" s="9" t="s">
        <v>42</v>
      </c>
      <c r="J1313" s="10">
        <v>45252.404629629629</v>
      </c>
      <c r="K1313" s="10">
        <v>45252.652511574073</v>
      </c>
      <c r="L1313" s="9" t="s">
        <v>43</v>
      </c>
      <c r="M1313" s="9" t="s">
        <v>44</v>
      </c>
      <c r="N1313" s="9" t="s">
        <v>16801</v>
      </c>
      <c r="O1313" s="9" t="s">
        <v>16802</v>
      </c>
      <c r="P1313" s="9" t="s">
        <v>16803</v>
      </c>
      <c r="Q1313" s="9" t="s">
        <v>16803</v>
      </c>
      <c r="R1313" s="9" t="s">
        <v>16804</v>
      </c>
      <c r="S1313" s="9" t="s">
        <v>16805</v>
      </c>
      <c r="T1313" s="9" t="s">
        <v>1796</v>
      </c>
      <c r="U1313" s="9" t="s">
        <v>1797</v>
      </c>
      <c r="V1313" s="9" t="s">
        <v>1798</v>
      </c>
      <c r="W1313" s="9" t="s">
        <v>107</v>
      </c>
      <c r="X1313" s="9" t="s">
        <v>50</v>
      </c>
      <c r="Y1313" s="9" t="s">
        <v>16806</v>
      </c>
      <c r="Z1313" s="9" t="s">
        <v>16807</v>
      </c>
      <c r="AA1313" s="9" t="s">
        <v>53</v>
      </c>
      <c r="AB1313" s="9" t="s">
        <v>54</v>
      </c>
      <c r="AC1313" s="9" t="s">
        <v>55</v>
      </c>
      <c r="AD1313" t="s">
        <v>27001</v>
      </c>
    </row>
    <row r="1314" spans="1:30" x14ac:dyDescent="0.25">
      <c r="A1314" s="9" t="s">
        <v>3093</v>
      </c>
      <c r="B1314" s="9" t="s">
        <v>3094</v>
      </c>
      <c r="C1314" s="10">
        <v>45216.614062499997</v>
      </c>
      <c r="D1314" s="9" t="s">
        <v>3095</v>
      </c>
      <c r="E1314" s="9" t="s">
        <v>3096</v>
      </c>
      <c r="F1314" s="9" t="s">
        <v>75</v>
      </c>
      <c r="G1314" s="9" t="s">
        <v>40</v>
      </c>
      <c r="H1314" s="9" t="s">
        <v>41</v>
      </c>
      <c r="I1314" s="9" t="s">
        <v>42</v>
      </c>
      <c r="J1314" s="10">
        <v>45252.403414351851</v>
      </c>
      <c r="K1314" s="10">
        <v>45253.41</v>
      </c>
      <c r="L1314" s="9" t="s">
        <v>114</v>
      </c>
      <c r="M1314" s="9" t="s">
        <v>44</v>
      </c>
      <c r="N1314" s="9" t="s">
        <v>207</v>
      </c>
      <c r="O1314" s="9" t="s">
        <v>208</v>
      </c>
      <c r="P1314" s="9" t="s">
        <v>3097</v>
      </c>
      <c r="Q1314" s="9" t="s">
        <v>27465</v>
      </c>
      <c r="R1314" s="9" t="s">
        <v>10396</v>
      </c>
      <c r="S1314" s="9" t="s">
        <v>10397</v>
      </c>
      <c r="T1314" s="9" t="s">
        <v>1597</v>
      </c>
      <c r="U1314" s="9" t="s">
        <v>3099</v>
      </c>
      <c r="V1314" s="9" t="s">
        <v>3100</v>
      </c>
      <c r="W1314" s="9" t="s">
        <v>952</v>
      </c>
      <c r="X1314" s="9" t="s">
        <v>68</v>
      </c>
      <c r="Y1314" s="9" t="s">
        <v>3101</v>
      </c>
      <c r="Z1314" s="9" t="s">
        <v>3102</v>
      </c>
      <c r="AA1314" s="9" t="s">
        <v>53</v>
      </c>
      <c r="AB1314" s="9" t="s">
        <v>54</v>
      </c>
      <c r="AC1314" s="9" t="s">
        <v>71</v>
      </c>
      <c r="AD1314" t="s">
        <v>27001</v>
      </c>
    </row>
    <row r="1315" spans="1:30" x14ac:dyDescent="0.25">
      <c r="A1315" s="9" t="s">
        <v>19819</v>
      </c>
      <c r="B1315" s="9" t="s">
        <v>19820</v>
      </c>
      <c r="C1315" s="10">
        <v>45251.521481481483</v>
      </c>
      <c r="D1315" s="9" t="s">
        <v>37</v>
      </c>
      <c r="E1315" s="9" t="s">
        <v>19821</v>
      </c>
      <c r="F1315" s="9" t="s">
        <v>60</v>
      </c>
      <c r="G1315" s="9" t="s">
        <v>40</v>
      </c>
      <c r="H1315" s="9" t="s">
        <v>41</v>
      </c>
      <c r="I1315" s="9" t="s">
        <v>42</v>
      </c>
      <c r="J1315" s="10">
        <v>45252.402754629627</v>
      </c>
      <c r="K1315" s="10">
        <v>45253.673750000002</v>
      </c>
      <c r="L1315" s="9" t="s">
        <v>114</v>
      </c>
      <c r="M1315" s="9" t="s">
        <v>44</v>
      </c>
      <c r="N1315" s="9" t="s">
        <v>19822</v>
      </c>
      <c r="O1315" s="9" t="s">
        <v>14367</v>
      </c>
      <c r="P1315" s="9" t="s">
        <v>37</v>
      </c>
      <c r="Q1315" s="9" t="s">
        <v>37</v>
      </c>
      <c r="R1315" s="9" t="s">
        <v>19823</v>
      </c>
      <c r="S1315" s="9" t="s">
        <v>19824</v>
      </c>
      <c r="T1315" s="9" t="s">
        <v>14370</v>
      </c>
      <c r="U1315" s="9" t="s">
        <v>14370</v>
      </c>
      <c r="V1315" s="9" t="s">
        <v>14371</v>
      </c>
      <c r="W1315" s="9" t="s">
        <v>176</v>
      </c>
      <c r="X1315" s="9" t="s">
        <v>108</v>
      </c>
      <c r="Y1315" s="9" t="s">
        <v>14372</v>
      </c>
      <c r="Z1315" s="9" t="s">
        <v>14373</v>
      </c>
      <c r="AA1315" s="9" t="s">
        <v>95</v>
      </c>
      <c r="AB1315" s="9" t="s">
        <v>54</v>
      </c>
      <c r="AC1315" s="9" t="s">
        <v>55</v>
      </c>
      <c r="AD1315" t="s">
        <v>27001</v>
      </c>
    </row>
    <row r="1316" spans="1:30" x14ac:dyDescent="0.25">
      <c r="A1316" s="9" t="s">
        <v>20542</v>
      </c>
      <c r="B1316" s="9" t="s">
        <v>20543</v>
      </c>
      <c r="C1316" s="10">
        <v>45250.817789351851</v>
      </c>
      <c r="D1316" s="9" t="s">
        <v>37</v>
      </c>
      <c r="E1316" s="9" t="s">
        <v>20544</v>
      </c>
      <c r="F1316" s="9" t="s">
        <v>60</v>
      </c>
      <c r="G1316" s="9" t="s">
        <v>40</v>
      </c>
      <c r="H1316" s="9" t="s">
        <v>41</v>
      </c>
      <c r="I1316" s="9" t="s">
        <v>42</v>
      </c>
      <c r="J1316" s="10">
        <v>45252.401921296296</v>
      </c>
      <c r="K1316" s="10">
        <v>45252.536458333336</v>
      </c>
      <c r="L1316" s="9" t="s">
        <v>43</v>
      </c>
      <c r="M1316" s="9" t="s">
        <v>44</v>
      </c>
      <c r="N1316" s="9" t="s">
        <v>20545</v>
      </c>
      <c r="O1316" s="9" t="s">
        <v>6195</v>
      </c>
      <c r="P1316" s="9" t="s">
        <v>37</v>
      </c>
      <c r="Q1316" s="9" t="s">
        <v>37</v>
      </c>
      <c r="R1316" s="9" t="s">
        <v>20546</v>
      </c>
      <c r="S1316" s="9" t="s">
        <v>20547</v>
      </c>
      <c r="T1316" s="9" t="s">
        <v>2949</v>
      </c>
      <c r="U1316" s="9" t="s">
        <v>121</v>
      </c>
      <c r="V1316" s="9" t="s">
        <v>122</v>
      </c>
      <c r="W1316" s="9" t="s">
        <v>123</v>
      </c>
      <c r="X1316" s="9" t="s">
        <v>108</v>
      </c>
      <c r="Y1316" s="9" t="s">
        <v>20548</v>
      </c>
      <c r="Z1316" s="9" t="s">
        <v>20549</v>
      </c>
      <c r="AA1316" s="9" t="s">
        <v>53</v>
      </c>
      <c r="AB1316" s="9" t="s">
        <v>54</v>
      </c>
      <c r="AC1316" s="9" t="s">
        <v>55</v>
      </c>
      <c r="AD1316" t="s">
        <v>123</v>
      </c>
    </row>
    <row r="1317" spans="1:30" x14ac:dyDescent="0.25">
      <c r="A1317" s="9" t="s">
        <v>9867</v>
      </c>
      <c r="B1317" s="9" t="s">
        <v>9868</v>
      </c>
      <c r="C1317" s="10">
        <v>45174.521631944444</v>
      </c>
      <c r="D1317" s="9" t="s">
        <v>37</v>
      </c>
      <c r="E1317" s="9" t="s">
        <v>9869</v>
      </c>
      <c r="F1317" s="9" t="s">
        <v>39</v>
      </c>
      <c r="G1317" s="9" t="s">
        <v>40</v>
      </c>
      <c r="H1317" s="9" t="s">
        <v>41</v>
      </c>
      <c r="I1317" s="9" t="s">
        <v>42</v>
      </c>
      <c r="J1317" s="10">
        <v>45252.399965277778</v>
      </c>
      <c r="K1317" s="10">
        <v>45252.56753472222</v>
      </c>
      <c r="L1317" s="9" t="s">
        <v>43</v>
      </c>
      <c r="M1317" s="9" t="s">
        <v>44</v>
      </c>
      <c r="N1317" s="9" t="s">
        <v>9870</v>
      </c>
      <c r="O1317" s="9" t="s">
        <v>142</v>
      </c>
      <c r="P1317" s="9" t="s">
        <v>37</v>
      </c>
      <c r="Q1317" s="9" t="s">
        <v>37</v>
      </c>
      <c r="R1317" s="9" t="s">
        <v>37</v>
      </c>
      <c r="S1317" s="9" t="s">
        <v>37</v>
      </c>
      <c r="T1317" s="9" t="s">
        <v>37</v>
      </c>
      <c r="U1317" s="9" t="s">
        <v>1168</v>
      </c>
      <c r="V1317" s="9" t="s">
        <v>1169</v>
      </c>
      <c r="W1317" s="9" t="s">
        <v>225</v>
      </c>
      <c r="X1317" s="9" t="s">
        <v>50</v>
      </c>
      <c r="Y1317" s="9" t="s">
        <v>9871</v>
      </c>
      <c r="Z1317" s="9" t="s">
        <v>9872</v>
      </c>
      <c r="AA1317" s="9" t="s">
        <v>53</v>
      </c>
      <c r="AB1317" s="9" t="s">
        <v>54</v>
      </c>
      <c r="AC1317" s="9" t="s">
        <v>55</v>
      </c>
      <c r="AD1317" t="s">
        <v>27001</v>
      </c>
    </row>
    <row r="1318" spans="1:30" x14ac:dyDescent="0.25">
      <c r="A1318" s="9" t="s">
        <v>14230</v>
      </c>
      <c r="B1318" s="9" t="s">
        <v>14231</v>
      </c>
      <c r="C1318" s="10">
        <v>45247.791712962964</v>
      </c>
      <c r="D1318" s="9" t="s">
        <v>37</v>
      </c>
      <c r="E1318" s="9" t="s">
        <v>14232</v>
      </c>
      <c r="F1318" s="9" t="s">
        <v>75</v>
      </c>
      <c r="G1318" s="9" t="s">
        <v>40</v>
      </c>
      <c r="H1318" s="9" t="s">
        <v>41</v>
      </c>
      <c r="I1318" s="9" t="s">
        <v>42</v>
      </c>
      <c r="J1318" s="10">
        <v>45252.398287037038</v>
      </c>
      <c r="K1318" s="10">
        <v>45252.626979166664</v>
      </c>
      <c r="L1318" s="9" t="s">
        <v>43</v>
      </c>
      <c r="M1318" s="9" t="s">
        <v>44</v>
      </c>
      <c r="N1318" s="9" t="s">
        <v>207</v>
      </c>
      <c r="O1318" s="9" t="s">
        <v>208</v>
      </c>
      <c r="P1318" s="9" t="s">
        <v>14233</v>
      </c>
      <c r="Q1318" s="9" t="s">
        <v>14234</v>
      </c>
      <c r="R1318" s="9" t="s">
        <v>14235</v>
      </c>
      <c r="S1318" s="9" t="s">
        <v>14236</v>
      </c>
      <c r="T1318" s="9" t="s">
        <v>342</v>
      </c>
      <c r="U1318" s="9" t="s">
        <v>342</v>
      </c>
      <c r="V1318" s="9" t="s">
        <v>343</v>
      </c>
      <c r="W1318" s="9" t="s">
        <v>150</v>
      </c>
      <c r="X1318" s="9" t="s">
        <v>108</v>
      </c>
      <c r="Y1318" s="9" t="s">
        <v>14237</v>
      </c>
      <c r="Z1318" s="9" t="s">
        <v>14238</v>
      </c>
      <c r="AA1318" s="9" t="s">
        <v>53</v>
      </c>
      <c r="AB1318" s="9" t="s">
        <v>54</v>
      </c>
      <c r="AC1318" s="9" t="s">
        <v>55</v>
      </c>
      <c r="AD1318" t="s">
        <v>27001</v>
      </c>
    </row>
    <row r="1319" spans="1:30" x14ac:dyDescent="0.25">
      <c r="A1319" s="9" t="s">
        <v>8031</v>
      </c>
      <c r="B1319" s="9" t="s">
        <v>8032</v>
      </c>
      <c r="C1319" s="10">
        <v>45222.372662037036</v>
      </c>
      <c r="D1319" s="9" t="s">
        <v>37</v>
      </c>
      <c r="E1319" s="9" t="s">
        <v>8033</v>
      </c>
      <c r="F1319" s="9" t="s">
        <v>39</v>
      </c>
      <c r="G1319" s="9" t="s">
        <v>40</v>
      </c>
      <c r="H1319" s="9" t="s">
        <v>41</v>
      </c>
      <c r="I1319" s="9" t="s">
        <v>42</v>
      </c>
      <c r="J1319" s="10">
        <v>45252.397222222222</v>
      </c>
      <c r="K1319" s="10">
        <v>45252.568703703706</v>
      </c>
      <c r="L1319" s="9" t="s">
        <v>43</v>
      </c>
      <c r="M1319" s="9" t="s">
        <v>44</v>
      </c>
      <c r="N1319" s="9" t="s">
        <v>8034</v>
      </c>
      <c r="O1319" s="9" t="s">
        <v>1014</v>
      </c>
      <c r="P1319" s="9" t="s">
        <v>37</v>
      </c>
      <c r="Q1319" s="9" t="s">
        <v>37</v>
      </c>
      <c r="R1319" s="9" t="s">
        <v>37</v>
      </c>
      <c r="S1319" s="9" t="s">
        <v>37</v>
      </c>
      <c r="T1319" s="9" t="s">
        <v>37</v>
      </c>
      <c r="U1319" s="9" t="s">
        <v>223</v>
      </c>
      <c r="V1319" s="9" t="s">
        <v>224</v>
      </c>
      <c r="W1319" s="9" t="s">
        <v>225</v>
      </c>
      <c r="X1319" s="9" t="s">
        <v>108</v>
      </c>
      <c r="Y1319" s="9" t="s">
        <v>8035</v>
      </c>
      <c r="Z1319" s="9" t="s">
        <v>8036</v>
      </c>
      <c r="AA1319" s="9" t="s">
        <v>53</v>
      </c>
      <c r="AB1319" s="9" t="s">
        <v>54</v>
      </c>
      <c r="AC1319" s="9" t="s">
        <v>55</v>
      </c>
      <c r="AD1319" t="s">
        <v>27001</v>
      </c>
    </row>
    <row r="1320" spans="1:30" x14ac:dyDescent="0.25">
      <c r="A1320" s="9" t="s">
        <v>19339</v>
      </c>
      <c r="B1320" s="9" t="s">
        <v>19340</v>
      </c>
      <c r="C1320" s="10">
        <v>45230.516053240739</v>
      </c>
      <c r="D1320" s="9" t="s">
        <v>37</v>
      </c>
      <c r="E1320" s="9" t="s">
        <v>19341</v>
      </c>
      <c r="F1320" s="9" t="s">
        <v>39</v>
      </c>
      <c r="G1320" s="9" t="s">
        <v>40</v>
      </c>
      <c r="H1320" s="9" t="s">
        <v>41</v>
      </c>
      <c r="I1320" s="9" t="s">
        <v>42</v>
      </c>
      <c r="J1320" s="10">
        <v>45252.396458333336</v>
      </c>
      <c r="K1320" s="10">
        <v>45252.568043981482</v>
      </c>
      <c r="L1320" s="9" t="s">
        <v>43</v>
      </c>
      <c r="M1320" s="9" t="s">
        <v>44</v>
      </c>
      <c r="N1320" s="9" t="s">
        <v>19342</v>
      </c>
      <c r="O1320" s="9" t="s">
        <v>142</v>
      </c>
      <c r="P1320" s="9" t="s">
        <v>37</v>
      </c>
      <c r="Q1320" s="9" t="s">
        <v>37</v>
      </c>
      <c r="R1320" s="9" t="s">
        <v>37</v>
      </c>
      <c r="S1320" s="9" t="s">
        <v>37</v>
      </c>
      <c r="T1320" s="9" t="s">
        <v>37</v>
      </c>
      <c r="U1320" s="9" t="s">
        <v>1168</v>
      </c>
      <c r="V1320" s="9" t="s">
        <v>1169</v>
      </c>
      <c r="W1320" s="9" t="s">
        <v>225</v>
      </c>
      <c r="X1320" s="9" t="s">
        <v>50</v>
      </c>
      <c r="Y1320" s="9" t="s">
        <v>19343</v>
      </c>
      <c r="Z1320" s="9" t="s">
        <v>19344</v>
      </c>
      <c r="AA1320" s="9" t="s">
        <v>53</v>
      </c>
      <c r="AB1320" s="9" t="s">
        <v>54</v>
      </c>
      <c r="AC1320" s="9" t="s">
        <v>55</v>
      </c>
      <c r="AD1320" t="s">
        <v>27001</v>
      </c>
    </row>
    <row r="1321" spans="1:30" x14ac:dyDescent="0.25">
      <c r="A1321" s="9" t="s">
        <v>22790</v>
      </c>
      <c r="B1321" s="9" t="s">
        <v>22791</v>
      </c>
      <c r="C1321" s="10">
        <v>45246.393483796295</v>
      </c>
      <c r="D1321" s="9" t="s">
        <v>22792</v>
      </c>
      <c r="E1321" s="9" t="s">
        <v>22793</v>
      </c>
      <c r="F1321" s="9" t="s">
        <v>767</v>
      </c>
      <c r="G1321" s="9" t="s">
        <v>22612</v>
      </c>
      <c r="H1321" s="9" t="s">
        <v>22613</v>
      </c>
      <c r="I1321" s="9" t="s">
        <v>983</v>
      </c>
      <c r="J1321" s="10">
        <v>45252.396203703705</v>
      </c>
      <c r="K1321" s="9" t="s">
        <v>37</v>
      </c>
      <c r="L1321" s="9" t="s">
        <v>3833</v>
      </c>
      <c r="M1321" s="9" t="s">
        <v>44</v>
      </c>
      <c r="N1321" s="9" t="s">
        <v>22794</v>
      </c>
      <c r="O1321" s="9" t="s">
        <v>13337</v>
      </c>
      <c r="P1321" s="9" t="s">
        <v>37</v>
      </c>
      <c r="Q1321" s="9" t="s">
        <v>37</v>
      </c>
      <c r="R1321" s="9" t="s">
        <v>25971</v>
      </c>
      <c r="S1321" s="9" t="s">
        <v>25972</v>
      </c>
      <c r="T1321" s="9" t="s">
        <v>896</v>
      </c>
      <c r="U1321" s="9" t="s">
        <v>121</v>
      </c>
      <c r="V1321" s="9" t="s">
        <v>122</v>
      </c>
      <c r="W1321" s="9" t="s">
        <v>123</v>
      </c>
      <c r="X1321" s="9" t="s">
        <v>68</v>
      </c>
      <c r="Y1321" s="9" t="s">
        <v>22795</v>
      </c>
      <c r="Z1321" s="9" t="s">
        <v>22796</v>
      </c>
      <c r="AA1321" s="9" t="s">
        <v>53</v>
      </c>
      <c r="AB1321" s="9" t="s">
        <v>54</v>
      </c>
      <c r="AC1321" s="9" t="s">
        <v>71</v>
      </c>
      <c r="AD1321" t="s">
        <v>123</v>
      </c>
    </row>
    <row r="1322" spans="1:30" x14ac:dyDescent="0.25">
      <c r="A1322" s="9" t="s">
        <v>2601</v>
      </c>
      <c r="B1322" s="9" t="s">
        <v>2602</v>
      </c>
      <c r="C1322" s="10">
        <v>45246.750381944446</v>
      </c>
      <c r="D1322" s="9" t="s">
        <v>37</v>
      </c>
      <c r="E1322" s="9" t="s">
        <v>2603</v>
      </c>
      <c r="F1322" s="9" t="s">
        <v>39</v>
      </c>
      <c r="G1322" s="9" t="s">
        <v>40</v>
      </c>
      <c r="H1322" s="9" t="s">
        <v>41</v>
      </c>
      <c r="I1322" s="9" t="s">
        <v>42</v>
      </c>
      <c r="J1322" s="10">
        <v>45252.396064814813</v>
      </c>
      <c r="K1322" s="10">
        <v>45252.556192129632</v>
      </c>
      <c r="L1322" s="9" t="s">
        <v>43</v>
      </c>
      <c r="M1322" s="9" t="s">
        <v>44</v>
      </c>
      <c r="N1322" s="9" t="s">
        <v>2604</v>
      </c>
      <c r="O1322" s="9" t="s">
        <v>1014</v>
      </c>
      <c r="P1322" s="9" t="s">
        <v>37</v>
      </c>
      <c r="Q1322" s="9" t="s">
        <v>37</v>
      </c>
      <c r="R1322" s="9" t="s">
        <v>37</v>
      </c>
      <c r="S1322" s="9" t="s">
        <v>37</v>
      </c>
      <c r="T1322" s="9" t="s">
        <v>37</v>
      </c>
      <c r="U1322" s="9" t="s">
        <v>121</v>
      </c>
      <c r="V1322" s="9" t="s">
        <v>122</v>
      </c>
      <c r="W1322" s="9" t="s">
        <v>123</v>
      </c>
      <c r="X1322" s="9" t="s">
        <v>50</v>
      </c>
      <c r="Y1322" s="9" t="s">
        <v>2605</v>
      </c>
      <c r="Z1322" s="9" t="s">
        <v>2606</v>
      </c>
      <c r="AA1322" s="9" t="s">
        <v>53</v>
      </c>
      <c r="AB1322" s="9" t="s">
        <v>54</v>
      </c>
      <c r="AC1322" s="9" t="s">
        <v>55</v>
      </c>
      <c r="AD1322" t="s">
        <v>123</v>
      </c>
    </row>
    <row r="1323" spans="1:30" x14ac:dyDescent="0.25">
      <c r="A1323" s="9" t="s">
        <v>7866</v>
      </c>
      <c r="B1323" s="9" t="s">
        <v>7867</v>
      </c>
      <c r="C1323" s="10">
        <v>45250.431550925925</v>
      </c>
      <c r="D1323" s="9" t="s">
        <v>37</v>
      </c>
      <c r="E1323" s="9" t="s">
        <v>7868</v>
      </c>
      <c r="F1323" s="9" t="s">
        <v>41</v>
      </c>
      <c r="G1323" s="9" t="s">
        <v>40</v>
      </c>
      <c r="H1323" s="9" t="s">
        <v>41</v>
      </c>
      <c r="I1323" s="9" t="s">
        <v>42</v>
      </c>
      <c r="J1323" s="10">
        <v>45252.395428240743</v>
      </c>
      <c r="K1323" s="10">
        <v>45252.540081018517</v>
      </c>
      <c r="L1323" s="9" t="s">
        <v>43</v>
      </c>
      <c r="M1323" s="9" t="s">
        <v>44</v>
      </c>
      <c r="N1323" s="9" t="s">
        <v>584</v>
      </c>
      <c r="O1323" s="9" t="s">
        <v>37</v>
      </c>
      <c r="P1323" s="9" t="s">
        <v>37</v>
      </c>
      <c r="Q1323" s="9" t="s">
        <v>37</v>
      </c>
      <c r="R1323" s="9" t="s">
        <v>7869</v>
      </c>
      <c r="S1323" s="9" t="s">
        <v>7870</v>
      </c>
      <c r="T1323" s="9" t="s">
        <v>632</v>
      </c>
      <c r="U1323" s="9" t="s">
        <v>47</v>
      </c>
      <c r="V1323" s="9" t="s">
        <v>48</v>
      </c>
      <c r="W1323" s="9" t="s">
        <v>49</v>
      </c>
      <c r="X1323" s="9" t="s">
        <v>108</v>
      </c>
      <c r="Y1323" s="9" t="s">
        <v>7871</v>
      </c>
      <c r="Z1323" s="9" t="s">
        <v>7872</v>
      </c>
      <c r="AA1323" s="9" t="s">
        <v>53</v>
      </c>
      <c r="AB1323" s="9" t="s">
        <v>54</v>
      </c>
      <c r="AC1323" s="9" t="s">
        <v>55</v>
      </c>
      <c r="AD1323" t="s">
        <v>49</v>
      </c>
    </row>
    <row r="1324" spans="1:30" x14ac:dyDescent="0.25">
      <c r="A1324" s="9" t="s">
        <v>18466</v>
      </c>
      <c r="B1324" s="9" t="s">
        <v>18467</v>
      </c>
      <c r="C1324" s="10">
        <v>45251.653402777774</v>
      </c>
      <c r="D1324" s="9" t="s">
        <v>37</v>
      </c>
      <c r="E1324" s="9" t="s">
        <v>18468</v>
      </c>
      <c r="F1324" s="9" t="s">
        <v>60</v>
      </c>
      <c r="G1324" s="9" t="s">
        <v>40</v>
      </c>
      <c r="H1324" s="9" t="s">
        <v>41</v>
      </c>
      <c r="I1324" s="9" t="s">
        <v>42</v>
      </c>
      <c r="J1324" s="10">
        <v>45252.393680555557</v>
      </c>
      <c r="K1324" s="10">
        <v>45252.673657407409</v>
      </c>
      <c r="L1324" s="9" t="s">
        <v>43</v>
      </c>
      <c r="M1324" s="9" t="s">
        <v>44</v>
      </c>
      <c r="N1324" s="9" t="s">
        <v>18469</v>
      </c>
      <c r="O1324" s="9" t="s">
        <v>17297</v>
      </c>
      <c r="P1324" s="9" t="s">
        <v>37</v>
      </c>
      <c r="Q1324" s="9" t="s">
        <v>37</v>
      </c>
      <c r="R1324" s="9" t="s">
        <v>18470</v>
      </c>
      <c r="S1324" s="9" t="s">
        <v>18471</v>
      </c>
      <c r="T1324" s="9" t="s">
        <v>104</v>
      </c>
      <c r="U1324" s="9" t="s">
        <v>105</v>
      </c>
      <c r="V1324" s="9" t="s">
        <v>106</v>
      </c>
      <c r="W1324" s="9" t="s">
        <v>107</v>
      </c>
      <c r="X1324" s="9" t="s">
        <v>108</v>
      </c>
      <c r="Y1324" s="9" t="s">
        <v>18472</v>
      </c>
      <c r="Z1324" s="9" t="s">
        <v>18473</v>
      </c>
      <c r="AA1324" s="9" t="s">
        <v>53</v>
      </c>
      <c r="AB1324" s="9" t="s">
        <v>54</v>
      </c>
      <c r="AC1324" s="9" t="s">
        <v>55</v>
      </c>
      <c r="AD1324" t="s">
        <v>27001</v>
      </c>
    </row>
    <row r="1325" spans="1:30" x14ac:dyDescent="0.25">
      <c r="A1325" s="9" t="s">
        <v>7499</v>
      </c>
      <c r="B1325" s="9" t="s">
        <v>7500</v>
      </c>
      <c r="C1325" s="10">
        <v>45251.438055555554</v>
      </c>
      <c r="D1325" s="9" t="s">
        <v>37</v>
      </c>
      <c r="E1325" s="9" t="s">
        <v>7501</v>
      </c>
      <c r="F1325" s="9" t="s">
        <v>4245</v>
      </c>
      <c r="G1325" s="9" t="s">
        <v>40</v>
      </c>
      <c r="H1325" s="9" t="s">
        <v>41</v>
      </c>
      <c r="I1325" s="9" t="s">
        <v>42</v>
      </c>
      <c r="J1325" s="10">
        <v>45252.392175925925</v>
      </c>
      <c r="K1325" s="10">
        <v>45253.357106481482</v>
      </c>
      <c r="L1325" s="9" t="s">
        <v>43</v>
      </c>
      <c r="M1325" s="9" t="s">
        <v>44</v>
      </c>
      <c r="N1325" s="9" t="s">
        <v>7502</v>
      </c>
      <c r="O1325" s="9" t="s">
        <v>1361</v>
      </c>
      <c r="P1325" s="9" t="s">
        <v>7503</v>
      </c>
      <c r="Q1325" s="9" t="s">
        <v>7504</v>
      </c>
      <c r="R1325" s="9" t="s">
        <v>7505</v>
      </c>
      <c r="S1325" s="9" t="s">
        <v>7506</v>
      </c>
      <c r="T1325" s="9" t="s">
        <v>2354</v>
      </c>
      <c r="U1325" s="9" t="s">
        <v>2355</v>
      </c>
      <c r="V1325" s="9" t="s">
        <v>2356</v>
      </c>
      <c r="W1325" s="9" t="s">
        <v>176</v>
      </c>
      <c r="X1325" s="9" t="s">
        <v>50</v>
      </c>
      <c r="Y1325" s="9" t="s">
        <v>7507</v>
      </c>
      <c r="Z1325" s="9" t="s">
        <v>7508</v>
      </c>
      <c r="AA1325" s="9" t="s">
        <v>53</v>
      </c>
      <c r="AB1325" s="9" t="s">
        <v>54</v>
      </c>
      <c r="AC1325" s="9" t="s">
        <v>55</v>
      </c>
      <c r="AD1325" t="s">
        <v>27001</v>
      </c>
    </row>
    <row r="1326" spans="1:30" x14ac:dyDescent="0.25">
      <c r="A1326" s="9" t="s">
        <v>18136</v>
      </c>
      <c r="B1326" s="9" t="s">
        <v>18137</v>
      </c>
      <c r="C1326" s="10">
        <v>45247.621469907404</v>
      </c>
      <c r="D1326" s="9" t="s">
        <v>37</v>
      </c>
      <c r="E1326" s="9" t="s">
        <v>18138</v>
      </c>
      <c r="F1326" s="9" t="s">
        <v>75</v>
      </c>
      <c r="G1326" s="9" t="s">
        <v>40</v>
      </c>
      <c r="H1326" s="9" t="s">
        <v>41</v>
      </c>
      <c r="I1326" s="9" t="s">
        <v>42</v>
      </c>
      <c r="J1326" s="10">
        <v>45252.390821759262</v>
      </c>
      <c r="K1326" s="10">
        <v>45252.526342592595</v>
      </c>
      <c r="L1326" s="9" t="s">
        <v>43</v>
      </c>
      <c r="M1326" s="9" t="s">
        <v>44</v>
      </c>
      <c r="N1326" s="9" t="s">
        <v>18139</v>
      </c>
      <c r="O1326" s="9" t="s">
        <v>5275</v>
      </c>
      <c r="P1326" s="9" t="s">
        <v>18140</v>
      </c>
      <c r="Q1326" s="9" t="s">
        <v>18141</v>
      </c>
      <c r="R1326" s="9" t="s">
        <v>18142</v>
      </c>
      <c r="S1326" s="9" t="s">
        <v>18143</v>
      </c>
      <c r="T1326" s="9" t="s">
        <v>1565</v>
      </c>
      <c r="U1326" s="9" t="s">
        <v>1565</v>
      </c>
      <c r="V1326" s="9" t="s">
        <v>1566</v>
      </c>
      <c r="W1326" s="9" t="s">
        <v>123</v>
      </c>
      <c r="X1326" s="9" t="s">
        <v>108</v>
      </c>
      <c r="Y1326" s="9" t="s">
        <v>18144</v>
      </c>
      <c r="Z1326" s="9" t="s">
        <v>18145</v>
      </c>
      <c r="AA1326" s="9" t="s">
        <v>53</v>
      </c>
      <c r="AB1326" s="9" t="s">
        <v>54</v>
      </c>
      <c r="AC1326" s="9" t="s">
        <v>55</v>
      </c>
      <c r="AD1326" t="s">
        <v>123</v>
      </c>
    </row>
    <row r="1327" spans="1:30" x14ac:dyDescent="0.25">
      <c r="A1327" s="9" t="s">
        <v>17820</v>
      </c>
      <c r="B1327" s="9" t="s">
        <v>17821</v>
      </c>
      <c r="C1327" s="10">
        <v>45250.707118055558</v>
      </c>
      <c r="D1327" s="9" t="s">
        <v>37</v>
      </c>
      <c r="E1327" s="9" t="s">
        <v>17822</v>
      </c>
      <c r="F1327" s="9" t="s">
        <v>75</v>
      </c>
      <c r="G1327" s="9" t="s">
        <v>40</v>
      </c>
      <c r="H1327" s="9" t="s">
        <v>41</v>
      </c>
      <c r="I1327" s="9" t="s">
        <v>42</v>
      </c>
      <c r="J1327" s="10">
        <v>45252.389409722222</v>
      </c>
      <c r="K1327" s="10">
        <v>45252.585856481484</v>
      </c>
      <c r="L1327" s="9" t="s">
        <v>43</v>
      </c>
      <c r="M1327" s="9" t="s">
        <v>44</v>
      </c>
      <c r="N1327" s="9" t="s">
        <v>207</v>
      </c>
      <c r="O1327" s="9" t="s">
        <v>208</v>
      </c>
      <c r="P1327" s="9" t="s">
        <v>17823</v>
      </c>
      <c r="Q1327" s="9" t="s">
        <v>17824</v>
      </c>
      <c r="R1327" s="9" t="s">
        <v>17825</v>
      </c>
      <c r="S1327" s="9" t="s">
        <v>17826</v>
      </c>
      <c r="T1327" s="9" t="s">
        <v>267</v>
      </c>
      <c r="U1327" s="9" t="s">
        <v>268</v>
      </c>
      <c r="V1327" s="9" t="s">
        <v>269</v>
      </c>
      <c r="W1327" s="9" t="s">
        <v>49</v>
      </c>
      <c r="X1327" s="9" t="s">
        <v>50</v>
      </c>
      <c r="Y1327" s="9" t="s">
        <v>17827</v>
      </c>
      <c r="Z1327" s="9" t="s">
        <v>17828</v>
      </c>
      <c r="AA1327" s="9" t="s">
        <v>53</v>
      </c>
      <c r="AB1327" s="9" t="s">
        <v>54</v>
      </c>
      <c r="AC1327" s="9" t="s">
        <v>55</v>
      </c>
      <c r="AD1327" t="s">
        <v>49</v>
      </c>
    </row>
    <row r="1328" spans="1:30" x14ac:dyDescent="0.25">
      <c r="A1328" s="9" t="s">
        <v>6947</v>
      </c>
      <c r="B1328" s="9" t="s">
        <v>6948</v>
      </c>
      <c r="C1328" s="10">
        <v>45250.656597222223</v>
      </c>
      <c r="D1328" s="9" t="s">
        <v>37</v>
      </c>
      <c r="E1328" s="9" t="s">
        <v>6949</v>
      </c>
      <c r="F1328" s="9" t="s">
        <v>75</v>
      </c>
      <c r="G1328" s="9" t="s">
        <v>40</v>
      </c>
      <c r="H1328" s="9" t="s">
        <v>41</v>
      </c>
      <c r="I1328" s="9" t="s">
        <v>42</v>
      </c>
      <c r="J1328" s="10">
        <v>45252.388449074075</v>
      </c>
      <c r="K1328" s="10">
        <v>45252.660902777781</v>
      </c>
      <c r="L1328" s="9" t="s">
        <v>43</v>
      </c>
      <c r="M1328" s="9" t="s">
        <v>44</v>
      </c>
      <c r="N1328" s="9" t="s">
        <v>207</v>
      </c>
      <c r="O1328" s="9" t="s">
        <v>208</v>
      </c>
      <c r="P1328" s="9" t="s">
        <v>3507</v>
      </c>
      <c r="Q1328" s="9" t="s">
        <v>3507</v>
      </c>
      <c r="R1328" s="9" t="s">
        <v>6950</v>
      </c>
      <c r="S1328" s="9" t="s">
        <v>6951</v>
      </c>
      <c r="T1328" s="9" t="s">
        <v>3758</v>
      </c>
      <c r="U1328" s="9" t="s">
        <v>1443</v>
      </c>
      <c r="V1328" s="9" t="s">
        <v>1444</v>
      </c>
      <c r="W1328" s="9" t="s">
        <v>107</v>
      </c>
      <c r="X1328" s="9" t="s">
        <v>108</v>
      </c>
      <c r="Y1328" s="9" t="s">
        <v>6952</v>
      </c>
      <c r="Z1328" s="9" t="s">
        <v>6953</v>
      </c>
      <c r="AA1328" s="9" t="s">
        <v>53</v>
      </c>
      <c r="AB1328" s="9" t="s">
        <v>54</v>
      </c>
      <c r="AC1328" s="9" t="s">
        <v>55</v>
      </c>
      <c r="AD1328" t="s">
        <v>27001</v>
      </c>
    </row>
    <row r="1329" spans="1:30" x14ac:dyDescent="0.25">
      <c r="A1329" s="9" t="s">
        <v>19888</v>
      </c>
      <c r="B1329" s="9" t="s">
        <v>19889</v>
      </c>
      <c r="C1329" s="10">
        <v>45250.663043981483</v>
      </c>
      <c r="D1329" s="9" t="s">
        <v>37</v>
      </c>
      <c r="E1329" s="9" t="s">
        <v>19890</v>
      </c>
      <c r="F1329" s="9" t="s">
        <v>75</v>
      </c>
      <c r="G1329" s="9" t="s">
        <v>40</v>
      </c>
      <c r="H1329" s="9" t="s">
        <v>41</v>
      </c>
      <c r="I1329" s="9" t="s">
        <v>42</v>
      </c>
      <c r="J1329" s="10">
        <v>45252.387002314812</v>
      </c>
      <c r="K1329" s="10">
        <v>45252.652048611111</v>
      </c>
      <c r="L1329" s="9" t="s">
        <v>43</v>
      </c>
      <c r="M1329" s="9" t="s">
        <v>44</v>
      </c>
      <c r="N1329" s="9" t="s">
        <v>207</v>
      </c>
      <c r="O1329" s="9" t="s">
        <v>208</v>
      </c>
      <c r="P1329" s="9" t="s">
        <v>12877</v>
      </c>
      <c r="Q1329" s="9" t="s">
        <v>4289</v>
      </c>
      <c r="R1329" s="9" t="s">
        <v>19891</v>
      </c>
      <c r="S1329" s="9" t="s">
        <v>19892</v>
      </c>
      <c r="T1329" s="9" t="s">
        <v>2762</v>
      </c>
      <c r="U1329" s="9" t="s">
        <v>121</v>
      </c>
      <c r="V1329" s="9" t="s">
        <v>122</v>
      </c>
      <c r="W1329" s="9" t="s">
        <v>123</v>
      </c>
      <c r="X1329" s="9" t="s">
        <v>108</v>
      </c>
      <c r="Y1329" s="9" t="s">
        <v>19893</v>
      </c>
      <c r="Z1329" s="9" t="s">
        <v>19894</v>
      </c>
      <c r="AA1329" s="9" t="s">
        <v>53</v>
      </c>
      <c r="AB1329" s="9" t="s">
        <v>54</v>
      </c>
      <c r="AC1329" s="9" t="s">
        <v>55</v>
      </c>
      <c r="AD1329" t="s">
        <v>123</v>
      </c>
    </row>
    <row r="1330" spans="1:30" x14ac:dyDescent="0.25">
      <c r="A1330" s="9" t="s">
        <v>2659</v>
      </c>
      <c r="B1330" s="9" t="s">
        <v>2660</v>
      </c>
      <c r="C1330" s="10">
        <v>45250.628333333334</v>
      </c>
      <c r="D1330" s="9" t="s">
        <v>37</v>
      </c>
      <c r="E1330" s="9" t="s">
        <v>2661</v>
      </c>
      <c r="F1330" s="9" t="s">
        <v>75</v>
      </c>
      <c r="G1330" s="9" t="s">
        <v>40</v>
      </c>
      <c r="H1330" s="9" t="s">
        <v>41</v>
      </c>
      <c r="I1330" s="9" t="s">
        <v>42</v>
      </c>
      <c r="J1330" s="10">
        <v>45252.385983796295</v>
      </c>
      <c r="K1330" s="10">
        <v>45252.751875000002</v>
      </c>
      <c r="L1330" s="9" t="s">
        <v>43</v>
      </c>
      <c r="M1330" s="9" t="s">
        <v>44</v>
      </c>
      <c r="N1330" s="9" t="s">
        <v>207</v>
      </c>
      <c r="O1330" s="9" t="s">
        <v>208</v>
      </c>
      <c r="P1330" s="9" t="s">
        <v>10061</v>
      </c>
      <c r="Q1330" s="9" t="s">
        <v>4334</v>
      </c>
      <c r="R1330" s="9" t="s">
        <v>2663</v>
      </c>
      <c r="S1330" s="9" t="s">
        <v>2664</v>
      </c>
      <c r="T1330" s="9" t="s">
        <v>2665</v>
      </c>
      <c r="U1330" s="9" t="s">
        <v>2666</v>
      </c>
      <c r="V1330" s="9" t="s">
        <v>2667</v>
      </c>
      <c r="W1330" s="9" t="s">
        <v>1047</v>
      </c>
      <c r="X1330" s="9" t="s">
        <v>108</v>
      </c>
      <c r="Y1330" s="9" t="s">
        <v>2668</v>
      </c>
      <c r="Z1330" s="9" t="s">
        <v>2669</v>
      </c>
      <c r="AA1330" s="9" t="s">
        <v>53</v>
      </c>
      <c r="AB1330" s="9" t="s">
        <v>54</v>
      </c>
      <c r="AC1330" s="9" t="s">
        <v>55</v>
      </c>
      <c r="AD1330" t="s">
        <v>27001</v>
      </c>
    </row>
    <row r="1331" spans="1:30" x14ac:dyDescent="0.25">
      <c r="A1331" s="9" t="s">
        <v>10959</v>
      </c>
      <c r="B1331" s="9" t="s">
        <v>10960</v>
      </c>
      <c r="C1331" s="10">
        <v>45250.613958333335</v>
      </c>
      <c r="D1331" s="9" t="s">
        <v>37</v>
      </c>
      <c r="E1331" s="9" t="s">
        <v>10961</v>
      </c>
      <c r="F1331" s="9" t="s">
        <v>75</v>
      </c>
      <c r="G1331" s="9" t="s">
        <v>40</v>
      </c>
      <c r="H1331" s="9" t="s">
        <v>41</v>
      </c>
      <c r="I1331" s="9" t="s">
        <v>42</v>
      </c>
      <c r="J1331" s="10">
        <v>45252.385787037034</v>
      </c>
      <c r="K1331" s="10">
        <v>45252.51353009259</v>
      </c>
      <c r="L1331" s="9" t="s">
        <v>43</v>
      </c>
      <c r="M1331" s="9" t="s">
        <v>44</v>
      </c>
      <c r="N1331" s="9" t="s">
        <v>17594</v>
      </c>
      <c r="O1331" s="9" t="s">
        <v>77</v>
      </c>
      <c r="P1331" s="9" t="s">
        <v>10962</v>
      </c>
      <c r="Q1331" s="9" t="s">
        <v>10963</v>
      </c>
      <c r="R1331" s="9" t="s">
        <v>10964</v>
      </c>
      <c r="S1331" s="9" t="s">
        <v>10965</v>
      </c>
      <c r="T1331" s="9" t="s">
        <v>82</v>
      </c>
      <c r="U1331" s="9" t="s">
        <v>65</v>
      </c>
      <c r="V1331" s="9" t="s">
        <v>66</v>
      </c>
      <c r="W1331" s="9" t="s">
        <v>67</v>
      </c>
      <c r="X1331" s="9" t="s">
        <v>108</v>
      </c>
      <c r="Y1331" s="9" t="s">
        <v>10966</v>
      </c>
      <c r="Z1331" s="9" t="s">
        <v>10967</v>
      </c>
      <c r="AA1331" s="9" t="s">
        <v>53</v>
      </c>
      <c r="AB1331" s="9" t="s">
        <v>54</v>
      </c>
      <c r="AC1331" s="9" t="s">
        <v>55</v>
      </c>
      <c r="AD1331" t="s">
        <v>67</v>
      </c>
    </row>
    <row r="1332" spans="1:30" x14ac:dyDescent="0.25">
      <c r="A1332" s="9" t="s">
        <v>13428</v>
      </c>
      <c r="B1332" s="9" t="s">
        <v>13429</v>
      </c>
      <c r="C1332" s="10">
        <v>45248.407708333332</v>
      </c>
      <c r="D1332" s="9" t="s">
        <v>37</v>
      </c>
      <c r="E1332" s="9" t="s">
        <v>13430</v>
      </c>
      <c r="F1332" s="9" t="s">
        <v>60</v>
      </c>
      <c r="G1332" s="9" t="s">
        <v>40</v>
      </c>
      <c r="H1332" s="9" t="s">
        <v>41</v>
      </c>
      <c r="I1332" s="9" t="s">
        <v>42</v>
      </c>
      <c r="J1332" s="10">
        <v>45252.385138888887</v>
      </c>
      <c r="K1332" s="10">
        <v>45252.54614583333</v>
      </c>
      <c r="L1332" s="9" t="s">
        <v>43</v>
      </c>
      <c r="M1332" s="9" t="s">
        <v>44</v>
      </c>
      <c r="N1332" s="9" t="s">
        <v>13431</v>
      </c>
      <c r="O1332" s="9" t="s">
        <v>13432</v>
      </c>
      <c r="P1332" s="9" t="s">
        <v>13433</v>
      </c>
      <c r="Q1332" s="9" t="s">
        <v>13433</v>
      </c>
      <c r="R1332" s="9" t="s">
        <v>13434</v>
      </c>
      <c r="S1332" s="9" t="s">
        <v>13435</v>
      </c>
      <c r="T1332" s="9" t="s">
        <v>632</v>
      </c>
      <c r="U1332" s="9" t="s">
        <v>47</v>
      </c>
      <c r="V1332" s="9" t="s">
        <v>48</v>
      </c>
      <c r="W1332" s="9" t="s">
        <v>49</v>
      </c>
      <c r="X1332" s="9" t="s">
        <v>108</v>
      </c>
      <c r="Y1332" s="9" t="s">
        <v>13436</v>
      </c>
      <c r="Z1332" s="9" t="s">
        <v>13437</v>
      </c>
      <c r="AA1332" s="9" t="s">
        <v>53</v>
      </c>
      <c r="AB1332" s="9" t="s">
        <v>54</v>
      </c>
      <c r="AC1332" s="9" t="s">
        <v>55</v>
      </c>
      <c r="AD1332" t="s">
        <v>49</v>
      </c>
    </row>
    <row r="1333" spans="1:30" x14ac:dyDescent="0.25">
      <c r="A1333" s="9" t="s">
        <v>10630</v>
      </c>
      <c r="B1333" s="9" t="s">
        <v>10631</v>
      </c>
      <c r="C1333" s="10">
        <v>45251.621851851851</v>
      </c>
      <c r="D1333" s="9" t="s">
        <v>37</v>
      </c>
      <c r="E1333" s="9" t="s">
        <v>10632</v>
      </c>
      <c r="F1333" s="9" t="s">
        <v>39</v>
      </c>
      <c r="G1333" s="9" t="s">
        <v>40</v>
      </c>
      <c r="H1333" s="9" t="s">
        <v>41</v>
      </c>
      <c r="I1333" s="9" t="s">
        <v>42</v>
      </c>
      <c r="J1333" s="10">
        <v>45252.384872685187</v>
      </c>
      <c r="K1333" s="10">
        <v>45252.639780092592</v>
      </c>
      <c r="L1333" s="9" t="s">
        <v>43</v>
      </c>
      <c r="M1333" s="9" t="s">
        <v>44</v>
      </c>
      <c r="N1333" s="9" t="s">
        <v>10633</v>
      </c>
      <c r="O1333" s="9" t="s">
        <v>130</v>
      </c>
      <c r="P1333" s="9" t="s">
        <v>37</v>
      </c>
      <c r="Q1333" s="9" t="s">
        <v>37</v>
      </c>
      <c r="R1333" s="9" t="s">
        <v>37</v>
      </c>
      <c r="S1333" s="9" t="s">
        <v>37</v>
      </c>
      <c r="T1333" s="9" t="s">
        <v>37</v>
      </c>
      <c r="U1333" s="9" t="s">
        <v>65</v>
      </c>
      <c r="V1333" s="9" t="s">
        <v>66</v>
      </c>
      <c r="W1333" s="9" t="s">
        <v>67</v>
      </c>
      <c r="X1333" s="9" t="s">
        <v>50</v>
      </c>
      <c r="Y1333" s="9" t="s">
        <v>3873</v>
      </c>
      <c r="Z1333" s="9" t="s">
        <v>3874</v>
      </c>
      <c r="AA1333" s="9" t="s">
        <v>53</v>
      </c>
      <c r="AB1333" s="9" t="s">
        <v>54</v>
      </c>
      <c r="AC1333" s="9" t="s">
        <v>55</v>
      </c>
      <c r="AD1333" t="s">
        <v>67</v>
      </c>
    </row>
    <row r="1334" spans="1:30" x14ac:dyDescent="0.25">
      <c r="A1334" s="9" t="s">
        <v>1141</v>
      </c>
      <c r="B1334" s="9" t="s">
        <v>1142</v>
      </c>
      <c r="C1334" s="10">
        <v>45250.576099537036</v>
      </c>
      <c r="D1334" s="9" t="s">
        <v>37</v>
      </c>
      <c r="E1334" s="9" t="s">
        <v>1143</v>
      </c>
      <c r="F1334" s="9" t="s">
        <v>75</v>
      </c>
      <c r="G1334" s="9" t="s">
        <v>40</v>
      </c>
      <c r="H1334" s="9" t="s">
        <v>41</v>
      </c>
      <c r="I1334" s="9" t="s">
        <v>42</v>
      </c>
      <c r="J1334" s="10">
        <v>45252.383148148147</v>
      </c>
      <c r="K1334" s="10">
        <v>45252.533402777779</v>
      </c>
      <c r="L1334" s="9" t="s">
        <v>43</v>
      </c>
      <c r="M1334" s="9" t="s">
        <v>44</v>
      </c>
      <c r="N1334" s="9" t="s">
        <v>1144</v>
      </c>
      <c r="O1334" s="9" t="s">
        <v>77</v>
      </c>
      <c r="P1334" s="9" t="s">
        <v>1145</v>
      </c>
      <c r="Q1334" s="9" t="s">
        <v>1146</v>
      </c>
      <c r="R1334" s="9" t="s">
        <v>1147</v>
      </c>
      <c r="S1334" s="9" t="s">
        <v>1148</v>
      </c>
      <c r="T1334" s="9" t="s">
        <v>1149</v>
      </c>
      <c r="U1334" s="9" t="s">
        <v>1149</v>
      </c>
      <c r="V1334" s="9" t="s">
        <v>1150</v>
      </c>
      <c r="W1334" s="9" t="s">
        <v>123</v>
      </c>
      <c r="X1334" s="9" t="s">
        <v>50</v>
      </c>
      <c r="Y1334" s="9" t="s">
        <v>1151</v>
      </c>
      <c r="Z1334" s="9" t="s">
        <v>1152</v>
      </c>
      <c r="AA1334" s="9" t="s">
        <v>53</v>
      </c>
      <c r="AB1334" s="9" t="s">
        <v>54</v>
      </c>
      <c r="AC1334" s="9" t="s">
        <v>55</v>
      </c>
      <c r="AD1334" t="s">
        <v>123</v>
      </c>
    </row>
    <row r="1335" spans="1:30" x14ac:dyDescent="0.25">
      <c r="A1335" s="9" t="s">
        <v>10818</v>
      </c>
      <c r="B1335" s="9" t="s">
        <v>10819</v>
      </c>
      <c r="C1335" s="10">
        <v>45250.633402777778</v>
      </c>
      <c r="D1335" s="9" t="s">
        <v>10820</v>
      </c>
      <c r="E1335" s="9" t="s">
        <v>10821</v>
      </c>
      <c r="F1335" s="9" t="s">
        <v>75</v>
      </c>
      <c r="G1335" s="9" t="s">
        <v>40</v>
      </c>
      <c r="H1335" s="9" t="s">
        <v>41</v>
      </c>
      <c r="I1335" s="9" t="s">
        <v>42</v>
      </c>
      <c r="J1335" s="10">
        <v>45252.381539351853</v>
      </c>
      <c r="K1335" s="10">
        <v>45252.574016203704</v>
      </c>
      <c r="L1335" s="9" t="s">
        <v>43</v>
      </c>
      <c r="M1335" s="9" t="s">
        <v>44</v>
      </c>
      <c r="N1335" s="9" t="s">
        <v>207</v>
      </c>
      <c r="O1335" s="9" t="s">
        <v>208</v>
      </c>
      <c r="P1335" s="9" t="s">
        <v>10822</v>
      </c>
      <c r="Q1335" s="9" t="s">
        <v>829</v>
      </c>
      <c r="R1335" s="9" t="s">
        <v>10823</v>
      </c>
      <c r="S1335" s="9" t="s">
        <v>10824</v>
      </c>
      <c r="T1335" s="9" t="s">
        <v>64</v>
      </c>
      <c r="U1335" s="9" t="s">
        <v>65</v>
      </c>
      <c r="V1335" s="9" t="s">
        <v>66</v>
      </c>
      <c r="W1335" s="9" t="s">
        <v>67</v>
      </c>
      <c r="X1335" s="9" t="s">
        <v>68</v>
      </c>
      <c r="Y1335" s="9" t="s">
        <v>10825</v>
      </c>
      <c r="Z1335" s="9" t="s">
        <v>10826</v>
      </c>
      <c r="AA1335" s="9" t="s">
        <v>53</v>
      </c>
      <c r="AB1335" s="9" t="s">
        <v>54</v>
      </c>
      <c r="AC1335" s="9" t="s">
        <v>71</v>
      </c>
      <c r="AD1335" t="s">
        <v>67</v>
      </c>
    </row>
    <row r="1336" spans="1:30" x14ac:dyDescent="0.25">
      <c r="A1336" s="9" t="s">
        <v>17723</v>
      </c>
      <c r="B1336" s="9" t="s">
        <v>17724</v>
      </c>
      <c r="C1336" s="10">
        <v>45250.603414351855</v>
      </c>
      <c r="D1336" s="9" t="s">
        <v>37</v>
      </c>
      <c r="E1336" s="9" t="s">
        <v>17725</v>
      </c>
      <c r="F1336" s="9" t="s">
        <v>75</v>
      </c>
      <c r="G1336" s="9" t="s">
        <v>40</v>
      </c>
      <c r="H1336" s="9" t="s">
        <v>41</v>
      </c>
      <c r="I1336" s="9" t="s">
        <v>42</v>
      </c>
      <c r="J1336" s="10">
        <v>45252.380833333336</v>
      </c>
      <c r="K1336" s="10">
        <v>45252.62232638889</v>
      </c>
      <c r="L1336" s="9" t="s">
        <v>43</v>
      </c>
      <c r="M1336" s="9" t="s">
        <v>44</v>
      </c>
      <c r="N1336" s="9" t="s">
        <v>207</v>
      </c>
      <c r="O1336" s="9" t="s">
        <v>208</v>
      </c>
      <c r="P1336" s="9" t="s">
        <v>17726</v>
      </c>
      <c r="Q1336" s="9" t="s">
        <v>17727</v>
      </c>
      <c r="R1336" s="9" t="s">
        <v>17728</v>
      </c>
      <c r="S1336" s="9" t="s">
        <v>17729</v>
      </c>
      <c r="T1336" s="9" t="s">
        <v>2466</v>
      </c>
      <c r="U1336" s="9" t="s">
        <v>2466</v>
      </c>
      <c r="V1336" s="9" t="s">
        <v>2467</v>
      </c>
      <c r="W1336" s="9" t="s">
        <v>176</v>
      </c>
      <c r="X1336" s="9" t="s">
        <v>108</v>
      </c>
      <c r="Y1336" s="9" t="s">
        <v>17730</v>
      </c>
      <c r="Z1336" s="9" t="s">
        <v>17731</v>
      </c>
      <c r="AA1336" s="9" t="s">
        <v>53</v>
      </c>
      <c r="AB1336" s="9" t="s">
        <v>54</v>
      </c>
      <c r="AC1336" s="9" t="s">
        <v>55</v>
      </c>
      <c r="AD1336" t="s">
        <v>27001</v>
      </c>
    </row>
    <row r="1337" spans="1:30" x14ac:dyDescent="0.25">
      <c r="A1337" s="9" t="s">
        <v>23272</v>
      </c>
      <c r="B1337" s="9" t="s">
        <v>23273</v>
      </c>
      <c r="C1337" s="10">
        <v>45251.71707175926</v>
      </c>
      <c r="D1337" s="9" t="s">
        <v>23274</v>
      </c>
      <c r="E1337" s="9" t="s">
        <v>23275</v>
      </c>
      <c r="F1337" s="9" t="s">
        <v>767</v>
      </c>
      <c r="G1337" s="9" t="s">
        <v>22612</v>
      </c>
      <c r="H1337" s="9" t="s">
        <v>22613</v>
      </c>
      <c r="I1337" s="9" t="s">
        <v>42</v>
      </c>
      <c r="J1337" s="10">
        <v>45252.379340277781</v>
      </c>
      <c r="K1337" s="10">
        <v>45252.490335648145</v>
      </c>
      <c r="L1337" s="9" t="s">
        <v>43</v>
      </c>
      <c r="M1337" s="9" t="s">
        <v>44</v>
      </c>
      <c r="N1337" s="9" t="s">
        <v>23276</v>
      </c>
      <c r="O1337" s="9" t="s">
        <v>23277</v>
      </c>
      <c r="P1337" s="9" t="s">
        <v>37</v>
      </c>
      <c r="Q1337" s="9" t="s">
        <v>37</v>
      </c>
      <c r="R1337" s="9" t="s">
        <v>23278</v>
      </c>
      <c r="S1337" s="9" t="s">
        <v>23279</v>
      </c>
      <c r="T1337" s="9" t="s">
        <v>8003</v>
      </c>
      <c r="U1337" s="9" t="s">
        <v>1413</v>
      </c>
      <c r="V1337" s="9" t="s">
        <v>1414</v>
      </c>
      <c r="W1337" s="9" t="s">
        <v>1415</v>
      </c>
      <c r="X1337" s="9" t="s">
        <v>68</v>
      </c>
      <c r="Y1337" s="9" t="s">
        <v>23280</v>
      </c>
      <c r="Z1337" s="9" t="s">
        <v>23281</v>
      </c>
      <c r="AA1337" s="9" t="s">
        <v>53</v>
      </c>
      <c r="AB1337" s="9" t="s">
        <v>54</v>
      </c>
      <c r="AC1337" s="9" t="s">
        <v>71</v>
      </c>
      <c r="AD1337" t="s">
        <v>1415</v>
      </c>
    </row>
    <row r="1338" spans="1:30" x14ac:dyDescent="0.25">
      <c r="A1338" s="9" t="s">
        <v>19354</v>
      </c>
      <c r="B1338" s="9" t="s">
        <v>19355</v>
      </c>
      <c r="C1338" s="10">
        <v>45247.525833333333</v>
      </c>
      <c r="D1338" s="9" t="s">
        <v>37</v>
      </c>
      <c r="E1338" s="9" t="s">
        <v>19356</v>
      </c>
      <c r="F1338" s="9" t="s">
        <v>75</v>
      </c>
      <c r="G1338" s="9" t="s">
        <v>40</v>
      </c>
      <c r="H1338" s="9" t="s">
        <v>41</v>
      </c>
      <c r="I1338" s="9" t="s">
        <v>42</v>
      </c>
      <c r="J1338" s="10">
        <v>45252.379062499997</v>
      </c>
      <c r="K1338" s="10">
        <v>45256.78564814815</v>
      </c>
      <c r="L1338" s="9" t="s">
        <v>1615</v>
      </c>
      <c r="M1338" s="9" t="s">
        <v>44</v>
      </c>
      <c r="N1338" s="9" t="s">
        <v>19357</v>
      </c>
      <c r="O1338" s="9" t="s">
        <v>77</v>
      </c>
      <c r="P1338" s="9" t="s">
        <v>19358</v>
      </c>
      <c r="Q1338" s="9" t="s">
        <v>19359</v>
      </c>
      <c r="R1338" s="9" t="s">
        <v>19360</v>
      </c>
      <c r="S1338" s="9" t="s">
        <v>19361</v>
      </c>
      <c r="T1338" s="9" t="s">
        <v>14311</v>
      </c>
      <c r="U1338" s="9" t="s">
        <v>7769</v>
      </c>
      <c r="V1338" s="9" t="s">
        <v>7770</v>
      </c>
      <c r="W1338" s="9" t="s">
        <v>162</v>
      </c>
      <c r="X1338" s="9" t="s">
        <v>108</v>
      </c>
      <c r="Y1338" s="9" t="s">
        <v>19362</v>
      </c>
      <c r="Z1338" s="9" t="s">
        <v>19363</v>
      </c>
      <c r="AA1338" s="9" t="s">
        <v>53</v>
      </c>
      <c r="AB1338" s="9" t="s">
        <v>54</v>
      </c>
      <c r="AC1338" s="9" t="s">
        <v>55</v>
      </c>
      <c r="AD1338" t="s">
        <v>27001</v>
      </c>
    </row>
    <row r="1339" spans="1:30" x14ac:dyDescent="0.25">
      <c r="A1339" s="9" t="s">
        <v>19345</v>
      </c>
      <c r="B1339" s="9" t="s">
        <v>19346</v>
      </c>
      <c r="C1339" s="10">
        <v>45246.722534722219</v>
      </c>
      <c r="D1339" s="9" t="s">
        <v>37</v>
      </c>
      <c r="E1339" s="9" t="s">
        <v>19347</v>
      </c>
      <c r="F1339" s="9" t="s">
        <v>75</v>
      </c>
      <c r="G1339" s="9" t="s">
        <v>40</v>
      </c>
      <c r="H1339" s="9" t="s">
        <v>41</v>
      </c>
      <c r="I1339" s="9" t="s">
        <v>42</v>
      </c>
      <c r="J1339" s="10">
        <v>45252.376701388886</v>
      </c>
      <c r="K1339" s="10">
        <v>45252.650914351849</v>
      </c>
      <c r="L1339" s="9" t="s">
        <v>43</v>
      </c>
      <c r="M1339" s="9" t="s">
        <v>44</v>
      </c>
      <c r="N1339" s="9" t="s">
        <v>19348</v>
      </c>
      <c r="O1339" s="9" t="s">
        <v>77</v>
      </c>
      <c r="P1339" s="9" t="s">
        <v>19349</v>
      </c>
      <c r="Q1339" s="9" t="s">
        <v>9010</v>
      </c>
      <c r="R1339" s="9" t="s">
        <v>19350</v>
      </c>
      <c r="S1339" s="9" t="s">
        <v>19351</v>
      </c>
      <c r="T1339" s="9" t="s">
        <v>632</v>
      </c>
      <c r="U1339" s="9" t="s">
        <v>633</v>
      </c>
      <c r="V1339" s="9" t="s">
        <v>634</v>
      </c>
      <c r="W1339" s="9" t="s">
        <v>635</v>
      </c>
      <c r="X1339" s="9" t="s">
        <v>108</v>
      </c>
      <c r="Y1339" s="9" t="s">
        <v>19352</v>
      </c>
      <c r="Z1339" s="9" t="s">
        <v>19353</v>
      </c>
      <c r="AA1339" s="9" t="s">
        <v>95</v>
      </c>
      <c r="AB1339" s="9" t="s">
        <v>54</v>
      </c>
      <c r="AC1339" s="9" t="s">
        <v>55</v>
      </c>
      <c r="AD1339" t="s">
        <v>635</v>
      </c>
    </row>
    <row r="1340" spans="1:30" x14ac:dyDescent="0.25">
      <c r="A1340" s="9" t="s">
        <v>16332</v>
      </c>
      <c r="B1340" s="9" t="s">
        <v>16333</v>
      </c>
      <c r="C1340" s="10">
        <v>45250.857094907406</v>
      </c>
      <c r="D1340" s="9" t="s">
        <v>6779</v>
      </c>
      <c r="E1340" s="9" t="s">
        <v>16334</v>
      </c>
      <c r="F1340" s="9" t="s">
        <v>767</v>
      </c>
      <c r="G1340" s="9" t="s">
        <v>40</v>
      </c>
      <c r="H1340" s="9" t="s">
        <v>41</v>
      </c>
      <c r="I1340" s="9" t="s">
        <v>42</v>
      </c>
      <c r="J1340" s="10">
        <v>45252.376296296294</v>
      </c>
      <c r="K1340" s="10">
        <v>45252.546365740738</v>
      </c>
      <c r="L1340" s="9" t="s">
        <v>43</v>
      </c>
      <c r="M1340" s="9" t="s">
        <v>44</v>
      </c>
      <c r="N1340" s="9" t="s">
        <v>16335</v>
      </c>
      <c r="O1340" s="9" t="s">
        <v>16336</v>
      </c>
      <c r="P1340" s="9" t="s">
        <v>37</v>
      </c>
      <c r="Q1340" s="9" t="s">
        <v>37</v>
      </c>
      <c r="R1340" s="9" t="s">
        <v>6782</v>
      </c>
      <c r="S1340" s="9" t="s">
        <v>6783</v>
      </c>
      <c r="T1340" s="9" t="s">
        <v>6784</v>
      </c>
      <c r="U1340" s="9" t="s">
        <v>6261</v>
      </c>
      <c r="V1340" s="9" t="s">
        <v>6262</v>
      </c>
      <c r="W1340" s="9" t="s">
        <v>82</v>
      </c>
      <c r="X1340" s="9" t="s">
        <v>68</v>
      </c>
      <c r="Y1340" s="9" t="s">
        <v>6785</v>
      </c>
      <c r="Z1340" s="9" t="s">
        <v>6786</v>
      </c>
      <c r="AA1340" s="9" t="s">
        <v>1064</v>
      </c>
      <c r="AB1340" s="9" t="s">
        <v>54</v>
      </c>
      <c r="AC1340" s="9" t="s">
        <v>71</v>
      </c>
      <c r="AD1340" t="s">
        <v>82</v>
      </c>
    </row>
    <row r="1341" spans="1:30" x14ac:dyDescent="0.25">
      <c r="A1341" s="9" t="s">
        <v>14363</v>
      </c>
      <c r="B1341" s="9" t="s">
        <v>14364</v>
      </c>
      <c r="C1341" s="10">
        <v>45251.51284722222</v>
      </c>
      <c r="D1341" s="9" t="s">
        <v>37</v>
      </c>
      <c r="E1341" s="9" t="s">
        <v>14365</v>
      </c>
      <c r="F1341" s="9" t="s">
        <v>60</v>
      </c>
      <c r="G1341" s="9" t="s">
        <v>40</v>
      </c>
      <c r="H1341" s="9" t="s">
        <v>41</v>
      </c>
      <c r="I1341" s="9" t="s">
        <v>42</v>
      </c>
      <c r="J1341" s="10">
        <v>45252.375474537039</v>
      </c>
      <c r="K1341" s="10">
        <v>45253.633148148147</v>
      </c>
      <c r="L1341" s="9" t="s">
        <v>114</v>
      </c>
      <c r="M1341" s="9" t="s">
        <v>44</v>
      </c>
      <c r="N1341" s="9" t="s">
        <v>14366</v>
      </c>
      <c r="O1341" s="9" t="s">
        <v>14367</v>
      </c>
      <c r="P1341" s="9" t="s">
        <v>37</v>
      </c>
      <c r="Q1341" s="9" t="s">
        <v>37</v>
      </c>
      <c r="R1341" s="9" t="s">
        <v>14368</v>
      </c>
      <c r="S1341" s="9" t="s">
        <v>14369</v>
      </c>
      <c r="T1341" s="9" t="s">
        <v>14370</v>
      </c>
      <c r="U1341" s="9" t="s">
        <v>14370</v>
      </c>
      <c r="V1341" s="9" t="s">
        <v>14371</v>
      </c>
      <c r="W1341" s="9" t="s">
        <v>176</v>
      </c>
      <c r="X1341" s="9" t="s">
        <v>108</v>
      </c>
      <c r="Y1341" s="9" t="s">
        <v>14372</v>
      </c>
      <c r="Z1341" s="9" t="s">
        <v>14373</v>
      </c>
      <c r="AA1341" s="9" t="s">
        <v>95</v>
      </c>
      <c r="AB1341" s="9" t="s">
        <v>54</v>
      </c>
      <c r="AC1341" s="9" t="s">
        <v>55</v>
      </c>
      <c r="AD1341" t="s">
        <v>27001</v>
      </c>
    </row>
    <row r="1342" spans="1:30" x14ac:dyDescent="0.25">
      <c r="A1342" s="9" t="s">
        <v>13029</v>
      </c>
      <c r="B1342" s="9" t="s">
        <v>13030</v>
      </c>
      <c r="C1342" s="10">
        <v>45226.826435185183</v>
      </c>
      <c r="D1342" s="9" t="s">
        <v>37</v>
      </c>
      <c r="E1342" s="9" t="s">
        <v>13031</v>
      </c>
      <c r="F1342" s="9" t="s">
        <v>75</v>
      </c>
      <c r="G1342" s="9" t="s">
        <v>40</v>
      </c>
      <c r="H1342" s="9" t="s">
        <v>41</v>
      </c>
      <c r="I1342" s="9" t="s">
        <v>42</v>
      </c>
      <c r="J1342" s="10">
        <v>45252.374571759261</v>
      </c>
      <c r="K1342" s="10">
        <v>45252.401099537034</v>
      </c>
      <c r="L1342" s="9" t="s">
        <v>43</v>
      </c>
      <c r="M1342" s="9" t="s">
        <v>44</v>
      </c>
      <c r="N1342" s="9" t="s">
        <v>13032</v>
      </c>
      <c r="O1342" s="9" t="s">
        <v>77</v>
      </c>
      <c r="P1342" s="9" t="s">
        <v>13033</v>
      </c>
      <c r="Q1342" s="9" t="s">
        <v>13034</v>
      </c>
      <c r="R1342" s="9" t="s">
        <v>13035</v>
      </c>
      <c r="S1342" s="9" t="s">
        <v>13036</v>
      </c>
      <c r="T1342" s="9" t="s">
        <v>82</v>
      </c>
      <c r="U1342" s="9" t="s">
        <v>65</v>
      </c>
      <c r="V1342" s="9" t="s">
        <v>66</v>
      </c>
      <c r="W1342" s="9" t="s">
        <v>67</v>
      </c>
      <c r="X1342" s="9" t="s">
        <v>108</v>
      </c>
      <c r="Y1342" s="9" t="s">
        <v>13037</v>
      </c>
      <c r="Z1342" s="9" t="s">
        <v>13038</v>
      </c>
      <c r="AA1342" s="9" t="s">
        <v>53</v>
      </c>
      <c r="AB1342" s="9" t="s">
        <v>54</v>
      </c>
      <c r="AC1342" s="9" t="s">
        <v>55</v>
      </c>
      <c r="AD1342" t="s">
        <v>67</v>
      </c>
    </row>
    <row r="1343" spans="1:30" x14ac:dyDescent="0.25">
      <c r="A1343" s="9" t="s">
        <v>13128</v>
      </c>
      <c r="B1343" s="9" t="s">
        <v>13129</v>
      </c>
      <c r="C1343" s="10">
        <v>45237.520555555559</v>
      </c>
      <c r="D1343" s="9" t="s">
        <v>37</v>
      </c>
      <c r="E1343" s="9" t="s">
        <v>13130</v>
      </c>
      <c r="F1343" s="9" t="s">
        <v>75</v>
      </c>
      <c r="G1343" s="9" t="s">
        <v>40</v>
      </c>
      <c r="H1343" s="9" t="s">
        <v>41</v>
      </c>
      <c r="I1343" s="9" t="s">
        <v>42</v>
      </c>
      <c r="J1343" s="10">
        <v>45252.372511574074</v>
      </c>
      <c r="K1343" s="10">
        <v>45252.445775462962</v>
      </c>
      <c r="L1343" s="9" t="s">
        <v>43</v>
      </c>
      <c r="M1343" s="9" t="s">
        <v>44</v>
      </c>
      <c r="N1343" s="9" t="s">
        <v>13184</v>
      </c>
      <c r="O1343" s="9" t="s">
        <v>77</v>
      </c>
      <c r="P1343" s="9" t="s">
        <v>13131</v>
      </c>
      <c r="Q1343" s="9" t="s">
        <v>13132</v>
      </c>
      <c r="R1343" s="9" t="s">
        <v>13133</v>
      </c>
      <c r="S1343" s="9" t="s">
        <v>13134</v>
      </c>
      <c r="T1343" s="9" t="s">
        <v>1149</v>
      </c>
      <c r="U1343" s="9" t="s">
        <v>1149</v>
      </c>
      <c r="V1343" s="9" t="s">
        <v>1150</v>
      </c>
      <c r="W1343" s="9" t="s">
        <v>123</v>
      </c>
      <c r="X1343" s="9" t="s">
        <v>108</v>
      </c>
      <c r="Y1343" s="9" t="s">
        <v>13135</v>
      </c>
      <c r="Z1343" s="9" t="s">
        <v>13136</v>
      </c>
      <c r="AA1343" s="9" t="s">
        <v>53</v>
      </c>
      <c r="AB1343" s="9" t="s">
        <v>54</v>
      </c>
      <c r="AC1343" s="9" t="s">
        <v>55</v>
      </c>
      <c r="AD1343" t="s">
        <v>123</v>
      </c>
    </row>
    <row r="1344" spans="1:30" x14ac:dyDescent="0.25">
      <c r="A1344" s="9" t="s">
        <v>7232</v>
      </c>
      <c r="B1344" s="9" t="s">
        <v>7233</v>
      </c>
      <c r="C1344" s="10">
        <v>45244.690740740742</v>
      </c>
      <c r="D1344" s="9" t="s">
        <v>37</v>
      </c>
      <c r="E1344" s="9" t="s">
        <v>7234</v>
      </c>
      <c r="F1344" s="9" t="s">
        <v>75</v>
      </c>
      <c r="G1344" s="9" t="s">
        <v>40</v>
      </c>
      <c r="H1344" s="9" t="s">
        <v>41</v>
      </c>
      <c r="I1344" s="9" t="s">
        <v>42</v>
      </c>
      <c r="J1344" s="10">
        <v>45252.372407407405</v>
      </c>
      <c r="K1344" s="10">
        <v>45252.413124999999</v>
      </c>
      <c r="L1344" s="9" t="s">
        <v>43</v>
      </c>
      <c r="M1344" s="9" t="s">
        <v>44</v>
      </c>
      <c r="N1344" s="9" t="s">
        <v>207</v>
      </c>
      <c r="O1344" s="9" t="s">
        <v>208</v>
      </c>
      <c r="P1344" s="9" t="s">
        <v>7235</v>
      </c>
      <c r="Q1344" s="9" t="s">
        <v>539</v>
      </c>
      <c r="R1344" s="9" t="s">
        <v>7236</v>
      </c>
      <c r="S1344" s="9" t="s">
        <v>7237</v>
      </c>
      <c r="T1344" s="9" t="s">
        <v>64</v>
      </c>
      <c r="U1344" s="9" t="s">
        <v>65</v>
      </c>
      <c r="V1344" s="9" t="s">
        <v>66</v>
      </c>
      <c r="W1344" s="9" t="s">
        <v>67</v>
      </c>
      <c r="X1344" s="9" t="s">
        <v>108</v>
      </c>
      <c r="Y1344" s="9" t="s">
        <v>7238</v>
      </c>
      <c r="Z1344" s="9" t="s">
        <v>7239</v>
      </c>
      <c r="AA1344" s="9" t="s">
        <v>53</v>
      </c>
      <c r="AB1344" s="9" t="s">
        <v>54</v>
      </c>
      <c r="AC1344" s="9" t="s">
        <v>55</v>
      </c>
      <c r="AD1344" t="s">
        <v>67</v>
      </c>
    </row>
    <row r="1345" spans="1:30" x14ac:dyDescent="0.25">
      <c r="A1345" s="9" t="s">
        <v>1582</v>
      </c>
      <c r="B1345" s="9" t="s">
        <v>1583</v>
      </c>
      <c r="C1345" s="10">
        <v>45231.578263888892</v>
      </c>
      <c r="D1345" s="9" t="s">
        <v>37</v>
      </c>
      <c r="E1345" s="9" t="s">
        <v>1584</v>
      </c>
      <c r="F1345" s="9" t="s">
        <v>75</v>
      </c>
      <c r="G1345" s="9" t="s">
        <v>40</v>
      </c>
      <c r="H1345" s="9" t="s">
        <v>41</v>
      </c>
      <c r="I1345" s="9" t="s">
        <v>42</v>
      </c>
      <c r="J1345" s="10">
        <v>45252.37060185185</v>
      </c>
      <c r="K1345" s="10">
        <v>45252.522905092592</v>
      </c>
      <c r="L1345" s="9" t="s">
        <v>43</v>
      </c>
      <c r="M1345" s="9" t="s">
        <v>44</v>
      </c>
      <c r="N1345" s="9" t="s">
        <v>207</v>
      </c>
      <c r="O1345" s="9" t="s">
        <v>208</v>
      </c>
      <c r="P1345" s="9" t="s">
        <v>1585</v>
      </c>
      <c r="Q1345" s="9" t="s">
        <v>539</v>
      </c>
      <c r="R1345" s="9" t="s">
        <v>1586</v>
      </c>
      <c r="S1345" s="9" t="s">
        <v>1587</v>
      </c>
      <c r="T1345" s="9" t="s">
        <v>64</v>
      </c>
      <c r="U1345" s="9" t="s">
        <v>65</v>
      </c>
      <c r="V1345" s="9" t="s">
        <v>66</v>
      </c>
      <c r="W1345" s="9" t="s">
        <v>67</v>
      </c>
      <c r="X1345" s="9" t="s">
        <v>108</v>
      </c>
      <c r="Y1345" s="9" t="s">
        <v>1588</v>
      </c>
      <c r="Z1345" s="9" t="s">
        <v>1589</v>
      </c>
      <c r="AA1345" s="9" t="s">
        <v>53</v>
      </c>
      <c r="AB1345" s="9" t="s">
        <v>54</v>
      </c>
      <c r="AC1345" s="9" t="s">
        <v>55</v>
      </c>
      <c r="AD1345" t="s">
        <v>67</v>
      </c>
    </row>
    <row r="1346" spans="1:30" x14ac:dyDescent="0.25">
      <c r="A1346" s="9" t="s">
        <v>2569</v>
      </c>
      <c r="B1346" s="9" t="s">
        <v>2570</v>
      </c>
      <c r="C1346" s="10">
        <v>45244.502824074072</v>
      </c>
      <c r="D1346" s="9" t="s">
        <v>37</v>
      </c>
      <c r="E1346" s="9" t="s">
        <v>2571</v>
      </c>
      <c r="F1346" s="9" t="s">
        <v>75</v>
      </c>
      <c r="G1346" s="9" t="s">
        <v>40</v>
      </c>
      <c r="H1346" s="9" t="s">
        <v>41</v>
      </c>
      <c r="I1346" s="9" t="s">
        <v>42</v>
      </c>
      <c r="J1346" s="10">
        <v>45252.370057870372</v>
      </c>
      <c r="K1346" s="10">
        <v>45252.419571759259</v>
      </c>
      <c r="L1346" s="9" t="s">
        <v>43</v>
      </c>
      <c r="M1346" s="9" t="s">
        <v>44</v>
      </c>
      <c r="N1346" s="9" t="s">
        <v>9851</v>
      </c>
      <c r="O1346" s="9" t="s">
        <v>77</v>
      </c>
      <c r="P1346" s="9" t="s">
        <v>2572</v>
      </c>
      <c r="Q1346" s="9" t="s">
        <v>9852</v>
      </c>
      <c r="R1346" s="9" t="s">
        <v>2574</v>
      </c>
      <c r="S1346" s="9" t="s">
        <v>2575</v>
      </c>
      <c r="T1346" s="9" t="s">
        <v>49</v>
      </c>
      <c r="U1346" s="9" t="s">
        <v>65</v>
      </c>
      <c r="V1346" s="9" t="s">
        <v>66</v>
      </c>
      <c r="W1346" s="9" t="s">
        <v>67</v>
      </c>
      <c r="X1346" s="9" t="s">
        <v>108</v>
      </c>
      <c r="Y1346" s="9" t="s">
        <v>2576</v>
      </c>
      <c r="Z1346" s="9" t="s">
        <v>2577</v>
      </c>
      <c r="AA1346" s="9" t="s">
        <v>53</v>
      </c>
      <c r="AB1346" s="9" t="s">
        <v>54</v>
      </c>
      <c r="AC1346" s="9" t="s">
        <v>55</v>
      </c>
      <c r="AD1346" t="s">
        <v>67</v>
      </c>
    </row>
    <row r="1347" spans="1:30" x14ac:dyDescent="0.25">
      <c r="A1347" s="9" t="s">
        <v>6480</v>
      </c>
      <c r="B1347" s="9" t="s">
        <v>6481</v>
      </c>
      <c r="C1347" s="10">
        <v>45246.763819444444</v>
      </c>
      <c r="D1347" s="9" t="s">
        <v>37</v>
      </c>
      <c r="E1347" s="9" t="s">
        <v>6482</v>
      </c>
      <c r="F1347" s="9" t="s">
        <v>75</v>
      </c>
      <c r="G1347" s="9" t="s">
        <v>40</v>
      </c>
      <c r="H1347" s="9" t="s">
        <v>41</v>
      </c>
      <c r="I1347" s="9" t="s">
        <v>42</v>
      </c>
      <c r="J1347" s="10">
        <v>45252.367696759262</v>
      </c>
      <c r="K1347" s="10">
        <v>45252.62332175926</v>
      </c>
      <c r="L1347" s="9" t="s">
        <v>43</v>
      </c>
      <c r="M1347" s="9" t="s">
        <v>44</v>
      </c>
      <c r="N1347" s="9" t="s">
        <v>6483</v>
      </c>
      <c r="O1347" s="9" t="s">
        <v>77</v>
      </c>
      <c r="P1347" s="9" t="s">
        <v>6484</v>
      </c>
      <c r="Q1347" s="9" t="s">
        <v>6485</v>
      </c>
      <c r="R1347" s="9" t="s">
        <v>6486</v>
      </c>
      <c r="S1347" s="9" t="s">
        <v>6487</v>
      </c>
      <c r="T1347" s="9" t="s">
        <v>1503</v>
      </c>
      <c r="U1347" s="9" t="s">
        <v>148</v>
      </c>
      <c r="V1347" s="9" t="s">
        <v>149</v>
      </c>
      <c r="W1347" s="9" t="s">
        <v>150</v>
      </c>
      <c r="X1347" s="9" t="s">
        <v>50</v>
      </c>
      <c r="Y1347" s="9" t="s">
        <v>6488</v>
      </c>
      <c r="Z1347" s="9" t="s">
        <v>6489</v>
      </c>
      <c r="AA1347" s="9" t="s">
        <v>53</v>
      </c>
      <c r="AB1347" s="9" t="s">
        <v>54</v>
      </c>
      <c r="AC1347" s="9" t="s">
        <v>55</v>
      </c>
      <c r="AD1347" t="s">
        <v>27001</v>
      </c>
    </row>
    <row r="1348" spans="1:30" x14ac:dyDescent="0.25">
      <c r="A1348" s="9" t="s">
        <v>9873</v>
      </c>
      <c r="B1348" s="9" t="s">
        <v>9874</v>
      </c>
      <c r="C1348" s="10">
        <v>45248.478715277779</v>
      </c>
      <c r="D1348" s="9" t="s">
        <v>37</v>
      </c>
      <c r="E1348" s="9" t="s">
        <v>9875</v>
      </c>
      <c r="F1348" s="9" t="s">
        <v>75</v>
      </c>
      <c r="G1348" s="9" t="s">
        <v>40</v>
      </c>
      <c r="H1348" s="9" t="s">
        <v>41</v>
      </c>
      <c r="I1348" s="9" t="s">
        <v>42</v>
      </c>
      <c r="J1348" s="10">
        <v>45252.365601851852</v>
      </c>
      <c r="K1348" s="10">
        <v>45252.671736111108</v>
      </c>
      <c r="L1348" s="9" t="s">
        <v>43</v>
      </c>
      <c r="M1348" s="9" t="s">
        <v>44</v>
      </c>
      <c r="N1348" s="9" t="s">
        <v>9876</v>
      </c>
      <c r="O1348" s="9" t="s">
        <v>77</v>
      </c>
      <c r="P1348" s="9" t="s">
        <v>9877</v>
      </c>
      <c r="Q1348" s="9" t="s">
        <v>9878</v>
      </c>
      <c r="R1348" s="9" t="s">
        <v>9879</v>
      </c>
      <c r="S1348" s="9" t="s">
        <v>9880</v>
      </c>
      <c r="T1348" s="9" t="s">
        <v>292</v>
      </c>
      <c r="U1348" s="9" t="s">
        <v>293</v>
      </c>
      <c r="V1348" s="9" t="s">
        <v>294</v>
      </c>
      <c r="W1348" s="9" t="s">
        <v>107</v>
      </c>
      <c r="X1348" s="9" t="s">
        <v>50</v>
      </c>
      <c r="Y1348" s="9" t="s">
        <v>9881</v>
      </c>
      <c r="Z1348" s="9" t="s">
        <v>9882</v>
      </c>
      <c r="AA1348" s="9" t="s">
        <v>53</v>
      </c>
      <c r="AB1348" s="9" t="s">
        <v>54</v>
      </c>
      <c r="AC1348" s="9" t="s">
        <v>55</v>
      </c>
      <c r="AD1348" t="s">
        <v>27001</v>
      </c>
    </row>
    <row r="1349" spans="1:30" x14ac:dyDescent="0.25">
      <c r="A1349" s="9" t="s">
        <v>13285</v>
      </c>
      <c r="B1349" s="9" t="s">
        <v>13286</v>
      </c>
      <c r="C1349" s="10">
        <v>45244.623645833337</v>
      </c>
      <c r="D1349" s="9" t="s">
        <v>13287</v>
      </c>
      <c r="E1349" s="9" t="s">
        <v>13288</v>
      </c>
      <c r="F1349" s="9" t="s">
        <v>75</v>
      </c>
      <c r="G1349" s="9" t="s">
        <v>40</v>
      </c>
      <c r="H1349" s="9" t="s">
        <v>41</v>
      </c>
      <c r="I1349" s="9" t="s">
        <v>42</v>
      </c>
      <c r="J1349" s="10">
        <v>45252.364629629628</v>
      </c>
      <c r="K1349" s="10">
        <v>45252.749837962961</v>
      </c>
      <c r="L1349" s="9" t="s">
        <v>43</v>
      </c>
      <c r="M1349" s="9" t="s">
        <v>44</v>
      </c>
      <c r="N1349" s="9" t="s">
        <v>3671</v>
      </c>
      <c r="O1349" s="9" t="s">
        <v>2582</v>
      </c>
      <c r="P1349" s="9" t="s">
        <v>13289</v>
      </c>
      <c r="Q1349" s="9" t="s">
        <v>13290</v>
      </c>
      <c r="R1349" s="9" t="s">
        <v>13291</v>
      </c>
      <c r="S1349" s="9" t="s">
        <v>13292</v>
      </c>
      <c r="T1349" s="9" t="s">
        <v>199</v>
      </c>
      <c r="U1349" s="9" t="s">
        <v>13293</v>
      </c>
      <c r="V1349" s="9" t="s">
        <v>13294</v>
      </c>
      <c r="W1349" s="9" t="s">
        <v>225</v>
      </c>
      <c r="X1349" s="9" t="s">
        <v>68</v>
      </c>
      <c r="Y1349" s="9" t="s">
        <v>13295</v>
      </c>
      <c r="Z1349" s="9" t="s">
        <v>13296</v>
      </c>
      <c r="AA1349" s="9" t="s">
        <v>53</v>
      </c>
      <c r="AB1349" s="9" t="s">
        <v>54</v>
      </c>
      <c r="AC1349" s="9" t="s">
        <v>71</v>
      </c>
      <c r="AD1349" t="s">
        <v>27001</v>
      </c>
    </row>
    <row r="1350" spans="1:30" x14ac:dyDescent="0.25">
      <c r="A1350" s="9" t="s">
        <v>1395</v>
      </c>
      <c r="B1350" s="9" t="s">
        <v>1396</v>
      </c>
      <c r="C1350" s="10">
        <v>45244.603275462963</v>
      </c>
      <c r="D1350" s="9" t="s">
        <v>1397</v>
      </c>
      <c r="E1350" s="9" t="s">
        <v>1398</v>
      </c>
      <c r="F1350" s="9" t="s">
        <v>39</v>
      </c>
      <c r="G1350" s="9" t="s">
        <v>40</v>
      </c>
      <c r="H1350" s="9" t="s">
        <v>41</v>
      </c>
      <c r="I1350" s="9" t="s">
        <v>42</v>
      </c>
      <c r="J1350" s="10">
        <v>45252.329328703701</v>
      </c>
      <c r="K1350" s="10">
        <v>45252.614803240744</v>
      </c>
      <c r="L1350" s="9" t="s">
        <v>43</v>
      </c>
      <c r="M1350" s="9" t="s">
        <v>44</v>
      </c>
      <c r="N1350" s="9" t="s">
        <v>1399</v>
      </c>
      <c r="O1350" s="9" t="s">
        <v>434</v>
      </c>
      <c r="P1350" s="9" t="s">
        <v>37</v>
      </c>
      <c r="Q1350" s="9" t="s">
        <v>37</v>
      </c>
      <c r="R1350" s="9" t="s">
        <v>37</v>
      </c>
      <c r="S1350" s="9" t="s">
        <v>37</v>
      </c>
      <c r="T1350" s="9" t="s">
        <v>37</v>
      </c>
      <c r="U1350" s="9" t="s">
        <v>1400</v>
      </c>
      <c r="V1350" s="9" t="s">
        <v>1401</v>
      </c>
      <c r="W1350" s="9" t="s">
        <v>123</v>
      </c>
      <c r="X1350" s="9" t="s">
        <v>68</v>
      </c>
      <c r="Y1350" s="9" t="s">
        <v>1402</v>
      </c>
      <c r="Z1350" s="9" t="s">
        <v>1403</v>
      </c>
      <c r="AA1350" s="9" t="s">
        <v>53</v>
      </c>
      <c r="AB1350" s="9" t="s">
        <v>54</v>
      </c>
      <c r="AC1350" s="9" t="s">
        <v>71</v>
      </c>
      <c r="AD1350" t="s">
        <v>123</v>
      </c>
    </row>
    <row r="1351" spans="1:30" x14ac:dyDescent="0.25">
      <c r="A1351" s="9" t="s">
        <v>8527</v>
      </c>
      <c r="B1351" s="9" t="s">
        <v>8528</v>
      </c>
      <c r="C1351" s="10">
        <v>45251.814918981479</v>
      </c>
      <c r="D1351" s="9" t="s">
        <v>37</v>
      </c>
      <c r="E1351" s="9" t="s">
        <v>8529</v>
      </c>
      <c r="F1351" s="9" t="s">
        <v>39</v>
      </c>
      <c r="G1351" s="9" t="s">
        <v>40</v>
      </c>
      <c r="H1351" s="9" t="s">
        <v>41</v>
      </c>
      <c r="I1351" s="9" t="s">
        <v>42</v>
      </c>
      <c r="J1351" s="10">
        <v>45251.926504629628</v>
      </c>
      <c r="K1351" s="10">
        <v>45253.431655092594</v>
      </c>
      <c r="L1351" s="9" t="s">
        <v>114</v>
      </c>
      <c r="M1351" s="9" t="s">
        <v>44</v>
      </c>
      <c r="N1351" s="9" t="s">
        <v>8530</v>
      </c>
      <c r="O1351" s="9" t="s">
        <v>130</v>
      </c>
      <c r="P1351" s="9" t="s">
        <v>37</v>
      </c>
      <c r="Q1351" s="9" t="s">
        <v>37</v>
      </c>
      <c r="R1351" s="9" t="s">
        <v>37</v>
      </c>
      <c r="S1351" s="9" t="s">
        <v>37</v>
      </c>
      <c r="T1351" s="9" t="s">
        <v>37</v>
      </c>
      <c r="U1351" s="9" t="s">
        <v>47</v>
      </c>
      <c r="V1351" s="9" t="s">
        <v>48</v>
      </c>
      <c r="W1351" s="9" t="s">
        <v>49</v>
      </c>
      <c r="X1351" s="9" t="s">
        <v>50</v>
      </c>
      <c r="Y1351" s="9" t="s">
        <v>8531</v>
      </c>
      <c r="Z1351" s="9" t="s">
        <v>8532</v>
      </c>
      <c r="AA1351" s="9" t="s">
        <v>53</v>
      </c>
      <c r="AB1351" s="9" t="s">
        <v>54</v>
      </c>
      <c r="AC1351" s="9" t="s">
        <v>55</v>
      </c>
      <c r="AD1351" t="s">
        <v>49</v>
      </c>
    </row>
    <row r="1352" spans="1:30" x14ac:dyDescent="0.25">
      <c r="A1352" s="9" t="s">
        <v>16830</v>
      </c>
      <c r="B1352" s="9" t="s">
        <v>16831</v>
      </c>
      <c r="C1352" s="10">
        <v>45247.511921296296</v>
      </c>
      <c r="D1352" s="9" t="s">
        <v>37</v>
      </c>
      <c r="E1352" s="9" t="s">
        <v>16832</v>
      </c>
      <c r="F1352" s="9" t="s">
        <v>60</v>
      </c>
      <c r="G1352" s="9" t="s">
        <v>40</v>
      </c>
      <c r="H1352" s="9" t="s">
        <v>41</v>
      </c>
      <c r="I1352" s="9" t="s">
        <v>42</v>
      </c>
      <c r="J1352" s="10">
        <v>45251.829710648148</v>
      </c>
      <c r="K1352" s="10">
        <v>45252.413425925923</v>
      </c>
      <c r="L1352" s="9" t="s">
        <v>43</v>
      </c>
      <c r="M1352" s="9" t="s">
        <v>44</v>
      </c>
      <c r="N1352" s="9" t="s">
        <v>16833</v>
      </c>
      <c r="O1352" s="9" t="s">
        <v>16226</v>
      </c>
      <c r="P1352" s="9" t="s">
        <v>37</v>
      </c>
      <c r="Q1352" s="9" t="s">
        <v>37</v>
      </c>
      <c r="R1352" s="9" t="s">
        <v>16834</v>
      </c>
      <c r="S1352" s="9" t="s">
        <v>16835</v>
      </c>
      <c r="T1352" s="9" t="s">
        <v>10591</v>
      </c>
      <c r="U1352" s="9" t="s">
        <v>10592</v>
      </c>
      <c r="V1352" s="9" t="s">
        <v>10593</v>
      </c>
      <c r="W1352" s="9" t="s">
        <v>308</v>
      </c>
      <c r="X1352" s="9" t="s">
        <v>50</v>
      </c>
      <c r="Y1352" s="9" t="s">
        <v>16836</v>
      </c>
      <c r="Z1352" s="9" t="s">
        <v>16837</v>
      </c>
      <c r="AA1352" s="9" t="s">
        <v>53</v>
      </c>
      <c r="AB1352" s="9" t="s">
        <v>54</v>
      </c>
      <c r="AC1352" s="9" t="s">
        <v>55</v>
      </c>
      <c r="AD1352" t="s">
        <v>27001</v>
      </c>
    </row>
    <row r="1353" spans="1:30" x14ac:dyDescent="0.25">
      <c r="A1353" s="9" t="s">
        <v>21938</v>
      </c>
      <c r="B1353" s="9" t="s">
        <v>21939</v>
      </c>
      <c r="C1353" s="10">
        <v>45246.46366898148</v>
      </c>
      <c r="D1353" s="9" t="s">
        <v>37</v>
      </c>
      <c r="E1353" s="9" t="s">
        <v>21940</v>
      </c>
      <c r="F1353" s="9" t="s">
        <v>60</v>
      </c>
      <c r="G1353" s="9" t="s">
        <v>40</v>
      </c>
      <c r="H1353" s="9" t="s">
        <v>41</v>
      </c>
      <c r="I1353" s="9" t="s">
        <v>42</v>
      </c>
      <c r="J1353" s="10">
        <v>45251.816030092596</v>
      </c>
      <c r="K1353" s="10">
        <v>45252.423009259262</v>
      </c>
      <c r="L1353" s="9" t="s">
        <v>43</v>
      </c>
      <c r="M1353" s="9" t="s">
        <v>44</v>
      </c>
      <c r="N1353" s="9" t="s">
        <v>21941</v>
      </c>
      <c r="O1353" s="9" t="s">
        <v>21942</v>
      </c>
      <c r="P1353" s="9" t="s">
        <v>37</v>
      </c>
      <c r="Q1353" s="9" t="s">
        <v>37</v>
      </c>
      <c r="R1353" s="9" t="s">
        <v>7156</v>
      </c>
      <c r="S1353" s="9" t="s">
        <v>7157</v>
      </c>
      <c r="T1353" s="9" t="s">
        <v>120</v>
      </c>
      <c r="U1353" s="9" t="s">
        <v>121</v>
      </c>
      <c r="V1353" s="9" t="s">
        <v>122</v>
      </c>
      <c r="W1353" s="9" t="s">
        <v>123</v>
      </c>
      <c r="X1353" s="9" t="s">
        <v>50</v>
      </c>
      <c r="Y1353" s="9" t="s">
        <v>21943</v>
      </c>
      <c r="Z1353" s="9" t="s">
        <v>21944</v>
      </c>
      <c r="AA1353" s="9" t="s">
        <v>53</v>
      </c>
      <c r="AB1353" s="9" t="s">
        <v>54</v>
      </c>
      <c r="AC1353" s="9" t="s">
        <v>55</v>
      </c>
      <c r="AD1353" t="s">
        <v>123</v>
      </c>
    </row>
    <row r="1354" spans="1:30" x14ac:dyDescent="0.25">
      <c r="A1354" s="9" t="s">
        <v>16747</v>
      </c>
      <c r="B1354" s="9" t="s">
        <v>16748</v>
      </c>
      <c r="C1354" s="10">
        <v>45250.632071759261</v>
      </c>
      <c r="D1354" s="9" t="s">
        <v>37</v>
      </c>
      <c r="E1354" s="9" t="s">
        <v>16749</v>
      </c>
      <c r="F1354" s="9" t="s">
        <v>39</v>
      </c>
      <c r="G1354" s="9" t="s">
        <v>40</v>
      </c>
      <c r="H1354" s="9" t="s">
        <v>41</v>
      </c>
      <c r="I1354" s="9" t="s">
        <v>42</v>
      </c>
      <c r="J1354" s="10">
        <v>45251.801585648151</v>
      </c>
      <c r="K1354" s="10">
        <v>45252.388819444444</v>
      </c>
      <c r="L1354" s="9" t="s">
        <v>43</v>
      </c>
      <c r="M1354" s="9" t="s">
        <v>44</v>
      </c>
      <c r="N1354" s="9" t="s">
        <v>16750</v>
      </c>
      <c r="O1354" s="9" t="s">
        <v>130</v>
      </c>
      <c r="P1354" s="9" t="s">
        <v>8560</v>
      </c>
      <c r="Q1354" s="9" t="s">
        <v>8561</v>
      </c>
      <c r="R1354" s="9" t="s">
        <v>16751</v>
      </c>
      <c r="S1354" s="9" t="s">
        <v>16752</v>
      </c>
      <c r="T1354" s="9" t="s">
        <v>8564</v>
      </c>
      <c r="U1354" s="9" t="s">
        <v>121</v>
      </c>
      <c r="V1354" s="9" t="s">
        <v>122</v>
      </c>
      <c r="W1354" s="9" t="s">
        <v>123</v>
      </c>
      <c r="X1354" s="9" t="s">
        <v>50</v>
      </c>
      <c r="Y1354" s="9" t="s">
        <v>435</v>
      </c>
      <c r="Z1354" s="9" t="s">
        <v>436</v>
      </c>
      <c r="AA1354" s="9" t="s">
        <v>53</v>
      </c>
      <c r="AB1354" s="9" t="s">
        <v>54</v>
      </c>
      <c r="AC1354" s="9" t="s">
        <v>55</v>
      </c>
      <c r="AD1354" t="s">
        <v>123</v>
      </c>
    </row>
    <row r="1355" spans="1:30" x14ac:dyDescent="0.25">
      <c r="A1355" s="9" t="s">
        <v>20472</v>
      </c>
      <c r="B1355" s="9" t="s">
        <v>20473</v>
      </c>
      <c r="C1355" s="10">
        <v>45241.508819444447</v>
      </c>
      <c r="D1355" s="9" t="s">
        <v>37</v>
      </c>
      <c r="E1355" s="9" t="s">
        <v>20474</v>
      </c>
      <c r="F1355" s="9" t="s">
        <v>75</v>
      </c>
      <c r="G1355" s="9" t="s">
        <v>40</v>
      </c>
      <c r="H1355" s="9" t="s">
        <v>41</v>
      </c>
      <c r="I1355" s="9" t="s">
        <v>42</v>
      </c>
      <c r="J1355" s="10">
        <v>45251.768252314818</v>
      </c>
      <c r="K1355" s="10">
        <v>45252.365729166668</v>
      </c>
      <c r="L1355" s="9" t="s">
        <v>43</v>
      </c>
      <c r="M1355" s="9" t="s">
        <v>44</v>
      </c>
      <c r="N1355" s="9" t="s">
        <v>5831</v>
      </c>
      <c r="O1355" s="9" t="s">
        <v>5832</v>
      </c>
      <c r="P1355" s="9" t="s">
        <v>20475</v>
      </c>
      <c r="Q1355" s="9" t="s">
        <v>16551</v>
      </c>
      <c r="R1355" s="9" t="s">
        <v>20476</v>
      </c>
      <c r="S1355" s="9" t="s">
        <v>20477</v>
      </c>
      <c r="T1355" s="9" t="s">
        <v>120</v>
      </c>
      <c r="U1355" s="9" t="s">
        <v>121</v>
      </c>
      <c r="V1355" s="9" t="s">
        <v>122</v>
      </c>
      <c r="W1355" s="9" t="s">
        <v>123</v>
      </c>
      <c r="X1355" s="9" t="s">
        <v>50</v>
      </c>
      <c r="Y1355" s="9" t="s">
        <v>20478</v>
      </c>
      <c r="Z1355" s="9" t="s">
        <v>20479</v>
      </c>
      <c r="AA1355" s="9" t="s">
        <v>53</v>
      </c>
      <c r="AB1355" s="9" t="s">
        <v>54</v>
      </c>
      <c r="AC1355" s="9" t="s">
        <v>55</v>
      </c>
      <c r="AD1355" t="s">
        <v>123</v>
      </c>
    </row>
    <row r="1356" spans="1:30" x14ac:dyDescent="0.25">
      <c r="A1356" s="9" t="s">
        <v>4389</v>
      </c>
      <c r="B1356" s="9" t="s">
        <v>4390</v>
      </c>
      <c r="C1356" s="10">
        <v>45251.710613425923</v>
      </c>
      <c r="D1356" s="9" t="s">
        <v>37</v>
      </c>
      <c r="E1356" s="9" t="s">
        <v>4391</v>
      </c>
      <c r="F1356" s="9" t="s">
        <v>39</v>
      </c>
      <c r="G1356" s="9" t="s">
        <v>40</v>
      </c>
      <c r="H1356" s="9" t="s">
        <v>41</v>
      </c>
      <c r="I1356" s="9" t="s">
        <v>42</v>
      </c>
      <c r="J1356" s="10">
        <v>45251.760451388887</v>
      </c>
      <c r="K1356" s="10">
        <v>45252.362951388888</v>
      </c>
      <c r="L1356" s="9" t="s">
        <v>43</v>
      </c>
      <c r="M1356" s="9" t="s">
        <v>44</v>
      </c>
      <c r="N1356" s="9" t="s">
        <v>4392</v>
      </c>
      <c r="O1356" s="9" t="s">
        <v>130</v>
      </c>
      <c r="P1356" s="9" t="s">
        <v>37</v>
      </c>
      <c r="Q1356" s="9" t="s">
        <v>37</v>
      </c>
      <c r="R1356" s="9" t="s">
        <v>37</v>
      </c>
      <c r="S1356" s="9" t="s">
        <v>37</v>
      </c>
      <c r="T1356" s="9" t="s">
        <v>37</v>
      </c>
      <c r="U1356" s="9" t="s">
        <v>121</v>
      </c>
      <c r="V1356" s="9" t="s">
        <v>122</v>
      </c>
      <c r="W1356" s="9" t="s">
        <v>123</v>
      </c>
      <c r="X1356" s="9" t="s">
        <v>50</v>
      </c>
      <c r="Y1356" s="9" t="s">
        <v>4393</v>
      </c>
      <c r="Z1356" s="9" t="s">
        <v>4394</v>
      </c>
      <c r="AA1356" s="9" t="s">
        <v>53</v>
      </c>
      <c r="AB1356" s="9" t="s">
        <v>54</v>
      </c>
      <c r="AC1356" s="9" t="s">
        <v>55</v>
      </c>
      <c r="AD1356" t="s">
        <v>123</v>
      </c>
    </row>
    <row r="1357" spans="1:30" x14ac:dyDescent="0.25">
      <c r="A1357" s="9" t="s">
        <v>19958</v>
      </c>
      <c r="B1357" s="9" t="s">
        <v>19959</v>
      </c>
      <c r="C1357" s="10">
        <v>45251.655949074076</v>
      </c>
      <c r="D1357" s="9" t="s">
        <v>37</v>
      </c>
      <c r="E1357" s="9" t="s">
        <v>9318</v>
      </c>
      <c r="F1357" s="9" t="s">
        <v>39</v>
      </c>
      <c r="G1357" s="9" t="s">
        <v>40</v>
      </c>
      <c r="H1357" s="9" t="s">
        <v>41</v>
      </c>
      <c r="I1357" s="9" t="s">
        <v>42</v>
      </c>
      <c r="J1357" s="10">
        <v>45251.759918981479</v>
      </c>
      <c r="K1357" s="10">
        <v>45252.40929398148</v>
      </c>
      <c r="L1357" s="9" t="s">
        <v>43</v>
      </c>
      <c r="M1357" s="9" t="s">
        <v>44</v>
      </c>
      <c r="N1357" s="9" t="s">
        <v>19960</v>
      </c>
      <c r="O1357" s="9" t="s">
        <v>130</v>
      </c>
      <c r="P1357" s="9" t="s">
        <v>37</v>
      </c>
      <c r="Q1357" s="9" t="s">
        <v>37</v>
      </c>
      <c r="R1357" s="9" t="s">
        <v>37</v>
      </c>
      <c r="S1357" s="9" t="s">
        <v>37</v>
      </c>
      <c r="T1357" s="9" t="s">
        <v>37</v>
      </c>
      <c r="U1357" s="9" t="s">
        <v>633</v>
      </c>
      <c r="V1357" s="9" t="s">
        <v>634</v>
      </c>
      <c r="W1357" s="9" t="s">
        <v>635</v>
      </c>
      <c r="X1357" s="9" t="s">
        <v>108</v>
      </c>
      <c r="Y1357" s="9" t="s">
        <v>9325</v>
      </c>
      <c r="Z1357" s="9" t="s">
        <v>9326</v>
      </c>
      <c r="AA1357" s="9" t="s">
        <v>53</v>
      </c>
      <c r="AB1357" s="9" t="s">
        <v>54</v>
      </c>
      <c r="AC1357" s="9" t="s">
        <v>55</v>
      </c>
      <c r="AD1357" t="s">
        <v>635</v>
      </c>
    </row>
    <row r="1358" spans="1:30" x14ac:dyDescent="0.25">
      <c r="A1358" s="9" t="s">
        <v>22916</v>
      </c>
      <c r="B1358" s="9" t="s">
        <v>22917</v>
      </c>
      <c r="C1358" s="10">
        <v>45247.425451388888</v>
      </c>
      <c r="D1358" s="9" t="s">
        <v>37</v>
      </c>
      <c r="E1358" s="9" t="s">
        <v>22918</v>
      </c>
      <c r="F1358" s="9" t="s">
        <v>60</v>
      </c>
      <c r="G1358" s="9" t="s">
        <v>22612</v>
      </c>
      <c r="H1358" s="9" t="s">
        <v>22613</v>
      </c>
      <c r="I1358" s="9" t="s">
        <v>42</v>
      </c>
      <c r="J1358" s="10">
        <v>45251.756018518521</v>
      </c>
      <c r="K1358" s="10">
        <v>45253.523090277777</v>
      </c>
      <c r="L1358" s="9" t="s">
        <v>114</v>
      </c>
      <c r="M1358" s="9" t="s">
        <v>44</v>
      </c>
      <c r="N1358" s="9" t="s">
        <v>22919</v>
      </c>
      <c r="O1358" s="9" t="s">
        <v>22920</v>
      </c>
      <c r="P1358" s="9" t="s">
        <v>37</v>
      </c>
      <c r="Q1358" s="9" t="s">
        <v>37</v>
      </c>
      <c r="R1358" s="9" t="s">
        <v>22921</v>
      </c>
      <c r="S1358" s="9" t="s">
        <v>22922</v>
      </c>
      <c r="T1358" s="9" t="s">
        <v>632</v>
      </c>
      <c r="U1358" s="9" t="s">
        <v>633</v>
      </c>
      <c r="V1358" s="9" t="s">
        <v>634</v>
      </c>
      <c r="W1358" s="9" t="s">
        <v>635</v>
      </c>
      <c r="X1358" s="9" t="s">
        <v>50</v>
      </c>
      <c r="Y1358" s="9" t="s">
        <v>22923</v>
      </c>
      <c r="Z1358" s="9" t="s">
        <v>22924</v>
      </c>
      <c r="AA1358" s="9" t="s">
        <v>95</v>
      </c>
      <c r="AB1358" s="9" t="s">
        <v>54</v>
      </c>
      <c r="AC1358" s="9" t="s">
        <v>55</v>
      </c>
      <c r="AD1358" t="s">
        <v>635</v>
      </c>
    </row>
    <row r="1359" spans="1:30" x14ac:dyDescent="0.25">
      <c r="A1359" s="9" t="s">
        <v>6200</v>
      </c>
      <c r="B1359" s="9" t="s">
        <v>6201</v>
      </c>
      <c r="C1359" s="10">
        <v>45241.603136574071</v>
      </c>
      <c r="D1359" s="9" t="s">
        <v>37</v>
      </c>
      <c r="E1359" s="9" t="s">
        <v>6202</v>
      </c>
      <c r="F1359" s="9" t="s">
        <v>60</v>
      </c>
      <c r="G1359" s="9" t="s">
        <v>40</v>
      </c>
      <c r="H1359" s="9" t="s">
        <v>41</v>
      </c>
      <c r="I1359" s="9" t="s">
        <v>42</v>
      </c>
      <c r="J1359" s="10">
        <v>45251.755243055559</v>
      </c>
      <c r="K1359" s="10">
        <v>45253.580659722225</v>
      </c>
      <c r="L1359" s="9" t="s">
        <v>114</v>
      </c>
      <c r="M1359" s="9" t="s">
        <v>44</v>
      </c>
      <c r="N1359" s="9" t="s">
        <v>8285</v>
      </c>
      <c r="O1359" s="9" t="s">
        <v>8231</v>
      </c>
      <c r="P1359" s="9" t="s">
        <v>8286</v>
      </c>
      <c r="Q1359" s="9" t="s">
        <v>8287</v>
      </c>
      <c r="R1359" s="9" t="s">
        <v>6203</v>
      </c>
      <c r="S1359" s="9" t="s">
        <v>6204</v>
      </c>
      <c r="T1359" s="9" t="s">
        <v>120</v>
      </c>
      <c r="U1359" s="9" t="s">
        <v>121</v>
      </c>
      <c r="V1359" s="9" t="s">
        <v>122</v>
      </c>
      <c r="W1359" s="9" t="s">
        <v>123</v>
      </c>
      <c r="X1359" s="9" t="s">
        <v>50</v>
      </c>
      <c r="Y1359" s="9" t="s">
        <v>6205</v>
      </c>
      <c r="Z1359" s="9" t="s">
        <v>6206</v>
      </c>
      <c r="AA1359" s="9" t="s">
        <v>53</v>
      </c>
      <c r="AB1359" s="9" t="s">
        <v>54</v>
      </c>
      <c r="AC1359" s="9" t="s">
        <v>55</v>
      </c>
      <c r="AD1359" t="s">
        <v>123</v>
      </c>
    </row>
    <row r="1360" spans="1:30" x14ac:dyDescent="0.25">
      <c r="A1360" s="9" t="s">
        <v>16553</v>
      </c>
      <c r="B1360" s="9" t="s">
        <v>16554</v>
      </c>
      <c r="C1360" s="10">
        <v>45209.691122685188</v>
      </c>
      <c r="D1360" s="9" t="s">
        <v>37</v>
      </c>
      <c r="E1360" s="9" t="s">
        <v>16555</v>
      </c>
      <c r="F1360" s="9" t="s">
        <v>39</v>
      </c>
      <c r="G1360" s="9" t="s">
        <v>40</v>
      </c>
      <c r="H1360" s="9" t="s">
        <v>41</v>
      </c>
      <c r="I1360" s="9" t="s">
        <v>42</v>
      </c>
      <c r="J1360" s="10">
        <v>45251.748217592591</v>
      </c>
      <c r="K1360" s="10">
        <v>45252.388923611114</v>
      </c>
      <c r="L1360" s="9" t="s">
        <v>43</v>
      </c>
      <c r="M1360" s="9" t="s">
        <v>44</v>
      </c>
      <c r="N1360" s="9" t="s">
        <v>16556</v>
      </c>
      <c r="O1360" s="9" t="s">
        <v>2203</v>
      </c>
      <c r="P1360" s="9" t="s">
        <v>37</v>
      </c>
      <c r="Q1360" s="9" t="s">
        <v>37</v>
      </c>
      <c r="R1360" s="9" t="s">
        <v>37</v>
      </c>
      <c r="S1360" s="9" t="s">
        <v>37</v>
      </c>
      <c r="T1360" s="9" t="s">
        <v>37</v>
      </c>
      <c r="U1360" s="9" t="s">
        <v>1168</v>
      </c>
      <c r="V1360" s="9" t="s">
        <v>1169</v>
      </c>
      <c r="W1360" s="9" t="s">
        <v>225</v>
      </c>
      <c r="X1360" s="9" t="s">
        <v>108</v>
      </c>
      <c r="Y1360" s="9" t="s">
        <v>16557</v>
      </c>
      <c r="Z1360" s="9" t="s">
        <v>16558</v>
      </c>
      <c r="AA1360" s="9" t="s">
        <v>53</v>
      </c>
      <c r="AB1360" s="9" t="s">
        <v>54</v>
      </c>
      <c r="AC1360" s="9" t="s">
        <v>55</v>
      </c>
      <c r="AD1360" t="s">
        <v>27001</v>
      </c>
    </row>
    <row r="1361" spans="1:30" x14ac:dyDescent="0.25">
      <c r="A1361" s="9" t="s">
        <v>1516</v>
      </c>
      <c r="B1361" s="9" t="s">
        <v>1517</v>
      </c>
      <c r="C1361" s="10">
        <v>45205.642754629633</v>
      </c>
      <c r="D1361" s="9" t="s">
        <v>1518</v>
      </c>
      <c r="E1361" s="9" t="s">
        <v>1518</v>
      </c>
      <c r="F1361" s="9" t="s">
        <v>1519</v>
      </c>
      <c r="G1361" s="9" t="s">
        <v>40</v>
      </c>
      <c r="H1361" s="9" t="s">
        <v>41</v>
      </c>
      <c r="I1361" s="9" t="s">
        <v>983</v>
      </c>
      <c r="J1361" s="10">
        <v>45251.742719907408</v>
      </c>
      <c r="K1361" s="9" t="s">
        <v>37</v>
      </c>
      <c r="L1361" s="9" t="s">
        <v>3833</v>
      </c>
      <c r="M1361" s="9" t="s">
        <v>44</v>
      </c>
      <c r="N1361" s="9" t="s">
        <v>21644</v>
      </c>
      <c r="O1361" s="9" t="s">
        <v>7958</v>
      </c>
      <c r="P1361" s="9" t="s">
        <v>37</v>
      </c>
      <c r="Q1361" s="9" t="s">
        <v>37</v>
      </c>
      <c r="R1361" s="9" t="s">
        <v>1521</v>
      </c>
      <c r="S1361" s="9" t="s">
        <v>1522</v>
      </c>
      <c r="T1361" s="9" t="s">
        <v>1523</v>
      </c>
      <c r="U1361" s="9" t="s">
        <v>1524</v>
      </c>
      <c r="V1361" s="9" t="s">
        <v>1525</v>
      </c>
      <c r="W1361" s="9" t="s">
        <v>107</v>
      </c>
      <c r="X1361" s="9" t="s">
        <v>1526</v>
      </c>
      <c r="Y1361" s="9" t="s">
        <v>1527</v>
      </c>
      <c r="Z1361" s="9" t="s">
        <v>1528</v>
      </c>
      <c r="AA1361" s="9" t="s">
        <v>53</v>
      </c>
      <c r="AB1361" s="9" t="s">
        <v>1529</v>
      </c>
      <c r="AC1361" s="9" t="s">
        <v>71</v>
      </c>
      <c r="AD1361" t="s">
        <v>27001</v>
      </c>
    </row>
    <row r="1362" spans="1:30" x14ac:dyDescent="0.25">
      <c r="A1362" s="9" t="s">
        <v>3994</v>
      </c>
      <c r="B1362" s="9" t="s">
        <v>3995</v>
      </c>
      <c r="C1362" s="10">
        <v>45244.752986111111</v>
      </c>
      <c r="D1362" s="9" t="s">
        <v>3996</v>
      </c>
      <c r="E1362" s="9" t="s">
        <v>3997</v>
      </c>
      <c r="F1362" s="9" t="s">
        <v>767</v>
      </c>
      <c r="G1362" s="9" t="s">
        <v>40</v>
      </c>
      <c r="H1362" s="9" t="s">
        <v>41</v>
      </c>
      <c r="I1362" s="9" t="s">
        <v>42</v>
      </c>
      <c r="J1362" s="10">
        <v>45251.738032407404</v>
      </c>
      <c r="K1362" s="10">
        <v>45252.417534722219</v>
      </c>
      <c r="L1362" s="9" t="s">
        <v>43</v>
      </c>
      <c r="M1362" s="9" t="s">
        <v>44</v>
      </c>
      <c r="N1362" s="9" t="s">
        <v>3998</v>
      </c>
      <c r="O1362" s="9" t="s">
        <v>3999</v>
      </c>
      <c r="P1362" s="9" t="s">
        <v>37</v>
      </c>
      <c r="Q1362" s="9" t="s">
        <v>37</v>
      </c>
      <c r="R1362" s="9" t="s">
        <v>27427</v>
      </c>
      <c r="S1362" s="9" t="s">
        <v>27428</v>
      </c>
      <c r="T1362" s="9" t="s">
        <v>1149</v>
      </c>
      <c r="U1362" s="9" t="s">
        <v>121</v>
      </c>
      <c r="V1362" s="9" t="s">
        <v>122</v>
      </c>
      <c r="W1362" s="9" t="s">
        <v>123</v>
      </c>
      <c r="X1362" s="9" t="s">
        <v>68</v>
      </c>
      <c r="Y1362" s="9" t="s">
        <v>4000</v>
      </c>
      <c r="Z1362" s="9" t="s">
        <v>4001</v>
      </c>
      <c r="AA1362" s="9" t="s">
        <v>53</v>
      </c>
      <c r="AB1362" s="9" t="s">
        <v>54</v>
      </c>
      <c r="AC1362" s="9" t="s">
        <v>71</v>
      </c>
      <c r="AD1362" t="s">
        <v>123</v>
      </c>
    </row>
    <row r="1363" spans="1:30" x14ac:dyDescent="0.25">
      <c r="A1363" s="9" t="s">
        <v>26693</v>
      </c>
      <c r="B1363" s="9" t="s">
        <v>26694</v>
      </c>
      <c r="C1363" s="10">
        <v>45247.474652777775</v>
      </c>
      <c r="D1363" s="9" t="s">
        <v>37</v>
      </c>
      <c r="E1363" s="9" t="s">
        <v>26695</v>
      </c>
      <c r="F1363" s="9" t="s">
        <v>60</v>
      </c>
      <c r="G1363" s="9" t="s">
        <v>23418</v>
      </c>
      <c r="H1363" s="9" t="s">
        <v>23419</v>
      </c>
      <c r="I1363" s="9" t="s">
        <v>42</v>
      </c>
      <c r="J1363" s="10">
        <v>45251.729027777779</v>
      </c>
      <c r="K1363" s="10">
        <v>45252.536203703705</v>
      </c>
      <c r="L1363" s="9" t="s">
        <v>43</v>
      </c>
      <c r="M1363" s="9" t="s">
        <v>44</v>
      </c>
      <c r="N1363" s="9" t="s">
        <v>26696</v>
      </c>
      <c r="O1363" s="9" t="s">
        <v>14005</v>
      </c>
      <c r="P1363" s="9" t="s">
        <v>37</v>
      </c>
      <c r="Q1363" s="9" t="s">
        <v>37</v>
      </c>
      <c r="R1363" s="9" t="s">
        <v>26697</v>
      </c>
      <c r="S1363" s="9" t="s">
        <v>26698</v>
      </c>
      <c r="T1363" s="9" t="s">
        <v>3666</v>
      </c>
      <c r="U1363" s="9" t="s">
        <v>3667</v>
      </c>
      <c r="V1363" s="9" t="s">
        <v>3668</v>
      </c>
      <c r="W1363" s="9" t="s">
        <v>107</v>
      </c>
      <c r="X1363" s="9" t="s">
        <v>50</v>
      </c>
      <c r="Y1363" s="9" t="s">
        <v>26699</v>
      </c>
      <c r="Z1363" s="9" t="s">
        <v>26700</v>
      </c>
      <c r="AA1363" s="9" t="s">
        <v>53</v>
      </c>
      <c r="AB1363" s="9" t="s">
        <v>54</v>
      </c>
      <c r="AC1363" s="9" t="s">
        <v>55</v>
      </c>
      <c r="AD1363" t="s">
        <v>27001</v>
      </c>
    </row>
    <row r="1364" spans="1:30" x14ac:dyDescent="0.25">
      <c r="A1364" s="9" t="s">
        <v>7790</v>
      </c>
      <c r="B1364" s="9" t="s">
        <v>7791</v>
      </c>
      <c r="C1364" s="10">
        <v>45245.581678240742</v>
      </c>
      <c r="D1364" s="9" t="s">
        <v>7792</v>
      </c>
      <c r="E1364" s="9" t="s">
        <v>7793</v>
      </c>
      <c r="F1364" s="9" t="s">
        <v>75</v>
      </c>
      <c r="G1364" s="9" t="s">
        <v>40</v>
      </c>
      <c r="H1364" s="9" t="s">
        <v>41</v>
      </c>
      <c r="I1364" s="9" t="s">
        <v>42</v>
      </c>
      <c r="J1364" s="10">
        <v>45251.724722222221</v>
      </c>
      <c r="K1364" s="10">
        <v>45252.732349537036</v>
      </c>
      <c r="L1364" s="9" t="s">
        <v>114</v>
      </c>
      <c r="M1364" s="9" t="s">
        <v>44</v>
      </c>
      <c r="N1364" s="9" t="s">
        <v>7794</v>
      </c>
      <c r="O1364" s="9" t="s">
        <v>2596</v>
      </c>
      <c r="P1364" s="9" t="s">
        <v>7795</v>
      </c>
      <c r="Q1364" s="9" t="s">
        <v>7796</v>
      </c>
      <c r="R1364" s="9" t="s">
        <v>7797</v>
      </c>
      <c r="S1364" s="9" t="s">
        <v>7798</v>
      </c>
      <c r="T1364" s="9" t="s">
        <v>4496</v>
      </c>
      <c r="U1364" s="9" t="s">
        <v>2112</v>
      </c>
      <c r="V1364" s="9" t="s">
        <v>2113</v>
      </c>
      <c r="W1364" s="9" t="s">
        <v>176</v>
      </c>
      <c r="X1364" s="9" t="s">
        <v>68</v>
      </c>
      <c r="Y1364" s="9" t="s">
        <v>7799</v>
      </c>
      <c r="Z1364" s="9" t="s">
        <v>7800</v>
      </c>
      <c r="AA1364" s="9" t="s">
        <v>53</v>
      </c>
      <c r="AB1364" s="9" t="s">
        <v>54</v>
      </c>
      <c r="AC1364" s="9" t="s">
        <v>71</v>
      </c>
      <c r="AD1364" t="s">
        <v>27001</v>
      </c>
    </row>
    <row r="1365" spans="1:30" x14ac:dyDescent="0.25">
      <c r="A1365" s="9" t="s">
        <v>2742</v>
      </c>
      <c r="B1365" s="9" t="s">
        <v>2743</v>
      </c>
      <c r="C1365" s="10">
        <v>45247.612083333333</v>
      </c>
      <c r="D1365" s="9" t="s">
        <v>37</v>
      </c>
      <c r="E1365" s="9" t="s">
        <v>2744</v>
      </c>
      <c r="F1365" s="9" t="s">
        <v>75</v>
      </c>
      <c r="G1365" s="9" t="s">
        <v>40</v>
      </c>
      <c r="H1365" s="9" t="s">
        <v>41</v>
      </c>
      <c r="I1365" s="9" t="s">
        <v>42</v>
      </c>
      <c r="J1365" s="10">
        <v>45251.721041666664</v>
      </c>
      <c r="K1365" s="10">
        <v>45252.379178240742</v>
      </c>
      <c r="L1365" s="9" t="s">
        <v>43</v>
      </c>
      <c r="M1365" s="9" t="s">
        <v>44</v>
      </c>
      <c r="N1365" s="9" t="s">
        <v>2745</v>
      </c>
      <c r="O1365" s="9" t="s">
        <v>409</v>
      </c>
      <c r="P1365" s="9" t="s">
        <v>2746</v>
      </c>
      <c r="Q1365" s="9" t="s">
        <v>2747</v>
      </c>
      <c r="R1365" s="9" t="s">
        <v>2748</v>
      </c>
      <c r="S1365" s="9" t="s">
        <v>2749</v>
      </c>
      <c r="T1365" s="9" t="s">
        <v>2750</v>
      </c>
      <c r="U1365" s="9" t="s">
        <v>2751</v>
      </c>
      <c r="V1365" s="9" t="s">
        <v>2752</v>
      </c>
      <c r="W1365" s="9" t="s">
        <v>123</v>
      </c>
      <c r="X1365" s="9" t="s">
        <v>50</v>
      </c>
      <c r="Y1365" s="9" t="s">
        <v>2753</v>
      </c>
      <c r="Z1365" s="9" t="s">
        <v>2754</v>
      </c>
      <c r="AA1365" s="9" t="s">
        <v>53</v>
      </c>
      <c r="AB1365" s="9" t="s">
        <v>54</v>
      </c>
      <c r="AC1365" s="9" t="s">
        <v>55</v>
      </c>
      <c r="AD1365" t="s">
        <v>123</v>
      </c>
    </row>
    <row r="1366" spans="1:30" x14ac:dyDescent="0.25">
      <c r="A1366" s="9" t="s">
        <v>26252</v>
      </c>
      <c r="B1366" s="9" t="s">
        <v>26253</v>
      </c>
      <c r="C1366" s="10">
        <v>45250.56622685185</v>
      </c>
      <c r="D1366" s="9" t="s">
        <v>37</v>
      </c>
      <c r="E1366" s="9" t="s">
        <v>26254</v>
      </c>
      <c r="F1366" s="9" t="s">
        <v>60</v>
      </c>
      <c r="G1366" s="9" t="s">
        <v>22612</v>
      </c>
      <c r="H1366" s="9" t="s">
        <v>22613</v>
      </c>
      <c r="I1366" s="9" t="s">
        <v>42</v>
      </c>
      <c r="J1366" s="10">
        <v>45251.720034722224</v>
      </c>
      <c r="K1366" s="10">
        <v>45253.349861111114</v>
      </c>
      <c r="L1366" s="9" t="s">
        <v>114</v>
      </c>
      <c r="M1366" s="9" t="s">
        <v>44</v>
      </c>
      <c r="N1366" s="9" t="s">
        <v>26255</v>
      </c>
      <c r="O1366" s="9" t="s">
        <v>26256</v>
      </c>
      <c r="P1366" s="9" t="s">
        <v>37</v>
      </c>
      <c r="Q1366" s="9" t="s">
        <v>37</v>
      </c>
      <c r="R1366" s="9" t="s">
        <v>26257</v>
      </c>
      <c r="S1366" s="9" t="s">
        <v>26258</v>
      </c>
      <c r="T1366" s="9" t="s">
        <v>273</v>
      </c>
      <c r="U1366" s="9" t="s">
        <v>273</v>
      </c>
      <c r="V1366" s="9" t="s">
        <v>274</v>
      </c>
      <c r="W1366" s="9" t="s">
        <v>150</v>
      </c>
      <c r="X1366" s="9" t="s">
        <v>108</v>
      </c>
      <c r="Y1366" s="9" t="s">
        <v>26259</v>
      </c>
      <c r="Z1366" s="9" t="s">
        <v>26260</v>
      </c>
      <c r="AA1366" s="9" t="s">
        <v>53</v>
      </c>
      <c r="AB1366" s="9" t="s">
        <v>54</v>
      </c>
      <c r="AC1366" s="9" t="s">
        <v>55</v>
      </c>
      <c r="AD1366" t="s">
        <v>27001</v>
      </c>
    </row>
    <row r="1367" spans="1:30" x14ac:dyDescent="0.25">
      <c r="A1367" s="9" t="s">
        <v>216</v>
      </c>
      <c r="B1367" s="9" t="s">
        <v>217</v>
      </c>
      <c r="C1367" s="10">
        <v>45228.381192129629</v>
      </c>
      <c r="D1367" s="9" t="s">
        <v>218</v>
      </c>
      <c r="E1367" s="9" t="s">
        <v>219</v>
      </c>
      <c r="F1367" s="9" t="s">
        <v>767</v>
      </c>
      <c r="G1367" s="9" t="s">
        <v>40</v>
      </c>
      <c r="H1367" s="9" t="s">
        <v>41</v>
      </c>
      <c r="I1367" s="9" t="s">
        <v>42</v>
      </c>
      <c r="J1367" s="10">
        <v>45251.718993055554</v>
      </c>
      <c r="K1367" s="10">
        <v>45251.736840277779</v>
      </c>
      <c r="L1367" s="9" t="s">
        <v>43</v>
      </c>
      <c r="M1367" s="9" t="s">
        <v>44</v>
      </c>
      <c r="N1367" s="9" t="s">
        <v>2556</v>
      </c>
      <c r="O1367" s="9" t="s">
        <v>2557</v>
      </c>
      <c r="P1367" s="9" t="s">
        <v>220</v>
      </c>
      <c r="Q1367" s="9" t="s">
        <v>221</v>
      </c>
      <c r="R1367" s="9" t="s">
        <v>2558</v>
      </c>
      <c r="S1367" s="9" t="s">
        <v>2559</v>
      </c>
      <c r="T1367" s="9" t="s">
        <v>222</v>
      </c>
      <c r="U1367" s="9" t="s">
        <v>223</v>
      </c>
      <c r="V1367" s="9" t="s">
        <v>224</v>
      </c>
      <c r="W1367" s="9" t="s">
        <v>225</v>
      </c>
      <c r="X1367" s="9" t="s">
        <v>68</v>
      </c>
      <c r="Y1367" s="9" t="s">
        <v>226</v>
      </c>
      <c r="Z1367" s="9" t="s">
        <v>227</v>
      </c>
      <c r="AA1367" s="9" t="s">
        <v>53</v>
      </c>
      <c r="AB1367" s="9" t="s">
        <v>54</v>
      </c>
      <c r="AC1367" s="9" t="s">
        <v>71</v>
      </c>
      <c r="AD1367" t="s">
        <v>27001</v>
      </c>
    </row>
    <row r="1368" spans="1:30" x14ac:dyDescent="0.25">
      <c r="A1368" s="9" t="s">
        <v>22738</v>
      </c>
      <c r="B1368" s="9" t="s">
        <v>22739</v>
      </c>
      <c r="C1368" s="10">
        <v>45250.488483796296</v>
      </c>
      <c r="D1368" s="9" t="s">
        <v>37</v>
      </c>
      <c r="E1368" s="9" t="s">
        <v>22740</v>
      </c>
      <c r="F1368" s="9" t="s">
        <v>60</v>
      </c>
      <c r="G1368" s="9" t="s">
        <v>22612</v>
      </c>
      <c r="H1368" s="9" t="s">
        <v>22613</v>
      </c>
      <c r="I1368" s="9" t="s">
        <v>42</v>
      </c>
      <c r="J1368" s="10">
        <v>45251.717048611114</v>
      </c>
      <c r="K1368" s="10">
        <v>45252.344675925924</v>
      </c>
      <c r="L1368" s="9" t="s">
        <v>43</v>
      </c>
      <c r="M1368" s="9" t="s">
        <v>44</v>
      </c>
      <c r="N1368" s="9" t="s">
        <v>22741</v>
      </c>
      <c r="O1368" s="9" t="s">
        <v>22742</v>
      </c>
      <c r="P1368" s="9" t="s">
        <v>37</v>
      </c>
      <c r="Q1368" s="9" t="s">
        <v>37</v>
      </c>
      <c r="R1368" s="9" t="s">
        <v>22743</v>
      </c>
      <c r="S1368" s="9" t="s">
        <v>22744</v>
      </c>
      <c r="T1368" s="9" t="s">
        <v>1982</v>
      </c>
      <c r="U1368" s="9" t="s">
        <v>633</v>
      </c>
      <c r="V1368" s="9" t="s">
        <v>634</v>
      </c>
      <c r="W1368" s="9" t="s">
        <v>635</v>
      </c>
      <c r="X1368" s="9" t="s">
        <v>50</v>
      </c>
      <c r="Y1368" s="9" t="s">
        <v>22745</v>
      </c>
      <c r="Z1368" s="9" t="s">
        <v>22746</v>
      </c>
      <c r="AA1368" s="9" t="s">
        <v>53</v>
      </c>
      <c r="AB1368" s="9" t="s">
        <v>54</v>
      </c>
      <c r="AC1368" s="9" t="s">
        <v>55</v>
      </c>
      <c r="AD1368" t="s">
        <v>635</v>
      </c>
    </row>
    <row r="1369" spans="1:30" x14ac:dyDescent="0.25">
      <c r="A1369" s="9" t="s">
        <v>22584</v>
      </c>
      <c r="B1369" s="9" t="s">
        <v>22585</v>
      </c>
      <c r="C1369" s="10">
        <v>45219.808969907404</v>
      </c>
      <c r="D1369" s="9" t="s">
        <v>37</v>
      </c>
      <c r="E1369" s="9" t="s">
        <v>22586</v>
      </c>
      <c r="F1369" s="9" t="s">
        <v>60</v>
      </c>
      <c r="G1369" s="9" t="s">
        <v>40</v>
      </c>
      <c r="H1369" s="9" t="s">
        <v>41</v>
      </c>
      <c r="I1369" s="9" t="s">
        <v>42</v>
      </c>
      <c r="J1369" s="10">
        <v>45251.712407407409</v>
      </c>
      <c r="K1369" s="10">
        <v>45252.350347222222</v>
      </c>
      <c r="L1369" s="9" t="s">
        <v>43</v>
      </c>
      <c r="M1369" s="9" t="s">
        <v>44</v>
      </c>
      <c r="N1369" s="9" t="s">
        <v>22587</v>
      </c>
      <c r="O1369" s="9" t="s">
        <v>7227</v>
      </c>
      <c r="P1369" s="9" t="s">
        <v>37</v>
      </c>
      <c r="Q1369" s="9" t="s">
        <v>37</v>
      </c>
      <c r="R1369" s="9" t="s">
        <v>22588</v>
      </c>
      <c r="S1369" s="9" t="s">
        <v>22589</v>
      </c>
      <c r="T1369" s="9" t="s">
        <v>352</v>
      </c>
      <c r="U1369" s="9" t="s">
        <v>65</v>
      </c>
      <c r="V1369" s="9" t="s">
        <v>66</v>
      </c>
      <c r="W1369" s="9" t="s">
        <v>67</v>
      </c>
      <c r="X1369" s="9" t="s">
        <v>108</v>
      </c>
      <c r="Y1369" s="9" t="s">
        <v>22590</v>
      </c>
      <c r="Z1369" s="9" t="s">
        <v>22591</v>
      </c>
      <c r="AA1369" s="9" t="s">
        <v>53</v>
      </c>
      <c r="AB1369" s="9" t="s">
        <v>54</v>
      </c>
      <c r="AC1369" s="9" t="s">
        <v>55</v>
      </c>
      <c r="AD1369" t="s">
        <v>67</v>
      </c>
    </row>
    <row r="1370" spans="1:30" x14ac:dyDescent="0.25">
      <c r="A1370" s="9" t="s">
        <v>8277</v>
      </c>
      <c r="B1370" s="9" t="s">
        <v>8278</v>
      </c>
      <c r="C1370" s="10">
        <v>45247.496122685188</v>
      </c>
      <c r="D1370" s="9" t="s">
        <v>37</v>
      </c>
      <c r="E1370" s="9" t="s">
        <v>8279</v>
      </c>
      <c r="F1370" s="9" t="s">
        <v>60</v>
      </c>
      <c r="G1370" s="9" t="s">
        <v>40</v>
      </c>
      <c r="H1370" s="9" t="s">
        <v>41</v>
      </c>
      <c r="I1370" s="9" t="s">
        <v>42</v>
      </c>
      <c r="J1370" s="10">
        <v>45251.70888888889</v>
      </c>
      <c r="K1370" s="10">
        <v>45252.3983912037</v>
      </c>
      <c r="L1370" s="9" t="s">
        <v>43</v>
      </c>
      <c r="M1370" s="9" t="s">
        <v>44</v>
      </c>
      <c r="N1370" s="9" t="s">
        <v>8280</v>
      </c>
      <c r="O1370" s="9" t="s">
        <v>4425</v>
      </c>
      <c r="P1370" s="9" t="s">
        <v>37</v>
      </c>
      <c r="Q1370" s="9" t="s">
        <v>37</v>
      </c>
      <c r="R1370" s="9" t="s">
        <v>8281</v>
      </c>
      <c r="S1370" s="9" t="s">
        <v>8282</v>
      </c>
      <c r="T1370" s="9" t="s">
        <v>1565</v>
      </c>
      <c r="U1370" s="9" t="s">
        <v>1565</v>
      </c>
      <c r="V1370" s="9" t="s">
        <v>1566</v>
      </c>
      <c r="W1370" s="9" t="s">
        <v>123</v>
      </c>
      <c r="X1370" s="9" t="s">
        <v>108</v>
      </c>
      <c r="Y1370" s="9" t="s">
        <v>8283</v>
      </c>
      <c r="Z1370" s="9" t="s">
        <v>8284</v>
      </c>
      <c r="AA1370" s="9" t="s">
        <v>53</v>
      </c>
      <c r="AB1370" s="9" t="s">
        <v>54</v>
      </c>
      <c r="AC1370" s="9" t="s">
        <v>55</v>
      </c>
      <c r="AD1370" t="s">
        <v>123</v>
      </c>
    </row>
    <row r="1371" spans="1:30" x14ac:dyDescent="0.25">
      <c r="A1371" s="9" t="s">
        <v>26623</v>
      </c>
      <c r="B1371" s="9" t="s">
        <v>26624</v>
      </c>
      <c r="C1371" s="10">
        <v>45247.499664351853</v>
      </c>
      <c r="D1371" s="9" t="s">
        <v>37</v>
      </c>
      <c r="E1371" s="9" t="s">
        <v>26625</v>
      </c>
      <c r="F1371" s="9" t="s">
        <v>60</v>
      </c>
      <c r="G1371" s="9" t="s">
        <v>23418</v>
      </c>
      <c r="H1371" s="9" t="s">
        <v>23419</v>
      </c>
      <c r="I1371" s="9" t="s">
        <v>42</v>
      </c>
      <c r="J1371" s="10">
        <v>45251.691307870373</v>
      </c>
      <c r="K1371" s="10">
        <v>45252.408599537041</v>
      </c>
      <c r="L1371" s="9" t="s">
        <v>43</v>
      </c>
      <c r="M1371" s="9" t="s">
        <v>44</v>
      </c>
      <c r="N1371" s="9" t="s">
        <v>26626</v>
      </c>
      <c r="O1371" s="9" t="s">
        <v>26627</v>
      </c>
      <c r="P1371" s="9" t="s">
        <v>37</v>
      </c>
      <c r="Q1371" s="9" t="s">
        <v>37</v>
      </c>
      <c r="R1371" s="9" t="s">
        <v>26628</v>
      </c>
      <c r="S1371" s="9" t="s">
        <v>26629</v>
      </c>
      <c r="T1371" s="9" t="s">
        <v>1320</v>
      </c>
      <c r="U1371" s="9" t="s">
        <v>1321</v>
      </c>
      <c r="V1371" s="9" t="s">
        <v>1322</v>
      </c>
      <c r="W1371" s="9" t="s">
        <v>952</v>
      </c>
      <c r="X1371" s="9" t="s">
        <v>50</v>
      </c>
      <c r="Y1371" s="9" t="s">
        <v>26630</v>
      </c>
      <c r="Z1371" s="9" t="s">
        <v>26631</v>
      </c>
      <c r="AA1371" s="9" t="s">
        <v>53</v>
      </c>
      <c r="AB1371" s="9" t="s">
        <v>54</v>
      </c>
      <c r="AC1371" s="9" t="s">
        <v>55</v>
      </c>
      <c r="AD1371" t="s">
        <v>27001</v>
      </c>
    </row>
    <row r="1372" spans="1:30" x14ac:dyDescent="0.25">
      <c r="A1372" s="9" t="s">
        <v>5777</v>
      </c>
      <c r="B1372" s="9" t="s">
        <v>5778</v>
      </c>
      <c r="C1372" s="10">
        <v>45250.350381944445</v>
      </c>
      <c r="D1372" s="9" t="s">
        <v>5779</v>
      </c>
      <c r="E1372" s="9" t="s">
        <v>5780</v>
      </c>
      <c r="F1372" s="9" t="s">
        <v>767</v>
      </c>
      <c r="G1372" s="9" t="s">
        <v>40</v>
      </c>
      <c r="H1372" s="9" t="s">
        <v>41</v>
      </c>
      <c r="I1372" s="9" t="s">
        <v>42</v>
      </c>
      <c r="J1372" s="10">
        <v>45251.688333333332</v>
      </c>
      <c r="K1372" s="10">
        <v>45251.757384259261</v>
      </c>
      <c r="L1372" s="9" t="s">
        <v>43</v>
      </c>
      <c r="M1372" s="9" t="s">
        <v>44</v>
      </c>
      <c r="N1372" s="9" t="s">
        <v>5781</v>
      </c>
      <c r="O1372" s="9" t="s">
        <v>5782</v>
      </c>
      <c r="P1372" s="9" t="s">
        <v>37</v>
      </c>
      <c r="Q1372" s="9" t="s">
        <v>37</v>
      </c>
      <c r="R1372" s="9" t="s">
        <v>27394</v>
      </c>
      <c r="S1372" s="9" t="s">
        <v>27395</v>
      </c>
      <c r="T1372" s="9" t="s">
        <v>1253</v>
      </c>
      <c r="U1372" s="9" t="s">
        <v>1254</v>
      </c>
      <c r="V1372" s="9" t="s">
        <v>1254</v>
      </c>
      <c r="W1372" s="9" t="s">
        <v>225</v>
      </c>
      <c r="X1372" s="9" t="s">
        <v>68</v>
      </c>
      <c r="Y1372" s="9" t="s">
        <v>5783</v>
      </c>
      <c r="Z1372" s="9" t="s">
        <v>5784</v>
      </c>
      <c r="AA1372" s="9" t="s">
        <v>53</v>
      </c>
      <c r="AB1372" s="9" t="s">
        <v>54</v>
      </c>
      <c r="AC1372" s="9" t="s">
        <v>71</v>
      </c>
      <c r="AD1372" t="s">
        <v>27001</v>
      </c>
    </row>
    <row r="1373" spans="1:30" x14ac:dyDescent="0.25">
      <c r="A1373" s="9" t="s">
        <v>4459</v>
      </c>
      <c r="B1373" s="9" t="s">
        <v>4460</v>
      </c>
      <c r="C1373" s="10">
        <v>45215.387812499997</v>
      </c>
      <c r="D1373" s="9" t="s">
        <v>37</v>
      </c>
      <c r="E1373" s="9" t="s">
        <v>4461</v>
      </c>
      <c r="F1373" s="9" t="s">
        <v>39</v>
      </c>
      <c r="G1373" s="9" t="s">
        <v>40</v>
      </c>
      <c r="H1373" s="9" t="s">
        <v>41</v>
      </c>
      <c r="I1373" s="9" t="s">
        <v>42</v>
      </c>
      <c r="J1373" s="10">
        <v>45251.686145833337</v>
      </c>
      <c r="K1373" s="10">
        <v>45252.399259259262</v>
      </c>
      <c r="L1373" s="9" t="s">
        <v>43</v>
      </c>
      <c r="M1373" s="9" t="s">
        <v>44</v>
      </c>
      <c r="N1373" s="9" t="s">
        <v>4462</v>
      </c>
      <c r="O1373" s="9" t="s">
        <v>4463</v>
      </c>
      <c r="P1373" s="9" t="s">
        <v>37</v>
      </c>
      <c r="Q1373" s="9" t="s">
        <v>37</v>
      </c>
      <c r="R1373" s="9" t="s">
        <v>37</v>
      </c>
      <c r="S1373" s="9" t="s">
        <v>37</v>
      </c>
      <c r="T1373" s="9" t="s">
        <v>37</v>
      </c>
      <c r="U1373" s="9" t="s">
        <v>47</v>
      </c>
      <c r="V1373" s="9" t="s">
        <v>48</v>
      </c>
      <c r="W1373" s="9" t="s">
        <v>49</v>
      </c>
      <c r="X1373" s="9" t="s">
        <v>108</v>
      </c>
      <c r="Y1373" s="9" t="s">
        <v>4464</v>
      </c>
      <c r="Z1373" s="9" t="s">
        <v>4465</v>
      </c>
      <c r="AA1373" s="9" t="s">
        <v>53</v>
      </c>
      <c r="AB1373" s="9" t="s">
        <v>54</v>
      </c>
      <c r="AC1373" s="9" t="s">
        <v>55</v>
      </c>
      <c r="AD1373" t="s">
        <v>49</v>
      </c>
    </row>
    <row r="1374" spans="1:30" x14ac:dyDescent="0.25">
      <c r="A1374" s="9" t="s">
        <v>16223</v>
      </c>
      <c r="B1374" s="9" t="s">
        <v>24361</v>
      </c>
      <c r="C1374" s="10">
        <v>45244.435115740744</v>
      </c>
      <c r="D1374" s="9" t="s">
        <v>37</v>
      </c>
      <c r="E1374" s="9" t="s">
        <v>16224</v>
      </c>
      <c r="F1374" s="9" t="s">
        <v>60</v>
      </c>
      <c r="G1374" s="9" t="s">
        <v>40</v>
      </c>
      <c r="H1374" s="9" t="s">
        <v>41</v>
      </c>
      <c r="I1374" s="9" t="s">
        <v>42</v>
      </c>
      <c r="J1374" s="10">
        <v>45251.684270833335</v>
      </c>
      <c r="K1374" s="10">
        <v>45253.84002314815</v>
      </c>
      <c r="L1374" s="9" t="s">
        <v>89</v>
      </c>
      <c r="M1374" s="9" t="s">
        <v>44</v>
      </c>
      <c r="N1374" s="9" t="s">
        <v>16225</v>
      </c>
      <c r="O1374" s="9" t="s">
        <v>16226</v>
      </c>
      <c r="P1374" s="9" t="s">
        <v>37</v>
      </c>
      <c r="Q1374" s="9" t="s">
        <v>37</v>
      </c>
      <c r="R1374" s="9" t="s">
        <v>16227</v>
      </c>
      <c r="S1374" s="9" t="s">
        <v>16228</v>
      </c>
      <c r="T1374" s="9" t="s">
        <v>10591</v>
      </c>
      <c r="U1374" s="9" t="s">
        <v>10592</v>
      </c>
      <c r="V1374" s="9" t="s">
        <v>10593</v>
      </c>
      <c r="W1374" s="9" t="s">
        <v>308</v>
      </c>
      <c r="X1374" s="9" t="s">
        <v>50</v>
      </c>
      <c r="Y1374" s="9" t="s">
        <v>16229</v>
      </c>
      <c r="Z1374" s="9" t="s">
        <v>16230</v>
      </c>
      <c r="AA1374" s="9" t="s">
        <v>16231</v>
      </c>
      <c r="AB1374" s="9" t="s">
        <v>54</v>
      </c>
      <c r="AC1374" s="9" t="s">
        <v>55</v>
      </c>
      <c r="AD1374" t="s">
        <v>27001</v>
      </c>
    </row>
    <row r="1375" spans="1:30" x14ac:dyDescent="0.25">
      <c r="A1375" s="9" t="s">
        <v>3177</v>
      </c>
      <c r="B1375" s="9" t="s">
        <v>3178</v>
      </c>
      <c r="C1375" s="10">
        <v>45246.831689814811</v>
      </c>
      <c r="D1375" s="9" t="s">
        <v>3179</v>
      </c>
      <c r="E1375" s="9" t="s">
        <v>3180</v>
      </c>
      <c r="F1375" s="9" t="s">
        <v>767</v>
      </c>
      <c r="G1375" s="9" t="s">
        <v>40</v>
      </c>
      <c r="H1375" s="9" t="s">
        <v>41</v>
      </c>
      <c r="I1375" s="9" t="s">
        <v>42</v>
      </c>
      <c r="J1375" s="10">
        <v>45251.680555555555</v>
      </c>
      <c r="K1375" s="10">
        <v>45252.345983796295</v>
      </c>
      <c r="L1375" s="9" t="s">
        <v>43</v>
      </c>
      <c r="M1375" s="9" t="s">
        <v>44</v>
      </c>
      <c r="N1375" s="9" t="s">
        <v>3181</v>
      </c>
      <c r="O1375" s="9" t="s">
        <v>3182</v>
      </c>
      <c r="P1375" s="9" t="s">
        <v>37</v>
      </c>
      <c r="Q1375" s="9" t="s">
        <v>37</v>
      </c>
      <c r="R1375" s="9" t="s">
        <v>3183</v>
      </c>
      <c r="S1375" s="9" t="s">
        <v>3184</v>
      </c>
      <c r="T1375" s="9" t="s">
        <v>120</v>
      </c>
      <c r="U1375" s="9" t="s">
        <v>121</v>
      </c>
      <c r="V1375" s="9" t="s">
        <v>122</v>
      </c>
      <c r="W1375" s="9" t="s">
        <v>123</v>
      </c>
      <c r="X1375" s="9" t="s">
        <v>68</v>
      </c>
      <c r="Y1375" s="9" t="s">
        <v>3185</v>
      </c>
      <c r="Z1375" s="9" t="s">
        <v>3186</v>
      </c>
      <c r="AA1375" s="9" t="s">
        <v>53</v>
      </c>
      <c r="AB1375" s="9" t="s">
        <v>54</v>
      </c>
      <c r="AC1375" s="9" t="s">
        <v>71</v>
      </c>
      <c r="AD1375" t="s">
        <v>123</v>
      </c>
    </row>
    <row r="1376" spans="1:30" x14ac:dyDescent="0.25">
      <c r="A1376" s="9" t="s">
        <v>11350</v>
      </c>
      <c r="B1376" s="9" t="s">
        <v>11351</v>
      </c>
      <c r="C1376" s="10">
        <v>45250.746458333335</v>
      </c>
      <c r="D1376" s="9" t="s">
        <v>37</v>
      </c>
      <c r="E1376" s="9" t="s">
        <v>11352</v>
      </c>
      <c r="F1376" s="9" t="s">
        <v>75</v>
      </c>
      <c r="G1376" s="9" t="s">
        <v>40</v>
      </c>
      <c r="H1376" s="9" t="s">
        <v>41</v>
      </c>
      <c r="I1376" s="9" t="s">
        <v>42</v>
      </c>
      <c r="J1376" s="10">
        <v>45251.680254629631</v>
      </c>
      <c r="K1376" s="10">
        <v>45251.784074074072</v>
      </c>
      <c r="L1376" s="9" t="s">
        <v>43</v>
      </c>
      <c r="M1376" s="9" t="s">
        <v>44</v>
      </c>
      <c r="N1376" s="9" t="s">
        <v>11353</v>
      </c>
      <c r="O1376" s="9" t="s">
        <v>11354</v>
      </c>
      <c r="P1376" s="9" t="s">
        <v>6408</v>
      </c>
      <c r="Q1376" s="9" t="s">
        <v>6408</v>
      </c>
      <c r="R1376" s="9" t="s">
        <v>11355</v>
      </c>
      <c r="S1376" s="9" t="s">
        <v>11356</v>
      </c>
      <c r="T1376" s="9" t="s">
        <v>1826</v>
      </c>
      <c r="U1376" s="9" t="s">
        <v>319</v>
      </c>
      <c r="V1376" s="9" t="s">
        <v>320</v>
      </c>
      <c r="W1376" s="9" t="s">
        <v>107</v>
      </c>
      <c r="X1376" s="9" t="s">
        <v>50</v>
      </c>
      <c r="Y1376" s="9" t="s">
        <v>11357</v>
      </c>
      <c r="Z1376" s="9" t="s">
        <v>11358</v>
      </c>
      <c r="AA1376" s="9" t="s">
        <v>53</v>
      </c>
      <c r="AB1376" s="9" t="s">
        <v>54</v>
      </c>
      <c r="AC1376" s="9" t="s">
        <v>55</v>
      </c>
      <c r="AD1376" t="s">
        <v>27001</v>
      </c>
    </row>
    <row r="1377" spans="1:30" x14ac:dyDescent="0.25">
      <c r="A1377" s="9" t="s">
        <v>19201</v>
      </c>
      <c r="B1377" s="9" t="s">
        <v>19202</v>
      </c>
      <c r="C1377" s="10">
        <v>45232.391388888886</v>
      </c>
      <c r="D1377" s="9" t="s">
        <v>37</v>
      </c>
      <c r="E1377" s="9" t="s">
        <v>19203</v>
      </c>
      <c r="F1377" s="9" t="s">
        <v>39</v>
      </c>
      <c r="G1377" s="9" t="s">
        <v>40</v>
      </c>
      <c r="H1377" s="9" t="s">
        <v>41</v>
      </c>
      <c r="I1377" s="9" t="s">
        <v>42</v>
      </c>
      <c r="J1377" s="10">
        <v>45251.679386574076</v>
      </c>
      <c r="K1377" s="10">
        <v>45257.502766203703</v>
      </c>
      <c r="L1377" s="9" t="s">
        <v>4352</v>
      </c>
      <c r="M1377" s="9" t="s">
        <v>44</v>
      </c>
      <c r="N1377" s="9" t="s">
        <v>19204</v>
      </c>
      <c r="O1377" s="9" t="s">
        <v>2702</v>
      </c>
      <c r="P1377" s="9" t="s">
        <v>37</v>
      </c>
      <c r="Q1377" s="9" t="s">
        <v>37</v>
      </c>
      <c r="R1377" s="9" t="s">
        <v>37</v>
      </c>
      <c r="S1377" s="9" t="s">
        <v>37</v>
      </c>
      <c r="T1377" s="9" t="s">
        <v>37</v>
      </c>
      <c r="U1377" s="9" t="s">
        <v>65</v>
      </c>
      <c r="V1377" s="9" t="s">
        <v>66</v>
      </c>
      <c r="W1377" s="9" t="s">
        <v>67</v>
      </c>
      <c r="X1377" s="9" t="s">
        <v>50</v>
      </c>
      <c r="Y1377" s="9" t="s">
        <v>19205</v>
      </c>
      <c r="Z1377" s="9" t="s">
        <v>19206</v>
      </c>
      <c r="AA1377" s="9" t="s">
        <v>53</v>
      </c>
      <c r="AB1377" s="9" t="s">
        <v>54</v>
      </c>
      <c r="AC1377" s="9" t="s">
        <v>55</v>
      </c>
      <c r="AD1377" t="s">
        <v>67</v>
      </c>
    </row>
    <row r="1378" spans="1:30" x14ac:dyDescent="0.25">
      <c r="A1378" s="9" t="s">
        <v>8565</v>
      </c>
      <c r="B1378" s="9" t="s">
        <v>8566</v>
      </c>
      <c r="C1378" s="10">
        <v>45250.662581018521</v>
      </c>
      <c r="D1378" s="9" t="s">
        <v>37</v>
      </c>
      <c r="E1378" s="9" t="s">
        <v>8567</v>
      </c>
      <c r="F1378" s="9" t="s">
        <v>75</v>
      </c>
      <c r="G1378" s="9" t="s">
        <v>40</v>
      </c>
      <c r="H1378" s="9" t="s">
        <v>41</v>
      </c>
      <c r="I1378" s="9" t="s">
        <v>42</v>
      </c>
      <c r="J1378" s="10">
        <v>45251.678807870368</v>
      </c>
      <c r="K1378" s="10">
        <v>45252.408692129633</v>
      </c>
      <c r="L1378" s="9" t="s">
        <v>43</v>
      </c>
      <c r="M1378" s="9" t="s">
        <v>44</v>
      </c>
      <c r="N1378" s="9" t="s">
        <v>8568</v>
      </c>
      <c r="O1378" s="9" t="s">
        <v>2086</v>
      </c>
      <c r="P1378" s="9" t="s">
        <v>8569</v>
      </c>
      <c r="Q1378" s="9" t="s">
        <v>8570</v>
      </c>
      <c r="R1378" s="9" t="s">
        <v>8571</v>
      </c>
      <c r="S1378" s="9" t="s">
        <v>8572</v>
      </c>
      <c r="T1378" s="9" t="s">
        <v>8573</v>
      </c>
      <c r="U1378" s="9" t="s">
        <v>8573</v>
      </c>
      <c r="V1378" s="9" t="s">
        <v>8574</v>
      </c>
      <c r="W1378" s="9" t="s">
        <v>1047</v>
      </c>
      <c r="X1378" s="9" t="s">
        <v>50</v>
      </c>
      <c r="Y1378" s="9" t="s">
        <v>8575</v>
      </c>
      <c r="Z1378" s="9" t="s">
        <v>8576</v>
      </c>
      <c r="AA1378" s="9" t="s">
        <v>53</v>
      </c>
      <c r="AB1378" s="9" t="s">
        <v>54</v>
      </c>
      <c r="AC1378" s="9" t="s">
        <v>55</v>
      </c>
      <c r="AD1378" t="s">
        <v>27001</v>
      </c>
    </row>
    <row r="1379" spans="1:30" x14ac:dyDescent="0.25">
      <c r="A1379" s="9" t="s">
        <v>16106</v>
      </c>
      <c r="B1379" s="9" t="s">
        <v>16107</v>
      </c>
      <c r="C1379" s="10">
        <v>45251.629328703704</v>
      </c>
      <c r="D1379" s="9" t="s">
        <v>37</v>
      </c>
      <c r="E1379" s="9" t="s">
        <v>16108</v>
      </c>
      <c r="F1379" s="9" t="s">
        <v>39</v>
      </c>
      <c r="G1379" s="9" t="s">
        <v>40</v>
      </c>
      <c r="H1379" s="9" t="s">
        <v>41</v>
      </c>
      <c r="I1379" s="9" t="s">
        <v>42</v>
      </c>
      <c r="J1379" s="10">
        <v>45251.67759259259</v>
      </c>
      <c r="K1379" s="10">
        <v>45252.357268518521</v>
      </c>
      <c r="L1379" s="9" t="s">
        <v>43</v>
      </c>
      <c r="M1379" s="9" t="s">
        <v>44</v>
      </c>
      <c r="N1379" s="9" t="s">
        <v>16109</v>
      </c>
      <c r="O1379" s="9" t="s">
        <v>130</v>
      </c>
      <c r="P1379" s="9" t="s">
        <v>37</v>
      </c>
      <c r="Q1379" s="9" t="s">
        <v>37</v>
      </c>
      <c r="R1379" s="9" t="s">
        <v>37</v>
      </c>
      <c r="S1379" s="9" t="s">
        <v>37</v>
      </c>
      <c r="T1379" s="9" t="s">
        <v>37</v>
      </c>
      <c r="U1379" s="9" t="s">
        <v>5529</v>
      </c>
      <c r="V1379" s="9" t="s">
        <v>5530</v>
      </c>
      <c r="W1379" s="9" t="s">
        <v>123</v>
      </c>
      <c r="X1379" s="9" t="s">
        <v>108</v>
      </c>
      <c r="Y1379" s="9" t="s">
        <v>16110</v>
      </c>
      <c r="Z1379" s="9" t="s">
        <v>16111</v>
      </c>
      <c r="AA1379" s="9" t="s">
        <v>53</v>
      </c>
      <c r="AB1379" s="9" t="s">
        <v>54</v>
      </c>
      <c r="AC1379" s="9" t="s">
        <v>55</v>
      </c>
      <c r="AD1379" t="s">
        <v>123</v>
      </c>
    </row>
    <row r="1380" spans="1:30" x14ac:dyDescent="0.25">
      <c r="A1380" s="9" t="s">
        <v>8556</v>
      </c>
      <c r="B1380" s="9" t="s">
        <v>8557</v>
      </c>
      <c r="C1380" s="10">
        <v>45246.677129629628</v>
      </c>
      <c r="D1380" s="9" t="s">
        <v>37</v>
      </c>
      <c r="E1380" s="9" t="s">
        <v>8558</v>
      </c>
      <c r="F1380" s="9" t="s">
        <v>39</v>
      </c>
      <c r="G1380" s="9" t="s">
        <v>40</v>
      </c>
      <c r="H1380" s="9" t="s">
        <v>41</v>
      </c>
      <c r="I1380" s="9" t="s">
        <v>42</v>
      </c>
      <c r="J1380" s="10">
        <v>45251.676493055558</v>
      </c>
      <c r="K1380" s="10">
        <v>45252.373182870368</v>
      </c>
      <c r="L1380" s="9" t="s">
        <v>43</v>
      </c>
      <c r="M1380" s="9" t="s">
        <v>44</v>
      </c>
      <c r="N1380" s="9" t="s">
        <v>8559</v>
      </c>
      <c r="O1380" s="9" t="s">
        <v>130</v>
      </c>
      <c r="P1380" s="9" t="s">
        <v>8560</v>
      </c>
      <c r="Q1380" s="9" t="s">
        <v>8561</v>
      </c>
      <c r="R1380" s="9" t="s">
        <v>8562</v>
      </c>
      <c r="S1380" s="9" t="s">
        <v>8563</v>
      </c>
      <c r="T1380" s="9" t="s">
        <v>8564</v>
      </c>
      <c r="U1380" s="9" t="s">
        <v>121</v>
      </c>
      <c r="V1380" s="9" t="s">
        <v>122</v>
      </c>
      <c r="W1380" s="9" t="s">
        <v>123</v>
      </c>
      <c r="X1380" s="9" t="s">
        <v>50</v>
      </c>
      <c r="Y1380" s="9" t="s">
        <v>435</v>
      </c>
      <c r="Z1380" s="9" t="s">
        <v>436</v>
      </c>
      <c r="AA1380" s="9" t="s">
        <v>53</v>
      </c>
      <c r="AB1380" s="9" t="s">
        <v>54</v>
      </c>
      <c r="AC1380" s="9" t="s">
        <v>55</v>
      </c>
      <c r="AD1380" t="s">
        <v>123</v>
      </c>
    </row>
    <row r="1381" spans="1:30" x14ac:dyDescent="0.25">
      <c r="A1381" s="9" t="s">
        <v>15130</v>
      </c>
      <c r="B1381" s="9" t="s">
        <v>15131</v>
      </c>
      <c r="C1381" s="10">
        <v>45248.547962962963</v>
      </c>
      <c r="D1381" s="9" t="s">
        <v>37</v>
      </c>
      <c r="E1381" s="9" t="s">
        <v>15132</v>
      </c>
      <c r="F1381" s="9" t="s">
        <v>60</v>
      </c>
      <c r="G1381" s="9" t="s">
        <v>40</v>
      </c>
      <c r="H1381" s="9" t="s">
        <v>41</v>
      </c>
      <c r="I1381" s="9" t="s">
        <v>42</v>
      </c>
      <c r="J1381" s="10">
        <v>45251.674976851849</v>
      </c>
      <c r="K1381" s="10">
        <v>45251.786226851851</v>
      </c>
      <c r="L1381" s="9" t="s">
        <v>43</v>
      </c>
      <c r="M1381" s="9" t="s">
        <v>44</v>
      </c>
      <c r="N1381" s="9" t="s">
        <v>15133</v>
      </c>
      <c r="O1381" s="9" t="s">
        <v>15134</v>
      </c>
      <c r="P1381" s="9" t="s">
        <v>37</v>
      </c>
      <c r="Q1381" s="9" t="s">
        <v>37</v>
      </c>
      <c r="R1381" s="9" t="s">
        <v>15135</v>
      </c>
      <c r="S1381" s="9" t="s">
        <v>15136</v>
      </c>
      <c r="T1381" s="9" t="s">
        <v>267</v>
      </c>
      <c r="U1381" s="9" t="s">
        <v>268</v>
      </c>
      <c r="V1381" s="9" t="s">
        <v>269</v>
      </c>
      <c r="W1381" s="9" t="s">
        <v>49</v>
      </c>
      <c r="X1381" s="9" t="s">
        <v>108</v>
      </c>
      <c r="Y1381" s="9" t="s">
        <v>15137</v>
      </c>
      <c r="Z1381" s="9" t="s">
        <v>15138</v>
      </c>
      <c r="AA1381" s="9" t="s">
        <v>53</v>
      </c>
      <c r="AB1381" s="9" t="s">
        <v>54</v>
      </c>
      <c r="AC1381" s="9" t="s">
        <v>55</v>
      </c>
      <c r="AD1381" t="s">
        <v>49</v>
      </c>
    </row>
    <row r="1382" spans="1:30" x14ac:dyDescent="0.25">
      <c r="A1382" s="9" t="s">
        <v>12603</v>
      </c>
      <c r="B1382" s="9" t="s">
        <v>12604</v>
      </c>
      <c r="C1382" s="10">
        <v>45247.612604166665</v>
      </c>
      <c r="D1382" s="9" t="s">
        <v>37</v>
      </c>
      <c r="E1382" s="9" t="s">
        <v>12605</v>
      </c>
      <c r="F1382" s="9" t="s">
        <v>60</v>
      </c>
      <c r="G1382" s="9" t="s">
        <v>40</v>
      </c>
      <c r="H1382" s="9" t="s">
        <v>41</v>
      </c>
      <c r="I1382" s="9" t="s">
        <v>42</v>
      </c>
      <c r="J1382" s="10">
        <v>45251.672939814816</v>
      </c>
      <c r="K1382" s="10">
        <v>45252.60056712963</v>
      </c>
      <c r="L1382" s="9" t="s">
        <v>43</v>
      </c>
      <c r="M1382" s="9" t="s">
        <v>44</v>
      </c>
      <c r="N1382" s="9" t="s">
        <v>12606</v>
      </c>
      <c r="O1382" s="9" t="s">
        <v>4541</v>
      </c>
      <c r="P1382" s="9" t="s">
        <v>37</v>
      </c>
      <c r="Q1382" s="9" t="s">
        <v>37</v>
      </c>
      <c r="R1382" s="9" t="s">
        <v>12607</v>
      </c>
      <c r="S1382" s="9" t="s">
        <v>12608</v>
      </c>
      <c r="T1382" s="9" t="s">
        <v>4544</v>
      </c>
      <c r="U1382" s="9" t="s">
        <v>4545</v>
      </c>
      <c r="V1382" s="9" t="s">
        <v>4546</v>
      </c>
      <c r="W1382" s="9" t="s">
        <v>176</v>
      </c>
      <c r="X1382" s="9" t="s">
        <v>50</v>
      </c>
      <c r="Y1382" s="9" t="s">
        <v>12609</v>
      </c>
      <c r="Z1382" s="9" t="s">
        <v>12610</v>
      </c>
      <c r="AA1382" s="9" t="s">
        <v>53</v>
      </c>
      <c r="AB1382" s="9" t="s">
        <v>54</v>
      </c>
      <c r="AC1382" s="9" t="s">
        <v>55</v>
      </c>
      <c r="AD1382" t="s">
        <v>27001</v>
      </c>
    </row>
    <row r="1383" spans="1:30" x14ac:dyDescent="0.25">
      <c r="A1383" s="9" t="s">
        <v>24893</v>
      </c>
      <c r="B1383" s="9" t="s">
        <v>24894</v>
      </c>
      <c r="C1383" s="10">
        <v>45243.645266203705</v>
      </c>
      <c r="D1383" s="9" t="s">
        <v>24895</v>
      </c>
      <c r="E1383" s="9" t="s">
        <v>24896</v>
      </c>
      <c r="F1383" s="9" t="s">
        <v>767</v>
      </c>
      <c r="G1383" s="9" t="s">
        <v>22612</v>
      </c>
      <c r="H1383" s="9" t="s">
        <v>22613</v>
      </c>
      <c r="I1383" s="9" t="s">
        <v>42</v>
      </c>
      <c r="J1383" s="10">
        <v>45251.671967592592</v>
      </c>
      <c r="K1383" s="10">
        <v>45252.393761574072</v>
      </c>
      <c r="L1383" s="9" t="s">
        <v>43</v>
      </c>
      <c r="M1383" s="9" t="s">
        <v>44</v>
      </c>
      <c r="N1383" s="9" t="s">
        <v>24897</v>
      </c>
      <c r="O1383" s="9" t="s">
        <v>24898</v>
      </c>
      <c r="P1383" s="9" t="s">
        <v>37</v>
      </c>
      <c r="Q1383" s="9" t="s">
        <v>37</v>
      </c>
      <c r="R1383" s="9" t="s">
        <v>24899</v>
      </c>
      <c r="S1383" s="9" t="s">
        <v>24900</v>
      </c>
      <c r="T1383" s="9" t="s">
        <v>949</v>
      </c>
      <c r="U1383" s="9" t="s">
        <v>950</v>
      </c>
      <c r="V1383" s="9" t="s">
        <v>951</v>
      </c>
      <c r="W1383" s="9" t="s">
        <v>952</v>
      </c>
      <c r="X1383" s="9" t="s">
        <v>68</v>
      </c>
      <c r="Y1383" s="9" t="s">
        <v>24901</v>
      </c>
      <c r="Z1383" s="9" t="s">
        <v>24902</v>
      </c>
      <c r="AA1383" s="9" t="s">
        <v>53</v>
      </c>
      <c r="AB1383" s="9" t="s">
        <v>54</v>
      </c>
      <c r="AC1383" s="9" t="s">
        <v>71</v>
      </c>
      <c r="AD1383" t="s">
        <v>27001</v>
      </c>
    </row>
    <row r="1384" spans="1:30" x14ac:dyDescent="0.25">
      <c r="A1384" s="9" t="s">
        <v>7953</v>
      </c>
      <c r="B1384" s="9" t="s">
        <v>7954</v>
      </c>
      <c r="C1384" s="10">
        <v>45245.652812499997</v>
      </c>
      <c r="D1384" s="9" t="s">
        <v>7955</v>
      </c>
      <c r="E1384" s="9" t="s">
        <v>7956</v>
      </c>
      <c r="F1384" s="9" t="s">
        <v>39</v>
      </c>
      <c r="G1384" s="9" t="s">
        <v>40</v>
      </c>
      <c r="H1384" s="9" t="s">
        <v>41</v>
      </c>
      <c r="I1384" s="9" t="s">
        <v>42</v>
      </c>
      <c r="J1384" s="10">
        <v>45251.670740740738</v>
      </c>
      <c r="K1384" s="10">
        <v>45251.773576388892</v>
      </c>
      <c r="L1384" s="9" t="s">
        <v>43</v>
      </c>
      <c r="M1384" s="9" t="s">
        <v>44</v>
      </c>
      <c r="N1384" s="9" t="s">
        <v>7957</v>
      </c>
      <c r="O1384" s="9" t="s">
        <v>7958</v>
      </c>
      <c r="P1384" s="9" t="s">
        <v>37</v>
      </c>
      <c r="Q1384" s="9" t="s">
        <v>37</v>
      </c>
      <c r="R1384" s="9" t="s">
        <v>37</v>
      </c>
      <c r="S1384" s="9" t="s">
        <v>37</v>
      </c>
      <c r="T1384" s="9" t="s">
        <v>37</v>
      </c>
      <c r="U1384" s="9" t="s">
        <v>1443</v>
      </c>
      <c r="V1384" s="9" t="s">
        <v>1444</v>
      </c>
      <c r="W1384" s="9" t="s">
        <v>107</v>
      </c>
      <c r="X1384" s="9" t="s">
        <v>68</v>
      </c>
      <c r="Y1384" s="9" t="s">
        <v>7959</v>
      </c>
      <c r="Z1384" s="9" t="s">
        <v>7960</v>
      </c>
      <c r="AA1384" s="9" t="s">
        <v>53</v>
      </c>
      <c r="AB1384" s="9" t="s">
        <v>54</v>
      </c>
      <c r="AC1384" s="9" t="s">
        <v>71</v>
      </c>
      <c r="AD1384" t="s">
        <v>27001</v>
      </c>
    </row>
    <row r="1385" spans="1:30" x14ac:dyDescent="0.25">
      <c r="A1385" s="9" t="s">
        <v>25669</v>
      </c>
      <c r="B1385" s="9" t="s">
        <v>25670</v>
      </c>
      <c r="C1385" s="10">
        <v>45246.800023148149</v>
      </c>
      <c r="D1385" s="9" t="s">
        <v>37</v>
      </c>
      <c r="E1385" s="9" t="s">
        <v>25671</v>
      </c>
      <c r="F1385" s="9" t="s">
        <v>60</v>
      </c>
      <c r="G1385" s="9" t="s">
        <v>22612</v>
      </c>
      <c r="H1385" s="9" t="s">
        <v>22613</v>
      </c>
      <c r="I1385" s="9" t="s">
        <v>42</v>
      </c>
      <c r="J1385" s="10">
        <v>45251.668877314813</v>
      </c>
      <c r="K1385" s="10">
        <v>45253.584398148145</v>
      </c>
      <c r="L1385" s="9" t="s">
        <v>114</v>
      </c>
      <c r="M1385" s="9" t="s">
        <v>44</v>
      </c>
      <c r="N1385" s="9" t="s">
        <v>25672</v>
      </c>
      <c r="O1385" s="9" t="s">
        <v>11754</v>
      </c>
      <c r="P1385" s="9" t="s">
        <v>37</v>
      </c>
      <c r="Q1385" s="9" t="s">
        <v>37</v>
      </c>
      <c r="R1385" s="9" t="s">
        <v>25673</v>
      </c>
      <c r="S1385" s="9" t="s">
        <v>25674</v>
      </c>
      <c r="T1385" s="9" t="s">
        <v>3916</v>
      </c>
      <c r="U1385" s="9" t="s">
        <v>3917</v>
      </c>
      <c r="V1385" s="9" t="s">
        <v>3918</v>
      </c>
      <c r="W1385" s="9" t="s">
        <v>361</v>
      </c>
      <c r="X1385" s="9" t="s">
        <v>50</v>
      </c>
      <c r="Y1385" s="9" t="s">
        <v>25675</v>
      </c>
      <c r="Z1385" s="9" t="s">
        <v>25676</v>
      </c>
      <c r="AA1385" s="9" t="s">
        <v>53</v>
      </c>
      <c r="AB1385" s="9" t="s">
        <v>54</v>
      </c>
      <c r="AC1385" s="9" t="s">
        <v>55</v>
      </c>
      <c r="AD1385" t="s">
        <v>27001</v>
      </c>
    </row>
    <row r="1386" spans="1:30" x14ac:dyDescent="0.25">
      <c r="A1386" s="9" t="s">
        <v>20989</v>
      </c>
      <c r="B1386" s="9" t="s">
        <v>20990</v>
      </c>
      <c r="C1386" s="10">
        <v>45247.814895833333</v>
      </c>
      <c r="D1386" s="9" t="s">
        <v>20991</v>
      </c>
      <c r="E1386" s="9" t="s">
        <v>20992</v>
      </c>
      <c r="F1386" s="9" t="s">
        <v>767</v>
      </c>
      <c r="G1386" s="9" t="s">
        <v>40</v>
      </c>
      <c r="H1386" s="9" t="s">
        <v>41</v>
      </c>
      <c r="I1386" s="9" t="s">
        <v>42</v>
      </c>
      <c r="J1386" s="10">
        <v>45251.667337962965</v>
      </c>
      <c r="K1386" s="10">
        <v>45256.768888888888</v>
      </c>
      <c r="L1386" s="9" t="s">
        <v>4352</v>
      </c>
      <c r="M1386" s="9" t="s">
        <v>44</v>
      </c>
      <c r="N1386" s="9" t="s">
        <v>20993</v>
      </c>
      <c r="O1386" s="9" t="s">
        <v>10625</v>
      </c>
      <c r="P1386" s="9" t="s">
        <v>37</v>
      </c>
      <c r="Q1386" s="9" t="s">
        <v>37</v>
      </c>
      <c r="R1386" s="9" t="s">
        <v>27568</v>
      </c>
      <c r="S1386" s="9" t="s">
        <v>27569</v>
      </c>
      <c r="T1386" s="9" t="s">
        <v>9921</v>
      </c>
      <c r="U1386" s="9" t="s">
        <v>1353</v>
      </c>
      <c r="V1386" s="9" t="s">
        <v>1354</v>
      </c>
      <c r="W1386" s="9" t="s">
        <v>162</v>
      </c>
      <c r="X1386" s="9" t="s">
        <v>68</v>
      </c>
      <c r="Y1386" s="9" t="s">
        <v>20994</v>
      </c>
      <c r="Z1386" s="9" t="s">
        <v>20995</v>
      </c>
      <c r="AA1386" s="9" t="s">
        <v>53</v>
      </c>
      <c r="AB1386" s="9" t="s">
        <v>54</v>
      </c>
      <c r="AC1386" s="9" t="s">
        <v>71</v>
      </c>
      <c r="AD1386" t="s">
        <v>27001</v>
      </c>
    </row>
    <row r="1387" spans="1:30" x14ac:dyDescent="0.25">
      <c r="A1387" s="9" t="s">
        <v>21630</v>
      </c>
      <c r="B1387" s="9" t="s">
        <v>21631</v>
      </c>
      <c r="C1387" s="10">
        <v>45247.693148148152</v>
      </c>
      <c r="D1387" s="9" t="s">
        <v>37</v>
      </c>
      <c r="E1387" s="9" t="s">
        <v>21632</v>
      </c>
      <c r="F1387" s="9" t="s">
        <v>145</v>
      </c>
      <c r="G1387" s="9" t="s">
        <v>40</v>
      </c>
      <c r="H1387" s="9" t="s">
        <v>41</v>
      </c>
      <c r="I1387" s="9" t="s">
        <v>42</v>
      </c>
      <c r="J1387" s="10">
        <v>45251.66064814815</v>
      </c>
      <c r="K1387" s="10">
        <v>45252.443807870368</v>
      </c>
      <c r="L1387" s="9" t="s">
        <v>43</v>
      </c>
      <c r="M1387" s="9" t="s">
        <v>44</v>
      </c>
      <c r="N1387" s="9" t="s">
        <v>37</v>
      </c>
      <c r="O1387" s="9" t="s">
        <v>4744</v>
      </c>
      <c r="P1387" s="9" t="s">
        <v>37</v>
      </c>
      <c r="Q1387" s="9" t="s">
        <v>37</v>
      </c>
      <c r="R1387" s="9" t="s">
        <v>21633</v>
      </c>
      <c r="S1387" s="9" t="s">
        <v>21634</v>
      </c>
      <c r="T1387" s="9" t="s">
        <v>5528</v>
      </c>
      <c r="U1387" s="9" t="s">
        <v>5529</v>
      </c>
      <c r="V1387" s="9" t="s">
        <v>5530</v>
      </c>
      <c r="W1387" s="9" t="s">
        <v>123</v>
      </c>
      <c r="X1387" s="9" t="s">
        <v>50</v>
      </c>
      <c r="Y1387" s="9" t="s">
        <v>21635</v>
      </c>
      <c r="Z1387" s="9" t="s">
        <v>21636</v>
      </c>
      <c r="AA1387" s="9" t="s">
        <v>95</v>
      </c>
      <c r="AB1387" s="9" t="s">
        <v>54</v>
      </c>
      <c r="AC1387" s="9" t="s">
        <v>55</v>
      </c>
      <c r="AD1387" t="s">
        <v>123</v>
      </c>
    </row>
    <row r="1388" spans="1:30" x14ac:dyDescent="0.25">
      <c r="A1388" s="9" t="s">
        <v>23448</v>
      </c>
      <c r="B1388" s="9" t="s">
        <v>23449</v>
      </c>
      <c r="C1388" s="10">
        <v>45250.367777777778</v>
      </c>
      <c r="D1388" s="9" t="s">
        <v>23450</v>
      </c>
      <c r="E1388" s="9" t="s">
        <v>23451</v>
      </c>
      <c r="F1388" s="9" t="s">
        <v>767</v>
      </c>
      <c r="G1388" s="9" t="s">
        <v>23418</v>
      </c>
      <c r="H1388" s="9" t="s">
        <v>23419</v>
      </c>
      <c r="I1388" s="9" t="s">
        <v>42</v>
      </c>
      <c r="J1388" s="10">
        <v>45251.651076388887</v>
      </c>
      <c r="K1388" s="10">
        <v>45251.790127314816</v>
      </c>
      <c r="L1388" s="9" t="s">
        <v>43</v>
      </c>
      <c r="M1388" s="9" t="s">
        <v>44</v>
      </c>
      <c r="N1388" s="9" t="s">
        <v>23452</v>
      </c>
      <c r="O1388" s="9" t="s">
        <v>23453</v>
      </c>
      <c r="P1388" s="9" t="s">
        <v>37</v>
      </c>
      <c r="Q1388" s="9" t="s">
        <v>37</v>
      </c>
      <c r="R1388" s="9" t="s">
        <v>23454</v>
      </c>
      <c r="S1388" s="9" t="s">
        <v>23455</v>
      </c>
      <c r="T1388" s="9" t="s">
        <v>918</v>
      </c>
      <c r="U1388" s="9" t="s">
        <v>918</v>
      </c>
      <c r="V1388" s="9" t="s">
        <v>919</v>
      </c>
      <c r="W1388" s="9" t="s">
        <v>123</v>
      </c>
      <c r="X1388" s="9" t="s">
        <v>68</v>
      </c>
      <c r="Y1388" s="9" t="s">
        <v>23456</v>
      </c>
      <c r="Z1388" s="9" t="s">
        <v>23457</v>
      </c>
      <c r="AA1388" s="9" t="s">
        <v>53</v>
      </c>
      <c r="AB1388" s="9" t="s">
        <v>54</v>
      </c>
      <c r="AC1388" s="9" t="s">
        <v>71</v>
      </c>
      <c r="AD1388" t="s">
        <v>123</v>
      </c>
    </row>
    <row r="1389" spans="1:30" x14ac:dyDescent="0.25">
      <c r="A1389" s="9" t="s">
        <v>22400</v>
      </c>
      <c r="B1389" s="9" t="s">
        <v>22401</v>
      </c>
      <c r="C1389" s="10">
        <v>45246.514618055553</v>
      </c>
      <c r="D1389" s="9" t="s">
        <v>37</v>
      </c>
      <c r="E1389" s="9" t="s">
        <v>22402</v>
      </c>
      <c r="F1389" s="9" t="s">
        <v>60</v>
      </c>
      <c r="G1389" s="9" t="s">
        <v>40</v>
      </c>
      <c r="H1389" s="9" t="s">
        <v>41</v>
      </c>
      <c r="I1389" s="9" t="s">
        <v>42</v>
      </c>
      <c r="J1389" s="10">
        <v>45251.647615740738</v>
      </c>
      <c r="K1389" s="10">
        <v>45252.407893518517</v>
      </c>
      <c r="L1389" s="9" t="s">
        <v>43</v>
      </c>
      <c r="M1389" s="9" t="s">
        <v>44</v>
      </c>
      <c r="N1389" s="9" t="s">
        <v>22403</v>
      </c>
      <c r="O1389" s="9" t="s">
        <v>2381</v>
      </c>
      <c r="P1389" s="9" t="s">
        <v>37</v>
      </c>
      <c r="Q1389" s="9" t="s">
        <v>37</v>
      </c>
      <c r="R1389" s="9" t="s">
        <v>22404</v>
      </c>
      <c r="S1389" s="9" t="s">
        <v>22405</v>
      </c>
      <c r="T1389" s="9" t="s">
        <v>2384</v>
      </c>
      <c r="U1389" s="9" t="s">
        <v>1168</v>
      </c>
      <c r="V1389" s="9" t="s">
        <v>1169</v>
      </c>
      <c r="W1389" s="9" t="s">
        <v>225</v>
      </c>
      <c r="X1389" s="9" t="s">
        <v>108</v>
      </c>
      <c r="Y1389" s="9" t="s">
        <v>22406</v>
      </c>
      <c r="Z1389" s="9" t="s">
        <v>22407</v>
      </c>
      <c r="AA1389" s="9" t="s">
        <v>95</v>
      </c>
      <c r="AB1389" s="9" t="s">
        <v>54</v>
      </c>
      <c r="AC1389" s="9" t="s">
        <v>55</v>
      </c>
      <c r="AD1389" t="s">
        <v>27001</v>
      </c>
    </row>
    <row r="1390" spans="1:30" x14ac:dyDescent="0.25">
      <c r="A1390" s="9" t="s">
        <v>18126</v>
      </c>
      <c r="B1390" s="9" t="s">
        <v>18127</v>
      </c>
      <c r="C1390" s="10">
        <v>45250.43408564815</v>
      </c>
      <c r="D1390" s="9" t="s">
        <v>37</v>
      </c>
      <c r="E1390" s="9" t="s">
        <v>18128</v>
      </c>
      <c r="F1390" s="9" t="s">
        <v>5483</v>
      </c>
      <c r="G1390" s="9" t="s">
        <v>40</v>
      </c>
      <c r="H1390" s="9" t="s">
        <v>41</v>
      </c>
      <c r="I1390" s="9" t="s">
        <v>42</v>
      </c>
      <c r="J1390" s="10">
        <v>45251.644814814812</v>
      </c>
      <c r="K1390" s="10">
        <v>45252.353958333333</v>
      </c>
      <c r="L1390" s="9" t="s">
        <v>43</v>
      </c>
      <c r="M1390" s="9" t="s">
        <v>44</v>
      </c>
      <c r="N1390" s="9" t="s">
        <v>18129</v>
      </c>
      <c r="O1390" s="9" t="s">
        <v>5115</v>
      </c>
      <c r="P1390" s="9" t="s">
        <v>18130</v>
      </c>
      <c r="Q1390" s="9" t="s">
        <v>18131</v>
      </c>
      <c r="R1390" s="9" t="s">
        <v>18132</v>
      </c>
      <c r="S1390" s="9" t="s">
        <v>18133</v>
      </c>
      <c r="T1390" s="9" t="s">
        <v>1178</v>
      </c>
      <c r="U1390" s="9" t="s">
        <v>773</v>
      </c>
      <c r="V1390" s="9" t="s">
        <v>774</v>
      </c>
      <c r="W1390" s="9" t="s">
        <v>775</v>
      </c>
      <c r="X1390" s="9" t="s">
        <v>50</v>
      </c>
      <c r="Y1390" s="9" t="s">
        <v>18134</v>
      </c>
      <c r="Z1390" s="9" t="s">
        <v>18135</v>
      </c>
      <c r="AA1390" s="9" t="s">
        <v>53</v>
      </c>
      <c r="AB1390" s="9" t="s">
        <v>54</v>
      </c>
      <c r="AC1390" s="9" t="s">
        <v>55</v>
      </c>
      <c r="AD1390" t="s">
        <v>775</v>
      </c>
    </row>
    <row r="1391" spans="1:30" x14ac:dyDescent="0.25">
      <c r="A1391" s="9" t="s">
        <v>16606</v>
      </c>
      <c r="B1391" s="9" t="s">
        <v>16607</v>
      </c>
      <c r="C1391" s="10">
        <v>45247.621087962965</v>
      </c>
      <c r="D1391" s="9" t="s">
        <v>37</v>
      </c>
      <c r="E1391" s="9" t="s">
        <v>16608</v>
      </c>
      <c r="F1391" s="9" t="s">
        <v>60</v>
      </c>
      <c r="G1391" s="9" t="s">
        <v>40</v>
      </c>
      <c r="H1391" s="9" t="s">
        <v>41</v>
      </c>
      <c r="I1391" s="9" t="s">
        <v>42</v>
      </c>
      <c r="J1391" s="10">
        <v>45251.642905092594</v>
      </c>
      <c r="K1391" s="10">
        <v>45252.407210648147</v>
      </c>
      <c r="L1391" s="9" t="s">
        <v>43</v>
      </c>
      <c r="M1391" s="9" t="s">
        <v>44</v>
      </c>
      <c r="N1391" s="9" t="s">
        <v>16609</v>
      </c>
      <c r="O1391" s="9" t="s">
        <v>16610</v>
      </c>
      <c r="P1391" s="9" t="s">
        <v>37</v>
      </c>
      <c r="Q1391" s="9" t="s">
        <v>37</v>
      </c>
      <c r="R1391" s="9" t="s">
        <v>16611</v>
      </c>
      <c r="S1391" s="9" t="s">
        <v>16612</v>
      </c>
      <c r="T1391" s="9" t="s">
        <v>1855</v>
      </c>
      <c r="U1391" s="9" t="s">
        <v>223</v>
      </c>
      <c r="V1391" s="9" t="s">
        <v>224</v>
      </c>
      <c r="W1391" s="9" t="s">
        <v>225</v>
      </c>
      <c r="X1391" s="9" t="s">
        <v>50</v>
      </c>
      <c r="Y1391" s="9" t="s">
        <v>16613</v>
      </c>
      <c r="Z1391" s="9" t="s">
        <v>16614</v>
      </c>
      <c r="AA1391" s="9" t="s">
        <v>53</v>
      </c>
      <c r="AB1391" s="9" t="s">
        <v>54</v>
      </c>
      <c r="AC1391" s="9" t="s">
        <v>55</v>
      </c>
      <c r="AD1391" t="s">
        <v>27001</v>
      </c>
    </row>
    <row r="1392" spans="1:30" x14ac:dyDescent="0.25">
      <c r="A1392" s="9" t="s">
        <v>2805</v>
      </c>
      <c r="B1392" s="9" t="s">
        <v>2806</v>
      </c>
      <c r="C1392" s="10">
        <v>45251.524027777778</v>
      </c>
      <c r="D1392" s="9" t="s">
        <v>37</v>
      </c>
      <c r="E1392" s="9" t="s">
        <v>2807</v>
      </c>
      <c r="F1392" s="9" t="s">
        <v>75</v>
      </c>
      <c r="G1392" s="9" t="s">
        <v>40</v>
      </c>
      <c r="H1392" s="9" t="s">
        <v>41</v>
      </c>
      <c r="I1392" s="9" t="s">
        <v>42</v>
      </c>
      <c r="J1392" s="10">
        <v>45251.641192129631</v>
      </c>
      <c r="K1392" s="10">
        <v>45251.651365740741</v>
      </c>
      <c r="L1392" s="9" t="s">
        <v>43</v>
      </c>
      <c r="M1392" s="9" t="s">
        <v>44</v>
      </c>
      <c r="N1392" s="9" t="s">
        <v>37</v>
      </c>
      <c r="O1392" s="9" t="s">
        <v>2175</v>
      </c>
      <c r="P1392" s="9" t="s">
        <v>2808</v>
      </c>
      <c r="Q1392" s="9" t="s">
        <v>2809</v>
      </c>
      <c r="R1392" s="9" t="s">
        <v>2810</v>
      </c>
      <c r="S1392" s="9" t="s">
        <v>2811</v>
      </c>
      <c r="T1392" s="9" t="s">
        <v>2812</v>
      </c>
      <c r="U1392" s="9" t="s">
        <v>2812</v>
      </c>
      <c r="V1392" s="9" t="s">
        <v>2813</v>
      </c>
      <c r="W1392" s="9" t="s">
        <v>107</v>
      </c>
      <c r="X1392" s="9" t="s">
        <v>108</v>
      </c>
      <c r="Y1392" s="9" t="s">
        <v>2814</v>
      </c>
      <c r="Z1392" s="9" t="s">
        <v>2815</v>
      </c>
      <c r="AA1392" s="9" t="s">
        <v>53</v>
      </c>
      <c r="AB1392" s="9" t="s">
        <v>54</v>
      </c>
      <c r="AC1392" s="9" t="s">
        <v>55</v>
      </c>
      <c r="AD1392" t="s">
        <v>27001</v>
      </c>
    </row>
    <row r="1393" spans="1:30" x14ac:dyDescent="0.25">
      <c r="A1393" s="9" t="s">
        <v>19997</v>
      </c>
      <c r="B1393" s="9" t="s">
        <v>19998</v>
      </c>
      <c r="C1393" s="10">
        <v>45250.779432870368</v>
      </c>
      <c r="D1393" s="9" t="s">
        <v>37</v>
      </c>
      <c r="E1393" s="9" t="s">
        <v>19999</v>
      </c>
      <c r="F1393" s="9" t="s">
        <v>75</v>
      </c>
      <c r="G1393" s="9" t="s">
        <v>40</v>
      </c>
      <c r="H1393" s="9" t="s">
        <v>41</v>
      </c>
      <c r="I1393" s="9" t="s">
        <v>42</v>
      </c>
      <c r="J1393" s="10">
        <v>45251.637627314813</v>
      </c>
      <c r="K1393" s="10">
        <v>45257.969340277778</v>
      </c>
      <c r="L1393" s="9" t="s">
        <v>4049</v>
      </c>
      <c r="M1393" s="9" t="s">
        <v>44</v>
      </c>
      <c r="N1393" s="9" t="s">
        <v>20000</v>
      </c>
      <c r="O1393" s="9" t="s">
        <v>2362</v>
      </c>
      <c r="P1393" s="9" t="s">
        <v>20001</v>
      </c>
      <c r="Q1393" s="9" t="s">
        <v>27550</v>
      </c>
      <c r="R1393" s="9" t="s">
        <v>20002</v>
      </c>
      <c r="S1393" s="9" t="s">
        <v>20003</v>
      </c>
      <c r="T1393" s="9" t="s">
        <v>3568</v>
      </c>
      <c r="U1393" s="9" t="s">
        <v>3568</v>
      </c>
      <c r="V1393" s="9" t="s">
        <v>3569</v>
      </c>
      <c r="W1393" s="9" t="s">
        <v>162</v>
      </c>
      <c r="X1393" s="9" t="s">
        <v>108</v>
      </c>
      <c r="Y1393" s="9" t="s">
        <v>20004</v>
      </c>
      <c r="Z1393" s="9" t="s">
        <v>20005</v>
      </c>
      <c r="AA1393" s="9" t="s">
        <v>53</v>
      </c>
      <c r="AB1393" s="9" t="s">
        <v>54</v>
      </c>
      <c r="AC1393" s="9" t="s">
        <v>55</v>
      </c>
      <c r="AD1393" t="s">
        <v>27001</v>
      </c>
    </row>
    <row r="1394" spans="1:30" x14ac:dyDescent="0.25">
      <c r="A1394" s="9" t="s">
        <v>21922</v>
      </c>
      <c r="B1394" s="9" t="s">
        <v>21923</v>
      </c>
      <c r="C1394" s="10">
        <v>45240.648321759261</v>
      </c>
      <c r="D1394" s="9" t="s">
        <v>37</v>
      </c>
      <c r="E1394" s="9" t="s">
        <v>21924</v>
      </c>
      <c r="F1394" s="9" t="s">
        <v>60</v>
      </c>
      <c r="G1394" s="9" t="s">
        <v>40</v>
      </c>
      <c r="H1394" s="9" t="s">
        <v>41</v>
      </c>
      <c r="I1394" s="9" t="s">
        <v>42</v>
      </c>
      <c r="J1394" s="10">
        <v>45251.634479166663</v>
      </c>
      <c r="K1394" s="10">
        <v>45252.726493055554</v>
      </c>
      <c r="L1394" s="9" t="s">
        <v>114</v>
      </c>
      <c r="M1394" s="9" t="s">
        <v>44</v>
      </c>
      <c r="N1394" s="9" t="s">
        <v>21925</v>
      </c>
      <c r="O1394" s="9" t="s">
        <v>6553</v>
      </c>
      <c r="P1394" s="9" t="s">
        <v>37</v>
      </c>
      <c r="Q1394" s="9" t="s">
        <v>37</v>
      </c>
      <c r="R1394" s="9" t="s">
        <v>21926</v>
      </c>
      <c r="S1394" s="9" t="s">
        <v>21927</v>
      </c>
      <c r="T1394" s="9" t="s">
        <v>3445</v>
      </c>
      <c r="U1394" s="9" t="s">
        <v>174</v>
      </c>
      <c r="V1394" s="9" t="s">
        <v>175</v>
      </c>
      <c r="W1394" s="9" t="s">
        <v>176</v>
      </c>
      <c r="X1394" s="9" t="s">
        <v>50</v>
      </c>
      <c r="Y1394" s="9" t="s">
        <v>21928</v>
      </c>
      <c r="Z1394" s="9" t="s">
        <v>21929</v>
      </c>
      <c r="AA1394" s="9" t="s">
        <v>53</v>
      </c>
      <c r="AB1394" s="9" t="s">
        <v>54</v>
      </c>
      <c r="AC1394" s="9" t="s">
        <v>55</v>
      </c>
      <c r="AD1394" t="s">
        <v>27001</v>
      </c>
    </row>
    <row r="1395" spans="1:30" x14ac:dyDescent="0.25">
      <c r="A1395" s="9" t="s">
        <v>23686</v>
      </c>
      <c r="B1395" s="9" t="s">
        <v>23687</v>
      </c>
      <c r="C1395" s="10">
        <v>45239.648368055554</v>
      </c>
      <c r="D1395" s="9" t="s">
        <v>37</v>
      </c>
      <c r="E1395" s="9" t="s">
        <v>23688</v>
      </c>
      <c r="F1395" s="9" t="s">
        <v>60</v>
      </c>
      <c r="G1395" s="9" t="s">
        <v>23418</v>
      </c>
      <c r="H1395" s="9" t="s">
        <v>23419</v>
      </c>
      <c r="I1395" s="9" t="s">
        <v>42</v>
      </c>
      <c r="J1395" s="10">
        <v>45251.631585648145</v>
      </c>
      <c r="K1395" s="10">
        <v>45252.333402777775</v>
      </c>
      <c r="L1395" s="9" t="s">
        <v>43</v>
      </c>
      <c r="M1395" s="9" t="s">
        <v>44</v>
      </c>
      <c r="N1395" s="9" t="s">
        <v>23693</v>
      </c>
      <c r="O1395" s="9" t="s">
        <v>20582</v>
      </c>
      <c r="P1395" s="9" t="s">
        <v>37</v>
      </c>
      <c r="Q1395" s="9" t="s">
        <v>37</v>
      </c>
      <c r="R1395" s="9" t="s">
        <v>23689</v>
      </c>
      <c r="S1395" s="9" t="s">
        <v>23690</v>
      </c>
      <c r="T1395" s="9" t="s">
        <v>632</v>
      </c>
      <c r="U1395" s="9" t="s">
        <v>633</v>
      </c>
      <c r="V1395" s="9" t="s">
        <v>634</v>
      </c>
      <c r="W1395" s="9" t="s">
        <v>635</v>
      </c>
      <c r="X1395" s="9" t="s">
        <v>50</v>
      </c>
      <c r="Y1395" s="9" t="s">
        <v>23691</v>
      </c>
      <c r="Z1395" s="9" t="s">
        <v>23692</v>
      </c>
      <c r="AA1395" s="9" t="s">
        <v>53</v>
      </c>
      <c r="AB1395" s="9" t="s">
        <v>54</v>
      </c>
      <c r="AC1395" s="9" t="s">
        <v>55</v>
      </c>
      <c r="AD1395" t="s">
        <v>635</v>
      </c>
    </row>
    <row r="1396" spans="1:30" x14ac:dyDescent="0.25">
      <c r="A1396" s="9" t="s">
        <v>16535</v>
      </c>
      <c r="B1396" s="9" t="s">
        <v>16536</v>
      </c>
      <c r="C1396" s="10">
        <v>45250.477638888886</v>
      </c>
      <c r="D1396" s="9" t="s">
        <v>37</v>
      </c>
      <c r="E1396" s="9" t="s">
        <v>16537</v>
      </c>
      <c r="F1396" s="9" t="s">
        <v>60</v>
      </c>
      <c r="G1396" s="9" t="s">
        <v>40</v>
      </c>
      <c r="H1396" s="9" t="s">
        <v>41</v>
      </c>
      <c r="I1396" s="9" t="s">
        <v>42</v>
      </c>
      <c r="J1396" s="10">
        <v>45251.62327546296</v>
      </c>
      <c r="K1396" s="10">
        <v>45251.784259259257</v>
      </c>
      <c r="L1396" s="9" t="s">
        <v>43</v>
      </c>
      <c r="M1396" s="9" t="s">
        <v>44</v>
      </c>
      <c r="N1396" s="9" t="s">
        <v>16538</v>
      </c>
      <c r="O1396" s="9" t="s">
        <v>6898</v>
      </c>
      <c r="P1396" s="9" t="s">
        <v>37</v>
      </c>
      <c r="Q1396" s="9" t="s">
        <v>37</v>
      </c>
      <c r="R1396" s="9" t="s">
        <v>16539</v>
      </c>
      <c r="S1396" s="9" t="s">
        <v>16540</v>
      </c>
      <c r="T1396" s="9" t="s">
        <v>370</v>
      </c>
      <c r="U1396" s="9" t="s">
        <v>371</v>
      </c>
      <c r="V1396" s="9" t="s">
        <v>372</v>
      </c>
      <c r="W1396" s="9" t="s">
        <v>107</v>
      </c>
      <c r="X1396" s="9" t="s">
        <v>108</v>
      </c>
      <c r="Y1396" s="9" t="s">
        <v>16541</v>
      </c>
      <c r="Z1396" s="9" t="s">
        <v>16542</v>
      </c>
      <c r="AA1396" s="9" t="s">
        <v>95</v>
      </c>
      <c r="AB1396" s="9" t="s">
        <v>54</v>
      </c>
      <c r="AC1396" s="9" t="s">
        <v>55</v>
      </c>
      <c r="AD1396" t="s">
        <v>27001</v>
      </c>
    </row>
    <row r="1397" spans="1:30" x14ac:dyDescent="0.25">
      <c r="A1397" s="9" t="s">
        <v>14291</v>
      </c>
      <c r="B1397" s="9" t="s">
        <v>14292</v>
      </c>
      <c r="C1397" s="10">
        <v>45243.787673611114</v>
      </c>
      <c r="D1397" s="9" t="s">
        <v>37</v>
      </c>
      <c r="E1397" s="9" t="s">
        <v>14293</v>
      </c>
      <c r="F1397" s="9" t="s">
        <v>60</v>
      </c>
      <c r="G1397" s="9" t="s">
        <v>40</v>
      </c>
      <c r="H1397" s="9" t="s">
        <v>41</v>
      </c>
      <c r="I1397" s="9" t="s">
        <v>42</v>
      </c>
      <c r="J1397" s="10">
        <v>45251.621770833335</v>
      </c>
      <c r="K1397" s="10">
        <v>45251.73940972222</v>
      </c>
      <c r="L1397" s="9" t="s">
        <v>43</v>
      </c>
      <c r="M1397" s="9" t="s">
        <v>44</v>
      </c>
      <c r="N1397" s="9" t="s">
        <v>14294</v>
      </c>
      <c r="O1397" s="9" t="s">
        <v>5538</v>
      </c>
      <c r="P1397" s="9" t="s">
        <v>37</v>
      </c>
      <c r="Q1397" s="9" t="s">
        <v>37</v>
      </c>
      <c r="R1397" s="9" t="s">
        <v>14295</v>
      </c>
      <c r="S1397" s="9" t="s">
        <v>14296</v>
      </c>
      <c r="T1397" s="9" t="s">
        <v>2949</v>
      </c>
      <c r="U1397" s="9" t="s">
        <v>121</v>
      </c>
      <c r="V1397" s="9" t="s">
        <v>122</v>
      </c>
      <c r="W1397" s="9" t="s">
        <v>123</v>
      </c>
      <c r="X1397" s="9" t="s">
        <v>108</v>
      </c>
      <c r="Y1397" s="9" t="s">
        <v>14297</v>
      </c>
      <c r="Z1397" s="9" t="s">
        <v>14298</v>
      </c>
      <c r="AA1397" s="9" t="s">
        <v>53</v>
      </c>
      <c r="AB1397" s="9" t="s">
        <v>54</v>
      </c>
      <c r="AC1397" s="9" t="s">
        <v>55</v>
      </c>
      <c r="AD1397" t="s">
        <v>123</v>
      </c>
    </row>
    <row r="1398" spans="1:30" x14ac:dyDescent="0.25">
      <c r="A1398" s="9" t="s">
        <v>18220</v>
      </c>
      <c r="B1398" s="9" t="s">
        <v>18221</v>
      </c>
      <c r="C1398" s="10">
        <v>45250.742604166669</v>
      </c>
      <c r="D1398" s="9" t="s">
        <v>37</v>
      </c>
      <c r="E1398" s="9" t="s">
        <v>18222</v>
      </c>
      <c r="F1398" s="9" t="s">
        <v>75</v>
      </c>
      <c r="G1398" s="9" t="s">
        <v>40</v>
      </c>
      <c r="H1398" s="9" t="s">
        <v>41</v>
      </c>
      <c r="I1398" s="9" t="s">
        <v>42</v>
      </c>
      <c r="J1398" s="10">
        <v>45251.619421296295</v>
      </c>
      <c r="K1398" s="10">
        <v>45251.742025462961</v>
      </c>
      <c r="L1398" s="9" t="s">
        <v>43</v>
      </c>
      <c r="M1398" s="9" t="s">
        <v>44</v>
      </c>
      <c r="N1398" s="9" t="s">
        <v>37</v>
      </c>
      <c r="O1398" s="9" t="s">
        <v>1959</v>
      </c>
      <c r="P1398" s="9" t="s">
        <v>18223</v>
      </c>
      <c r="Q1398" s="9" t="s">
        <v>9642</v>
      </c>
      <c r="R1398" s="9" t="s">
        <v>18224</v>
      </c>
      <c r="S1398" s="9" t="s">
        <v>18225</v>
      </c>
      <c r="T1398" s="9" t="s">
        <v>917</v>
      </c>
      <c r="U1398" s="9" t="s">
        <v>918</v>
      </c>
      <c r="V1398" s="9" t="s">
        <v>919</v>
      </c>
      <c r="W1398" s="9" t="s">
        <v>123</v>
      </c>
      <c r="X1398" s="9" t="s">
        <v>50</v>
      </c>
      <c r="Y1398" s="9" t="s">
        <v>18226</v>
      </c>
      <c r="Z1398" s="9" t="s">
        <v>18227</v>
      </c>
      <c r="AA1398" s="9" t="s">
        <v>53</v>
      </c>
      <c r="AB1398" s="9" t="s">
        <v>54</v>
      </c>
      <c r="AC1398" s="9" t="s">
        <v>55</v>
      </c>
      <c r="AD1398" t="s">
        <v>123</v>
      </c>
    </row>
    <row r="1399" spans="1:30" x14ac:dyDescent="0.25">
      <c r="A1399" s="9" t="s">
        <v>19020</v>
      </c>
      <c r="B1399" s="9" t="s">
        <v>19021</v>
      </c>
      <c r="C1399" s="10">
        <v>45244.824374999997</v>
      </c>
      <c r="D1399" s="9" t="s">
        <v>37</v>
      </c>
      <c r="E1399" s="9" t="s">
        <v>19022</v>
      </c>
      <c r="F1399" s="9" t="s">
        <v>60</v>
      </c>
      <c r="G1399" s="9" t="s">
        <v>40</v>
      </c>
      <c r="H1399" s="9" t="s">
        <v>41</v>
      </c>
      <c r="I1399" s="9" t="s">
        <v>42</v>
      </c>
      <c r="J1399" s="10">
        <v>45251.61923611111</v>
      </c>
      <c r="K1399" s="10">
        <v>45251.750416666669</v>
      </c>
      <c r="L1399" s="9" t="s">
        <v>43</v>
      </c>
      <c r="M1399" s="9" t="s">
        <v>44</v>
      </c>
      <c r="N1399" s="9" t="s">
        <v>19023</v>
      </c>
      <c r="O1399" s="9" t="s">
        <v>19024</v>
      </c>
      <c r="P1399" s="9" t="s">
        <v>37</v>
      </c>
      <c r="Q1399" s="9" t="s">
        <v>37</v>
      </c>
      <c r="R1399" s="9" t="s">
        <v>19025</v>
      </c>
      <c r="S1399" s="9" t="s">
        <v>19026</v>
      </c>
      <c r="T1399" s="9" t="s">
        <v>2750</v>
      </c>
      <c r="U1399" s="9" t="s">
        <v>4035</v>
      </c>
      <c r="V1399" s="9" t="s">
        <v>4036</v>
      </c>
      <c r="W1399" s="9" t="s">
        <v>123</v>
      </c>
      <c r="X1399" s="9" t="s">
        <v>50</v>
      </c>
      <c r="Y1399" s="9" t="s">
        <v>19027</v>
      </c>
      <c r="Z1399" s="9" t="s">
        <v>19028</v>
      </c>
      <c r="AA1399" s="9" t="s">
        <v>53</v>
      </c>
      <c r="AB1399" s="9" t="s">
        <v>54</v>
      </c>
      <c r="AC1399" s="9" t="s">
        <v>55</v>
      </c>
      <c r="AD1399" t="s">
        <v>123</v>
      </c>
    </row>
    <row r="1400" spans="1:30" x14ac:dyDescent="0.25">
      <c r="A1400" s="9" t="s">
        <v>21517</v>
      </c>
      <c r="B1400" s="9" t="s">
        <v>21518</v>
      </c>
      <c r="C1400" s="10">
        <v>45248.758668981478</v>
      </c>
      <c r="D1400" s="9" t="s">
        <v>37</v>
      </c>
      <c r="E1400" s="9" t="s">
        <v>21519</v>
      </c>
      <c r="F1400" s="9" t="s">
        <v>60</v>
      </c>
      <c r="G1400" s="9" t="s">
        <v>40</v>
      </c>
      <c r="H1400" s="9" t="s">
        <v>41</v>
      </c>
      <c r="I1400" s="9" t="s">
        <v>42</v>
      </c>
      <c r="J1400" s="10">
        <v>45251.616863425923</v>
      </c>
      <c r="K1400" s="10">
        <v>45252.723437499997</v>
      </c>
      <c r="L1400" s="9" t="s">
        <v>114</v>
      </c>
      <c r="M1400" s="9" t="s">
        <v>44</v>
      </c>
      <c r="N1400" s="9" t="s">
        <v>21520</v>
      </c>
      <c r="O1400" s="9" t="s">
        <v>16152</v>
      </c>
      <c r="P1400" s="9" t="s">
        <v>37</v>
      </c>
      <c r="Q1400" s="9" t="s">
        <v>37</v>
      </c>
      <c r="R1400" s="9" t="s">
        <v>21521</v>
      </c>
      <c r="S1400" s="9" t="s">
        <v>21522</v>
      </c>
      <c r="T1400" s="9" t="s">
        <v>2466</v>
      </c>
      <c r="U1400" s="9" t="s">
        <v>2466</v>
      </c>
      <c r="V1400" s="9" t="s">
        <v>2467</v>
      </c>
      <c r="W1400" s="9" t="s">
        <v>176</v>
      </c>
      <c r="X1400" s="9" t="s">
        <v>50</v>
      </c>
      <c r="Y1400" s="9" t="s">
        <v>21523</v>
      </c>
      <c r="Z1400" s="9" t="s">
        <v>21524</v>
      </c>
      <c r="AA1400" s="9" t="s">
        <v>53</v>
      </c>
      <c r="AB1400" s="9" t="s">
        <v>54</v>
      </c>
      <c r="AC1400" s="9" t="s">
        <v>55</v>
      </c>
      <c r="AD1400" t="s">
        <v>27001</v>
      </c>
    </row>
    <row r="1401" spans="1:30" x14ac:dyDescent="0.25">
      <c r="A1401" s="9" t="s">
        <v>23066</v>
      </c>
      <c r="B1401" s="9" t="s">
        <v>23067</v>
      </c>
      <c r="C1401" s="10">
        <v>45250.458599537036</v>
      </c>
      <c r="D1401" s="9" t="s">
        <v>37</v>
      </c>
      <c r="E1401" s="9" t="s">
        <v>23068</v>
      </c>
      <c r="F1401" s="9" t="s">
        <v>60</v>
      </c>
      <c r="G1401" s="9" t="s">
        <v>22612</v>
      </c>
      <c r="H1401" s="9" t="s">
        <v>22613</v>
      </c>
      <c r="I1401" s="9" t="s">
        <v>42</v>
      </c>
      <c r="J1401" s="10">
        <v>45251.614594907405</v>
      </c>
      <c r="K1401" s="10">
        <v>45251.766712962963</v>
      </c>
      <c r="L1401" s="9" t="s">
        <v>43</v>
      </c>
      <c r="M1401" s="9" t="s">
        <v>44</v>
      </c>
      <c r="N1401" s="9" t="s">
        <v>23069</v>
      </c>
      <c r="O1401" s="9" t="s">
        <v>13337</v>
      </c>
      <c r="P1401" s="9" t="s">
        <v>37</v>
      </c>
      <c r="Q1401" s="9" t="s">
        <v>37</v>
      </c>
      <c r="R1401" s="9" t="s">
        <v>23070</v>
      </c>
      <c r="S1401" s="9" t="s">
        <v>23071</v>
      </c>
      <c r="T1401" s="9" t="s">
        <v>896</v>
      </c>
      <c r="U1401" s="9" t="s">
        <v>121</v>
      </c>
      <c r="V1401" s="9" t="s">
        <v>122</v>
      </c>
      <c r="W1401" s="9" t="s">
        <v>123</v>
      </c>
      <c r="X1401" s="9" t="s">
        <v>50</v>
      </c>
      <c r="Y1401" s="9" t="s">
        <v>23072</v>
      </c>
      <c r="Z1401" s="9" t="s">
        <v>23073</v>
      </c>
      <c r="AA1401" s="9" t="s">
        <v>53</v>
      </c>
      <c r="AB1401" s="9" t="s">
        <v>54</v>
      </c>
      <c r="AC1401" s="9" t="s">
        <v>55</v>
      </c>
      <c r="AD1401" t="s">
        <v>123</v>
      </c>
    </row>
    <row r="1402" spans="1:30" x14ac:dyDescent="0.25">
      <c r="A1402" s="9" t="s">
        <v>2792</v>
      </c>
      <c r="B1402" s="9" t="s">
        <v>2793</v>
      </c>
      <c r="C1402" s="10">
        <v>45250.687534722223</v>
      </c>
      <c r="D1402" s="9" t="s">
        <v>37</v>
      </c>
      <c r="E1402" s="9" t="s">
        <v>2794</v>
      </c>
      <c r="F1402" s="9" t="s">
        <v>75</v>
      </c>
      <c r="G1402" s="9" t="s">
        <v>40</v>
      </c>
      <c r="H1402" s="9" t="s">
        <v>41</v>
      </c>
      <c r="I1402" s="9" t="s">
        <v>42</v>
      </c>
      <c r="J1402" s="10">
        <v>45251.611666666664</v>
      </c>
      <c r="K1402" s="10">
        <v>45251.785717592589</v>
      </c>
      <c r="L1402" s="9" t="s">
        <v>43</v>
      </c>
      <c r="M1402" s="9" t="s">
        <v>44</v>
      </c>
      <c r="N1402" s="9" t="s">
        <v>37</v>
      </c>
      <c r="O1402" s="9" t="s">
        <v>2795</v>
      </c>
      <c r="P1402" s="9" t="s">
        <v>2796</v>
      </c>
      <c r="Q1402" s="9" t="s">
        <v>2797</v>
      </c>
      <c r="R1402" s="9" t="s">
        <v>2798</v>
      </c>
      <c r="S1402" s="9" t="s">
        <v>2799</v>
      </c>
      <c r="T1402" s="9" t="s">
        <v>2800</v>
      </c>
      <c r="U1402" s="9" t="s">
        <v>2801</v>
      </c>
      <c r="V1402" s="9" t="s">
        <v>2802</v>
      </c>
      <c r="W1402" s="9" t="s">
        <v>150</v>
      </c>
      <c r="X1402" s="9" t="s">
        <v>50</v>
      </c>
      <c r="Y1402" s="9" t="s">
        <v>2803</v>
      </c>
      <c r="Z1402" s="9" t="s">
        <v>2804</v>
      </c>
      <c r="AA1402" s="9" t="s">
        <v>53</v>
      </c>
      <c r="AB1402" s="9" t="s">
        <v>54</v>
      </c>
      <c r="AC1402" s="9" t="s">
        <v>55</v>
      </c>
      <c r="AD1402" t="s">
        <v>27001</v>
      </c>
    </row>
    <row r="1403" spans="1:30" x14ac:dyDescent="0.25">
      <c r="A1403" s="9" t="s">
        <v>9298</v>
      </c>
      <c r="B1403" s="9" t="s">
        <v>9299</v>
      </c>
      <c r="C1403" s="10">
        <v>45250.533460648148</v>
      </c>
      <c r="D1403" s="9" t="s">
        <v>9300</v>
      </c>
      <c r="E1403" s="9" t="s">
        <v>9301</v>
      </c>
      <c r="F1403" s="9" t="s">
        <v>767</v>
      </c>
      <c r="G1403" s="9" t="s">
        <v>40</v>
      </c>
      <c r="H1403" s="9" t="s">
        <v>41</v>
      </c>
      <c r="I1403" s="9" t="s">
        <v>42</v>
      </c>
      <c r="J1403" s="10">
        <v>45251.611493055556</v>
      </c>
      <c r="K1403" s="10">
        <v>45252.385185185187</v>
      </c>
      <c r="L1403" s="9" t="s">
        <v>43</v>
      </c>
      <c r="M1403" s="9" t="s">
        <v>44</v>
      </c>
      <c r="N1403" s="9" t="s">
        <v>9302</v>
      </c>
      <c r="O1403" s="9" t="s">
        <v>2979</v>
      </c>
      <c r="P1403" s="9" t="s">
        <v>37</v>
      </c>
      <c r="Q1403" s="9" t="s">
        <v>37</v>
      </c>
      <c r="R1403" s="9" t="s">
        <v>12465</v>
      </c>
      <c r="S1403" s="9" t="s">
        <v>12466</v>
      </c>
      <c r="T1403" s="9" t="s">
        <v>5002</v>
      </c>
      <c r="U1403" s="9" t="s">
        <v>2982</v>
      </c>
      <c r="V1403" s="9" t="s">
        <v>2983</v>
      </c>
      <c r="W1403" s="9" t="s">
        <v>123</v>
      </c>
      <c r="X1403" s="9" t="s">
        <v>68</v>
      </c>
      <c r="Y1403" s="9" t="s">
        <v>9305</v>
      </c>
      <c r="Z1403" s="9" t="s">
        <v>9306</v>
      </c>
      <c r="AA1403" s="9" t="s">
        <v>53</v>
      </c>
      <c r="AB1403" s="9" t="s">
        <v>54</v>
      </c>
      <c r="AC1403" s="9" t="s">
        <v>71</v>
      </c>
      <c r="AD1403" t="s">
        <v>123</v>
      </c>
    </row>
    <row r="1404" spans="1:30" x14ac:dyDescent="0.25">
      <c r="A1404" s="9" t="s">
        <v>1838</v>
      </c>
      <c r="B1404" s="9" t="s">
        <v>1839</v>
      </c>
      <c r="C1404" s="10">
        <v>45238.566365740742</v>
      </c>
      <c r="D1404" s="9" t="s">
        <v>37</v>
      </c>
      <c r="E1404" s="9" t="s">
        <v>1840</v>
      </c>
      <c r="F1404" s="9" t="s">
        <v>60</v>
      </c>
      <c r="G1404" s="9" t="s">
        <v>40</v>
      </c>
      <c r="H1404" s="9" t="s">
        <v>41</v>
      </c>
      <c r="I1404" s="9" t="s">
        <v>42</v>
      </c>
      <c r="J1404" s="10">
        <v>45251.608287037037</v>
      </c>
      <c r="K1404" s="10">
        <v>45252.373287037037</v>
      </c>
      <c r="L1404" s="9" t="s">
        <v>43</v>
      </c>
      <c r="M1404" s="9" t="s">
        <v>44</v>
      </c>
      <c r="N1404" s="9" t="s">
        <v>19029</v>
      </c>
      <c r="O1404" s="9" t="s">
        <v>1841</v>
      </c>
      <c r="P1404" s="9" t="s">
        <v>37</v>
      </c>
      <c r="Q1404" s="9" t="s">
        <v>37</v>
      </c>
      <c r="R1404" s="9" t="s">
        <v>1842</v>
      </c>
      <c r="S1404" s="9" t="s">
        <v>1843</v>
      </c>
      <c r="T1404" s="9" t="s">
        <v>1844</v>
      </c>
      <c r="U1404" s="9" t="s">
        <v>121</v>
      </c>
      <c r="V1404" s="9" t="s">
        <v>122</v>
      </c>
      <c r="W1404" s="9" t="s">
        <v>123</v>
      </c>
      <c r="X1404" s="9" t="s">
        <v>108</v>
      </c>
      <c r="Y1404" s="9" t="s">
        <v>1845</v>
      </c>
      <c r="Z1404" s="9" t="s">
        <v>1846</v>
      </c>
      <c r="AA1404" s="9" t="s">
        <v>53</v>
      </c>
      <c r="AB1404" s="9" t="s">
        <v>54</v>
      </c>
      <c r="AC1404" s="9" t="s">
        <v>55</v>
      </c>
      <c r="AD1404" t="s">
        <v>123</v>
      </c>
    </row>
    <row r="1405" spans="1:30" x14ac:dyDescent="0.25">
      <c r="A1405" s="9" t="s">
        <v>14024</v>
      </c>
      <c r="B1405" s="9" t="s">
        <v>14025</v>
      </c>
      <c r="C1405" s="10">
        <v>45244.264328703706</v>
      </c>
      <c r="D1405" s="9" t="s">
        <v>14026</v>
      </c>
      <c r="E1405" s="9" t="s">
        <v>14027</v>
      </c>
      <c r="F1405" s="9" t="s">
        <v>767</v>
      </c>
      <c r="G1405" s="9" t="s">
        <v>40</v>
      </c>
      <c r="H1405" s="9" t="s">
        <v>41</v>
      </c>
      <c r="I1405" s="9" t="s">
        <v>42</v>
      </c>
      <c r="J1405" s="10">
        <v>45251.604907407411</v>
      </c>
      <c r="K1405" s="10">
        <v>45252.411400462966</v>
      </c>
      <c r="L1405" s="9" t="s">
        <v>43</v>
      </c>
      <c r="M1405" s="9" t="s">
        <v>44</v>
      </c>
      <c r="N1405" s="9" t="s">
        <v>14028</v>
      </c>
      <c r="O1405" s="9" t="s">
        <v>14029</v>
      </c>
      <c r="P1405" s="9" t="s">
        <v>37</v>
      </c>
      <c r="Q1405" s="9" t="s">
        <v>37</v>
      </c>
      <c r="R1405" s="9" t="s">
        <v>14030</v>
      </c>
      <c r="S1405" s="9" t="s">
        <v>14031</v>
      </c>
      <c r="T1405" s="9" t="s">
        <v>3675</v>
      </c>
      <c r="U1405" s="9" t="s">
        <v>3391</v>
      </c>
      <c r="V1405" s="9" t="s">
        <v>3392</v>
      </c>
      <c r="W1405" s="9" t="s">
        <v>3393</v>
      </c>
      <c r="X1405" s="9" t="s">
        <v>68</v>
      </c>
      <c r="Y1405" s="9" t="s">
        <v>14032</v>
      </c>
      <c r="Z1405" s="9" t="s">
        <v>14033</v>
      </c>
      <c r="AA1405" s="9" t="s">
        <v>53</v>
      </c>
      <c r="AB1405" s="9" t="s">
        <v>54</v>
      </c>
      <c r="AC1405" s="9" t="s">
        <v>71</v>
      </c>
      <c r="AD1405" t="s">
        <v>3393</v>
      </c>
    </row>
    <row r="1406" spans="1:30" x14ac:dyDescent="0.25">
      <c r="A1406" s="9" t="s">
        <v>3466</v>
      </c>
      <c r="B1406" s="9" t="s">
        <v>3467</v>
      </c>
      <c r="C1406" s="10">
        <v>45244.415960648148</v>
      </c>
      <c r="D1406" s="9" t="s">
        <v>3468</v>
      </c>
      <c r="E1406" s="9" t="s">
        <v>3469</v>
      </c>
      <c r="F1406" s="9" t="s">
        <v>75</v>
      </c>
      <c r="G1406" s="9" t="s">
        <v>40</v>
      </c>
      <c r="H1406" s="9" t="s">
        <v>41</v>
      </c>
      <c r="I1406" s="9" t="s">
        <v>42</v>
      </c>
      <c r="J1406" s="10">
        <v>45251.601122685184</v>
      </c>
      <c r="K1406" s="10">
        <v>45251.789710648147</v>
      </c>
      <c r="L1406" s="9" t="s">
        <v>43</v>
      </c>
      <c r="M1406" s="9" t="s">
        <v>44</v>
      </c>
      <c r="N1406" s="9" t="s">
        <v>3470</v>
      </c>
      <c r="O1406" s="9" t="s">
        <v>3471</v>
      </c>
      <c r="P1406" s="9" t="s">
        <v>3472</v>
      </c>
      <c r="Q1406" s="9" t="s">
        <v>3472</v>
      </c>
      <c r="R1406" s="9" t="s">
        <v>3473</v>
      </c>
      <c r="S1406" s="9" t="s">
        <v>3474</v>
      </c>
      <c r="T1406" s="9" t="s">
        <v>2982</v>
      </c>
      <c r="U1406" s="9" t="s">
        <v>2982</v>
      </c>
      <c r="V1406" s="9" t="s">
        <v>2983</v>
      </c>
      <c r="W1406" s="9" t="s">
        <v>123</v>
      </c>
      <c r="X1406" s="9" t="s">
        <v>68</v>
      </c>
      <c r="Y1406" s="9" t="s">
        <v>3475</v>
      </c>
      <c r="Z1406" s="9" t="s">
        <v>3476</v>
      </c>
      <c r="AA1406" s="9" t="s">
        <v>53</v>
      </c>
      <c r="AB1406" s="9" t="s">
        <v>54</v>
      </c>
      <c r="AC1406" s="9" t="s">
        <v>71</v>
      </c>
      <c r="AD1406" t="s">
        <v>123</v>
      </c>
    </row>
    <row r="1407" spans="1:30" x14ac:dyDescent="0.25">
      <c r="A1407" s="9" t="s">
        <v>20029</v>
      </c>
      <c r="B1407" s="9" t="s">
        <v>20030</v>
      </c>
      <c r="C1407" s="10">
        <v>45239.577337962961</v>
      </c>
      <c r="D1407" s="9" t="s">
        <v>3590</v>
      </c>
      <c r="E1407" s="9" t="s">
        <v>3591</v>
      </c>
      <c r="F1407" s="9" t="s">
        <v>767</v>
      </c>
      <c r="G1407" s="9" t="s">
        <v>40</v>
      </c>
      <c r="H1407" s="9" t="s">
        <v>41</v>
      </c>
      <c r="I1407" s="9" t="s">
        <v>42</v>
      </c>
      <c r="J1407" s="10">
        <v>45251.599629629629</v>
      </c>
      <c r="K1407" s="10">
        <v>45251.779004629629</v>
      </c>
      <c r="L1407" s="9" t="s">
        <v>43</v>
      </c>
      <c r="M1407" s="9" t="s">
        <v>44</v>
      </c>
      <c r="N1407" s="9" t="s">
        <v>20031</v>
      </c>
      <c r="O1407" s="9" t="s">
        <v>8413</v>
      </c>
      <c r="P1407" s="9" t="s">
        <v>37</v>
      </c>
      <c r="Q1407" s="9" t="s">
        <v>37</v>
      </c>
      <c r="R1407" s="9" t="s">
        <v>20032</v>
      </c>
      <c r="S1407" s="9" t="s">
        <v>20033</v>
      </c>
      <c r="T1407" s="9" t="s">
        <v>454</v>
      </c>
      <c r="U1407" s="9" t="s">
        <v>148</v>
      </c>
      <c r="V1407" s="9" t="s">
        <v>149</v>
      </c>
      <c r="W1407" s="9" t="s">
        <v>150</v>
      </c>
      <c r="X1407" s="9" t="s">
        <v>68</v>
      </c>
      <c r="Y1407" s="9" t="s">
        <v>3596</v>
      </c>
      <c r="Z1407" s="9" t="s">
        <v>3597</v>
      </c>
      <c r="AA1407" s="9" t="s">
        <v>53</v>
      </c>
      <c r="AB1407" s="9" t="s">
        <v>54</v>
      </c>
      <c r="AC1407" s="9" t="s">
        <v>71</v>
      </c>
      <c r="AD1407" t="s">
        <v>27001</v>
      </c>
    </row>
    <row r="1408" spans="1:30" x14ac:dyDescent="0.25">
      <c r="A1408" s="9" t="s">
        <v>3293</v>
      </c>
      <c r="B1408" s="9" t="s">
        <v>3294</v>
      </c>
      <c r="C1408" s="10">
        <v>45247.613622685189</v>
      </c>
      <c r="D1408" s="9" t="s">
        <v>37</v>
      </c>
      <c r="E1408" s="9" t="s">
        <v>3295</v>
      </c>
      <c r="F1408" s="9" t="s">
        <v>145</v>
      </c>
      <c r="G1408" s="9" t="s">
        <v>40</v>
      </c>
      <c r="H1408" s="9" t="s">
        <v>41</v>
      </c>
      <c r="I1408" s="9" t="s">
        <v>42</v>
      </c>
      <c r="J1408" s="10">
        <v>45251.589155092595</v>
      </c>
      <c r="K1408" s="10">
        <v>45252.352349537039</v>
      </c>
      <c r="L1408" s="9" t="s">
        <v>43</v>
      </c>
      <c r="M1408" s="9" t="s">
        <v>44</v>
      </c>
      <c r="N1408" s="9" t="s">
        <v>3296</v>
      </c>
      <c r="O1408" s="9" t="s">
        <v>1634</v>
      </c>
      <c r="P1408" s="9" t="s">
        <v>37</v>
      </c>
      <c r="Q1408" s="9" t="s">
        <v>37</v>
      </c>
      <c r="R1408" s="9" t="s">
        <v>3297</v>
      </c>
      <c r="S1408" s="9" t="s">
        <v>3298</v>
      </c>
      <c r="T1408" s="9" t="s">
        <v>820</v>
      </c>
      <c r="U1408" s="9" t="s">
        <v>820</v>
      </c>
      <c r="V1408" s="9" t="s">
        <v>821</v>
      </c>
      <c r="W1408" s="9" t="s">
        <v>150</v>
      </c>
      <c r="X1408" s="9" t="s">
        <v>108</v>
      </c>
      <c r="Y1408" s="9" t="s">
        <v>3299</v>
      </c>
      <c r="Z1408" s="9" t="s">
        <v>3300</v>
      </c>
      <c r="AA1408" s="9" t="s">
        <v>53</v>
      </c>
      <c r="AB1408" s="9" t="s">
        <v>54</v>
      </c>
      <c r="AC1408" s="9" t="s">
        <v>55</v>
      </c>
      <c r="AD1408" t="s">
        <v>27001</v>
      </c>
    </row>
    <row r="1409" spans="1:30" x14ac:dyDescent="0.25">
      <c r="A1409" s="9" t="s">
        <v>8487</v>
      </c>
      <c r="B1409" s="9" t="s">
        <v>8488</v>
      </c>
      <c r="C1409" s="10">
        <v>45248.548726851855</v>
      </c>
      <c r="D1409" s="9" t="s">
        <v>8489</v>
      </c>
      <c r="E1409" s="9" t="s">
        <v>8490</v>
      </c>
      <c r="F1409" s="9" t="s">
        <v>75</v>
      </c>
      <c r="G1409" s="9" t="s">
        <v>40</v>
      </c>
      <c r="H1409" s="9" t="s">
        <v>41</v>
      </c>
      <c r="I1409" s="9" t="s">
        <v>42</v>
      </c>
      <c r="J1409" s="10">
        <v>45251.582199074073</v>
      </c>
      <c r="K1409" s="10">
        <v>45252.411296296297</v>
      </c>
      <c r="L1409" s="9" t="s">
        <v>43</v>
      </c>
      <c r="M1409" s="9" t="s">
        <v>44</v>
      </c>
      <c r="N1409" s="9" t="s">
        <v>8491</v>
      </c>
      <c r="O1409" s="9" t="s">
        <v>3248</v>
      </c>
      <c r="P1409" s="9" t="s">
        <v>8492</v>
      </c>
      <c r="Q1409" s="9" t="s">
        <v>27372</v>
      </c>
      <c r="R1409" s="9" t="s">
        <v>8493</v>
      </c>
      <c r="S1409" s="9" t="s">
        <v>8494</v>
      </c>
      <c r="T1409" s="9" t="s">
        <v>6420</v>
      </c>
      <c r="U1409" s="9" t="s">
        <v>6421</v>
      </c>
      <c r="V1409" s="9" t="s">
        <v>6422</v>
      </c>
      <c r="W1409" s="9" t="s">
        <v>225</v>
      </c>
      <c r="X1409" s="9" t="s">
        <v>68</v>
      </c>
      <c r="Y1409" s="9" t="s">
        <v>8495</v>
      </c>
      <c r="Z1409" s="9" t="s">
        <v>8496</v>
      </c>
      <c r="AA1409" s="9" t="s">
        <v>53</v>
      </c>
      <c r="AB1409" s="9" t="s">
        <v>54</v>
      </c>
      <c r="AC1409" s="9" t="s">
        <v>71</v>
      </c>
      <c r="AD1409" t="s">
        <v>27001</v>
      </c>
    </row>
    <row r="1410" spans="1:30" x14ac:dyDescent="0.25">
      <c r="A1410" s="9" t="s">
        <v>10664</v>
      </c>
      <c r="B1410" s="9" t="s">
        <v>10665</v>
      </c>
      <c r="C1410" s="10">
        <v>45244.711631944447</v>
      </c>
      <c r="D1410" s="9" t="s">
        <v>37</v>
      </c>
      <c r="E1410" s="9" t="s">
        <v>10666</v>
      </c>
      <c r="F1410" s="9" t="s">
        <v>60</v>
      </c>
      <c r="G1410" s="9" t="s">
        <v>40</v>
      </c>
      <c r="H1410" s="9" t="s">
        <v>41</v>
      </c>
      <c r="I1410" s="9" t="s">
        <v>42</v>
      </c>
      <c r="J1410" s="10">
        <v>45251.581087962964</v>
      </c>
      <c r="K1410" s="10">
        <v>45252.343912037039</v>
      </c>
      <c r="L1410" s="9" t="s">
        <v>43</v>
      </c>
      <c r="M1410" s="9" t="s">
        <v>44</v>
      </c>
      <c r="N1410" s="9" t="s">
        <v>10667</v>
      </c>
      <c r="O1410" s="9" t="s">
        <v>10668</v>
      </c>
      <c r="P1410" s="9" t="s">
        <v>37</v>
      </c>
      <c r="Q1410" s="9" t="s">
        <v>37</v>
      </c>
      <c r="R1410" s="9" t="s">
        <v>10669</v>
      </c>
      <c r="S1410" s="9" t="s">
        <v>10670</v>
      </c>
      <c r="T1410" s="9" t="s">
        <v>1882</v>
      </c>
      <c r="U1410" s="9" t="s">
        <v>121</v>
      </c>
      <c r="V1410" s="9" t="s">
        <v>122</v>
      </c>
      <c r="W1410" s="9" t="s">
        <v>123</v>
      </c>
      <c r="X1410" s="9" t="s">
        <v>108</v>
      </c>
      <c r="Y1410" s="9" t="s">
        <v>10671</v>
      </c>
      <c r="Z1410" s="9" t="s">
        <v>10672</v>
      </c>
      <c r="AA1410" s="9" t="s">
        <v>53</v>
      </c>
      <c r="AB1410" s="9" t="s">
        <v>54</v>
      </c>
      <c r="AC1410" s="9" t="s">
        <v>55</v>
      </c>
      <c r="AD1410" t="s">
        <v>123</v>
      </c>
    </row>
    <row r="1411" spans="1:30" x14ac:dyDescent="0.25">
      <c r="A1411" s="9" t="s">
        <v>4349</v>
      </c>
      <c r="B1411" s="9" t="s">
        <v>4350</v>
      </c>
      <c r="C1411" s="10">
        <v>45247.703692129631</v>
      </c>
      <c r="D1411" s="9" t="s">
        <v>37</v>
      </c>
      <c r="E1411" s="9" t="s">
        <v>4351</v>
      </c>
      <c r="F1411" s="9" t="s">
        <v>145</v>
      </c>
      <c r="G1411" s="9" t="s">
        <v>40</v>
      </c>
      <c r="H1411" s="9" t="s">
        <v>41</v>
      </c>
      <c r="I1411" s="9" t="s">
        <v>42</v>
      </c>
      <c r="J1411" s="10">
        <v>45251.579386574071</v>
      </c>
      <c r="K1411" s="10">
        <v>45256.767465277779</v>
      </c>
      <c r="L1411" s="9" t="s">
        <v>4352</v>
      </c>
      <c r="M1411" s="9" t="s">
        <v>44</v>
      </c>
      <c r="N1411" s="9" t="s">
        <v>4353</v>
      </c>
      <c r="O1411" s="9" t="s">
        <v>1634</v>
      </c>
      <c r="P1411" s="9" t="s">
        <v>37</v>
      </c>
      <c r="Q1411" s="9" t="s">
        <v>37</v>
      </c>
      <c r="R1411" s="9" t="s">
        <v>4354</v>
      </c>
      <c r="S1411" s="9" t="s">
        <v>4355</v>
      </c>
      <c r="T1411" s="9" t="s">
        <v>2002</v>
      </c>
      <c r="U1411" s="9" t="s">
        <v>1353</v>
      </c>
      <c r="V1411" s="9" t="s">
        <v>1354</v>
      </c>
      <c r="W1411" s="9" t="s">
        <v>162</v>
      </c>
      <c r="X1411" s="9" t="s">
        <v>108</v>
      </c>
      <c r="Y1411" s="9" t="s">
        <v>4356</v>
      </c>
      <c r="Z1411" s="9" t="s">
        <v>4357</v>
      </c>
      <c r="AA1411" s="9" t="s">
        <v>95</v>
      </c>
      <c r="AB1411" s="9" t="s">
        <v>54</v>
      </c>
      <c r="AC1411" s="9" t="s">
        <v>55</v>
      </c>
      <c r="AD1411" t="s">
        <v>27001</v>
      </c>
    </row>
    <row r="1412" spans="1:30" x14ac:dyDescent="0.25">
      <c r="A1412" s="9" t="s">
        <v>21770</v>
      </c>
      <c r="B1412" s="9" t="s">
        <v>21771</v>
      </c>
      <c r="C1412" s="10">
        <v>45247.669374999998</v>
      </c>
      <c r="D1412" s="9" t="s">
        <v>8656</v>
      </c>
      <c r="E1412" s="9" t="s">
        <v>8657</v>
      </c>
      <c r="F1412" s="9" t="s">
        <v>75</v>
      </c>
      <c r="G1412" s="9" t="s">
        <v>40</v>
      </c>
      <c r="H1412" s="9" t="s">
        <v>41</v>
      </c>
      <c r="I1412" s="9" t="s">
        <v>42</v>
      </c>
      <c r="J1412" s="10">
        <v>45251.578067129631</v>
      </c>
      <c r="K1412" s="10">
        <v>45251.784155092595</v>
      </c>
      <c r="L1412" s="9" t="s">
        <v>43</v>
      </c>
      <c r="M1412" s="9" t="s">
        <v>44</v>
      </c>
      <c r="N1412" s="9" t="s">
        <v>1463</v>
      </c>
      <c r="O1412" s="9" t="s">
        <v>1464</v>
      </c>
      <c r="P1412" s="9" t="s">
        <v>21772</v>
      </c>
      <c r="Q1412" s="9" t="s">
        <v>21773</v>
      </c>
      <c r="R1412" s="9" t="s">
        <v>16808</v>
      </c>
      <c r="S1412" s="9" t="s">
        <v>16809</v>
      </c>
      <c r="T1412" s="9" t="s">
        <v>425</v>
      </c>
      <c r="U1412" s="9" t="s">
        <v>426</v>
      </c>
      <c r="V1412" s="9" t="s">
        <v>427</v>
      </c>
      <c r="W1412" s="9" t="s">
        <v>107</v>
      </c>
      <c r="X1412" s="9" t="s">
        <v>68</v>
      </c>
      <c r="Y1412" s="9" t="s">
        <v>8662</v>
      </c>
      <c r="Z1412" s="9" t="s">
        <v>8663</v>
      </c>
      <c r="AA1412" s="9" t="s">
        <v>53</v>
      </c>
      <c r="AB1412" s="9" t="s">
        <v>54</v>
      </c>
      <c r="AC1412" s="9" t="s">
        <v>71</v>
      </c>
      <c r="AD1412" t="s">
        <v>27001</v>
      </c>
    </row>
    <row r="1413" spans="1:30" x14ac:dyDescent="0.25">
      <c r="A1413" s="9" t="s">
        <v>16346</v>
      </c>
      <c r="B1413" s="9" t="s">
        <v>16347</v>
      </c>
      <c r="C1413" s="10">
        <v>45244.346608796295</v>
      </c>
      <c r="D1413" s="9" t="s">
        <v>37</v>
      </c>
      <c r="E1413" s="9" t="s">
        <v>2922</v>
      </c>
      <c r="F1413" s="9" t="s">
        <v>75</v>
      </c>
      <c r="G1413" s="9" t="s">
        <v>40</v>
      </c>
      <c r="H1413" s="9" t="s">
        <v>41</v>
      </c>
      <c r="I1413" s="9" t="s">
        <v>42</v>
      </c>
      <c r="J1413" s="10">
        <v>45251.576805555553</v>
      </c>
      <c r="K1413" s="10">
        <v>45251.779467592591</v>
      </c>
      <c r="L1413" s="9" t="s">
        <v>43</v>
      </c>
      <c r="M1413" s="9" t="s">
        <v>44</v>
      </c>
      <c r="N1413" s="9" t="s">
        <v>1463</v>
      </c>
      <c r="O1413" s="9" t="s">
        <v>1464</v>
      </c>
      <c r="P1413" s="9" t="s">
        <v>2924</v>
      </c>
      <c r="Q1413" s="9" t="s">
        <v>7784</v>
      </c>
      <c r="R1413" s="9" t="s">
        <v>2926</v>
      </c>
      <c r="S1413" s="9" t="s">
        <v>2927</v>
      </c>
      <c r="T1413" s="9" t="s">
        <v>1826</v>
      </c>
      <c r="U1413" s="9" t="s">
        <v>319</v>
      </c>
      <c r="V1413" s="9" t="s">
        <v>320</v>
      </c>
      <c r="W1413" s="9" t="s">
        <v>107</v>
      </c>
      <c r="X1413" s="9" t="s">
        <v>50</v>
      </c>
      <c r="Y1413" s="9" t="s">
        <v>2928</v>
      </c>
      <c r="Z1413" s="9" t="s">
        <v>2929</v>
      </c>
      <c r="AA1413" s="9" t="s">
        <v>53</v>
      </c>
      <c r="AB1413" s="9" t="s">
        <v>54</v>
      </c>
      <c r="AC1413" s="9" t="s">
        <v>55</v>
      </c>
      <c r="AD1413" t="s">
        <v>27001</v>
      </c>
    </row>
    <row r="1414" spans="1:30" x14ac:dyDescent="0.25">
      <c r="A1414" s="9" t="s">
        <v>18564</v>
      </c>
      <c r="B1414" s="9" t="s">
        <v>18565</v>
      </c>
      <c r="C1414" s="10">
        <v>45247.504374999997</v>
      </c>
      <c r="D1414" s="9" t="s">
        <v>37</v>
      </c>
      <c r="E1414" s="9" t="s">
        <v>18566</v>
      </c>
      <c r="F1414" s="9" t="s">
        <v>75</v>
      </c>
      <c r="G1414" s="9" t="s">
        <v>40</v>
      </c>
      <c r="H1414" s="9" t="s">
        <v>41</v>
      </c>
      <c r="I1414" s="9" t="s">
        <v>42</v>
      </c>
      <c r="J1414" s="10">
        <v>45251.575960648152</v>
      </c>
      <c r="K1414" s="10">
        <v>45251.641608796293</v>
      </c>
      <c r="L1414" s="9" t="s">
        <v>43</v>
      </c>
      <c r="M1414" s="9" t="s">
        <v>44</v>
      </c>
      <c r="N1414" s="9" t="s">
        <v>1574</v>
      </c>
      <c r="O1414" s="9" t="s">
        <v>1575</v>
      </c>
      <c r="P1414" s="9" t="s">
        <v>18567</v>
      </c>
      <c r="Q1414" s="9" t="s">
        <v>18568</v>
      </c>
      <c r="R1414" s="9" t="s">
        <v>18569</v>
      </c>
      <c r="S1414" s="9" t="s">
        <v>18570</v>
      </c>
      <c r="T1414" s="9" t="s">
        <v>6573</v>
      </c>
      <c r="U1414" s="9" t="s">
        <v>6574</v>
      </c>
      <c r="V1414" s="9" t="s">
        <v>6575</v>
      </c>
      <c r="W1414" s="9" t="s">
        <v>308</v>
      </c>
      <c r="X1414" s="9" t="s">
        <v>50</v>
      </c>
      <c r="Y1414" s="9" t="s">
        <v>18571</v>
      </c>
      <c r="Z1414" s="9" t="s">
        <v>18572</v>
      </c>
      <c r="AA1414" s="9" t="s">
        <v>53</v>
      </c>
      <c r="AB1414" s="9" t="s">
        <v>54</v>
      </c>
      <c r="AC1414" s="9" t="s">
        <v>55</v>
      </c>
      <c r="AD1414" t="s">
        <v>27001</v>
      </c>
    </row>
    <row r="1415" spans="1:30" x14ac:dyDescent="0.25">
      <c r="A1415" s="9" t="s">
        <v>16337</v>
      </c>
      <c r="B1415" s="9" t="s">
        <v>16338</v>
      </c>
      <c r="C1415" s="10">
        <v>45231.785983796297</v>
      </c>
      <c r="D1415" s="9" t="s">
        <v>37</v>
      </c>
      <c r="E1415" s="9" t="s">
        <v>16339</v>
      </c>
      <c r="F1415" s="9" t="s">
        <v>75</v>
      </c>
      <c r="G1415" s="9" t="s">
        <v>40</v>
      </c>
      <c r="H1415" s="9" t="s">
        <v>41</v>
      </c>
      <c r="I1415" s="9" t="s">
        <v>42</v>
      </c>
      <c r="J1415" s="10">
        <v>45251.574675925927</v>
      </c>
      <c r="K1415" s="10">
        <v>45252.382615740738</v>
      </c>
      <c r="L1415" s="9" t="s">
        <v>43</v>
      </c>
      <c r="M1415" s="9" t="s">
        <v>44</v>
      </c>
      <c r="N1415" s="9" t="s">
        <v>1574</v>
      </c>
      <c r="O1415" s="9" t="s">
        <v>1575</v>
      </c>
      <c r="P1415" s="9" t="s">
        <v>16340</v>
      </c>
      <c r="Q1415" s="9" t="s">
        <v>16341</v>
      </c>
      <c r="R1415" s="9" t="s">
        <v>16342</v>
      </c>
      <c r="S1415" s="9" t="s">
        <v>16343</v>
      </c>
      <c r="T1415" s="9" t="s">
        <v>273</v>
      </c>
      <c r="U1415" s="9" t="s">
        <v>849</v>
      </c>
      <c r="V1415" s="9" t="s">
        <v>850</v>
      </c>
      <c r="W1415" s="9" t="s">
        <v>225</v>
      </c>
      <c r="X1415" s="9" t="s">
        <v>108</v>
      </c>
      <c r="Y1415" s="9" t="s">
        <v>16344</v>
      </c>
      <c r="Z1415" s="9" t="s">
        <v>16345</v>
      </c>
      <c r="AA1415" s="9" t="s">
        <v>53</v>
      </c>
      <c r="AB1415" s="9" t="s">
        <v>54</v>
      </c>
      <c r="AC1415" s="9" t="s">
        <v>55</v>
      </c>
      <c r="AD1415" t="s">
        <v>27001</v>
      </c>
    </row>
    <row r="1416" spans="1:30" x14ac:dyDescent="0.25">
      <c r="A1416" s="9" t="s">
        <v>3410</v>
      </c>
      <c r="B1416" s="9" t="s">
        <v>3411</v>
      </c>
      <c r="C1416" s="10">
        <v>45232.66646990741</v>
      </c>
      <c r="D1416" s="9" t="s">
        <v>37</v>
      </c>
      <c r="E1416" s="9" t="s">
        <v>3412</v>
      </c>
      <c r="F1416" s="9" t="s">
        <v>75</v>
      </c>
      <c r="G1416" s="9" t="s">
        <v>40</v>
      </c>
      <c r="H1416" s="9" t="s">
        <v>41</v>
      </c>
      <c r="I1416" s="9" t="s">
        <v>42</v>
      </c>
      <c r="J1416" s="10">
        <v>45251.574629629627</v>
      </c>
      <c r="K1416" s="10">
        <v>45251.635347222225</v>
      </c>
      <c r="L1416" s="9" t="s">
        <v>43</v>
      </c>
      <c r="M1416" s="9" t="s">
        <v>44</v>
      </c>
      <c r="N1416" s="9" t="s">
        <v>2198</v>
      </c>
      <c r="O1416" s="9" t="s">
        <v>2199</v>
      </c>
      <c r="P1416" s="9" t="s">
        <v>3413</v>
      </c>
      <c r="Q1416" s="9" t="s">
        <v>3414</v>
      </c>
      <c r="R1416" s="9" t="s">
        <v>3415</v>
      </c>
      <c r="S1416" s="9" t="s">
        <v>3416</v>
      </c>
      <c r="T1416" s="9" t="s">
        <v>64</v>
      </c>
      <c r="U1416" s="9" t="s">
        <v>65</v>
      </c>
      <c r="V1416" s="9" t="s">
        <v>66</v>
      </c>
      <c r="W1416" s="9" t="s">
        <v>67</v>
      </c>
      <c r="X1416" s="9" t="s">
        <v>50</v>
      </c>
      <c r="Y1416" s="9" t="s">
        <v>3417</v>
      </c>
      <c r="Z1416" s="9" t="s">
        <v>3418</v>
      </c>
      <c r="AA1416" s="9" t="s">
        <v>53</v>
      </c>
      <c r="AB1416" s="9" t="s">
        <v>54</v>
      </c>
      <c r="AC1416" s="9" t="s">
        <v>55</v>
      </c>
      <c r="AD1416" t="s">
        <v>67</v>
      </c>
    </row>
    <row r="1417" spans="1:30" x14ac:dyDescent="0.25">
      <c r="A1417" s="9" t="s">
        <v>16097</v>
      </c>
      <c r="B1417" s="9" t="s">
        <v>16098</v>
      </c>
      <c r="C1417" s="10">
        <v>45244.484594907408</v>
      </c>
      <c r="D1417" s="9" t="s">
        <v>37</v>
      </c>
      <c r="E1417" s="9" t="s">
        <v>16099</v>
      </c>
      <c r="F1417" s="9" t="s">
        <v>75</v>
      </c>
      <c r="G1417" s="9" t="s">
        <v>40</v>
      </c>
      <c r="H1417" s="9" t="s">
        <v>41</v>
      </c>
      <c r="I1417" s="9" t="s">
        <v>42</v>
      </c>
      <c r="J1417" s="10">
        <v>45251.568009259259</v>
      </c>
      <c r="K1417" s="10">
        <v>45251.596053240741</v>
      </c>
      <c r="L1417" s="9" t="s">
        <v>43</v>
      </c>
      <c r="M1417" s="9" t="s">
        <v>44</v>
      </c>
      <c r="N1417" s="9" t="s">
        <v>2198</v>
      </c>
      <c r="O1417" s="9" t="s">
        <v>2199</v>
      </c>
      <c r="P1417" s="9" t="s">
        <v>16100</v>
      </c>
      <c r="Q1417" s="9" t="s">
        <v>16101</v>
      </c>
      <c r="R1417" s="9" t="s">
        <v>16102</v>
      </c>
      <c r="S1417" s="9" t="s">
        <v>16103</v>
      </c>
      <c r="T1417" s="9" t="s">
        <v>820</v>
      </c>
      <c r="U1417" s="9" t="s">
        <v>820</v>
      </c>
      <c r="V1417" s="9" t="s">
        <v>821</v>
      </c>
      <c r="W1417" s="9" t="s">
        <v>150</v>
      </c>
      <c r="X1417" s="9" t="s">
        <v>50</v>
      </c>
      <c r="Y1417" s="9" t="s">
        <v>16104</v>
      </c>
      <c r="Z1417" s="9" t="s">
        <v>16105</v>
      </c>
      <c r="AA1417" s="9" t="s">
        <v>53</v>
      </c>
      <c r="AB1417" s="9" t="s">
        <v>54</v>
      </c>
      <c r="AC1417" s="9" t="s">
        <v>55</v>
      </c>
      <c r="AD1417" t="s">
        <v>27001</v>
      </c>
    </row>
    <row r="1418" spans="1:30" x14ac:dyDescent="0.25">
      <c r="A1418" s="9" t="s">
        <v>19127</v>
      </c>
      <c r="B1418" s="9" t="s">
        <v>19128</v>
      </c>
      <c r="C1418" s="10">
        <v>45247.679039351853</v>
      </c>
      <c r="D1418" s="9" t="s">
        <v>37</v>
      </c>
      <c r="E1418" s="9" t="s">
        <v>19129</v>
      </c>
      <c r="F1418" s="9" t="s">
        <v>60</v>
      </c>
      <c r="G1418" s="9" t="s">
        <v>40</v>
      </c>
      <c r="H1418" s="9" t="s">
        <v>41</v>
      </c>
      <c r="I1418" s="9" t="s">
        <v>42</v>
      </c>
      <c r="J1418" s="10">
        <v>45251.565659722219</v>
      </c>
      <c r="K1418" s="10">
        <v>45251.708738425928</v>
      </c>
      <c r="L1418" s="9" t="s">
        <v>43</v>
      </c>
      <c r="M1418" s="9" t="s">
        <v>44</v>
      </c>
      <c r="N1418" s="9" t="s">
        <v>19130</v>
      </c>
      <c r="O1418" s="9" t="s">
        <v>713</v>
      </c>
      <c r="P1418" s="9" t="s">
        <v>37</v>
      </c>
      <c r="Q1418" s="9" t="s">
        <v>37</v>
      </c>
      <c r="R1418" s="9" t="s">
        <v>19131</v>
      </c>
      <c r="S1418" s="9" t="s">
        <v>19132</v>
      </c>
      <c r="T1418" s="9" t="s">
        <v>716</v>
      </c>
      <c r="U1418" s="9" t="s">
        <v>121</v>
      </c>
      <c r="V1418" s="9" t="s">
        <v>122</v>
      </c>
      <c r="W1418" s="9" t="s">
        <v>123</v>
      </c>
      <c r="X1418" s="9" t="s">
        <v>108</v>
      </c>
      <c r="Y1418" s="9" t="s">
        <v>19133</v>
      </c>
      <c r="Z1418" s="9" t="s">
        <v>19134</v>
      </c>
      <c r="AA1418" s="9" t="s">
        <v>95</v>
      </c>
      <c r="AB1418" s="9" t="s">
        <v>54</v>
      </c>
      <c r="AC1418" s="9" t="s">
        <v>55</v>
      </c>
      <c r="AD1418" t="s">
        <v>123</v>
      </c>
    </row>
    <row r="1419" spans="1:30" x14ac:dyDescent="0.25">
      <c r="A1419" s="9" t="s">
        <v>18175</v>
      </c>
      <c r="B1419" s="9" t="s">
        <v>18176</v>
      </c>
      <c r="C1419" s="10">
        <v>45247.638101851851</v>
      </c>
      <c r="D1419" s="9" t="s">
        <v>37</v>
      </c>
      <c r="E1419" s="9" t="s">
        <v>18177</v>
      </c>
      <c r="F1419" s="9" t="s">
        <v>75</v>
      </c>
      <c r="G1419" s="9" t="s">
        <v>40</v>
      </c>
      <c r="H1419" s="9" t="s">
        <v>41</v>
      </c>
      <c r="I1419" s="9" t="s">
        <v>42</v>
      </c>
      <c r="J1419" s="10">
        <v>45251.558611111112</v>
      </c>
      <c r="K1419" s="10">
        <v>45251.748564814814</v>
      </c>
      <c r="L1419" s="9" t="s">
        <v>43</v>
      </c>
      <c r="M1419" s="9" t="s">
        <v>44</v>
      </c>
      <c r="N1419" s="9" t="s">
        <v>18178</v>
      </c>
      <c r="O1419" s="9" t="s">
        <v>818</v>
      </c>
      <c r="P1419" s="9" t="s">
        <v>18179</v>
      </c>
      <c r="Q1419" s="9" t="s">
        <v>2747</v>
      </c>
      <c r="R1419" s="9" t="s">
        <v>18180</v>
      </c>
      <c r="S1419" s="9" t="s">
        <v>18181</v>
      </c>
      <c r="T1419" s="9" t="s">
        <v>2750</v>
      </c>
      <c r="U1419" s="9" t="s">
        <v>4035</v>
      </c>
      <c r="V1419" s="9" t="s">
        <v>4036</v>
      </c>
      <c r="W1419" s="9" t="s">
        <v>123</v>
      </c>
      <c r="X1419" s="9" t="s">
        <v>50</v>
      </c>
      <c r="Y1419" s="9" t="s">
        <v>18182</v>
      </c>
      <c r="Z1419" s="9" t="s">
        <v>18183</v>
      </c>
      <c r="AA1419" s="9" t="s">
        <v>53</v>
      </c>
      <c r="AB1419" s="9" t="s">
        <v>54</v>
      </c>
      <c r="AC1419" s="9" t="s">
        <v>55</v>
      </c>
      <c r="AD1419" t="s">
        <v>123</v>
      </c>
    </row>
    <row r="1420" spans="1:30" x14ac:dyDescent="0.25">
      <c r="A1420" s="9" t="s">
        <v>14843</v>
      </c>
      <c r="B1420" s="9" t="s">
        <v>14844</v>
      </c>
      <c r="C1420" s="10">
        <v>45240.461342592593</v>
      </c>
      <c r="D1420" s="9" t="s">
        <v>37</v>
      </c>
      <c r="E1420" s="9" t="s">
        <v>14845</v>
      </c>
      <c r="F1420" s="9" t="s">
        <v>60</v>
      </c>
      <c r="G1420" s="9" t="s">
        <v>40</v>
      </c>
      <c r="H1420" s="9" t="s">
        <v>41</v>
      </c>
      <c r="I1420" s="9" t="s">
        <v>42</v>
      </c>
      <c r="J1420" s="10">
        <v>45251.55846064815</v>
      </c>
      <c r="K1420" s="10">
        <v>45251.680543981478</v>
      </c>
      <c r="L1420" s="9" t="s">
        <v>43</v>
      </c>
      <c r="M1420" s="9" t="s">
        <v>44</v>
      </c>
      <c r="N1420" s="9" t="s">
        <v>14846</v>
      </c>
      <c r="O1420" s="9" t="s">
        <v>4054</v>
      </c>
      <c r="P1420" s="9" t="s">
        <v>37</v>
      </c>
      <c r="Q1420" s="9" t="s">
        <v>37</v>
      </c>
      <c r="R1420" s="9" t="s">
        <v>14847</v>
      </c>
      <c r="S1420" s="9" t="s">
        <v>14848</v>
      </c>
      <c r="T1420" s="9" t="s">
        <v>1872</v>
      </c>
      <c r="U1420" s="9" t="s">
        <v>121</v>
      </c>
      <c r="V1420" s="9" t="s">
        <v>122</v>
      </c>
      <c r="W1420" s="9" t="s">
        <v>123</v>
      </c>
      <c r="X1420" s="9" t="s">
        <v>108</v>
      </c>
      <c r="Y1420" s="9" t="s">
        <v>14849</v>
      </c>
      <c r="Z1420" s="9" t="s">
        <v>14850</v>
      </c>
      <c r="AA1420" s="9" t="s">
        <v>95</v>
      </c>
      <c r="AB1420" s="9" t="s">
        <v>54</v>
      </c>
      <c r="AC1420" s="9" t="s">
        <v>55</v>
      </c>
      <c r="AD1420" t="s">
        <v>123</v>
      </c>
    </row>
    <row r="1421" spans="1:30" x14ac:dyDescent="0.25">
      <c r="A1421" s="9" t="s">
        <v>18558</v>
      </c>
      <c r="B1421" s="9" t="s">
        <v>18559</v>
      </c>
      <c r="C1421" s="10">
        <v>45239.353148148148</v>
      </c>
      <c r="D1421" s="9" t="s">
        <v>37</v>
      </c>
      <c r="E1421" s="9" t="s">
        <v>18560</v>
      </c>
      <c r="F1421" s="9" t="s">
        <v>75</v>
      </c>
      <c r="G1421" s="9" t="s">
        <v>40</v>
      </c>
      <c r="H1421" s="9" t="s">
        <v>41</v>
      </c>
      <c r="I1421" s="9" t="s">
        <v>42</v>
      </c>
      <c r="J1421" s="10">
        <v>45251.552476851852</v>
      </c>
      <c r="K1421" s="10">
        <v>45251.722673611112</v>
      </c>
      <c r="L1421" s="9" t="s">
        <v>43</v>
      </c>
      <c r="M1421" s="9" t="s">
        <v>44</v>
      </c>
      <c r="N1421" s="9" t="s">
        <v>18561</v>
      </c>
      <c r="O1421" s="9" t="s">
        <v>77</v>
      </c>
      <c r="P1421" s="9" t="s">
        <v>18075</v>
      </c>
      <c r="Q1421" s="9" t="s">
        <v>16825</v>
      </c>
      <c r="R1421" s="9" t="s">
        <v>18562</v>
      </c>
      <c r="S1421" s="9" t="s">
        <v>18563</v>
      </c>
      <c r="T1421" s="9" t="s">
        <v>49</v>
      </c>
      <c r="U1421" s="9" t="s">
        <v>65</v>
      </c>
      <c r="V1421" s="9" t="s">
        <v>66</v>
      </c>
      <c r="W1421" s="9" t="s">
        <v>67</v>
      </c>
      <c r="X1421" s="9" t="s">
        <v>108</v>
      </c>
      <c r="Y1421" s="9" t="s">
        <v>18078</v>
      </c>
      <c r="Z1421" s="9" t="s">
        <v>18079</v>
      </c>
      <c r="AA1421" s="9" t="s">
        <v>95</v>
      </c>
      <c r="AB1421" s="9" t="s">
        <v>54</v>
      </c>
      <c r="AC1421" s="9" t="s">
        <v>55</v>
      </c>
      <c r="AD1421" t="s">
        <v>67</v>
      </c>
    </row>
    <row r="1422" spans="1:30" x14ac:dyDescent="0.25">
      <c r="A1422" s="9" t="s">
        <v>20466</v>
      </c>
      <c r="B1422" s="9" t="s">
        <v>20467</v>
      </c>
      <c r="C1422" s="10">
        <v>45230.624780092592</v>
      </c>
      <c r="D1422" s="9" t="s">
        <v>37</v>
      </c>
      <c r="E1422" s="9" t="s">
        <v>20468</v>
      </c>
      <c r="F1422" s="9" t="s">
        <v>39</v>
      </c>
      <c r="G1422" s="9" t="s">
        <v>40</v>
      </c>
      <c r="H1422" s="9" t="s">
        <v>41</v>
      </c>
      <c r="I1422" s="9" t="s">
        <v>42</v>
      </c>
      <c r="J1422" s="10">
        <v>45251.552268518521</v>
      </c>
      <c r="K1422" s="10">
        <v>45251.655370370368</v>
      </c>
      <c r="L1422" s="9" t="s">
        <v>43</v>
      </c>
      <c r="M1422" s="9" t="s">
        <v>44</v>
      </c>
      <c r="N1422" s="9" t="s">
        <v>20469</v>
      </c>
      <c r="O1422" s="9" t="s">
        <v>1014</v>
      </c>
      <c r="P1422" s="9" t="s">
        <v>37</v>
      </c>
      <c r="Q1422" s="9" t="s">
        <v>37</v>
      </c>
      <c r="R1422" s="9" t="s">
        <v>37</v>
      </c>
      <c r="S1422" s="9" t="s">
        <v>37</v>
      </c>
      <c r="T1422" s="9" t="s">
        <v>37</v>
      </c>
      <c r="U1422" s="9" t="s">
        <v>121</v>
      </c>
      <c r="V1422" s="9" t="s">
        <v>122</v>
      </c>
      <c r="W1422" s="9" t="s">
        <v>123</v>
      </c>
      <c r="X1422" s="9" t="s">
        <v>50</v>
      </c>
      <c r="Y1422" s="9" t="s">
        <v>20470</v>
      </c>
      <c r="Z1422" s="9" t="s">
        <v>20471</v>
      </c>
      <c r="AA1422" s="9" t="s">
        <v>95</v>
      </c>
      <c r="AB1422" s="9" t="s">
        <v>54</v>
      </c>
      <c r="AC1422" s="9" t="s">
        <v>55</v>
      </c>
      <c r="AD1422" t="s">
        <v>123</v>
      </c>
    </row>
    <row r="1423" spans="1:30" x14ac:dyDescent="0.25">
      <c r="A1423" s="9" t="s">
        <v>18228</v>
      </c>
      <c r="B1423" s="9" t="s">
        <v>18229</v>
      </c>
      <c r="C1423" s="10">
        <v>45229.465474537035</v>
      </c>
      <c r="D1423" s="9" t="s">
        <v>37</v>
      </c>
      <c r="E1423" s="9" t="s">
        <v>18230</v>
      </c>
      <c r="F1423" s="9" t="s">
        <v>39</v>
      </c>
      <c r="G1423" s="9" t="s">
        <v>40</v>
      </c>
      <c r="H1423" s="9" t="s">
        <v>41</v>
      </c>
      <c r="I1423" s="9" t="s">
        <v>42</v>
      </c>
      <c r="J1423" s="10">
        <v>45251.551574074074</v>
      </c>
      <c r="K1423" s="10">
        <v>45251.574166666665</v>
      </c>
      <c r="L1423" s="9" t="s">
        <v>43</v>
      </c>
      <c r="M1423" s="9" t="s">
        <v>44</v>
      </c>
      <c r="N1423" s="9" t="s">
        <v>18231</v>
      </c>
      <c r="O1423" s="9" t="s">
        <v>1014</v>
      </c>
      <c r="P1423" s="9" t="s">
        <v>37</v>
      </c>
      <c r="Q1423" s="9" t="s">
        <v>37</v>
      </c>
      <c r="R1423" s="9" t="s">
        <v>37</v>
      </c>
      <c r="S1423" s="9" t="s">
        <v>37</v>
      </c>
      <c r="T1423" s="9" t="s">
        <v>37</v>
      </c>
      <c r="U1423" s="9" t="s">
        <v>2233</v>
      </c>
      <c r="V1423" s="9" t="s">
        <v>2234</v>
      </c>
      <c r="W1423" s="9" t="s">
        <v>225</v>
      </c>
      <c r="X1423" s="9" t="s">
        <v>50</v>
      </c>
      <c r="Y1423" s="9" t="s">
        <v>18232</v>
      </c>
      <c r="Z1423" s="9" t="s">
        <v>18233</v>
      </c>
      <c r="AA1423" s="9" t="s">
        <v>53</v>
      </c>
      <c r="AB1423" s="9" t="s">
        <v>54</v>
      </c>
      <c r="AC1423" s="9" t="s">
        <v>55</v>
      </c>
      <c r="AD1423" t="s">
        <v>27001</v>
      </c>
    </row>
    <row r="1424" spans="1:30" x14ac:dyDescent="0.25">
      <c r="A1424" s="9" t="s">
        <v>23561</v>
      </c>
      <c r="B1424" s="9" t="s">
        <v>23562</v>
      </c>
      <c r="C1424" s="10">
        <v>45236.417557870373</v>
      </c>
      <c r="D1424" s="9" t="s">
        <v>23563</v>
      </c>
      <c r="E1424" s="9" t="s">
        <v>23564</v>
      </c>
      <c r="F1424" s="9" t="s">
        <v>767</v>
      </c>
      <c r="G1424" s="9" t="s">
        <v>23418</v>
      </c>
      <c r="H1424" s="9" t="s">
        <v>23419</v>
      </c>
      <c r="I1424" s="9" t="s">
        <v>42</v>
      </c>
      <c r="J1424" s="10">
        <v>45251.55091435185</v>
      </c>
      <c r="K1424" s="10">
        <v>45251.72552083333</v>
      </c>
      <c r="L1424" s="9" t="s">
        <v>43</v>
      </c>
      <c r="M1424" s="9" t="s">
        <v>44</v>
      </c>
      <c r="N1424" s="9" t="s">
        <v>23565</v>
      </c>
      <c r="O1424" s="9" t="s">
        <v>23566</v>
      </c>
      <c r="P1424" s="9" t="s">
        <v>37</v>
      </c>
      <c r="Q1424" s="9" t="s">
        <v>37</v>
      </c>
      <c r="R1424" s="9" t="s">
        <v>23567</v>
      </c>
      <c r="S1424" s="9" t="s">
        <v>23568</v>
      </c>
      <c r="T1424" s="9" t="s">
        <v>809</v>
      </c>
      <c r="U1424" s="9" t="s">
        <v>809</v>
      </c>
      <c r="V1424" s="9" t="s">
        <v>810</v>
      </c>
      <c r="W1424" s="9" t="s">
        <v>123</v>
      </c>
      <c r="X1424" s="9" t="s">
        <v>68</v>
      </c>
      <c r="Y1424" s="9" t="s">
        <v>23569</v>
      </c>
      <c r="Z1424" s="9" t="s">
        <v>23570</v>
      </c>
      <c r="AA1424" s="9" t="s">
        <v>53</v>
      </c>
      <c r="AB1424" s="9" t="s">
        <v>54</v>
      </c>
      <c r="AC1424" s="9" t="s">
        <v>71</v>
      </c>
      <c r="AD1424" t="s">
        <v>123</v>
      </c>
    </row>
    <row r="1425" spans="1:30" x14ac:dyDescent="0.25">
      <c r="A1425" s="9" t="s">
        <v>16739</v>
      </c>
      <c r="B1425" s="9" t="s">
        <v>16740</v>
      </c>
      <c r="C1425" s="10">
        <v>45246.466354166667</v>
      </c>
      <c r="D1425" s="9" t="s">
        <v>37</v>
      </c>
      <c r="E1425" s="9" t="s">
        <v>16741</v>
      </c>
      <c r="F1425" s="9" t="s">
        <v>75</v>
      </c>
      <c r="G1425" s="9" t="s">
        <v>40</v>
      </c>
      <c r="H1425" s="9" t="s">
        <v>41</v>
      </c>
      <c r="I1425" s="9" t="s">
        <v>42</v>
      </c>
      <c r="J1425" s="10">
        <v>45251.550150462965</v>
      </c>
      <c r="K1425" s="10">
        <v>45251.783807870372</v>
      </c>
      <c r="L1425" s="9" t="s">
        <v>43</v>
      </c>
      <c r="M1425" s="9" t="s">
        <v>44</v>
      </c>
      <c r="N1425" s="9" t="s">
        <v>16742</v>
      </c>
      <c r="O1425" s="9" t="s">
        <v>77</v>
      </c>
      <c r="P1425" s="9" t="s">
        <v>10885</v>
      </c>
      <c r="Q1425" s="9" t="s">
        <v>3755</v>
      </c>
      <c r="R1425" s="9" t="s">
        <v>16743</v>
      </c>
      <c r="S1425" s="9" t="s">
        <v>16744</v>
      </c>
      <c r="T1425" s="9" t="s">
        <v>1103</v>
      </c>
      <c r="U1425" s="9" t="s">
        <v>738</v>
      </c>
      <c r="V1425" s="9" t="s">
        <v>739</v>
      </c>
      <c r="W1425" s="9" t="s">
        <v>107</v>
      </c>
      <c r="X1425" s="9" t="s">
        <v>50</v>
      </c>
      <c r="Y1425" s="9" t="s">
        <v>16745</v>
      </c>
      <c r="Z1425" s="9" t="s">
        <v>16746</v>
      </c>
      <c r="AA1425" s="9" t="s">
        <v>53</v>
      </c>
      <c r="AB1425" s="9" t="s">
        <v>54</v>
      </c>
      <c r="AC1425" s="9" t="s">
        <v>55</v>
      </c>
      <c r="AD1425" t="s">
        <v>27001</v>
      </c>
    </row>
    <row r="1426" spans="1:30" x14ac:dyDescent="0.25">
      <c r="A1426" s="9" t="s">
        <v>2397</v>
      </c>
      <c r="B1426" s="9" t="s">
        <v>2398</v>
      </c>
      <c r="C1426" s="10">
        <v>45244.630393518521</v>
      </c>
      <c r="D1426" s="9" t="s">
        <v>37</v>
      </c>
      <c r="E1426" s="9" t="s">
        <v>2399</v>
      </c>
      <c r="F1426" s="9" t="s">
        <v>75</v>
      </c>
      <c r="G1426" s="9" t="s">
        <v>40</v>
      </c>
      <c r="H1426" s="9" t="s">
        <v>41</v>
      </c>
      <c r="I1426" s="9" t="s">
        <v>42</v>
      </c>
      <c r="J1426" s="10">
        <v>45251.547719907408</v>
      </c>
      <c r="K1426" s="10">
        <v>45251.634004629632</v>
      </c>
      <c r="L1426" s="9" t="s">
        <v>43</v>
      </c>
      <c r="M1426" s="9" t="s">
        <v>44</v>
      </c>
      <c r="N1426" s="9" t="s">
        <v>4339</v>
      </c>
      <c r="O1426" s="9" t="s">
        <v>77</v>
      </c>
      <c r="P1426" s="9" t="s">
        <v>2400</v>
      </c>
      <c r="Q1426" s="9" t="s">
        <v>27431</v>
      </c>
      <c r="R1426" s="9" t="s">
        <v>2401</v>
      </c>
      <c r="S1426" s="9" t="s">
        <v>2402</v>
      </c>
      <c r="T1426" s="9" t="s">
        <v>2403</v>
      </c>
      <c r="U1426" s="9" t="s">
        <v>121</v>
      </c>
      <c r="V1426" s="9" t="s">
        <v>122</v>
      </c>
      <c r="W1426" s="9" t="s">
        <v>123</v>
      </c>
      <c r="X1426" s="9" t="s">
        <v>50</v>
      </c>
      <c r="Y1426" s="9" t="s">
        <v>2404</v>
      </c>
      <c r="Z1426" s="9" t="s">
        <v>2405</v>
      </c>
      <c r="AA1426" s="9" t="s">
        <v>53</v>
      </c>
      <c r="AB1426" s="9" t="s">
        <v>54</v>
      </c>
      <c r="AC1426" s="9" t="s">
        <v>55</v>
      </c>
      <c r="AD1426" t="s">
        <v>123</v>
      </c>
    </row>
    <row r="1427" spans="1:30" x14ac:dyDescent="0.25">
      <c r="A1427" s="9" t="s">
        <v>20137</v>
      </c>
      <c r="B1427" s="9" t="s">
        <v>20138</v>
      </c>
      <c r="C1427" s="10">
        <v>45199.512858796297</v>
      </c>
      <c r="D1427" s="9" t="s">
        <v>37</v>
      </c>
      <c r="E1427" s="9" t="s">
        <v>20139</v>
      </c>
      <c r="F1427" s="9" t="s">
        <v>39</v>
      </c>
      <c r="G1427" s="9" t="s">
        <v>40</v>
      </c>
      <c r="H1427" s="9" t="s">
        <v>41</v>
      </c>
      <c r="I1427" s="9" t="s">
        <v>42</v>
      </c>
      <c r="J1427" s="10">
        <v>45251.546712962961</v>
      </c>
      <c r="K1427" s="10">
        <v>45251.587766203702</v>
      </c>
      <c r="L1427" s="9" t="s">
        <v>43</v>
      </c>
      <c r="M1427" s="9" t="s">
        <v>44</v>
      </c>
      <c r="N1427" s="9" t="s">
        <v>20140</v>
      </c>
      <c r="O1427" s="9" t="s">
        <v>1014</v>
      </c>
      <c r="P1427" s="9" t="s">
        <v>37</v>
      </c>
      <c r="Q1427" s="9" t="s">
        <v>37</v>
      </c>
      <c r="R1427" s="9" t="s">
        <v>37</v>
      </c>
      <c r="S1427" s="9" t="s">
        <v>37</v>
      </c>
      <c r="T1427" s="9" t="s">
        <v>37</v>
      </c>
      <c r="U1427" s="9" t="s">
        <v>359</v>
      </c>
      <c r="V1427" s="9" t="s">
        <v>360</v>
      </c>
      <c r="W1427" s="9" t="s">
        <v>361</v>
      </c>
      <c r="X1427" s="9" t="s">
        <v>50</v>
      </c>
      <c r="Y1427" s="9" t="s">
        <v>20141</v>
      </c>
      <c r="Z1427" s="9" t="s">
        <v>20142</v>
      </c>
      <c r="AA1427" s="9" t="s">
        <v>53</v>
      </c>
      <c r="AB1427" s="9" t="s">
        <v>54</v>
      </c>
      <c r="AC1427" s="9" t="s">
        <v>55</v>
      </c>
      <c r="AD1427" t="s">
        <v>27001</v>
      </c>
    </row>
    <row r="1428" spans="1:30" x14ac:dyDescent="0.25">
      <c r="A1428" s="9" t="s">
        <v>20414</v>
      </c>
      <c r="B1428" s="9" t="s">
        <v>20415</v>
      </c>
      <c r="C1428" s="10">
        <v>45250.463900462964</v>
      </c>
      <c r="D1428" s="9" t="s">
        <v>37</v>
      </c>
      <c r="E1428" s="9" t="s">
        <v>20416</v>
      </c>
      <c r="F1428" s="9" t="s">
        <v>75</v>
      </c>
      <c r="G1428" s="9" t="s">
        <v>40</v>
      </c>
      <c r="H1428" s="9" t="s">
        <v>41</v>
      </c>
      <c r="I1428" s="9" t="s">
        <v>42</v>
      </c>
      <c r="J1428" s="10">
        <v>45251.538101851853</v>
      </c>
      <c r="K1428" s="10">
        <v>45251.688715277778</v>
      </c>
      <c r="L1428" s="9" t="s">
        <v>43</v>
      </c>
      <c r="M1428" s="9" t="s">
        <v>44</v>
      </c>
      <c r="N1428" s="9" t="s">
        <v>20417</v>
      </c>
      <c r="O1428" s="9" t="s">
        <v>7582</v>
      </c>
      <c r="P1428" s="9" t="s">
        <v>20418</v>
      </c>
      <c r="Q1428" s="9" t="s">
        <v>20419</v>
      </c>
      <c r="R1428" s="9" t="s">
        <v>20420</v>
      </c>
      <c r="S1428" s="9" t="s">
        <v>20421</v>
      </c>
      <c r="T1428" s="9" t="s">
        <v>1149</v>
      </c>
      <c r="U1428" s="9" t="s">
        <v>1331</v>
      </c>
      <c r="V1428" s="9" t="s">
        <v>1332</v>
      </c>
      <c r="W1428" s="9" t="s">
        <v>123</v>
      </c>
      <c r="X1428" s="9" t="s">
        <v>108</v>
      </c>
      <c r="Y1428" s="9" t="s">
        <v>20422</v>
      </c>
      <c r="Z1428" s="9" t="s">
        <v>20423</v>
      </c>
      <c r="AA1428" s="9" t="s">
        <v>53</v>
      </c>
      <c r="AB1428" s="9" t="s">
        <v>54</v>
      </c>
      <c r="AC1428" s="9" t="s">
        <v>55</v>
      </c>
      <c r="AD1428" t="s">
        <v>123</v>
      </c>
    </row>
    <row r="1429" spans="1:30" x14ac:dyDescent="0.25">
      <c r="A1429" s="9" t="s">
        <v>24848</v>
      </c>
      <c r="B1429" s="9" t="s">
        <v>24849</v>
      </c>
      <c r="C1429" s="10">
        <v>45219.362256944441</v>
      </c>
      <c r="D1429" s="9" t="s">
        <v>37</v>
      </c>
      <c r="E1429" s="9" t="s">
        <v>24850</v>
      </c>
      <c r="F1429" s="9" t="s">
        <v>60</v>
      </c>
      <c r="G1429" s="9" t="s">
        <v>22612</v>
      </c>
      <c r="H1429" s="9" t="s">
        <v>22613</v>
      </c>
      <c r="I1429" s="9" t="s">
        <v>42</v>
      </c>
      <c r="J1429" s="10">
        <v>45251.530717592592</v>
      </c>
      <c r="K1429" s="10">
        <v>45252.445613425924</v>
      </c>
      <c r="L1429" s="9" t="s">
        <v>43</v>
      </c>
      <c r="M1429" s="9" t="s">
        <v>44</v>
      </c>
      <c r="N1429" s="9" t="s">
        <v>25677</v>
      </c>
      <c r="O1429" s="9" t="s">
        <v>25678</v>
      </c>
      <c r="P1429" s="9" t="s">
        <v>37</v>
      </c>
      <c r="Q1429" s="9" t="s">
        <v>37</v>
      </c>
      <c r="R1429" s="9" t="s">
        <v>24851</v>
      </c>
      <c r="S1429" s="9" t="s">
        <v>24852</v>
      </c>
      <c r="T1429" s="9" t="s">
        <v>655</v>
      </c>
      <c r="U1429" s="9" t="s">
        <v>655</v>
      </c>
      <c r="V1429" s="9" t="s">
        <v>656</v>
      </c>
      <c r="W1429" s="9" t="s">
        <v>107</v>
      </c>
      <c r="X1429" s="9" t="s">
        <v>108</v>
      </c>
      <c r="Y1429" s="9" t="s">
        <v>24853</v>
      </c>
      <c r="Z1429" s="9" t="s">
        <v>24854</v>
      </c>
      <c r="AA1429" s="9" t="s">
        <v>53</v>
      </c>
      <c r="AB1429" s="9" t="s">
        <v>54</v>
      </c>
      <c r="AC1429" s="9" t="s">
        <v>55</v>
      </c>
      <c r="AD1429" t="s">
        <v>27001</v>
      </c>
    </row>
    <row r="1430" spans="1:30" x14ac:dyDescent="0.25">
      <c r="A1430" s="9" t="s">
        <v>14476</v>
      </c>
      <c r="B1430" s="9" t="s">
        <v>14477</v>
      </c>
      <c r="C1430" s="10">
        <v>45246.442986111113</v>
      </c>
      <c r="D1430" s="9" t="s">
        <v>37</v>
      </c>
      <c r="E1430" s="9" t="s">
        <v>14478</v>
      </c>
      <c r="F1430" s="9" t="s">
        <v>75</v>
      </c>
      <c r="G1430" s="9" t="s">
        <v>40</v>
      </c>
      <c r="H1430" s="9" t="s">
        <v>41</v>
      </c>
      <c r="I1430" s="9" t="s">
        <v>42</v>
      </c>
      <c r="J1430" s="10">
        <v>45251.530081018522</v>
      </c>
      <c r="K1430" s="10">
        <v>45251.66578703704</v>
      </c>
      <c r="L1430" s="9" t="s">
        <v>43</v>
      </c>
      <c r="M1430" s="9" t="s">
        <v>44</v>
      </c>
      <c r="N1430" s="9" t="s">
        <v>14479</v>
      </c>
      <c r="O1430" s="9" t="s">
        <v>77</v>
      </c>
      <c r="P1430" s="9" t="s">
        <v>4305</v>
      </c>
      <c r="Q1430" s="9" t="s">
        <v>4306</v>
      </c>
      <c r="R1430" s="9" t="s">
        <v>14480</v>
      </c>
      <c r="S1430" s="9" t="s">
        <v>14481</v>
      </c>
      <c r="T1430" s="9" t="s">
        <v>352</v>
      </c>
      <c r="U1430" s="9" t="s">
        <v>65</v>
      </c>
      <c r="V1430" s="9" t="s">
        <v>66</v>
      </c>
      <c r="W1430" s="9" t="s">
        <v>67</v>
      </c>
      <c r="X1430" s="9" t="s">
        <v>108</v>
      </c>
      <c r="Y1430" s="9" t="s">
        <v>4309</v>
      </c>
      <c r="Z1430" s="9" t="s">
        <v>4310</v>
      </c>
      <c r="AA1430" s="9" t="s">
        <v>53</v>
      </c>
      <c r="AB1430" s="9" t="s">
        <v>54</v>
      </c>
      <c r="AC1430" s="9" t="s">
        <v>55</v>
      </c>
      <c r="AD1430" t="s">
        <v>67</v>
      </c>
    </row>
    <row r="1431" spans="1:30" x14ac:dyDescent="0.25">
      <c r="A1431" s="9" t="s">
        <v>18552</v>
      </c>
      <c r="B1431" s="9" t="s">
        <v>18553</v>
      </c>
      <c r="C1431" s="10">
        <v>45247.603576388887</v>
      </c>
      <c r="D1431" s="9" t="s">
        <v>37</v>
      </c>
      <c r="E1431" s="9" t="s">
        <v>3709</v>
      </c>
      <c r="F1431" s="9" t="s">
        <v>75</v>
      </c>
      <c r="G1431" s="9" t="s">
        <v>40</v>
      </c>
      <c r="H1431" s="9" t="s">
        <v>41</v>
      </c>
      <c r="I1431" s="9" t="s">
        <v>42</v>
      </c>
      <c r="J1431" s="10">
        <v>45251.528229166666</v>
      </c>
      <c r="K1431" s="10">
        <v>45251.697789351849</v>
      </c>
      <c r="L1431" s="9" t="s">
        <v>43</v>
      </c>
      <c r="M1431" s="9" t="s">
        <v>44</v>
      </c>
      <c r="N1431" s="9" t="s">
        <v>18554</v>
      </c>
      <c r="O1431" s="9" t="s">
        <v>77</v>
      </c>
      <c r="P1431" s="9" t="s">
        <v>8126</v>
      </c>
      <c r="Q1431" s="9" t="s">
        <v>18555</v>
      </c>
      <c r="R1431" s="9" t="s">
        <v>18556</v>
      </c>
      <c r="S1431" s="9" t="s">
        <v>18557</v>
      </c>
      <c r="T1431" s="9" t="s">
        <v>82</v>
      </c>
      <c r="U1431" s="9" t="s">
        <v>65</v>
      </c>
      <c r="V1431" s="9" t="s">
        <v>66</v>
      </c>
      <c r="W1431" s="9" t="s">
        <v>67</v>
      </c>
      <c r="X1431" s="9" t="s">
        <v>108</v>
      </c>
      <c r="Y1431" s="9" t="s">
        <v>601</v>
      </c>
      <c r="Z1431" s="9" t="s">
        <v>602</v>
      </c>
      <c r="AA1431" s="9" t="s">
        <v>53</v>
      </c>
      <c r="AB1431" s="9" t="s">
        <v>54</v>
      </c>
      <c r="AC1431" s="9" t="s">
        <v>55</v>
      </c>
      <c r="AD1431" t="s">
        <v>67</v>
      </c>
    </row>
    <row r="1432" spans="1:30" x14ac:dyDescent="0.25">
      <c r="A1432" s="9" t="s">
        <v>3111</v>
      </c>
      <c r="B1432" s="9" t="s">
        <v>3112</v>
      </c>
      <c r="C1432" s="10">
        <v>45246.589826388888</v>
      </c>
      <c r="D1432" s="9" t="s">
        <v>37</v>
      </c>
      <c r="E1432" s="9" t="s">
        <v>3113</v>
      </c>
      <c r="F1432" s="9" t="s">
        <v>75</v>
      </c>
      <c r="G1432" s="9" t="s">
        <v>40</v>
      </c>
      <c r="H1432" s="9" t="s">
        <v>41</v>
      </c>
      <c r="I1432" s="9" t="s">
        <v>42</v>
      </c>
      <c r="J1432" s="10">
        <v>45251.521678240744</v>
      </c>
      <c r="K1432" s="10">
        <v>45251.673622685186</v>
      </c>
      <c r="L1432" s="9" t="s">
        <v>43</v>
      </c>
      <c r="M1432" s="9" t="s">
        <v>44</v>
      </c>
      <c r="N1432" s="9" t="s">
        <v>3495</v>
      </c>
      <c r="O1432" s="9" t="s">
        <v>77</v>
      </c>
      <c r="P1432" s="9" t="s">
        <v>3114</v>
      </c>
      <c r="Q1432" s="9" t="s">
        <v>3115</v>
      </c>
      <c r="R1432" s="9" t="s">
        <v>3116</v>
      </c>
      <c r="S1432" s="9" t="s">
        <v>3117</v>
      </c>
      <c r="T1432" s="9" t="s">
        <v>64</v>
      </c>
      <c r="U1432" s="9" t="s">
        <v>65</v>
      </c>
      <c r="V1432" s="9" t="s">
        <v>66</v>
      </c>
      <c r="W1432" s="9" t="s">
        <v>67</v>
      </c>
      <c r="X1432" s="9" t="s">
        <v>108</v>
      </c>
      <c r="Y1432" s="9" t="s">
        <v>3118</v>
      </c>
      <c r="Z1432" s="9" t="s">
        <v>3119</v>
      </c>
      <c r="AA1432" s="9" t="s">
        <v>53</v>
      </c>
      <c r="AB1432" s="9" t="s">
        <v>54</v>
      </c>
      <c r="AC1432" s="9" t="s">
        <v>55</v>
      </c>
      <c r="AD1432" t="s">
        <v>67</v>
      </c>
    </row>
    <row r="1433" spans="1:30" x14ac:dyDescent="0.25">
      <c r="A1433" s="9" t="s">
        <v>26641</v>
      </c>
      <c r="B1433" s="9" t="s">
        <v>26642</v>
      </c>
      <c r="C1433" s="10">
        <v>45250.36278935185</v>
      </c>
      <c r="D1433" s="9" t="s">
        <v>37</v>
      </c>
      <c r="E1433" s="9" t="s">
        <v>26643</v>
      </c>
      <c r="F1433" s="9" t="s">
        <v>60</v>
      </c>
      <c r="G1433" s="9" t="s">
        <v>23418</v>
      </c>
      <c r="H1433" s="9" t="s">
        <v>23419</v>
      </c>
      <c r="I1433" s="9" t="s">
        <v>42</v>
      </c>
      <c r="J1433" s="10">
        <v>45251.52034722222</v>
      </c>
      <c r="K1433" s="10">
        <v>45252.307118055556</v>
      </c>
      <c r="L1433" s="9" t="s">
        <v>43</v>
      </c>
      <c r="M1433" s="9" t="s">
        <v>44</v>
      </c>
      <c r="N1433" s="9" t="s">
        <v>26644</v>
      </c>
      <c r="O1433" s="9" t="s">
        <v>26645</v>
      </c>
      <c r="P1433" s="9" t="s">
        <v>37</v>
      </c>
      <c r="Q1433" s="9" t="s">
        <v>37</v>
      </c>
      <c r="R1433" s="9" t="s">
        <v>26646</v>
      </c>
      <c r="S1433" s="9" t="s">
        <v>26647</v>
      </c>
      <c r="T1433" s="9" t="s">
        <v>4496</v>
      </c>
      <c r="U1433" s="9" t="s">
        <v>2112</v>
      </c>
      <c r="V1433" s="9" t="s">
        <v>2113</v>
      </c>
      <c r="W1433" s="9" t="s">
        <v>176</v>
      </c>
      <c r="X1433" s="9" t="s">
        <v>108</v>
      </c>
      <c r="Y1433" s="9" t="s">
        <v>26648</v>
      </c>
      <c r="Z1433" s="9" t="s">
        <v>26649</v>
      </c>
      <c r="AA1433" s="9" t="s">
        <v>53</v>
      </c>
      <c r="AB1433" s="9" t="s">
        <v>54</v>
      </c>
      <c r="AC1433" s="9" t="s">
        <v>55</v>
      </c>
      <c r="AD1433" t="s">
        <v>27001</v>
      </c>
    </row>
    <row r="1434" spans="1:30" x14ac:dyDescent="0.25">
      <c r="A1434" s="9" t="s">
        <v>4329</v>
      </c>
      <c r="B1434" s="9" t="s">
        <v>4330</v>
      </c>
      <c r="C1434" s="10">
        <v>45250.738194444442</v>
      </c>
      <c r="D1434" s="9" t="s">
        <v>37</v>
      </c>
      <c r="E1434" s="9" t="s">
        <v>4331</v>
      </c>
      <c r="F1434" s="9" t="s">
        <v>75</v>
      </c>
      <c r="G1434" s="9" t="s">
        <v>40</v>
      </c>
      <c r="H1434" s="9" t="s">
        <v>41</v>
      </c>
      <c r="I1434" s="9" t="s">
        <v>42</v>
      </c>
      <c r="J1434" s="10">
        <v>45251.517627314817</v>
      </c>
      <c r="K1434" s="10">
        <v>45251.7033912037</v>
      </c>
      <c r="L1434" s="9" t="s">
        <v>43</v>
      </c>
      <c r="M1434" s="9" t="s">
        <v>44</v>
      </c>
      <c r="N1434" s="9" t="s">
        <v>4332</v>
      </c>
      <c r="O1434" s="9" t="s">
        <v>2857</v>
      </c>
      <c r="P1434" s="9" t="s">
        <v>4333</v>
      </c>
      <c r="Q1434" s="9" t="s">
        <v>4334</v>
      </c>
      <c r="R1434" s="9" t="s">
        <v>4335</v>
      </c>
      <c r="S1434" s="9" t="s">
        <v>4336</v>
      </c>
      <c r="T1434" s="9" t="s">
        <v>64</v>
      </c>
      <c r="U1434" s="9" t="s">
        <v>65</v>
      </c>
      <c r="V1434" s="9" t="s">
        <v>66</v>
      </c>
      <c r="W1434" s="9" t="s">
        <v>67</v>
      </c>
      <c r="X1434" s="9" t="s">
        <v>108</v>
      </c>
      <c r="Y1434" s="9" t="s">
        <v>4337</v>
      </c>
      <c r="Z1434" s="9" t="s">
        <v>4338</v>
      </c>
      <c r="AA1434" s="9" t="s">
        <v>53</v>
      </c>
      <c r="AB1434" s="9" t="s">
        <v>54</v>
      </c>
      <c r="AC1434" s="9" t="s">
        <v>55</v>
      </c>
      <c r="AD1434" t="s">
        <v>67</v>
      </c>
    </row>
    <row r="1435" spans="1:30" x14ac:dyDescent="0.25">
      <c r="A1435" s="9" t="s">
        <v>7846</v>
      </c>
      <c r="B1435" s="9" t="s">
        <v>7847</v>
      </c>
      <c r="C1435" s="10">
        <v>45246.79</v>
      </c>
      <c r="D1435" s="9" t="s">
        <v>7848</v>
      </c>
      <c r="E1435" s="9" t="s">
        <v>7849</v>
      </c>
      <c r="F1435" s="9" t="s">
        <v>5483</v>
      </c>
      <c r="G1435" s="9" t="s">
        <v>40</v>
      </c>
      <c r="H1435" s="9" t="s">
        <v>41</v>
      </c>
      <c r="I1435" s="9" t="s">
        <v>42</v>
      </c>
      <c r="J1435" s="10">
        <v>45251.515057870369</v>
      </c>
      <c r="K1435" s="10">
        <v>45251.772928240738</v>
      </c>
      <c r="L1435" s="9" t="s">
        <v>43</v>
      </c>
      <c r="M1435" s="9" t="s">
        <v>44</v>
      </c>
      <c r="N1435" s="9" t="s">
        <v>37</v>
      </c>
      <c r="O1435" s="9" t="s">
        <v>2795</v>
      </c>
      <c r="P1435" s="9" t="s">
        <v>7850</v>
      </c>
      <c r="Q1435" s="9" t="s">
        <v>37</v>
      </c>
      <c r="R1435" s="9" t="s">
        <v>27317</v>
      </c>
      <c r="S1435" s="9" t="s">
        <v>27318</v>
      </c>
      <c r="T1435" s="9" t="s">
        <v>3253</v>
      </c>
      <c r="U1435" s="9" t="s">
        <v>3254</v>
      </c>
      <c r="V1435" s="9" t="s">
        <v>3255</v>
      </c>
      <c r="W1435" s="9" t="s">
        <v>49</v>
      </c>
      <c r="X1435" s="9" t="s">
        <v>68</v>
      </c>
      <c r="Y1435" s="9" t="s">
        <v>7851</v>
      </c>
      <c r="Z1435" s="9" t="s">
        <v>7852</v>
      </c>
      <c r="AA1435" s="9" t="s">
        <v>53</v>
      </c>
      <c r="AB1435" s="9" t="s">
        <v>54</v>
      </c>
      <c r="AC1435" s="9" t="s">
        <v>71</v>
      </c>
      <c r="AD1435" t="s">
        <v>49</v>
      </c>
    </row>
    <row r="1436" spans="1:30" x14ac:dyDescent="0.25">
      <c r="A1436" s="9" t="s">
        <v>26839</v>
      </c>
      <c r="B1436" s="9" t="s">
        <v>26840</v>
      </c>
      <c r="C1436" s="10">
        <v>45247.663564814815</v>
      </c>
      <c r="D1436" s="9" t="s">
        <v>37</v>
      </c>
      <c r="E1436" s="9" t="s">
        <v>26841</v>
      </c>
      <c r="F1436" s="9" t="s">
        <v>60</v>
      </c>
      <c r="G1436" s="9" t="s">
        <v>23418</v>
      </c>
      <c r="H1436" s="9" t="s">
        <v>23419</v>
      </c>
      <c r="I1436" s="9" t="s">
        <v>42</v>
      </c>
      <c r="J1436" s="10">
        <v>45251.510972222219</v>
      </c>
      <c r="K1436" s="10">
        <v>45252.387094907404</v>
      </c>
      <c r="L1436" s="9" t="s">
        <v>43</v>
      </c>
      <c r="M1436" s="9" t="s">
        <v>44</v>
      </c>
      <c r="N1436" s="9" t="s">
        <v>26842</v>
      </c>
      <c r="O1436" s="9" t="s">
        <v>1317</v>
      </c>
      <c r="P1436" s="9" t="s">
        <v>37</v>
      </c>
      <c r="Q1436" s="9" t="s">
        <v>37</v>
      </c>
      <c r="R1436" s="9" t="s">
        <v>26843</v>
      </c>
      <c r="S1436" s="9" t="s">
        <v>26844</v>
      </c>
      <c r="T1436" s="9" t="s">
        <v>1320</v>
      </c>
      <c r="U1436" s="9" t="s">
        <v>1321</v>
      </c>
      <c r="V1436" s="9" t="s">
        <v>1322</v>
      </c>
      <c r="W1436" s="9" t="s">
        <v>952</v>
      </c>
      <c r="X1436" s="9" t="s">
        <v>108</v>
      </c>
      <c r="Y1436" s="9" t="s">
        <v>26845</v>
      </c>
      <c r="Z1436" s="9" t="s">
        <v>26846</v>
      </c>
      <c r="AA1436" s="9" t="s">
        <v>53</v>
      </c>
      <c r="AB1436" s="9" t="s">
        <v>54</v>
      </c>
      <c r="AC1436" s="9" t="s">
        <v>55</v>
      </c>
      <c r="AD1436" t="s">
        <v>27001</v>
      </c>
    </row>
    <row r="1437" spans="1:30" x14ac:dyDescent="0.25">
      <c r="A1437" s="9" t="s">
        <v>4430</v>
      </c>
      <c r="B1437" s="9" t="s">
        <v>4431</v>
      </c>
      <c r="C1437" s="10">
        <v>45247.556689814817</v>
      </c>
      <c r="D1437" s="9" t="s">
        <v>37</v>
      </c>
      <c r="E1437" s="9" t="s">
        <v>4432</v>
      </c>
      <c r="F1437" s="9" t="s">
        <v>75</v>
      </c>
      <c r="G1437" s="9" t="s">
        <v>40</v>
      </c>
      <c r="H1437" s="9" t="s">
        <v>41</v>
      </c>
      <c r="I1437" s="9" t="s">
        <v>42</v>
      </c>
      <c r="J1437" s="10">
        <v>45251.497499999998</v>
      </c>
      <c r="K1437" s="10">
        <v>45252.383680555555</v>
      </c>
      <c r="L1437" s="9" t="s">
        <v>43</v>
      </c>
      <c r="M1437" s="9" t="s">
        <v>44</v>
      </c>
      <c r="N1437" s="9" t="s">
        <v>4433</v>
      </c>
      <c r="O1437" s="9" t="s">
        <v>4434</v>
      </c>
      <c r="P1437" s="9" t="s">
        <v>4435</v>
      </c>
      <c r="Q1437" s="9" t="s">
        <v>4436</v>
      </c>
      <c r="R1437" s="9" t="s">
        <v>4437</v>
      </c>
      <c r="S1437" s="9" t="s">
        <v>4438</v>
      </c>
      <c r="T1437" s="9" t="s">
        <v>1732</v>
      </c>
      <c r="U1437" s="9" t="s">
        <v>1733</v>
      </c>
      <c r="V1437" s="9" t="s">
        <v>1734</v>
      </c>
      <c r="W1437" s="9" t="s">
        <v>308</v>
      </c>
      <c r="X1437" s="9" t="s">
        <v>50</v>
      </c>
      <c r="Y1437" s="9" t="s">
        <v>4439</v>
      </c>
      <c r="Z1437" s="9" t="s">
        <v>4440</v>
      </c>
      <c r="AA1437" s="9" t="s">
        <v>95</v>
      </c>
      <c r="AB1437" s="9" t="s">
        <v>54</v>
      </c>
      <c r="AC1437" s="9" t="s">
        <v>55</v>
      </c>
      <c r="AD1437" t="s">
        <v>27001</v>
      </c>
    </row>
    <row r="1438" spans="1:30" x14ac:dyDescent="0.25">
      <c r="A1438" s="9" t="s">
        <v>13904</v>
      </c>
      <c r="B1438" s="9" t="s">
        <v>13905</v>
      </c>
      <c r="C1438" s="10">
        <v>45247.643159722225</v>
      </c>
      <c r="D1438" s="9" t="s">
        <v>37</v>
      </c>
      <c r="E1438" s="9" t="s">
        <v>13906</v>
      </c>
      <c r="F1438" s="9" t="s">
        <v>60</v>
      </c>
      <c r="G1438" s="9" t="s">
        <v>40</v>
      </c>
      <c r="H1438" s="9" t="s">
        <v>41</v>
      </c>
      <c r="I1438" s="9" t="s">
        <v>42</v>
      </c>
      <c r="J1438" s="10">
        <v>45251.491759259261</v>
      </c>
      <c r="K1438" s="10">
        <v>45251.625231481485</v>
      </c>
      <c r="L1438" s="9" t="s">
        <v>43</v>
      </c>
      <c r="M1438" s="9" t="s">
        <v>44</v>
      </c>
      <c r="N1438" s="9" t="s">
        <v>13907</v>
      </c>
      <c r="O1438" s="9" t="s">
        <v>1207</v>
      </c>
      <c r="P1438" s="9" t="s">
        <v>37</v>
      </c>
      <c r="Q1438" s="9" t="s">
        <v>37</v>
      </c>
      <c r="R1438" s="9" t="s">
        <v>13908</v>
      </c>
      <c r="S1438" s="9" t="s">
        <v>13909</v>
      </c>
      <c r="T1438" s="9" t="s">
        <v>1124</v>
      </c>
      <c r="U1438" s="9" t="s">
        <v>1125</v>
      </c>
      <c r="V1438" s="9" t="s">
        <v>1126</v>
      </c>
      <c r="W1438" s="9" t="s">
        <v>361</v>
      </c>
      <c r="X1438" s="9" t="s">
        <v>108</v>
      </c>
      <c r="Y1438" s="9" t="s">
        <v>13910</v>
      </c>
      <c r="Z1438" s="9" t="s">
        <v>13911</v>
      </c>
      <c r="AA1438" s="9" t="s">
        <v>53</v>
      </c>
      <c r="AB1438" s="9" t="s">
        <v>54</v>
      </c>
      <c r="AC1438" s="9" t="s">
        <v>55</v>
      </c>
      <c r="AD1438" t="s">
        <v>27001</v>
      </c>
    </row>
    <row r="1439" spans="1:30" x14ac:dyDescent="0.25">
      <c r="A1439" s="9" t="s">
        <v>22101</v>
      </c>
      <c r="B1439" s="9" t="s">
        <v>22102</v>
      </c>
      <c r="C1439" s="10">
        <v>45250.590474537035</v>
      </c>
      <c r="D1439" s="9" t="s">
        <v>37</v>
      </c>
      <c r="E1439" s="9" t="s">
        <v>22103</v>
      </c>
      <c r="F1439" s="9" t="s">
        <v>5483</v>
      </c>
      <c r="G1439" s="9" t="s">
        <v>40</v>
      </c>
      <c r="H1439" s="9" t="s">
        <v>41</v>
      </c>
      <c r="I1439" s="9" t="s">
        <v>42</v>
      </c>
      <c r="J1439" s="10">
        <v>45251.49113425926</v>
      </c>
      <c r="K1439" s="10">
        <v>45251.616249999999</v>
      </c>
      <c r="L1439" s="9" t="s">
        <v>43</v>
      </c>
      <c r="M1439" s="9" t="s">
        <v>44</v>
      </c>
      <c r="N1439" s="9" t="s">
        <v>22104</v>
      </c>
      <c r="O1439" s="9" t="s">
        <v>994</v>
      </c>
      <c r="P1439" s="9" t="s">
        <v>22105</v>
      </c>
      <c r="Q1439" s="9" t="s">
        <v>22106</v>
      </c>
      <c r="R1439" s="9" t="s">
        <v>22107</v>
      </c>
      <c r="S1439" s="9" t="s">
        <v>22108</v>
      </c>
      <c r="T1439" s="9" t="s">
        <v>6393</v>
      </c>
      <c r="U1439" s="9" t="s">
        <v>3408</v>
      </c>
      <c r="V1439" s="9" t="s">
        <v>3409</v>
      </c>
      <c r="W1439" s="9" t="s">
        <v>225</v>
      </c>
      <c r="X1439" s="9" t="s">
        <v>50</v>
      </c>
      <c r="Y1439" s="9" t="s">
        <v>22109</v>
      </c>
      <c r="Z1439" s="9" t="s">
        <v>22110</v>
      </c>
      <c r="AA1439" s="9" t="s">
        <v>53</v>
      </c>
      <c r="AB1439" s="9" t="s">
        <v>54</v>
      </c>
      <c r="AC1439" s="9" t="s">
        <v>55</v>
      </c>
      <c r="AD1439" t="s">
        <v>27001</v>
      </c>
    </row>
    <row r="1440" spans="1:30" x14ac:dyDescent="0.25">
      <c r="A1440" s="9" t="s">
        <v>15083</v>
      </c>
      <c r="B1440" s="9" t="s">
        <v>15084</v>
      </c>
      <c r="C1440" s="10">
        <v>45246.442152777781</v>
      </c>
      <c r="D1440" s="9" t="s">
        <v>37</v>
      </c>
      <c r="E1440" s="9" t="s">
        <v>15085</v>
      </c>
      <c r="F1440" s="9" t="s">
        <v>60</v>
      </c>
      <c r="G1440" s="9" t="s">
        <v>40</v>
      </c>
      <c r="H1440" s="9" t="s">
        <v>41</v>
      </c>
      <c r="I1440" s="9" t="s">
        <v>42</v>
      </c>
      <c r="J1440" s="10">
        <v>45251.485972222225</v>
      </c>
      <c r="K1440" s="10">
        <v>45251.579513888886</v>
      </c>
      <c r="L1440" s="9" t="s">
        <v>43</v>
      </c>
      <c r="M1440" s="9" t="s">
        <v>44</v>
      </c>
      <c r="N1440" s="9" t="s">
        <v>15086</v>
      </c>
      <c r="O1440" s="9" t="s">
        <v>15087</v>
      </c>
      <c r="P1440" s="9" t="s">
        <v>37</v>
      </c>
      <c r="Q1440" s="9" t="s">
        <v>37</v>
      </c>
      <c r="R1440" s="9" t="s">
        <v>15088</v>
      </c>
      <c r="S1440" s="9" t="s">
        <v>15089</v>
      </c>
      <c r="T1440" s="9" t="s">
        <v>8748</v>
      </c>
      <c r="U1440" s="9" t="s">
        <v>223</v>
      </c>
      <c r="V1440" s="9" t="s">
        <v>224</v>
      </c>
      <c r="W1440" s="9" t="s">
        <v>225</v>
      </c>
      <c r="X1440" s="9" t="s">
        <v>50</v>
      </c>
      <c r="Y1440" s="9" t="s">
        <v>15090</v>
      </c>
      <c r="Z1440" s="9" t="s">
        <v>15091</v>
      </c>
      <c r="AA1440" s="9" t="s">
        <v>53</v>
      </c>
      <c r="AB1440" s="9" t="s">
        <v>54</v>
      </c>
      <c r="AC1440" s="9" t="s">
        <v>55</v>
      </c>
      <c r="AD1440" t="s">
        <v>27001</v>
      </c>
    </row>
    <row r="1441" spans="1:30" x14ac:dyDescent="0.25">
      <c r="A1441" s="9" t="s">
        <v>19725</v>
      </c>
      <c r="B1441" s="9" t="s">
        <v>19726</v>
      </c>
      <c r="C1441" s="10">
        <v>45250.658125000002</v>
      </c>
      <c r="D1441" s="9" t="s">
        <v>37</v>
      </c>
      <c r="E1441" s="9" t="s">
        <v>19727</v>
      </c>
      <c r="F1441" s="9" t="s">
        <v>60</v>
      </c>
      <c r="G1441" s="9" t="s">
        <v>40</v>
      </c>
      <c r="H1441" s="9" t="s">
        <v>41</v>
      </c>
      <c r="I1441" s="9" t="s">
        <v>42</v>
      </c>
      <c r="J1441" s="10">
        <v>45251.485381944447</v>
      </c>
      <c r="K1441" s="10">
        <v>45251.69703703704</v>
      </c>
      <c r="L1441" s="9" t="s">
        <v>43</v>
      </c>
      <c r="M1441" s="9" t="s">
        <v>44</v>
      </c>
      <c r="N1441" s="9" t="s">
        <v>19728</v>
      </c>
      <c r="O1441" s="9" t="s">
        <v>10668</v>
      </c>
      <c r="P1441" s="9" t="s">
        <v>37</v>
      </c>
      <c r="Q1441" s="9" t="s">
        <v>37</v>
      </c>
      <c r="R1441" s="9" t="s">
        <v>19729</v>
      </c>
      <c r="S1441" s="9" t="s">
        <v>19730</v>
      </c>
      <c r="T1441" s="9" t="s">
        <v>1882</v>
      </c>
      <c r="U1441" s="9" t="s">
        <v>121</v>
      </c>
      <c r="V1441" s="9" t="s">
        <v>122</v>
      </c>
      <c r="W1441" s="9" t="s">
        <v>123</v>
      </c>
      <c r="X1441" s="9" t="s">
        <v>108</v>
      </c>
      <c r="Y1441" s="9" t="s">
        <v>18190</v>
      </c>
      <c r="Z1441" s="9" t="s">
        <v>18191</v>
      </c>
      <c r="AA1441" s="9" t="s">
        <v>53</v>
      </c>
      <c r="AB1441" s="9" t="s">
        <v>54</v>
      </c>
      <c r="AC1441" s="9" t="s">
        <v>55</v>
      </c>
      <c r="AD1441" t="s">
        <v>123</v>
      </c>
    </row>
    <row r="1442" spans="1:30" x14ac:dyDescent="0.25">
      <c r="A1442" s="9" t="s">
        <v>26036</v>
      </c>
      <c r="B1442" s="9" t="s">
        <v>26037</v>
      </c>
      <c r="C1442" s="10">
        <v>45249.764270833337</v>
      </c>
      <c r="D1442" s="9" t="s">
        <v>26038</v>
      </c>
      <c r="E1442" s="9" t="s">
        <v>26039</v>
      </c>
      <c r="F1442" s="9" t="s">
        <v>767</v>
      </c>
      <c r="G1442" s="9" t="s">
        <v>22612</v>
      </c>
      <c r="H1442" s="9" t="s">
        <v>22613</v>
      </c>
      <c r="I1442" s="9" t="s">
        <v>42</v>
      </c>
      <c r="J1442" s="10">
        <v>45251.477905092594</v>
      </c>
      <c r="K1442" s="10">
        <v>45252.569606481484</v>
      </c>
      <c r="L1442" s="9" t="s">
        <v>114</v>
      </c>
      <c r="M1442" s="9" t="s">
        <v>44</v>
      </c>
      <c r="N1442" s="9" t="s">
        <v>26040</v>
      </c>
      <c r="O1442" s="9" t="s">
        <v>5466</v>
      </c>
      <c r="P1442" s="9" t="s">
        <v>37</v>
      </c>
      <c r="Q1442" s="9" t="s">
        <v>37</v>
      </c>
      <c r="R1442" s="9" t="s">
        <v>26041</v>
      </c>
      <c r="S1442" s="9" t="s">
        <v>26042</v>
      </c>
      <c r="T1442" s="9" t="s">
        <v>1457</v>
      </c>
      <c r="U1442" s="9" t="s">
        <v>319</v>
      </c>
      <c r="V1442" s="9" t="s">
        <v>320</v>
      </c>
      <c r="W1442" s="9" t="s">
        <v>107</v>
      </c>
      <c r="X1442" s="9" t="s">
        <v>68</v>
      </c>
      <c r="Y1442" s="9" t="s">
        <v>26043</v>
      </c>
      <c r="Z1442" s="9" t="s">
        <v>26044</v>
      </c>
      <c r="AA1442" s="9" t="s">
        <v>53</v>
      </c>
      <c r="AB1442" s="9" t="s">
        <v>54</v>
      </c>
      <c r="AC1442" s="9" t="s">
        <v>71</v>
      </c>
      <c r="AD1442" t="s">
        <v>27001</v>
      </c>
    </row>
    <row r="1443" spans="1:30" x14ac:dyDescent="0.25">
      <c r="A1443" s="9" t="s">
        <v>8066</v>
      </c>
      <c r="B1443" s="9" t="s">
        <v>8067</v>
      </c>
      <c r="C1443" s="10">
        <v>45247.624861111108</v>
      </c>
      <c r="D1443" s="9" t="s">
        <v>37</v>
      </c>
      <c r="E1443" s="9" t="s">
        <v>8068</v>
      </c>
      <c r="F1443" s="9" t="s">
        <v>75</v>
      </c>
      <c r="G1443" s="9" t="s">
        <v>40</v>
      </c>
      <c r="H1443" s="9" t="s">
        <v>41</v>
      </c>
      <c r="I1443" s="9" t="s">
        <v>42</v>
      </c>
      <c r="J1443" s="10">
        <v>45251.477511574078</v>
      </c>
      <c r="K1443" s="10">
        <v>45251.666747685187</v>
      </c>
      <c r="L1443" s="9" t="s">
        <v>43</v>
      </c>
      <c r="M1443" s="9" t="s">
        <v>44</v>
      </c>
      <c r="N1443" s="9" t="s">
        <v>37</v>
      </c>
      <c r="O1443" s="9" t="s">
        <v>189</v>
      </c>
      <c r="P1443" s="9" t="s">
        <v>27603</v>
      </c>
      <c r="Q1443" s="9" t="s">
        <v>27604</v>
      </c>
      <c r="R1443" s="9" t="s">
        <v>8069</v>
      </c>
      <c r="S1443" s="9" t="s">
        <v>8070</v>
      </c>
      <c r="T1443" s="9" t="s">
        <v>820</v>
      </c>
      <c r="U1443" s="9" t="s">
        <v>820</v>
      </c>
      <c r="V1443" s="9" t="s">
        <v>821</v>
      </c>
      <c r="W1443" s="9" t="s">
        <v>150</v>
      </c>
      <c r="X1443" s="9" t="s">
        <v>50</v>
      </c>
      <c r="Y1443" s="9" t="s">
        <v>8071</v>
      </c>
      <c r="Z1443" s="9" t="s">
        <v>8072</v>
      </c>
      <c r="AA1443" s="9" t="s">
        <v>95</v>
      </c>
      <c r="AB1443" s="9" t="s">
        <v>54</v>
      </c>
      <c r="AC1443" s="9" t="s">
        <v>55</v>
      </c>
      <c r="AD1443" t="s">
        <v>27001</v>
      </c>
    </row>
    <row r="1444" spans="1:30" x14ac:dyDescent="0.25">
      <c r="A1444" s="9" t="s">
        <v>16810</v>
      </c>
      <c r="B1444" s="9" t="s">
        <v>16811</v>
      </c>
      <c r="C1444" s="10">
        <v>45247.528587962966</v>
      </c>
      <c r="D1444" s="9" t="s">
        <v>37</v>
      </c>
      <c r="E1444" s="9" t="s">
        <v>16812</v>
      </c>
      <c r="F1444" s="9" t="s">
        <v>60</v>
      </c>
      <c r="G1444" s="9" t="s">
        <v>40</v>
      </c>
      <c r="H1444" s="9" t="s">
        <v>41</v>
      </c>
      <c r="I1444" s="9" t="s">
        <v>42</v>
      </c>
      <c r="J1444" s="10">
        <v>45251.476944444446</v>
      </c>
      <c r="K1444" s="10">
        <v>45251.691840277781</v>
      </c>
      <c r="L1444" s="9" t="s">
        <v>43</v>
      </c>
      <c r="M1444" s="9" t="s">
        <v>44</v>
      </c>
      <c r="N1444" s="9" t="s">
        <v>16813</v>
      </c>
      <c r="O1444" s="9" t="s">
        <v>4054</v>
      </c>
      <c r="P1444" s="9" t="s">
        <v>37</v>
      </c>
      <c r="Q1444" s="9" t="s">
        <v>37</v>
      </c>
      <c r="R1444" s="9" t="s">
        <v>4745</v>
      </c>
      <c r="S1444" s="9" t="s">
        <v>4746</v>
      </c>
      <c r="T1444" s="9" t="s">
        <v>1872</v>
      </c>
      <c r="U1444" s="9" t="s">
        <v>121</v>
      </c>
      <c r="V1444" s="9" t="s">
        <v>122</v>
      </c>
      <c r="W1444" s="9" t="s">
        <v>123</v>
      </c>
      <c r="X1444" s="9" t="s">
        <v>50</v>
      </c>
      <c r="Y1444" s="9" t="s">
        <v>16814</v>
      </c>
      <c r="Z1444" s="9" t="s">
        <v>16815</v>
      </c>
      <c r="AA1444" s="9" t="s">
        <v>95</v>
      </c>
      <c r="AB1444" s="9" t="s">
        <v>54</v>
      </c>
      <c r="AC1444" s="9" t="s">
        <v>55</v>
      </c>
      <c r="AD1444" t="s">
        <v>123</v>
      </c>
    </row>
    <row r="1445" spans="1:30" x14ac:dyDescent="0.25">
      <c r="A1445" s="9" t="s">
        <v>21721</v>
      </c>
      <c r="B1445" s="9" t="s">
        <v>21722</v>
      </c>
      <c r="C1445" s="10">
        <v>45236.419247685182</v>
      </c>
      <c r="D1445" s="9" t="s">
        <v>37</v>
      </c>
      <c r="E1445" s="9" t="s">
        <v>21723</v>
      </c>
      <c r="F1445" s="9" t="s">
        <v>60</v>
      </c>
      <c r="G1445" s="9" t="s">
        <v>40</v>
      </c>
      <c r="H1445" s="9" t="s">
        <v>41</v>
      </c>
      <c r="I1445" s="9" t="s">
        <v>42</v>
      </c>
      <c r="J1445" s="10">
        <v>45251.474050925928</v>
      </c>
      <c r="K1445" s="10">
        <v>45256.76834490741</v>
      </c>
      <c r="L1445" s="9" t="s">
        <v>4352</v>
      </c>
      <c r="M1445" s="9" t="s">
        <v>44</v>
      </c>
      <c r="N1445" s="9" t="s">
        <v>21724</v>
      </c>
      <c r="O1445" s="9" t="s">
        <v>21725</v>
      </c>
      <c r="P1445" s="9" t="s">
        <v>37</v>
      </c>
      <c r="Q1445" s="9" t="s">
        <v>37</v>
      </c>
      <c r="R1445" s="9" t="s">
        <v>21726</v>
      </c>
      <c r="S1445" s="9" t="s">
        <v>21727</v>
      </c>
      <c r="T1445" s="9" t="s">
        <v>249</v>
      </c>
      <c r="U1445" s="9" t="s">
        <v>250</v>
      </c>
      <c r="V1445" s="9" t="s">
        <v>251</v>
      </c>
      <c r="W1445" s="9" t="s">
        <v>162</v>
      </c>
      <c r="X1445" s="9" t="s">
        <v>108</v>
      </c>
      <c r="Y1445" s="9" t="s">
        <v>21728</v>
      </c>
      <c r="Z1445" s="9" t="s">
        <v>21729</v>
      </c>
      <c r="AA1445" s="9" t="s">
        <v>53</v>
      </c>
      <c r="AB1445" s="9" t="s">
        <v>54</v>
      </c>
      <c r="AC1445" s="9" t="s">
        <v>55</v>
      </c>
      <c r="AD1445" t="s">
        <v>27001</v>
      </c>
    </row>
    <row r="1446" spans="1:30" x14ac:dyDescent="0.25">
      <c r="A1446" s="9" t="s">
        <v>14157</v>
      </c>
      <c r="B1446" s="9" t="s">
        <v>14158</v>
      </c>
      <c r="C1446" s="10">
        <v>45246.443773148145</v>
      </c>
      <c r="D1446" s="9" t="s">
        <v>37</v>
      </c>
      <c r="E1446" s="9" t="s">
        <v>14159</v>
      </c>
      <c r="F1446" s="9" t="s">
        <v>60</v>
      </c>
      <c r="G1446" s="9" t="s">
        <v>40</v>
      </c>
      <c r="H1446" s="9" t="s">
        <v>41</v>
      </c>
      <c r="I1446" s="9" t="s">
        <v>42</v>
      </c>
      <c r="J1446" s="10">
        <v>45251.467627314814</v>
      </c>
      <c r="K1446" s="10">
        <v>45251.647951388892</v>
      </c>
      <c r="L1446" s="9" t="s">
        <v>43</v>
      </c>
      <c r="M1446" s="9" t="s">
        <v>44</v>
      </c>
      <c r="N1446" s="9" t="s">
        <v>14160</v>
      </c>
      <c r="O1446" s="9" t="s">
        <v>14161</v>
      </c>
      <c r="P1446" s="9" t="s">
        <v>37</v>
      </c>
      <c r="Q1446" s="9" t="s">
        <v>37</v>
      </c>
      <c r="R1446" s="9" t="s">
        <v>14162</v>
      </c>
      <c r="S1446" s="9" t="s">
        <v>14163</v>
      </c>
      <c r="T1446" s="9" t="s">
        <v>2949</v>
      </c>
      <c r="U1446" s="9" t="s">
        <v>121</v>
      </c>
      <c r="V1446" s="9" t="s">
        <v>122</v>
      </c>
      <c r="W1446" s="9" t="s">
        <v>123</v>
      </c>
      <c r="X1446" s="9" t="s">
        <v>50</v>
      </c>
      <c r="Y1446" s="9" t="s">
        <v>14164</v>
      </c>
      <c r="Z1446" s="9" t="s">
        <v>14165</v>
      </c>
      <c r="AA1446" s="9" t="s">
        <v>53</v>
      </c>
      <c r="AB1446" s="9" t="s">
        <v>54</v>
      </c>
      <c r="AC1446" s="9" t="s">
        <v>55</v>
      </c>
      <c r="AD1446" t="s">
        <v>123</v>
      </c>
    </row>
    <row r="1447" spans="1:30" x14ac:dyDescent="0.25">
      <c r="A1447" s="9" t="s">
        <v>3913</v>
      </c>
      <c r="B1447" s="9" t="s">
        <v>24398</v>
      </c>
      <c r="C1447" s="10">
        <v>45250.46539351852</v>
      </c>
      <c r="D1447" s="9" t="s">
        <v>37</v>
      </c>
      <c r="E1447" s="9" t="s">
        <v>24371</v>
      </c>
      <c r="F1447" s="9" t="s">
        <v>60</v>
      </c>
      <c r="G1447" s="9" t="s">
        <v>40</v>
      </c>
      <c r="H1447" s="9" t="s">
        <v>41</v>
      </c>
      <c r="I1447" s="9" t="s">
        <v>42</v>
      </c>
      <c r="J1447" s="10">
        <v>45251.46634259259</v>
      </c>
      <c r="K1447" s="10">
        <v>45251.6562037037</v>
      </c>
      <c r="L1447" s="9" t="s">
        <v>43</v>
      </c>
      <c r="M1447" s="9" t="s">
        <v>44</v>
      </c>
      <c r="N1447" s="9" t="s">
        <v>3914</v>
      </c>
      <c r="O1447" s="9" t="s">
        <v>3915</v>
      </c>
      <c r="P1447" s="9" t="s">
        <v>37</v>
      </c>
      <c r="Q1447" s="9" t="s">
        <v>37</v>
      </c>
      <c r="R1447" s="9" t="s">
        <v>24372</v>
      </c>
      <c r="S1447" s="9" t="s">
        <v>24373</v>
      </c>
      <c r="T1447" s="9" t="s">
        <v>3916</v>
      </c>
      <c r="U1447" s="9" t="s">
        <v>3917</v>
      </c>
      <c r="V1447" s="9" t="s">
        <v>3918</v>
      </c>
      <c r="W1447" s="9" t="s">
        <v>361</v>
      </c>
      <c r="X1447" s="9" t="s">
        <v>108</v>
      </c>
      <c r="Y1447" s="9" t="s">
        <v>3919</v>
      </c>
      <c r="Z1447" s="9" t="s">
        <v>3920</v>
      </c>
      <c r="AA1447" s="9" t="s">
        <v>95</v>
      </c>
      <c r="AB1447" s="9" t="s">
        <v>54</v>
      </c>
      <c r="AC1447" s="9" t="s">
        <v>55</v>
      </c>
      <c r="AD1447" t="s">
        <v>27001</v>
      </c>
    </row>
    <row r="1448" spans="1:30" x14ac:dyDescent="0.25">
      <c r="A1448" s="9" t="s">
        <v>19144</v>
      </c>
      <c r="B1448" s="9" t="s">
        <v>19145</v>
      </c>
      <c r="C1448" s="10">
        <v>45244.683854166666</v>
      </c>
      <c r="D1448" s="9" t="s">
        <v>37</v>
      </c>
      <c r="E1448" s="9" t="s">
        <v>19146</v>
      </c>
      <c r="F1448" s="9" t="s">
        <v>60</v>
      </c>
      <c r="G1448" s="9" t="s">
        <v>40</v>
      </c>
      <c r="H1448" s="9" t="s">
        <v>41</v>
      </c>
      <c r="I1448" s="9" t="s">
        <v>42</v>
      </c>
      <c r="J1448" s="10">
        <v>45251.461319444446</v>
      </c>
      <c r="K1448" s="10">
        <v>45251.700358796297</v>
      </c>
      <c r="L1448" s="9" t="s">
        <v>43</v>
      </c>
      <c r="M1448" s="9" t="s">
        <v>44</v>
      </c>
      <c r="N1448" s="9" t="s">
        <v>19147</v>
      </c>
      <c r="O1448" s="9" t="s">
        <v>19148</v>
      </c>
      <c r="P1448" s="9" t="s">
        <v>37</v>
      </c>
      <c r="Q1448" s="9" t="s">
        <v>37</v>
      </c>
      <c r="R1448" s="9" t="s">
        <v>19149</v>
      </c>
      <c r="S1448" s="9" t="s">
        <v>19150</v>
      </c>
      <c r="T1448" s="9" t="s">
        <v>19151</v>
      </c>
      <c r="U1448" s="9" t="s">
        <v>9443</v>
      </c>
      <c r="V1448" s="9" t="s">
        <v>9444</v>
      </c>
      <c r="W1448" s="9" t="s">
        <v>3280</v>
      </c>
      <c r="X1448" s="9" t="s">
        <v>108</v>
      </c>
      <c r="Y1448" s="9" t="s">
        <v>19152</v>
      </c>
      <c r="Z1448" s="9" t="s">
        <v>19153</v>
      </c>
      <c r="AA1448" s="9" t="s">
        <v>53</v>
      </c>
      <c r="AB1448" s="9" t="s">
        <v>54</v>
      </c>
      <c r="AC1448" s="9" t="s">
        <v>55</v>
      </c>
      <c r="AD1448" t="s">
        <v>3280</v>
      </c>
    </row>
    <row r="1449" spans="1:30" x14ac:dyDescent="0.25">
      <c r="A1449" s="9" t="s">
        <v>8350</v>
      </c>
      <c r="B1449" s="9" t="s">
        <v>8351</v>
      </c>
      <c r="C1449" s="10">
        <v>45250.55810185185</v>
      </c>
      <c r="D1449" s="9" t="s">
        <v>37</v>
      </c>
      <c r="E1449" s="9" t="s">
        <v>8352</v>
      </c>
      <c r="F1449" s="9" t="s">
        <v>5483</v>
      </c>
      <c r="G1449" s="9" t="s">
        <v>40</v>
      </c>
      <c r="H1449" s="9" t="s">
        <v>41</v>
      </c>
      <c r="I1449" s="9" t="s">
        <v>42</v>
      </c>
      <c r="J1449" s="10">
        <v>45251.450879629629</v>
      </c>
      <c r="K1449" s="10">
        <v>45251.451747685183</v>
      </c>
      <c r="L1449" s="9" t="s">
        <v>43</v>
      </c>
      <c r="M1449" s="9" t="s">
        <v>44</v>
      </c>
      <c r="N1449" s="9" t="s">
        <v>8353</v>
      </c>
      <c r="O1449" s="9" t="s">
        <v>4813</v>
      </c>
      <c r="P1449" s="9" t="s">
        <v>8354</v>
      </c>
      <c r="Q1449" s="9" t="s">
        <v>27556</v>
      </c>
      <c r="R1449" s="9" t="s">
        <v>8355</v>
      </c>
      <c r="S1449" s="9" t="s">
        <v>8356</v>
      </c>
      <c r="T1449" s="9" t="s">
        <v>267</v>
      </c>
      <c r="U1449" s="9" t="s">
        <v>268</v>
      </c>
      <c r="V1449" s="9" t="s">
        <v>269</v>
      </c>
      <c r="W1449" s="9" t="s">
        <v>49</v>
      </c>
      <c r="X1449" s="9" t="s">
        <v>50</v>
      </c>
      <c r="Y1449" s="9" t="s">
        <v>8357</v>
      </c>
      <c r="Z1449" s="9" t="s">
        <v>8358</v>
      </c>
      <c r="AA1449" s="9" t="s">
        <v>53</v>
      </c>
      <c r="AB1449" s="9" t="s">
        <v>54</v>
      </c>
      <c r="AC1449" s="9" t="s">
        <v>55</v>
      </c>
      <c r="AD1449" t="s">
        <v>49</v>
      </c>
    </row>
    <row r="1450" spans="1:30" x14ac:dyDescent="0.25">
      <c r="A1450" s="9" t="s">
        <v>2388</v>
      </c>
      <c r="B1450" s="9" t="s">
        <v>2389</v>
      </c>
      <c r="C1450" s="10">
        <v>45250.752789351849</v>
      </c>
      <c r="D1450" s="9" t="s">
        <v>37</v>
      </c>
      <c r="E1450" s="9" t="s">
        <v>2390</v>
      </c>
      <c r="F1450" s="9" t="s">
        <v>60</v>
      </c>
      <c r="G1450" s="9" t="s">
        <v>40</v>
      </c>
      <c r="H1450" s="9" t="s">
        <v>41</v>
      </c>
      <c r="I1450" s="9" t="s">
        <v>42</v>
      </c>
      <c r="J1450" s="10">
        <v>45251.450879629629</v>
      </c>
      <c r="K1450" s="10">
        <v>45251.714247685188</v>
      </c>
      <c r="L1450" s="9" t="s">
        <v>43</v>
      </c>
      <c r="M1450" s="9" t="s">
        <v>44</v>
      </c>
      <c r="N1450" s="9" t="s">
        <v>2391</v>
      </c>
      <c r="O1450" s="9" t="s">
        <v>2392</v>
      </c>
      <c r="P1450" s="9" t="s">
        <v>37</v>
      </c>
      <c r="Q1450" s="9" t="s">
        <v>37</v>
      </c>
      <c r="R1450" s="9" t="s">
        <v>2393</v>
      </c>
      <c r="S1450" s="9" t="s">
        <v>2394</v>
      </c>
      <c r="T1450" s="9" t="s">
        <v>1178</v>
      </c>
      <c r="U1450" s="9" t="s">
        <v>773</v>
      </c>
      <c r="V1450" s="9" t="s">
        <v>774</v>
      </c>
      <c r="W1450" s="9" t="s">
        <v>775</v>
      </c>
      <c r="X1450" s="9" t="s">
        <v>50</v>
      </c>
      <c r="Y1450" s="9" t="s">
        <v>2395</v>
      </c>
      <c r="Z1450" s="9" t="s">
        <v>2396</v>
      </c>
      <c r="AA1450" s="9" t="s">
        <v>53</v>
      </c>
      <c r="AB1450" s="9" t="s">
        <v>54</v>
      </c>
      <c r="AC1450" s="9" t="s">
        <v>55</v>
      </c>
      <c r="AD1450" t="s">
        <v>775</v>
      </c>
    </row>
    <row r="1451" spans="1:30" x14ac:dyDescent="0.25">
      <c r="A1451" s="9" t="s">
        <v>21676</v>
      </c>
      <c r="B1451" s="9" t="s">
        <v>21677</v>
      </c>
      <c r="C1451" s="10">
        <v>45246.543240740742</v>
      </c>
      <c r="D1451" s="9" t="s">
        <v>37</v>
      </c>
      <c r="E1451" s="9" t="s">
        <v>21678</v>
      </c>
      <c r="F1451" s="9" t="s">
        <v>60</v>
      </c>
      <c r="G1451" s="9" t="s">
        <v>40</v>
      </c>
      <c r="H1451" s="9" t="s">
        <v>41</v>
      </c>
      <c r="I1451" s="9" t="s">
        <v>42</v>
      </c>
      <c r="J1451" s="10">
        <v>45251.450127314813</v>
      </c>
      <c r="K1451" s="10">
        <v>45251.737002314818</v>
      </c>
      <c r="L1451" s="9" t="s">
        <v>43</v>
      </c>
      <c r="M1451" s="9" t="s">
        <v>44</v>
      </c>
      <c r="N1451" s="9" t="s">
        <v>21679</v>
      </c>
      <c r="O1451" s="9" t="s">
        <v>21680</v>
      </c>
      <c r="P1451" s="9" t="s">
        <v>37</v>
      </c>
      <c r="Q1451" s="9" t="s">
        <v>37</v>
      </c>
      <c r="R1451" s="9" t="s">
        <v>21681</v>
      </c>
      <c r="S1451" s="9" t="s">
        <v>21682</v>
      </c>
      <c r="T1451" s="9" t="s">
        <v>1872</v>
      </c>
      <c r="U1451" s="9" t="s">
        <v>1443</v>
      </c>
      <c r="V1451" s="9" t="s">
        <v>1444</v>
      </c>
      <c r="W1451" s="9" t="s">
        <v>107</v>
      </c>
      <c r="X1451" s="9" t="s">
        <v>50</v>
      </c>
      <c r="Y1451" s="9" t="s">
        <v>21683</v>
      </c>
      <c r="Z1451" s="9" t="s">
        <v>21684</v>
      </c>
      <c r="AA1451" s="9" t="s">
        <v>53</v>
      </c>
      <c r="AB1451" s="9" t="s">
        <v>54</v>
      </c>
      <c r="AC1451" s="9" t="s">
        <v>55</v>
      </c>
      <c r="AD1451" t="s">
        <v>27001</v>
      </c>
    </row>
    <row r="1452" spans="1:30" x14ac:dyDescent="0.25">
      <c r="A1452" s="9" t="s">
        <v>13705</v>
      </c>
      <c r="B1452" s="9" t="s">
        <v>13706</v>
      </c>
      <c r="C1452" s="10">
        <v>45240.501527777778</v>
      </c>
      <c r="D1452" s="9" t="s">
        <v>13707</v>
      </c>
      <c r="E1452" s="9" t="s">
        <v>13708</v>
      </c>
      <c r="F1452" s="9" t="s">
        <v>145</v>
      </c>
      <c r="G1452" s="9" t="s">
        <v>40</v>
      </c>
      <c r="H1452" s="9" t="s">
        <v>41</v>
      </c>
      <c r="I1452" s="9" t="s">
        <v>42</v>
      </c>
      <c r="J1452" s="10">
        <v>45251.449467592596</v>
      </c>
      <c r="K1452" s="10">
        <v>45252.378298611111</v>
      </c>
      <c r="L1452" s="9" t="s">
        <v>43</v>
      </c>
      <c r="M1452" s="9" t="s">
        <v>44</v>
      </c>
      <c r="N1452" s="9" t="s">
        <v>13709</v>
      </c>
      <c r="O1452" s="9" t="s">
        <v>3108</v>
      </c>
      <c r="P1452" s="9" t="s">
        <v>37</v>
      </c>
      <c r="Q1452" s="9" t="s">
        <v>37</v>
      </c>
      <c r="R1452" s="9" t="s">
        <v>13710</v>
      </c>
      <c r="S1452" s="9" t="s">
        <v>13711</v>
      </c>
      <c r="T1452" s="9" t="s">
        <v>1597</v>
      </c>
      <c r="U1452" s="9" t="s">
        <v>3099</v>
      </c>
      <c r="V1452" s="9" t="s">
        <v>3100</v>
      </c>
      <c r="W1452" s="9" t="s">
        <v>952</v>
      </c>
      <c r="X1452" s="9" t="s">
        <v>68</v>
      </c>
      <c r="Y1452" s="9" t="s">
        <v>13712</v>
      </c>
      <c r="Z1452" s="9" t="s">
        <v>13713</v>
      </c>
      <c r="AA1452" s="9" t="s">
        <v>53</v>
      </c>
      <c r="AB1452" s="9" t="s">
        <v>54</v>
      </c>
      <c r="AC1452" s="9" t="s">
        <v>71</v>
      </c>
      <c r="AD1452" t="s">
        <v>27001</v>
      </c>
    </row>
    <row r="1453" spans="1:30" x14ac:dyDescent="0.25">
      <c r="A1453" s="9" t="s">
        <v>13526</v>
      </c>
      <c r="B1453" s="9" t="s">
        <v>13527</v>
      </c>
      <c r="C1453" s="10">
        <v>45250.49664351852</v>
      </c>
      <c r="D1453" s="9" t="s">
        <v>37</v>
      </c>
      <c r="E1453" s="9" t="s">
        <v>13528</v>
      </c>
      <c r="F1453" s="9" t="s">
        <v>60</v>
      </c>
      <c r="G1453" s="9" t="s">
        <v>40</v>
      </c>
      <c r="H1453" s="9" t="s">
        <v>41</v>
      </c>
      <c r="I1453" s="9" t="s">
        <v>42</v>
      </c>
      <c r="J1453" s="10">
        <v>45251.447210648148</v>
      </c>
      <c r="K1453" s="10">
        <v>45251.627152777779</v>
      </c>
      <c r="L1453" s="9" t="s">
        <v>43</v>
      </c>
      <c r="M1453" s="9" t="s">
        <v>44</v>
      </c>
      <c r="N1453" s="9" t="s">
        <v>13529</v>
      </c>
      <c r="O1453" s="9" t="s">
        <v>13530</v>
      </c>
      <c r="P1453" s="9" t="s">
        <v>37</v>
      </c>
      <c r="Q1453" s="9" t="s">
        <v>37</v>
      </c>
      <c r="R1453" s="9" t="s">
        <v>13531</v>
      </c>
      <c r="S1453" s="9" t="s">
        <v>13532</v>
      </c>
      <c r="T1453" s="9" t="s">
        <v>8167</v>
      </c>
      <c r="U1453" s="9" t="s">
        <v>8168</v>
      </c>
      <c r="V1453" s="9" t="s">
        <v>360</v>
      </c>
      <c r="W1453" s="9" t="s">
        <v>176</v>
      </c>
      <c r="X1453" s="9" t="s">
        <v>50</v>
      </c>
      <c r="Y1453" s="9" t="s">
        <v>13533</v>
      </c>
      <c r="Z1453" s="9" t="s">
        <v>13534</v>
      </c>
      <c r="AA1453" s="9" t="s">
        <v>53</v>
      </c>
      <c r="AB1453" s="9" t="s">
        <v>54</v>
      </c>
      <c r="AC1453" s="9" t="s">
        <v>55</v>
      </c>
      <c r="AD1453" t="s">
        <v>27001</v>
      </c>
    </row>
    <row r="1454" spans="1:30" x14ac:dyDescent="0.25">
      <c r="A1454" s="9" t="s">
        <v>11023</v>
      </c>
      <c r="B1454" s="9" t="s">
        <v>11024</v>
      </c>
      <c r="C1454" s="10">
        <v>45248.469259259262</v>
      </c>
      <c r="D1454" s="9" t="s">
        <v>37</v>
      </c>
      <c r="E1454" s="9" t="s">
        <v>11025</v>
      </c>
      <c r="F1454" s="9" t="s">
        <v>60</v>
      </c>
      <c r="G1454" s="9" t="s">
        <v>40</v>
      </c>
      <c r="H1454" s="9" t="s">
        <v>41</v>
      </c>
      <c r="I1454" s="9" t="s">
        <v>42</v>
      </c>
      <c r="J1454" s="10">
        <v>45251.446840277778</v>
      </c>
      <c r="K1454" s="10">
        <v>45251.651006944441</v>
      </c>
      <c r="L1454" s="9" t="s">
        <v>43</v>
      </c>
      <c r="M1454" s="9" t="s">
        <v>44</v>
      </c>
      <c r="N1454" s="9" t="s">
        <v>11026</v>
      </c>
      <c r="O1454" s="9" t="s">
        <v>11027</v>
      </c>
      <c r="P1454" s="9" t="s">
        <v>37</v>
      </c>
      <c r="Q1454" s="9" t="s">
        <v>37</v>
      </c>
      <c r="R1454" s="9" t="s">
        <v>11028</v>
      </c>
      <c r="S1454" s="9" t="s">
        <v>11029</v>
      </c>
      <c r="T1454" s="9" t="s">
        <v>352</v>
      </c>
      <c r="U1454" s="9" t="s">
        <v>65</v>
      </c>
      <c r="V1454" s="9" t="s">
        <v>66</v>
      </c>
      <c r="W1454" s="9" t="s">
        <v>67</v>
      </c>
      <c r="X1454" s="9" t="s">
        <v>108</v>
      </c>
      <c r="Y1454" s="9" t="s">
        <v>11030</v>
      </c>
      <c r="Z1454" s="9" t="s">
        <v>11031</v>
      </c>
      <c r="AA1454" s="9" t="s">
        <v>53</v>
      </c>
      <c r="AB1454" s="9" t="s">
        <v>54</v>
      </c>
      <c r="AC1454" s="9" t="s">
        <v>55</v>
      </c>
      <c r="AD1454" t="s">
        <v>67</v>
      </c>
    </row>
    <row r="1455" spans="1:30" x14ac:dyDescent="0.25">
      <c r="A1455" s="9" t="s">
        <v>26278</v>
      </c>
      <c r="B1455" s="9" t="s">
        <v>26279</v>
      </c>
      <c r="C1455" s="10">
        <v>45250.569386574076</v>
      </c>
      <c r="D1455" s="9" t="s">
        <v>37</v>
      </c>
      <c r="E1455" s="9" t="s">
        <v>26280</v>
      </c>
      <c r="F1455" s="9" t="s">
        <v>60</v>
      </c>
      <c r="G1455" s="9" t="s">
        <v>22612</v>
      </c>
      <c r="H1455" s="9" t="s">
        <v>22613</v>
      </c>
      <c r="I1455" s="9" t="s">
        <v>42</v>
      </c>
      <c r="J1455" s="10">
        <v>45251.442384259259</v>
      </c>
      <c r="K1455" s="10">
        <v>45251.768865740742</v>
      </c>
      <c r="L1455" s="9" t="s">
        <v>43</v>
      </c>
      <c r="M1455" s="9" t="s">
        <v>44</v>
      </c>
      <c r="N1455" s="9" t="s">
        <v>26281</v>
      </c>
      <c r="O1455" s="9" t="s">
        <v>26282</v>
      </c>
      <c r="P1455" s="9" t="s">
        <v>37</v>
      </c>
      <c r="Q1455" s="9" t="s">
        <v>37</v>
      </c>
      <c r="R1455" s="9" t="s">
        <v>26283</v>
      </c>
      <c r="S1455" s="9" t="s">
        <v>26284</v>
      </c>
      <c r="T1455" s="9" t="s">
        <v>147</v>
      </c>
      <c r="U1455" s="9" t="s">
        <v>148</v>
      </c>
      <c r="V1455" s="9" t="s">
        <v>149</v>
      </c>
      <c r="W1455" s="9" t="s">
        <v>150</v>
      </c>
      <c r="X1455" s="9" t="s">
        <v>108</v>
      </c>
      <c r="Y1455" s="9" t="s">
        <v>26285</v>
      </c>
      <c r="Z1455" s="9" t="s">
        <v>26286</v>
      </c>
      <c r="AA1455" s="9" t="s">
        <v>53</v>
      </c>
      <c r="AB1455" s="9" t="s">
        <v>54</v>
      </c>
      <c r="AC1455" s="9" t="s">
        <v>55</v>
      </c>
      <c r="AD1455" t="s">
        <v>27001</v>
      </c>
    </row>
    <row r="1456" spans="1:30" x14ac:dyDescent="0.25">
      <c r="A1456" s="9" t="s">
        <v>10654</v>
      </c>
      <c r="B1456" s="9" t="s">
        <v>10655</v>
      </c>
      <c r="C1456" s="10">
        <v>45250.610636574071</v>
      </c>
      <c r="D1456" s="9" t="s">
        <v>37</v>
      </c>
      <c r="E1456" s="9" t="s">
        <v>10656</v>
      </c>
      <c r="F1456" s="9" t="s">
        <v>75</v>
      </c>
      <c r="G1456" s="9" t="s">
        <v>40</v>
      </c>
      <c r="H1456" s="9" t="s">
        <v>41</v>
      </c>
      <c r="I1456" s="9" t="s">
        <v>42</v>
      </c>
      <c r="J1456" s="10">
        <v>45251.436400462961</v>
      </c>
      <c r="K1456" s="10">
        <v>45251.61440972222</v>
      </c>
      <c r="L1456" s="9" t="s">
        <v>43</v>
      </c>
      <c r="M1456" s="9" t="s">
        <v>44</v>
      </c>
      <c r="N1456" s="9" t="s">
        <v>10657</v>
      </c>
      <c r="O1456" s="9" t="s">
        <v>9725</v>
      </c>
      <c r="P1456" s="9" t="s">
        <v>10658</v>
      </c>
      <c r="Q1456" s="9" t="s">
        <v>10659</v>
      </c>
      <c r="R1456" s="9" t="s">
        <v>10660</v>
      </c>
      <c r="S1456" s="9" t="s">
        <v>10661</v>
      </c>
      <c r="T1456" s="9" t="s">
        <v>4298</v>
      </c>
      <c r="U1456" s="9" t="s">
        <v>3408</v>
      </c>
      <c r="V1456" s="9" t="s">
        <v>3409</v>
      </c>
      <c r="W1456" s="9" t="s">
        <v>225</v>
      </c>
      <c r="X1456" s="9" t="s">
        <v>50</v>
      </c>
      <c r="Y1456" s="9" t="s">
        <v>10662</v>
      </c>
      <c r="Z1456" s="9" t="s">
        <v>10663</v>
      </c>
      <c r="AA1456" s="9" t="s">
        <v>53</v>
      </c>
      <c r="AB1456" s="9" t="s">
        <v>54</v>
      </c>
      <c r="AC1456" s="9" t="s">
        <v>55</v>
      </c>
      <c r="AD1456" t="s">
        <v>27001</v>
      </c>
    </row>
    <row r="1457" spans="1:30" x14ac:dyDescent="0.25">
      <c r="A1457" s="9" t="s">
        <v>21687</v>
      </c>
      <c r="B1457" s="9" t="s">
        <v>21688</v>
      </c>
      <c r="C1457" s="10">
        <v>45250.673229166663</v>
      </c>
      <c r="D1457" s="9" t="s">
        <v>37</v>
      </c>
      <c r="E1457" s="9" t="s">
        <v>21689</v>
      </c>
      <c r="F1457" s="9" t="s">
        <v>75</v>
      </c>
      <c r="G1457" s="9" t="s">
        <v>40</v>
      </c>
      <c r="H1457" s="9" t="s">
        <v>41</v>
      </c>
      <c r="I1457" s="9" t="s">
        <v>42</v>
      </c>
      <c r="J1457" s="10">
        <v>45251.434259259258</v>
      </c>
      <c r="K1457" s="10">
        <v>45251.649675925924</v>
      </c>
      <c r="L1457" s="9" t="s">
        <v>43</v>
      </c>
      <c r="M1457" s="9" t="s">
        <v>44</v>
      </c>
      <c r="N1457" s="9" t="s">
        <v>21690</v>
      </c>
      <c r="O1457" s="9" t="s">
        <v>1452</v>
      </c>
      <c r="P1457" s="9" t="s">
        <v>21691</v>
      </c>
      <c r="Q1457" s="9" t="s">
        <v>21692</v>
      </c>
      <c r="R1457" s="9" t="s">
        <v>21693</v>
      </c>
      <c r="S1457" s="9" t="s">
        <v>21694</v>
      </c>
      <c r="T1457" s="9" t="s">
        <v>13114</v>
      </c>
      <c r="U1457" s="9" t="s">
        <v>13114</v>
      </c>
      <c r="V1457" s="9" t="s">
        <v>13115</v>
      </c>
      <c r="W1457" s="9" t="s">
        <v>150</v>
      </c>
      <c r="X1457" s="9" t="s">
        <v>108</v>
      </c>
      <c r="Y1457" s="9" t="s">
        <v>21695</v>
      </c>
      <c r="Z1457" s="9" t="s">
        <v>21696</v>
      </c>
      <c r="AA1457" s="9" t="s">
        <v>53</v>
      </c>
      <c r="AB1457" s="9" t="s">
        <v>54</v>
      </c>
      <c r="AC1457" s="9" t="s">
        <v>55</v>
      </c>
      <c r="AD1457" t="s">
        <v>27001</v>
      </c>
    </row>
    <row r="1458" spans="1:30" x14ac:dyDescent="0.25">
      <c r="A1458" s="9" t="s">
        <v>3198</v>
      </c>
      <c r="B1458" s="9" t="s">
        <v>3199</v>
      </c>
      <c r="C1458" s="10">
        <v>45249.850289351853</v>
      </c>
      <c r="D1458" s="9" t="s">
        <v>3200</v>
      </c>
      <c r="E1458" s="9" t="s">
        <v>3201</v>
      </c>
      <c r="F1458" s="9" t="s">
        <v>75</v>
      </c>
      <c r="G1458" s="9" t="s">
        <v>40</v>
      </c>
      <c r="H1458" s="9" t="s">
        <v>41</v>
      </c>
      <c r="I1458" s="9" t="s">
        <v>42</v>
      </c>
      <c r="J1458" s="10">
        <v>45251.432627314818</v>
      </c>
      <c r="K1458" s="10">
        <v>45251.700729166667</v>
      </c>
      <c r="L1458" s="9" t="s">
        <v>43</v>
      </c>
      <c r="M1458" s="9" t="s">
        <v>44</v>
      </c>
      <c r="N1458" s="9" t="s">
        <v>37</v>
      </c>
      <c r="O1458" s="9" t="s">
        <v>327</v>
      </c>
      <c r="P1458" s="9" t="s">
        <v>3202</v>
      </c>
      <c r="Q1458" s="9" t="s">
        <v>27316</v>
      </c>
      <c r="R1458" s="9" t="s">
        <v>3204</v>
      </c>
      <c r="S1458" s="9" t="s">
        <v>3205</v>
      </c>
      <c r="T1458" s="9" t="s">
        <v>699</v>
      </c>
      <c r="U1458" s="9" t="s">
        <v>47</v>
      </c>
      <c r="V1458" s="9" t="s">
        <v>48</v>
      </c>
      <c r="W1458" s="9" t="s">
        <v>49</v>
      </c>
      <c r="X1458" s="9" t="s">
        <v>68</v>
      </c>
      <c r="Y1458" s="9" t="s">
        <v>3206</v>
      </c>
      <c r="Z1458" s="9" t="s">
        <v>3207</v>
      </c>
      <c r="AA1458" s="9" t="s">
        <v>53</v>
      </c>
      <c r="AB1458" s="9" t="s">
        <v>54</v>
      </c>
      <c r="AC1458" s="9" t="s">
        <v>71</v>
      </c>
      <c r="AD1458" t="s">
        <v>49</v>
      </c>
    </row>
    <row r="1459" spans="1:30" x14ac:dyDescent="0.25">
      <c r="A1459" s="9" t="s">
        <v>20424</v>
      </c>
      <c r="B1459" s="9" t="s">
        <v>20425</v>
      </c>
      <c r="C1459" s="10">
        <v>45237.490914351853</v>
      </c>
      <c r="D1459" s="9" t="s">
        <v>37</v>
      </c>
      <c r="E1459" s="9" t="s">
        <v>20426</v>
      </c>
      <c r="F1459" s="9" t="s">
        <v>60</v>
      </c>
      <c r="G1459" s="9" t="s">
        <v>40</v>
      </c>
      <c r="H1459" s="9" t="s">
        <v>41</v>
      </c>
      <c r="I1459" s="9" t="s">
        <v>42</v>
      </c>
      <c r="J1459" s="10">
        <v>45251.430243055554</v>
      </c>
      <c r="K1459" s="10">
        <v>45254.664409722223</v>
      </c>
      <c r="L1459" s="9" t="s">
        <v>188</v>
      </c>
      <c r="M1459" s="9" t="s">
        <v>44</v>
      </c>
      <c r="N1459" s="9" t="s">
        <v>21685</v>
      </c>
      <c r="O1459" s="9" t="s">
        <v>21686</v>
      </c>
      <c r="P1459" s="9" t="s">
        <v>37</v>
      </c>
      <c r="Q1459" s="9" t="s">
        <v>37</v>
      </c>
      <c r="R1459" s="9" t="s">
        <v>20427</v>
      </c>
      <c r="S1459" s="9" t="s">
        <v>20428</v>
      </c>
      <c r="T1459" s="9" t="s">
        <v>392</v>
      </c>
      <c r="U1459" s="9" t="s">
        <v>392</v>
      </c>
      <c r="V1459" s="9" t="s">
        <v>393</v>
      </c>
      <c r="W1459" s="9" t="s">
        <v>394</v>
      </c>
      <c r="X1459" s="9" t="s">
        <v>50</v>
      </c>
      <c r="Y1459" s="9" t="s">
        <v>20429</v>
      </c>
      <c r="Z1459" s="9" t="s">
        <v>20430</v>
      </c>
      <c r="AA1459" s="9" t="s">
        <v>53</v>
      </c>
      <c r="AB1459" s="9" t="s">
        <v>54</v>
      </c>
      <c r="AC1459" s="9" t="s">
        <v>55</v>
      </c>
      <c r="AD1459" t="s">
        <v>27001</v>
      </c>
    </row>
    <row r="1460" spans="1:30" x14ac:dyDescent="0.25">
      <c r="A1460" s="9" t="s">
        <v>12323</v>
      </c>
      <c r="B1460" s="9" t="s">
        <v>12324</v>
      </c>
      <c r="C1460" s="10">
        <v>45248.623055555552</v>
      </c>
      <c r="D1460" s="9" t="s">
        <v>37</v>
      </c>
      <c r="E1460" s="9" t="s">
        <v>12325</v>
      </c>
      <c r="F1460" s="9" t="s">
        <v>60</v>
      </c>
      <c r="G1460" s="9" t="s">
        <v>40</v>
      </c>
      <c r="H1460" s="9" t="s">
        <v>41</v>
      </c>
      <c r="I1460" s="9" t="s">
        <v>42</v>
      </c>
      <c r="J1460" s="10">
        <v>45251.428449074076</v>
      </c>
      <c r="K1460" s="10">
        <v>45251.660208333335</v>
      </c>
      <c r="L1460" s="9" t="s">
        <v>43</v>
      </c>
      <c r="M1460" s="9" t="s">
        <v>44</v>
      </c>
      <c r="N1460" s="9" t="s">
        <v>12326</v>
      </c>
      <c r="O1460" s="9" t="s">
        <v>4363</v>
      </c>
      <c r="P1460" s="9" t="s">
        <v>37</v>
      </c>
      <c r="Q1460" s="9" t="s">
        <v>37</v>
      </c>
      <c r="R1460" s="9" t="s">
        <v>12327</v>
      </c>
      <c r="S1460" s="9" t="s">
        <v>12328</v>
      </c>
      <c r="T1460" s="9" t="s">
        <v>1400</v>
      </c>
      <c r="U1460" s="9" t="s">
        <v>1400</v>
      </c>
      <c r="V1460" s="9" t="s">
        <v>1401</v>
      </c>
      <c r="W1460" s="9" t="s">
        <v>123</v>
      </c>
      <c r="X1460" s="9" t="s">
        <v>50</v>
      </c>
      <c r="Y1460" s="9" t="s">
        <v>12329</v>
      </c>
      <c r="Z1460" s="9" t="s">
        <v>12330</v>
      </c>
      <c r="AA1460" s="9" t="s">
        <v>53</v>
      </c>
      <c r="AB1460" s="9" t="s">
        <v>54</v>
      </c>
      <c r="AC1460" s="9" t="s">
        <v>55</v>
      </c>
      <c r="AD1460" t="s">
        <v>123</v>
      </c>
    </row>
    <row r="1461" spans="1:30" x14ac:dyDescent="0.25">
      <c r="A1461" s="9" t="s">
        <v>7896</v>
      </c>
      <c r="B1461" s="9" t="s">
        <v>7897</v>
      </c>
      <c r="C1461" s="10">
        <v>45246.548564814817</v>
      </c>
      <c r="D1461" s="9" t="s">
        <v>37</v>
      </c>
      <c r="E1461" s="9" t="s">
        <v>7898</v>
      </c>
      <c r="F1461" s="9" t="s">
        <v>60</v>
      </c>
      <c r="G1461" s="9" t="s">
        <v>40</v>
      </c>
      <c r="H1461" s="9" t="s">
        <v>41</v>
      </c>
      <c r="I1461" s="9" t="s">
        <v>42</v>
      </c>
      <c r="J1461" s="10">
        <v>45251.424120370371</v>
      </c>
      <c r="K1461" s="10">
        <v>45252.458981481483</v>
      </c>
      <c r="L1461" s="9" t="s">
        <v>114</v>
      </c>
      <c r="M1461" s="9" t="s">
        <v>44</v>
      </c>
      <c r="N1461" s="9" t="s">
        <v>7899</v>
      </c>
      <c r="O1461" s="9" t="s">
        <v>7900</v>
      </c>
      <c r="P1461" s="9" t="s">
        <v>37</v>
      </c>
      <c r="Q1461" s="9" t="s">
        <v>37</v>
      </c>
      <c r="R1461" s="9" t="s">
        <v>7901</v>
      </c>
      <c r="S1461" s="9" t="s">
        <v>7902</v>
      </c>
      <c r="T1461" s="9" t="s">
        <v>2184</v>
      </c>
      <c r="U1461" s="9" t="s">
        <v>2184</v>
      </c>
      <c r="V1461" s="9" t="s">
        <v>2185</v>
      </c>
      <c r="W1461" s="9" t="s">
        <v>123</v>
      </c>
      <c r="X1461" s="9" t="s">
        <v>50</v>
      </c>
      <c r="Y1461" s="9" t="s">
        <v>7903</v>
      </c>
      <c r="Z1461" s="9" t="s">
        <v>7904</v>
      </c>
      <c r="AA1461" s="9" t="s">
        <v>53</v>
      </c>
      <c r="AB1461" s="9" t="s">
        <v>54</v>
      </c>
      <c r="AC1461" s="9" t="s">
        <v>55</v>
      </c>
      <c r="AD1461" t="s">
        <v>123</v>
      </c>
    </row>
    <row r="1462" spans="1:30" x14ac:dyDescent="0.25">
      <c r="A1462" s="9" t="s">
        <v>2369</v>
      </c>
      <c r="B1462" s="9" t="s">
        <v>2370</v>
      </c>
      <c r="C1462" s="10">
        <v>45248.340902777774</v>
      </c>
      <c r="D1462" s="9" t="s">
        <v>37</v>
      </c>
      <c r="E1462" s="9" t="s">
        <v>2371</v>
      </c>
      <c r="F1462" s="9" t="s">
        <v>60</v>
      </c>
      <c r="G1462" s="9" t="s">
        <v>40</v>
      </c>
      <c r="H1462" s="9" t="s">
        <v>41</v>
      </c>
      <c r="I1462" s="9" t="s">
        <v>42</v>
      </c>
      <c r="J1462" s="10">
        <v>45251.421273148146</v>
      </c>
      <c r="K1462" s="10">
        <v>45251.662847222222</v>
      </c>
      <c r="L1462" s="9" t="s">
        <v>43</v>
      </c>
      <c r="M1462" s="9" t="s">
        <v>44</v>
      </c>
      <c r="N1462" s="9" t="s">
        <v>37</v>
      </c>
      <c r="O1462" s="9" t="s">
        <v>2372</v>
      </c>
      <c r="P1462" s="9" t="s">
        <v>37</v>
      </c>
      <c r="Q1462" s="9" t="s">
        <v>37</v>
      </c>
      <c r="R1462" s="9" t="s">
        <v>2373</v>
      </c>
      <c r="S1462" s="9" t="s">
        <v>2374</v>
      </c>
      <c r="T1462" s="9" t="s">
        <v>445</v>
      </c>
      <c r="U1462" s="9" t="s">
        <v>65</v>
      </c>
      <c r="V1462" s="9" t="s">
        <v>66</v>
      </c>
      <c r="W1462" s="9" t="s">
        <v>67</v>
      </c>
      <c r="X1462" s="9" t="s">
        <v>50</v>
      </c>
      <c r="Y1462" s="9" t="s">
        <v>2375</v>
      </c>
      <c r="Z1462" s="9" t="s">
        <v>2376</v>
      </c>
      <c r="AA1462" s="9" t="s">
        <v>53</v>
      </c>
      <c r="AB1462" s="9" t="s">
        <v>54</v>
      </c>
      <c r="AC1462" s="9" t="s">
        <v>55</v>
      </c>
      <c r="AD1462" t="s">
        <v>67</v>
      </c>
    </row>
    <row r="1463" spans="1:30" x14ac:dyDescent="0.25">
      <c r="A1463" s="9" t="s">
        <v>20280</v>
      </c>
      <c r="B1463" s="9" t="s">
        <v>20281</v>
      </c>
      <c r="C1463" s="10">
        <v>45250.586909722224</v>
      </c>
      <c r="D1463" s="9" t="s">
        <v>37</v>
      </c>
      <c r="E1463" s="9" t="s">
        <v>20282</v>
      </c>
      <c r="F1463" s="9" t="s">
        <v>41</v>
      </c>
      <c r="G1463" s="9" t="s">
        <v>40</v>
      </c>
      <c r="H1463" s="9" t="s">
        <v>41</v>
      </c>
      <c r="I1463" s="9" t="s">
        <v>42</v>
      </c>
      <c r="J1463" s="10">
        <v>45251.413680555554</v>
      </c>
      <c r="K1463" s="10">
        <v>45252.554097222222</v>
      </c>
      <c r="L1463" s="9" t="s">
        <v>114</v>
      </c>
      <c r="M1463" s="9" t="s">
        <v>44</v>
      </c>
      <c r="N1463" s="9" t="s">
        <v>584</v>
      </c>
      <c r="O1463" s="9" t="s">
        <v>37</v>
      </c>
      <c r="P1463" s="9" t="s">
        <v>37</v>
      </c>
      <c r="Q1463" s="9" t="s">
        <v>37</v>
      </c>
      <c r="R1463" s="9" t="s">
        <v>20283</v>
      </c>
      <c r="S1463" s="9" t="s">
        <v>20284</v>
      </c>
      <c r="T1463" s="9" t="s">
        <v>104</v>
      </c>
      <c r="U1463" s="9" t="s">
        <v>105</v>
      </c>
      <c r="V1463" s="9" t="s">
        <v>106</v>
      </c>
      <c r="W1463" s="9" t="s">
        <v>107</v>
      </c>
      <c r="X1463" s="9" t="s">
        <v>108</v>
      </c>
      <c r="Y1463" s="9" t="s">
        <v>20285</v>
      </c>
      <c r="Z1463" s="9" t="s">
        <v>20286</v>
      </c>
      <c r="AA1463" s="9" t="s">
        <v>53</v>
      </c>
      <c r="AB1463" s="9" t="s">
        <v>54</v>
      </c>
      <c r="AC1463" s="9" t="s">
        <v>55</v>
      </c>
      <c r="AD1463" t="s">
        <v>27001</v>
      </c>
    </row>
    <row r="1464" spans="1:30" x14ac:dyDescent="0.25">
      <c r="A1464" s="9" t="s">
        <v>7972</v>
      </c>
      <c r="B1464" s="9" t="s">
        <v>7973</v>
      </c>
      <c r="C1464" s="10">
        <v>45250.417233796295</v>
      </c>
      <c r="D1464" s="9" t="s">
        <v>37</v>
      </c>
      <c r="E1464" s="9" t="s">
        <v>7974</v>
      </c>
      <c r="F1464" s="9" t="s">
        <v>60</v>
      </c>
      <c r="G1464" s="9" t="s">
        <v>40</v>
      </c>
      <c r="H1464" s="9" t="s">
        <v>41</v>
      </c>
      <c r="I1464" s="9" t="s">
        <v>42</v>
      </c>
      <c r="J1464" s="10">
        <v>45251.411261574074</v>
      </c>
      <c r="K1464" s="10">
        <v>45251.62840277778</v>
      </c>
      <c r="L1464" s="9" t="s">
        <v>43</v>
      </c>
      <c r="M1464" s="9" t="s">
        <v>44</v>
      </c>
      <c r="N1464" s="9" t="s">
        <v>7975</v>
      </c>
      <c r="O1464" s="9" t="s">
        <v>3630</v>
      </c>
      <c r="P1464" s="9" t="s">
        <v>37</v>
      </c>
      <c r="Q1464" s="9" t="s">
        <v>37</v>
      </c>
      <c r="R1464" s="9" t="s">
        <v>3631</v>
      </c>
      <c r="S1464" s="9" t="s">
        <v>3632</v>
      </c>
      <c r="T1464" s="9" t="s">
        <v>1625</v>
      </c>
      <c r="U1464" s="9" t="s">
        <v>1626</v>
      </c>
      <c r="V1464" s="9" t="s">
        <v>1627</v>
      </c>
      <c r="W1464" s="9" t="s">
        <v>176</v>
      </c>
      <c r="X1464" s="9" t="s">
        <v>108</v>
      </c>
      <c r="Y1464" s="9" t="s">
        <v>3633</v>
      </c>
      <c r="Z1464" s="9" t="s">
        <v>3634</v>
      </c>
      <c r="AA1464" s="9" t="s">
        <v>53</v>
      </c>
      <c r="AB1464" s="9" t="s">
        <v>54</v>
      </c>
      <c r="AC1464" s="9" t="s">
        <v>55</v>
      </c>
      <c r="AD1464" t="s">
        <v>27001</v>
      </c>
    </row>
    <row r="1465" spans="1:30" x14ac:dyDescent="0.25">
      <c r="A1465" s="9" t="s">
        <v>22469</v>
      </c>
      <c r="B1465" s="9" t="s">
        <v>22470</v>
      </c>
      <c r="C1465" s="10">
        <v>45250.716608796298</v>
      </c>
      <c r="D1465" s="9" t="s">
        <v>37</v>
      </c>
      <c r="E1465" s="9" t="s">
        <v>22471</v>
      </c>
      <c r="F1465" s="9" t="s">
        <v>60</v>
      </c>
      <c r="G1465" s="9" t="s">
        <v>40</v>
      </c>
      <c r="H1465" s="9" t="s">
        <v>41</v>
      </c>
      <c r="I1465" s="9" t="s">
        <v>42</v>
      </c>
      <c r="J1465" s="10">
        <v>45251.40625</v>
      </c>
      <c r="K1465" s="10">
        <v>45258.634247685186</v>
      </c>
      <c r="L1465" s="9" t="s">
        <v>2410</v>
      </c>
      <c r="M1465" s="9" t="s">
        <v>44</v>
      </c>
      <c r="N1465" s="9" t="s">
        <v>22472</v>
      </c>
      <c r="O1465" s="9" t="s">
        <v>22473</v>
      </c>
      <c r="P1465" s="9" t="s">
        <v>37</v>
      </c>
      <c r="Q1465" s="9" t="s">
        <v>37</v>
      </c>
      <c r="R1465" s="9" t="s">
        <v>22474</v>
      </c>
      <c r="S1465" s="9" t="s">
        <v>22475</v>
      </c>
      <c r="T1465" s="9" t="s">
        <v>392</v>
      </c>
      <c r="U1465" s="9" t="s">
        <v>392</v>
      </c>
      <c r="V1465" s="9" t="s">
        <v>393</v>
      </c>
      <c r="W1465" s="9" t="s">
        <v>394</v>
      </c>
      <c r="X1465" s="9" t="s">
        <v>50</v>
      </c>
      <c r="Y1465" s="9" t="s">
        <v>22476</v>
      </c>
      <c r="Z1465" s="9" t="s">
        <v>22477</v>
      </c>
      <c r="AA1465" s="9" t="s">
        <v>53</v>
      </c>
      <c r="AB1465" s="9" t="s">
        <v>54</v>
      </c>
      <c r="AC1465" s="9" t="s">
        <v>55</v>
      </c>
      <c r="AD1465" t="s">
        <v>27001</v>
      </c>
    </row>
    <row r="1466" spans="1:30" x14ac:dyDescent="0.25">
      <c r="A1466" s="9" t="s">
        <v>16368</v>
      </c>
      <c r="B1466" s="9" t="s">
        <v>16369</v>
      </c>
      <c r="C1466" s="10">
        <v>45250.815000000002</v>
      </c>
      <c r="D1466" s="9" t="s">
        <v>37</v>
      </c>
      <c r="E1466" s="9" t="s">
        <v>16370</v>
      </c>
      <c r="F1466" s="9" t="s">
        <v>60</v>
      </c>
      <c r="G1466" s="9" t="s">
        <v>40</v>
      </c>
      <c r="H1466" s="9" t="s">
        <v>41</v>
      </c>
      <c r="I1466" s="9" t="s">
        <v>42</v>
      </c>
      <c r="J1466" s="10">
        <v>45251.405995370369</v>
      </c>
      <c r="K1466" s="10">
        <v>45251.679409722223</v>
      </c>
      <c r="L1466" s="9" t="s">
        <v>43</v>
      </c>
      <c r="M1466" s="9" t="s">
        <v>44</v>
      </c>
      <c r="N1466" s="9" t="s">
        <v>16371</v>
      </c>
      <c r="O1466" s="9" t="s">
        <v>16372</v>
      </c>
      <c r="P1466" s="9" t="s">
        <v>37</v>
      </c>
      <c r="Q1466" s="9" t="s">
        <v>37</v>
      </c>
      <c r="R1466" s="9" t="s">
        <v>16373</v>
      </c>
      <c r="S1466" s="9" t="s">
        <v>16374</v>
      </c>
      <c r="T1466" s="9" t="s">
        <v>273</v>
      </c>
      <c r="U1466" s="9" t="s">
        <v>273</v>
      </c>
      <c r="V1466" s="9" t="s">
        <v>274</v>
      </c>
      <c r="W1466" s="9" t="s">
        <v>150</v>
      </c>
      <c r="X1466" s="9" t="s">
        <v>50</v>
      </c>
      <c r="Y1466" s="9" t="s">
        <v>16375</v>
      </c>
      <c r="Z1466" s="9" t="s">
        <v>16376</v>
      </c>
      <c r="AA1466" s="9" t="s">
        <v>53</v>
      </c>
      <c r="AB1466" s="9" t="s">
        <v>54</v>
      </c>
      <c r="AC1466" s="9" t="s">
        <v>55</v>
      </c>
      <c r="AD1466" t="s">
        <v>27001</v>
      </c>
    </row>
    <row r="1467" spans="1:30" x14ac:dyDescent="0.25">
      <c r="A1467" s="9" t="s">
        <v>10719</v>
      </c>
      <c r="B1467" s="9" t="s">
        <v>10720</v>
      </c>
      <c r="C1467" s="10">
        <v>45250.699618055558</v>
      </c>
      <c r="D1467" s="9" t="s">
        <v>37</v>
      </c>
      <c r="E1467" s="9" t="s">
        <v>10721</v>
      </c>
      <c r="F1467" s="9" t="s">
        <v>60</v>
      </c>
      <c r="G1467" s="9" t="s">
        <v>40</v>
      </c>
      <c r="H1467" s="9" t="s">
        <v>41</v>
      </c>
      <c r="I1467" s="9" t="s">
        <v>42</v>
      </c>
      <c r="J1467" s="10">
        <v>45251.397743055553</v>
      </c>
      <c r="K1467" s="10">
        <v>45258.634317129632</v>
      </c>
      <c r="L1467" s="9" t="s">
        <v>2410</v>
      </c>
      <c r="M1467" s="9" t="s">
        <v>44</v>
      </c>
      <c r="N1467" s="9" t="s">
        <v>10722</v>
      </c>
      <c r="O1467" s="9" t="s">
        <v>10723</v>
      </c>
      <c r="P1467" s="9" t="s">
        <v>37</v>
      </c>
      <c r="Q1467" s="9" t="s">
        <v>37</v>
      </c>
      <c r="R1467" s="9" t="s">
        <v>10724</v>
      </c>
      <c r="S1467" s="9" t="s">
        <v>10725</v>
      </c>
      <c r="T1467" s="9" t="s">
        <v>392</v>
      </c>
      <c r="U1467" s="9" t="s">
        <v>392</v>
      </c>
      <c r="V1467" s="9" t="s">
        <v>393</v>
      </c>
      <c r="W1467" s="9" t="s">
        <v>394</v>
      </c>
      <c r="X1467" s="9" t="s">
        <v>108</v>
      </c>
      <c r="Y1467" s="9" t="s">
        <v>10726</v>
      </c>
      <c r="Z1467" s="9" t="s">
        <v>10727</v>
      </c>
      <c r="AA1467" s="9" t="s">
        <v>53</v>
      </c>
      <c r="AB1467" s="9" t="s">
        <v>54</v>
      </c>
      <c r="AC1467" s="9" t="s">
        <v>55</v>
      </c>
      <c r="AD1467" t="s">
        <v>27001</v>
      </c>
    </row>
    <row r="1468" spans="1:30" x14ac:dyDescent="0.25">
      <c r="A1468" s="9" t="s">
        <v>11009</v>
      </c>
      <c r="B1468" s="9" t="s">
        <v>11010</v>
      </c>
      <c r="C1468" s="10">
        <v>45238.794444444444</v>
      </c>
      <c r="D1468" s="9" t="s">
        <v>11011</v>
      </c>
      <c r="E1468" s="9" t="s">
        <v>11012</v>
      </c>
      <c r="F1468" s="9" t="s">
        <v>145</v>
      </c>
      <c r="G1468" s="9" t="s">
        <v>40</v>
      </c>
      <c r="H1468" s="9" t="s">
        <v>41</v>
      </c>
      <c r="I1468" s="9" t="s">
        <v>42</v>
      </c>
      <c r="J1468" s="10">
        <v>45251.396504629629</v>
      </c>
      <c r="K1468" s="10">
        <v>45251.5937037037</v>
      </c>
      <c r="L1468" s="9" t="s">
        <v>43</v>
      </c>
      <c r="M1468" s="9" t="s">
        <v>44</v>
      </c>
      <c r="N1468" s="9" t="s">
        <v>37</v>
      </c>
      <c r="O1468" s="9" t="s">
        <v>6759</v>
      </c>
      <c r="P1468" s="9" t="s">
        <v>37</v>
      </c>
      <c r="Q1468" s="9" t="s">
        <v>37</v>
      </c>
      <c r="R1468" s="9" t="s">
        <v>27695</v>
      </c>
      <c r="S1468" s="9" t="s">
        <v>27696</v>
      </c>
      <c r="T1468" s="9" t="s">
        <v>1656</v>
      </c>
      <c r="U1468" s="9" t="s">
        <v>2488</v>
      </c>
      <c r="V1468" s="9" t="s">
        <v>2489</v>
      </c>
      <c r="W1468" s="9" t="s">
        <v>361</v>
      </c>
      <c r="X1468" s="9" t="s">
        <v>68</v>
      </c>
      <c r="Y1468" s="9" t="s">
        <v>11013</v>
      </c>
      <c r="Z1468" s="9" t="s">
        <v>11014</v>
      </c>
      <c r="AA1468" s="9" t="s">
        <v>53</v>
      </c>
      <c r="AB1468" s="9" t="s">
        <v>54</v>
      </c>
      <c r="AC1468" s="9" t="s">
        <v>71</v>
      </c>
      <c r="AD1468" t="s">
        <v>27001</v>
      </c>
    </row>
    <row r="1469" spans="1:30" x14ac:dyDescent="0.25">
      <c r="A1469" s="9" t="s">
        <v>8194</v>
      </c>
      <c r="B1469" s="9" t="s">
        <v>8195</v>
      </c>
      <c r="C1469" s="10">
        <v>45250.561701388891</v>
      </c>
      <c r="D1469" s="9" t="s">
        <v>8196</v>
      </c>
      <c r="E1469" s="9" t="s">
        <v>8197</v>
      </c>
      <c r="F1469" s="9" t="s">
        <v>75</v>
      </c>
      <c r="G1469" s="9" t="s">
        <v>40</v>
      </c>
      <c r="H1469" s="9" t="s">
        <v>41</v>
      </c>
      <c r="I1469" s="9" t="s">
        <v>42</v>
      </c>
      <c r="J1469" s="10">
        <v>45251.395925925928</v>
      </c>
      <c r="K1469" s="10">
        <v>45251.78193287037</v>
      </c>
      <c r="L1469" s="9" t="s">
        <v>43</v>
      </c>
      <c r="M1469" s="9" t="s">
        <v>44</v>
      </c>
      <c r="N1469" s="9" t="s">
        <v>8198</v>
      </c>
      <c r="O1469" s="9" t="s">
        <v>2582</v>
      </c>
      <c r="P1469" s="9" t="s">
        <v>8199</v>
      </c>
      <c r="Q1469" s="9" t="s">
        <v>8200</v>
      </c>
      <c r="R1469" s="9" t="s">
        <v>27474</v>
      </c>
      <c r="S1469" s="9" t="s">
        <v>27475</v>
      </c>
      <c r="T1469" s="9" t="s">
        <v>8201</v>
      </c>
      <c r="U1469" s="9" t="s">
        <v>6261</v>
      </c>
      <c r="V1469" s="9" t="s">
        <v>6262</v>
      </c>
      <c r="W1469" s="9" t="s">
        <v>82</v>
      </c>
      <c r="X1469" s="9" t="s">
        <v>68</v>
      </c>
      <c r="Y1469" s="9" t="s">
        <v>8202</v>
      </c>
      <c r="Z1469" s="9" t="s">
        <v>8203</v>
      </c>
      <c r="AA1469" s="9" t="s">
        <v>53</v>
      </c>
      <c r="AB1469" s="9" t="s">
        <v>54</v>
      </c>
      <c r="AC1469" s="9" t="s">
        <v>71</v>
      </c>
      <c r="AD1469" t="s">
        <v>82</v>
      </c>
    </row>
    <row r="1470" spans="1:30" x14ac:dyDescent="0.25">
      <c r="A1470" s="9" t="s">
        <v>6470</v>
      </c>
      <c r="B1470" s="9" t="s">
        <v>6471</v>
      </c>
      <c r="C1470" s="10">
        <v>45248.548668981479</v>
      </c>
      <c r="D1470" s="9" t="s">
        <v>37</v>
      </c>
      <c r="E1470" s="9" t="s">
        <v>6472</v>
      </c>
      <c r="F1470" s="9" t="s">
        <v>75</v>
      </c>
      <c r="G1470" s="9" t="s">
        <v>40</v>
      </c>
      <c r="H1470" s="9" t="s">
        <v>41</v>
      </c>
      <c r="I1470" s="9" t="s">
        <v>42</v>
      </c>
      <c r="J1470" s="10">
        <v>45251.394467592596</v>
      </c>
      <c r="K1470" s="10">
        <v>45251.672511574077</v>
      </c>
      <c r="L1470" s="9" t="s">
        <v>43</v>
      </c>
      <c r="M1470" s="9" t="s">
        <v>44</v>
      </c>
      <c r="N1470" s="9" t="s">
        <v>6473</v>
      </c>
      <c r="O1470" s="9" t="s">
        <v>804</v>
      </c>
      <c r="P1470" s="9" t="s">
        <v>6474</v>
      </c>
      <c r="Q1470" s="9" t="s">
        <v>6475</v>
      </c>
      <c r="R1470" s="9" t="s">
        <v>6476</v>
      </c>
      <c r="S1470" s="9" t="s">
        <v>6477</v>
      </c>
      <c r="T1470" s="9" t="s">
        <v>1645</v>
      </c>
      <c r="U1470" s="9" t="s">
        <v>1645</v>
      </c>
      <c r="V1470" s="9" t="s">
        <v>1646</v>
      </c>
      <c r="W1470" s="9" t="s">
        <v>123</v>
      </c>
      <c r="X1470" s="9" t="s">
        <v>50</v>
      </c>
      <c r="Y1470" s="9" t="s">
        <v>6478</v>
      </c>
      <c r="Z1470" s="9" t="s">
        <v>6479</v>
      </c>
      <c r="AA1470" s="9" t="s">
        <v>53</v>
      </c>
      <c r="AB1470" s="9" t="s">
        <v>54</v>
      </c>
      <c r="AC1470" s="9" t="s">
        <v>55</v>
      </c>
      <c r="AD1470" t="s">
        <v>123</v>
      </c>
    </row>
    <row r="1471" spans="1:30" x14ac:dyDescent="0.25">
      <c r="A1471" s="9" t="s">
        <v>15488</v>
      </c>
      <c r="B1471" s="9" t="s">
        <v>15489</v>
      </c>
      <c r="C1471" s="10">
        <v>45247.650567129633</v>
      </c>
      <c r="D1471" s="9" t="s">
        <v>37</v>
      </c>
      <c r="E1471" s="9" t="s">
        <v>15490</v>
      </c>
      <c r="F1471" s="9" t="s">
        <v>60</v>
      </c>
      <c r="G1471" s="9" t="s">
        <v>40</v>
      </c>
      <c r="H1471" s="9" t="s">
        <v>41</v>
      </c>
      <c r="I1471" s="9" t="s">
        <v>42</v>
      </c>
      <c r="J1471" s="10">
        <v>45251.393680555557</v>
      </c>
      <c r="K1471" s="10">
        <v>45256.763611111113</v>
      </c>
      <c r="L1471" s="9" t="s">
        <v>4352</v>
      </c>
      <c r="M1471" s="9" t="s">
        <v>44</v>
      </c>
      <c r="N1471" s="9" t="s">
        <v>15491</v>
      </c>
      <c r="O1471" s="9" t="s">
        <v>15492</v>
      </c>
      <c r="P1471" s="9" t="s">
        <v>37</v>
      </c>
      <c r="Q1471" s="9" t="s">
        <v>37</v>
      </c>
      <c r="R1471" s="9" t="s">
        <v>15493</v>
      </c>
      <c r="S1471" s="9" t="s">
        <v>15494</v>
      </c>
      <c r="T1471" s="9" t="s">
        <v>160</v>
      </c>
      <c r="U1471" s="9" t="s">
        <v>160</v>
      </c>
      <c r="V1471" s="9" t="s">
        <v>161</v>
      </c>
      <c r="W1471" s="9" t="s">
        <v>162</v>
      </c>
      <c r="X1471" s="9" t="s">
        <v>50</v>
      </c>
      <c r="Y1471" s="9" t="s">
        <v>15495</v>
      </c>
      <c r="Z1471" s="9" t="s">
        <v>15496</v>
      </c>
      <c r="AA1471" s="9" t="s">
        <v>53</v>
      </c>
      <c r="AB1471" s="9" t="s">
        <v>54</v>
      </c>
      <c r="AC1471" s="9" t="s">
        <v>55</v>
      </c>
      <c r="AD1471" t="s">
        <v>27001</v>
      </c>
    </row>
    <row r="1472" spans="1:30" x14ac:dyDescent="0.25">
      <c r="A1472" s="9" t="s">
        <v>25276</v>
      </c>
      <c r="B1472" s="9" t="s">
        <v>27751</v>
      </c>
      <c r="C1472" s="10">
        <v>45226.479942129627</v>
      </c>
      <c r="D1472" s="9" t="s">
        <v>37</v>
      </c>
      <c r="E1472" s="9" t="s">
        <v>25277</v>
      </c>
      <c r="F1472" s="9" t="s">
        <v>60</v>
      </c>
      <c r="G1472" s="9" t="s">
        <v>22612</v>
      </c>
      <c r="H1472" s="9" t="s">
        <v>22613</v>
      </c>
      <c r="I1472" s="9" t="s">
        <v>42</v>
      </c>
      <c r="J1472" s="10">
        <v>45251.393252314818</v>
      </c>
      <c r="K1472" s="10">
        <v>45251.763564814813</v>
      </c>
      <c r="L1472" s="9" t="s">
        <v>43</v>
      </c>
      <c r="M1472" s="9" t="s">
        <v>44</v>
      </c>
      <c r="N1472" s="9" t="s">
        <v>25278</v>
      </c>
      <c r="O1472" s="9" t="s">
        <v>24918</v>
      </c>
      <c r="P1472" s="9" t="s">
        <v>37</v>
      </c>
      <c r="Q1472" s="9" t="s">
        <v>37</v>
      </c>
      <c r="R1472" s="9" t="s">
        <v>25279</v>
      </c>
      <c r="S1472" s="9" t="s">
        <v>25280</v>
      </c>
      <c r="T1472" s="9" t="s">
        <v>11810</v>
      </c>
      <c r="U1472" s="9" t="s">
        <v>11810</v>
      </c>
      <c r="V1472" s="9" t="s">
        <v>11811</v>
      </c>
      <c r="W1472" s="9" t="s">
        <v>150</v>
      </c>
      <c r="X1472" s="9" t="s">
        <v>108</v>
      </c>
      <c r="Y1472" s="9" t="s">
        <v>25281</v>
      </c>
      <c r="Z1472" s="9" t="s">
        <v>25282</v>
      </c>
      <c r="AA1472" s="9" t="s">
        <v>53</v>
      </c>
      <c r="AB1472" s="9" t="s">
        <v>54</v>
      </c>
      <c r="AC1472" s="9" t="s">
        <v>55</v>
      </c>
      <c r="AD1472" t="s">
        <v>27001</v>
      </c>
    </row>
    <row r="1473" spans="1:30" x14ac:dyDescent="0.25">
      <c r="A1473" s="9" t="s">
        <v>25715</v>
      </c>
      <c r="B1473" s="9" t="s">
        <v>25716</v>
      </c>
      <c r="C1473" s="10">
        <v>45240.525763888887</v>
      </c>
      <c r="D1473" s="9" t="s">
        <v>25717</v>
      </c>
      <c r="E1473" s="9" t="s">
        <v>25718</v>
      </c>
      <c r="F1473" s="9" t="s">
        <v>767</v>
      </c>
      <c r="G1473" s="9" t="s">
        <v>22612</v>
      </c>
      <c r="H1473" s="9" t="s">
        <v>22613</v>
      </c>
      <c r="I1473" s="9" t="s">
        <v>42</v>
      </c>
      <c r="J1473" s="10">
        <v>45251.391759259262</v>
      </c>
      <c r="K1473" s="10">
        <v>45256.765416666669</v>
      </c>
      <c r="L1473" s="9" t="s">
        <v>4352</v>
      </c>
      <c r="M1473" s="9" t="s">
        <v>44</v>
      </c>
      <c r="N1473" s="9" t="s">
        <v>25719</v>
      </c>
      <c r="O1473" s="9" t="s">
        <v>15892</v>
      </c>
      <c r="P1473" s="9" t="s">
        <v>37</v>
      </c>
      <c r="Q1473" s="9" t="s">
        <v>37</v>
      </c>
      <c r="R1473" s="9" t="s">
        <v>25720</v>
      </c>
      <c r="S1473" s="9" t="s">
        <v>25721</v>
      </c>
      <c r="T1473" s="9" t="s">
        <v>1353</v>
      </c>
      <c r="U1473" s="9" t="s">
        <v>1353</v>
      </c>
      <c r="V1473" s="9" t="s">
        <v>1354</v>
      </c>
      <c r="W1473" s="9" t="s">
        <v>162</v>
      </c>
      <c r="X1473" s="9" t="s">
        <v>68</v>
      </c>
      <c r="Y1473" s="9" t="s">
        <v>25722</v>
      </c>
      <c r="Z1473" s="9" t="s">
        <v>25723</v>
      </c>
      <c r="AA1473" s="9" t="s">
        <v>53</v>
      </c>
      <c r="AB1473" s="9" t="s">
        <v>54</v>
      </c>
      <c r="AC1473" s="9" t="s">
        <v>71</v>
      </c>
      <c r="AD1473" t="s">
        <v>27001</v>
      </c>
    </row>
    <row r="1474" spans="1:30" x14ac:dyDescent="0.25">
      <c r="A1474" s="9" t="s">
        <v>9842</v>
      </c>
      <c r="B1474" s="9" t="s">
        <v>9843</v>
      </c>
      <c r="C1474" s="10">
        <v>45248.567372685182</v>
      </c>
      <c r="D1474" s="9" t="s">
        <v>37</v>
      </c>
      <c r="E1474" s="9" t="s">
        <v>9844</v>
      </c>
      <c r="F1474" s="9" t="s">
        <v>75</v>
      </c>
      <c r="G1474" s="9" t="s">
        <v>40</v>
      </c>
      <c r="H1474" s="9" t="s">
        <v>41</v>
      </c>
      <c r="I1474" s="9" t="s">
        <v>42</v>
      </c>
      <c r="J1474" s="10">
        <v>45251.388773148145</v>
      </c>
      <c r="K1474" s="10">
        <v>45251.684201388889</v>
      </c>
      <c r="L1474" s="9" t="s">
        <v>43</v>
      </c>
      <c r="M1474" s="9" t="s">
        <v>44</v>
      </c>
      <c r="N1474" s="9" t="s">
        <v>9845</v>
      </c>
      <c r="O1474" s="9" t="s">
        <v>663</v>
      </c>
      <c r="P1474" s="9" t="s">
        <v>9846</v>
      </c>
      <c r="Q1474" s="9" t="s">
        <v>6845</v>
      </c>
      <c r="R1474" s="9" t="s">
        <v>9847</v>
      </c>
      <c r="S1474" s="9" t="s">
        <v>9848</v>
      </c>
      <c r="T1474" s="9" t="s">
        <v>267</v>
      </c>
      <c r="U1474" s="9" t="s">
        <v>268</v>
      </c>
      <c r="V1474" s="9" t="s">
        <v>269</v>
      </c>
      <c r="W1474" s="9" t="s">
        <v>49</v>
      </c>
      <c r="X1474" s="9" t="s">
        <v>108</v>
      </c>
      <c r="Y1474" s="9" t="s">
        <v>9849</v>
      </c>
      <c r="Z1474" s="9" t="s">
        <v>9850</v>
      </c>
      <c r="AA1474" s="9" t="s">
        <v>53</v>
      </c>
      <c r="AB1474" s="9" t="s">
        <v>54</v>
      </c>
      <c r="AC1474" s="9" t="s">
        <v>55</v>
      </c>
      <c r="AD1474" t="s">
        <v>49</v>
      </c>
    </row>
    <row r="1475" spans="1:30" x14ac:dyDescent="0.25">
      <c r="A1475" s="9" t="s">
        <v>26261</v>
      </c>
      <c r="B1475" s="9" t="s">
        <v>26262</v>
      </c>
      <c r="C1475" s="10">
        <v>45244.747627314813</v>
      </c>
      <c r="D1475" s="9" t="s">
        <v>37</v>
      </c>
      <c r="E1475" s="9" t="s">
        <v>26263</v>
      </c>
      <c r="F1475" s="9" t="s">
        <v>60</v>
      </c>
      <c r="G1475" s="9" t="s">
        <v>22612</v>
      </c>
      <c r="H1475" s="9" t="s">
        <v>22613</v>
      </c>
      <c r="I1475" s="9" t="s">
        <v>42</v>
      </c>
      <c r="J1475" s="10">
        <v>45251.386944444443</v>
      </c>
      <c r="K1475" s="10">
        <v>45253.414652777778</v>
      </c>
      <c r="L1475" s="9" t="s">
        <v>89</v>
      </c>
      <c r="M1475" s="9" t="s">
        <v>44</v>
      </c>
      <c r="N1475" s="9" t="s">
        <v>26264</v>
      </c>
      <c r="O1475" s="9" t="s">
        <v>26265</v>
      </c>
      <c r="P1475" s="9" t="s">
        <v>37</v>
      </c>
      <c r="Q1475" s="9" t="s">
        <v>37</v>
      </c>
      <c r="R1475" s="9" t="s">
        <v>26266</v>
      </c>
      <c r="S1475" s="9" t="s">
        <v>26267</v>
      </c>
      <c r="T1475" s="9" t="s">
        <v>292</v>
      </c>
      <c r="U1475" s="9" t="s">
        <v>293</v>
      </c>
      <c r="V1475" s="9" t="s">
        <v>294</v>
      </c>
      <c r="W1475" s="9" t="s">
        <v>107</v>
      </c>
      <c r="X1475" s="9" t="s">
        <v>50</v>
      </c>
      <c r="Y1475" s="9" t="s">
        <v>26268</v>
      </c>
      <c r="Z1475" s="9" t="s">
        <v>26269</v>
      </c>
      <c r="AA1475" s="9" t="s">
        <v>53</v>
      </c>
      <c r="AB1475" s="9" t="s">
        <v>54</v>
      </c>
      <c r="AC1475" s="9" t="s">
        <v>55</v>
      </c>
      <c r="AD1475" t="s">
        <v>27001</v>
      </c>
    </row>
    <row r="1476" spans="1:30" x14ac:dyDescent="0.25">
      <c r="A1476" s="9" t="s">
        <v>25536</v>
      </c>
      <c r="B1476" s="9" t="s">
        <v>25537</v>
      </c>
      <c r="C1476" s="10">
        <v>45250.359155092592</v>
      </c>
      <c r="D1476" s="9" t="s">
        <v>25538</v>
      </c>
      <c r="E1476" s="9" t="s">
        <v>25539</v>
      </c>
      <c r="F1476" s="9" t="s">
        <v>767</v>
      </c>
      <c r="G1476" s="9" t="s">
        <v>22612</v>
      </c>
      <c r="H1476" s="9" t="s">
        <v>22613</v>
      </c>
      <c r="I1476" s="9" t="s">
        <v>42</v>
      </c>
      <c r="J1476" s="10">
        <v>45251.384895833333</v>
      </c>
      <c r="K1476" s="10">
        <v>45253.346956018519</v>
      </c>
      <c r="L1476" s="9" t="s">
        <v>114</v>
      </c>
      <c r="M1476" s="9" t="s">
        <v>44</v>
      </c>
      <c r="N1476" s="9" t="s">
        <v>25540</v>
      </c>
      <c r="O1476" s="9" t="s">
        <v>25541</v>
      </c>
      <c r="P1476" s="9" t="s">
        <v>37</v>
      </c>
      <c r="Q1476" s="9" t="s">
        <v>37</v>
      </c>
      <c r="R1476" s="9" t="s">
        <v>25542</v>
      </c>
      <c r="S1476" s="9" t="s">
        <v>25543</v>
      </c>
      <c r="T1476" s="9" t="s">
        <v>976</v>
      </c>
      <c r="U1476" s="9" t="s">
        <v>319</v>
      </c>
      <c r="V1476" s="9" t="s">
        <v>320</v>
      </c>
      <c r="W1476" s="9" t="s">
        <v>107</v>
      </c>
      <c r="X1476" s="9" t="s">
        <v>68</v>
      </c>
      <c r="Y1476" s="9" t="s">
        <v>25544</v>
      </c>
      <c r="Z1476" s="9" t="s">
        <v>25545</v>
      </c>
      <c r="AA1476" s="9" t="s">
        <v>53</v>
      </c>
      <c r="AB1476" s="9" t="s">
        <v>54</v>
      </c>
      <c r="AC1476" s="9" t="s">
        <v>71</v>
      </c>
      <c r="AD1476" t="s">
        <v>27001</v>
      </c>
    </row>
    <row r="1477" spans="1:30" x14ac:dyDescent="0.25">
      <c r="A1477" s="9" t="s">
        <v>25624</v>
      </c>
      <c r="B1477" s="9" t="s">
        <v>25625</v>
      </c>
      <c r="C1477" s="10">
        <v>45250.500509259262</v>
      </c>
      <c r="D1477" s="9" t="s">
        <v>37</v>
      </c>
      <c r="E1477" s="9" t="s">
        <v>25626</v>
      </c>
      <c r="F1477" s="9" t="s">
        <v>60</v>
      </c>
      <c r="G1477" s="9" t="s">
        <v>22612</v>
      </c>
      <c r="H1477" s="9" t="s">
        <v>22613</v>
      </c>
      <c r="I1477" s="9" t="s">
        <v>42</v>
      </c>
      <c r="J1477" s="10">
        <v>45251.384756944448</v>
      </c>
      <c r="K1477" s="10">
        <v>45257.343819444446</v>
      </c>
      <c r="L1477" s="9" t="s">
        <v>4352</v>
      </c>
      <c r="M1477" s="9" t="s">
        <v>44</v>
      </c>
      <c r="N1477" s="9" t="s">
        <v>25627</v>
      </c>
      <c r="O1477" s="9" t="s">
        <v>24581</v>
      </c>
      <c r="P1477" s="9" t="s">
        <v>37</v>
      </c>
      <c r="Q1477" s="9" t="s">
        <v>37</v>
      </c>
      <c r="R1477" s="9" t="s">
        <v>25628</v>
      </c>
      <c r="S1477" s="9" t="s">
        <v>25629</v>
      </c>
      <c r="T1477" s="9" t="s">
        <v>13683</v>
      </c>
      <c r="U1477" s="9" t="s">
        <v>13683</v>
      </c>
      <c r="V1477" s="9" t="s">
        <v>13684</v>
      </c>
      <c r="W1477" s="9" t="s">
        <v>162</v>
      </c>
      <c r="X1477" s="9" t="s">
        <v>50</v>
      </c>
      <c r="Y1477" s="9" t="s">
        <v>25630</v>
      </c>
      <c r="Z1477" s="9" t="s">
        <v>25631</v>
      </c>
      <c r="AA1477" s="9" t="s">
        <v>53</v>
      </c>
      <c r="AB1477" s="9" t="s">
        <v>54</v>
      </c>
      <c r="AC1477" s="9" t="s">
        <v>55</v>
      </c>
      <c r="AD1477" t="s">
        <v>27001</v>
      </c>
    </row>
    <row r="1478" spans="1:30" x14ac:dyDescent="0.25">
      <c r="A1478" s="9" t="s">
        <v>11101</v>
      </c>
      <c r="B1478" s="9" t="s">
        <v>11102</v>
      </c>
      <c r="C1478" s="10">
        <v>45250.648530092592</v>
      </c>
      <c r="D1478" s="9" t="s">
        <v>37</v>
      </c>
      <c r="E1478" s="9" t="s">
        <v>11103</v>
      </c>
      <c r="F1478" s="9" t="s">
        <v>145</v>
      </c>
      <c r="G1478" s="9" t="s">
        <v>40</v>
      </c>
      <c r="H1478" s="9" t="s">
        <v>41</v>
      </c>
      <c r="I1478" s="9" t="s">
        <v>42</v>
      </c>
      <c r="J1478" s="10">
        <v>45251.384675925925</v>
      </c>
      <c r="K1478" s="10">
        <v>45251.450266203705</v>
      </c>
      <c r="L1478" s="9" t="s">
        <v>43</v>
      </c>
      <c r="M1478" s="9" t="s">
        <v>44</v>
      </c>
      <c r="N1478" s="9" t="s">
        <v>11104</v>
      </c>
      <c r="O1478" s="9" t="s">
        <v>11105</v>
      </c>
      <c r="P1478" s="9" t="s">
        <v>37</v>
      </c>
      <c r="Q1478" s="9" t="s">
        <v>37</v>
      </c>
      <c r="R1478" s="9" t="s">
        <v>11106</v>
      </c>
      <c r="S1478" s="9" t="s">
        <v>11107</v>
      </c>
      <c r="T1478" s="9" t="s">
        <v>11108</v>
      </c>
      <c r="U1478" s="9" t="s">
        <v>3278</v>
      </c>
      <c r="V1478" s="9" t="s">
        <v>3279</v>
      </c>
      <c r="W1478" s="9" t="s">
        <v>3280</v>
      </c>
      <c r="X1478" s="9" t="s">
        <v>50</v>
      </c>
      <c r="Y1478" s="9" t="s">
        <v>11109</v>
      </c>
      <c r="Z1478" s="9" t="s">
        <v>11110</v>
      </c>
      <c r="AA1478" s="9" t="s">
        <v>53</v>
      </c>
      <c r="AB1478" s="9" t="s">
        <v>54</v>
      </c>
      <c r="AC1478" s="9" t="s">
        <v>55</v>
      </c>
      <c r="AD1478" t="s">
        <v>3280</v>
      </c>
    </row>
    <row r="1479" spans="1:30" x14ac:dyDescent="0.25">
      <c r="A1479" s="9" t="s">
        <v>26019</v>
      </c>
      <c r="B1479" s="9" t="s">
        <v>26020</v>
      </c>
      <c r="C1479" s="10">
        <v>45247.846747685187</v>
      </c>
      <c r="D1479" s="9" t="s">
        <v>37</v>
      </c>
      <c r="E1479" s="9" t="s">
        <v>26021</v>
      </c>
      <c r="F1479" s="9" t="s">
        <v>60</v>
      </c>
      <c r="G1479" s="9" t="s">
        <v>22612</v>
      </c>
      <c r="H1479" s="9" t="s">
        <v>22613</v>
      </c>
      <c r="I1479" s="9" t="s">
        <v>42</v>
      </c>
      <c r="J1479" s="10">
        <v>45251.383518518516</v>
      </c>
      <c r="K1479" s="10">
        <v>45253.354120370372</v>
      </c>
      <c r="L1479" s="9" t="s">
        <v>114</v>
      </c>
      <c r="M1479" s="9" t="s">
        <v>44</v>
      </c>
      <c r="N1479" s="9" t="s">
        <v>26022</v>
      </c>
      <c r="O1479" s="9" t="s">
        <v>5701</v>
      </c>
      <c r="P1479" s="9" t="s">
        <v>37</v>
      </c>
      <c r="Q1479" s="9" t="s">
        <v>37</v>
      </c>
      <c r="R1479" s="9" t="s">
        <v>26023</v>
      </c>
      <c r="S1479" s="9" t="s">
        <v>26024</v>
      </c>
      <c r="T1479" s="9" t="s">
        <v>1826</v>
      </c>
      <c r="U1479" s="9" t="s">
        <v>319</v>
      </c>
      <c r="V1479" s="9" t="s">
        <v>320</v>
      </c>
      <c r="W1479" s="9" t="s">
        <v>107</v>
      </c>
      <c r="X1479" s="9" t="s">
        <v>50</v>
      </c>
      <c r="Y1479" s="9" t="s">
        <v>26025</v>
      </c>
      <c r="Z1479" s="9" t="s">
        <v>26026</v>
      </c>
      <c r="AA1479" s="9" t="s">
        <v>53</v>
      </c>
      <c r="AB1479" s="9" t="s">
        <v>54</v>
      </c>
      <c r="AC1479" s="9" t="s">
        <v>55</v>
      </c>
      <c r="AD1479" t="s">
        <v>27001</v>
      </c>
    </row>
    <row r="1480" spans="1:30" x14ac:dyDescent="0.25">
      <c r="A1480" s="9" t="s">
        <v>8191</v>
      </c>
      <c r="B1480" s="9" t="s">
        <v>8192</v>
      </c>
      <c r="C1480" s="10">
        <v>45248.371053240742</v>
      </c>
      <c r="D1480" s="9" t="s">
        <v>37</v>
      </c>
      <c r="E1480" s="9" t="s">
        <v>6527</v>
      </c>
      <c r="F1480" s="9" t="s">
        <v>39</v>
      </c>
      <c r="G1480" s="9" t="s">
        <v>40</v>
      </c>
      <c r="H1480" s="9" t="s">
        <v>41</v>
      </c>
      <c r="I1480" s="9" t="s">
        <v>42</v>
      </c>
      <c r="J1480" s="10">
        <v>45251.379502314812</v>
      </c>
      <c r="K1480" s="10">
        <v>45251.458090277774</v>
      </c>
      <c r="L1480" s="9" t="s">
        <v>43</v>
      </c>
      <c r="M1480" s="9" t="s">
        <v>44</v>
      </c>
      <c r="N1480" s="9" t="s">
        <v>8193</v>
      </c>
      <c r="O1480" s="9" t="s">
        <v>434</v>
      </c>
      <c r="P1480" s="9" t="s">
        <v>37</v>
      </c>
      <c r="Q1480" s="9" t="s">
        <v>37</v>
      </c>
      <c r="R1480" s="9" t="s">
        <v>37</v>
      </c>
      <c r="S1480" s="9" t="s">
        <v>37</v>
      </c>
      <c r="T1480" s="9" t="s">
        <v>37</v>
      </c>
      <c r="U1480" s="9" t="s">
        <v>47</v>
      </c>
      <c r="V1480" s="9" t="s">
        <v>48</v>
      </c>
      <c r="W1480" s="9" t="s">
        <v>49</v>
      </c>
      <c r="X1480" s="9" t="s">
        <v>50</v>
      </c>
      <c r="Y1480" s="9" t="s">
        <v>6533</v>
      </c>
      <c r="Z1480" s="9" t="s">
        <v>6534</v>
      </c>
      <c r="AA1480" s="9" t="s">
        <v>53</v>
      </c>
      <c r="AB1480" s="9" t="s">
        <v>54</v>
      </c>
      <c r="AC1480" s="9" t="s">
        <v>55</v>
      </c>
      <c r="AD1480" t="s">
        <v>49</v>
      </c>
    </row>
    <row r="1481" spans="1:30" x14ac:dyDescent="0.25">
      <c r="A1481" s="9" t="s">
        <v>21672</v>
      </c>
      <c r="B1481" s="9" t="s">
        <v>21673</v>
      </c>
      <c r="C1481" s="10">
        <v>45250.6953587963</v>
      </c>
      <c r="D1481" s="9" t="s">
        <v>37</v>
      </c>
      <c r="E1481" s="9" t="s">
        <v>21674</v>
      </c>
      <c r="F1481" s="9" t="s">
        <v>75</v>
      </c>
      <c r="G1481" s="9" t="s">
        <v>40</v>
      </c>
      <c r="H1481" s="9" t="s">
        <v>41</v>
      </c>
      <c r="I1481" s="9" t="s">
        <v>42</v>
      </c>
      <c r="J1481" s="10">
        <v>45251.377152777779</v>
      </c>
      <c r="K1481" s="10">
        <v>45251.571550925924</v>
      </c>
      <c r="L1481" s="9" t="s">
        <v>43</v>
      </c>
      <c r="M1481" s="9" t="s">
        <v>44</v>
      </c>
      <c r="N1481" s="9" t="s">
        <v>21675</v>
      </c>
      <c r="O1481" s="9" t="s">
        <v>994</v>
      </c>
      <c r="P1481" s="9" t="s">
        <v>7136</v>
      </c>
      <c r="Q1481" s="9" t="s">
        <v>2501</v>
      </c>
      <c r="R1481" s="9" t="s">
        <v>7138</v>
      </c>
      <c r="S1481" s="9" t="s">
        <v>7139</v>
      </c>
      <c r="T1481" s="9" t="s">
        <v>267</v>
      </c>
      <c r="U1481" s="9" t="s">
        <v>47</v>
      </c>
      <c r="V1481" s="9" t="s">
        <v>48</v>
      </c>
      <c r="W1481" s="9" t="s">
        <v>49</v>
      </c>
      <c r="X1481" s="9" t="s">
        <v>50</v>
      </c>
      <c r="Y1481" s="9" t="s">
        <v>11847</v>
      </c>
      <c r="Z1481" s="9" t="s">
        <v>11848</v>
      </c>
      <c r="AA1481" s="9" t="s">
        <v>53</v>
      </c>
      <c r="AB1481" s="9" t="s">
        <v>54</v>
      </c>
      <c r="AC1481" s="9" t="s">
        <v>55</v>
      </c>
      <c r="AD1481" t="s">
        <v>49</v>
      </c>
    </row>
    <row r="1482" spans="1:30" x14ac:dyDescent="0.25">
      <c r="A1482" s="9" t="s">
        <v>14304</v>
      </c>
      <c r="B1482" s="9" t="s">
        <v>14305</v>
      </c>
      <c r="C1482" s="10">
        <v>45250.400324074071</v>
      </c>
      <c r="D1482" s="9" t="s">
        <v>37</v>
      </c>
      <c r="E1482" s="9" t="s">
        <v>14306</v>
      </c>
      <c r="F1482" s="9" t="s">
        <v>60</v>
      </c>
      <c r="G1482" s="9" t="s">
        <v>40</v>
      </c>
      <c r="H1482" s="9" t="s">
        <v>41</v>
      </c>
      <c r="I1482" s="9" t="s">
        <v>42</v>
      </c>
      <c r="J1482" s="10">
        <v>45251.377118055556</v>
      </c>
      <c r="K1482" s="10">
        <v>45257.445219907408</v>
      </c>
      <c r="L1482" s="9" t="s">
        <v>4049</v>
      </c>
      <c r="M1482" s="9" t="s">
        <v>44</v>
      </c>
      <c r="N1482" s="9" t="s">
        <v>14307</v>
      </c>
      <c r="O1482" s="9" t="s">
        <v>14308</v>
      </c>
      <c r="P1482" s="9" t="s">
        <v>37</v>
      </c>
      <c r="Q1482" s="9" t="s">
        <v>37</v>
      </c>
      <c r="R1482" s="9" t="s">
        <v>14309</v>
      </c>
      <c r="S1482" s="9" t="s">
        <v>14310</v>
      </c>
      <c r="T1482" s="9" t="s">
        <v>14311</v>
      </c>
      <c r="U1482" s="9" t="s">
        <v>7769</v>
      </c>
      <c r="V1482" s="9" t="s">
        <v>7770</v>
      </c>
      <c r="W1482" s="9" t="s">
        <v>162</v>
      </c>
      <c r="X1482" s="9" t="s">
        <v>50</v>
      </c>
      <c r="Y1482" s="9" t="s">
        <v>14312</v>
      </c>
      <c r="Z1482" s="9" t="s">
        <v>14313</v>
      </c>
      <c r="AA1482" s="9" t="s">
        <v>95</v>
      </c>
      <c r="AB1482" s="9" t="s">
        <v>54</v>
      </c>
      <c r="AC1482" s="9" t="s">
        <v>55</v>
      </c>
      <c r="AD1482" t="s">
        <v>27001</v>
      </c>
    </row>
    <row r="1483" spans="1:30" x14ac:dyDescent="0.25">
      <c r="A1483" s="9" t="s">
        <v>9861</v>
      </c>
      <c r="B1483" s="9" t="s">
        <v>9862</v>
      </c>
      <c r="C1483" s="10">
        <v>45250.507013888891</v>
      </c>
      <c r="D1483" s="9" t="s">
        <v>37</v>
      </c>
      <c r="E1483" s="9" t="s">
        <v>9863</v>
      </c>
      <c r="F1483" s="9" t="s">
        <v>39</v>
      </c>
      <c r="G1483" s="9" t="s">
        <v>40</v>
      </c>
      <c r="H1483" s="9" t="s">
        <v>41</v>
      </c>
      <c r="I1483" s="9" t="s">
        <v>42</v>
      </c>
      <c r="J1483" s="10">
        <v>45251.367013888892</v>
      </c>
      <c r="K1483" s="10">
        <v>45251.779872685183</v>
      </c>
      <c r="L1483" s="9" t="s">
        <v>43</v>
      </c>
      <c r="M1483" s="9" t="s">
        <v>44</v>
      </c>
      <c r="N1483" s="9" t="s">
        <v>9864</v>
      </c>
      <c r="O1483" s="9" t="s">
        <v>142</v>
      </c>
      <c r="P1483" s="9" t="s">
        <v>37</v>
      </c>
      <c r="Q1483" s="9" t="s">
        <v>37</v>
      </c>
      <c r="R1483" s="9" t="s">
        <v>37</v>
      </c>
      <c r="S1483" s="9" t="s">
        <v>37</v>
      </c>
      <c r="T1483" s="9" t="s">
        <v>37</v>
      </c>
      <c r="U1483" s="9" t="s">
        <v>319</v>
      </c>
      <c r="V1483" s="9" t="s">
        <v>320</v>
      </c>
      <c r="W1483" s="9" t="s">
        <v>107</v>
      </c>
      <c r="X1483" s="9" t="s">
        <v>50</v>
      </c>
      <c r="Y1483" s="9" t="s">
        <v>9865</v>
      </c>
      <c r="Z1483" s="9" t="s">
        <v>9866</v>
      </c>
      <c r="AA1483" s="9" t="s">
        <v>53</v>
      </c>
      <c r="AB1483" s="9" t="s">
        <v>54</v>
      </c>
      <c r="AC1483" s="9" t="s">
        <v>55</v>
      </c>
      <c r="AD1483" t="s">
        <v>27001</v>
      </c>
    </row>
    <row r="1484" spans="1:30" x14ac:dyDescent="0.25">
      <c r="A1484" s="9" t="s">
        <v>21138</v>
      </c>
      <c r="B1484" s="9" t="s">
        <v>21139</v>
      </c>
      <c r="C1484" s="10">
        <v>45250.77952546296</v>
      </c>
      <c r="D1484" s="9" t="s">
        <v>37</v>
      </c>
      <c r="E1484" s="9" t="s">
        <v>21140</v>
      </c>
      <c r="F1484" s="9" t="s">
        <v>39</v>
      </c>
      <c r="G1484" s="9" t="s">
        <v>40</v>
      </c>
      <c r="H1484" s="9" t="s">
        <v>41</v>
      </c>
      <c r="I1484" s="9" t="s">
        <v>42</v>
      </c>
      <c r="J1484" s="10">
        <v>45251.294050925928</v>
      </c>
      <c r="K1484" s="10">
        <v>45251.67287037037</v>
      </c>
      <c r="L1484" s="9" t="s">
        <v>43</v>
      </c>
      <c r="M1484" s="9" t="s">
        <v>44</v>
      </c>
      <c r="N1484" s="9" t="s">
        <v>21141</v>
      </c>
      <c r="O1484" s="9" t="s">
        <v>434</v>
      </c>
      <c r="P1484" s="9" t="s">
        <v>37</v>
      </c>
      <c r="Q1484" s="9" t="s">
        <v>37</v>
      </c>
      <c r="R1484" s="9" t="s">
        <v>37</v>
      </c>
      <c r="S1484" s="9" t="s">
        <v>37</v>
      </c>
      <c r="T1484" s="9" t="s">
        <v>37</v>
      </c>
      <c r="U1484" s="9" t="s">
        <v>65</v>
      </c>
      <c r="V1484" s="9" t="s">
        <v>66</v>
      </c>
      <c r="W1484" s="9" t="s">
        <v>67</v>
      </c>
      <c r="X1484" s="9" t="s">
        <v>108</v>
      </c>
      <c r="Y1484" s="9" t="s">
        <v>560</v>
      </c>
      <c r="Z1484" s="9" t="s">
        <v>561</v>
      </c>
      <c r="AA1484" s="9" t="s">
        <v>53</v>
      </c>
      <c r="AB1484" s="9" t="s">
        <v>54</v>
      </c>
      <c r="AC1484" s="9" t="s">
        <v>55</v>
      </c>
      <c r="AD1484" t="s">
        <v>67</v>
      </c>
    </row>
    <row r="1485" spans="1:30" x14ac:dyDescent="0.25">
      <c r="A1485" s="9" t="s">
        <v>18483</v>
      </c>
      <c r="B1485" s="9" t="s">
        <v>18484</v>
      </c>
      <c r="C1485" s="10">
        <v>45247.584791666668</v>
      </c>
      <c r="D1485" s="9" t="s">
        <v>37</v>
      </c>
      <c r="E1485" s="9" t="s">
        <v>18485</v>
      </c>
      <c r="F1485" s="9" t="s">
        <v>75</v>
      </c>
      <c r="G1485" s="9" t="s">
        <v>40</v>
      </c>
      <c r="H1485" s="9" t="s">
        <v>41</v>
      </c>
      <c r="I1485" s="9" t="s">
        <v>42</v>
      </c>
      <c r="J1485" s="10">
        <v>45250.803229166668</v>
      </c>
      <c r="K1485" s="10">
        <v>45252.653460648151</v>
      </c>
      <c r="L1485" s="9" t="s">
        <v>114</v>
      </c>
      <c r="M1485" s="9" t="s">
        <v>44</v>
      </c>
      <c r="N1485" s="9" t="s">
        <v>18486</v>
      </c>
      <c r="O1485" s="9" t="s">
        <v>18487</v>
      </c>
      <c r="P1485" s="9" t="s">
        <v>18488</v>
      </c>
      <c r="Q1485" s="9" t="s">
        <v>27518</v>
      </c>
      <c r="R1485" s="9" t="s">
        <v>18489</v>
      </c>
      <c r="S1485" s="9" t="s">
        <v>18490</v>
      </c>
      <c r="T1485" s="9" t="s">
        <v>4496</v>
      </c>
      <c r="U1485" s="9" t="s">
        <v>2112</v>
      </c>
      <c r="V1485" s="9" t="s">
        <v>2113</v>
      </c>
      <c r="W1485" s="9" t="s">
        <v>176</v>
      </c>
      <c r="X1485" s="9" t="s">
        <v>50</v>
      </c>
      <c r="Y1485" s="9" t="s">
        <v>18491</v>
      </c>
      <c r="Z1485" s="9" t="s">
        <v>18492</v>
      </c>
      <c r="AA1485" s="9" t="s">
        <v>53</v>
      </c>
      <c r="AB1485" s="9" t="s">
        <v>54</v>
      </c>
      <c r="AC1485" s="9" t="s">
        <v>55</v>
      </c>
      <c r="AD1485" t="s">
        <v>27001</v>
      </c>
    </row>
    <row r="1486" spans="1:30" x14ac:dyDescent="0.25">
      <c r="A1486" s="9" t="s">
        <v>8368</v>
      </c>
      <c r="B1486" s="9" t="s">
        <v>8369</v>
      </c>
      <c r="C1486" s="10">
        <v>45248.576886574076</v>
      </c>
      <c r="D1486" s="9" t="s">
        <v>8370</v>
      </c>
      <c r="E1486" s="9" t="s">
        <v>8371</v>
      </c>
      <c r="F1486" s="9" t="s">
        <v>75</v>
      </c>
      <c r="G1486" s="9" t="s">
        <v>40</v>
      </c>
      <c r="H1486" s="9" t="s">
        <v>41</v>
      </c>
      <c r="I1486" s="9" t="s">
        <v>42</v>
      </c>
      <c r="J1486" s="10">
        <v>45250.761122685188</v>
      </c>
      <c r="K1486" s="10">
        <v>45251.368009259262</v>
      </c>
      <c r="L1486" s="9" t="s">
        <v>43</v>
      </c>
      <c r="M1486" s="9" t="s">
        <v>44</v>
      </c>
      <c r="N1486" s="9" t="s">
        <v>8372</v>
      </c>
      <c r="O1486" s="9" t="s">
        <v>3405</v>
      </c>
      <c r="P1486" s="9" t="s">
        <v>8373</v>
      </c>
      <c r="Q1486" s="9" t="s">
        <v>8374</v>
      </c>
      <c r="R1486" s="9" t="s">
        <v>27516</v>
      </c>
      <c r="S1486" s="9" t="s">
        <v>27517</v>
      </c>
      <c r="T1486" s="9" t="s">
        <v>318</v>
      </c>
      <c r="U1486" s="9" t="s">
        <v>319</v>
      </c>
      <c r="V1486" s="9" t="s">
        <v>320</v>
      </c>
      <c r="W1486" s="9" t="s">
        <v>107</v>
      </c>
      <c r="X1486" s="9" t="s">
        <v>68</v>
      </c>
      <c r="Y1486" s="9" t="s">
        <v>8375</v>
      </c>
      <c r="Z1486" s="9" t="s">
        <v>8376</v>
      </c>
      <c r="AA1486" s="9" t="s">
        <v>53</v>
      </c>
      <c r="AB1486" s="9" t="s">
        <v>54</v>
      </c>
      <c r="AC1486" s="9" t="s">
        <v>71</v>
      </c>
      <c r="AD1486" t="s">
        <v>27001</v>
      </c>
    </row>
    <row r="1487" spans="1:30" x14ac:dyDescent="0.25">
      <c r="A1487" s="9" t="s">
        <v>5324</v>
      </c>
      <c r="B1487" s="9" t="s">
        <v>5325</v>
      </c>
      <c r="C1487" s="10">
        <v>45246.719722222224</v>
      </c>
      <c r="D1487" s="9" t="s">
        <v>37</v>
      </c>
      <c r="E1487" s="9" t="s">
        <v>5326</v>
      </c>
      <c r="F1487" s="9" t="s">
        <v>60</v>
      </c>
      <c r="G1487" s="9" t="s">
        <v>40</v>
      </c>
      <c r="H1487" s="9" t="s">
        <v>41</v>
      </c>
      <c r="I1487" s="9" t="s">
        <v>42</v>
      </c>
      <c r="J1487" s="10">
        <v>45250.756631944445</v>
      </c>
      <c r="K1487" s="10">
        <v>45252.380393518521</v>
      </c>
      <c r="L1487" s="9" t="s">
        <v>114</v>
      </c>
      <c r="M1487" s="9" t="s">
        <v>44</v>
      </c>
      <c r="N1487" s="9" t="s">
        <v>5327</v>
      </c>
      <c r="O1487" s="9" t="s">
        <v>5328</v>
      </c>
      <c r="P1487" s="9" t="s">
        <v>37</v>
      </c>
      <c r="Q1487" s="9" t="s">
        <v>37</v>
      </c>
      <c r="R1487" s="9" t="s">
        <v>5329</v>
      </c>
      <c r="S1487" s="9" t="s">
        <v>5330</v>
      </c>
      <c r="T1487" s="9" t="s">
        <v>5331</v>
      </c>
      <c r="U1487" s="9" t="s">
        <v>5332</v>
      </c>
      <c r="V1487" s="9" t="s">
        <v>5333</v>
      </c>
      <c r="W1487" s="9" t="s">
        <v>150</v>
      </c>
      <c r="X1487" s="9" t="s">
        <v>50</v>
      </c>
      <c r="Y1487" s="9" t="s">
        <v>5334</v>
      </c>
      <c r="Z1487" s="9" t="s">
        <v>5335</v>
      </c>
      <c r="AA1487" s="9" t="s">
        <v>53</v>
      </c>
      <c r="AB1487" s="9" t="s">
        <v>54</v>
      </c>
      <c r="AC1487" s="9" t="s">
        <v>55</v>
      </c>
      <c r="AD1487" t="s">
        <v>27001</v>
      </c>
    </row>
    <row r="1488" spans="1:30" x14ac:dyDescent="0.25">
      <c r="A1488" s="9" t="s">
        <v>11239</v>
      </c>
      <c r="B1488" s="9" t="s">
        <v>11240</v>
      </c>
      <c r="C1488" s="10">
        <v>45247.650208333333</v>
      </c>
      <c r="D1488" s="9" t="s">
        <v>7077</v>
      </c>
      <c r="E1488" s="9" t="s">
        <v>11241</v>
      </c>
      <c r="F1488" s="9" t="s">
        <v>767</v>
      </c>
      <c r="G1488" s="9" t="s">
        <v>40</v>
      </c>
      <c r="H1488" s="9" t="s">
        <v>41</v>
      </c>
      <c r="I1488" s="9" t="s">
        <v>42</v>
      </c>
      <c r="J1488" s="10">
        <v>45250.751481481479</v>
      </c>
      <c r="K1488" s="10">
        <v>45251.688981481479</v>
      </c>
      <c r="L1488" s="9" t="s">
        <v>43</v>
      </c>
      <c r="M1488" s="9" t="s">
        <v>44</v>
      </c>
      <c r="N1488" s="9" t="s">
        <v>11242</v>
      </c>
      <c r="O1488" s="9" t="s">
        <v>9385</v>
      </c>
      <c r="P1488" s="9" t="s">
        <v>37</v>
      </c>
      <c r="Q1488" s="9" t="s">
        <v>37</v>
      </c>
      <c r="R1488" s="9" t="s">
        <v>10468</v>
      </c>
      <c r="S1488" s="9" t="s">
        <v>10469</v>
      </c>
      <c r="T1488" s="9" t="s">
        <v>1035</v>
      </c>
      <c r="U1488" s="9" t="s">
        <v>622</v>
      </c>
      <c r="V1488" s="9" t="s">
        <v>623</v>
      </c>
      <c r="W1488" s="9" t="s">
        <v>201</v>
      </c>
      <c r="X1488" s="9" t="s">
        <v>68</v>
      </c>
      <c r="Y1488" s="9" t="s">
        <v>7082</v>
      </c>
      <c r="Z1488" s="9" t="s">
        <v>7083</v>
      </c>
      <c r="AA1488" s="9" t="s">
        <v>53</v>
      </c>
      <c r="AB1488" s="9" t="s">
        <v>54</v>
      </c>
      <c r="AC1488" s="9" t="s">
        <v>71</v>
      </c>
      <c r="AD1488" t="s">
        <v>201</v>
      </c>
    </row>
    <row r="1489" spans="1:30" x14ac:dyDescent="0.25">
      <c r="A1489" s="9" t="s">
        <v>20346</v>
      </c>
      <c r="B1489" s="9" t="s">
        <v>20347</v>
      </c>
      <c r="C1489" s="10">
        <v>45247.764456018522</v>
      </c>
      <c r="D1489" s="9" t="s">
        <v>37</v>
      </c>
      <c r="E1489" s="9" t="s">
        <v>20348</v>
      </c>
      <c r="F1489" s="9" t="s">
        <v>75</v>
      </c>
      <c r="G1489" s="9" t="s">
        <v>40</v>
      </c>
      <c r="H1489" s="9" t="s">
        <v>41</v>
      </c>
      <c r="I1489" s="9" t="s">
        <v>42</v>
      </c>
      <c r="J1489" s="10">
        <v>45250.731620370374</v>
      </c>
      <c r="K1489" s="10">
        <v>45251.665983796294</v>
      </c>
      <c r="L1489" s="9" t="s">
        <v>43</v>
      </c>
      <c r="M1489" s="9" t="s">
        <v>44</v>
      </c>
      <c r="N1489" s="9" t="s">
        <v>20349</v>
      </c>
      <c r="O1489" s="9" t="s">
        <v>5634</v>
      </c>
      <c r="P1489" s="9" t="s">
        <v>15506</v>
      </c>
      <c r="Q1489" s="9" t="s">
        <v>20350</v>
      </c>
      <c r="R1489" s="9" t="s">
        <v>20351</v>
      </c>
      <c r="S1489" s="9" t="s">
        <v>20352</v>
      </c>
      <c r="T1489" s="9" t="s">
        <v>267</v>
      </c>
      <c r="U1489" s="9" t="s">
        <v>268</v>
      </c>
      <c r="V1489" s="9" t="s">
        <v>269</v>
      </c>
      <c r="W1489" s="9" t="s">
        <v>49</v>
      </c>
      <c r="X1489" s="9" t="s">
        <v>50</v>
      </c>
      <c r="Y1489" s="9" t="s">
        <v>20353</v>
      </c>
      <c r="Z1489" s="9" t="s">
        <v>20354</v>
      </c>
      <c r="AA1489" s="9" t="s">
        <v>53</v>
      </c>
      <c r="AB1489" s="9" t="s">
        <v>54</v>
      </c>
      <c r="AC1489" s="9" t="s">
        <v>55</v>
      </c>
      <c r="AD1489" t="s">
        <v>49</v>
      </c>
    </row>
    <row r="1490" spans="1:30" x14ac:dyDescent="0.25">
      <c r="A1490" s="9" t="s">
        <v>9935</v>
      </c>
      <c r="B1490" s="9" t="s">
        <v>9936</v>
      </c>
      <c r="C1490" s="10">
        <v>45250.51059027778</v>
      </c>
      <c r="D1490" s="9" t="s">
        <v>37</v>
      </c>
      <c r="E1490" s="9" t="s">
        <v>9937</v>
      </c>
      <c r="F1490" s="9" t="s">
        <v>60</v>
      </c>
      <c r="G1490" s="9" t="s">
        <v>40</v>
      </c>
      <c r="H1490" s="9" t="s">
        <v>41</v>
      </c>
      <c r="I1490" s="9" t="s">
        <v>42</v>
      </c>
      <c r="J1490" s="10">
        <v>45250.731550925928</v>
      </c>
      <c r="K1490" s="10">
        <v>45251.361226851855</v>
      </c>
      <c r="L1490" s="9" t="s">
        <v>43</v>
      </c>
      <c r="M1490" s="9" t="s">
        <v>44</v>
      </c>
      <c r="N1490" s="9" t="s">
        <v>9938</v>
      </c>
      <c r="O1490" s="9" t="s">
        <v>9939</v>
      </c>
      <c r="P1490" s="9" t="s">
        <v>37</v>
      </c>
      <c r="Q1490" s="9" t="s">
        <v>37</v>
      </c>
      <c r="R1490" s="9" t="s">
        <v>9940</v>
      </c>
      <c r="S1490" s="9" t="s">
        <v>9941</v>
      </c>
      <c r="T1490" s="9" t="s">
        <v>749</v>
      </c>
      <c r="U1490" s="9" t="s">
        <v>319</v>
      </c>
      <c r="V1490" s="9" t="s">
        <v>320</v>
      </c>
      <c r="W1490" s="9" t="s">
        <v>107</v>
      </c>
      <c r="X1490" s="9" t="s">
        <v>108</v>
      </c>
      <c r="Y1490" s="9" t="s">
        <v>9942</v>
      </c>
      <c r="Z1490" s="9" t="s">
        <v>9943</v>
      </c>
      <c r="AA1490" s="9" t="s">
        <v>53</v>
      </c>
      <c r="AB1490" s="9" t="s">
        <v>54</v>
      </c>
      <c r="AC1490" s="9" t="s">
        <v>55</v>
      </c>
      <c r="AD1490" t="s">
        <v>27001</v>
      </c>
    </row>
    <row r="1491" spans="1:30" x14ac:dyDescent="0.25">
      <c r="A1491" s="9" t="s">
        <v>1769</v>
      </c>
      <c r="B1491" s="9" t="s">
        <v>1770</v>
      </c>
      <c r="C1491" s="10">
        <v>45247.640023148146</v>
      </c>
      <c r="D1491" s="9" t="s">
        <v>37</v>
      </c>
      <c r="E1491" s="9" t="s">
        <v>1771</v>
      </c>
      <c r="F1491" s="9" t="s">
        <v>60</v>
      </c>
      <c r="G1491" s="9" t="s">
        <v>22612</v>
      </c>
      <c r="H1491" s="9" t="s">
        <v>22613</v>
      </c>
      <c r="I1491" s="9" t="s">
        <v>42</v>
      </c>
      <c r="J1491" s="10">
        <v>45250.707881944443</v>
      </c>
      <c r="K1491" s="10">
        <v>45252.378275462965</v>
      </c>
      <c r="L1491" s="9" t="s">
        <v>114</v>
      </c>
      <c r="M1491" s="9" t="s">
        <v>44</v>
      </c>
      <c r="N1491" s="9" t="s">
        <v>25632</v>
      </c>
      <c r="O1491" s="9" t="s">
        <v>17136</v>
      </c>
      <c r="P1491" s="9" t="s">
        <v>37</v>
      </c>
      <c r="Q1491" s="9" t="s">
        <v>37</v>
      </c>
      <c r="R1491" s="9" t="s">
        <v>1773</v>
      </c>
      <c r="S1491" s="9" t="s">
        <v>1774</v>
      </c>
      <c r="T1491" s="9" t="s">
        <v>1775</v>
      </c>
      <c r="U1491" s="9" t="s">
        <v>1776</v>
      </c>
      <c r="V1491" s="9" t="s">
        <v>1777</v>
      </c>
      <c r="W1491" s="9" t="s">
        <v>107</v>
      </c>
      <c r="X1491" s="9" t="s">
        <v>108</v>
      </c>
      <c r="Y1491" s="9" t="s">
        <v>1778</v>
      </c>
      <c r="Z1491" s="9" t="s">
        <v>1779</v>
      </c>
      <c r="AA1491" s="9" t="s">
        <v>53</v>
      </c>
      <c r="AB1491" s="9" t="s">
        <v>54</v>
      </c>
      <c r="AC1491" s="9" t="s">
        <v>55</v>
      </c>
      <c r="AD1491" t="s">
        <v>27001</v>
      </c>
    </row>
    <row r="1492" spans="1:30" x14ac:dyDescent="0.25">
      <c r="A1492" s="9" t="s">
        <v>25789</v>
      </c>
      <c r="B1492" s="9" t="s">
        <v>25790</v>
      </c>
      <c r="C1492" s="10">
        <v>45247.724270833336</v>
      </c>
      <c r="D1492" s="9" t="s">
        <v>37</v>
      </c>
      <c r="E1492" s="9" t="s">
        <v>25791</v>
      </c>
      <c r="F1492" s="9" t="s">
        <v>60</v>
      </c>
      <c r="G1492" s="9" t="s">
        <v>22612</v>
      </c>
      <c r="H1492" s="9" t="s">
        <v>22613</v>
      </c>
      <c r="I1492" s="9" t="s">
        <v>42</v>
      </c>
      <c r="J1492" s="10">
        <v>45250.70548611111</v>
      </c>
      <c r="K1492" s="10">
        <v>45251.460960648146</v>
      </c>
      <c r="L1492" s="9" t="s">
        <v>43</v>
      </c>
      <c r="M1492" s="9" t="s">
        <v>44</v>
      </c>
      <c r="N1492" s="9" t="s">
        <v>25792</v>
      </c>
      <c r="O1492" s="9" t="s">
        <v>25793</v>
      </c>
      <c r="P1492" s="9" t="s">
        <v>37</v>
      </c>
      <c r="Q1492" s="9" t="s">
        <v>37</v>
      </c>
      <c r="R1492" s="9" t="s">
        <v>25794</v>
      </c>
      <c r="S1492" s="9" t="s">
        <v>25795</v>
      </c>
      <c r="T1492" s="9" t="s">
        <v>7148</v>
      </c>
      <c r="U1492" s="9" t="s">
        <v>3099</v>
      </c>
      <c r="V1492" s="9" t="s">
        <v>3100</v>
      </c>
      <c r="W1492" s="9" t="s">
        <v>952</v>
      </c>
      <c r="X1492" s="9" t="s">
        <v>50</v>
      </c>
      <c r="Y1492" s="9" t="s">
        <v>25796</v>
      </c>
      <c r="Z1492" s="9" t="s">
        <v>25797</v>
      </c>
      <c r="AA1492" s="9" t="s">
        <v>53</v>
      </c>
      <c r="AB1492" s="9" t="s">
        <v>54</v>
      </c>
      <c r="AC1492" s="9" t="s">
        <v>55</v>
      </c>
      <c r="AD1492" t="s">
        <v>27001</v>
      </c>
    </row>
    <row r="1493" spans="1:30" x14ac:dyDescent="0.25">
      <c r="A1493" s="9" t="s">
        <v>25191</v>
      </c>
      <c r="B1493" s="9" t="s">
        <v>25192</v>
      </c>
      <c r="C1493" s="10">
        <v>45237.471192129633</v>
      </c>
      <c r="D1493" s="9" t="s">
        <v>37</v>
      </c>
      <c r="E1493" s="9" t="s">
        <v>25193</v>
      </c>
      <c r="F1493" s="9" t="s">
        <v>60</v>
      </c>
      <c r="G1493" s="9" t="s">
        <v>22612</v>
      </c>
      <c r="H1493" s="9" t="s">
        <v>22613</v>
      </c>
      <c r="I1493" s="9" t="s">
        <v>42</v>
      </c>
      <c r="J1493" s="10">
        <v>45250.691400462965</v>
      </c>
      <c r="K1493" s="10">
        <v>45251.722743055558</v>
      </c>
      <c r="L1493" s="9" t="s">
        <v>114</v>
      </c>
      <c r="M1493" s="9" t="s">
        <v>44</v>
      </c>
      <c r="N1493" s="9" t="s">
        <v>25421</v>
      </c>
      <c r="O1493" s="9" t="s">
        <v>25194</v>
      </c>
      <c r="P1493" s="9" t="s">
        <v>37</v>
      </c>
      <c r="Q1493" s="9" t="s">
        <v>37</v>
      </c>
      <c r="R1493" s="9" t="s">
        <v>25195</v>
      </c>
      <c r="S1493" s="9" t="s">
        <v>25196</v>
      </c>
      <c r="T1493" s="9" t="s">
        <v>10111</v>
      </c>
      <c r="U1493" s="9" t="s">
        <v>1797</v>
      </c>
      <c r="V1493" s="9" t="s">
        <v>1798</v>
      </c>
      <c r="W1493" s="9" t="s">
        <v>107</v>
      </c>
      <c r="X1493" s="9" t="s">
        <v>108</v>
      </c>
      <c r="Y1493" s="9" t="s">
        <v>25197</v>
      </c>
      <c r="Z1493" s="9" t="s">
        <v>25198</v>
      </c>
      <c r="AA1493" s="9" t="s">
        <v>53</v>
      </c>
      <c r="AB1493" s="9" t="s">
        <v>54</v>
      </c>
      <c r="AC1493" s="9" t="s">
        <v>55</v>
      </c>
      <c r="AD1493" t="s">
        <v>27001</v>
      </c>
    </row>
    <row r="1494" spans="1:30" x14ac:dyDescent="0.25">
      <c r="A1494" s="9" t="s">
        <v>4767</v>
      </c>
      <c r="B1494" s="9" t="s">
        <v>4768</v>
      </c>
      <c r="C1494" s="10">
        <v>45250.593599537038</v>
      </c>
      <c r="D1494" s="9" t="s">
        <v>37</v>
      </c>
      <c r="E1494" s="9" t="s">
        <v>4769</v>
      </c>
      <c r="F1494" s="9" t="s">
        <v>60</v>
      </c>
      <c r="G1494" s="9" t="s">
        <v>40</v>
      </c>
      <c r="H1494" s="9" t="s">
        <v>41</v>
      </c>
      <c r="I1494" s="9" t="s">
        <v>42</v>
      </c>
      <c r="J1494" s="10">
        <v>45250.689421296294</v>
      </c>
      <c r="K1494" s="10">
        <v>45252.358449074076</v>
      </c>
      <c r="L1494" s="9" t="s">
        <v>114</v>
      </c>
      <c r="M1494" s="9" t="s">
        <v>44</v>
      </c>
      <c r="N1494" s="9" t="s">
        <v>4770</v>
      </c>
      <c r="O1494" s="9" t="s">
        <v>4771</v>
      </c>
      <c r="P1494" s="9" t="s">
        <v>37</v>
      </c>
      <c r="Q1494" s="9" t="s">
        <v>37</v>
      </c>
      <c r="R1494" s="9" t="s">
        <v>4772</v>
      </c>
      <c r="S1494" s="9" t="s">
        <v>4773</v>
      </c>
      <c r="T1494" s="9" t="s">
        <v>1607</v>
      </c>
      <c r="U1494" s="9" t="s">
        <v>1608</v>
      </c>
      <c r="V1494" s="9" t="s">
        <v>1609</v>
      </c>
      <c r="W1494" s="9" t="s">
        <v>176</v>
      </c>
      <c r="X1494" s="9" t="s">
        <v>50</v>
      </c>
      <c r="Y1494" s="9" t="s">
        <v>4774</v>
      </c>
      <c r="Z1494" s="9" t="s">
        <v>4775</v>
      </c>
      <c r="AA1494" s="9" t="s">
        <v>53</v>
      </c>
      <c r="AB1494" s="9" t="s">
        <v>54</v>
      </c>
      <c r="AC1494" s="9" t="s">
        <v>55</v>
      </c>
      <c r="AD1494" t="s">
        <v>27001</v>
      </c>
    </row>
    <row r="1495" spans="1:30" x14ac:dyDescent="0.25">
      <c r="A1495" s="9" t="s">
        <v>25860</v>
      </c>
      <c r="B1495" s="9" t="s">
        <v>25861</v>
      </c>
      <c r="C1495" s="10">
        <v>45248.771828703706</v>
      </c>
      <c r="D1495" s="9" t="s">
        <v>25862</v>
      </c>
      <c r="E1495" s="9" t="s">
        <v>25863</v>
      </c>
      <c r="F1495" s="9" t="s">
        <v>767</v>
      </c>
      <c r="G1495" s="9" t="s">
        <v>22612</v>
      </c>
      <c r="H1495" s="9" t="s">
        <v>22613</v>
      </c>
      <c r="I1495" s="9" t="s">
        <v>42</v>
      </c>
      <c r="J1495" s="10">
        <v>45250.665358796294</v>
      </c>
      <c r="K1495" s="10">
        <v>45251.639027777775</v>
      </c>
      <c r="L1495" s="9" t="s">
        <v>43</v>
      </c>
      <c r="M1495" s="9" t="s">
        <v>44</v>
      </c>
      <c r="N1495" s="9" t="s">
        <v>25864</v>
      </c>
      <c r="O1495" s="9" t="s">
        <v>20867</v>
      </c>
      <c r="P1495" s="9" t="s">
        <v>37</v>
      </c>
      <c r="Q1495" s="9" t="s">
        <v>37</v>
      </c>
      <c r="R1495" s="9" t="s">
        <v>25865</v>
      </c>
      <c r="S1495" s="9" t="s">
        <v>25866</v>
      </c>
      <c r="T1495" s="9" t="s">
        <v>1457</v>
      </c>
      <c r="U1495" s="9" t="s">
        <v>319</v>
      </c>
      <c r="V1495" s="9" t="s">
        <v>320</v>
      </c>
      <c r="W1495" s="9" t="s">
        <v>107</v>
      </c>
      <c r="X1495" s="9" t="s">
        <v>68</v>
      </c>
      <c r="Y1495" s="9" t="s">
        <v>25867</v>
      </c>
      <c r="Z1495" s="9" t="s">
        <v>25868</v>
      </c>
      <c r="AA1495" s="9" t="s">
        <v>53</v>
      </c>
      <c r="AB1495" s="9" t="s">
        <v>54</v>
      </c>
      <c r="AC1495" s="9" t="s">
        <v>71</v>
      </c>
      <c r="AD1495" t="s">
        <v>27001</v>
      </c>
    </row>
    <row r="1496" spans="1:30" x14ac:dyDescent="0.25">
      <c r="A1496" s="9" t="s">
        <v>4182</v>
      </c>
      <c r="B1496" s="9" t="s">
        <v>4183</v>
      </c>
      <c r="C1496" s="10">
        <v>45244.499594907407</v>
      </c>
      <c r="D1496" s="9" t="s">
        <v>37</v>
      </c>
      <c r="E1496" s="9" t="s">
        <v>4184</v>
      </c>
      <c r="F1496" s="9" t="s">
        <v>60</v>
      </c>
      <c r="G1496" s="9" t="s">
        <v>40</v>
      </c>
      <c r="H1496" s="9" t="s">
        <v>41</v>
      </c>
      <c r="I1496" s="9" t="s">
        <v>42</v>
      </c>
      <c r="J1496" s="10">
        <v>45250.648206018515</v>
      </c>
      <c r="K1496" s="10">
        <v>45251.525729166664</v>
      </c>
      <c r="L1496" s="9" t="s">
        <v>43</v>
      </c>
      <c r="M1496" s="9" t="s">
        <v>44</v>
      </c>
      <c r="N1496" s="9" t="s">
        <v>4185</v>
      </c>
      <c r="O1496" s="9" t="s">
        <v>4186</v>
      </c>
      <c r="P1496" s="9" t="s">
        <v>37</v>
      </c>
      <c r="Q1496" s="9" t="s">
        <v>37</v>
      </c>
      <c r="R1496" s="9" t="s">
        <v>4187</v>
      </c>
      <c r="S1496" s="9" t="s">
        <v>4188</v>
      </c>
      <c r="T1496" s="9" t="s">
        <v>4189</v>
      </c>
      <c r="U1496" s="9" t="s">
        <v>4190</v>
      </c>
      <c r="V1496" s="9" t="s">
        <v>4191</v>
      </c>
      <c r="W1496" s="9" t="s">
        <v>150</v>
      </c>
      <c r="X1496" s="9" t="s">
        <v>50</v>
      </c>
      <c r="Y1496" s="9" t="s">
        <v>4192</v>
      </c>
      <c r="Z1496" s="9" t="s">
        <v>4193</v>
      </c>
      <c r="AA1496" s="9" t="s">
        <v>53</v>
      </c>
      <c r="AB1496" s="9" t="s">
        <v>54</v>
      </c>
      <c r="AC1496" s="9" t="s">
        <v>55</v>
      </c>
      <c r="AD1496" t="s">
        <v>27001</v>
      </c>
    </row>
    <row r="1497" spans="1:30" x14ac:dyDescent="0.25">
      <c r="A1497" s="9" t="s">
        <v>19762</v>
      </c>
      <c r="B1497" s="9" t="s">
        <v>19763</v>
      </c>
      <c r="C1497" s="10">
        <v>45246.687094907407</v>
      </c>
      <c r="D1497" s="9" t="s">
        <v>19764</v>
      </c>
      <c r="E1497" s="9" t="s">
        <v>19765</v>
      </c>
      <c r="F1497" s="9" t="s">
        <v>767</v>
      </c>
      <c r="G1497" s="9" t="s">
        <v>40</v>
      </c>
      <c r="H1497" s="9" t="s">
        <v>41</v>
      </c>
      <c r="I1497" s="9" t="s">
        <v>42</v>
      </c>
      <c r="J1497" s="10">
        <v>45250.647604166668</v>
      </c>
      <c r="K1497" s="10">
        <v>45250.749606481484</v>
      </c>
      <c r="L1497" s="9" t="s">
        <v>43</v>
      </c>
      <c r="M1497" s="9" t="s">
        <v>44</v>
      </c>
      <c r="N1497" s="9" t="s">
        <v>19766</v>
      </c>
      <c r="O1497" s="9" t="s">
        <v>19767</v>
      </c>
      <c r="P1497" s="9" t="s">
        <v>37</v>
      </c>
      <c r="Q1497" s="9" t="s">
        <v>37</v>
      </c>
      <c r="R1497" s="9" t="s">
        <v>27595</v>
      </c>
      <c r="S1497" s="9" t="s">
        <v>27596</v>
      </c>
      <c r="T1497" s="9" t="s">
        <v>8385</v>
      </c>
      <c r="U1497" s="9" t="s">
        <v>148</v>
      </c>
      <c r="V1497" s="9" t="s">
        <v>149</v>
      </c>
      <c r="W1497" s="9" t="s">
        <v>150</v>
      </c>
      <c r="X1497" s="9" t="s">
        <v>68</v>
      </c>
      <c r="Y1497" s="9" t="s">
        <v>19768</v>
      </c>
      <c r="Z1497" s="9" t="s">
        <v>19769</v>
      </c>
      <c r="AA1497" s="9" t="s">
        <v>53</v>
      </c>
      <c r="AB1497" s="9" t="s">
        <v>54</v>
      </c>
      <c r="AC1497" s="9" t="s">
        <v>71</v>
      </c>
      <c r="AD1497" t="s">
        <v>27001</v>
      </c>
    </row>
    <row r="1498" spans="1:30" x14ac:dyDescent="0.25">
      <c r="A1498" s="9" t="s">
        <v>24975</v>
      </c>
      <c r="B1498" s="9" t="s">
        <v>24976</v>
      </c>
      <c r="C1498" s="10">
        <v>45242.377071759256</v>
      </c>
      <c r="D1498" s="9" t="s">
        <v>24977</v>
      </c>
      <c r="E1498" s="9" t="s">
        <v>24978</v>
      </c>
      <c r="F1498" s="9" t="s">
        <v>767</v>
      </c>
      <c r="G1498" s="9" t="s">
        <v>22612</v>
      </c>
      <c r="H1498" s="9" t="s">
        <v>22613</v>
      </c>
      <c r="I1498" s="9" t="s">
        <v>42</v>
      </c>
      <c r="J1498" s="10">
        <v>45250.642222222225</v>
      </c>
      <c r="K1498" s="10">
        <v>45250.76358796296</v>
      </c>
      <c r="L1498" s="9" t="s">
        <v>43</v>
      </c>
      <c r="M1498" s="9" t="s">
        <v>44</v>
      </c>
      <c r="N1498" s="9" t="s">
        <v>24979</v>
      </c>
      <c r="O1498" s="9" t="s">
        <v>24980</v>
      </c>
      <c r="P1498" s="9" t="s">
        <v>37</v>
      </c>
      <c r="Q1498" s="9" t="s">
        <v>37</v>
      </c>
      <c r="R1498" s="9" t="s">
        <v>24981</v>
      </c>
      <c r="S1498" s="9" t="s">
        <v>24982</v>
      </c>
      <c r="T1498" s="9" t="s">
        <v>5331</v>
      </c>
      <c r="U1498" s="9" t="s">
        <v>5332</v>
      </c>
      <c r="V1498" s="9" t="s">
        <v>5333</v>
      </c>
      <c r="W1498" s="9" t="s">
        <v>150</v>
      </c>
      <c r="X1498" s="9" t="s">
        <v>68</v>
      </c>
      <c r="Y1498" s="9" t="s">
        <v>24983</v>
      </c>
      <c r="Z1498" s="9" t="s">
        <v>24984</v>
      </c>
      <c r="AA1498" s="9" t="s">
        <v>53</v>
      </c>
      <c r="AB1498" s="9" t="s">
        <v>54</v>
      </c>
      <c r="AC1498" s="9" t="s">
        <v>71</v>
      </c>
      <c r="AD1498" t="s">
        <v>27001</v>
      </c>
    </row>
    <row r="1499" spans="1:30" x14ac:dyDescent="0.25">
      <c r="A1499" s="9" t="s">
        <v>2406</v>
      </c>
      <c r="B1499" s="9" t="s">
        <v>2407</v>
      </c>
      <c r="C1499" s="10">
        <v>45231.907500000001</v>
      </c>
      <c r="D1499" s="9" t="s">
        <v>2408</v>
      </c>
      <c r="E1499" s="9" t="s">
        <v>2409</v>
      </c>
      <c r="F1499" s="9" t="s">
        <v>145</v>
      </c>
      <c r="G1499" s="9" t="s">
        <v>40</v>
      </c>
      <c r="H1499" s="9" t="s">
        <v>41</v>
      </c>
      <c r="I1499" s="9" t="s">
        <v>42</v>
      </c>
      <c r="J1499" s="10">
        <v>45250.63962962963</v>
      </c>
      <c r="K1499" s="10">
        <v>45250.732812499999</v>
      </c>
      <c r="L1499" s="9" t="s">
        <v>43</v>
      </c>
      <c r="M1499" s="9" t="s">
        <v>44</v>
      </c>
      <c r="N1499" s="9" t="s">
        <v>12496</v>
      </c>
      <c r="O1499" s="9" t="s">
        <v>3007</v>
      </c>
      <c r="P1499" s="9" t="s">
        <v>2411</v>
      </c>
      <c r="Q1499" s="9" t="s">
        <v>2412</v>
      </c>
      <c r="R1499" s="9" t="s">
        <v>27462</v>
      </c>
      <c r="S1499" s="9" t="s">
        <v>27463</v>
      </c>
      <c r="T1499" s="9" t="s">
        <v>2413</v>
      </c>
      <c r="U1499" s="9" t="s">
        <v>849</v>
      </c>
      <c r="V1499" s="9" t="s">
        <v>850</v>
      </c>
      <c r="W1499" s="9" t="s">
        <v>225</v>
      </c>
      <c r="X1499" s="9" t="s">
        <v>68</v>
      </c>
      <c r="Y1499" s="9" t="s">
        <v>2414</v>
      </c>
      <c r="Z1499" s="9" t="s">
        <v>2415</v>
      </c>
      <c r="AA1499" s="9" t="s">
        <v>53</v>
      </c>
      <c r="AB1499" s="9" t="s">
        <v>54</v>
      </c>
      <c r="AC1499" s="9" t="s">
        <v>71</v>
      </c>
      <c r="AD1499" t="s">
        <v>27001</v>
      </c>
    </row>
    <row r="1500" spans="1:30" x14ac:dyDescent="0.25">
      <c r="A1500" s="9" t="s">
        <v>8288</v>
      </c>
      <c r="B1500" s="9" t="s">
        <v>8289</v>
      </c>
      <c r="C1500" s="10">
        <v>45245.46707175926</v>
      </c>
      <c r="D1500" s="9" t="s">
        <v>37</v>
      </c>
      <c r="E1500" s="9" t="s">
        <v>8290</v>
      </c>
      <c r="F1500" s="9" t="s">
        <v>60</v>
      </c>
      <c r="G1500" s="9" t="s">
        <v>40</v>
      </c>
      <c r="H1500" s="9" t="s">
        <v>41</v>
      </c>
      <c r="I1500" s="9" t="s">
        <v>42</v>
      </c>
      <c r="J1500" s="10">
        <v>45250.634247685186</v>
      </c>
      <c r="K1500" s="10">
        <v>45252.392743055556</v>
      </c>
      <c r="L1500" s="9" t="s">
        <v>114</v>
      </c>
      <c r="M1500" s="9" t="s">
        <v>44</v>
      </c>
      <c r="N1500" s="9" t="s">
        <v>8291</v>
      </c>
      <c r="O1500" s="9" t="s">
        <v>8292</v>
      </c>
      <c r="P1500" s="9" t="s">
        <v>37</v>
      </c>
      <c r="Q1500" s="9" t="s">
        <v>37</v>
      </c>
      <c r="R1500" s="9" t="s">
        <v>8293</v>
      </c>
      <c r="S1500" s="9" t="s">
        <v>8294</v>
      </c>
      <c r="T1500" s="9" t="s">
        <v>1178</v>
      </c>
      <c r="U1500" s="9" t="s">
        <v>773</v>
      </c>
      <c r="V1500" s="9" t="s">
        <v>774</v>
      </c>
      <c r="W1500" s="9" t="s">
        <v>775</v>
      </c>
      <c r="X1500" s="9" t="s">
        <v>108</v>
      </c>
      <c r="Y1500" s="9" t="s">
        <v>8295</v>
      </c>
      <c r="Z1500" s="9" t="s">
        <v>8296</v>
      </c>
      <c r="AA1500" s="9" t="s">
        <v>53</v>
      </c>
      <c r="AB1500" s="9" t="s">
        <v>54</v>
      </c>
      <c r="AC1500" s="9" t="s">
        <v>55</v>
      </c>
      <c r="AD1500" t="s">
        <v>775</v>
      </c>
    </row>
    <row r="1501" spans="1:30" x14ac:dyDescent="0.25">
      <c r="A1501" s="9" t="s">
        <v>18070</v>
      </c>
      <c r="B1501" s="9" t="s">
        <v>18071</v>
      </c>
      <c r="C1501" s="10">
        <v>45239.476701388892</v>
      </c>
      <c r="D1501" s="9" t="s">
        <v>37</v>
      </c>
      <c r="E1501" s="9" t="s">
        <v>18072</v>
      </c>
      <c r="F1501" s="9" t="s">
        <v>75</v>
      </c>
      <c r="G1501" s="9" t="s">
        <v>40</v>
      </c>
      <c r="H1501" s="9" t="s">
        <v>41</v>
      </c>
      <c r="I1501" s="9" t="s">
        <v>42</v>
      </c>
      <c r="J1501" s="10">
        <v>45250.625833333332</v>
      </c>
      <c r="K1501" s="10">
        <v>45251.659710648149</v>
      </c>
      <c r="L1501" s="9" t="s">
        <v>114</v>
      </c>
      <c r="M1501" s="9" t="s">
        <v>44</v>
      </c>
      <c r="N1501" s="9" t="s">
        <v>18073</v>
      </c>
      <c r="O1501" s="9" t="s">
        <v>18074</v>
      </c>
      <c r="P1501" s="9" t="s">
        <v>18075</v>
      </c>
      <c r="Q1501" s="9" t="s">
        <v>16825</v>
      </c>
      <c r="R1501" s="9" t="s">
        <v>18076</v>
      </c>
      <c r="S1501" s="9" t="s">
        <v>18077</v>
      </c>
      <c r="T1501" s="9" t="s">
        <v>49</v>
      </c>
      <c r="U1501" s="9" t="s">
        <v>65</v>
      </c>
      <c r="V1501" s="9" t="s">
        <v>66</v>
      </c>
      <c r="W1501" s="9" t="s">
        <v>67</v>
      </c>
      <c r="X1501" s="9" t="s">
        <v>50</v>
      </c>
      <c r="Y1501" s="9" t="s">
        <v>18078</v>
      </c>
      <c r="Z1501" s="9" t="s">
        <v>18079</v>
      </c>
      <c r="AA1501" s="9" t="s">
        <v>95</v>
      </c>
      <c r="AB1501" s="9" t="s">
        <v>54</v>
      </c>
      <c r="AC1501" s="9" t="s">
        <v>55</v>
      </c>
      <c r="AD1501" t="s">
        <v>67</v>
      </c>
    </row>
    <row r="1502" spans="1:30" x14ac:dyDescent="0.25">
      <c r="A1502" s="9" t="s">
        <v>11379</v>
      </c>
      <c r="B1502" s="9" t="s">
        <v>11380</v>
      </c>
      <c r="C1502" s="10">
        <v>45240.507407407407</v>
      </c>
      <c r="D1502" s="9" t="s">
        <v>11381</v>
      </c>
      <c r="E1502" s="9" t="s">
        <v>11382</v>
      </c>
      <c r="F1502" s="9" t="s">
        <v>145</v>
      </c>
      <c r="G1502" s="9" t="s">
        <v>40</v>
      </c>
      <c r="H1502" s="9" t="s">
        <v>41</v>
      </c>
      <c r="I1502" s="9" t="s">
        <v>42</v>
      </c>
      <c r="J1502" s="10">
        <v>45250.617662037039</v>
      </c>
      <c r="K1502" s="10">
        <v>45251.431215277778</v>
      </c>
      <c r="L1502" s="9" t="s">
        <v>43</v>
      </c>
      <c r="M1502" s="9" t="s">
        <v>44</v>
      </c>
      <c r="N1502" s="9" t="s">
        <v>903</v>
      </c>
      <c r="O1502" s="9" t="s">
        <v>904</v>
      </c>
      <c r="P1502" s="9" t="s">
        <v>37</v>
      </c>
      <c r="Q1502" s="9" t="s">
        <v>37</v>
      </c>
      <c r="R1502" s="9" t="s">
        <v>11383</v>
      </c>
      <c r="S1502" s="9" t="s">
        <v>11384</v>
      </c>
      <c r="T1502" s="9" t="s">
        <v>1070</v>
      </c>
      <c r="U1502" s="9" t="s">
        <v>1071</v>
      </c>
      <c r="V1502" s="9" t="s">
        <v>1072</v>
      </c>
      <c r="W1502" s="9" t="s">
        <v>1073</v>
      </c>
      <c r="X1502" s="9" t="s">
        <v>68</v>
      </c>
      <c r="Y1502" s="9" t="s">
        <v>11385</v>
      </c>
      <c r="Z1502" s="9" t="s">
        <v>11386</v>
      </c>
      <c r="AA1502" s="9" t="s">
        <v>53</v>
      </c>
      <c r="AB1502" s="9" t="s">
        <v>54</v>
      </c>
      <c r="AC1502" s="9" t="s">
        <v>71</v>
      </c>
      <c r="AD1502" t="s">
        <v>27001</v>
      </c>
    </row>
    <row r="1503" spans="1:30" x14ac:dyDescent="0.25">
      <c r="A1503" s="9" t="s">
        <v>11321</v>
      </c>
      <c r="B1503" s="9" t="s">
        <v>11322</v>
      </c>
      <c r="C1503" s="10">
        <v>45227.773125</v>
      </c>
      <c r="D1503" s="9" t="s">
        <v>37</v>
      </c>
      <c r="E1503" s="9" t="s">
        <v>11323</v>
      </c>
      <c r="F1503" s="9" t="s">
        <v>41</v>
      </c>
      <c r="G1503" s="9" t="s">
        <v>40</v>
      </c>
      <c r="H1503" s="9" t="s">
        <v>41</v>
      </c>
      <c r="I1503" s="9" t="s">
        <v>42</v>
      </c>
      <c r="J1503" s="10">
        <v>45250.61645833333</v>
      </c>
      <c r="K1503" s="10">
        <v>45250.822060185186</v>
      </c>
      <c r="L1503" s="9" t="s">
        <v>43</v>
      </c>
      <c r="M1503" s="9" t="s">
        <v>44</v>
      </c>
      <c r="N1503" s="9" t="s">
        <v>584</v>
      </c>
      <c r="O1503" s="9" t="s">
        <v>37</v>
      </c>
      <c r="P1503" s="9" t="s">
        <v>37</v>
      </c>
      <c r="Q1503" s="9" t="s">
        <v>37</v>
      </c>
      <c r="R1503" s="9" t="s">
        <v>11324</v>
      </c>
      <c r="S1503" s="9" t="s">
        <v>11325</v>
      </c>
      <c r="T1503" s="9" t="s">
        <v>2830</v>
      </c>
      <c r="U1503" s="9" t="s">
        <v>2831</v>
      </c>
      <c r="V1503" s="9" t="s">
        <v>2832</v>
      </c>
      <c r="W1503" s="9" t="s">
        <v>107</v>
      </c>
      <c r="X1503" s="9" t="s">
        <v>50</v>
      </c>
      <c r="Y1503" s="9" t="s">
        <v>11326</v>
      </c>
      <c r="Z1503" s="9" t="s">
        <v>11327</v>
      </c>
      <c r="AA1503" s="9" t="s">
        <v>53</v>
      </c>
      <c r="AB1503" s="9" t="s">
        <v>54</v>
      </c>
      <c r="AC1503" s="9" t="s">
        <v>55</v>
      </c>
      <c r="AD1503" t="s">
        <v>27001</v>
      </c>
    </row>
    <row r="1504" spans="1:30" x14ac:dyDescent="0.25">
      <c r="A1504" s="9" t="s">
        <v>20120</v>
      </c>
      <c r="B1504" s="9" t="s">
        <v>20121</v>
      </c>
      <c r="C1504" s="10">
        <v>45248.581921296296</v>
      </c>
      <c r="D1504" s="9" t="s">
        <v>37</v>
      </c>
      <c r="E1504" s="9" t="s">
        <v>20122</v>
      </c>
      <c r="F1504" s="9" t="s">
        <v>60</v>
      </c>
      <c r="G1504" s="9" t="s">
        <v>40</v>
      </c>
      <c r="H1504" s="9" t="s">
        <v>41</v>
      </c>
      <c r="I1504" s="9" t="s">
        <v>42</v>
      </c>
      <c r="J1504" s="10">
        <v>45250.615243055552</v>
      </c>
      <c r="K1504" s="10">
        <v>45252.651550925926</v>
      </c>
      <c r="L1504" s="9" t="s">
        <v>89</v>
      </c>
      <c r="M1504" s="9" t="s">
        <v>44</v>
      </c>
      <c r="N1504" s="9" t="s">
        <v>20123</v>
      </c>
      <c r="O1504" s="9" t="s">
        <v>19283</v>
      </c>
      <c r="P1504" s="9" t="s">
        <v>37</v>
      </c>
      <c r="Q1504" s="9" t="s">
        <v>37</v>
      </c>
      <c r="R1504" s="9" t="s">
        <v>20124</v>
      </c>
      <c r="S1504" s="9" t="s">
        <v>20125</v>
      </c>
      <c r="T1504" s="9" t="s">
        <v>3030</v>
      </c>
      <c r="U1504" s="9" t="s">
        <v>174</v>
      </c>
      <c r="V1504" s="9" t="s">
        <v>175</v>
      </c>
      <c r="W1504" s="9" t="s">
        <v>176</v>
      </c>
      <c r="X1504" s="9" t="s">
        <v>108</v>
      </c>
      <c r="Y1504" s="9" t="s">
        <v>20126</v>
      </c>
      <c r="Z1504" s="9" t="s">
        <v>20127</v>
      </c>
      <c r="AA1504" s="9" t="s">
        <v>53</v>
      </c>
      <c r="AB1504" s="9" t="s">
        <v>54</v>
      </c>
      <c r="AC1504" s="9" t="s">
        <v>55</v>
      </c>
      <c r="AD1504" t="s">
        <v>27001</v>
      </c>
    </row>
    <row r="1505" spans="1:30" x14ac:dyDescent="0.25">
      <c r="A1505" s="9" t="s">
        <v>3672</v>
      </c>
      <c r="B1505" s="9" t="s">
        <v>27323</v>
      </c>
      <c r="C1505" s="10">
        <v>45246.359467592592</v>
      </c>
      <c r="D1505" s="9" t="s">
        <v>3673</v>
      </c>
      <c r="E1505" s="9" t="s">
        <v>3674</v>
      </c>
      <c r="F1505" s="9" t="s">
        <v>767</v>
      </c>
      <c r="G1505" s="9" t="s">
        <v>22612</v>
      </c>
      <c r="H1505" s="9" t="s">
        <v>22613</v>
      </c>
      <c r="I1505" s="9" t="s">
        <v>42</v>
      </c>
      <c r="J1505" s="10">
        <v>45250.61273148148</v>
      </c>
      <c r="K1505" s="10">
        <v>45251.330509259256</v>
      </c>
      <c r="L1505" s="9" t="s">
        <v>43</v>
      </c>
      <c r="M1505" s="9" t="s">
        <v>44</v>
      </c>
      <c r="N1505" s="9" t="s">
        <v>22619</v>
      </c>
      <c r="O1505" s="9" t="s">
        <v>15574</v>
      </c>
      <c r="P1505" s="9" t="s">
        <v>37</v>
      </c>
      <c r="Q1505" s="9" t="s">
        <v>37</v>
      </c>
      <c r="R1505" s="9" t="s">
        <v>27324</v>
      </c>
      <c r="S1505" s="9" t="s">
        <v>27325</v>
      </c>
      <c r="T1505" s="9" t="s">
        <v>3675</v>
      </c>
      <c r="U1505" s="9" t="s">
        <v>3391</v>
      </c>
      <c r="V1505" s="9" t="s">
        <v>3392</v>
      </c>
      <c r="W1505" s="9" t="s">
        <v>3393</v>
      </c>
      <c r="X1505" s="9" t="s">
        <v>68</v>
      </c>
      <c r="Y1505" s="9" t="s">
        <v>3676</v>
      </c>
      <c r="Z1505" s="9" t="s">
        <v>3677</v>
      </c>
      <c r="AA1505" s="9" t="s">
        <v>53</v>
      </c>
      <c r="AB1505" s="9" t="s">
        <v>54</v>
      </c>
      <c r="AC1505" s="9" t="s">
        <v>71</v>
      </c>
      <c r="AD1505" t="s">
        <v>3393</v>
      </c>
    </row>
    <row r="1506" spans="1:30" x14ac:dyDescent="0.25">
      <c r="A1506" s="9" t="s">
        <v>26045</v>
      </c>
      <c r="B1506" s="9" t="s">
        <v>26046</v>
      </c>
      <c r="C1506" s="10">
        <v>45249.398425925923</v>
      </c>
      <c r="D1506" s="9" t="s">
        <v>26047</v>
      </c>
      <c r="E1506" s="9" t="s">
        <v>26048</v>
      </c>
      <c r="F1506" s="9" t="s">
        <v>767</v>
      </c>
      <c r="G1506" s="9" t="s">
        <v>22612</v>
      </c>
      <c r="H1506" s="9" t="s">
        <v>22613</v>
      </c>
      <c r="I1506" s="9" t="s">
        <v>42</v>
      </c>
      <c r="J1506" s="10">
        <v>45250.592002314814</v>
      </c>
      <c r="K1506" s="10">
        <v>45253.357002314813</v>
      </c>
      <c r="L1506" s="9" t="s">
        <v>89</v>
      </c>
      <c r="M1506" s="9" t="s">
        <v>44</v>
      </c>
      <c r="N1506" s="9" t="s">
        <v>26049</v>
      </c>
      <c r="O1506" s="9" t="s">
        <v>20867</v>
      </c>
      <c r="P1506" s="9" t="s">
        <v>37</v>
      </c>
      <c r="Q1506" s="9" t="s">
        <v>37</v>
      </c>
      <c r="R1506" s="9" t="s">
        <v>26050</v>
      </c>
      <c r="S1506" s="9" t="s">
        <v>26051</v>
      </c>
      <c r="T1506" s="9" t="s">
        <v>1826</v>
      </c>
      <c r="U1506" s="9" t="s">
        <v>319</v>
      </c>
      <c r="V1506" s="9" t="s">
        <v>320</v>
      </c>
      <c r="W1506" s="9" t="s">
        <v>107</v>
      </c>
      <c r="X1506" s="9" t="s">
        <v>68</v>
      </c>
      <c r="Y1506" s="9" t="s">
        <v>26052</v>
      </c>
      <c r="Z1506" s="9" t="s">
        <v>26053</v>
      </c>
      <c r="AA1506" s="9" t="s">
        <v>53</v>
      </c>
      <c r="AB1506" s="9" t="s">
        <v>54</v>
      </c>
      <c r="AC1506" s="9" t="s">
        <v>71</v>
      </c>
      <c r="AD1506" t="s">
        <v>27001</v>
      </c>
    </row>
    <row r="1507" spans="1:30" x14ac:dyDescent="0.25">
      <c r="A1507" s="9" t="s">
        <v>16357</v>
      </c>
      <c r="B1507" s="9" t="s">
        <v>16358</v>
      </c>
      <c r="C1507" s="10">
        <v>45244.697766203702</v>
      </c>
      <c r="D1507" s="9" t="s">
        <v>37</v>
      </c>
      <c r="E1507" s="9" t="s">
        <v>16359</v>
      </c>
      <c r="F1507" s="9" t="s">
        <v>60</v>
      </c>
      <c r="G1507" s="9" t="s">
        <v>40</v>
      </c>
      <c r="H1507" s="9" t="s">
        <v>41</v>
      </c>
      <c r="I1507" s="9" t="s">
        <v>42</v>
      </c>
      <c r="J1507" s="10">
        <v>45250.591550925928</v>
      </c>
      <c r="K1507" s="10">
        <v>45251.39534722222</v>
      </c>
      <c r="L1507" s="9" t="s">
        <v>43</v>
      </c>
      <c r="M1507" s="9" t="s">
        <v>44</v>
      </c>
      <c r="N1507" s="9" t="s">
        <v>16360</v>
      </c>
      <c r="O1507" s="9" t="s">
        <v>16361</v>
      </c>
      <c r="P1507" s="9" t="s">
        <v>16362</v>
      </c>
      <c r="Q1507" s="9" t="s">
        <v>170</v>
      </c>
      <c r="R1507" s="9" t="s">
        <v>16363</v>
      </c>
      <c r="S1507" s="9" t="s">
        <v>16364</v>
      </c>
      <c r="T1507" s="9" t="s">
        <v>16365</v>
      </c>
      <c r="U1507" s="9" t="s">
        <v>1045</v>
      </c>
      <c r="V1507" s="9" t="s">
        <v>1046</v>
      </c>
      <c r="W1507" s="9" t="s">
        <v>1047</v>
      </c>
      <c r="X1507" s="9" t="s">
        <v>108</v>
      </c>
      <c r="Y1507" s="9" t="s">
        <v>16366</v>
      </c>
      <c r="Z1507" s="9" t="s">
        <v>16367</v>
      </c>
      <c r="AA1507" s="9" t="s">
        <v>53</v>
      </c>
      <c r="AB1507" s="9" t="s">
        <v>54</v>
      </c>
      <c r="AC1507" s="9" t="s">
        <v>55</v>
      </c>
      <c r="AD1507" t="s">
        <v>27001</v>
      </c>
    </row>
    <row r="1508" spans="1:30" x14ac:dyDescent="0.25">
      <c r="A1508" s="9" t="s">
        <v>13955</v>
      </c>
      <c r="B1508" s="9" t="s">
        <v>13956</v>
      </c>
      <c r="C1508" s="10">
        <v>45240.708472222221</v>
      </c>
      <c r="D1508" s="9" t="s">
        <v>13957</v>
      </c>
      <c r="E1508" s="9" t="s">
        <v>13958</v>
      </c>
      <c r="F1508" s="9" t="s">
        <v>145</v>
      </c>
      <c r="G1508" s="9" t="s">
        <v>40</v>
      </c>
      <c r="H1508" s="9" t="s">
        <v>41</v>
      </c>
      <c r="I1508" s="9" t="s">
        <v>42</v>
      </c>
      <c r="J1508" s="10">
        <v>45250.580324074072</v>
      </c>
      <c r="K1508" s="10">
        <v>45251.597638888888</v>
      </c>
      <c r="L1508" s="9" t="s">
        <v>114</v>
      </c>
      <c r="M1508" s="9" t="s">
        <v>44</v>
      </c>
      <c r="N1508" s="9" t="s">
        <v>903</v>
      </c>
      <c r="O1508" s="9" t="s">
        <v>904</v>
      </c>
      <c r="P1508" s="9" t="s">
        <v>37</v>
      </c>
      <c r="Q1508" s="9" t="s">
        <v>37</v>
      </c>
      <c r="R1508" s="9" t="s">
        <v>27702</v>
      </c>
      <c r="S1508" s="9" t="s">
        <v>27703</v>
      </c>
      <c r="T1508" s="9" t="s">
        <v>1656</v>
      </c>
      <c r="U1508" s="9" t="s">
        <v>2488</v>
      </c>
      <c r="V1508" s="9" t="s">
        <v>2489</v>
      </c>
      <c r="W1508" s="9" t="s">
        <v>361</v>
      </c>
      <c r="X1508" s="9" t="s">
        <v>68</v>
      </c>
      <c r="Y1508" s="9" t="s">
        <v>13959</v>
      </c>
      <c r="Z1508" s="9" t="s">
        <v>13960</v>
      </c>
      <c r="AA1508" s="9" t="s">
        <v>53</v>
      </c>
      <c r="AB1508" s="9" t="s">
        <v>54</v>
      </c>
      <c r="AC1508" s="9" t="s">
        <v>71</v>
      </c>
      <c r="AD1508" t="s">
        <v>27001</v>
      </c>
    </row>
    <row r="1509" spans="1:30" x14ac:dyDescent="0.25">
      <c r="A1509" s="9" t="s">
        <v>7961</v>
      </c>
      <c r="B1509" s="9" t="s">
        <v>7962</v>
      </c>
      <c r="C1509" s="10">
        <v>45244.466817129629</v>
      </c>
      <c r="D1509" s="9" t="s">
        <v>7963</v>
      </c>
      <c r="E1509" s="9" t="s">
        <v>7964</v>
      </c>
      <c r="F1509" s="9" t="s">
        <v>75</v>
      </c>
      <c r="G1509" s="9" t="s">
        <v>40</v>
      </c>
      <c r="H1509" s="9" t="s">
        <v>41</v>
      </c>
      <c r="I1509" s="9" t="s">
        <v>42</v>
      </c>
      <c r="J1509" s="10">
        <v>45250.566006944442</v>
      </c>
      <c r="K1509" s="10">
        <v>45250.722615740742</v>
      </c>
      <c r="L1509" s="9" t="s">
        <v>43</v>
      </c>
      <c r="M1509" s="9" t="s">
        <v>44</v>
      </c>
      <c r="N1509" s="9" t="s">
        <v>7965</v>
      </c>
      <c r="O1509" s="9" t="s">
        <v>2638</v>
      </c>
      <c r="P1509" s="9" t="s">
        <v>7966</v>
      </c>
      <c r="Q1509" s="9" t="s">
        <v>7967</v>
      </c>
      <c r="R1509" s="9" t="s">
        <v>7968</v>
      </c>
      <c r="S1509" s="9" t="s">
        <v>7969</v>
      </c>
      <c r="T1509" s="9" t="s">
        <v>273</v>
      </c>
      <c r="U1509" s="9" t="s">
        <v>273</v>
      </c>
      <c r="V1509" s="9" t="s">
        <v>274</v>
      </c>
      <c r="W1509" s="9" t="s">
        <v>150</v>
      </c>
      <c r="X1509" s="9" t="s">
        <v>68</v>
      </c>
      <c r="Y1509" s="9" t="s">
        <v>7970</v>
      </c>
      <c r="Z1509" s="9" t="s">
        <v>7971</v>
      </c>
      <c r="AA1509" s="9" t="s">
        <v>53</v>
      </c>
      <c r="AB1509" s="9" t="s">
        <v>54</v>
      </c>
      <c r="AC1509" s="9" t="s">
        <v>71</v>
      </c>
      <c r="AD1509" t="s">
        <v>27001</v>
      </c>
    </row>
    <row r="1510" spans="1:30" x14ac:dyDescent="0.25">
      <c r="A1510" s="9" t="s">
        <v>26571</v>
      </c>
      <c r="B1510" s="9" t="s">
        <v>26572</v>
      </c>
      <c r="C1510" s="10">
        <v>45245.395092592589</v>
      </c>
      <c r="D1510" s="9" t="s">
        <v>37</v>
      </c>
      <c r="E1510" s="9" t="s">
        <v>26573</v>
      </c>
      <c r="F1510" s="9" t="s">
        <v>60</v>
      </c>
      <c r="G1510" s="9" t="s">
        <v>23418</v>
      </c>
      <c r="H1510" s="9" t="s">
        <v>23419</v>
      </c>
      <c r="I1510" s="9" t="s">
        <v>42</v>
      </c>
      <c r="J1510" s="10">
        <v>45250.531724537039</v>
      </c>
      <c r="K1510" s="10">
        <v>45251.425219907411</v>
      </c>
      <c r="L1510" s="9" t="s">
        <v>43</v>
      </c>
      <c r="M1510" s="9" t="s">
        <v>44</v>
      </c>
      <c r="N1510" s="9" t="s">
        <v>26574</v>
      </c>
      <c r="O1510" s="9" t="s">
        <v>1317</v>
      </c>
      <c r="P1510" s="9" t="s">
        <v>37</v>
      </c>
      <c r="Q1510" s="9" t="s">
        <v>37</v>
      </c>
      <c r="R1510" s="9" t="s">
        <v>26575</v>
      </c>
      <c r="S1510" s="9" t="s">
        <v>26576</v>
      </c>
      <c r="T1510" s="9" t="s">
        <v>1320</v>
      </c>
      <c r="U1510" s="9" t="s">
        <v>1321</v>
      </c>
      <c r="V1510" s="9" t="s">
        <v>1322</v>
      </c>
      <c r="W1510" s="9" t="s">
        <v>952</v>
      </c>
      <c r="X1510" s="9" t="s">
        <v>50</v>
      </c>
      <c r="Y1510" s="9" t="s">
        <v>26577</v>
      </c>
      <c r="Z1510" s="9" t="s">
        <v>26578</v>
      </c>
      <c r="AA1510" s="9" t="s">
        <v>53</v>
      </c>
      <c r="AB1510" s="9" t="s">
        <v>54</v>
      </c>
      <c r="AC1510" s="9" t="s">
        <v>55</v>
      </c>
      <c r="AD1510" t="s">
        <v>27001</v>
      </c>
    </row>
    <row r="1511" spans="1:30" x14ac:dyDescent="0.25">
      <c r="A1511" s="9" t="s">
        <v>26956</v>
      </c>
      <c r="B1511" s="9" t="s">
        <v>26957</v>
      </c>
      <c r="C1511" s="10">
        <v>45248.527094907404</v>
      </c>
      <c r="D1511" s="9" t="s">
        <v>37</v>
      </c>
      <c r="E1511" s="9" t="s">
        <v>26958</v>
      </c>
      <c r="F1511" s="9" t="s">
        <v>60</v>
      </c>
      <c r="G1511" s="9" t="s">
        <v>23418</v>
      </c>
      <c r="H1511" s="9" t="s">
        <v>23419</v>
      </c>
      <c r="I1511" s="9" t="s">
        <v>42</v>
      </c>
      <c r="J1511" s="10">
        <v>45250.509814814817</v>
      </c>
      <c r="K1511" s="10">
        <v>45251.420648148145</v>
      </c>
      <c r="L1511" s="9" t="s">
        <v>43</v>
      </c>
      <c r="M1511" s="9" t="s">
        <v>44</v>
      </c>
      <c r="N1511" s="9" t="s">
        <v>26959</v>
      </c>
      <c r="O1511" s="9" t="s">
        <v>26627</v>
      </c>
      <c r="P1511" s="9" t="s">
        <v>37</v>
      </c>
      <c r="Q1511" s="9" t="s">
        <v>37</v>
      </c>
      <c r="R1511" s="9" t="s">
        <v>26960</v>
      </c>
      <c r="S1511" s="9" t="s">
        <v>26961</v>
      </c>
      <c r="T1511" s="9" t="s">
        <v>1320</v>
      </c>
      <c r="U1511" s="9" t="s">
        <v>1321</v>
      </c>
      <c r="V1511" s="9" t="s">
        <v>1322</v>
      </c>
      <c r="W1511" s="9" t="s">
        <v>952</v>
      </c>
      <c r="X1511" s="9" t="s">
        <v>50</v>
      </c>
      <c r="Y1511" s="9" t="s">
        <v>26962</v>
      </c>
      <c r="Z1511" s="9" t="s">
        <v>26963</v>
      </c>
      <c r="AA1511" s="9" t="s">
        <v>53</v>
      </c>
      <c r="AB1511" s="9" t="s">
        <v>54</v>
      </c>
      <c r="AC1511" s="9" t="s">
        <v>55</v>
      </c>
      <c r="AD1511" t="s">
        <v>27001</v>
      </c>
    </row>
    <row r="1512" spans="1:30" x14ac:dyDescent="0.25">
      <c r="A1512" s="9" t="s">
        <v>19810</v>
      </c>
      <c r="B1512" s="9" t="s">
        <v>19811</v>
      </c>
      <c r="C1512" s="10">
        <v>45241.548888888887</v>
      </c>
      <c r="D1512" s="9" t="s">
        <v>37</v>
      </c>
      <c r="E1512" s="9" t="s">
        <v>19812</v>
      </c>
      <c r="F1512" s="9" t="s">
        <v>75</v>
      </c>
      <c r="G1512" s="9" t="s">
        <v>40</v>
      </c>
      <c r="H1512" s="9" t="s">
        <v>41</v>
      </c>
      <c r="I1512" s="9" t="s">
        <v>42</v>
      </c>
      <c r="J1512" s="10">
        <v>45250.508634259262</v>
      </c>
      <c r="K1512" s="10">
        <v>45251.641261574077</v>
      </c>
      <c r="L1512" s="9" t="s">
        <v>114</v>
      </c>
      <c r="M1512" s="9" t="s">
        <v>44</v>
      </c>
      <c r="N1512" s="9" t="s">
        <v>19813</v>
      </c>
      <c r="O1512" s="9" t="s">
        <v>1054</v>
      </c>
      <c r="P1512" s="9" t="s">
        <v>19814</v>
      </c>
      <c r="Q1512" s="9" t="s">
        <v>3203</v>
      </c>
      <c r="R1512" s="9" t="s">
        <v>19815</v>
      </c>
      <c r="S1512" s="9" t="s">
        <v>19816</v>
      </c>
      <c r="T1512" s="9" t="s">
        <v>690</v>
      </c>
      <c r="U1512" s="9" t="s">
        <v>518</v>
      </c>
      <c r="V1512" s="9" t="s">
        <v>519</v>
      </c>
      <c r="W1512" s="9" t="s">
        <v>520</v>
      </c>
      <c r="X1512" s="9" t="s">
        <v>50</v>
      </c>
      <c r="Y1512" s="9" t="s">
        <v>19817</v>
      </c>
      <c r="Z1512" s="9" t="s">
        <v>19818</v>
      </c>
      <c r="AA1512" s="9" t="s">
        <v>53</v>
      </c>
      <c r="AB1512" s="9" t="s">
        <v>54</v>
      </c>
      <c r="AC1512" s="9" t="s">
        <v>55</v>
      </c>
      <c r="AD1512" t="s">
        <v>520</v>
      </c>
    </row>
    <row r="1513" spans="1:30" x14ac:dyDescent="0.25">
      <c r="A1513" s="9" t="s">
        <v>19801</v>
      </c>
      <c r="B1513" s="9" t="s">
        <v>19802</v>
      </c>
      <c r="C1513" s="10">
        <v>45226.720729166664</v>
      </c>
      <c r="D1513" s="9" t="s">
        <v>19803</v>
      </c>
      <c r="E1513" s="9" t="s">
        <v>19804</v>
      </c>
      <c r="F1513" s="9" t="s">
        <v>145</v>
      </c>
      <c r="G1513" s="9" t="s">
        <v>40</v>
      </c>
      <c r="H1513" s="9" t="s">
        <v>41</v>
      </c>
      <c r="I1513" s="9" t="s">
        <v>42</v>
      </c>
      <c r="J1513" s="10">
        <v>45250.507870370369</v>
      </c>
      <c r="K1513" s="10">
        <v>45250.621782407405</v>
      </c>
      <c r="L1513" s="9" t="s">
        <v>43</v>
      </c>
      <c r="M1513" s="9" t="s">
        <v>44</v>
      </c>
      <c r="N1513" s="9" t="s">
        <v>903</v>
      </c>
      <c r="O1513" s="9" t="s">
        <v>904</v>
      </c>
      <c r="P1513" s="9" t="s">
        <v>37</v>
      </c>
      <c r="Q1513" s="9" t="s">
        <v>37</v>
      </c>
      <c r="R1513" s="9" t="s">
        <v>19805</v>
      </c>
      <c r="S1513" s="9" t="s">
        <v>19806</v>
      </c>
      <c r="T1513" s="9" t="s">
        <v>19807</v>
      </c>
      <c r="U1513" s="9" t="s">
        <v>273</v>
      </c>
      <c r="V1513" s="9" t="s">
        <v>274</v>
      </c>
      <c r="W1513" s="9" t="s">
        <v>150</v>
      </c>
      <c r="X1513" s="9" t="s">
        <v>68</v>
      </c>
      <c r="Y1513" s="9" t="s">
        <v>19808</v>
      </c>
      <c r="Z1513" s="9" t="s">
        <v>19809</v>
      </c>
      <c r="AA1513" s="9" t="s">
        <v>53</v>
      </c>
      <c r="AB1513" s="9" t="s">
        <v>54</v>
      </c>
      <c r="AC1513" s="9" t="s">
        <v>71</v>
      </c>
      <c r="AD1513" t="s">
        <v>27001</v>
      </c>
    </row>
    <row r="1514" spans="1:30" x14ac:dyDescent="0.25">
      <c r="A1514" s="9" t="s">
        <v>23345</v>
      </c>
      <c r="B1514" s="9" t="s">
        <v>23346</v>
      </c>
      <c r="C1514" s="10">
        <v>45248.43959490741</v>
      </c>
      <c r="D1514" s="9" t="s">
        <v>37</v>
      </c>
      <c r="E1514" s="9" t="s">
        <v>23347</v>
      </c>
      <c r="F1514" s="9" t="s">
        <v>60</v>
      </c>
      <c r="G1514" s="9" t="s">
        <v>22612</v>
      </c>
      <c r="H1514" s="9" t="s">
        <v>22613</v>
      </c>
      <c r="I1514" s="9" t="s">
        <v>42</v>
      </c>
      <c r="J1514" s="10">
        <v>45250.50677083333</v>
      </c>
      <c r="K1514" s="10">
        <v>45251.65116898148</v>
      </c>
      <c r="L1514" s="9" t="s">
        <v>114</v>
      </c>
      <c r="M1514" s="9" t="s">
        <v>44</v>
      </c>
      <c r="N1514" s="9" t="s">
        <v>23348</v>
      </c>
      <c r="O1514" s="9" t="s">
        <v>4054</v>
      </c>
      <c r="P1514" s="9" t="s">
        <v>37</v>
      </c>
      <c r="Q1514" s="9" t="s">
        <v>37</v>
      </c>
      <c r="R1514" s="9" t="s">
        <v>23349</v>
      </c>
      <c r="S1514" s="9" t="s">
        <v>23350</v>
      </c>
      <c r="T1514" s="9" t="s">
        <v>1872</v>
      </c>
      <c r="U1514" s="9" t="s">
        <v>121</v>
      </c>
      <c r="V1514" s="9" t="s">
        <v>122</v>
      </c>
      <c r="W1514" s="9" t="s">
        <v>123</v>
      </c>
      <c r="X1514" s="9" t="s">
        <v>532</v>
      </c>
      <c r="Y1514" s="9" t="s">
        <v>23351</v>
      </c>
      <c r="Z1514" s="9" t="s">
        <v>23352</v>
      </c>
      <c r="AA1514" s="9" t="s">
        <v>53</v>
      </c>
      <c r="AB1514" s="9" t="s">
        <v>54</v>
      </c>
      <c r="AC1514" s="9" t="s">
        <v>55</v>
      </c>
      <c r="AD1514" t="s">
        <v>123</v>
      </c>
    </row>
    <row r="1515" spans="1:30" x14ac:dyDescent="0.25">
      <c r="A1515" s="9" t="s">
        <v>3723</v>
      </c>
      <c r="B1515" s="9" t="s">
        <v>3724</v>
      </c>
      <c r="C1515" s="10">
        <v>45246.739965277775</v>
      </c>
      <c r="D1515" s="9" t="s">
        <v>37</v>
      </c>
      <c r="E1515" s="9" t="s">
        <v>3725</v>
      </c>
      <c r="F1515" s="9" t="s">
        <v>75</v>
      </c>
      <c r="G1515" s="9" t="s">
        <v>40</v>
      </c>
      <c r="H1515" s="9" t="s">
        <v>41</v>
      </c>
      <c r="I1515" s="9" t="s">
        <v>42</v>
      </c>
      <c r="J1515" s="10">
        <v>45250.503796296296</v>
      </c>
      <c r="K1515" s="10">
        <v>45251.670497685183</v>
      </c>
      <c r="L1515" s="9" t="s">
        <v>114</v>
      </c>
      <c r="M1515" s="9" t="s">
        <v>44</v>
      </c>
      <c r="N1515" s="9" t="s">
        <v>3726</v>
      </c>
      <c r="O1515" s="9" t="s">
        <v>2506</v>
      </c>
      <c r="P1515" s="9" t="s">
        <v>3727</v>
      </c>
      <c r="Q1515" s="9" t="s">
        <v>3728</v>
      </c>
      <c r="R1515" s="9" t="s">
        <v>3729</v>
      </c>
      <c r="S1515" s="9" t="s">
        <v>3730</v>
      </c>
      <c r="T1515" s="9" t="s">
        <v>82</v>
      </c>
      <c r="U1515" s="9" t="s">
        <v>65</v>
      </c>
      <c r="V1515" s="9" t="s">
        <v>66</v>
      </c>
      <c r="W1515" s="9" t="s">
        <v>67</v>
      </c>
      <c r="X1515" s="9" t="s">
        <v>108</v>
      </c>
      <c r="Y1515" s="9" t="s">
        <v>3731</v>
      </c>
      <c r="Z1515" s="9" t="s">
        <v>3732</v>
      </c>
      <c r="AA1515" s="9" t="s">
        <v>53</v>
      </c>
      <c r="AB1515" s="9" t="s">
        <v>54</v>
      </c>
      <c r="AC1515" s="9" t="s">
        <v>55</v>
      </c>
      <c r="AD1515" t="s">
        <v>67</v>
      </c>
    </row>
    <row r="1516" spans="1:30" x14ac:dyDescent="0.25">
      <c r="A1516" s="9" t="s">
        <v>11092</v>
      </c>
      <c r="B1516" s="9" t="s">
        <v>11093</v>
      </c>
      <c r="C1516" s="10">
        <v>45246.532407407409</v>
      </c>
      <c r="D1516" s="9" t="s">
        <v>37</v>
      </c>
      <c r="E1516" s="9" t="s">
        <v>11094</v>
      </c>
      <c r="F1516" s="9" t="s">
        <v>60</v>
      </c>
      <c r="G1516" s="9" t="s">
        <v>40</v>
      </c>
      <c r="H1516" s="9" t="s">
        <v>41</v>
      </c>
      <c r="I1516" s="9" t="s">
        <v>42</v>
      </c>
      <c r="J1516" s="10">
        <v>45250.500625000001</v>
      </c>
      <c r="K1516" s="10">
        <v>45252.639097222222</v>
      </c>
      <c r="L1516" s="9" t="s">
        <v>89</v>
      </c>
      <c r="M1516" s="9" t="s">
        <v>44</v>
      </c>
      <c r="N1516" s="9" t="s">
        <v>11095</v>
      </c>
      <c r="O1516" s="9" t="s">
        <v>11096</v>
      </c>
      <c r="P1516" s="9" t="s">
        <v>37</v>
      </c>
      <c r="Q1516" s="9" t="s">
        <v>37</v>
      </c>
      <c r="R1516" s="9" t="s">
        <v>11097</v>
      </c>
      <c r="S1516" s="9" t="s">
        <v>11098</v>
      </c>
      <c r="T1516" s="9" t="s">
        <v>569</v>
      </c>
      <c r="U1516" s="9" t="s">
        <v>569</v>
      </c>
      <c r="V1516" s="9" t="s">
        <v>570</v>
      </c>
      <c r="W1516" s="9" t="s">
        <v>176</v>
      </c>
      <c r="X1516" s="9" t="s">
        <v>50</v>
      </c>
      <c r="Y1516" s="9" t="s">
        <v>11099</v>
      </c>
      <c r="Z1516" s="9" t="s">
        <v>11100</v>
      </c>
      <c r="AA1516" s="9" t="s">
        <v>95</v>
      </c>
      <c r="AB1516" s="9" t="s">
        <v>54</v>
      </c>
      <c r="AC1516" s="9" t="s">
        <v>55</v>
      </c>
      <c r="AD1516" t="s">
        <v>27001</v>
      </c>
    </row>
    <row r="1517" spans="1:30" x14ac:dyDescent="0.25">
      <c r="A1517" s="9" t="s">
        <v>3713</v>
      </c>
      <c r="B1517" s="9" t="s">
        <v>3714</v>
      </c>
      <c r="C1517" s="10">
        <v>45239.362847222219</v>
      </c>
      <c r="D1517" s="9" t="s">
        <v>3715</v>
      </c>
      <c r="E1517" s="9" t="s">
        <v>3716</v>
      </c>
      <c r="F1517" s="9" t="s">
        <v>75</v>
      </c>
      <c r="G1517" s="9" t="s">
        <v>40</v>
      </c>
      <c r="H1517" s="9" t="s">
        <v>41</v>
      </c>
      <c r="I1517" s="9" t="s">
        <v>42</v>
      </c>
      <c r="J1517" s="10">
        <v>45250.496747685182</v>
      </c>
      <c r="K1517" s="10">
        <v>45250.647372685184</v>
      </c>
      <c r="L1517" s="9" t="s">
        <v>43</v>
      </c>
      <c r="M1517" s="9" t="s">
        <v>44</v>
      </c>
      <c r="N1517" s="9" t="s">
        <v>37</v>
      </c>
      <c r="O1517" s="9" t="s">
        <v>2108</v>
      </c>
      <c r="P1517" s="9" t="s">
        <v>3717</v>
      </c>
      <c r="Q1517" s="9" t="s">
        <v>3718</v>
      </c>
      <c r="R1517" s="9" t="s">
        <v>3719</v>
      </c>
      <c r="S1517" s="9" t="s">
        <v>3720</v>
      </c>
      <c r="T1517" s="9" t="s">
        <v>1230</v>
      </c>
      <c r="U1517" s="9" t="s">
        <v>1231</v>
      </c>
      <c r="V1517" s="9" t="s">
        <v>1232</v>
      </c>
      <c r="W1517" s="9" t="s">
        <v>1047</v>
      </c>
      <c r="X1517" s="9" t="s">
        <v>68</v>
      </c>
      <c r="Y1517" s="9" t="s">
        <v>3721</v>
      </c>
      <c r="Z1517" s="9" t="s">
        <v>3722</v>
      </c>
      <c r="AA1517" s="9" t="s">
        <v>53</v>
      </c>
      <c r="AB1517" s="9" t="s">
        <v>54</v>
      </c>
      <c r="AC1517" s="9" t="s">
        <v>71</v>
      </c>
      <c r="AD1517" t="s">
        <v>27001</v>
      </c>
    </row>
    <row r="1518" spans="1:30" x14ac:dyDescent="0.25">
      <c r="A1518" s="9" t="s">
        <v>19918</v>
      </c>
      <c r="B1518" s="9" t="s">
        <v>19919</v>
      </c>
      <c r="C1518" s="10">
        <v>45247.594571759262</v>
      </c>
      <c r="D1518" s="9" t="s">
        <v>37</v>
      </c>
      <c r="E1518" s="9" t="s">
        <v>19920</v>
      </c>
      <c r="F1518" s="9" t="s">
        <v>145</v>
      </c>
      <c r="G1518" s="9" t="s">
        <v>40</v>
      </c>
      <c r="H1518" s="9" t="s">
        <v>41</v>
      </c>
      <c r="I1518" s="9" t="s">
        <v>42</v>
      </c>
      <c r="J1518" s="10">
        <v>45250.488958333335</v>
      </c>
      <c r="K1518" s="10">
        <v>45250.530972222223</v>
      </c>
      <c r="L1518" s="9" t="s">
        <v>43</v>
      </c>
      <c r="M1518" s="9" t="s">
        <v>44</v>
      </c>
      <c r="N1518" s="9" t="s">
        <v>37</v>
      </c>
      <c r="O1518" s="9" t="s">
        <v>1772</v>
      </c>
      <c r="P1518" s="9" t="s">
        <v>37</v>
      </c>
      <c r="Q1518" s="9" t="s">
        <v>37</v>
      </c>
      <c r="R1518" s="9" t="s">
        <v>19921</v>
      </c>
      <c r="S1518" s="9" t="s">
        <v>19922</v>
      </c>
      <c r="T1518" s="9" t="s">
        <v>19923</v>
      </c>
      <c r="U1518" s="9" t="s">
        <v>293</v>
      </c>
      <c r="V1518" s="9" t="s">
        <v>294</v>
      </c>
      <c r="W1518" s="9" t="s">
        <v>107</v>
      </c>
      <c r="X1518" s="9" t="s">
        <v>108</v>
      </c>
      <c r="Y1518" s="9" t="s">
        <v>19924</v>
      </c>
      <c r="Z1518" s="9" t="s">
        <v>19925</v>
      </c>
      <c r="AA1518" s="9" t="s">
        <v>53</v>
      </c>
      <c r="AB1518" s="9" t="s">
        <v>54</v>
      </c>
      <c r="AC1518" s="9" t="s">
        <v>55</v>
      </c>
      <c r="AD1518" t="s">
        <v>27001</v>
      </c>
    </row>
    <row r="1519" spans="1:30" x14ac:dyDescent="0.25">
      <c r="A1519" s="9" t="s">
        <v>26768</v>
      </c>
      <c r="B1519" s="9" t="s">
        <v>26769</v>
      </c>
      <c r="C1519" s="10">
        <v>45248.480636574073</v>
      </c>
      <c r="D1519" s="9" t="s">
        <v>37</v>
      </c>
      <c r="E1519" s="9" t="s">
        <v>26770</v>
      </c>
      <c r="F1519" s="9" t="s">
        <v>60</v>
      </c>
      <c r="G1519" s="9" t="s">
        <v>23418</v>
      </c>
      <c r="H1519" s="9" t="s">
        <v>23419</v>
      </c>
      <c r="I1519" s="9" t="s">
        <v>42</v>
      </c>
      <c r="J1519" s="10">
        <v>45250.488402777781</v>
      </c>
      <c r="K1519" s="10">
        <v>45250.632372685184</v>
      </c>
      <c r="L1519" s="9" t="s">
        <v>43</v>
      </c>
      <c r="M1519" s="9" t="s">
        <v>44</v>
      </c>
      <c r="N1519" s="9" t="s">
        <v>26771</v>
      </c>
      <c r="O1519" s="9" t="s">
        <v>26772</v>
      </c>
      <c r="P1519" s="9" t="s">
        <v>37</v>
      </c>
      <c r="Q1519" s="9" t="s">
        <v>37</v>
      </c>
      <c r="R1519" s="9" t="s">
        <v>26773</v>
      </c>
      <c r="S1519" s="9" t="s">
        <v>26774</v>
      </c>
      <c r="T1519" s="9" t="s">
        <v>14901</v>
      </c>
      <c r="U1519" s="9" t="s">
        <v>552</v>
      </c>
      <c r="V1519" s="9" t="s">
        <v>553</v>
      </c>
      <c r="W1519" s="9" t="s">
        <v>361</v>
      </c>
      <c r="X1519" s="9" t="s">
        <v>108</v>
      </c>
      <c r="Y1519" s="9" t="s">
        <v>26775</v>
      </c>
      <c r="Z1519" s="9" t="s">
        <v>26776</v>
      </c>
      <c r="AA1519" s="9" t="s">
        <v>53</v>
      </c>
      <c r="AB1519" s="9" t="s">
        <v>54</v>
      </c>
      <c r="AC1519" s="9" t="s">
        <v>55</v>
      </c>
      <c r="AD1519" t="s">
        <v>27001</v>
      </c>
    </row>
    <row r="1520" spans="1:30" x14ac:dyDescent="0.25">
      <c r="A1520" s="9" t="s">
        <v>2377</v>
      </c>
      <c r="B1520" s="9" t="s">
        <v>2378</v>
      </c>
      <c r="C1520" s="10">
        <v>45247.530578703707</v>
      </c>
      <c r="D1520" s="9" t="s">
        <v>37</v>
      </c>
      <c r="E1520" s="9" t="s">
        <v>2379</v>
      </c>
      <c r="F1520" s="9" t="s">
        <v>60</v>
      </c>
      <c r="G1520" s="9" t="s">
        <v>40</v>
      </c>
      <c r="H1520" s="9" t="s">
        <v>41</v>
      </c>
      <c r="I1520" s="9" t="s">
        <v>42</v>
      </c>
      <c r="J1520" s="10">
        <v>45250.480590277781</v>
      </c>
      <c r="K1520" s="10">
        <v>45250.580543981479</v>
      </c>
      <c r="L1520" s="9" t="s">
        <v>43</v>
      </c>
      <c r="M1520" s="9" t="s">
        <v>44</v>
      </c>
      <c r="N1520" s="9" t="s">
        <v>2380</v>
      </c>
      <c r="O1520" s="9" t="s">
        <v>2381</v>
      </c>
      <c r="P1520" s="9" t="s">
        <v>37</v>
      </c>
      <c r="Q1520" s="9" t="s">
        <v>37</v>
      </c>
      <c r="R1520" s="9" t="s">
        <v>2382</v>
      </c>
      <c r="S1520" s="9" t="s">
        <v>2383</v>
      </c>
      <c r="T1520" s="9" t="s">
        <v>2384</v>
      </c>
      <c r="U1520" s="9" t="s">
        <v>1168</v>
      </c>
      <c r="V1520" s="9" t="s">
        <v>1169</v>
      </c>
      <c r="W1520" s="9" t="s">
        <v>225</v>
      </c>
      <c r="X1520" s="9" t="s">
        <v>2385</v>
      </c>
      <c r="Y1520" s="9" t="s">
        <v>2386</v>
      </c>
      <c r="Z1520" s="9" t="s">
        <v>2387</v>
      </c>
      <c r="AA1520" s="9" t="s">
        <v>53</v>
      </c>
      <c r="AB1520" s="9" t="s">
        <v>54</v>
      </c>
      <c r="AC1520" s="9" t="s">
        <v>55</v>
      </c>
      <c r="AD1520" t="s">
        <v>27001</v>
      </c>
    </row>
    <row r="1521" spans="1:30" x14ac:dyDescent="0.25">
      <c r="A1521" s="9" t="s">
        <v>22747</v>
      </c>
      <c r="B1521" s="9" t="s">
        <v>22748</v>
      </c>
      <c r="C1521" s="10">
        <v>45229.970057870371</v>
      </c>
      <c r="D1521" s="9" t="s">
        <v>22749</v>
      </c>
      <c r="E1521" s="9" t="s">
        <v>22750</v>
      </c>
      <c r="F1521" s="9" t="s">
        <v>767</v>
      </c>
      <c r="G1521" s="9" t="s">
        <v>22612</v>
      </c>
      <c r="H1521" s="9" t="s">
        <v>22613</v>
      </c>
      <c r="I1521" s="9" t="s">
        <v>42</v>
      </c>
      <c r="J1521" s="10">
        <v>45250.478229166663</v>
      </c>
      <c r="K1521" s="10">
        <v>45251.608553240738</v>
      </c>
      <c r="L1521" s="9" t="s">
        <v>114</v>
      </c>
      <c r="M1521" s="9" t="s">
        <v>44</v>
      </c>
      <c r="N1521" s="9" t="s">
        <v>22751</v>
      </c>
      <c r="O1521" s="9" t="s">
        <v>12195</v>
      </c>
      <c r="P1521" s="9" t="s">
        <v>37</v>
      </c>
      <c r="Q1521" s="9" t="s">
        <v>37</v>
      </c>
      <c r="R1521" s="9" t="s">
        <v>22752</v>
      </c>
      <c r="S1521" s="9" t="s">
        <v>22753</v>
      </c>
      <c r="T1521" s="9" t="s">
        <v>632</v>
      </c>
      <c r="U1521" s="9" t="s">
        <v>47</v>
      </c>
      <c r="V1521" s="9" t="s">
        <v>48</v>
      </c>
      <c r="W1521" s="9" t="s">
        <v>49</v>
      </c>
      <c r="X1521" s="9" t="s">
        <v>68</v>
      </c>
      <c r="Y1521" s="9" t="s">
        <v>22754</v>
      </c>
      <c r="Z1521" s="9" t="s">
        <v>22755</v>
      </c>
      <c r="AA1521" s="9" t="s">
        <v>53</v>
      </c>
      <c r="AB1521" s="9" t="s">
        <v>54</v>
      </c>
      <c r="AC1521" s="9" t="s">
        <v>71</v>
      </c>
      <c r="AD1521" t="s">
        <v>49</v>
      </c>
    </row>
    <row r="1522" spans="1:30" x14ac:dyDescent="0.25">
      <c r="A1522" s="9" t="s">
        <v>7257</v>
      </c>
      <c r="B1522" s="9" t="s">
        <v>7258</v>
      </c>
      <c r="C1522" s="10">
        <v>45239.356226851851</v>
      </c>
      <c r="D1522" s="9" t="s">
        <v>7259</v>
      </c>
      <c r="E1522" s="9" t="s">
        <v>7260</v>
      </c>
      <c r="F1522" s="9" t="s">
        <v>145</v>
      </c>
      <c r="G1522" s="9" t="s">
        <v>40</v>
      </c>
      <c r="H1522" s="9" t="s">
        <v>41</v>
      </c>
      <c r="I1522" s="9" t="s">
        <v>42</v>
      </c>
      <c r="J1522" s="10">
        <v>45250.475092592591</v>
      </c>
      <c r="K1522" s="10">
        <v>45250.648217592592</v>
      </c>
      <c r="L1522" s="9" t="s">
        <v>43</v>
      </c>
      <c r="M1522" s="9" t="s">
        <v>44</v>
      </c>
      <c r="N1522" s="9" t="s">
        <v>10898</v>
      </c>
      <c r="O1522" s="9" t="s">
        <v>3007</v>
      </c>
      <c r="P1522" s="9" t="s">
        <v>37</v>
      </c>
      <c r="Q1522" s="9" t="s">
        <v>37</v>
      </c>
      <c r="R1522" s="9" t="s">
        <v>7261</v>
      </c>
      <c r="S1522" s="9" t="s">
        <v>7262</v>
      </c>
      <c r="T1522" s="9" t="s">
        <v>1230</v>
      </c>
      <c r="U1522" s="9" t="s">
        <v>1045</v>
      </c>
      <c r="V1522" s="9" t="s">
        <v>1046</v>
      </c>
      <c r="W1522" s="9" t="s">
        <v>1047</v>
      </c>
      <c r="X1522" s="9" t="s">
        <v>68</v>
      </c>
      <c r="Y1522" s="9" t="s">
        <v>7263</v>
      </c>
      <c r="Z1522" s="9" t="s">
        <v>7264</v>
      </c>
      <c r="AA1522" s="9" t="s">
        <v>53</v>
      </c>
      <c r="AB1522" s="9" t="s">
        <v>54</v>
      </c>
      <c r="AC1522" s="9" t="s">
        <v>71</v>
      </c>
      <c r="AD1522" t="s">
        <v>27001</v>
      </c>
    </row>
    <row r="1523" spans="1:30" x14ac:dyDescent="0.25">
      <c r="A1523" s="9" t="s">
        <v>19364</v>
      </c>
      <c r="B1523" s="9" t="s">
        <v>19365</v>
      </c>
      <c r="C1523" s="10">
        <v>45238.580914351849</v>
      </c>
      <c r="D1523" s="9" t="s">
        <v>37</v>
      </c>
      <c r="E1523" s="9" t="s">
        <v>19366</v>
      </c>
      <c r="F1523" s="9" t="s">
        <v>60</v>
      </c>
      <c r="G1523" s="9" t="s">
        <v>40</v>
      </c>
      <c r="H1523" s="9" t="s">
        <v>41</v>
      </c>
      <c r="I1523" s="9" t="s">
        <v>42</v>
      </c>
      <c r="J1523" s="10">
        <v>45250.474224537036</v>
      </c>
      <c r="K1523" s="10">
        <v>45252.849976851852</v>
      </c>
      <c r="L1523" s="9" t="s">
        <v>89</v>
      </c>
      <c r="M1523" s="9" t="s">
        <v>44</v>
      </c>
      <c r="N1523" s="9" t="s">
        <v>19367</v>
      </c>
      <c r="O1523" s="9" t="s">
        <v>19368</v>
      </c>
      <c r="P1523" s="9" t="s">
        <v>37</v>
      </c>
      <c r="Q1523" s="9" t="s">
        <v>37</v>
      </c>
      <c r="R1523" s="9" t="s">
        <v>19369</v>
      </c>
      <c r="S1523" s="9" t="s">
        <v>19370</v>
      </c>
      <c r="T1523" s="9" t="s">
        <v>11810</v>
      </c>
      <c r="U1523" s="9" t="s">
        <v>11810</v>
      </c>
      <c r="V1523" s="9" t="s">
        <v>11811</v>
      </c>
      <c r="W1523" s="9" t="s">
        <v>150</v>
      </c>
      <c r="X1523" s="9" t="s">
        <v>108</v>
      </c>
      <c r="Y1523" s="9" t="s">
        <v>19371</v>
      </c>
      <c r="Z1523" s="9" t="s">
        <v>19372</v>
      </c>
      <c r="AA1523" s="9" t="s">
        <v>53</v>
      </c>
      <c r="AB1523" s="9" t="s">
        <v>54</v>
      </c>
      <c r="AC1523" s="9" t="s">
        <v>55</v>
      </c>
      <c r="AD1523" t="s">
        <v>27001</v>
      </c>
    </row>
    <row r="1524" spans="1:30" x14ac:dyDescent="0.25">
      <c r="A1524" s="9" t="s">
        <v>23652</v>
      </c>
      <c r="B1524" s="9" t="s">
        <v>23653</v>
      </c>
      <c r="C1524" s="10">
        <v>45231.595462962963</v>
      </c>
      <c r="D1524" s="9" t="s">
        <v>37</v>
      </c>
      <c r="E1524" s="9" t="s">
        <v>23654</v>
      </c>
      <c r="F1524" s="9" t="s">
        <v>60</v>
      </c>
      <c r="G1524" s="9" t="s">
        <v>23418</v>
      </c>
      <c r="H1524" s="9" t="s">
        <v>23419</v>
      </c>
      <c r="I1524" s="9" t="s">
        <v>42</v>
      </c>
      <c r="J1524" s="10">
        <v>45250.470925925925</v>
      </c>
      <c r="K1524" s="10">
        <v>45251.616840277777</v>
      </c>
      <c r="L1524" s="9" t="s">
        <v>114</v>
      </c>
      <c r="M1524" s="9" t="s">
        <v>44</v>
      </c>
      <c r="N1524" s="9" t="s">
        <v>23655</v>
      </c>
      <c r="O1524" s="9" t="s">
        <v>23656</v>
      </c>
      <c r="P1524" s="9" t="s">
        <v>37</v>
      </c>
      <c r="Q1524" s="9" t="s">
        <v>37</v>
      </c>
      <c r="R1524" s="9" t="s">
        <v>23657</v>
      </c>
      <c r="S1524" s="9" t="s">
        <v>23658</v>
      </c>
      <c r="T1524" s="9" t="s">
        <v>15841</v>
      </c>
      <c r="U1524" s="9" t="s">
        <v>622</v>
      </c>
      <c r="V1524" s="9" t="s">
        <v>623</v>
      </c>
      <c r="W1524" s="9" t="s">
        <v>201</v>
      </c>
      <c r="X1524" s="9" t="s">
        <v>50</v>
      </c>
      <c r="Y1524" s="9" t="s">
        <v>23659</v>
      </c>
      <c r="Z1524" s="9" t="s">
        <v>23660</v>
      </c>
      <c r="AA1524" s="9" t="s">
        <v>95</v>
      </c>
      <c r="AB1524" s="9" t="s">
        <v>54</v>
      </c>
      <c r="AC1524" s="9" t="s">
        <v>55</v>
      </c>
      <c r="AD1524" t="s">
        <v>201</v>
      </c>
    </row>
    <row r="1525" spans="1:30" x14ac:dyDescent="0.25">
      <c r="A1525" s="9" t="s">
        <v>17747</v>
      </c>
      <c r="B1525" s="9" t="s">
        <v>17748</v>
      </c>
      <c r="C1525" s="10">
        <v>45247.749571759261</v>
      </c>
      <c r="D1525" s="9" t="s">
        <v>37</v>
      </c>
      <c r="E1525" s="9" t="s">
        <v>17749</v>
      </c>
      <c r="F1525" s="9" t="s">
        <v>39</v>
      </c>
      <c r="G1525" s="9" t="s">
        <v>40</v>
      </c>
      <c r="H1525" s="9" t="s">
        <v>41</v>
      </c>
      <c r="I1525" s="9" t="s">
        <v>42</v>
      </c>
      <c r="J1525" s="10">
        <v>45250.469710648147</v>
      </c>
      <c r="K1525" s="10">
        <v>45251.566331018519</v>
      </c>
      <c r="L1525" s="9" t="s">
        <v>114</v>
      </c>
      <c r="M1525" s="9" t="s">
        <v>44</v>
      </c>
      <c r="N1525" s="9" t="s">
        <v>17750</v>
      </c>
      <c r="O1525" s="9" t="s">
        <v>434</v>
      </c>
      <c r="P1525" s="9" t="s">
        <v>37</v>
      </c>
      <c r="Q1525" s="9" t="s">
        <v>37</v>
      </c>
      <c r="R1525" s="9" t="s">
        <v>37</v>
      </c>
      <c r="S1525" s="9" t="s">
        <v>37</v>
      </c>
      <c r="T1525" s="9" t="s">
        <v>37</v>
      </c>
      <c r="U1525" s="9" t="s">
        <v>47</v>
      </c>
      <c r="V1525" s="9" t="s">
        <v>48</v>
      </c>
      <c r="W1525" s="9" t="s">
        <v>49</v>
      </c>
      <c r="X1525" s="9" t="s">
        <v>108</v>
      </c>
      <c r="Y1525" s="9" t="s">
        <v>17751</v>
      </c>
      <c r="Z1525" s="9" t="s">
        <v>17752</v>
      </c>
      <c r="AA1525" s="9" t="s">
        <v>53</v>
      </c>
      <c r="AB1525" s="9" t="s">
        <v>54</v>
      </c>
      <c r="AC1525" s="9" t="s">
        <v>55</v>
      </c>
      <c r="AD1525" t="s">
        <v>49</v>
      </c>
    </row>
    <row r="1526" spans="1:30" x14ac:dyDescent="0.25">
      <c r="A1526" s="9" t="s">
        <v>1737</v>
      </c>
      <c r="B1526" s="9" t="s">
        <v>1738</v>
      </c>
      <c r="C1526" s="10">
        <v>45248.710694444446</v>
      </c>
      <c r="D1526" s="9" t="s">
        <v>37</v>
      </c>
      <c r="E1526" s="9" t="s">
        <v>1739</v>
      </c>
      <c r="F1526" s="9" t="s">
        <v>75</v>
      </c>
      <c r="G1526" s="9" t="s">
        <v>40</v>
      </c>
      <c r="H1526" s="9" t="s">
        <v>41</v>
      </c>
      <c r="I1526" s="9" t="s">
        <v>42</v>
      </c>
      <c r="J1526" s="10">
        <v>45250.46429398148</v>
      </c>
      <c r="K1526" s="10">
        <v>45251.469282407408</v>
      </c>
      <c r="L1526" s="9" t="s">
        <v>114</v>
      </c>
      <c r="M1526" s="9" t="s">
        <v>44</v>
      </c>
      <c r="N1526" s="9" t="s">
        <v>1740</v>
      </c>
      <c r="O1526" s="9" t="s">
        <v>1361</v>
      </c>
      <c r="P1526" s="9" t="s">
        <v>1741</v>
      </c>
      <c r="Q1526" s="9" t="s">
        <v>1742</v>
      </c>
      <c r="R1526" s="9" t="s">
        <v>1743</v>
      </c>
      <c r="S1526" s="9" t="s">
        <v>1744</v>
      </c>
      <c r="T1526" s="9" t="s">
        <v>1745</v>
      </c>
      <c r="U1526" s="9" t="s">
        <v>1745</v>
      </c>
      <c r="V1526" s="9" t="s">
        <v>1746</v>
      </c>
      <c r="W1526" s="9" t="s">
        <v>176</v>
      </c>
      <c r="X1526" s="9" t="s">
        <v>50</v>
      </c>
      <c r="Y1526" s="9" t="s">
        <v>1747</v>
      </c>
      <c r="Z1526" s="9" t="s">
        <v>1748</v>
      </c>
      <c r="AA1526" s="9" t="s">
        <v>53</v>
      </c>
      <c r="AB1526" s="9" t="s">
        <v>54</v>
      </c>
      <c r="AC1526" s="9" t="s">
        <v>55</v>
      </c>
      <c r="AD1526" t="s">
        <v>27001</v>
      </c>
    </row>
    <row r="1527" spans="1:30" x14ac:dyDescent="0.25">
      <c r="A1527" s="9" t="s">
        <v>23552</v>
      </c>
      <c r="B1527" s="9" t="s">
        <v>23553</v>
      </c>
      <c r="C1527" s="10">
        <v>45247.754236111112</v>
      </c>
      <c r="D1527" s="9" t="s">
        <v>37</v>
      </c>
      <c r="E1527" s="9" t="s">
        <v>23554</v>
      </c>
      <c r="F1527" s="9" t="s">
        <v>60</v>
      </c>
      <c r="G1527" s="9" t="s">
        <v>23418</v>
      </c>
      <c r="H1527" s="9" t="s">
        <v>23419</v>
      </c>
      <c r="I1527" s="9" t="s">
        <v>42</v>
      </c>
      <c r="J1527" s="10">
        <v>45250.456319444442</v>
      </c>
      <c r="K1527" s="10">
        <v>45251.59375</v>
      </c>
      <c r="L1527" s="9" t="s">
        <v>114</v>
      </c>
      <c r="M1527" s="9" t="s">
        <v>44</v>
      </c>
      <c r="N1527" s="9" t="s">
        <v>23555</v>
      </c>
      <c r="O1527" s="9" t="s">
        <v>23556</v>
      </c>
      <c r="P1527" s="9" t="s">
        <v>37</v>
      </c>
      <c r="Q1527" s="9" t="s">
        <v>37</v>
      </c>
      <c r="R1527" s="9" t="s">
        <v>23557</v>
      </c>
      <c r="S1527" s="9" t="s">
        <v>23558</v>
      </c>
      <c r="T1527" s="9" t="s">
        <v>796</v>
      </c>
      <c r="U1527" s="9" t="s">
        <v>773</v>
      </c>
      <c r="V1527" s="9" t="s">
        <v>774</v>
      </c>
      <c r="W1527" s="9" t="s">
        <v>775</v>
      </c>
      <c r="X1527" s="9" t="s">
        <v>50</v>
      </c>
      <c r="Y1527" s="9" t="s">
        <v>23559</v>
      </c>
      <c r="Z1527" s="9" t="s">
        <v>23560</v>
      </c>
      <c r="AA1527" s="9" t="s">
        <v>95</v>
      </c>
      <c r="AB1527" s="9" t="s">
        <v>54</v>
      </c>
      <c r="AC1527" s="9" t="s">
        <v>55</v>
      </c>
      <c r="AD1527" t="s">
        <v>775</v>
      </c>
    </row>
    <row r="1528" spans="1:30" x14ac:dyDescent="0.25">
      <c r="A1528" s="9" t="s">
        <v>26146</v>
      </c>
      <c r="B1528" s="9" t="s">
        <v>26147</v>
      </c>
      <c r="C1528" s="10">
        <v>45248.501168981478</v>
      </c>
      <c r="D1528" s="9" t="s">
        <v>37</v>
      </c>
      <c r="E1528" s="9" t="s">
        <v>26148</v>
      </c>
      <c r="F1528" s="9" t="s">
        <v>60</v>
      </c>
      <c r="G1528" s="9" t="s">
        <v>22612</v>
      </c>
      <c r="H1528" s="9" t="s">
        <v>22613</v>
      </c>
      <c r="I1528" s="9" t="s">
        <v>42</v>
      </c>
      <c r="J1528" s="10">
        <v>45250.453900462962</v>
      </c>
      <c r="K1528" s="10">
        <v>45256.764513888891</v>
      </c>
      <c r="L1528" s="9" t="s">
        <v>4049</v>
      </c>
      <c r="M1528" s="9" t="s">
        <v>44</v>
      </c>
      <c r="N1528" s="9" t="s">
        <v>26149</v>
      </c>
      <c r="O1528" s="9" t="s">
        <v>3490</v>
      </c>
      <c r="P1528" s="9" t="s">
        <v>37</v>
      </c>
      <c r="Q1528" s="9" t="s">
        <v>37</v>
      </c>
      <c r="R1528" s="9" t="s">
        <v>26150</v>
      </c>
      <c r="S1528" s="9" t="s">
        <v>26151</v>
      </c>
      <c r="T1528" s="9" t="s">
        <v>861</v>
      </c>
      <c r="U1528" s="9" t="s">
        <v>861</v>
      </c>
      <c r="V1528" s="9" t="s">
        <v>862</v>
      </c>
      <c r="W1528" s="9" t="s">
        <v>162</v>
      </c>
      <c r="X1528" s="9" t="s">
        <v>108</v>
      </c>
      <c r="Y1528" s="9" t="s">
        <v>26152</v>
      </c>
      <c r="Z1528" s="9" t="s">
        <v>26153</v>
      </c>
      <c r="AA1528" s="9" t="s">
        <v>53</v>
      </c>
      <c r="AB1528" s="9" t="s">
        <v>54</v>
      </c>
      <c r="AC1528" s="9" t="s">
        <v>55</v>
      </c>
      <c r="AD1528" t="s">
        <v>27001</v>
      </c>
    </row>
    <row r="1529" spans="1:30" x14ac:dyDescent="0.25">
      <c r="A1529" s="9" t="s">
        <v>17998</v>
      </c>
      <c r="B1529" s="9" t="s">
        <v>17999</v>
      </c>
      <c r="C1529" s="10">
        <v>45237.36513888889</v>
      </c>
      <c r="D1529" s="9" t="s">
        <v>18000</v>
      </c>
      <c r="E1529" s="9" t="s">
        <v>18000</v>
      </c>
      <c r="F1529" s="9" t="s">
        <v>5377</v>
      </c>
      <c r="G1529" s="9" t="s">
        <v>40</v>
      </c>
      <c r="H1529" s="9" t="s">
        <v>41</v>
      </c>
      <c r="I1529" s="9" t="s">
        <v>42</v>
      </c>
      <c r="J1529" s="10">
        <v>45250.443622685183</v>
      </c>
      <c r="K1529" s="10">
        <v>45250.673541666663</v>
      </c>
      <c r="L1529" s="9" t="s">
        <v>43</v>
      </c>
      <c r="M1529" s="9" t="s">
        <v>44</v>
      </c>
      <c r="N1529" s="9" t="s">
        <v>18001</v>
      </c>
      <c r="O1529" s="9" t="s">
        <v>904</v>
      </c>
      <c r="P1529" s="9" t="s">
        <v>37</v>
      </c>
      <c r="Q1529" s="9" t="s">
        <v>37</v>
      </c>
      <c r="R1529" s="9" t="s">
        <v>37</v>
      </c>
      <c r="S1529" s="9" t="s">
        <v>37</v>
      </c>
      <c r="T1529" s="9" t="s">
        <v>37</v>
      </c>
      <c r="U1529" s="9" t="s">
        <v>3555</v>
      </c>
      <c r="V1529" s="9" t="s">
        <v>3556</v>
      </c>
      <c r="W1529" s="9" t="s">
        <v>150</v>
      </c>
      <c r="X1529" s="9" t="s">
        <v>5381</v>
      </c>
      <c r="Y1529" s="9" t="s">
        <v>18002</v>
      </c>
      <c r="Z1529" s="9" t="s">
        <v>18003</v>
      </c>
      <c r="AA1529" s="9" t="s">
        <v>95</v>
      </c>
      <c r="AB1529" s="9" t="s">
        <v>54</v>
      </c>
      <c r="AC1529" s="9" t="s">
        <v>71</v>
      </c>
      <c r="AD1529" t="s">
        <v>27001</v>
      </c>
    </row>
    <row r="1530" spans="1:30" x14ac:dyDescent="0.25">
      <c r="A1530" s="9" t="s">
        <v>1829</v>
      </c>
      <c r="B1530" s="9" t="s">
        <v>1830</v>
      </c>
      <c r="C1530" s="10">
        <v>45247.510555555556</v>
      </c>
      <c r="D1530" s="9" t="s">
        <v>37</v>
      </c>
      <c r="E1530" s="9" t="s">
        <v>1831</v>
      </c>
      <c r="F1530" s="9" t="s">
        <v>75</v>
      </c>
      <c r="G1530" s="9" t="s">
        <v>40</v>
      </c>
      <c r="H1530" s="9" t="s">
        <v>41</v>
      </c>
      <c r="I1530" s="9" t="s">
        <v>42</v>
      </c>
      <c r="J1530" s="10">
        <v>45250.443622685183</v>
      </c>
      <c r="K1530" s="10">
        <v>45251.589756944442</v>
      </c>
      <c r="L1530" s="9" t="s">
        <v>114</v>
      </c>
      <c r="M1530" s="9" t="s">
        <v>44</v>
      </c>
      <c r="N1530" s="9" t="s">
        <v>1559</v>
      </c>
      <c r="O1530" s="9" t="s">
        <v>1560</v>
      </c>
      <c r="P1530" s="9" t="s">
        <v>1832</v>
      </c>
      <c r="Q1530" s="9" t="s">
        <v>1833</v>
      </c>
      <c r="R1530" s="9" t="s">
        <v>1834</v>
      </c>
      <c r="S1530" s="9" t="s">
        <v>1835</v>
      </c>
      <c r="T1530" s="9" t="s">
        <v>82</v>
      </c>
      <c r="U1530" s="9" t="s">
        <v>65</v>
      </c>
      <c r="V1530" s="9" t="s">
        <v>66</v>
      </c>
      <c r="W1530" s="9" t="s">
        <v>67</v>
      </c>
      <c r="X1530" s="9" t="s">
        <v>50</v>
      </c>
      <c r="Y1530" s="9" t="s">
        <v>1836</v>
      </c>
      <c r="Z1530" s="9" t="s">
        <v>1837</v>
      </c>
      <c r="AA1530" s="9" t="s">
        <v>53</v>
      </c>
      <c r="AB1530" s="9" t="s">
        <v>54</v>
      </c>
      <c r="AC1530" s="9" t="s">
        <v>55</v>
      </c>
      <c r="AD1530" t="s">
        <v>67</v>
      </c>
    </row>
    <row r="1531" spans="1:30" x14ac:dyDescent="0.25">
      <c r="A1531" s="9" t="s">
        <v>6515</v>
      </c>
      <c r="B1531" s="9" t="s">
        <v>6516</v>
      </c>
      <c r="C1531" s="10">
        <v>45244.787245370368</v>
      </c>
      <c r="D1531" s="9" t="s">
        <v>37</v>
      </c>
      <c r="E1531" s="9" t="s">
        <v>6517</v>
      </c>
      <c r="F1531" s="9" t="s">
        <v>60</v>
      </c>
      <c r="G1531" s="9" t="s">
        <v>40</v>
      </c>
      <c r="H1531" s="9" t="s">
        <v>41</v>
      </c>
      <c r="I1531" s="9" t="s">
        <v>42</v>
      </c>
      <c r="J1531" s="10">
        <v>45250.440081018518</v>
      </c>
      <c r="K1531" s="10">
        <v>45251.63853009259</v>
      </c>
      <c r="L1531" s="9" t="s">
        <v>114</v>
      </c>
      <c r="M1531" s="9" t="s">
        <v>44</v>
      </c>
      <c r="N1531" s="9" t="s">
        <v>6518</v>
      </c>
      <c r="O1531" s="9" t="s">
        <v>6519</v>
      </c>
      <c r="P1531" s="9" t="s">
        <v>37</v>
      </c>
      <c r="Q1531" s="9" t="s">
        <v>37</v>
      </c>
      <c r="R1531" s="9" t="s">
        <v>6520</v>
      </c>
      <c r="S1531" s="9" t="s">
        <v>6521</v>
      </c>
      <c r="T1531" s="9" t="s">
        <v>6522</v>
      </c>
      <c r="U1531" s="9" t="s">
        <v>319</v>
      </c>
      <c r="V1531" s="9" t="s">
        <v>320</v>
      </c>
      <c r="W1531" s="9" t="s">
        <v>107</v>
      </c>
      <c r="X1531" s="9" t="s">
        <v>50</v>
      </c>
      <c r="Y1531" s="9" t="s">
        <v>6523</v>
      </c>
      <c r="Z1531" s="9" t="s">
        <v>6524</v>
      </c>
      <c r="AA1531" s="9" t="s">
        <v>53</v>
      </c>
      <c r="AB1531" s="9" t="s">
        <v>54</v>
      </c>
      <c r="AC1531" s="9" t="s">
        <v>55</v>
      </c>
      <c r="AD1531" t="s">
        <v>27001</v>
      </c>
    </row>
    <row r="1532" spans="1:30" x14ac:dyDescent="0.25">
      <c r="A1532" s="9" t="s">
        <v>940</v>
      </c>
      <c r="B1532" s="9" t="s">
        <v>941</v>
      </c>
      <c r="C1532" s="10">
        <v>45240.584120370368</v>
      </c>
      <c r="D1532" s="9" t="s">
        <v>942</v>
      </c>
      <c r="E1532" s="9" t="s">
        <v>943</v>
      </c>
      <c r="F1532" s="9" t="s">
        <v>75</v>
      </c>
      <c r="G1532" s="9" t="s">
        <v>40</v>
      </c>
      <c r="H1532" s="9" t="s">
        <v>41</v>
      </c>
      <c r="I1532" s="9" t="s">
        <v>42</v>
      </c>
      <c r="J1532" s="10">
        <v>45250.429502314815</v>
      </c>
      <c r="K1532" s="10">
        <v>45251.415844907409</v>
      </c>
      <c r="L1532" s="9" t="s">
        <v>43</v>
      </c>
      <c r="M1532" s="9" t="s">
        <v>44</v>
      </c>
      <c r="N1532" s="9" t="s">
        <v>944</v>
      </c>
      <c r="O1532" s="9" t="s">
        <v>663</v>
      </c>
      <c r="P1532" s="9" t="s">
        <v>945</v>
      </c>
      <c r="Q1532" s="9" t="s">
        <v>946</v>
      </c>
      <c r="R1532" s="9" t="s">
        <v>947</v>
      </c>
      <c r="S1532" s="9" t="s">
        <v>948</v>
      </c>
      <c r="T1532" s="9" t="s">
        <v>949</v>
      </c>
      <c r="U1532" s="9" t="s">
        <v>950</v>
      </c>
      <c r="V1532" s="9" t="s">
        <v>951</v>
      </c>
      <c r="W1532" s="9" t="s">
        <v>952</v>
      </c>
      <c r="X1532" s="9" t="s">
        <v>68</v>
      </c>
      <c r="Y1532" s="9" t="s">
        <v>953</v>
      </c>
      <c r="Z1532" s="9" t="s">
        <v>954</v>
      </c>
      <c r="AA1532" s="9" t="s">
        <v>53</v>
      </c>
      <c r="AB1532" s="9" t="s">
        <v>54</v>
      </c>
      <c r="AC1532" s="9" t="s">
        <v>71</v>
      </c>
      <c r="AD1532" t="s">
        <v>27001</v>
      </c>
    </row>
    <row r="1533" spans="1:30" x14ac:dyDescent="0.25">
      <c r="A1533" s="9" t="s">
        <v>10280</v>
      </c>
      <c r="B1533" s="9" t="s">
        <v>10281</v>
      </c>
      <c r="C1533" s="10">
        <v>45245.608182870368</v>
      </c>
      <c r="D1533" s="9" t="s">
        <v>8048</v>
      </c>
      <c r="E1533" s="9" t="s">
        <v>8049</v>
      </c>
      <c r="F1533" s="9" t="s">
        <v>39</v>
      </c>
      <c r="G1533" s="9" t="s">
        <v>40</v>
      </c>
      <c r="H1533" s="9" t="s">
        <v>41</v>
      </c>
      <c r="I1533" s="9" t="s">
        <v>42</v>
      </c>
      <c r="J1533" s="10">
        <v>45250.426608796297</v>
      </c>
      <c r="K1533" s="10">
        <v>45251.564085648148</v>
      </c>
      <c r="L1533" s="9" t="s">
        <v>114</v>
      </c>
      <c r="M1533" s="9" t="s">
        <v>44</v>
      </c>
      <c r="N1533" s="9" t="s">
        <v>8050</v>
      </c>
      <c r="O1533" s="9" t="s">
        <v>130</v>
      </c>
      <c r="P1533" s="9" t="s">
        <v>8051</v>
      </c>
      <c r="Q1533" s="9" t="s">
        <v>8052</v>
      </c>
      <c r="R1533" s="9" t="s">
        <v>27506</v>
      </c>
      <c r="S1533" s="9" t="s">
        <v>27507</v>
      </c>
      <c r="T1533" s="9" t="s">
        <v>445</v>
      </c>
      <c r="U1533" s="9" t="s">
        <v>65</v>
      </c>
      <c r="V1533" s="9" t="s">
        <v>66</v>
      </c>
      <c r="W1533" s="9" t="s">
        <v>67</v>
      </c>
      <c r="X1533" s="9" t="s">
        <v>68</v>
      </c>
      <c r="Y1533" s="9" t="s">
        <v>8055</v>
      </c>
      <c r="Z1533" s="9" t="s">
        <v>8056</v>
      </c>
      <c r="AA1533" s="9" t="s">
        <v>53</v>
      </c>
      <c r="AB1533" s="9" t="s">
        <v>54</v>
      </c>
      <c r="AC1533" s="9" t="s">
        <v>71</v>
      </c>
      <c r="AD1533" t="s">
        <v>67</v>
      </c>
    </row>
    <row r="1534" spans="1:30" x14ac:dyDescent="0.25">
      <c r="A1534" s="9" t="s">
        <v>19446</v>
      </c>
      <c r="B1534" s="9" t="s">
        <v>19447</v>
      </c>
      <c r="C1534" s="10">
        <v>45247.650300925925</v>
      </c>
      <c r="D1534" s="9" t="s">
        <v>37</v>
      </c>
      <c r="E1534" s="9" t="s">
        <v>19448</v>
      </c>
      <c r="F1534" s="9" t="s">
        <v>39</v>
      </c>
      <c r="G1534" s="9" t="s">
        <v>40</v>
      </c>
      <c r="H1534" s="9" t="s">
        <v>41</v>
      </c>
      <c r="I1534" s="9" t="s">
        <v>42</v>
      </c>
      <c r="J1534" s="10">
        <v>45250.413402777776</v>
      </c>
      <c r="K1534" s="10">
        <v>45251.585034722222</v>
      </c>
      <c r="L1534" s="9" t="s">
        <v>114</v>
      </c>
      <c r="M1534" s="9" t="s">
        <v>44</v>
      </c>
      <c r="N1534" s="9" t="s">
        <v>19449</v>
      </c>
      <c r="O1534" s="9" t="s">
        <v>46</v>
      </c>
      <c r="P1534" s="9" t="s">
        <v>37</v>
      </c>
      <c r="Q1534" s="9" t="s">
        <v>37</v>
      </c>
      <c r="R1534" s="9" t="s">
        <v>37</v>
      </c>
      <c r="S1534" s="9" t="s">
        <v>37</v>
      </c>
      <c r="T1534" s="9" t="s">
        <v>37</v>
      </c>
      <c r="U1534" s="9" t="s">
        <v>121</v>
      </c>
      <c r="V1534" s="9" t="s">
        <v>122</v>
      </c>
      <c r="W1534" s="9" t="s">
        <v>123</v>
      </c>
      <c r="X1534" s="9" t="s">
        <v>108</v>
      </c>
      <c r="Y1534" s="9" t="s">
        <v>19450</v>
      </c>
      <c r="Z1534" s="9" t="s">
        <v>19451</v>
      </c>
      <c r="AA1534" s="9" t="s">
        <v>53</v>
      </c>
      <c r="AB1534" s="9" t="s">
        <v>54</v>
      </c>
      <c r="AC1534" s="9" t="s">
        <v>55</v>
      </c>
      <c r="AD1534" t="s">
        <v>123</v>
      </c>
    </row>
    <row r="1535" spans="1:30" x14ac:dyDescent="0.25">
      <c r="A1535" s="9" t="s">
        <v>10158</v>
      </c>
      <c r="B1535" s="9" t="s">
        <v>10159</v>
      </c>
      <c r="C1535" s="10">
        <v>45246.720821759256</v>
      </c>
      <c r="D1535" s="9" t="s">
        <v>37</v>
      </c>
      <c r="E1535" s="9" t="s">
        <v>10160</v>
      </c>
      <c r="F1535" s="9" t="s">
        <v>60</v>
      </c>
      <c r="G1535" s="9" t="s">
        <v>40</v>
      </c>
      <c r="H1535" s="9" t="s">
        <v>41</v>
      </c>
      <c r="I1535" s="9" t="s">
        <v>42</v>
      </c>
      <c r="J1535" s="10">
        <v>45250.412835648145</v>
      </c>
      <c r="K1535" s="10">
        <v>45250.598935185182</v>
      </c>
      <c r="L1535" s="9" t="s">
        <v>43</v>
      </c>
      <c r="M1535" s="9" t="s">
        <v>44</v>
      </c>
      <c r="N1535" s="9" t="s">
        <v>10161</v>
      </c>
      <c r="O1535" s="9" t="s">
        <v>10162</v>
      </c>
      <c r="P1535" s="9" t="s">
        <v>37</v>
      </c>
      <c r="Q1535" s="9" t="s">
        <v>37</v>
      </c>
      <c r="R1535" s="9" t="s">
        <v>10163</v>
      </c>
      <c r="S1535" s="9" t="s">
        <v>10164</v>
      </c>
      <c r="T1535" s="9" t="s">
        <v>1919</v>
      </c>
      <c r="U1535" s="9" t="s">
        <v>2112</v>
      </c>
      <c r="V1535" s="9" t="s">
        <v>2113</v>
      </c>
      <c r="W1535" s="9" t="s">
        <v>176</v>
      </c>
      <c r="X1535" s="9" t="s">
        <v>108</v>
      </c>
      <c r="Y1535" s="9" t="s">
        <v>10165</v>
      </c>
      <c r="Z1535" s="9" t="s">
        <v>10166</v>
      </c>
      <c r="AA1535" s="9" t="s">
        <v>53</v>
      </c>
      <c r="AB1535" s="9" t="s">
        <v>54</v>
      </c>
      <c r="AC1535" s="9" t="s">
        <v>55</v>
      </c>
      <c r="AD1535" t="s">
        <v>27001</v>
      </c>
    </row>
    <row r="1536" spans="1:30" x14ac:dyDescent="0.25">
      <c r="A1536" s="9" t="s">
        <v>6768</v>
      </c>
      <c r="B1536" s="9" t="s">
        <v>6769</v>
      </c>
      <c r="C1536" s="10">
        <v>45247.538877314815</v>
      </c>
      <c r="D1536" s="9" t="s">
        <v>37</v>
      </c>
      <c r="E1536" s="9" t="s">
        <v>6770</v>
      </c>
      <c r="F1536" s="9" t="s">
        <v>75</v>
      </c>
      <c r="G1536" s="9" t="s">
        <v>40</v>
      </c>
      <c r="H1536" s="9" t="s">
        <v>41</v>
      </c>
      <c r="I1536" s="9" t="s">
        <v>42</v>
      </c>
      <c r="J1536" s="10">
        <v>45250.409062500003</v>
      </c>
      <c r="K1536" s="10">
        <v>45251.562349537038</v>
      </c>
      <c r="L1536" s="9" t="s">
        <v>114</v>
      </c>
      <c r="M1536" s="9" t="s">
        <v>44</v>
      </c>
      <c r="N1536" s="9" t="s">
        <v>6771</v>
      </c>
      <c r="O1536" s="9" t="s">
        <v>6305</v>
      </c>
      <c r="P1536" s="9" t="s">
        <v>1832</v>
      </c>
      <c r="Q1536" s="9" t="s">
        <v>6772</v>
      </c>
      <c r="R1536" s="9" t="s">
        <v>6773</v>
      </c>
      <c r="S1536" s="9" t="s">
        <v>6774</v>
      </c>
      <c r="T1536" s="9" t="s">
        <v>82</v>
      </c>
      <c r="U1536" s="9" t="s">
        <v>65</v>
      </c>
      <c r="V1536" s="9" t="s">
        <v>66</v>
      </c>
      <c r="W1536" s="9" t="s">
        <v>67</v>
      </c>
      <c r="X1536" s="9" t="s">
        <v>108</v>
      </c>
      <c r="Y1536" s="9" t="s">
        <v>6775</v>
      </c>
      <c r="Z1536" s="9" t="s">
        <v>6776</v>
      </c>
      <c r="AA1536" s="9" t="s">
        <v>53</v>
      </c>
      <c r="AB1536" s="9" t="s">
        <v>54</v>
      </c>
      <c r="AC1536" s="9" t="s">
        <v>55</v>
      </c>
      <c r="AD1536" t="s">
        <v>67</v>
      </c>
    </row>
    <row r="1537" spans="1:30" x14ac:dyDescent="0.25">
      <c r="A1537" s="9" t="s">
        <v>25554</v>
      </c>
      <c r="B1537" s="9" t="s">
        <v>25555</v>
      </c>
      <c r="C1537" s="10">
        <v>45247.383379629631</v>
      </c>
      <c r="D1537" s="9" t="s">
        <v>37</v>
      </c>
      <c r="E1537" s="9" t="s">
        <v>25556</v>
      </c>
      <c r="F1537" s="9" t="s">
        <v>60</v>
      </c>
      <c r="G1537" s="9" t="s">
        <v>22612</v>
      </c>
      <c r="H1537" s="9" t="s">
        <v>22613</v>
      </c>
      <c r="I1537" s="9" t="s">
        <v>42</v>
      </c>
      <c r="J1537" s="10">
        <v>45250.40693287037</v>
      </c>
      <c r="K1537" s="10">
        <v>45259.561273148145</v>
      </c>
      <c r="L1537" s="9" t="s">
        <v>16466</v>
      </c>
      <c r="M1537" s="9" t="s">
        <v>44</v>
      </c>
      <c r="N1537" s="9" t="s">
        <v>25557</v>
      </c>
      <c r="O1537" s="9" t="s">
        <v>18105</v>
      </c>
      <c r="P1537" s="9" t="s">
        <v>37</v>
      </c>
      <c r="Q1537" s="9" t="s">
        <v>37</v>
      </c>
      <c r="R1537" s="9" t="s">
        <v>25558</v>
      </c>
      <c r="S1537" s="9" t="s">
        <v>25559</v>
      </c>
      <c r="T1537" s="9" t="s">
        <v>6393</v>
      </c>
      <c r="U1537" s="9" t="s">
        <v>223</v>
      </c>
      <c r="V1537" s="9" t="s">
        <v>224</v>
      </c>
      <c r="W1537" s="9" t="s">
        <v>225</v>
      </c>
      <c r="X1537" s="9" t="s">
        <v>50</v>
      </c>
      <c r="Y1537" s="9" t="s">
        <v>25560</v>
      </c>
      <c r="Z1537" s="9" t="s">
        <v>25561</v>
      </c>
      <c r="AA1537" s="9" t="s">
        <v>53</v>
      </c>
      <c r="AB1537" s="9" t="s">
        <v>54</v>
      </c>
      <c r="AC1537" s="9" t="s">
        <v>55</v>
      </c>
      <c r="AD1537" t="s">
        <v>27001</v>
      </c>
    </row>
    <row r="1538" spans="1:30" x14ac:dyDescent="0.25">
      <c r="A1538" s="9" t="s">
        <v>6710</v>
      </c>
      <c r="B1538" s="9" t="s">
        <v>6711</v>
      </c>
      <c r="C1538" s="10">
        <v>45246.536076388889</v>
      </c>
      <c r="D1538" s="9" t="s">
        <v>37</v>
      </c>
      <c r="E1538" s="9" t="s">
        <v>6712</v>
      </c>
      <c r="F1538" s="9" t="s">
        <v>145</v>
      </c>
      <c r="G1538" s="9" t="s">
        <v>40</v>
      </c>
      <c r="H1538" s="9" t="s">
        <v>41</v>
      </c>
      <c r="I1538" s="9" t="s">
        <v>42</v>
      </c>
      <c r="J1538" s="10">
        <v>45250.402488425927</v>
      </c>
      <c r="K1538" s="10">
        <v>45250.69195601852</v>
      </c>
      <c r="L1538" s="9" t="s">
        <v>43</v>
      </c>
      <c r="M1538" s="9" t="s">
        <v>44</v>
      </c>
      <c r="N1538" s="9" t="s">
        <v>37</v>
      </c>
      <c r="O1538" s="9" t="s">
        <v>1772</v>
      </c>
      <c r="P1538" s="9" t="s">
        <v>37</v>
      </c>
      <c r="Q1538" s="9" t="s">
        <v>37</v>
      </c>
      <c r="R1538" s="9" t="s">
        <v>6713</v>
      </c>
      <c r="S1538" s="9" t="s">
        <v>6714</v>
      </c>
      <c r="T1538" s="9" t="s">
        <v>292</v>
      </c>
      <c r="U1538" s="9" t="s">
        <v>293</v>
      </c>
      <c r="V1538" s="9" t="s">
        <v>294</v>
      </c>
      <c r="W1538" s="9" t="s">
        <v>107</v>
      </c>
      <c r="X1538" s="9" t="s">
        <v>50</v>
      </c>
      <c r="Y1538" s="9" t="s">
        <v>6715</v>
      </c>
      <c r="Z1538" s="9" t="s">
        <v>6716</v>
      </c>
      <c r="AA1538" s="9" t="s">
        <v>1064</v>
      </c>
      <c r="AB1538" s="9" t="s">
        <v>54</v>
      </c>
      <c r="AC1538" s="9" t="s">
        <v>55</v>
      </c>
      <c r="AD1538" t="s">
        <v>27001</v>
      </c>
    </row>
    <row r="1539" spans="1:30" x14ac:dyDescent="0.25">
      <c r="A1539" s="9" t="s">
        <v>26100</v>
      </c>
      <c r="B1539" s="9" t="s">
        <v>26101</v>
      </c>
      <c r="C1539" s="10">
        <v>45244.588240740741</v>
      </c>
      <c r="D1539" s="9" t="s">
        <v>37</v>
      </c>
      <c r="E1539" s="9" t="s">
        <v>26102</v>
      </c>
      <c r="F1539" s="9" t="s">
        <v>60</v>
      </c>
      <c r="G1539" s="9" t="s">
        <v>22612</v>
      </c>
      <c r="H1539" s="9" t="s">
        <v>22613</v>
      </c>
      <c r="I1539" s="9" t="s">
        <v>42</v>
      </c>
      <c r="J1539" s="10">
        <v>45250.398553240739</v>
      </c>
      <c r="K1539" s="10">
        <v>45252.459560185183</v>
      </c>
      <c r="L1539" s="9" t="s">
        <v>89</v>
      </c>
      <c r="M1539" s="9" t="s">
        <v>44</v>
      </c>
      <c r="N1539" s="9" t="s">
        <v>26103</v>
      </c>
      <c r="O1539" s="9" t="s">
        <v>26104</v>
      </c>
      <c r="P1539" s="9" t="s">
        <v>37</v>
      </c>
      <c r="Q1539" s="9" t="s">
        <v>37</v>
      </c>
      <c r="R1539" s="9" t="s">
        <v>26105</v>
      </c>
      <c r="S1539" s="9" t="s">
        <v>26106</v>
      </c>
      <c r="T1539" s="9" t="s">
        <v>26107</v>
      </c>
      <c r="U1539" s="9" t="s">
        <v>26107</v>
      </c>
      <c r="V1539" s="9" t="s">
        <v>26108</v>
      </c>
      <c r="W1539" s="9" t="s">
        <v>150</v>
      </c>
      <c r="X1539" s="9" t="s">
        <v>108</v>
      </c>
      <c r="Y1539" s="9" t="s">
        <v>26109</v>
      </c>
      <c r="Z1539" s="9" t="s">
        <v>26110</v>
      </c>
      <c r="AA1539" s="9" t="s">
        <v>53</v>
      </c>
      <c r="AB1539" s="9" t="s">
        <v>54</v>
      </c>
      <c r="AC1539" s="9" t="s">
        <v>55</v>
      </c>
      <c r="AD1539" t="s">
        <v>27001</v>
      </c>
    </row>
    <row r="1540" spans="1:30" x14ac:dyDescent="0.25">
      <c r="A1540" s="9" t="s">
        <v>15481</v>
      </c>
      <c r="B1540" s="9" t="s">
        <v>15482</v>
      </c>
      <c r="C1540" s="10">
        <v>45247.72216435185</v>
      </c>
      <c r="D1540" s="9" t="s">
        <v>37</v>
      </c>
      <c r="E1540" s="9" t="s">
        <v>15483</v>
      </c>
      <c r="F1540" s="9" t="s">
        <v>41</v>
      </c>
      <c r="G1540" s="9" t="s">
        <v>40</v>
      </c>
      <c r="H1540" s="9" t="s">
        <v>41</v>
      </c>
      <c r="I1540" s="9" t="s">
        <v>42</v>
      </c>
      <c r="J1540" s="10">
        <v>45250.397951388892</v>
      </c>
      <c r="K1540" s="10">
        <v>45250.769675925927</v>
      </c>
      <c r="L1540" s="9" t="s">
        <v>43</v>
      </c>
      <c r="M1540" s="9" t="s">
        <v>44</v>
      </c>
      <c r="N1540" s="9" t="s">
        <v>584</v>
      </c>
      <c r="O1540" s="9" t="s">
        <v>37</v>
      </c>
      <c r="P1540" s="9" t="s">
        <v>37</v>
      </c>
      <c r="Q1540" s="9" t="s">
        <v>37</v>
      </c>
      <c r="R1540" s="9" t="s">
        <v>15484</v>
      </c>
      <c r="S1540" s="9" t="s">
        <v>15485</v>
      </c>
      <c r="T1540" s="9" t="s">
        <v>820</v>
      </c>
      <c r="U1540" s="9" t="s">
        <v>820</v>
      </c>
      <c r="V1540" s="9" t="s">
        <v>821</v>
      </c>
      <c r="W1540" s="9" t="s">
        <v>150</v>
      </c>
      <c r="X1540" s="9" t="s">
        <v>50</v>
      </c>
      <c r="Y1540" s="9" t="s">
        <v>15486</v>
      </c>
      <c r="Z1540" s="9" t="s">
        <v>15487</v>
      </c>
      <c r="AA1540" s="9" t="s">
        <v>53</v>
      </c>
      <c r="AB1540" s="9" t="s">
        <v>54</v>
      </c>
      <c r="AC1540" s="9" t="s">
        <v>55</v>
      </c>
      <c r="AD1540" t="s">
        <v>27001</v>
      </c>
    </row>
    <row r="1541" spans="1:30" x14ac:dyDescent="0.25">
      <c r="A1541" s="9" t="s">
        <v>15437</v>
      </c>
      <c r="B1541" s="9" t="s">
        <v>15438</v>
      </c>
      <c r="C1541" s="10">
        <v>45246.824687499997</v>
      </c>
      <c r="D1541" s="9" t="s">
        <v>37</v>
      </c>
      <c r="E1541" s="9" t="s">
        <v>15439</v>
      </c>
      <c r="F1541" s="9" t="s">
        <v>60</v>
      </c>
      <c r="G1541" s="9" t="s">
        <v>40</v>
      </c>
      <c r="H1541" s="9" t="s">
        <v>41</v>
      </c>
      <c r="I1541" s="9" t="s">
        <v>42</v>
      </c>
      <c r="J1541" s="10">
        <v>45250.38480324074</v>
      </c>
      <c r="K1541" s="10">
        <v>45250.764143518521</v>
      </c>
      <c r="L1541" s="9" t="s">
        <v>43</v>
      </c>
      <c r="M1541" s="9" t="s">
        <v>44</v>
      </c>
      <c r="N1541" s="9" t="s">
        <v>15440</v>
      </c>
      <c r="O1541" s="9" t="s">
        <v>15441</v>
      </c>
      <c r="P1541" s="9" t="s">
        <v>37</v>
      </c>
      <c r="Q1541" s="9" t="s">
        <v>37</v>
      </c>
      <c r="R1541" s="9" t="s">
        <v>15442</v>
      </c>
      <c r="S1541" s="9" t="s">
        <v>15443</v>
      </c>
      <c r="T1541" s="9" t="s">
        <v>6522</v>
      </c>
      <c r="U1541" s="9" t="s">
        <v>319</v>
      </c>
      <c r="V1541" s="9" t="s">
        <v>320</v>
      </c>
      <c r="W1541" s="9" t="s">
        <v>107</v>
      </c>
      <c r="X1541" s="9" t="s">
        <v>50</v>
      </c>
      <c r="Y1541" s="9" t="s">
        <v>15444</v>
      </c>
      <c r="Z1541" s="9" t="s">
        <v>15445</v>
      </c>
      <c r="AA1541" s="9" t="s">
        <v>53</v>
      </c>
      <c r="AB1541" s="9" t="s">
        <v>54</v>
      </c>
      <c r="AC1541" s="9" t="s">
        <v>55</v>
      </c>
      <c r="AD1541" t="s">
        <v>27001</v>
      </c>
    </row>
    <row r="1542" spans="1:30" x14ac:dyDescent="0.25">
      <c r="A1542" s="9" t="s">
        <v>13107</v>
      </c>
      <c r="B1542" s="9" t="s">
        <v>13108</v>
      </c>
      <c r="C1542" s="10">
        <v>45244.631793981483</v>
      </c>
      <c r="D1542" s="9" t="s">
        <v>37</v>
      </c>
      <c r="E1542" s="9" t="s">
        <v>13109</v>
      </c>
      <c r="F1542" s="9" t="s">
        <v>60</v>
      </c>
      <c r="G1542" s="9" t="s">
        <v>40</v>
      </c>
      <c r="H1542" s="9" t="s">
        <v>41</v>
      </c>
      <c r="I1542" s="9" t="s">
        <v>42</v>
      </c>
      <c r="J1542" s="10">
        <v>45250.382372685184</v>
      </c>
      <c r="K1542" s="10">
        <v>45250.65247685185</v>
      </c>
      <c r="L1542" s="9" t="s">
        <v>43</v>
      </c>
      <c r="M1542" s="9" t="s">
        <v>44</v>
      </c>
      <c r="N1542" s="9" t="s">
        <v>13110</v>
      </c>
      <c r="O1542" s="9" t="s">
        <v>13111</v>
      </c>
      <c r="P1542" s="9" t="s">
        <v>37</v>
      </c>
      <c r="Q1542" s="9" t="s">
        <v>37</v>
      </c>
      <c r="R1542" s="9" t="s">
        <v>13112</v>
      </c>
      <c r="S1542" s="9" t="s">
        <v>13113</v>
      </c>
      <c r="T1542" s="9" t="s">
        <v>13114</v>
      </c>
      <c r="U1542" s="9" t="s">
        <v>13114</v>
      </c>
      <c r="V1542" s="9" t="s">
        <v>13115</v>
      </c>
      <c r="W1542" s="9" t="s">
        <v>150</v>
      </c>
      <c r="X1542" s="9" t="s">
        <v>50</v>
      </c>
      <c r="Y1542" s="9" t="s">
        <v>13116</v>
      </c>
      <c r="Z1542" s="9" t="s">
        <v>13117</v>
      </c>
      <c r="AA1542" s="9" t="s">
        <v>53</v>
      </c>
      <c r="AB1542" s="9" t="s">
        <v>54</v>
      </c>
      <c r="AC1542" s="9" t="s">
        <v>55</v>
      </c>
      <c r="AD1542" t="s">
        <v>27001</v>
      </c>
    </row>
    <row r="1543" spans="1:30" x14ac:dyDescent="0.25">
      <c r="A1543" s="9" t="s">
        <v>12878</v>
      </c>
      <c r="B1543" s="9" t="s">
        <v>12879</v>
      </c>
      <c r="C1543" s="10">
        <v>45248.566527777781</v>
      </c>
      <c r="D1543" s="9" t="s">
        <v>37</v>
      </c>
      <c r="E1543" s="9" t="s">
        <v>12880</v>
      </c>
      <c r="F1543" s="9" t="s">
        <v>39</v>
      </c>
      <c r="G1543" s="9" t="s">
        <v>40</v>
      </c>
      <c r="H1543" s="9" t="s">
        <v>41</v>
      </c>
      <c r="I1543" s="9" t="s">
        <v>42</v>
      </c>
      <c r="J1543" s="10">
        <v>45250.375428240739</v>
      </c>
      <c r="K1543" s="10">
        <v>45251.595613425925</v>
      </c>
      <c r="L1543" s="9" t="s">
        <v>114</v>
      </c>
      <c r="M1543" s="9" t="s">
        <v>44</v>
      </c>
      <c r="N1543" s="9" t="s">
        <v>12881</v>
      </c>
      <c r="O1543" s="9" t="s">
        <v>142</v>
      </c>
      <c r="P1543" s="9" t="s">
        <v>37</v>
      </c>
      <c r="Q1543" s="9" t="s">
        <v>37</v>
      </c>
      <c r="R1543" s="9" t="s">
        <v>37</v>
      </c>
      <c r="S1543" s="9" t="s">
        <v>37</v>
      </c>
      <c r="T1543" s="9" t="s">
        <v>37</v>
      </c>
      <c r="U1543" s="9" t="s">
        <v>622</v>
      </c>
      <c r="V1543" s="9" t="s">
        <v>623</v>
      </c>
      <c r="W1543" s="9" t="s">
        <v>201</v>
      </c>
      <c r="X1543" s="9" t="s">
        <v>50</v>
      </c>
      <c r="Y1543" s="9" t="s">
        <v>12882</v>
      </c>
      <c r="Z1543" s="9" t="s">
        <v>12883</v>
      </c>
      <c r="AA1543" s="9" t="s">
        <v>53</v>
      </c>
      <c r="AB1543" s="9" t="s">
        <v>54</v>
      </c>
      <c r="AC1543" s="9" t="s">
        <v>55</v>
      </c>
      <c r="AD1543" t="s">
        <v>201</v>
      </c>
    </row>
    <row r="1544" spans="1:30" x14ac:dyDescent="0.25">
      <c r="A1544" s="9" t="s">
        <v>6362</v>
      </c>
      <c r="B1544" s="9" t="s">
        <v>6363</v>
      </c>
      <c r="C1544" s="10">
        <v>45243.317997685182</v>
      </c>
      <c r="D1544" s="9" t="s">
        <v>6364</v>
      </c>
      <c r="E1544" s="9" t="s">
        <v>6364</v>
      </c>
      <c r="F1544" s="9" t="s">
        <v>390</v>
      </c>
      <c r="G1544" s="9" t="s">
        <v>40</v>
      </c>
      <c r="H1544" s="9" t="s">
        <v>41</v>
      </c>
      <c r="I1544" s="9" t="s">
        <v>42</v>
      </c>
      <c r="J1544" s="10">
        <v>45250.364363425928</v>
      </c>
      <c r="K1544" s="10">
        <v>45250.570254629631</v>
      </c>
      <c r="L1544" s="9" t="s">
        <v>43</v>
      </c>
      <c r="M1544" s="9" t="s">
        <v>44</v>
      </c>
      <c r="N1544" s="9" t="s">
        <v>6365</v>
      </c>
      <c r="O1544" s="9" t="s">
        <v>434</v>
      </c>
      <c r="P1544" s="9" t="s">
        <v>37</v>
      </c>
      <c r="Q1544" s="9" t="s">
        <v>37</v>
      </c>
      <c r="R1544" s="9" t="s">
        <v>37</v>
      </c>
      <c r="S1544" s="9" t="s">
        <v>37</v>
      </c>
      <c r="T1544" s="9" t="s">
        <v>37</v>
      </c>
      <c r="U1544" s="9" t="s">
        <v>2666</v>
      </c>
      <c r="V1544" s="9" t="s">
        <v>2667</v>
      </c>
      <c r="W1544" s="9" t="s">
        <v>1047</v>
      </c>
      <c r="X1544" s="9" t="s">
        <v>1526</v>
      </c>
      <c r="Y1544" s="9" t="s">
        <v>6366</v>
      </c>
      <c r="Z1544" s="9" t="s">
        <v>6367</v>
      </c>
      <c r="AA1544" s="9" t="s">
        <v>53</v>
      </c>
      <c r="AB1544" s="9" t="s">
        <v>54</v>
      </c>
      <c r="AC1544" s="9" t="s">
        <v>71</v>
      </c>
      <c r="AD1544" t="s">
        <v>27001</v>
      </c>
    </row>
    <row r="1545" spans="1:30" x14ac:dyDescent="0.25">
      <c r="A1545" s="9" t="s">
        <v>23257</v>
      </c>
      <c r="B1545" s="9" t="s">
        <v>23258</v>
      </c>
      <c r="C1545" s="10">
        <v>45236.802893518521</v>
      </c>
      <c r="D1545" s="9" t="s">
        <v>37</v>
      </c>
      <c r="E1545" s="9" t="s">
        <v>23259</v>
      </c>
      <c r="F1545" s="9" t="s">
        <v>60</v>
      </c>
      <c r="G1545" s="9" t="s">
        <v>23418</v>
      </c>
      <c r="H1545" s="9" t="s">
        <v>23419</v>
      </c>
      <c r="I1545" s="9" t="s">
        <v>42</v>
      </c>
      <c r="J1545" s="10">
        <v>45250.363206018519</v>
      </c>
      <c r="K1545" s="10">
        <v>45251.73170138889</v>
      </c>
      <c r="L1545" s="9" t="s">
        <v>114</v>
      </c>
      <c r="M1545" s="9" t="s">
        <v>44</v>
      </c>
      <c r="N1545" s="9" t="s">
        <v>23642</v>
      </c>
      <c r="O1545" s="9" t="s">
        <v>23643</v>
      </c>
      <c r="P1545" s="9" t="s">
        <v>37</v>
      </c>
      <c r="Q1545" s="9" t="s">
        <v>37</v>
      </c>
      <c r="R1545" s="9" t="s">
        <v>23260</v>
      </c>
      <c r="S1545" s="9" t="s">
        <v>23261</v>
      </c>
      <c r="T1545" s="9" t="s">
        <v>632</v>
      </c>
      <c r="U1545" s="9" t="s">
        <v>47</v>
      </c>
      <c r="V1545" s="9" t="s">
        <v>48</v>
      </c>
      <c r="W1545" s="9" t="s">
        <v>49</v>
      </c>
      <c r="X1545" s="9" t="s">
        <v>50</v>
      </c>
      <c r="Y1545" s="9" t="s">
        <v>23262</v>
      </c>
      <c r="Z1545" s="9" t="s">
        <v>23263</v>
      </c>
      <c r="AA1545" s="9" t="s">
        <v>53</v>
      </c>
      <c r="AB1545" s="9" t="s">
        <v>54</v>
      </c>
      <c r="AC1545" s="9" t="s">
        <v>55</v>
      </c>
      <c r="AD1545" t="s">
        <v>49</v>
      </c>
    </row>
    <row r="1546" spans="1:30" x14ac:dyDescent="0.25">
      <c r="A1546" s="9" t="s">
        <v>9744</v>
      </c>
      <c r="B1546" s="9" t="s">
        <v>9745</v>
      </c>
      <c r="C1546" s="10">
        <v>45246.729594907411</v>
      </c>
      <c r="D1546" s="9" t="s">
        <v>37</v>
      </c>
      <c r="E1546" s="9" t="s">
        <v>9746</v>
      </c>
      <c r="F1546" s="9" t="s">
        <v>565</v>
      </c>
      <c r="G1546" s="9" t="s">
        <v>40</v>
      </c>
      <c r="H1546" s="9" t="s">
        <v>41</v>
      </c>
      <c r="I1546" s="9" t="s">
        <v>42</v>
      </c>
      <c r="J1546" s="10">
        <v>45250.351388888892</v>
      </c>
      <c r="K1546" s="10">
        <v>45250.352083333331</v>
      </c>
      <c r="L1546" s="9" t="s">
        <v>43</v>
      </c>
      <c r="M1546" s="9" t="s">
        <v>44</v>
      </c>
      <c r="N1546" s="9" t="s">
        <v>207</v>
      </c>
      <c r="O1546" s="9" t="s">
        <v>208</v>
      </c>
      <c r="P1546" s="9" t="s">
        <v>9747</v>
      </c>
      <c r="Q1546" s="9" t="s">
        <v>9747</v>
      </c>
      <c r="R1546" s="9" t="s">
        <v>9748</v>
      </c>
      <c r="S1546" s="9" t="s">
        <v>9749</v>
      </c>
      <c r="T1546" s="9" t="s">
        <v>476</v>
      </c>
      <c r="U1546" s="9" t="s">
        <v>359</v>
      </c>
      <c r="V1546" s="9" t="s">
        <v>360</v>
      </c>
      <c r="W1546" s="9" t="s">
        <v>361</v>
      </c>
      <c r="X1546" s="9" t="s">
        <v>108</v>
      </c>
      <c r="Y1546" s="9" t="s">
        <v>9750</v>
      </c>
      <c r="Z1546" s="9" t="s">
        <v>9751</v>
      </c>
      <c r="AA1546" s="9" t="s">
        <v>53</v>
      </c>
      <c r="AB1546" s="9" t="s">
        <v>54</v>
      </c>
      <c r="AC1546" s="9" t="s">
        <v>55</v>
      </c>
      <c r="AD1546" t="s">
        <v>27001</v>
      </c>
    </row>
    <row r="1547" spans="1:30" x14ac:dyDescent="0.25">
      <c r="A1547" s="9" t="s">
        <v>11336</v>
      </c>
      <c r="B1547" s="9" t="s">
        <v>11337</v>
      </c>
      <c r="C1547" s="10">
        <v>45238.676238425927</v>
      </c>
      <c r="D1547" s="9" t="s">
        <v>37</v>
      </c>
      <c r="E1547" s="9" t="s">
        <v>11338</v>
      </c>
      <c r="F1547" s="9" t="s">
        <v>75</v>
      </c>
      <c r="G1547" s="9" t="s">
        <v>40</v>
      </c>
      <c r="H1547" s="9" t="s">
        <v>41</v>
      </c>
      <c r="I1547" s="9" t="s">
        <v>42</v>
      </c>
      <c r="J1547" s="10">
        <v>45250.299479166664</v>
      </c>
      <c r="K1547" s="10">
        <v>45251.49858796296</v>
      </c>
      <c r="L1547" s="9" t="s">
        <v>114</v>
      </c>
      <c r="M1547" s="9" t="s">
        <v>44</v>
      </c>
      <c r="N1547" s="9" t="s">
        <v>207</v>
      </c>
      <c r="O1547" s="9" t="s">
        <v>208</v>
      </c>
      <c r="P1547" s="9" t="s">
        <v>7201</v>
      </c>
      <c r="Q1547" s="9" t="s">
        <v>7202</v>
      </c>
      <c r="R1547" s="9" t="s">
        <v>11339</v>
      </c>
      <c r="S1547" s="9" t="s">
        <v>11340</v>
      </c>
      <c r="T1547" s="9" t="s">
        <v>82</v>
      </c>
      <c r="U1547" s="9" t="s">
        <v>65</v>
      </c>
      <c r="V1547" s="9" t="s">
        <v>66</v>
      </c>
      <c r="W1547" s="9" t="s">
        <v>67</v>
      </c>
      <c r="X1547" s="9" t="s">
        <v>108</v>
      </c>
      <c r="Y1547" s="9" t="s">
        <v>11341</v>
      </c>
      <c r="Z1547" s="9" t="s">
        <v>11342</v>
      </c>
      <c r="AA1547" s="9" t="s">
        <v>53</v>
      </c>
      <c r="AB1547" s="9" t="s">
        <v>54</v>
      </c>
      <c r="AC1547" s="9" t="s">
        <v>55</v>
      </c>
      <c r="AD1547" t="s">
        <v>67</v>
      </c>
    </row>
    <row r="1548" spans="1:30" x14ac:dyDescent="0.25">
      <c r="A1548" s="9" t="s">
        <v>17431</v>
      </c>
      <c r="B1548" s="9" t="s">
        <v>17432</v>
      </c>
      <c r="C1548" s="10">
        <v>45247.528287037036</v>
      </c>
      <c r="D1548" s="9" t="s">
        <v>37</v>
      </c>
      <c r="E1548" s="9" t="s">
        <v>17433</v>
      </c>
      <c r="F1548" s="9" t="s">
        <v>75</v>
      </c>
      <c r="G1548" s="9" t="s">
        <v>40</v>
      </c>
      <c r="H1548" s="9" t="s">
        <v>41</v>
      </c>
      <c r="I1548" s="9" t="s">
        <v>42</v>
      </c>
      <c r="J1548" s="10">
        <v>45250.298692129632</v>
      </c>
      <c r="K1548" s="10">
        <v>45251.557962962965</v>
      </c>
      <c r="L1548" s="9" t="s">
        <v>114</v>
      </c>
      <c r="M1548" s="9" t="s">
        <v>44</v>
      </c>
      <c r="N1548" s="9" t="s">
        <v>207</v>
      </c>
      <c r="O1548" s="9" t="s">
        <v>208</v>
      </c>
      <c r="P1548" s="9" t="s">
        <v>17434</v>
      </c>
      <c r="Q1548" s="9" t="s">
        <v>3728</v>
      </c>
      <c r="R1548" s="9" t="s">
        <v>17435</v>
      </c>
      <c r="S1548" s="9" t="s">
        <v>17436</v>
      </c>
      <c r="T1548" s="9" t="s">
        <v>120</v>
      </c>
      <c r="U1548" s="9" t="s">
        <v>121</v>
      </c>
      <c r="V1548" s="9" t="s">
        <v>122</v>
      </c>
      <c r="W1548" s="9" t="s">
        <v>123</v>
      </c>
      <c r="X1548" s="9" t="s">
        <v>108</v>
      </c>
      <c r="Y1548" s="9" t="s">
        <v>17437</v>
      </c>
      <c r="Z1548" s="9" t="s">
        <v>17438</v>
      </c>
      <c r="AA1548" s="9" t="s">
        <v>53</v>
      </c>
      <c r="AB1548" s="9" t="s">
        <v>54</v>
      </c>
      <c r="AC1548" s="9" t="s">
        <v>55</v>
      </c>
      <c r="AD1548" t="s">
        <v>123</v>
      </c>
    </row>
    <row r="1549" spans="1:30" x14ac:dyDescent="0.25">
      <c r="A1549" s="9" t="s">
        <v>19222</v>
      </c>
      <c r="B1549" s="9" t="s">
        <v>19223</v>
      </c>
      <c r="C1549" s="10">
        <v>45237.650219907409</v>
      </c>
      <c r="D1549" s="9" t="s">
        <v>37</v>
      </c>
      <c r="E1549" s="9" t="s">
        <v>19224</v>
      </c>
      <c r="F1549" s="9" t="s">
        <v>75</v>
      </c>
      <c r="G1549" s="9" t="s">
        <v>40</v>
      </c>
      <c r="H1549" s="9" t="s">
        <v>41</v>
      </c>
      <c r="I1549" s="9" t="s">
        <v>42</v>
      </c>
      <c r="J1549" s="10">
        <v>45250.297893518517</v>
      </c>
      <c r="K1549" s="10">
        <v>45250.535833333335</v>
      </c>
      <c r="L1549" s="9" t="s">
        <v>43</v>
      </c>
      <c r="M1549" s="9" t="s">
        <v>44</v>
      </c>
      <c r="N1549" s="9" t="s">
        <v>207</v>
      </c>
      <c r="O1549" s="9" t="s">
        <v>208</v>
      </c>
      <c r="P1549" s="9" t="s">
        <v>19225</v>
      </c>
      <c r="Q1549" s="9" t="s">
        <v>19226</v>
      </c>
      <c r="R1549" s="9" t="s">
        <v>19227</v>
      </c>
      <c r="S1549" s="9" t="s">
        <v>19228</v>
      </c>
      <c r="T1549" s="9" t="s">
        <v>8748</v>
      </c>
      <c r="U1549" s="9" t="s">
        <v>223</v>
      </c>
      <c r="V1549" s="9" t="s">
        <v>224</v>
      </c>
      <c r="W1549" s="9" t="s">
        <v>225</v>
      </c>
      <c r="X1549" s="9" t="s">
        <v>50</v>
      </c>
      <c r="Y1549" s="9" t="s">
        <v>19229</v>
      </c>
      <c r="Z1549" s="9" t="s">
        <v>19230</v>
      </c>
      <c r="AA1549" s="9" t="s">
        <v>53</v>
      </c>
      <c r="AB1549" s="9" t="s">
        <v>54</v>
      </c>
      <c r="AC1549" s="9" t="s">
        <v>55</v>
      </c>
      <c r="AD1549" t="s">
        <v>27001</v>
      </c>
    </row>
    <row r="1550" spans="1:30" x14ac:dyDescent="0.25">
      <c r="A1550" s="9" t="s">
        <v>311</v>
      </c>
      <c r="B1550" s="9" t="s">
        <v>312</v>
      </c>
      <c r="C1550" s="10">
        <v>45247.595219907409</v>
      </c>
      <c r="D1550" s="9" t="s">
        <v>37</v>
      </c>
      <c r="E1550" s="9" t="s">
        <v>313</v>
      </c>
      <c r="F1550" s="9" t="s">
        <v>75</v>
      </c>
      <c r="G1550" s="9" t="s">
        <v>40</v>
      </c>
      <c r="H1550" s="9" t="s">
        <v>41</v>
      </c>
      <c r="I1550" s="9" t="s">
        <v>42</v>
      </c>
      <c r="J1550" s="10">
        <v>45250.294224537036</v>
      </c>
      <c r="K1550" s="10">
        <v>45250.426493055558</v>
      </c>
      <c r="L1550" s="9" t="s">
        <v>43</v>
      </c>
      <c r="M1550" s="9" t="s">
        <v>44</v>
      </c>
      <c r="N1550" s="9" t="s">
        <v>207</v>
      </c>
      <c r="O1550" s="9" t="s">
        <v>208</v>
      </c>
      <c r="P1550" s="9" t="s">
        <v>314</v>
      </c>
      <c r="Q1550" s="9" t="s">
        <v>315</v>
      </c>
      <c r="R1550" s="9" t="s">
        <v>316</v>
      </c>
      <c r="S1550" s="9" t="s">
        <v>317</v>
      </c>
      <c r="T1550" s="9" t="s">
        <v>318</v>
      </c>
      <c r="U1550" s="9" t="s">
        <v>319</v>
      </c>
      <c r="V1550" s="9" t="s">
        <v>320</v>
      </c>
      <c r="W1550" s="9" t="s">
        <v>107</v>
      </c>
      <c r="X1550" s="9" t="s">
        <v>50</v>
      </c>
      <c r="Y1550" s="9" t="s">
        <v>321</v>
      </c>
      <c r="Z1550" s="9" t="s">
        <v>322</v>
      </c>
      <c r="AA1550" s="9" t="s">
        <v>95</v>
      </c>
      <c r="AB1550" s="9" t="s">
        <v>54</v>
      </c>
      <c r="AC1550" s="9" t="s">
        <v>55</v>
      </c>
      <c r="AD1550" t="s">
        <v>27001</v>
      </c>
    </row>
    <row r="1551" spans="1:30" x14ac:dyDescent="0.25">
      <c r="A1551" s="9" t="s">
        <v>562</v>
      </c>
      <c r="B1551" s="9" t="s">
        <v>563</v>
      </c>
      <c r="C1551" s="10">
        <v>45246.401377314818</v>
      </c>
      <c r="D1551" s="9" t="s">
        <v>37</v>
      </c>
      <c r="E1551" s="9" t="s">
        <v>564</v>
      </c>
      <c r="F1551" s="9" t="s">
        <v>565</v>
      </c>
      <c r="G1551" s="9" t="s">
        <v>40</v>
      </c>
      <c r="H1551" s="9" t="s">
        <v>41</v>
      </c>
      <c r="I1551" s="9" t="s">
        <v>42</v>
      </c>
      <c r="J1551" s="10">
        <v>45250.292199074072</v>
      </c>
      <c r="K1551" s="10">
        <v>45250.430914351855</v>
      </c>
      <c r="L1551" s="9" t="s">
        <v>43</v>
      </c>
      <c r="M1551" s="9" t="s">
        <v>44</v>
      </c>
      <c r="N1551" s="9" t="s">
        <v>562</v>
      </c>
      <c r="O1551" s="9" t="s">
        <v>208</v>
      </c>
      <c r="P1551" s="9" t="s">
        <v>566</v>
      </c>
      <c r="Q1551" s="9" t="s">
        <v>131</v>
      </c>
      <c r="R1551" s="9" t="s">
        <v>567</v>
      </c>
      <c r="S1551" s="9" t="s">
        <v>568</v>
      </c>
      <c r="T1551" s="9" t="s">
        <v>569</v>
      </c>
      <c r="U1551" s="9" t="s">
        <v>569</v>
      </c>
      <c r="V1551" s="9" t="s">
        <v>570</v>
      </c>
      <c r="W1551" s="9" t="s">
        <v>176</v>
      </c>
      <c r="X1551" s="9" t="s">
        <v>50</v>
      </c>
      <c r="Y1551" s="9" t="s">
        <v>571</v>
      </c>
      <c r="Z1551" s="9" t="s">
        <v>572</v>
      </c>
      <c r="AA1551" s="9" t="s">
        <v>53</v>
      </c>
      <c r="AB1551" s="9" t="s">
        <v>54</v>
      </c>
      <c r="AC1551" s="9" t="s">
        <v>55</v>
      </c>
      <c r="AD1551" t="s">
        <v>27001</v>
      </c>
    </row>
    <row r="1552" spans="1:30" x14ac:dyDescent="0.25">
      <c r="A1552" s="9" t="s">
        <v>6118</v>
      </c>
      <c r="B1552" s="9" t="s">
        <v>6119</v>
      </c>
      <c r="C1552" s="10">
        <v>45219.626030092593</v>
      </c>
      <c r="D1552" s="9" t="s">
        <v>37</v>
      </c>
      <c r="E1552" s="9" t="s">
        <v>6120</v>
      </c>
      <c r="F1552" s="9" t="s">
        <v>75</v>
      </c>
      <c r="G1552" s="9" t="s">
        <v>40</v>
      </c>
      <c r="H1552" s="9" t="s">
        <v>41</v>
      </c>
      <c r="I1552" s="9" t="s">
        <v>42</v>
      </c>
      <c r="J1552" s="10">
        <v>45250.290694444448</v>
      </c>
      <c r="K1552" s="10">
        <v>45251.518645833334</v>
      </c>
      <c r="L1552" s="9" t="s">
        <v>114</v>
      </c>
      <c r="M1552" s="9" t="s">
        <v>44</v>
      </c>
      <c r="N1552" s="9" t="s">
        <v>207</v>
      </c>
      <c r="O1552" s="9" t="s">
        <v>208</v>
      </c>
      <c r="P1552" s="9" t="s">
        <v>6121</v>
      </c>
      <c r="Q1552" s="9" t="s">
        <v>6122</v>
      </c>
      <c r="R1552" s="9" t="s">
        <v>6123</v>
      </c>
      <c r="S1552" s="9" t="s">
        <v>6124</v>
      </c>
      <c r="T1552" s="9" t="s">
        <v>49</v>
      </c>
      <c r="U1552" s="9" t="s">
        <v>65</v>
      </c>
      <c r="V1552" s="9" t="s">
        <v>66</v>
      </c>
      <c r="W1552" s="9" t="s">
        <v>67</v>
      </c>
      <c r="X1552" s="9" t="s">
        <v>108</v>
      </c>
      <c r="Y1552" s="9" t="s">
        <v>6125</v>
      </c>
      <c r="Z1552" s="9" t="s">
        <v>6126</v>
      </c>
      <c r="AA1552" s="9" t="s">
        <v>1064</v>
      </c>
      <c r="AB1552" s="9" t="s">
        <v>54</v>
      </c>
      <c r="AC1552" s="9" t="s">
        <v>55</v>
      </c>
      <c r="AD1552" t="s">
        <v>67</v>
      </c>
    </row>
    <row r="1553" spans="1:30" x14ac:dyDescent="0.25">
      <c r="A1553" s="9" t="s">
        <v>535</v>
      </c>
      <c r="B1553" s="9" t="s">
        <v>536</v>
      </c>
      <c r="C1553" s="10">
        <v>45237.70957175926</v>
      </c>
      <c r="D1553" s="9" t="s">
        <v>37</v>
      </c>
      <c r="E1553" s="9" t="s">
        <v>537</v>
      </c>
      <c r="F1553" s="9" t="s">
        <v>75</v>
      </c>
      <c r="G1553" s="9" t="s">
        <v>40</v>
      </c>
      <c r="H1553" s="9" t="s">
        <v>41</v>
      </c>
      <c r="I1553" s="9" t="s">
        <v>42</v>
      </c>
      <c r="J1553" s="10">
        <v>45250.289803240739</v>
      </c>
      <c r="K1553" s="10">
        <v>45251.390115740738</v>
      </c>
      <c r="L1553" s="9" t="s">
        <v>114</v>
      </c>
      <c r="M1553" s="9" t="s">
        <v>44</v>
      </c>
      <c r="N1553" s="9" t="s">
        <v>207</v>
      </c>
      <c r="O1553" s="9" t="s">
        <v>208</v>
      </c>
      <c r="P1553" s="9" t="s">
        <v>538</v>
      </c>
      <c r="Q1553" s="9" t="s">
        <v>539</v>
      </c>
      <c r="R1553" s="9" t="s">
        <v>540</v>
      </c>
      <c r="S1553" s="9" t="s">
        <v>541</v>
      </c>
      <c r="T1553" s="9" t="s">
        <v>64</v>
      </c>
      <c r="U1553" s="9" t="s">
        <v>65</v>
      </c>
      <c r="V1553" s="9" t="s">
        <v>66</v>
      </c>
      <c r="W1553" s="9" t="s">
        <v>67</v>
      </c>
      <c r="X1553" s="9" t="s">
        <v>50</v>
      </c>
      <c r="Y1553" s="9" t="s">
        <v>542</v>
      </c>
      <c r="Z1553" s="9" t="s">
        <v>543</v>
      </c>
      <c r="AA1553" s="9" t="s">
        <v>53</v>
      </c>
      <c r="AB1553" s="9" t="s">
        <v>54</v>
      </c>
      <c r="AC1553" s="9" t="s">
        <v>55</v>
      </c>
      <c r="AD1553" t="s">
        <v>67</v>
      </c>
    </row>
    <row r="1554" spans="1:30" x14ac:dyDescent="0.25">
      <c r="A1554" s="9" t="s">
        <v>6109</v>
      </c>
      <c r="B1554" s="9" t="s">
        <v>6110</v>
      </c>
      <c r="C1554" s="10">
        <v>45246.782025462962</v>
      </c>
      <c r="D1554" s="9" t="s">
        <v>37</v>
      </c>
      <c r="E1554" s="9" t="s">
        <v>6111</v>
      </c>
      <c r="F1554" s="9" t="s">
        <v>75</v>
      </c>
      <c r="G1554" s="9" t="s">
        <v>40</v>
      </c>
      <c r="H1554" s="9" t="s">
        <v>41</v>
      </c>
      <c r="I1554" s="9" t="s">
        <v>42</v>
      </c>
      <c r="J1554" s="10">
        <v>45250.280972222223</v>
      </c>
      <c r="K1554" s="10">
        <v>45251.531851851854</v>
      </c>
      <c r="L1554" s="9" t="s">
        <v>114</v>
      </c>
      <c r="M1554" s="9" t="s">
        <v>44</v>
      </c>
      <c r="N1554" s="9" t="s">
        <v>207</v>
      </c>
      <c r="O1554" s="9" t="s">
        <v>208</v>
      </c>
      <c r="P1554" s="9" t="s">
        <v>6112</v>
      </c>
      <c r="Q1554" s="9" t="s">
        <v>6113</v>
      </c>
      <c r="R1554" s="9" t="s">
        <v>6114</v>
      </c>
      <c r="S1554" s="9" t="s">
        <v>6115</v>
      </c>
      <c r="T1554" s="9" t="s">
        <v>1032</v>
      </c>
      <c r="U1554" s="9" t="s">
        <v>622</v>
      </c>
      <c r="V1554" s="9" t="s">
        <v>623</v>
      </c>
      <c r="W1554" s="9" t="s">
        <v>201</v>
      </c>
      <c r="X1554" s="9" t="s">
        <v>50</v>
      </c>
      <c r="Y1554" s="9" t="s">
        <v>6116</v>
      </c>
      <c r="Z1554" s="9" t="s">
        <v>6117</v>
      </c>
      <c r="AA1554" s="9" t="s">
        <v>53</v>
      </c>
      <c r="AB1554" s="9" t="s">
        <v>54</v>
      </c>
      <c r="AC1554" s="9" t="s">
        <v>55</v>
      </c>
      <c r="AD1554" t="s">
        <v>201</v>
      </c>
    </row>
    <row r="1555" spans="1:30" x14ac:dyDescent="0.25">
      <c r="A1555" s="9" t="s">
        <v>17376</v>
      </c>
      <c r="B1555" s="9" t="s">
        <v>17377</v>
      </c>
      <c r="C1555" s="10">
        <v>45247.59747685185</v>
      </c>
      <c r="D1555" s="9" t="s">
        <v>37</v>
      </c>
      <c r="E1555" s="9" t="s">
        <v>17378</v>
      </c>
      <c r="F1555" s="9" t="s">
        <v>60</v>
      </c>
      <c r="G1555" s="9" t="s">
        <v>40</v>
      </c>
      <c r="H1555" s="9" t="s">
        <v>41</v>
      </c>
      <c r="I1555" s="9" t="s">
        <v>42</v>
      </c>
      <c r="J1555" s="10">
        <v>45249.589988425927</v>
      </c>
      <c r="K1555" s="10">
        <v>45250.741770833331</v>
      </c>
      <c r="L1555" s="9" t="s">
        <v>114</v>
      </c>
      <c r="M1555" s="9" t="s">
        <v>44</v>
      </c>
      <c r="N1555" s="9" t="s">
        <v>17379</v>
      </c>
      <c r="O1555" s="9" t="s">
        <v>6448</v>
      </c>
      <c r="P1555" s="9" t="s">
        <v>37</v>
      </c>
      <c r="Q1555" s="9" t="s">
        <v>37</v>
      </c>
      <c r="R1555" s="9" t="s">
        <v>17380</v>
      </c>
      <c r="S1555" s="9" t="s">
        <v>17381</v>
      </c>
      <c r="T1555" s="9" t="s">
        <v>2466</v>
      </c>
      <c r="U1555" s="9" t="s">
        <v>2466</v>
      </c>
      <c r="V1555" s="9" t="s">
        <v>2467</v>
      </c>
      <c r="W1555" s="9" t="s">
        <v>176</v>
      </c>
      <c r="X1555" s="9" t="s">
        <v>50</v>
      </c>
      <c r="Y1555" s="9" t="s">
        <v>17382</v>
      </c>
      <c r="Z1555" s="9" t="s">
        <v>17383</v>
      </c>
      <c r="AA1555" s="9" t="s">
        <v>53</v>
      </c>
      <c r="AB1555" s="9" t="s">
        <v>54</v>
      </c>
      <c r="AC1555" s="9" t="s">
        <v>55</v>
      </c>
      <c r="AD1555" t="s">
        <v>27001</v>
      </c>
    </row>
    <row r="1556" spans="1:30" x14ac:dyDescent="0.25">
      <c r="A1556" s="9" t="s">
        <v>9615</v>
      </c>
      <c r="B1556" s="9" t="s">
        <v>9616</v>
      </c>
      <c r="C1556" s="10">
        <v>45247.761284722219</v>
      </c>
      <c r="D1556" s="9" t="s">
        <v>37</v>
      </c>
      <c r="E1556" s="9" t="s">
        <v>9617</v>
      </c>
      <c r="F1556" s="9" t="s">
        <v>60</v>
      </c>
      <c r="G1556" s="9" t="s">
        <v>40</v>
      </c>
      <c r="H1556" s="9" t="s">
        <v>41</v>
      </c>
      <c r="I1556" s="9" t="s">
        <v>42</v>
      </c>
      <c r="J1556" s="10">
        <v>45249.578761574077</v>
      </c>
      <c r="K1556" s="10">
        <v>45250.741030092591</v>
      </c>
      <c r="L1556" s="9" t="s">
        <v>114</v>
      </c>
      <c r="M1556" s="9" t="s">
        <v>44</v>
      </c>
      <c r="N1556" s="9" t="s">
        <v>9618</v>
      </c>
      <c r="O1556" s="9" t="s">
        <v>9619</v>
      </c>
      <c r="P1556" s="9" t="s">
        <v>9620</v>
      </c>
      <c r="Q1556" s="9" t="s">
        <v>462</v>
      </c>
      <c r="R1556" s="9" t="s">
        <v>9621</v>
      </c>
      <c r="S1556" s="9" t="s">
        <v>9622</v>
      </c>
      <c r="T1556" s="9" t="s">
        <v>173</v>
      </c>
      <c r="U1556" s="9" t="s">
        <v>174</v>
      </c>
      <c r="V1556" s="9" t="s">
        <v>175</v>
      </c>
      <c r="W1556" s="9" t="s">
        <v>176</v>
      </c>
      <c r="X1556" s="9" t="s">
        <v>108</v>
      </c>
      <c r="Y1556" s="9" t="s">
        <v>9623</v>
      </c>
      <c r="Z1556" s="9" t="s">
        <v>9624</v>
      </c>
      <c r="AA1556" s="9" t="s">
        <v>53</v>
      </c>
      <c r="AB1556" s="9" t="s">
        <v>54</v>
      </c>
      <c r="AC1556" s="9" t="s">
        <v>55</v>
      </c>
      <c r="AD1556" t="s">
        <v>27001</v>
      </c>
    </row>
    <row r="1557" spans="1:30" x14ac:dyDescent="0.25">
      <c r="A1557" s="9" t="s">
        <v>13948</v>
      </c>
      <c r="B1557" s="9" t="s">
        <v>13949</v>
      </c>
      <c r="C1557" s="10">
        <v>45244.419328703705</v>
      </c>
      <c r="D1557" s="9" t="s">
        <v>37</v>
      </c>
      <c r="E1557" s="9" t="s">
        <v>13950</v>
      </c>
      <c r="F1557" s="9" t="s">
        <v>60</v>
      </c>
      <c r="G1557" s="9" t="s">
        <v>40</v>
      </c>
      <c r="H1557" s="9" t="s">
        <v>41</v>
      </c>
      <c r="I1557" s="9" t="s">
        <v>42</v>
      </c>
      <c r="J1557" s="10">
        <v>45248.842199074075</v>
      </c>
      <c r="K1557" s="10">
        <v>45251.527199074073</v>
      </c>
      <c r="L1557" s="9" t="s">
        <v>89</v>
      </c>
      <c r="M1557" s="9" t="s">
        <v>44</v>
      </c>
      <c r="N1557" s="9" t="s">
        <v>37</v>
      </c>
      <c r="O1557" s="9" t="s">
        <v>90</v>
      </c>
      <c r="P1557" s="9" t="s">
        <v>37</v>
      </c>
      <c r="Q1557" s="9" t="s">
        <v>37</v>
      </c>
      <c r="R1557" s="9" t="s">
        <v>13951</v>
      </c>
      <c r="S1557" s="9" t="s">
        <v>13952</v>
      </c>
      <c r="T1557" s="9" t="s">
        <v>445</v>
      </c>
      <c r="U1557" s="9" t="s">
        <v>65</v>
      </c>
      <c r="V1557" s="9" t="s">
        <v>66</v>
      </c>
      <c r="W1557" s="9" t="s">
        <v>67</v>
      </c>
      <c r="X1557" s="9" t="s">
        <v>50</v>
      </c>
      <c r="Y1557" s="9" t="s">
        <v>13953</v>
      </c>
      <c r="Z1557" s="9" t="s">
        <v>13954</v>
      </c>
      <c r="AA1557" s="9" t="s">
        <v>95</v>
      </c>
      <c r="AB1557" s="9" t="s">
        <v>54</v>
      </c>
      <c r="AC1557" s="9" t="s">
        <v>55</v>
      </c>
      <c r="AD1557" t="s">
        <v>67</v>
      </c>
    </row>
    <row r="1558" spans="1:30" x14ac:dyDescent="0.25">
      <c r="A1558" s="9" t="s">
        <v>21714</v>
      </c>
      <c r="B1558" s="9" t="s">
        <v>21715</v>
      </c>
      <c r="C1558" s="10">
        <v>45244.701585648145</v>
      </c>
      <c r="D1558" s="9" t="s">
        <v>37</v>
      </c>
      <c r="E1558" s="9" t="s">
        <v>21716</v>
      </c>
      <c r="F1558" s="9" t="s">
        <v>60</v>
      </c>
      <c r="G1558" s="9" t="s">
        <v>40</v>
      </c>
      <c r="H1558" s="9" t="s">
        <v>41</v>
      </c>
      <c r="I1558" s="9" t="s">
        <v>42</v>
      </c>
      <c r="J1558" s="10">
        <v>45248.841249999998</v>
      </c>
      <c r="K1558" s="10">
        <v>45251.491678240738</v>
      </c>
      <c r="L1558" s="9" t="s">
        <v>89</v>
      </c>
      <c r="M1558" s="9" t="s">
        <v>44</v>
      </c>
      <c r="N1558" s="9" t="s">
        <v>37</v>
      </c>
      <c r="O1558" s="9" t="s">
        <v>90</v>
      </c>
      <c r="P1558" s="9" t="s">
        <v>37</v>
      </c>
      <c r="Q1558" s="9" t="s">
        <v>37</v>
      </c>
      <c r="R1558" s="9" t="s">
        <v>21717</v>
      </c>
      <c r="S1558" s="9" t="s">
        <v>21718</v>
      </c>
      <c r="T1558" s="9" t="s">
        <v>82</v>
      </c>
      <c r="U1558" s="9" t="s">
        <v>65</v>
      </c>
      <c r="V1558" s="9" t="s">
        <v>66</v>
      </c>
      <c r="W1558" s="9" t="s">
        <v>67</v>
      </c>
      <c r="X1558" s="9" t="s">
        <v>108</v>
      </c>
      <c r="Y1558" s="9" t="s">
        <v>21719</v>
      </c>
      <c r="Z1558" s="9" t="s">
        <v>21720</v>
      </c>
      <c r="AA1558" s="9" t="s">
        <v>53</v>
      </c>
      <c r="AB1558" s="9" t="s">
        <v>54</v>
      </c>
      <c r="AC1558" s="9" t="s">
        <v>55</v>
      </c>
      <c r="AD1558" t="s">
        <v>67</v>
      </c>
    </row>
    <row r="1559" spans="1:30" x14ac:dyDescent="0.25">
      <c r="A1559" s="9" t="s">
        <v>11215</v>
      </c>
      <c r="B1559" s="9" t="s">
        <v>11216</v>
      </c>
      <c r="C1559" s="10">
        <v>45239.743495370371</v>
      </c>
      <c r="D1559" s="9" t="s">
        <v>37</v>
      </c>
      <c r="E1559" s="9" t="s">
        <v>11217</v>
      </c>
      <c r="F1559" s="9" t="s">
        <v>60</v>
      </c>
      <c r="G1559" s="9" t="s">
        <v>40</v>
      </c>
      <c r="H1559" s="9" t="s">
        <v>41</v>
      </c>
      <c r="I1559" s="9" t="s">
        <v>42</v>
      </c>
      <c r="J1559" s="10">
        <v>45248.840590277781</v>
      </c>
      <c r="K1559" s="10">
        <v>45250.398946759262</v>
      </c>
      <c r="L1559" s="9" t="s">
        <v>114</v>
      </c>
      <c r="M1559" s="9" t="s">
        <v>44</v>
      </c>
      <c r="N1559" s="9" t="s">
        <v>37</v>
      </c>
      <c r="O1559" s="9" t="s">
        <v>90</v>
      </c>
      <c r="P1559" s="9" t="s">
        <v>11218</v>
      </c>
      <c r="Q1559" s="9" t="s">
        <v>829</v>
      </c>
      <c r="R1559" s="9" t="s">
        <v>11219</v>
      </c>
      <c r="S1559" s="9" t="s">
        <v>11220</v>
      </c>
      <c r="T1559" s="9" t="s">
        <v>445</v>
      </c>
      <c r="U1559" s="9" t="s">
        <v>65</v>
      </c>
      <c r="V1559" s="9" t="s">
        <v>66</v>
      </c>
      <c r="W1559" s="9" t="s">
        <v>67</v>
      </c>
      <c r="X1559" s="9" t="s">
        <v>108</v>
      </c>
      <c r="Y1559" s="9" t="s">
        <v>11221</v>
      </c>
      <c r="Z1559" s="9" t="s">
        <v>11222</v>
      </c>
      <c r="AA1559" s="9" t="s">
        <v>95</v>
      </c>
      <c r="AB1559" s="9" t="s">
        <v>54</v>
      </c>
      <c r="AC1559" s="9" t="s">
        <v>55</v>
      </c>
      <c r="AD1559" t="s">
        <v>67</v>
      </c>
    </row>
    <row r="1560" spans="1:30" x14ac:dyDescent="0.25">
      <c r="A1560" s="9" t="s">
        <v>5732</v>
      </c>
      <c r="B1560" s="9" t="s">
        <v>5733</v>
      </c>
      <c r="C1560" s="10">
        <v>45246.827615740738</v>
      </c>
      <c r="D1560" s="9" t="s">
        <v>37</v>
      </c>
      <c r="E1560" s="9" t="s">
        <v>5734</v>
      </c>
      <c r="F1560" s="9" t="s">
        <v>60</v>
      </c>
      <c r="G1560" s="9" t="s">
        <v>40</v>
      </c>
      <c r="H1560" s="9" t="s">
        <v>41</v>
      </c>
      <c r="I1560" s="9" t="s">
        <v>42</v>
      </c>
      <c r="J1560" s="10">
        <v>45248.786307870374</v>
      </c>
      <c r="K1560" s="10">
        <v>45251.483622685184</v>
      </c>
      <c r="L1560" s="9" t="s">
        <v>89</v>
      </c>
      <c r="M1560" s="9" t="s">
        <v>44</v>
      </c>
      <c r="N1560" s="9" t="s">
        <v>5735</v>
      </c>
      <c r="O1560" s="9" t="s">
        <v>5736</v>
      </c>
      <c r="P1560" s="9" t="s">
        <v>37</v>
      </c>
      <c r="Q1560" s="9" t="s">
        <v>37</v>
      </c>
      <c r="R1560" s="9" t="s">
        <v>5737</v>
      </c>
      <c r="S1560" s="9" t="s">
        <v>5738</v>
      </c>
      <c r="T1560" s="9" t="s">
        <v>49</v>
      </c>
      <c r="U1560" s="9" t="s">
        <v>65</v>
      </c>
      <c r="V1560" s="9" t="s">
        <v>66</v>
      </c>
      <c r="W1560" s="9" t="s">
        <v>67</v>
      </c>
      <c r="X1560" s="9" t="s">
        <v>50</v>
      </c>
      <c r="Y1560" s="9" t="s">
        <v>5739</v>
      </c>
      <c r="Z1560" s="9" t="s">
        <v>5740</v>
      </c>
      <c r="AA1560" s="9" t="s">
        <v>53</v>
      </c>
      <c r="AB1560" s="9" t="s">
        <v>54</v>
      </c>
      <c r="AC1560" s="9" t="s">
        <v>55</v>
      </c>
      <c r="AD1560" t="s">
        <v>67</v>
      </c>
    </row>
    <row r="1561" spans="1:30" x14ac:dyDescent="0.25">
      <c r="A1561" s="9" t="s">
        <v>16644</v>
      </c>
      <c r="B1561" s="9" t="s">
        <v>16645</v>
      </c>
      <c r="C1561" s="10">
        <v>45247.779143518521</v>
      </c>
      <c r="D1561" s="9" t="s">
        <v>37</v>
      </c>
      <c r="E1561" s="9" t="s">
        <v>16646</v>
      </c>
      <c r="F1561" s="9" t="s">
        <v>60</v>
      </c>
      <c r="G1561" s="9" t="s">
        <v>40</v>
      </c>
      <c r="H1561" s="9" t="s">
        <v>41</v>
      </c>
      <c r="I1561" s="9" t="s">
        <v>42</v>
      </c>
      <c r="J1561" s="10">
        <v>45248.749143518522</v>
      </c>
      <c r="K1561" s="10">
        <v>45251.483611111114</v>
      </c>
      <c r="L1561" s="9" t="s">
        <v>89</v>
      </c>
      <c r="M1561" s="9" t="s">
        <v>44</v>
      </c>
      <c r="N1561" s="9" t="s">
        <v>16647</v>
      </c>
      <c r="O1561" s="9" t="s">
        <v>3182</v>
      </c>
      <c r="P1561" s="9" t="s">
        <v>37</v>
      </c>
      <c r="Q1561" s="9" t="s">
        <v>37</v>
      </c>
      <c r="R1561" s="9" t="s">
        <v>16648</v>
      </c>
      <c r="S1561" s="9" t="s">
        <v>16649</v>
      </c>
      <c r="T1561" s="9" t="s">
        <v>120</v>
      </c>
      <c r="U1561" s="9" t="s">
        <v>121</v>
      </c>
      <c r="V1561" s="9" t="s">
        <v>122</v>
      </c>
      <c r="W1561" s="9" t="s">
        <v>123</v>
      </c>
      <c r="X1561" s="9" t="s">
        <v>108</v>
      </c>
      <c r="Y1561" s="9" t="s">
        <v>16650</v>
      </c>
      <c r="Z1561" s="9" t="s">
        <v>16651</v>
      </c>
      <c r="AA1561" s="9" t="s">
        <v>53</v>
      </c>
      <c r="AB1561" s="9" t="s">
        <v>54</v>
      </c>
      <c r="AC1561" s="9" t="s">
        <v>55</v>
      </c>
      <c r="AD1561" t="s">
        <v>123</v>
      </c>
    </row>
    <row r="1562" spans="1:30" x14ac:dyDescent="0.25">
      <c r="A1562" s="9" t="s">
        <v>7713</v>
      </c>
      <c r="B1562" s="9" t="s">
        <v>7714</v>
      </c>
      <c r="C1562" s="10">
        <v>45245.532465277778</v>
      </c>
      <c r="D1562" s="9" t="s">
        <v>7715</v>
      </c>
      <c r="E1562" s="9" t="s">
        <v>7716</v>
      </c>
      <c r="F1562" s="9" t="s">
        <v>767</v>
      </c>
      <c r="G1562" s="9" t="s">
        <v>40</v>
      </c>
      <c r="H1562" s="9" t="s">
        <v>41</v>
      </c>
      <c r="I1562" s="9" t="s">
        <v>42</v>
      </c>
      <c r="J1562" s="10">
        <v>45248.73741898148</v>
      </c>
      <c r="K1562" s="10">
        <v>45251.343680555554</v>
      </c>
      <c r="L1562" s="9" t="s">
        <v>89</v>
      </c>
      <c r="M1562" s="9" t="s">
        <v>44</v>
      </c>
      <c r="N1562" s="9" t="s">
        <v>7717</v>
      </c>
      <c r="O1562" s="9" t="s">
        <v>7718</v>
      </c>
      <c r="P1562" s="9" t="s">
        <v>37</v>
      </c>
      <c r="Q1562" s="9" t="s">
        <v>37</v>
      </c>
      <c r="R1562" s="9" t="s">
        <v>7719</v>
      </c>
      <c r="S1562" s="9" t="s">
        <v>7720</v>
      </c>
      <c r="T1562" s="9" t="s">
        <v>690</v>
      </c>
      <c r="U1562" s="9" t="s">
        <v>518</v>
      </c>
      <c r="V1562" s="9" t="s">
        <v>519</v>
      </c>
      <c r="W1562" s="9" t="s">
        <v>520</v>
      </c>
      <c r="X1562" s="9" t="s">
        <v>68</v>
      </c>
      <c r="Y1562" s="9" t="s">
        <v>7721</v>
      </c>
      <c r="Z1562" s="9" t="s">
        <v>7722</v>
      </c>
      <c r="AA1562" s="9" t="s">
        <v>53</v>
      </c>
      <c r="AB1562" s="9" t="s">
        <v>54</v>
      </c>
      <c r="AC1562" s="9" t="s">
        <v>71</v>
      </c>
      <c r="AD1562" t="s">
        <v>520</v>
      </c>
    </row>
    <row r="1563" spans="1:30" x14ac:dyDescent="0.25">
      <c r="A1563" s="9" t="s">
        <v>3644</v>
      </c>
      <c r="B1563" s="9" t="s">
        <v>3645</v>
      </c>
      <c r="C1563" s="10">
        <v>45240.672546296293</v>
      </c>
      <c r="D1563" s="9" t="s">
        <v>37</v>
      </c>
      <c r="E1563" s="9" t="s">
        <v>3646</v>
      </c>
      <c r="F1563" s="9" t="s">
        <v>75</v>
      </c>
      <c r="G1563" s="9" t="s">
        <v>40</v>
      </c>
      <c r="H1563" s="9" t="s">
        <v>41</v>
      </c>
      <c r="I1563" s="9" t="s">
        <v>42</v>
      </c>
      <c r="J1563" s="10">
        <v>45248.723506944443</v>
      </c>
      <c r="K1563" s="10">
        <v>45251.46503472222</v>
      </c>
      <c r="L1563" s="9" t="s">
        <v>89</v>
      </c>
      <c r="M1563" s="9" t="s">
        <v>44</v>
      </c>
      <c r="N1563" s="9" t="s">
        <v>3647</v>
      </c>
      <c r="O1563" s="9" t="s">
        <v>3648</v>
      </c>
      <c r="P1563" s="9" t="s">
        <v>3649</v>
      </c>
      <c r="Q1563" s="9" t="s">
        <v>2747</v>
      </c>
      <c r="R1563" s="9" t="s">
        <v>3650</v>
      </c>
      <c r="S1563" s="9" t="s">
        <v>3651</v>
      </c>
      <c r="T1563" s="9" t="s">
        <v>2750</v>
      </c>
      <c r="U1563" s="9" t="s">
        <v>2751</v>
      </c>
      <c r="V1563" s="9" t="s">
        <v>2752</v>
      </c>
      <c r="W1563" s="9" t="s">
        <v>123</v>
      </c>
      <c r="X1563" s="9" t="s">
        <v>50</v>
      </c>
      <c r="Y1563" s="9" t="s">
        <v>3652</v>
      </c>
      <c r="Z1563" s="9" t="s">
        <v>3653</v>
      </c>
      <c r="AA1563" s="9" t="s">
        <v>53</v>
      </c>
      <c r="AB1563" s="9" t="s">
        <v>54</v>
      </c>
      <c r="AC1563" s="9" t="s">
        <v>55</v>
      </c>
      <c r="AD1563" t="s">
        <v>123</v>
      </c>
    </row>
    <row r="1564" spans="1:30" x14ac:dyDescent="0.25">
      <c r="A1564" s="9" t="s">
        <v>16505</v>
      </c>
      <c r="B1564" s="9" t="s">
        <v>16506</v>
      </c>
      <c r="C1564" s="10">
        <v>45231.486574074072</v>
      </c>
      <c r="D1564" s="9" t="s">
        <v>37</v>
      </c>
      <c r="E1564" s="9" t="s">
        <v>16507</v>
      </c>
      <c r="F1564" s="9" t="s">
        <v>75</v>
      </c>
      <c r="G1564" s="9" t="s">
        <v>40</v>
      </c>
      <c r="H1564" s="9" t="s">
        <v>41</v>
      </c>
      <c r="I1564" s="9" t="s">
        <v>42</v>
      </c>
      <c r="J1564" s="10">
        <v>45248.714305555557</v>
      </c>
      <c r="K1564" s="10">
        <v>45250.420694444445</v>
      </c>
      <c r="L1564" s="9" t="s">
        <v>114</v>
      </c>
      <c r="M1564" s="9" t="s">
        <v>44</v>
      </c>
      <c r="N1564" s="9" t="s">
        <v>37</v>
      </c>
      <c r="O1564" s="9" t="s">
        <v>4062</v>
      </c>
      <c r="P1564" s="9" t="s">
        <v>16508</v>
      </c>
      <c r="Q1564" s="9" t="s">
        <v>16509</v>
      </c>
      <c r="R1564" s="9" t="s">
        <v>16510</v>
      </c>
      <c r="S1564" s="9" t="s">
        <v>16511</v>
      </c>
      <c r="T1564" s="9" t="s">
        <v>809</v>
      </c>
      <c r="U1564" s="9" t="s">
        <v>809</v>
      </c>
      <c r="V1564" s="9" t="s">
        <v>810</v>
      </c>
      <c r="W1564" s="9" t="s">
        <v>123</v>
      </c>
      <c r="X1564" s="9" t="s">
        <v>108</v>
      </c>
      <c r="Y1564" s="9" t="s">
        <v>16512</v>
      </c>
      <c r="Z1564" s="9" t="s">
        <v>16513</v>
      </c>
      <c r="AA1564" s="9" t="s">
        <v>95</v>
      </c>
      <c r="AB1564" s="9" t="s">
        <v>54</v>
      </c>
      <c r="AC1564" s="9" t="s">
        <v>55</v>
      </c>
      <c r="AD1564" t="s">
        <v>123</v>
      </c>
    </row>
    <row r="1565" spans="1:30" x14ac:dyDescent="0.25">
      <c r="A1565" s="9" t="s">
        <v>9391</v>
      </c>
      <c r="B1565" s="9" t="s">
        <v>9392</v>
      </c>
      <c r="C1565" s="10">
        <v>45247.739814814813</v>
      </c>
      <c r="D1565" s="9" t="s">
        <v>37</v>
      </c>
      <c r="E1565" s="9" t="s">
        <v>9393</v>
      </c>
      <c r="F1565" s="9" t="s">
        <v>60</v>
      </c>
      <c r="G1565" s="9" t="s">
        <v>40</v>
      </c>
      <c r="H1565" s="9" t="s">
        <v>41</v>
      </c>
      <c r="I1565" s="9" t="s">
        <v>42</v>
      </c>
      <c r="J1565" s="10">
        <v>45248.706701388888</v>
      </c>
      <c r="K1565" s="10">
        <v>45250.618587962963</v>
      </c>
      <c r="L1565" s="9" t="s">
        <v>114</v>
      </c>
      <c r="M1565" s="9" t="s">
        <v>44</v>
      </c>
      <c r="N1565" s="9" t="s">
        <v>9394</v>
      </c>
      <c r="O1565" s="9" t="s">
        <v>9395</v>
      </c>
      <c r="P1565" s="9" t="s">
        <v>37</v>
      </c>
      <c r="Q1565" s="9" t="s">
        <v>37</v>
      </c>
      <c r="R1565" s="9" t="s">
        <v>9396</v>
      </c>
      <c r="S1565" s="9" t="s">
        <v>9397</v>
      </c>
      <c r="T1565" s="9" t="s">
        <v>1263</v>
      </c>
      <c r="U1565" s="9" t="s">
        <v>5012</v>
      </c>
      <c r="V1565" s="9" t="s">
        <v>5013</v>
      </c>
      <c r="W1565" s="9" t="s">
        <v>361</v>
      </c>
      <c r="X1565" s="9" t="s">
        <v>50</v>
      </c>
      <c r="Y1565" s="9" t="s">
        <v>9398</v>
      </c>
      <c r="Z1565" s="9" t="s">
        <v>9399</v>
      </c>
      <c r="AA1565" s="9" t="s">
        <v>95</v>
      </c>
      <c r="AB1565" s="9" t="s">
        <v>54</v>
      </c>
      <c r="AC1565" s="9" t="s">
        <v>55</v>
      </c>
      <c r="AD1565" t="s">
        <v>27001</v>
      </c>
    </row>
    <row r="1566" spans="1:30" x14ac:dyDescent="0.25">
      <c r="A1566" s="9" t="s">
        <v>13876</v>
      </c>
      <c r="B1566" s="9" t="s">
        <v>13877</v>
      </c>
      <c r="C1566" s="10">
        <v>45147.819143518522</v>
      </c>
      <c r="D1566" s="9" t="s">
        <v>37</v>
      </c>
      <c r="E1566" s="9" t="s">
        <v>13878</v>
      </c>
      <c r="F1566" s="9" t="s">
        <v>75</v>
      </c>
      <c r="G1566" s="9" t="s">
        <v>40</v>
      </c>
      <c r="H1566" s="9" t="s">
        <v>41</v>
      </c>
      <c r="I1566" s="9" t="s">
        <v>42</v>
      </c>
      <c r="J1566" s="10">
        <v>45248.703796296293</v>
      </c>
      <c r="K1566" s="10">
        <v>45250.597650462965</v>
      </c>
      <c r="L1566" s="9" t="s">
        <v>114</v>
      </c>
      <c r="M1566" s="9" t="s">
        <v>44</v>
      </c>
      <c r="N1566" s="9" t="s">
        <v>13879</v>
      </c>
      <c r="O1566" s="9" t="s">
        <v>4246</v>
      </c>
      <c r="P1566" s="9" t="s">
        <v>13880</v>
      </c>
      <c r="Q1566" s="9" t="s">
        <v>1833</v>
      </c>
      <c r="R1566" s="9" t="s">
        <v>13881</v>
      </c>
      <c r="S1566" s="9" t="s">
        <v>13882</v>
      </c>
      <c r="T1566" s="9" t="s">
        <v>267</v>
      </c>
      <c r="U1566" s="9" t="s">
        <v>268</v>
      </c>
      <c r="V1566" s="9" t="s">
        <v>269</v>
      </c>
      <c r="W1566" s="9" t="s">
        <v>49</v>
      </c>
      <c r="X1566" s="9" t="s">
        <v>50</v>
      </c>
      <c r="Y1566" s="9" t="s">
        <v>13883</v>
      </c>
      <c r="Z1566" s="9" t="s">
        <v>13884</v>
      </c>
      <c r="AA1566" s="9" t="s">
        <v>53</v>
      </c>
      <c r="AB1566" s="9" t="s">
        <v>54</v>
      </c>
      <c r="AC1566" s="9" t="s">
        <v>55</v>
      </c>
      <c r="AD1566" t="s">
        <v>49</v>
      </c>
    </row>
    <row r="1567" spans="1:30" x14ac:dyDescent="0.25">
      <c r="A1567" s="9" t="s">
        <v>8093</v>
      </c>
      <c r="B1567" s="9" t="s">
        <v>8094</v>
      </c>
      <c r="C1567" s="10">
        <v>45247.710335648146</v>
      </c>
      <c r="D1567" s="9" t="s">
        <v>37</v>
      </c>
      <c r="E1567" s="9" t="s">
        <v>8095</v>
      </c>
      <c r="F1567" s="9" t="s">
        <v>958</v>
      </c>
      <c r="G1567" s="9" t="s">
        <v>40</v>
      </c>
      <c r="H1567" s="9" t="s">
        <v>41</v>
      </c>
      <c r="I1567" s="9" t="s">
        <v>42</v>
      </c>
      <c r="J1567" s="10">
        <v>45248.696863425925</v>
      </c>
      <c r="K1567" s="10">
        <v>45250.366562499999</v>
      </c>
      <c r="L1567" s="9" t="s">
        <v>114</v>
      </c>
      <c r="M1567" s="9" t="s">
        <v>44</v>
      </c>
      <c r="N1567" s="9" t="s">
        <v>3671</v>
      </c>
      <c r="O1567" s="9" t="s">
        <v>2582</v>
      </c>
      <c r="P1567" s="9" t="s">
        <v>8096</v>
      </c>
      <c r="Q1567" s="9" t="s">
        <v>8097</v>
      </c>
      <c r="R1567" s="9" t="s">
        <v>8098</v>
      </c>
      <c r="S1567" s="9" t="s">
        <v>8099</v>
      </c>
      <c r="T1567" s="9" t="s">
        <v>949</v>
      </c>
      <c r="U1567" s="9" t="s">
        <v>950</v>
      </c>
      <c r="V1567" s="9" t="s">
        <v>951</v>
      </c>
      <c r="W1567" s="9" t="s">
        <v>952</v>
      </c>
      <c r="X1567" s="9" t="s">
        <v>108</v>
      </c>
      <c r="Y1567" s="9" t="s">
        <v>8100</v>
      </c>
      <c r="Z1567" s="9" t="s">
        <v>8101</v>
      </c>
      <c r="AA1567" s="9" t="s">
        <v>53</v>
      </c>
      <c r="AB1567" s="9" t="s">
        <v>54</v>
      </c>
      <c r="AC1567" s="9" t="s">
        <v>55</v>
      </c>
      <c r="AD1567" t="s">
        <v>27001</v>
      </c>
    </row>
    <row r="1568" spans="1:30" x14ac:dyDescent="0.25">
      <c r="A1568" s="9" t="s">
        <v>8088</v>
      </c>
      <c r="B1568" s="9" t="s">
        <v>8089</v>
      </c>
      <c r="C1568" s="10">
        <v>45246.523263888892</v>
      </c>
      <c r="D1568" s="9" t="s">
        <v>4360</v>
      </c>
      <c r="E1568" s="9" t="s">
        <v>8090</v>
      </c>
      <c r="F1568" s="9" t="s">
        <v>75</v>
      </c>
      <c r="G1568" s="9" t="s">
        <v>40</v>
      </c>
      <c r="H1568" s="9" t="s">
        <v>41</v>
      </c>
      <c r="I1568" s="9" t="s">
        <v>42</v>
      </c>
      <c r="J1568" s="10">
        <v>45248.69153935185</v>
      </c>
      <c r="K1568" s="10">
        <v>45251.460138888891</v>
      </c>
      <c r="L1568" s="9" t="s">
        <v>89</v>
      </c>
      <c r="M1568" s="9" t="s">
        <v>44</v>
      </c>
      <c r="N1568" s="9" t="s">
        <v>3404</v>
      </c>
      <c r="O1568" s="9" t="s">
        <v>3405</v>
      </c>
      <c r="P1568" s="9" t="s">
        <v>8091</v>
      </c>
      <c r="Q1568" s="9" t="s">
        <v>8092</v>
      </c>
      <c r="R1568" s="9" t="s">
        <v>4364</v>
      </c>
      <c r="S1568" s="9" t="s">
        <v>4365</v>
      </c>
      <c r="T1568" s="9" t="s">
        <v>1400</v>
      </c>
      <c r="U1568" s="9" t="s">
        <v>1400</v>
      </c>
      <c r="V1568" s="9" t="s">
        <v>1401</v>
      </c>
      <c r="W1568" s="9" t="s">
        <v>123</v>
      </c>
      <c r="X1568" s="9" t="s">
        <v>68</v>
      </c>
      <c r="Y1568" s="9" t="s">
        <v>4366</v>
      </c>
      <c r="Z1568" s="9" t="s">
        <v>4367</v>
      </c>
      <c r="AA1568" s="9" t="s">
        <v>53</v>
      </c>
      <c r="AB1568" s="9" t="s">
        <v>54</v>
      </c>
      <c r="AC1568" s="9" t="s">
        <v>71</v>
      </c>
      <c r="AD1568" t="s">
        <v>123</v>
      </c>
    </row>
    <row r="1569" spans="1:30" x14ac:dyDescent="0.25">
      <c r="A1569" s="9" t="s">
        <v>25005</v>
      </c>
      <c r="B1569" s="9" t="s">
        <v>25006</v>
      </c>
      <c r="C1569" s="10">
        <v>45247.716909722221</v>
      </c>
      <c r="D1569" s="9" t="s">
        <v>25007</v>
      </c>
      <c r="E1569" s="9" t="s">
        <v>25008</v>
      </c>
      <c r="F1569" s="9" t="s">
        <v>767</v>
      </c>
      <c r="G1569" s="9" t="s">
        <v>22612</v>
      </c>
      <c r="H1569" s="9" t="s">
        <v>22613</v>
      </c>
      <c r="I1569" s="9" t="s">
        <v>42</v>
      </c>
      <c r="J1569" s="10">
        <v>45248.679259259261</v>
      </c>
      <c r="K1569" s="10">
        <v>45253.371701388889</v>
      </c>
      <c r="L1569" s="9" t="s">
        <v>1615</v>
      </c>
      <c r="M1569" s="9" t="s">
        <v>44</v>
      </c>
      <c r="N1569" s="9" t="s">
        <v>25009</v>
      </c>
      <c r="O1569" s="9" t="s">
        <v>25010</v>
      </c>
      <c r="P1569" s="9" t="s">
        <v>37</v>
      </c>
      <c r="Q1569" s="9" t="s">
        <v>37</v>
      </c>
      <c r="R1569" s="9" t="s">
        <v>25011</v>
      </c>
      <c r="S1569" s="9" t="s">
        <v>25012</v>
      </c>
      <c r="T1569" s="9" t="s">
        <v>185</v>
      </c>
      <c r="U1569" s="9" t="s">
        <v>1524</v>
      </c>
      <c r="V1569" s="9" t="s">
        <v>1525</v>
      </c>
      <c r="W1569" s="9" t="s">
        <v>107</v>
      </c>
      <c r="X1569" s="9" t="s">
        <v>68</v>
      </c>
      <c r="Y1569" s="9" t="s">
        <v>25013</v>
      </c>
      <c r="Z1569" s="9" t="s">
        <v>25014</v>
      </c>
      <c r="AA1569" s="9" t="s">
        <v>53</v>
      </c>
      <c r="AB1569" s="9" t="s">
        <v>54</v>
      </c>
      <c r="AC1569" s="9" t="s">
        <v>71</v>
      </c>
      <c r="AD1569" t="s">
        <v>27001</v>
      </c>
    </row>
    <row r="1570" spans="1:30" x14ac:dyDescent="0.25">
      <c r="A1570" s="9" t="s">
        <v>17263</v>
      </c>
      <c r="B1570" s="9" t="s">
        <v>17264</v>
      </c>
      <c r="C1570" s="10">
        <v>45246.646354166667</v>
      </c>
      <c r="D1570" s="9" t="s">
        <v>37</v>
      </c>
      <c r="E1570" s="9" t="s">
        <v>17265</v>
      </c>
      <c r="F1570" s="9" t="s">
        <v>60</v>
      </c>
      <c r="G1570" s="9" t="s">
        <v>40</v>
      </c>
      <c r="H1570" s="9" t="s">
        <v>41</v>
      </c>
      <c r="I1570" s="9" t="s">
        <v>42</v>
      </c>
      <c r="J1570" s="10">
        <v>45248.674513888887</v>
      </c>
      <c r="K1570" s="10">
        <v>45250.729062500002</v>
      </c>
      <c r="L1570" s="9" t="s">
        <v>89</v>
      </c>
      <c r="M1570" s="9" t="s">
        <v>44</v>
      </c>
      <c r="N1570" s="9" t="s">
        <v>17266</v>
      </c>
      <c r="O1570" s="9" t="s">
        <v>17267</v>
      </c>
      <c r="P1570" s="9" t="s">
        <v>20971</v>
      </c>
      <c r="Q1570" s="9" t="s">
        <v>17268</v>
      </c>
      <c r="R1570" s="9" t="s">
        <v>17269</v>
      </c>
      <c r="S1570" s="9" t="s">
        <v>17270</v>
      </c>
      <c r="T1570" s="9" t="s">
        <v>1503</v>
      </c>
      <c r="U1570" s="9" t="s">
        <v>148</v>
      </c>
      <c r="V1570" s="9" t="s">
        <v>149</v>
      </c>
      <c r="W1570" s="9" t="s">
        <v>150</v>
      </c>
      <c r="X1570" s="9" t="s">
        <v>50</v>
      </c>
      <c r="Y1570" s="9" t="s">
        <v>17271</v>
      </c>
      <c r="Z1570" s="9" t="s">
        <v>17272</v>
      </c>
      <c r="AA1570" s="9" t="s">
        <v>53</v>
      </c>
      <c r="AB1570" s="9" t="s">
        <v>54</v>
      </c>
      <c r="AC1570" s="9" t="s">
        <v>55</v>
      </c>
      <c r="AD1570" t="s">
        <v>27001</v>
      </c>
    </row>
    <row r="1571" spans="1:30" x14ac:dyDescent="0.25">
      <c r="A1571" s="9" t="s">
        <v>13975</v>
      </c>
      <c r="B1571" s="9" t="s">
        <v>13976</v>
      </c>
      <c r="C1571" s="10">
        <v>45239.508923611109</v>
      </c>
      <c r="D1571" s="9" t="s">
        <v>37</v>
      </c>
      <c r="E1571" s="9" t="s">
        <v>13977</v>
      </c>
      <c r="F1571" s="9" t="s">
        <v>60</v>
      </c>
      <c r="G1571" s="9" t="s">
        <v>40</v>
      </c>
      <c r="H1571" s="9" t="s">
        <v>41</v>
      </c>
      <c r="I1571" s="9" t="s">
        <v>42</v>
      </c>
      <c r="J1571" s="10">
        <v>45248.668865740743</v>
      </c>
      <c r="K1571" s="10">
        <v>45251.427662037036</v>
      </c>
      <c r="L1571" s="9" t="s">
        <v>89</v>
      </c>
      <c r="M1571" s="9" t="s">
        <v>44</v>
      </c>
      <c r="N1571" s="9" t="s">
        <v>16999</v>
      </c>
      <c r="O1571" s="9" t="s">
        <v>17000</v>
      </c>
      <c r="P1571" s="9" t="s">
        <v>37</v>
      </c>
      <c r="Q1571" s="9" t="s">
        <v>37</v>
      </c>
      <c r="R1571" s="9" t="s">
        <v>13979</v>
      </c>
      <c r="S1571" s="9" t="s">
        <v>13980</v>
      </c>
      <c r="T1571" s="9" t="s">
        <v>1544</v>
      </c>
      <c r="U1571" s="9" t="s">
        <v>552</v>
      </c>
      <c r="V1571" s="9" t="s">
        <v>553</v>
      </c>
      <c r="W1571" s="9" t="s">
        <v>361</v>
      </c>
      <c r="X1571" s="9" t="s">
        <v>50</v>
      </c>
      <c r="Y1571" s="9" t="s">
        <v>13981</v>
      </c>
      <c r="Z1571" s="9" t="s">
        <v>13982</v>
      </c>
      <c r="AA1571" s="9" t="s">
        <v>53</v>
      </c>
      <c r="AB1571" s="9" t="s">
        <v>54</v>
      </c>
      <c r="AC1571" s="9" t="s">
        <v>55</v>
      </c>
      <c r="AD1571" t="s">
        <v>27001</v>
      </c>
    </row>
    <row r="1572" spans="1:30" x14ac:dyDescent="0.25">
      <c r="A1572" s="9" t="s">
        <v>8739</v>
      </c>
      <c r="B1572" s="9" t="s">
        <v>8740</v>
      </c>
      <c r="C1572" s="10">
        <v>45238.874143518522</v>
      </c>
      <c r="D1572" s="9" t="s">
        <v>37</v>
      </c>
      <c r="E1572" s="9" t="s">
        <v>8741</v>
      </c>
      <c r="F1572" s="9" t="s">
        <v>60</v>
      </c>
      <c r="G1572" s="9" t="s">
        <v>40</v>
      </c>
      <c r="H1572" s="9" t="s">
        <v>41</v>
      </c>
      <c r="I1572" s="9" t="s">
        <v>42</v>
      </c>
      <c r="J1572" s="10">
        <v>45248.666956018518</v>
      </c>
      <c r="K1572" s="10">
        <v>45248.718124999999</v>
      </c>
      <c r="L1572" s="9" t="s">
        <v>43</v>
      </c>
      <c r="M1572" s="9" t="s">
        <v>44</v>
      </c>
      <c r="N1572" s="9" t="s">
        <v>8742</v>
      </c>
      <c r="O1572" s="9" t="s">
        <v>8743</v>
      </c>
      <c r="P1572" s="9" t="s">
        <v>6661</v>
      </c>
      <c r="Q1572" s="9" t="s">
        <v>6661</v>
      </c>
      <c r="R1572" s="9" t="s">
        <v>8744</v>
      </c>
      <c r="S1572" s="9" t="s">
        <v>8745</v>
      </c>
      <c r="T1572" s="9" t="s">
        <v>749</v>
      </c>
      <c r="U1572" s="9" t="s">
        <v>319</v>
      </c>
      <c r="V1572" s="9" t="s">
        <v>320</v>
      </c>
      <c r="W1572" s="9" t="s">
        <v>107</v>
      </c>
      <c r="X1572" s="9" t="s">
        <v>108</v>
      </c>
      <c r="Y1572" s="9" t="s">
        <v>8746</v>
      </c>
      <c r="Z1572" s="9" t="s">
        <v>8747</v>
      </c>
      <c r="AA1572" s="9" t="s">
        <v>53</v>
      </c>
      <c r="AB1572" s="9" t="s">
        <v>54</v>
      </c>
      <c r="AC1572" s="9" t="s">
        <v>55</v>
      </c>
      <c r="AD1572" t="s">
        <v>27001</v>
      </c>
    </row>
    <row r="1573" spans="1:30" x14ac:dyDescent="0.25">
      <c r="A1573" s="9" t="s">
        <v>3617</v>
      </c>
      <c r="B1573" s="9" t="s">
        <v>3618</v>
      </c>
      <c r="C1573" s="10">
        <v>45247.501469907409</v>
      </c>
      <c r="D1573" s="9" t="s">
        <v>37</v>
      </c>
      <c r="E1573" s="9" t="s">
        <v>3619</v>
      </c>
      <c r="F1573" s="9" t="s">
        <v>75</v>
      </c>
      <c r="G1573" s="9" t="s">
        <v>40</v>
      </c>
      <c r="H1573" s="9" t="s">
        <v>41</v>
      </c>
      <c r="I1573" s="9" t="s">
        <v>42</v>
      </c>
      <c r="J1573" s="10">
        <v>45248.665625000001</v>
      </c>
      <c r="K1573" s="10">
        <v>45250.476365740738</v>
      </c>
      <c r="L1573" s="9" t="s">
        <v>114</v>
      </c>
      <c r="M1573" s="9" t="s">
        <v>44</v>
      </c>
      <c r="N1573" s="9" t="s">
        <v>37</v>
      </c>
      <c r="O1573" s="9" t="s">
        <v>3239</v>
      </c>
      <c r="P1573" s="9" t="s">
        <v>3620</v>
      </c>
      <c r="Q1573" s="9" t="s">
        <v>3621</v>
      </c>
      <c r="R1573" s="9" t="s">
        <v>3622</v>
      </c>
      <c r="S1573" s="9" t="s">
        <v>3623</v>
      </c>
      <c r="T1573" s="9" t="s">
        <v>82</v>
      </c>
      <c r="U1573" s="9" t="s">
        <v>65</v>
      </c>
      <c r="V1573" s="9" t="s">
        <v>66</v>
      </c>
      <c r="W1573" s="9" t="s">
        <v>67</v>
      </c>
      <c r="X1573" s="9" t="s">
        <v>108</v>
      </c>
      <c r="Y1573" s="9" t="s">
        <v>3624</v>
      </c>
      <c r="Z1573" s="9" t="s">
        <v>3625</v>
      </c>
      <c r="AA1573" s="9" t="s">
        <v>53</v>
      </c>
      <c r="AB1573" s="9" t="s">
        <v>54</v>
      </c>
      <c r="AC1573" s="9" t="s">
        <v>55</v>
      </c>
      <c r="AD1573" t="s">
        <v>67</v>
      </c>
    </row>
    <row r="1574" spans="1:30" x14ac:dyDescent="0.25">
      <c r="A1574" s="9" t="s">
        <v>25024</v>
      </c>
      <c r="B1574" s="9" t="s">
        <v>25025</v>
      </c>
      <c r="C1574" s="10">
        <v>45246.747916666667</v>
      </c>
      <c r="D1574" s="9" t="s">
        <v>37</v>
      </c>
      <c r="E1574" s="9" t="s">
        <v>25026</v>
      </c>
      <c r="F1574" s="9" t="s">
        <v>60</v>
      </c>
      <c r="G1574" s="9" t="s">
        <v>22612</v>
      </c>
      <c r="H1574" s="9" t="s">
        <v>22613</v>
      </c>
      <c r="I1574" s="9" t="s">
        <v>42</v>
      </c>
      <c r="J1574" s="10">
        <v>45248.658912037034</v>
      </c>
      <c r="K1574" s="10">
        <v>45248.708784722221</v>
      </c>
      <c r="L1574" s="9" t="s">
        <v>43</v>
      </c>
      <c r="M1574" s="9" t="s">
        <v>44</v>
      </c>
      <c r="N1574" s="9" t="s">
        <v>25027</v>
      </c>
      <c r="O1574" s="9" t="s">
        <v>24945</v>
      </c>
      <c r="P1574" s="9" t="s">
        <v>37</v>
      </c>
      <c r="Q1574" s="9" t="s">
        <v>37</v>
      </c>
      <c r="R1574" s="9" t="s">
        <v>25028</v>
      </c>
      <c r="S1574" s="9" t="s">
        <v>25029</v>
      </c>
      <c r="T1574" s="9" t="s">
        <v>273</v>
      </c>
      <c r="U1574" s="9" t="s">
        <v>273</v>
      </c>
      <c r="V1574" s="9" t="s">
        <v>274</v>
      </c>
      <c r="W1574" s="9" t="s">
        <v>150</v>
      </c>
      <c r="X1574" s="9" t="s">
        <v>108</v>
      </c>
      <c r="Y1574" s="9" t="s">
        <v>25030</v>
      </c>
      <c r="Z1574" s="9" t="s">
        <v>25031</v>
      </c>
      <c r="AA1574" s="9" t="s">
        <v>53</v>
      </c>
      <c r="AB1574" s="9" t="s">
        <v>54</v>
      </c>
      <c r="AC1574" s="9" t="s">
        <v>55</v>
      </c>
      <c r="AD1574" t="s">
        <v>27001</v>
      </c>
    </row>
    <row r="1575" spans="1:30" x14ac:dyDescent="0.25">
      <c r="A1575" s="9" t="s">
        <v>18018</v>
      </c>
      <c r="B1575" s="9" t="s">
        <v>18019</v>
      </c>
      <c r="C1575" s="10">
        <v>45247.70208333333</v>
      </c>
      <c r="D1575" s="9" t="s">
        <v>37</v>
      </c>
      <c r="E1575" s="9" t="s">
        <v>18020</v>
      </c>
      <c r="F1575" s="9" t="s">
        <v>60</v>
      </c>
      <c r="G1575" s="9" t="s">
        <v>40</v>
      </c>
      <c r="H1575" s="9" t="s">
        <v>41</v>
      </c>
      <c r="I1575" s="9" t="s">
        <v>42</v>
      </c>
      <c r="J1575" s="10">
        <v>45248.658773148149</v>
      </c>
      <c r="K1575" s="10">
        <v>45250.492245370369</v>
      </c>
      <c r="L1575" s="9" t="s">
        <v>114</v>
      </c>
      <c r="M1575" s="9" t="s">
        <v>44</v>
      </c>
      <c r="N1575" s="9" t="s">
        <v>18021</v>
      </c>
      <c r="O1575" s="9" t="s">
        <v>5911</v>
      </c>
      <c r="P1575" s="9" t="s">
        <v>37</v>
      </c>
      <c r="Q1575" s="9" t="s">
        <v>37</v>
      </c>
      <c r="R1575" s="9" t="s">
        <v>18022</v>
      </c>
      <c r="S1575" s="9" t="s">
        <v>18023</v>
      </c>
      <c r="T1575" s="9" t="s">
        <v>5916</v>
      </c>
      <c r="U1575" s="9" t="s">
        <v>3099</v>
      </c>
      <c r="V1575" s="9" t="s">
        <v>3100</v>
      </c>
      <c r="W1575" s="9" t="s">
        <v>952</v>
      </c>
      <c r="X1575" s="9" t="s">
        <v>50</v>
      </c>
      <c r="Y1575" s="9" t="s">
        <v>18024</v>
      </c>
      <c r="Z1575" s="9" t="s">
        <v>18025</v>
      </c>
      <c r="AA1575" s="9" t="s">
        <v>53</v>
      </c>
      <c r="AB1575" s="9" t="s">
        <v>54</v>
      </c>
      <c r="AC1575" s="9" t="s">
        <v>55</v>
      </c>
      <c r="AD1575" t="s">
        <v>27001</v>
      </c>
    </row>
    <row r="1576" spans="1:30" x14ac:dyDescent="0.25">
      <c r="A1576" s="9" t="s">
        <v>11370</v>
      </c>
      <c r="B1576" s="9" t="s">
        <v>11371</v>
      </c>
      <c r="C1576" s="10">
        <v>45246.785416666666</v>
      </c>
      <c r="D1576" s="9" t="s">
        <v>37</v>
      </c>
      <c r="E1576" s="9" t="s">
        <v>11372</v>
      </c>
      <c r="F1576" s="9" t="s">
        <v>60</v>
      </c>
      <c r="G1576" s="9" t="s">
        <v>40</v>
      </c>
      <c r="H1576" s="9" t="s">
        <v>41</v>
      </c>
      <c r="I1576" s="9" t="s">
        <v>42</v>
      </c>
      <c r="J1576" s="10">
        <v>45248.651967592596</v>
      </c>
      <c r="K1576" s="10">
        <v>45251.005324074074</v>
      </c>
      <c r="L1576" s="9" t="s">
        <v>89</v>
      </c>
      <c r="M1576" s="9" t="s">
        <v>44</v>
      </c>
      <c r="N1576" s="9" t="s">
        <v>11373</v>
      </c>
      <c r="O1576" s="9" t="s">
        <v>11374</v>
      </c>
      <c r="P1576" s="9" t="s">
        <v>37</v>
      </c>
      <c r="Q1576" s="9" t="s">
        <v>37</v>
      </c>
      <c r="R1576" s="9" t="s">
        <v>11375</v>
      </c>
      <c r="S1576" s="9" t="s">
        <v>11376</v>
      </c>
      <c r="T1576" s="9" t="s">
        <v>6736</v>
      </c>
      <c r="U1576" s="9" t="s">
        <v>160</v>
      </c>
      <c r="V1576" s="9" t="s">
        <v>161</v>
      </c>
      <c r="W1576" s="9" t="s">
        <v>162</v>
      </c>
      <c r="X1576" s="9" t="s">
        <v>108</v>
      </c>
      <c r="Y1576" s="9" t="s">
        <v>11377</v>
      </c>
      <c r="Z1576" s="9" t="s">
        <v>11378</v>
      </c>
      <c r="AA1576" s="9" t="s">
        <v>53</v>
      </c>
      <c r="AB1576" s="9" t="s">
        <v>54</v>
      </c>
      <c r="AC1576" s="9" t="s">
        <v>55</v>
      </c>
      <c r="AD1576" t="s">
        <v>27001</v>
      </c>
    </row>
    <row r="1577" spans="1:30" x14ac:dyDescent="0.25">
      <c r="A1577" s="9" t="s">
        <v>11480</v>
      </c>
      <c r="B1577" s="9" t="s">
        <v>11481</v>
      </c>
      <c r="C1577" s="10">
        <v>45247.436944444446</v>
      </c>
      <c r="D1577" s="9" t="s">
        <v>37</v>
      </c>
      <c r="E1577" s="9" t="s">
        <v>11482</v>
      </c>
      <c r="F1577" s="9" t="s">
        <v>60</v>
      </c>
      <c r="G1577" s="9" t="s">
        <v>40</v>
      </c>
      <c r="H1577" s="9" t="s">
        <v>41</v>
      </c>
      <c r="I1577" s="9" t="s">
        <v>42</v>
      </c>
      <c r="J1577" s="10">
        <v>45248.651342592595</v>
      </c>
      <c r="K1577" s="10">
        <v>45248.740613425929</v>
      </c>
      <c r="L1577" s="9" t="s">
        <v>43</v>
      </c>
      <c r="M1577" s="9" t="s">
        <v>44</v>
      </c>
      <c r="N1577" s="9" t="s">
        <v>11483</v>
      </c>
      <c r="O1577" s="9" t="s">
        <v>11484</v>
      </c>
      <c r="P1577" s="9" t="s">
        <v>37</v>
      </c>
      <c r="Q1577" s="9" t="s">
        <v>37</v>
      </c>
      <c r="R1577" s="9" t="s">
        <v>11485</v>
      </c>
      <c r="S1577" s="9" t="s">
        <v>11486</v>
      </c>
      <c r="T1577" s="9" t="s">
        <v>6393</v>
      </c>
      <c r="U1577" s="9" t="s">
        <v>223</v>
      </c>
      <c r="V1577" s="9" t="s">
        <v>224</v>
      </c>
      <c r="W1577" s="9" t="s">
        <v>225</v>
      </c>
      <c r="X1577" s="9" t="s">
        <v>50</v>
      </c>
      <c r="Y1577" s="9" t="s">
        <v>11487</v>
      </c>
      <c r="Z1577" s="9" t="s">
        <v>11488</v>
      </c>
      <c r="AA1577" s="9" t="s">
        <v>53</v>
      </c>
      <c r="AB1577" s="9" t="s">
        <v>54</v>
      </c>
      <c r="AC1577" s="9" t="s">
        <v>55</v>
      </c>
      <c r="AD1577" t="s">
        <v>27001</v>
      </c>
    </row>
    <row r="1578" spans="1:30" x14ac:dyDescent="0.25">
      <c r="A1578" s="9" t="s">
        <v>788</v>
      </c>
      <c r="B1578" s="9" t="s">
        <v>789</v>
      </c>
      <c r="C1578" s="10">
        <v>45245.396041666667</v>
      </c>
      <c r="D1578" s="9" t="s">
        <v>37</v>
      </c>
      <c r="E1578" s="9" t="s">
        <v>790</v>
      </c>
      <c r="F1578" s="9" t="s">
        <v>75</v>
      </c>
      <c r="G1578" s="9" t="s">
        <v>40</v>
      </c>
      <c r="H1578" s="9" t="s">
        <v>41</v>
      </c>
      <c r="I1578" s="9" t="s">
        <v>42</v>
      </c>
      <c r="J1578" s="10">
        <v>45248.646238425928</v>
      </c>
      <c r="K1578" s="10">
        <v>45251.45957175926</v>
      </c>
      <c r="L1578" s="9" t="s">
        <v>89</v>
      </c>
      <c r="M1578" s="9" t="s">
        <v>44</v>
      </c>
      <c r="N1578" s="9" t="s">
        <v>791</v>
      </c>
      <c r="O1578" s="9" t="s">
        <v>792</v>
      </c>
      <c r="P1578" s="9" t="s">
        <v>793</v>
      </c>
      <c r="Q1578" s="9" t="s">
        <v>799</v>
      </c>
      <c r="R1578" s="9" t="s">
        <v>794</v>
      </c>
      <c r="S1578" s="9" t="s">
        <v>795</v>
      </c>
      <c r="T1578" s="9" t="s">
        <v>796</v>
      </c>
      <c r="U1578" s="9" t="s">
        <v>773</v>
      </c>
      <c r="V1578" s="9" t="s">
        <v>774</v>
      </c>
      <c r="W1578" s="9" t="s">
        <v>775</v>
      </c>
      <c r="X1578" s="9" t="s">
        <v>50</v>
      </c>
      <c r="Y1578" s="9" t="s">
        <v>797</v>
      </c>
      <c r="Z1578" s="9" t="s">
        <v>798</v>
      </c>
      <c r="AA1578" s="9" t="s">
        <v>53</v>
      </c>
      <c r="AB1578" s="9" t="s">
        <v>54</v>
      </c>
      <c r="AC1578" s="9" t="s">
        <v>55</v>
      </c>
      <c r="AD1578" t="s">
        <v>775</v>
      </c>
    </row>
    <row r="1579" spans="1:30" x14ac:dyDescent="0.25">
      <c r="A1579" s="9" t="s">
        <v>22689</v>
      </c>
      <c r="B1579" s="9" t="s">
        <v>22690</v>
      </c>
      <c r="C1579" s="10">
        <v>45247.520358796297</v>
      </c>
      <c r="D1579" s="9" t="s">
        <v>37</v>
      </c>
      <c r="E1579" s="9" t="s">
        <v>22691</v>
      </c>
      <c r="F1579" s="9" t="s">
        <v>60</v>
      </c>
      <c r="G1579" s="9" t="s">
        <v>22612</v>
      </c>
      <c r="H1579" s="9" t="s">
        <v>22613</v>
      </c>
      <c r="I1579" s="9" t="s">
        <v>42</v>
      </c>
      <c r="J1579" s="10">
        <v>45248.637071759258</v>
      </c>
      <c r="K1579" s="10">
        <v>45251.657094907408</v>
      </c>
      <c r="L1579" s="9" t="s">
        <v>188</v>
      </c>
      <c r="M1579" s="9" t="s">
        <v>44</v>
      </c>
      <c r="N1579" s="9" t="s">
        <v>22692</v>
      </c>
      <c r="O1579" s="9" t="s">
        <v>8113</v>
      </c>
      <c r="P1579" s="9" t="s">
        <v>37</v>
      </c>
      <c r="Q1579" s="9" t="s">
        <v>37</v>
      </c>
      <c r="R1579" s="9" t="s">
        <v>22693</v>
      </c>
      <c r="S1579" s="9" t="s">
        <v>22694</v>
      </c>
      <c r="T1579" s="9" t="s">
        <v>120</v>
      </c>
      <c r="U1579" s="9" t="s">
        <v>121</v>
      </c>
      <c r="V1579" s="9" t="s">
        <v>122</v>
      </c>
      <c r="W1579" s="9" t="s">
        <v>123</v>
      </c>
      <c r="X1579" s="9" t="s">
        <v>108</v>
      </c>
      <c r="Y1579" s="9" t="s">
        <v>22695</v>
      </c>
      <c r="Z1579" s="9" t="s">
        <v>22696</v>
      </c>
      <c r="AA1579" s="9" t="s">
        <v>53</v>
      </c>
      <c r="AB1579" s="9" t="s">
        <v>54</v>
      </c>
      <c r="AC1579" s="9" t="s">
        <v>55</v>
      </c>
      <c r="AD1579" t="s">
        <v>123</v>
      </c>
    </row>
    <row r="1580" spans="1:30" x14ac:dyDescent="0.25">
      <c r="A1580" s="9" t="s">
        <v>5336</v>
      </c>
      <c r="B1580" s="9" t="s">
        <v>5337</v>
      </c>
      <c r="C1580" s="10">
        <v>45244.407858796294</v>
      </c>
      <c r="D1580" s="9" t="s">
        <v>37</v>
      </c>
      <c r="E1580" s="9" t="s">
        <v>5338</v>
      </c>
      <c r="F1580" s="9" t="s">
        <v>75</v>
      </c>
      <c r="G1580" s="9" t="s">
        <v>40</v>
      </c>
      <c r="H1580" s="9" t="s">
        <v>41</v>
      </c>
      <c r="I1580" s="9" t="s">
        <v>42</v>
      </c>
      <c r="J1580" s="10">
        <v>45248.635706018518</v>
      </c>
      <c r="K1580" s="10">
        <v>45250.896493055552</v>
      </c>
      <c r="L1580" s="9" t="s">
        <v>89</v>
      </c>
      <c r="M1580" s="9" t="s">
        <v>44</v>
      </c>
      <c r="N1580" s="9" t="s">
        <v>2198</v>
      </c>
      <c r="O1580" s="9" t="s">
        <v>2199</v>
      </c>
      <c r="P1580" s="9" t="s">
        <v>5339</v>
      </c>
      <c r="Q1580" s="9" t="s">
        <v>5340</v>
      </c>
      <c r="R1580" s="9" t="s">
        <v>5341</v>
      </c>
      <c r="S1580" s="9" t="s">
        <v>5342</v>
      </c>
      <c r="T1580" s="9" t="s">
        <v>1149</v>
      </c>
      <c r="U1580" s="9" t="s">
        <v>1331</v>
      </c>
      <c r="V1580" s="9" t="s">
        <v>1332</v>
      </c>
      <c r="W1580" s="9" t="s">
        <v>123</v>
      </c>
      <c r="X1580" s="9" t="s">
        <v>50</v>
      </c>
      <c r="Y1580" s="9" t="s">
        <v>5343</v>
      </c>
      <c r="Z1580" s="9" t="s">
        <v>5344</v>
      </c>
      <c r="AA1580" s="9" t="s">
        <v>53</v>
      </c>
      <c r="AB1580" s="9" t="s">
        <v>54</v>
      </c>
      <c r="AC1580" s="9" t="s">
        <v>55</v>
      </c>
      <c r="AD1580" t="s">
        <v>123</v>
      </c>
    </row>
    <row r="1581" spans="1:30" x14ac:dyDescent="0.25">
      <c r="A1581" s="9" t="s">
        <v>7616</v>
      </c>
      <c r="B1581" s="9" t="s">
        <v>7617</v>
      </c>
      <c r="C1581" s="10">
        <v>45233.380972222221</v>
      </c>
      <c r="D1581" s="9" t="s">
        <v>7618</v>
      </c>
      <c r="E1581" s="9" t="s">
        <v>7619</v>
      </c>
      <c r="F1581" s="9" t="s">
        <v>767</v>
      </c>
      <c r="G1581" s="9" t="s">
        <v>40</v>
      </c>
      <c r="H1581" s="9" t="s">
        <v>41</v>
      </c>
      <c r="I1581" s="9" t="s">
        <v>42</v>
      </c>
      <c r="J1581" s="10">
        <v>45248.634583333333</v>
      </c>
      <c r="K1581" s="10">
        <v>45251.458287037036</v>
      </c>
      <c r="L1581" s="9" t="s">
        <v>89</v>
      </c>
      <c r="M1581" s="9" t="s">
        <v>44</v>
      </c>
      <c r="N1581" s="9" t="s">
        <v>7620</v>
      </c>
      <c r="O1581" s="9" t="s">
        <v>7621</v>
      </c>
      <c r="P1581" s="9" t="s">
        <v>37</v>
      </c>
      <c r="Q1581" s="9" t="s">
        <v>37</v>
      </c>
      <c r="R1581" s="9" t="s">
        <v>27599</v>
      </c>
      <c r="S1581" s="9" t="s">
        <v>27600</v>
      </c>
      <c r="T1581" s="9" t="s">
        <v>1032</v>
      </c>
      <c r="U1581" s="9" t="s">
        <v>622</v>
      </c>
      <c r="V1581" s="9" t="s">
        <v>623</v>
      </c>
      <c r="W1581" s="9" t="s">
        <v>201</v>
      </c>
      <c r="X1581" s="9" t="s">
        <v>68</v>
      </c>
      <c r="Y1581" s="9" t="s">
        <v>7622</v>
      </c>
      <c r="Z1581" s="9" t="s">
        <v>7623</v>
      </c>
      <c r="AA1581" s="9" t="s">
        <v>53</v>
      </c>
      <c r="AB1581" s="9" t="s">
        <v>54</v>
      </c>
      <c r="AC1581" s="9" t="s">
        <v>71</v>
      </c>
      <c r="AD1581" t="s">
        <v>201</v>
      </c>
    </row>
    <row r="1582" spans="1:30" x14ac:dyDescent="0.25">
      <c r="A1582" s="9" t="s">
        <v>3216</v>
      </c>
      <c r="B1582" s="9" t="s">
        <v>3217</v>
      </c>
      <c r="C1582" s="10">
        <v>45242.40289351852</v>
      </c>
      <c r="D1582" s="9" t="s">
        <v>3218</v>
      </c>
      <c r="E1582" s="9" t="s">
        <v>3219</v>
      </c>
      <c r="F1582" s="9" t="s">
        <v>75</v>
      </c>
      <c r="G1582" s="9" t="s">
        <v>40</v>
      </c>
      <c r="H1582" s="9" t="s">
        <v>41</v>
      </c>
      <c r="I1582" s="9" t="s">
        <v>42</v>
      </c>
      <c r="J1582" s="10">
        <v>45248.633287037039</v>
      </c>
      <c r="K1582" s="10">
        <v>45250.491342592592</v>
      </c>
      <c r="L1582" s="9" t="s">
        <v>114</v>
      </c>
      <c r="M1582" s="9" t="s">
        <v>44</v>
      </c>
      <c r="N1582" s="9" t="s">
        <v>2198</v>
      </c>
      <c r="O1582" s="9" t="s">
        <v>2199</v>
      </c>
      <c r="P1582" s="9" t="s">
        <v>3220</v>
      </c>
      <c r="Q1582" s="9" t="s">
        <v>3221</v>
      </c>
      <c r="R1582" s="9" t="s">
        <v>3222</v>
      </c>
      <c r="S1582" s="9" t="s">
        <v>3223</v>
      </c>
      <c r="T1582" s="9" t="s">
        <v>1070</v>
      </c>
      <c r="U1582" s="9" t="s">
        <v>1071</v>
      </c>
      <c r="V1582" s="9" t="s">
        <v>1072</v>
      </c>
      <c r="W1582" s="9" t="s">
        <v>1073</v>
      </c>
      <c r="X1582" s="9" t="s">
        <v>68</v>
      </c>
      <c r="Y1582" s="9" t="s">
        <v>3224</v>
      </c>
      <c r="Z1582" s="9" t="s">
        <v>3225</v>
      </c>
      <c r="AA1582" s="9" t="s">
        <v>95</v>
      </c>
      <c r="AB1582" s="9" t="s">
        <v>54</v>
      </c>
      <c r="AC1582" s="9" t="s">
        <v>71</v>
      </c>
      <c r="AD1582" t="s">
        <v>27001</v>
      </c>
    </row>
    <row r="1583" spans="1:30" x14ac:dyDescent="0.25">
      <c r="A1583" s="9" t="s">
        <v>16183</v>
      </c>
      <c r="B1583" s="9" t="s">
        <v>16184</v>
      </c>
      <c r="C1583" s="10">
        <v>45247.671481481484</v>
      </c>
      <c r="D1583" s="9" t="s">
        <v>37</v>
      </c>
      <c r="E1583" s="9" t="s">
        <v>16185</v>
      </c>
      <c r="F1583" s="9" t="s">
        <v>60</v>
      </c>
      <c r="G1583" s="9" t="s">
        <v>40</v>
      </c>
      <c r="H1583" s="9" t="s">
        <v>41</v>
      </c>
      <c r="I1583" s="9" t="s">
        <v>42</v>
      </c>
      <c r="J1583" s="10">
        <v>45248.628912037035</v>
      </c>
      <c r="K1583" s="10">
        <v>45250.656273148146</v>
      </c>
      <c r="L1583" s="9" t="s">
        <v>89</v>
      </c>
      <c r="M1583" s="9" t="s">
        <v>44</v>
      </c>
      <c r="N1583" s="9" t="s">
        <v>16186</v>
      </c>
      <c r="O1583" s="9" t="s">
        <v>16187</v>
      </c>
      <c r="P1583" s="9" t="s">
        <v>37</v>
      </c>
      <c r="Q1583" s="9" t="s">
        <v>37</v>
      </c>
      <c r="R1583" s="9" t="s">
        <v>16188</v>
      </c>
      <c r="S1583" s="9" t="s">
        <v>16189</v>
      </c>
      <c r="T1583" s="9" t="s">
        <v>392</v>
      </c>
      <c r="U1583" s="9" t="s">
        <v>392</v>
      </c>
      <c r="V1583" s="9" t="s">
        <v>393</v>
      </c>
      <c r="W1583" s="9" t="s">
        <v>394</v>
      </c>
      <c r="X1583" s="9" t="s">
        <v>50</v>
      </c>
      <c r="Y1583" s="9" t="s">
        <v>16190</v>
      </c>
      <c r="Z1583" s="9" t="s">
        <v>16191</v>
      </c>
      <c r="AA1583" s="9" t="s">
        <v>53</v>
      </c>
      <c r="AB1583" s="9" t="s">
        <v>54</v>
      </c>
      <c r="AC1583" s="9" t="s">
        <v>55</v>
      </c>
      <c r="AD1583" t="s">
        <v>27001</v>
      </c>
    </row>
    <row r="1584" spans="1:30" x14ac:dyDescent="0.25">
      <c r="A1584" s="9" t="s">
        <v>19969</v>
      </c>
      <c r="B1584" s="9" t="s">
        <v>19970</v>
      </c>
      <c r="C1584" s="10">
        <v>45245.64508101852</v>
      </c>
      <c r="D1584" s="9" t="s">
        <v>37</v>
      </c>
      <c r="E1584" s="9" t="s">
        <v>19971</v>
      </c>
      <c r="F1584" s="9" t="s">
        <v>75</v>
      </c>
      <c r="G1584" s="9" t="s">
        <v>40</v>
      </c>
      <c r="H1584" s="9" t="s">
        <v>41</v>
      </c>
      <c r="I1584" s="9" t="s">
        <v>42</v>
      </c>
      <c r="J1584" s="10">
        <v>45248.62568287037</v>
      </c>
      <c r="K1584" s="10">
        <v>45251.472824074073</v>
      </c>
      <c r="L1584" s="9" t="s">
        <v>89</v>
      </c>
      <c r="M1584" s="9" t="s">
        <v>44</v>
      </c>
      <c r="N1584" s="9" t="s">
        <v>19972</v>
      </c>
      <c r="O1584" s="9" t="s">
        <v>3887</v>
      </c>
      <c r="P1584" s="9" t="s">
        <v>19973</v>
      </c>
      <c r="Q1584" s="9" t="s">
        <v>19974</v>
      </c>
      <c r="R1584" s="9" t="s">
        <v>19975</v>
      </c>
      <c r="S1584" s="9" t="s">
        <v>19976</v>
      </c>
      <c r="T1584" s="9" t="s">
        <v>352</v>
      </c>
      <c r="U1584" s="9" t="s">
        <v>65</v>
      </c>
      <c r="V1584" s="9" t="s">
        <v>66</v>
      </c>
      <c r="W1584" s="9" t="s">
        <v>67</v>
      </c>
      <c r="X1584" s="9" t="s">
        <v>108</v>
      </c>
      <c r="Y1584" s="9" t="s">
        <v>19977</v>
      </c>
      <c r="Z1584" s="9" t="s">
        <v>19978</v>
      </c>
      <c r="AA1584" s="9" t="s">
        <v>53</v>
      </c>
      <c r="AB1584" s="9" t="s">
        <v>54</v>
      </c>
      <c r="AC1584" s="9" t="s">
        <v>55</v>
      </c>
      <c r="AD1584" t="s">
        <v>67</v>
      </c>
    </row>
    <row r="1585" spans="1:30" x14ac:dyDescent="0.25">
      <c r="A1585" s="9" t="s">
        <v>7976</v>
      </c>
      <c r="B1585" s="9" t="s">
        <v>7977</v>
      </c>
      <c r="C1585" s="10">
        <v>45245.650254629632</v>
      </c>
      <c r="D1585" s="9" t="s">
        <v>7978</v>
      </c>
      <c r="E1585" s="9" t="s">
        <v>7979</v>
      </c>
      <c r="F1585" s="9" t="s">
        <v>958</v>
      </c>
      <c r="G1585" s="9" t="s">
        <v>40</v>
      </c>
      <c r="H1585" s="9" t="s">
        <v>41</v>
      </c>
      <c r="I1585" s="9" t="s">
        <v>42</v>
      </c>
      <c r="J1585" s="10">
        <v>45248.624039351853</v>
      </c>
      <c r="K1585" s="10">
        <v>45248.810439814813</v>
      </c>
      <c r="L1585" s="9" t="s">
        <v>43</v>
      </c>
      <c r="M1585" s="9" t="s">
        <v>44</v>
      </c>
      <c r="N1585" s="9" t="s">
        <v>3671</v>
      </c>
      <c r="O1585" s="9" t="s">
        <v>2582</v>
      </c>
      <c r="P1585" s="9" t="s">
        <v>7980</v>
      </c>
      <c r="Q1585" s="9" t="s">
        <v>7980</v>
      </c>
      <c r="R1585" s="9" t="s">
        <v>7981</v>
      </c>
      <c r="S1585" s="9" t="s">
        <v>7982</v>
      </c>
      <c r="T1585" s="9" t="s">
        <v>4496</v>
      </c>
      <c r="U1585" s="9" t="s">
        <v>174</v>
      </c>
      <c r="V1585" s="9" t="s">
        <v>175</v>
      </c>
      <c r="W1585" s="9" t="s">
        <v>176</v>
      </c>
      <c r="X1585" s="9" t="s">
        <v>68</v>
      </c>
      <c r="Y1585" s="9" t="s">
        <v>7983</v>
      </c>
      <c r="Z1585" s="9" t="s">
        <v>7984</v>
      </c>
      <c r="AA1585" s="9" t="s">
        <v>53</v>
      </c>
      <c r="AB1585" s="9" t="s">
        <v>54</v>
      </c>
      <c r="AC1585" s="9" t="s">
        <v>71</v>
      </c>
      <c r="AD1585" t="s">
        <v>27001</v>
      </c>
    </row>
    <row r="1586" spans="1:30" x14ac:dyDescent="0.25">
      <c r="A1586" s="9" t="s">
        <v>10869</v>
      </c>
      <c r="B1586" s="9" t="s">
        <v>10870</v>
      </c>
      <c r="C1586" s="10">
        <v>45246.603275462963</v>
      </c>
      <c r="D1586" s="9" t="s">
        <v>10236</v>
      </c>
      <c r="E1586" s="9" t="s">
        <v>10237</v>
      </c>
      <c r="F1586" s="9" t="s">
        <v>767</v>
      </c>
      <c r="G1586" s="9" t="s">
        <v>40</v>
      </c>
      <c r="H1586" s="9" t="s">
        <v>41</v>
      </c>
      <c r="I1586" s="9" t="s">
        <v>42</v>
      </c>
      <c r="J1586" s="10">
        <v>45248.616122685184</v>
      </c>
      <c r="K1586" s="10">
        <v>45248.710960648146</v>
      </c>
      <c r="L1586" s="9" t="s">
        <v>43</v>
      </c>
      <c r="M1586" s="9" t="s">
        <v>44</v>
      </c>
      <c r="N1586" s="9" t="s">
        <v>10871</v>
      </c>
      <c r="O1586" s="9" t="s">
        <v>10872</v>
      </c>
      <c r="P1586" s="9" t="s">
        <v>37</v>
      </c>
      <c r="Q1586" s="9" t="s">
        <v>37</v>
      </c>
      <c r="R1586" s="9" t="s">
        <v>10873</v>
      </c>
      <c r="S1586" s="9" t="s">
        <v>10874</v>
      </c>
      <c r="T1586" s="9" t="s">
        <v>6177</v>
      </c>
      <c r="U1586" s="9" t="s">
        <v>6178</v>
      </c>
      <c r="V1586" s="9" t="s">
        <v>6179</v>
      </c>
      <c r="W1586" s="9" t="s">
        <v>107</v>
      </c>
      <c r="X1586" s="9" t="s">
        <v>68</v>
      </c>
      <c r="Y1586" s="9" t="s">
        <v>10241</v>
      </c>
      <c r="Z1586" s="9" t="s">
        <v>10242</v>
      </c>
      <c r="AA1586" s="9" t="s">
        <v>53</v>
      </c>
      <c r="AB1586" s="9" t="s">
        <v>54</v>
      </c>
      <c r="AC1586" s="9" t="s">
        <v>71</v>
      </c>
      <c r="AD1586" t="s">
        <v>27001</v>
      </c>
    </row>
    <row r="1587" spans="1:30" x14ac:dyDescent="0.25">
      <c r="A1587" s="9" t="s">
        <v>11083</v>
      </c>
      <c r="B1587" s="9" t="s">
        <v>11084</v>
      </c>
      <c r="C1587" s="10">
        <v>45244.575335648151</v>
      </c>
      <c r="D1587" s="9" t="s">
        <v>37</v>
      </c>
      <c r="E1587" s="9" t="s">
        <v>11085</v>
      </c>
      <c r="F1587" s="9" t="s">
        <v>60</v>
      </c>
      <c r="G1587" s="9" t="s">
        <v>40</v>
      </c>
      <c r="H1587" s="9" t="s">
        <v>41</v>
      </c>
      <c r="I1587" s="9" t="s">
        <v>42</v>
      </c>
      <c r="J1587" s="10">
        <v>45248.615891203706</v>
      </c>
      <c r="K1587" s="10">
        <v>45251.489560185182</v>
      </c>
      <c r="L1587" s="9" t="s">
        <v>89</v>
      </c>
      <c r="M1587" s="9" t="s">
        <v>44</v>
      </c>
      <c r="N1587" s="9" t="s">
        <v>11086</v>
      </c>
      <c r="O1587" s="9" t="s">
        <v>11087</v>
      </c>
      <c r="P1587" s="9" t="s">
        <v>37</v>
      </c>
      <c r="Q1587" s="9" t="s">
        <v>37</v>
      </c>
      <c r="R1587" s="9" t="s">
        <v>11088</v>
      </c>
      <c r="S1587" s="9" t="s">
        <v>11089</v>
      </c>
      <c r="T1587" s="9" t="s">
        <v>699</v>
      </c>
      <c r="U1587" s="9" t="s">
        <v>47</v>
      </c>
      <c r="V1587" s="9" t="s">
        <v>48</v>
      </c>
      <c r="W1587" s="9" t="s">
        <v>49</v>
      </c>
      <c r="X1587" s="9" t="s">
        <v>50</v>
      </c>
      <c r="Y1587" s="9" t="s">
        <v>11090</v>
      </c>
      <c r="Z1587" s="9" t="s">
        <v>11091</v>
      </c>
      <c r="AA1587" s="9" t="s">
        <v>95</v>
      </c>
      <c r="AB1587" s="9" t="s">
        <v>54</v>
      </c>
      <c r="AC1587" s="9" t="s">
        <v>55</v>
      </c>
      <c r="AD1587" t="s">
        <v>49</v>
      </c>
    </row>
    <row r="1588" spans="1:30" x14ac:dyDescent="0.25">
      <c r="A1588" s="9" t="s">
        <v>2883</v>
      </c>
      <c r="B1588" s="9" t="s">
        <v>2884</v>
      </c>
      <c r="C1588" s="10">
        <v>45239.495671296296</v>
      </c>
      <c r="D1588" s="9" t="s">
        <v>37</v>
      </c>
      <c r="E1588" s="9" t="s">
        <v>2885</v>
      </c>
      <c r="F1588" s="9" t="s">
        <v>75</v>
      </c>
      <c r="G1588" s="9" t="s">
        <v>40</v>
      </c>
      <c r="H1588" s="9" t="s">
        <v>41</v>
      </c>
      <c r="I1588" s="9" t="s">
        <v>42</v>
      </c>
      <c r="J1588" s="10">
        <v>45248.614907407406</v>
      </c>
      <c r="K1588" s="10">
        <v>45250.361307870371</v>
      </c>
      <c r="L1588" s="9" t="s">
        <v>114</v>
      </c>
      <c r="M1588" s="9" t="s">
        <v>44</v>
      </c>
      <c r="N1588" s="9" t="s">
        <v>2198</v>
      </c>
      <c r="O1588" s="9" t="s">
        <v>2199</v>
      </c>
      <c r="P1588" s="9" t="s">
        <v>2886</v>
      </c>
      <c r="Q1588" s="9" t="s">
        <v>829</v>
      </c>
      <c r="R1588" s="9" t="s">
        <v>2887</v>
      </c>
      <c r="S1588" s="9" t="s">
        <v>2888</v>
      </c>
      <c r="T1588" s="9" t="s">
        <v>445</v>
      </c>
      <c r="U1588" s="9" t="s">
        <v>65</v>
      </c>
      <c r="V1588" s="9" t="s">
        <v>66</v>
      </c>
      <c r="W1588" s="9" t="s">
        <v>67</v>
      </c>
      <c r="X1588" s="9" t="s">
        <v>108</v>
      </c>
      <c r="Y1588" s="9" t="s">
        <v>2889</v>
      </c>
      <c r="Z1588" s="9" t="s">
        <v>2890</v>
      </c>
      <c r="AA1588" s="9" t="s">
        <v>53</v>
      </c>
      <c r="AB1588" s="9" t="s">
        <v>54</v>
      </c>
      <c r="AC1588" s="9" t="s">
        <v>55</v>
      </c>
      <c r="AD1588" t="s">
        <v>67</v>
      </c>
    </row>
    <row r="1589" spans="1:30" x14ac:dyDescent="0.25">
      <c r="A1589" s="9" t="s">
        <v>3477</v>
      </c>
      <c r="B1589" s="9" t="s">
        <v>3478</v>
      </c>
      <c r="C1589" s="10">
        <v>45245.998518518521</v>
      </c>
      <c r="D1589" s="9" t="s">
        <v>3479</v>
      </c>
      <c r="E1589" s="9" t="s">
        <v>3480</v>
      </c>
      <c r="F1589" s="9" t="s">
        <v>75</v>
      </c>
      <c r="G1589" s="9" t="s">
        <v>40</v>
      </c>
      <c r="H1589" s="9" t="s">
        <v>41</v>
      </c>
      <c r="I1589" s="9" t="s">
        <v>42</v>
      </c>
      <c r="J1589" s="10">
        <v>45248.607407407406</v>
      </c>
      <c r="K1589" s="10">
        <v>45251.493483796294</v>
      </c>
      <c r="L1589" s="9" t="s">
        <v>89</v>
      </c>
      <c r="M1589" s="9" t="s">
        <v>44</v>
      </c>
      <c r="N1589" s="9" t="s">
        <v>2198</v>
      </c>
      <c r="O1589" s="9" t="s">
        <v>2199</v>
      </c>
      <c r="P1589" s="9" t="s">
        <v>3481</v>
      </c>
      <c r="Q1589" s="9" t="s">
        <v>539</v>
      </c>
      <c r="R1589" s="9" t="s">
        <v>3482</v>
      </c>
      <c r="S1589" s="9" t="s">
        <v>3483</v>
      </c>
      <c r="T1589" s="9" t="s">
        <v>64</v>
      </c>
      <c r="U1589" s="9" t="s">
        <v>65</v>
      </c>
      <c r="V1589" s="9" t="s">
        <v>66</v>
      </c>
      <c r="W1589" s="9" t="s">
        <v>67</v>
      </c>
      <c r="X1589" s="9" t="s">
        <v>68</v>
      </c>
      <c r="Y1589" s="9" t="s">
        <v>3484</v>
      </c>
      <c r="Z1589" s="9" t="s">
        <v>3485</v>
      </c>
      <c r="AA1589" s="9" t="s">
        <v>53</v>
      </c>
      <c r="AB1589" s="9" t="s">
        <v>54</v>
      </c>
      <c r="AC1589" s="9" t="s">
        <v>71</v>
      </c>
      <c r="AD1589" t="s">
        <v>67</v>
      </c>
    </row>
    <row r="1590" spans="1:30" x14ac:dyDescent="0.25">
      <c r="A1590" s="9" t="s">
        <v>2062</v>
      </c>
      <c r="B1590" s="9" t="s">
        <v>2063</v>
      </c>
      <c r="C1590" s="10">
        <v>45232.544004629628</v>
      </c>
      <c r="D1590" s="9" t="s">
        <v>37</v>
      </c>
      <c r="E1590" s="9" t="s">
        <v>2064</v>
      </c>
      <c r="F1590" s="9" t="s">
        <v>75</v>
      </c>
      <c r="G1590" s="9" t="s">
        <v>40</v>
      </c>
      <c r="H1590" s="9" t="s">
        <v>41</v>
      </c>
      <c r="I1590" s="9" t="s">
        <v>42</v>
      </c>
      <c r="J1590" s="10">
        <v>45248.601805555554</v>
      </c>
      <c r="K1590" s="10">
        <v>45251.470752314817</v>
      </c>
      <c r="L1590" s="9" t="s">
        <v>89</v>
      </c>
      <c r="M1590" s="9" t="s">
        <v>44</v>
      </c>
      <c r="N1590" s="9" t="s">
        <v>2745</v>
      </c>
      <c r="O1590" s="9" t="s">
        <v>409</v>
      </c>
      <c r="P1590" s="9" t="s">
        <v>2066</v>
      </c>
      <c r="Q1590" s="9" t="s">
        <v>2067</v>
      </c>
      <c r="R1590" s="9" t="s">
        <v>2068</v>
      </c>
      <c r="S1590" s="9" t="s">
        <v>2069</v>
      </c>
      <c r="T1590" s="9" t="s">
        <v>530</v>
      </c>
      <c r="U1590" s="9" t="s">
        <v>530</v>
      </c>
      <c r="V1590" s="9" t="s">
        <v>531</v>
      </c>
      <c r="W1590" s="9" t="s">
        <v>123</v>
      </c>
      <c r="X1590" s="9" t="s">
        <v>50</v>
      </c>
      <c r="Y1590" s="9" t="s">
        <v>2070</v>
      </c>
      <c r="Z1590" s="9" t="s">
        <v>2071</v>
      </c>
      <c r="AA1590" s="9" t="s">
        <v>53</v>
      </c>
      <c r="AB1590" s="9" t="s">
        <v>54</v>
      </c>
      <c r="AC1590" s="9" t="s">
        <v>55</v>
      </c>
      <c r="AD1590" t="s">
        <v>123</v>
      </c>
    </row>
    <row r="1591" spans="1:30" x14ac:dyDescent="0.25">
      <c r="A1591" s="9" t="s">
        <v>3140</v>
      </c>
      <c r="B1591" s="9" t="s">
        <v>3141</v>
      </c>
      <c r="C1591" s="10">
        <v>45246.545567129629</v>
      </c>
      <c r="D1591" s="9" t="s">
        <v>3142</v>
      </c>
      <c r="E1591" s="9" t="s">
        <v>3143</v>
      </c>
      <c r="F1591" s="9" t="s">
        <v>75</v>
      </c>
      <c r="G1591" s="9" t="s">
        <v>40</v>
      </c>
      <c r="H1591" s="9" t="s">
        <v>41</v>
      </c>
      <c r="I1591" s="9" t="s">
        <v>42</v>
      </c>
      <c r="J1591" s="10">
        <v>45248.596307870372</v>
      </c>
      <c r="K1591" s="10">
        <v>45250.535219907404</v>
      </c>
      <c r="L1591" s="9" t="s">
        <v>114</v>
      </c>
      <c r="M1591" s="9" t="s">
        <v>44</v>
      </c>
      <c r="N1591" s="9" t="s">
        <v>2198</v>
      </c>
      <c r="O1591" s="9" t="s">
        <v>2199</v>
      </c>
      <c r="P1591" s="9" t="s">
        <v>3144</v>
      </c>
      <c r="Q1591" s="9" t="s">
        <v>3144</v>
      </c>
      <c r="R1591" s="9" t="s">
        <v>3145</v>
      </c>
      <c r="S1591" s="9" t="s">
        <v>3146</v>
      </c>
      <c r="T1591" s="9" t="s">
        <v>3147</v>
      </c>
      <c r="U1591" s="9" t="s">
        <v>3148</v>
      </c>
      <c r="V1591" s="9" t="s">
        <v>3149</v>
      </c>
      <c r="W1591" s="9" t="s">
        <v>225</v>
      </c>
      <c r="X1591" s="9" t="s">
        <v>68</v>
      </c>
      <c r="Y1591" s="9" t="s">
        <v>3150</v>
      </c>
      <c r="Z1591" s="9" t="s">
        <v>3151</v>
      </c>
      <c r="AA1591" s="9" t="s">
        <v>53</v>
      </c>
      <c r="AB1591" s="9" t="s">
        <v>54</v>
      </c>
      <c r="AC1591" s="9" t="s">
        <v>71</v>
      </c>
      <c r="AD1591" t="s">
        <v>27001</v>
      </c>
    </row>
    <row r="1592" spans="1:30" x14ac:dyDescent="0.25">
      <c r="A1592" s="9" t="s">
        <v>11066</v>
      </c>
      <c r="B1592" s="9" t="s">
        <v>11067</v>
      </c>
      <c r="C1592" s="10">
        <v>45246.573506944442</v>
      </c>
      <c r="D1592" s="9" t="s">
        <v>37</v>
      </c>
      <c r="E1592" s="9" t="s">
        <v>11068</v>
      </c>
      <c r="F1592" s="9" t="s">
        <v>75</v>
      </c>
      <c r="G1592" s="9" t="s">
        <v>40</v>
      </c>
      <c r="H1592" s="9" t="s">
        <v>41</v>
      </c>
      <c r="I1592" s="9" t="s">
        <v>42</v>
      </c>
      <c r="J1592" s="10">
        <v>45248.594409722224</v>
      </c>
      <c r="K1592" s="10">
        <v>45250.362650462965</v>
      </c>
      <c r="L1592" s="9" t="s">
        <v>114</v>
      </c>
      <c r="M1592" s="9" t="s">
        <v>44</v>
      </c>
      <c r="N1592" s="9" t="s">
        <v>2198</v>
      </c>
      <c r="O1592" s="9" t="s">
        <v>2199</v>
      </c>
      <c r="P1592" s="9" t="s">
        <v>11069</v>
      </c>
      <c r="Q1592" s="9" t="s">
        <v>11070</v>
      </c>
      <c r="R1592" s="9" t="s">
        <v>11071</v>
      </c>
      <c r="S1592" s="9" t="s">
        <v>11072</v>
      </c>
      <c r="T1592" s="9" t="s">
        <v>64</v>
      </c>
      <c r="U1592" s="9" t="s">
        <v>65</v>
      </c>
      <c r="V1592" s="9" t="s">
        <v>66</v>
      </c>
      <c r="W1592" s="9" t="s">
        <v>67</v>
      </c>
      <c r="X1592" s="9" t="s">
        <v>108</v>
      </c>
      <c r="Y1592" s="9" t="s">
        <v>11073</v>
      </c>
      <c r="Z1592" s="9" t="s">
        <v>11074</v>
      </c>
      <c r="AA1592" s="9" t="s">
        <v>53</v>
      </c>
      <c r="AB1592" s="9" t="s">
        <v>54</v>
      </c>
      <c r="AC1592" s="9" t="s">
        <v>55</v>
      </c>
      <c r="AD1592" t="s">
        <v>67</v>
      </c>
    </row>
    <row r="1593" spans="1:30" x14ac:dyDescent="0.25">
      <c r="A1593" s="9" t="s">
        <v>13922</v>
      </c>
      <c r="B1593" s="9" t="s">
        <v>13923</v>
      </c>
      <c r="C1593" s="10">
        <v>45246.579039351855</v>
      </c>
      <c r="D1593" s="9" t="s">
        <v>13924</v>
      </c>
      <c r="E1593" s="9" t="s">
        <v>13925</v>
      </c>
      <c r="F1593" s="9" t="s">
        <v>75</v>
      </c>
      <c r="G1593" s="9" t="s">
        <v>40</v>
      </c>
      <c r="H1593" s="9" t="s">
        <v>41</v>
      </c>
      <c r="I1593" s="9" t="s">
        <v>42</v>
      </c>
      <c r="J1593" s="10">
        <v>45248.593298611115</v>
      </c>
      <c r="K1593" s="10">
        <v>45250.357268518521</v>
      </c>
      <c r="L1593" s="9" t="s">
        <v>114</v>
      </c>
      <c r="M1593" s="9" t="s">
        <v>44</v>
      </c>
      <c r="N1593" s="9" t="s">
        <v>2198</v>
      </c>
      <c r="O1593" s="9" t="s">
        <v>2199</v>
      </c>
      <c r="P1593" s="9" t="s">
        <v>13926</v>
      </c>
      <c r="Q1593" s="9" t="s">
        <v>13927</v>
      </c>
      <c r="R1593" s="9" t="s">
        <v>13928</v>
      </c>
      <c r="S1593" s="9" t="s">
        <v>13929</v>
      </c>
      <c r="T1593" s="9" t="s">
        <v>64</v>
      </c>
      <c r="U1593" s="9" t="s">
        <v>65</v>
      </c>
      <c r="V1593" s="9" t="s">
        <v>66</v>
      </c>
      <c r="W1593" s="9" t="s">
        <v>67</v>
      </c>
      <c r="X1593" s="9" t="s">
        <v>68</v>
      </c>
      <c r="Y1593" s="9" t="s">
        <v>13930</v>
      </c>
      <c r="Z1593" s="9" t="s">
        <v>13931</v>
      </c>
      <c r="AA1593" s="9" t="s">
        <v>53</v>
      </c>
      <c r="AB1593" s="9" t="s">
        <v>54</v>
      </c>
      <c r="AC1593" s="9" t="s">
        <v>71</v>
      </c>
      <c r="AD1593" t="s">
        <v>67</v>
      </c>
    </row>
    <row r="1594" spans="1:30" x14ac:dyDescent="0.25">
      <c r="A1594" s="9" t="s">
        <v>3120</v>
      </c>
      <c r="B1594" s="9" t="s">
        <v>3121</v>
      </c>
      <c r="C1594" s="10">
        <v>45246.63040509259</v>
      </c>
      <c r="D1594" s="9" t="s">
        <v>37</v>
      </c>
      <c r="E1594" s="9" t="s">
        <v>3122</v>
      </c>
      <c r="F1594" s="9" t="s">
        <v>75</v>
      </c>
      <c r="G1594" s="9" t="s">
        <v>40</v>
      </c>
      <c r="H1594" s="9" t="s">
        <v>41</v>
      </c>
      <c r="I1594" s="9" t="s">
        <v>42</v>
      </c>
      <c r="J1594" s="10">
        <v>45248.590381944443</v>
      </c>
      <c r="K1594" s="10">
        <v>45248.743877314817</v>
      </c>
      <c r="L1594" s="9" t="s">
        <v>43</v>
      </c>
      <c r="M1594" s="9" t="s">
        <v>44</v>
      </c>
      <c r="N1594" s="9" t="s">
        <v>2198</v>
      </c>
      <c r="O1594" s="9" t="s">
        <v>2199</v>
      </c>
      <c r="P1594" s="9" t="s">
        <v>3123</v>
      </c>
      <c r="Q1594" s="9" t="s">
        <v>3124</v>
      </c>
      <c r="R1594" s="9" t="s">
        <v>3125</v>
      </c>
      <c r="S1594" s="9" t="s">
        <v>3126</v>
      </c>
      <c r="T1594" s="9" t="s">
        <v>2413</v>
      </c>
      <c r="U1594" s="9" t="s">
        <v>849</v>
      </c>
      <c r="V1594" s="9" t="s">
        <v>850</v>
      </c>
      <c r="W1594" s="9" t="s">
        <v>225</v>
      </c>
      <c r="X1594" s="9" t="s">
        <v>50</v>
      </c>
      <c r="Y1594" s="9" t="s">
        <v>3127</v>
      </c>
      <c r="Z1594" s="9" t="s">
        <v>3128</v>
      </c>
      <c r="AA1594" s="9" t="s">
        <v>53</v>
      </c>
      <c r="AB1594" s="9" t="s">
        <v>54</v>
      </c>
      <c r="AC1594" s="9" t="s">
        <v>55</v>
      </c>
      <c r="AD1594" t="s">
        <v>27001</v>
      </c>
    </row>
    <row r="1595" spans="1:30" x14ac:dyDescent="0.25">
      <c r="A1595" s="9" t="s">
        <v>21646</v>
      </c>
      <c r="B1595" s="9" t="s">
        <v>21647</v>
      </c>
      <c r="C1595" s="10">
        <v>45245.01185185185</v>
      </c>
      <c r="D1595" s="9" t="s">
        <v>37</v>
      </c>
      <c r="E1595" s="9" t="s">
        <v>21648</v>
      </c>
      <c r="F1595" s="9" t="s">
        <v>75</v>
      </c>
      <c r="G1595" s="9" t="s">
        <v>40</v>
      </c>
      <c r="H1595" s="9" t="s">
        <v>41</v>
      </c>
      <c r="I1595" s="9" t="s">
        <v>42</v>
      </c>
      <c r="J1595" s="10">
        <v>45248.589062500003</v>
      </c>
      <c r="K1595" s="10">
        <v>45248.667881944442</v>
      </c>
      <c r="L1595" s="9" t="s">
        <v>43</v>
      </c>
      <c r="M1595" s="9" t="s">
        <v>44</v>
      </c>
      <c r="N1595" s="9" t="s">
        <v>1574</v>
      </c>
      <c r="O1595" s="9" t="s">
        <v>1575</v>
      </c>
      <c r="P1595" s="9" t="s">
        <v>21649</v>
      </c>
      <c r="Q1595" s="9" t="s">
        <v>21650</v>
      </c>
      <c r="R1595" s="9" t="s">
        <v>21651</v>
      </c>
      <c r="S1595" s="9" t="s">
        <v>21652</v>
      </c>
      <c r="T1595" s="9" t="s">
        <v>3555</v>
      </c>
      <c r="U1595" s="9" t="s">
        <v>3555</v>
      </c>
      <c r="V1595" s="9" t="s">
        <v>3556</v>
      </c>
      <c r="W1595" s="9" t="s">
        <v>150</v>
      </c>
      <c r="X1595" s="9" t="s">
        <v>50</v>
      </c>
      <c r="Y1595" s="9" t="s">
        <v>21653</v>
      </c>
      <c r="Z1595" s="9" t="s">
        <v>21654</v>
      </c>
      <c r="AA1595" s="9" t="s">
        <v>53</v>
      </c>
      <c r="AB1595" s="9" t="s">
        <v>54</v>
      </c>
      <c r="AC1595" s="9" t="s">
        <v>55</v>
      </c>
      <c r="AD1595" t="s">
        <v>27001</v>
      </c>
    </row>
    <row r="1596" spans="1:30" x14ac:dyDescent="0.25">
      <c r="A1596" s="9" t="s">
        <v>7753</v>
      </c>
      <c r="B1596" s="9" t="s">
        <v>7754</v>
      </c>
      <c r="C1596" s="10">
        <v>45239.330266203702</v>
      </c>
      <c r="D1596" s="9" t="s">
        <v>37</v>
      </c>
      <c r="E1596" s="9" t="s">
        <v>7755</v>
      </c>
      <c r="F1596" s="9" t="s">
        <v>75</v>
      </c>
      <c r="G1596" s="9" t="s">
        <v>40</v>
      </c>
      <c r="H1596" s="9" t="s">
        <v>41</v>
      </c>
      <c r="I1596" s="9" t="s">
        <v>42</v>
      </c>
      <c r="J1596" s="10">
        <v>45248.587291666663</v>
      </c>
      <c r="K1596" s="10">
        <v>45251.447858796295</v>
      </c>
      <c r="L1596" s="9" t="s">
        <v>89</v>
      </c>
      <c r="M1596" s="9" t="s">
        <v>44</v>
      </c>
      <c r="N1596" s="9" t="s">
        <v>7756</v>
      </c>
      <c r="O1596" s="9" t="s">
        <v>1667</v>
      </c>
      <c r="P1596" s="9" t="s">
        <v>7757</v>
      </c>
      <c r="Q1596" s="9" t="s">
        <v>7758</v>
      </c>
      <c r="R1596" s="9" t="s">
        <v>7759</v>
      </c>
      <c r="S1596" s="9" t="s">
        <v>7760</v>
      </c>
      <c r="T1596" s="9" t="s">
        <v>2221</v>
      </c>
      <c r="U1596" s="9" t="s">
        <v>121</v>
      </c>
      <c r="V1596" s="9" t="s">
        <v>122</v>
      </c>
      <c r="W1596" s="9" t="s">
        <v>123</v>
      </c>
      <c r="X1596" s="9" t="s">
        <v>108</v>
      </c>
      <c r="Y1596" s="9" t="s">
        <v>7761</v>
      </c>
      <c r="Z1596" s="9" t="s">
        <v>7762</v>
      </c>
      <c r="AA1596" s="9" t="s">
        <v>53</v>
      </c>
      <c r="AB1596" s="9" t="s">
        <v>54</v>
      </c>
      <c r="AC1596" s="9" t="s">
        <v>55</v>
      </c>
      <c r="AD1596" t="s">
        <v>123</v>
      </c>
    </row>
    <row r="1597" spans="1:30" x14ac:dyDescent="0.25">
      <c r="A1597" s="9" t="s">
        <v>19626</v>
      </c>
      <c r="B1597" s="9" t="s">
        <v>19627</v>
      </c>
      <c r="C1597" s="10">
        <v>45243.533900462964</v>
      </c>
      <c r="D1597" s="9" t="s">
        <v>37</v>
      </c>
      <c r="E1597" s="9" t="s">
        <v>19628</v>
      </c>
      <c r="F1597" s="9" t="s">
        <v>75</v>
      </c>
      <c r="G1597" s="9" t="s">
        <v>40</v>
      </c>
      <c r="H1597" s="9" t="s">
        <v>41</v>
      </c>
      <c r="I1597" s="9" t="s">
        <v>42</v>
      </c>
      <c r="J1597" s="10">
        <v>45248.587280092594</v>
      </c>
      <c r="K1597" s="10">
        <v>45250.354074074072</v>
      </c>
      <c r="L1597" s="9" t="s">
        <v>114</v>
      </c>
      <c r="M1597" s="9" t="s">
        <v>44</v>
      </c>
      <c r="N1597" s="9" t="s">
        <v>1574</v>
      </c>
      <c r="O1597" s="9" t="s">
        <v>1575</v>
      </c>
      <c r="P1597" s="9" t="s">
        <v>19629</v>
      </c>
      <c r="Q1597" s="9" t="s">
        <v>19630</v>
      </c>
      <c r="R1597" s="9" t="s">
        <v>19631</v>
      </c>
      <c r="S1597" s="9" t="s">
        <v>19632</v>
      </c>
      <c r="T1597" s="9" t="s">
        <v>896</v>
      </c>
      <c r="U1597" s="9" t="s">
        <v>121</v>
      </c>
      <c r="V1597" s="9" t="s">
        <v>122</v>
      </c>
      <c r="W1597" s="9" t="s">
        <v>123</v>
      </c>
      <c r="X1597" s="9" t="s">
        <v>50</v>
      </c>
      <c r="Y1597" s="9" t="s">
        <v>16912</v>
      </c>
      <c r="Z1597" s="9" t="s">
        <v>16913</v>
      </c>
      <c r="AA1597" s="9" t="s">
        <v>53</v>
      </c>
      <c r="AB1597" s="9" t="s">
        <v>54</v>
      </c>
      <c r="AC1597" s="9" t="s">
        <v>55</v>
      </c>
      <c r="AD1597" t="s">
        <v>123</v>
      </c>
    </row>
    <row r="1598" spans="1:30" x14ac:dyDescent="0.25">
      <c r="A1598" s="9" t="s">
        <v>7780</v>
      </c>
      <c r="B1598" s="9" t="s">
        <v>7781</v>
      </c>
      <c r="C1598" s="10">
        <v>45240.818564814814</v>
      </c>
      <c r="D1598" s="9" t="s">
        <v>37</v>
      </c>
      <c r="E1598" s="9" t="s">
        <v>7782</v>
      </c>
      <c r="F1598" s="9" t="s">
        <v>75</v>
      </c>
      <c r="G1598" s="9" t="s">
        <v>40</v>
      </c>
      <c r="H1598" s="9" t="s">
        <v>41</v>
      </c>
      <c r="I1598" s="9" t="s">
        <v>42</v>
      </c>
      <c r="J1598" s="10">
        <v>45248.586550925924</v>
      </c>
      <c r="K1598" s="10">
        <v>45248.643923611111</v>
      </c>
      <c r="L1598" s="9" t="s">
        <v>43</v>
      </c>
      <c r="M1598" s="9" t="s">
        <v>44</v>
      </c>
      <c r="N1598" s="9" t="s">
        <v>2198</v>
      </c>
      <c r="O1598" s="9" t="s">
        <v>2199</v>
      </c>
      <c r="P1598" s="9" t="s">
        <v>7783</v>
      </c>
      <c r="Q1598" s="9" t="s">
        <v>7784</v>
      </c>
      <c r="R1598" s="9" t="s">
        <v>7785</v>
      </c>
      <c r="S1598" s="9" t="s">
        <v>7786</v>
      </c>
      <c r="T1598" s="9" t="s">
        <v>1826</v>
      </c>
      <c r="U1598" s="9" t="s">
        <v>319</v>
      </c>
      <c r="V1598" s="9" t="s">
        <v>320</v>
      </c>
      <c r="W1598" s="9" t="s">
        <v>107</v>
      </c>
      <c r="X1598" s="9" t="s">
        <v>50</v>
      </c>
      <c r="Y1598" s="9" t="s">
        <v>7787</v>
      </c>
      <c r="Z1598" s="9" t="s">
        <v>7788</v>
      </c>
      <c r="AA1598" s="9" t="s">
        <v>53</v>
      </c>
      <c r="AB1598" s="9" t="s">
        <v>54</v>
      </c>
      <c r="AC1598" s="9" t="s">
        <v>55</v>
      </c>
      <c r="AD1598" t="s">
        <v>27001</v>
      </c>
    </row>
    <row r="1599" spans="1:30" x14ac:dyDescent="0.25">
      <c r="A1599" s="9" t="s">
        <v>3103</v>
      </c>
      <c r="B1599" s="9" t="s">
        <v>3104</v>
      </c>
      <c r="C1599" s="10">
        <v>45238.529930555553</v>
      </c>
      <c r="D1599" s="9" t="s">
        <v>3105</v>
      </c>
      <c r="E1599" s="9" t="s">
        <v>3106</v>
      </c>
      <c r="F1599" s="9" t="s">
        <v>145</v>
      </c>
      <c r="G1599" s="9" t="s">
        <v>40</v>
      </c>
      <c r="H1599" s="9" t="s">
        <v>41</v>
      </c>
      <c r="I1599" s="9" t="s">
        <v>42</v>
      </c>
      <c r="J1599" s="10">
        <v>45248.58556712963</v>
      </c>
      <c r="K1599" s="10">
        <v>45251.492638888885</v>
      </c>
      <c r="L1599" s="9" t="s">
        <v>89</v>
      </c>
      <c r="M1599" s="9" t="s">
        <v>44</v>
      </c>
      <c r="N1599" s="9" t="s">
        <v>3107</v>
      </c>
      <c r="O1599" s="9" t="s">
        <v>3108</v>
      </c>
      <c r="P1599" s="9" t="s">
        <v>37</v>
      </c>
      <c r="Q1599" s="9" t="s">
        <v>37</v>
      </c>
      <c r="R1599" s="9" t="s">
        <v>27314</v>
      </c>
      <c r="S1599" s="9" t="s">
        <v>27315</v>
      </c>
      <c r="T1599" s="9" t="s">
        <v>120</v>
      </c>
      <c r="U1599" s="9" t="s">
        <v>1331</v>
      </c>
      <c r="V1599" s="9" t="s">
        <v>1332</v>
      </c>
      <c r="W1599" s="9" t="s">
        <v>123</v>
      </c>
      <c r="X1599" s="9" t="s">
        <v>68</v>
      </c>
      <c r="Y1599" s="9" t="s">
        <v>3109</v>
      </c>
      <c r="Z1599" s="9" t="s">
        <v>3110</v>
      </c>
      <c r="AA1599" s="9" t="s">
        <v>53</v>
      </c>
      <c r="AB1599" s="9" t="s">
        <v>54</v>
      </c>
      <c r="AC1599" s="9" t="s">
        <v>71</v>
      </c>
      <c r="AD1599" t="s">
        <v>123</v>
      </c>
    </row>
    <row r="1600" spans="1:30" x14ac:dyDescent="0.25">
      <c r="A1600" s="9" t="s">
        <v>16163</v>
      </c>
      <c r="B1600" s="9" t="s">
        <v>16164</v>
      </c>
      <c r="C1600" s="10">
        <v>45226.589432870373</v>
      </c>
      <c r="D1600" s="9" t="s">
        <v>16165</v>
      </c>
      <c r="E1600" s="9" t="s">
        <v>16166</v>
      </c>
      <c r="F1600" s="9" t="s">
        <v>145</v>
      </c>
      <c r="G1600" s="9" t="s">
        <v>40</v>
      </c>
      <c r="H1600" s="9" t="s">
        <v>41</v>
      </c>
      <c r="I1600" s="9" t="s">
        <v>42</v>
      </c>
      <c r="J1600" s="10">
        <v>45248.57503472222</v>
      </c>
      <c r="K1600" s="10">
        <v>45250.343784722223</v>
      </c>
      <c r="L1600" s="9" t="s">
        <v>114</v>
      </c>
      <c r="M1600" s="9" t="s">
        <v>44</v>
      </c>
      <c r="N1600" s="9" t="s">
        <v>16167</v>
      </c>
      <c r="O1600" s="9" t="s">
        <v>3108</v>
      </c>
      <c r="P1600" s="9" t="s">
        <v>37</v>
      </c>
      <c r="Q1600" s="9" t="s">
        <v>37</v>
      </c>
      <c r="R1600" s="9" t="s">
        <v>16168</v>
      </c>
      <c r="S1600" s="9" t="s">
        <v>16169</v>
      </c>
      <c r="T1600" s="9" t="s">
        <v>2949</v>
      </c>
      <c r="U1600" s="9" t="s">
        <v>121</v>
      </c>
      <c r="V1600" s="9" t="s">
        <v>122</v>
      </c>
      <c r="W1600" s="9" t="s">
        <v>123</v>
      </c>
      <c r="X1600" s="9" t="s">
        <v>68</v>
      </c>
      <c r="Y1600" s="9" t="s">
        <v>16170</v>
      </c>
      <c r="Z1600" s="9" t="s">
        <v>16171</v>
      </c>
      <c r="AA1600" s="9" t="s">
        <v>53</v>
      </c>
      <c r="AB1600" s="9" t="s">
        <v>54</v>
      </c>
      <c r="AC1600" s="9" t="s">
        <v>71</v>
      </c>
      <c r="AD1600" t="s">
        <v>123</v>
      </c>
    </row>
    <row r="1601" spans="1:30" x14ac:dyDescent="0.25">
      <c r="A1601" s="9" t="s">
        <v>19858</v>
      </c>
      <c r="B1601" s="9" t="s">
        <v>19859</v>
      </c>
      <c r="C1601" s="10">
        <v>45243.61582175926</v>
      </c>
      <c r="D1601" s="9" t="s">
        <v>19860</v>
      </c>
      <c r="E1601" s="9" t="s">
        <v>19861</v>
      </c>
      <c r="F1601" s="9" t="s">
        <v>767</v>
      </c>
      <c r="G1601" s="9" t="s">
        <v>40</v>
      </c>
      <c r="H1601" s="9" t="s">
        <v>41</v>
      </c>
      <c r="I1601" s="9" t="s">
        <v>42</v>
      </c>
      <c r="J1601" s="10">
        <v>45248.571608796294</v>
      </c>
      <c r="K1601" s="10">
        <v>45251.005995370368</v>
      </c>
      <c r="L1601" s="9" t="s">
        <v>89</v>
      </c>
      <c r="M1601" s="9" t="s">
        <v>44</v>
      </c>
      <c r="N1601" s="9" t="s">
        <v>19862</v>
      </c>
      <c r="O1601" s="9" t="s">
        <v>5729</v>
      </c>
      <c r="P1601" s="9" t="s">
        <v>37</v>
      </c>
      <c r="Q1601" s="9" t="s">
        <v>37</v>
      </c>
      <c r="R1601" s="9" t="s">
        <v>19863</v>
      </c>
      <c r="S1601" s="9" t="s">
        <v>19864</v>
      </c>
      <c r="T1601" s="9" t="s">
        <v>1352</v>
      </c>
      <c r="U1601" s="9" t="s">
        <v>1353</v>
      </c>
      <c r="V1601" s="9" t="s">
        <v>1354</v>
      </c>
      <c r="W1601" s="9" t="s">
        <v>162</v>
      </c>
      <c r="X1601" s="9" t="s">
        <v>68</v>
      </c>
      <c r="Y1601" s="9" t="s">
        <v>19865</v>
      </c>
      <c r="Z1601" s="9" t="s">
        <v>19866</v>
      </c>
      <c r="AA1601" s="9" t="s">
        <v>53</v>
      </c>
      <c r="AB1601" s="9" t="s">
        <v>54</v>
      </c>
      <c r="AC1601" s="9" t="s">
        <v>71</v>
      </c>
      <c r="AD1601" t="s">
        <v>27001</v>
      </c>
    </row>
    <row r="1602" spans="1:30" x14ac:dyDescent="0.25">
      <c r="A1602" s="9" t="s">
        <v>13535</v>
      </c>
      <c r="B1602" s="9" t="s">
        <v>13536</v>
      </c>
      <c r="C1602" s="10">
        <v>45238.600069444445</v>
      </c>
      <c r="D1602" s="9" t="s">
        <v>37</v>
      </c>
      <c r="E1602" s="9" t="s">
        <v>13537</v>
      </c>
      <c r="F1602" s="9" t="s">
        <v>75</v>
      </c>
      <c r="G1602" s="9" t="s">
        <v>40</v>
      </c>
      <c r="H1602" s="9" t="s">
        <v>41</v>
      </c>
      <c r="I1602" s="9" t="s">
        <v>42</v>
      </c>
      <c r="J1602" s="10">
        <v>45248.568055555559</v>
      </c>
      <c r="K1602" s="10">
        <v>45251.51152777778</v>
      </c>
      <c r="L1602" s="9" t="s">
        <v>89</v>
      </c>
      <c r="M1602" s="9" t="s">
        <v>44</v>
      </c>
      <c r="N1602" s="9" t="s">
        <v>1574</v>
      </c>
      <c r="O1602" s="9" t="s">
        <v>1575</v>
      </c>
      <c r="P1602" s="9" t="s">
        <v>13538</v>
      </c>
      <c r="Q1602" s="9" t="s">
        <v>5576</v>
      </c>
      <c r="R1602" s="9" t="s">
        <v>13539</v>
      </c>
      <c r="S1602" s="9" t="s">
        <v>13540</v>
      </c>
      <c r="T1602" s="9" t="s">
        <v>64</v>
      </c>
      <c r="U1602" s="9" t="s">
        <v>65</v>
      </c>
      <c r="V1602" s="9" t="s">
        <v>66</v>
      </c>
      <c r="W1602" s="9" t="s">
        <v>67</v>
      </c>
      <c r="X1602" s="9" t="s">
        <v>50</v>
      </c>
      <c r="Y1602" s="9" t="s">
        <v>13541</v>
      </c>
      <c r="Z1602" s="9" t="s">
        <v>13542</v>
      </c>
      <c r="AA1602" s="9" t="s">
        <v>53</v>
      </c>
      <c r="AB1602" s="9" t="s">
        <v>54</v>
      </c>
      <c r="AC1602" s="9" t="s">
        <v>55</v>
      </c>
      <c r="AD1602" t="s">
        <v>67</v>
      </c>
    </row>
    <row r="1603" spans="1:30" x14ac:dyDescent="0.25">
      <c r="A1603" s="9" t="s">
        <v>20381</v>
      </c>
      <c r="B1603" s="9" t="s">
        <v>20382</v>
      </c>
      <c r="C1603" s="10">
        <v>45238.670648148145</v>
      </c>
      <c r="D1603" s="9" t="s">
        <v>37</v>
      </c>
      <c r="E1603" s="9" t="s">
        <v>20383</v>
      </c>
      <c r="F1603" s="9" t="s">
        <v>75</v>
      </c>
      <c r="G1603" s="9" t="s">
        <v>40</v>
      </c>
      <c r="H1603" s="9" t="s">
        <v>41</v>
      </c>
      <c r="I1603" s="9" t="s">
        <v>42</v>
      </c>
      <c r="J1603" s="10">
        <v>45248.565509259257</v>
      </c>
      <c r="K1603" s="10">
        <v>45248.642847222225</v>
      </c>
      <c r="L1603" s="9" t="s">
        <v>43</v>
      </c>
      <c r="M1603" s="9" t="s">
        <v>44</v>
      </c>
      <c r="N1603" s="9" t="s">
        <v>1574</v>
      </c>
      <c r="O1603" s="9" t="s">
        <v>1575</v>
      </c>
      <c r="P1603" s="9" t="s">
        <v>10713</v>
      </c>
      <c r="Q1603" s="9" t="s">
        <v>20350</v>
      </c>
      <c r="R1603" s="9" t="s">
        <v>20384</v>
      </c>
      <c r="S1603" s="9" t="s">
        <v>20385</v>
      </c>
      <c r="T1603" s="9" t="s">
        <v>1523</v>
      </c>
      <c r="U1603" s="9" t="s">
        <v>1524</v>
      </c>
      <c r="V1603" s="9" t="s">
        <v>1525</v>
      </c>
      <c r="W1603" s="9" t="s">
        <v>107</v>
      </c>
      <c r="X1603" s="9" t="s">
        <v>108</v>
      </c>
      <c r="Y1603" s="9" t="s">
        <v>20386</v>
      </c>
      <c r="Z1603" s="9" t="s">
        <v>20387</v>
      </c>
      <c r="AA1603" s="9" t="s">
        <v>95</v>
      </c>
      <c r="AB1603" s="9" t="s">
        <v>54</v>
      </c>
      <c r="AC1603" s="9" t="s">
        <v>55</v>
      </c>
      <c r="AD1603" t="s">
        <v>27001</v>
      </c>
    </row>
    <row r="1604" spans="1:30" x14ac:dyDescent="0.25">
      <c r="A1604" s="9" t="s">
        <v>2215</v>
      </c>
      <c r="B1604" s="9" t="s">
        <v>2216</v>
      </c>
      <c r="C1604" s="10">
        <v>45246.798680555556</v>
      </c>
      <c r="D1604" s="9" t="s">
        <v>37</v>
      </c>
      <c r="E1604" s="9" t="s">
        <v>2217</v>
      </c>
      <c r="F1604" s="9" t="s">
        <v>75</v>
      </c>
      <c r="G1604" s="9" t="s">
        <v>40</v>
      </c>
      <c r="H1604" s="9" t="s">
        <v>41</v>
      </c>
      <c r="I1604" s="9" t="s">
        <v>42</v>
      </c>
      <c r="J1604" s="10">
        <v>45248.563726851855</v>
      </c>
      <c r="K1604" s="10">
        <v>45251.46234953704</v>
      </c>
      <c r="L1604" s="9" t="s">
        <v>89</v>
      </c>
      <c r="M1604" s="9" t="s">
        <v>44</v>
      </c>
      <c r="N1604" s="9" t="s">
        <v>1574</v>
      </c>
      <c r="O1604" s="9" t="s">
        <v>1575</v>
      </c>
      <c r="P1604" s="9" t="s">
        <v>2218</v>
      </c>
      <c r="Q1604" s="9" t="s">
        <v>2218</v>
      </c>
      <c r="R1604" s="9" t="s">
        <v>2219</v>
      </c>
      <c r="S1604" s="9" t="s">
        <v>2220</v>
      </c>
      <c r="T1604" s="9" t="s">
        <v>2221</v>
      </c>
      <c r="U1604" s="9" t="s">
        <v>121</v>
      </c>
      <c r="V1604" s="9" t="s">
        <v>122</v>
      </c>
      <c r="W1604" s="9" t="s">
        <v>123</v>
      </c>
      <c r="X1604" s="9" t="s">
        <v>50</v>
      </c>
      <c r="Y1604" s="9" t="s">
        <v>2222</v>
      </c>
      <c r="Z1604" s="9" t="s">
        <v>2223</v>
      </c>
      <c r="AA1604" s="9" t="s">
        <v>53</v>
      </c>
      <c r="AB1604" s="9" t="s">
        <v>54</v>
      </c>
      <c r="AC1604" s="9" t="s">
        <v>55</v>
      </c>
      <c r="AD1604" t="s">
        <v>123</v>
      </c>
    </row>
    <row r="1605" spans="1:30" x14ac:dyDescent="0.25">
      <c r="A1605" s="9" t="s">
        <v>18211</v>
      </c>
      <c r="B1605" s="9" t="s">
        <v>18212</v>
      </c>
      <c r="C1605" s="10">
        <v>45246.788414351853</v>
      </c>
      <c r="D1605" s="9" t="s">
        <v>37</v>
      </c>
      <c r="E1605" s="9" t="s">
        <v>18213</v>
      </c>
      <c r="F1605" s="9" t="s">
        <v>75</v>
      </c>
      <c r="G1605" s="9" t="s">
        <v>40</v>
      </c>
      <c r="H1605" s="9" t="s">
        <v>41</v>
      </c>
      <c r="I1605" s="9" t="s">
        <v>42</v>
      </c>
      <c r="J1605" s="10">
        <v>45248.562650462962</v>
      </c>
      <c r="K1605" s="10">
        <v>45248.59851851852</v>
      </c>
      <c r="L1605" s="9" t="s">
        <v>43</v>
      </c>
      <c r="M1605" s="9" t="s">
        <v>44</v>
      </c>
      <c r="N1605" s="9" t="s">
        <v>1574</v>
      </c>
      <c r="O1605" s="9" t="s">
        <v>1575</v>
      </c>
      <c r="P1605" s="9" t="s">
        <v>18214</v>
      </c>
      <c r="Q1605" s="9" t="s">
        <v>18215</v>
      </c>
      <c r="R1605" s="9" t="s">
        <v>18216</v>
      </c>
      <c r="S1605" s="9" t="s">
        <v>18217</v>
      </c>
      <c r="T1605" s="9" t="s">
        <v>147</v>
      </c>
      <c r="U1605" s="9" t="s">
        <v>148</v>
      </c>
      <c r="V1605" s="9" t="s">
        <v>149</v>
      </c>
      <c r="W1605" s="9" t="s">
        <v>150</v>
      </c>
      <c r="X1605" s="9" t="s">
        <v>108</v>
      </c>
      <c r="Y1605" s="9" t="s">
        <v>18218</v>
      </c>
      <c r="Z1605" s="9" t="s">
        <v>18219</v>
      </c>
      <c r="AA1605" s="9" t="s">
        <v>53</v>
      </c>
      <c r="AB1605" s="9" t="s">
        <v>54</v>
      </c>
      <c r="AC1605" s="9" t="s">
        <v>55</v>
      </c>
      <c r="AD1605" t="s">
        <v>27001</v>
      </c>
    </row>
    <row r="1606" spans="1:30" x14ac:dyDescent="0.25">
      <c r="A1606" s="9" t="s">
        <v>7773</v>
      </c>
      <c r="B1606" s="9" t="s">
        <v>7774</v>
      </c>
      <c r="C1606" s="10">
        <v>45234.496215277781</v>
      </c>
      <c r="D1606" s="9" t="s">
        <v>7775</v>
      </c>
      <c r="E1606" s="9" t="s">
        <v>7776</v>
      </c>
      <c r="F1606" s="9" t="s">
        <v>145</v>
      </c>
      <c r="G1606" s="9" t="s">
        <v>40</v>
      </c>
      <c r="H1606" s="9" t="s">
        <v>41</v>
      </c>
      <c r="I1606" s="9" t="s">
        <v>42</v>
      </c>
      <c r="J1606" s="10">
        <v>45248.552951388891</v>
      </c>
      <c r="K1606" s="10">
        <v>45248.620578703703</v>
      </c>
      <c r="L1606" s="9" t="s">
        <v>43</v>
      </c>
      <c r="M1606" s="9" t="s">
        <v>44</v>
      </c>
      <c r="N1606" s="9" t="s">
        <v>7777</v>
      </c>
      <c r="O1606" s="9" t="s">
        <v>195</v>
      </c>
      <c r="P1606" s="9" t="s">
        <v>37</v>
      </c>
      <c r="Q1606" s="9" t="s">
        <v>37</v>
      </c>
      <c r="R1606" s="9" t="s">
        <v>27601</v>
      </c>
      <c r="S1606" s="9" t="s">
        <v>27602</v>
      </c>
      <c r="T1606" s="9" t="s">
        <v>273</v>
      </c>
      <c r="U1606" s="9" t="s">
        <v>273</v>
      </c>
      <c r="V1606" s="9" t="s">
        <v>274</v>
      </c>
      <c r="W1606" s="9" t="s">
        <v>150</v>
      </c>
      <c r="X1606" s="9" t="s">
        <v>68</v>
      </c>
      <c r="Y1606" s="9" t="s">
        <v>7778</v>
      </c>
      <c r="Z1606" s="9" t="s">
        <v>7779</v>
      </c>
      <c r="AA1606" s="9" t="s">
        <v>53</v>
      </c>
      <c r="AB1606" s="9" t="s">
        <v>54</v>
      </c>
      <c r="AC1606" s="9" t="s">
        <v>71</v>
      </c>
      <c r="AD1606" t="s">
        <v>27001</v>
      </c>
    </row>
    <row r="1607" spans="1:30" x14ac:dyDescent="0.25">
      <c r="A1607" s="9" t="s">
        <v>10344</v>
      </c>
      <c r="B1607" s="9" t="s">
        <v>10345</v>
      </c>
      <c r="C1607" s="10">
        <v>45247.519537037035</v>
      </c>
      <c r="D1607" s="9" t="s">
        <v>37</v>
      </c>
      <c r="E1607" s="9" t="s">
        <v>10346</v>
      </c>
      <c r="F1607" s="9" t="s">
        <v>75</v>
      </c>
      <c r="G1607" s="9" t="s">
        <v>40</v>
      </c>
      <c r="H1607" s="9" t="s">
        <v>41</v>
      </c>
      <c r="I1607" s="9" t="s">
        <v>42</v>
      </c>
      <c r="J1607" s="10">
        <v>45248.54519675926</v>
      </c>
      <c r="K1607" s="10">
        <v>45248.785578703704</v>
      </c>
      <c r="L1607" s="9" t="s">
        <v>43</v>
      </c>
      <c r="M1607" s="9" t="s">
        <v>44</v>
      </c>
      <c r="N1607" s="9" t="s">
        <v>10347</v>
      </c>
      <c r="O1607" s="9" t="s">
        <v>6305</v>
      </c>
      <c r="P1607" s="9" t="s">
        <v>10348</v>
      </c>
      <c r="Q1607" s="9" t="s">
        <v>10349</v>
      </c>
      <c r="R1607" s="9" t="s">
        <v>10350</v>
      </c>
      <c r="S1607" s="9" t="s">
        <v>10351</v>
      </c>
      <c r="T1607" s="9" t="s">
        <v>3030</v>
      </c>
      <c r="U1607" s="9" t="s">
        <v>174</v>
      </c>
      <c r="V1607" s="9" t="s">
        <v>175</v>
      </c>
      <c r="W1607" s="9" t="s">
        <v>176</v>
      </c>
      <c r="X1607" s="9" t="s">
        <v>50</v>
      </c>
      <c r="Y1607" s="9" t="s">
        <v>10352</v>
      </c>
      <c r="Z1607" s="9" t="s">
        <v>10353</v>
      </c>
      <c r="AA1607" s="9" t="s">
        <v>95</v>
      </c>
      <c r="AB1607" s="9" t="s">
        <v>54</v>
      </c>
      <c r="AC1607" s="9" t="s">
        <v>55</v>
      </c>
      <c r="AD1607" t="s">
        <v>27001</v>
      </c>
    </row>
    <row r="1608" spans="1:30" x14ac:dyDescent="0.25">
      <c r="A1608" s="9" t="s">
        <v>13598</v>
      </c>
      <c r="B1608" s="9" t="s">
        <v>13599</v>
      </c>
      <c r="C1608" s="10">
        <v>45246.455381944441</v>
      </c>
      <c r="D1608" s="9" t="s">
        <v>37</v>
      </c>
      <c r="E1608" s="9" t="s">
        <v>13600</v>
      </c>
      <c r="F1608" s="9" t="s">
        <v>60</v>
      </c>
      <c r="G1608" s="9" t="s">
        <v>40</v>
      </c>
      <c r="H1608" s="9" t="s">
        <v>41</v>
      </c>
      <c r="I1608" s="9" t="s">
        <v>42</v>
      </c>
      <c r="J1608" s="10">
        <v>45248.540555555555</v>
      </c>
      <c r="K1608" s="10">
        <v>45251.334143518521</v>
      </c>
      <c r="L1608" s="9" t="s">
        <v>89</v>
      </c>
      <c r="M1608" s="9" t="s">
        <v>44</v>
      </c>
      <c r="N1608" s="9" t="s">
        <v>13601</v>
      </c>
      <c r="O1608" s="9" t="s">
        <v>11140</v>
      </c>
      <c r="P1608" s="9" t="s">
        <v>37</v>
      </c>
      <c r="Q1608" s="9" t="s">
        <v>37</v>
      </c>
      <c r="R1608" s="9" t="s">
        <v>13602</v>
      </c>
      <c r="S1608" s="9" t="s">
        <v>13603</v>
      </c>
      <c r="T1608" s="9" t="s">
        <v>690</v>
      </c>
      <c r="U1608" s="9" t="s">
        <v>518</v>
      </c>
      <c r="V1608" s="9" t="s">
        <v>519</v>
      </c>
      <c r="W1608" s="9" t="s">
        <v>520</v>
      </c>
      <c r="X1608" s="9" t="s">
        <v>50</v>
      </c>
      <c r="Y1608" s="9" t="s">
        <v>13604</v>
      </c>
      <c r="Z1608" s="9" t="s">
        <v>13605</v>
      </c>
      <c r="AA1608" s="9" t="s">
        <v>53</v>
      </c>
      <c r="AB1608" s="9" t="s">
        <v>54</v>
      </c>
      <c r="AC1608" s="9" t="s">
        <v>55</v>
      </c>
      <c r="AD1608" t="s">
        <v>520</v>
      </c>
    </row>
    <row r="1609" spans="1:30" x14ac:dyDescent="0.25">
      <c r="A1609" s="9" t="s">
        <v>21543</v>
      </c>
      <c r="B1609" s="9" t="s">
        <v>21544</v>
      </c>
      <c r="C1609" s="10">
        <v>45244.664282407408</v>
      </c>
      <c r="D1609" s="9" t="s">
        <v>37</v>
      </c>
      <c r="E1609" s="9" t="s">
        <v>20650</v>
      </c>
      <c r="F1609" s="9" t="s">
        <v>145</v>
      </c>
      <c r="G1609" s="9" t="s">
        <v>40</v>
      </c>
      <c r="H1609" s="9" t="s">
        <v>41</v>
      </c>
      <c r="I1609" s="9" t="s">
        <v>42</v>
      </c>
      <c r="J1609" s="10">
        <v>45248.522627314815</v>
      </c>
      <c r="K1609" s="10">
        <v>45250.487025462964</v>
      </c>
      <c r="L1609" s="9" t="s">
        <v>114</v>
      </c>
      <c r="M1609" s="9" t="s">
        <v>44</v>
      </c>
      <c r="N1609" s="9" t="s">
        <v>21545</v>
      </c>
      <c r="O1609" s="9" t="s">
        <v>1634</v>
      </c>
      <c r="P1609" s="9" t="s">
        <v>37</v>
      </c>
      <c r="Q1609" s="9" t="s">
        <v>37</v>
      </c>
      <c r="R1609" s="9" t="s">
        <v>20653</v>
      </c>
      <c r="S1609" s="9" t="s">
        <v>20654</v>
      </c>
      <c r="T1609" s="9" t="s">
        <v>949</v>
      </c>
      <c r="U1609" s="9" t="s">
        <v>950</v>
      </c>
      <c r="V1609" s="9" t="s">
        <v>951</v>
      </c>
      <c r="W1609" s="9" t="s">
        <v>952</v>
      </c>
      <c r="X1609" s="9" t="s">
        <v>50</v>
      </c>
      <c r="Y1609" s="9" t="s">
        <v>20655</v>
      </c>
      <c r="Z1609" s="9" t="s">
        <v>20656</v>
      </c>
      <c r="AA1609" s="9" t="s">
        <v>53</v>
      </c>
      <c r="AB1609" s="9" t="s">
        <v>54</v>
      </c>
      <c r="AC1609" s="9" t="s">
        <v>55</v>
      </c>
      <c r="AD1609" t="s">
        <v>27001</v>
      </c>
    </row>
    <row r="1610" spans="1:30" x14ac:dyDescent="0.25">
      <c r="A1610" s="9" t="s">
        <v>23047</v>
      </c>
      <c r="B1610" s="9" t="s">
        <v>23048</v>
      </c>
      <c r="C1610" s="10">
        <v>45243.38</v>
      </c>
      <c r="D1610" s="9" t="s">
        <v>37</v>
      </c>
      <c r="E1610" s="9" t="s">
        <v>23049</v>
      </c>
      <c r="F1610" s="9" t="s">
        <v>60</v>
      </c>
      <c r="G1610" s="9" t="s">
        <v>22612</v>
      </c>
      <c r="H1610" s="9" t="s">
        <v>22613</v>
      </c>
      <c r="I1610" s="9" t="s">
        <v>42</v>
      </c>
      <c r="J1610" s="10">
        <v>45248.512372685182</v>
      </c>
      <c r="K1610" s="10">
        <v>45248.544942129629</v>
      </c>
      <c r="L1610" s="9" t="s">
        <v>43</v>
      </c>
      <c r="M1610" s="9" t="s">
        <v>44</v>
      </c>
      <c r="N1610" s="9" t="s">
        <v>23050</v>
      </c>
      <c r="O1610" s="9" t="s">
        <v>23051</v>
      </c>
      <c r="P1610" s="9" t="s">
        <v>37</v>
      </c>
      <c r="Q1610" s="9" t="s">
        <v>37</v>
      </c>
      <c r="R1610" s="9" t="s">
        <v>23052</v>
      </c>
      <c r="S1610" s="9" t="s">
        <v>23053</v>
      </c>
      <c r="T1610" s="9" t="s">
        <v>2949</v>
      </c>
      <c r="U1610" s="9" t="s">
        <v>121</v>
      </c>
      <c r="V1610" s="9" t="s">
        <v>122</v>
      </c>
      <c r="W1610" s="9" t="s">
        <v>123</v>
      </c>
      <c r="X1610" s="9" t="s">
        <v>108</v>
      </c>
      <c r="Y1610" s="9" t="s">
        <v>23054</v>
      </c>
      <c r="Z1610" s="9" t="s">
        <v>23055</v>
      </c>
      <c r="AA1610" s="9" t="s">
        <v>53</v>
      </c>
      <c r="AB1610" s="9" t="s">
        <v>54</v>
      </c>
      <c r="AC1610" s="9" t="s">
        <v>55</v>
      </c>
      <c r="AD1610" t="s">
        <v>123</v>
      </c>
    </row>
    <row r="1611" spans="1:30" x14ac:dyDescent="0.25">
      <c r="A1611" s="9" t="s">
        <v>19715</v>
      </c>
      <c r="B1611" s="9" t="s">
        <v>19716</v>
      </c>
      <c r="C1611" s="10">
        <v>45246.797789351855</v>
      </c>
      <c r="D1611" s="9" t="s">
        <v>37</v>
      </c>
      <c r="E1611" s="9" t="s">
        <v>19717</v>
      </c>
      <c r="F1611" s="9" t="s">
        <v>60</v>
      </c>
      <c r="G1611" s="9" t="s">
        <v>40</v>
      </c>
      <c r="H1611" s="9" t="s">
        <v>41</v>
      </c>
      <c r="I1611" s="9" t="s">
        <v>42</v>
      </c>
      <c r="J1611" s="10">
        <v>45248.509398148148</v>
      </c>
      <c r="K1611" s="10">
        <v>45250.617395833331</v>
      </c>
      <c r="L1611" s="9" t="s">
        <v>89</v>
      </c>
      <c r="M1611" s="9" t="s">
        <v>44</v>
      </c>
      <c r="N1611" s="9" t="s">
        <v>19718</v>
      </c>
      <c r="O1611" s="9" t="s">
        <v>19719</v>
      </c>
      <c r="P1611" s="9" t="s">
        <v>37</v>
      </c>
      <c r="Q1611" s="9" t="s">
        <v>37</v>
      </c>
      <c r="R1611" s="9" t="s">
        <v>19720</v>
      </c>
      <c r="S1611" s="9" t="s">
        <v>19721</v>
      </c>
      <c r="T1611" s="9" t="s">
        <v>19722</v>
      </c>
      <c r="U1611" s="9" t="s">
        <v>1160</v>
      </c>
      <c r="V1611" s="9" t="s">
        <v>1161</v>
      </c>
      <c r="W1611" s="9" t="s">
        <v>361</v>
      </c>
      <c r="X1611" s="9" t="s">
        <v>108</v>
      </c>
      <c r="Y1611" s="9" t="s">
        <v>19723</v>
      </c>
      <c r="Z1611" s="9" t="s">
        <v>19724</v>
      </c>
      <c r="AA1611" s="9" t="s">
        <v>95</v>
      </c>
      <c r="AB1611" s="9" t="s">
        <v>54</v>
      </c>
      <c r="AC1611" s="9" t="s">
        <v>55</v>
      </c>
      <c r="AD1611" t="s">
        <v>27001</v>
      </c>
    </row>
    <row r="1612" spans="1:30" x14ac:dyDescent="0.25">
      <c r="A1612" s="9" t="s">
        <v>19704</v>
      </c>
      <c r="B1612" s="9" t="s">
        <v>19705</v>
      </c>
      <c r="C1612" s="10">
        <v>45247.558159722219</v>
      </c>
      <c r="D1612" s="9" t="s">
        <v>37</v>
      </c>
      <c r="E1612" s="9" t="s">
        <v>19706</v>
      </c>
      <c r="F1612" s="9" t="s">
        <v>60</v>
      </c>
      <c r="G1612" s="9" t="s">
        <v>40</v>
      </c>
      <c r="H1612" s="9" t="s">
        <v>41</v>
      </c>
      <c r="I1612" s="9" t="s">
        <v>42</v>
      </c>
      <c r="J1612" s="10">
        <v>45248.504907407405</v>
      </c>
      <c r="K1612" s="10">
        <v>45248.585694444446</v>
      </c>
      <c r="L1612" s="9" t="s">
        <v>43</v>
      </c>
      <c r="M1612" s="9" t="s">
        <v>44</v>
      </c>
      <c r="N1612" s="9" t="s">
        <v>19707</v>
      </c>
      <c r="O1612" s="9" t="s">
        <v>19708</v>
      </c>
      <c r="P1612" s="9" t="s">
        <v>37</v>
      </c>
      <c r="Q1612" s="9" t="s">
        <v>37</v>
      </c>
      <c r="R1612" s="9" t="s">
        <v>19709</v>
      </c>
      <c r="S1612" s="9" t="s">
        <v>19710</v>
      </c>
      <c r="T1612" s="9" t="s">
        <v>4675</v>
      </c>
      <c r="U1612" s="9" t="s">
        <v>223</v>
      </c>
      <c r="V1612" s="9" t="s">
        <v>224</v>
      </c>
      <c r="W1612" s="9" t="s">
        <v>225</v>
      </c>
      <c r="X1612" s="9" t="s">
        <v>108</v>
      </c>
      <c r="Y1612" s="9" t="s">
        <v>19711</v>
      </c>
      <c r="Z1612" s="9" t="s">
        <v>19712</v>
      </c>
      <c r="AA1612" s="9" t="s">
        <v>53</v>
      </c>
      <c r="AB1612" s="9" t="s">
        <v>54</v>
      </c>
      <c r="AC1612" s="9" t="s">
        <v>55</v>
      </c>
      <c r="AD1612" t="s">
        <v>27001</v>
      </c>
    </row>
    <row r="1613" spans="1:30" x14ac:dyDescent="0.25">
      <c r="A1613" s="9" t="s">
        <v>17715</v>
      </c>
      <c r="B1613" s="9" t="s">
        <v>17716</v>
      </c>
      <c r="C1613" s="10">
        <v>45245.492372685185</v>
      </c>
      <c r="D1613" s="9" t="s">
        <v>37</v>
      </c>
      <c r="E1613" s="9" t="s">
        <v>17717</v>
      </c>
      <c r="F1613" s="9" t="s">
        <v>75</v>
      </c>
      <c r="G1613" s="9" t="s">
        <v>40</v>
      </c>
      <c r="H1613" s="9" t="s">
        <v>41</v>
      </c>
      <c r="I1613" s="9" t="s">
        <v>42</v>
      </c>
      <c r="J1613" s="10">
        <v>45248.503148148149</v>
      </c>
      <c r="K1613" s="10">
        <v>45248.542118055557</v>
      </c>
      <c r="L1613" s="9" t="s">
        <v>43</v>
      </c>
      <c r="M1613" s="9" t="s">
        <v>44</v>
      </c>
      <c r="N1613" s="9" t="s">
        <v>17718</v>
      </c>
      <c r="O1613" s="9" t="s">
        <v>781</v>
      </c>
      <c r="P1613" s="9" t="s">
        <v>7521</v>
      </c>
      <c r="Q1613" s="9" t="s">
        <v>2747</v>
      </c>
      <c r="R1613" s="9" t="s">
        <v>17719</v>
      </c>
      <c r="S1613" s="9" t="s">
        <v>17720</v>
      </c>
      <c r="T1613" s="9" t="s">
        <v>2750</v>
      </c>
      <c r="U1613" s="9" t="s">
        <v>2751</v>
      </c>
      <c r="V1613" s="9" t="s">
        <v>2752</v>
      </c>
      <c r="W1613" s="9" t="s">
        <v>123</v>
      </c>
      <c r="X1613" s="9" t="s">
        <v>108</v>
      </c>
      <c r="Y1613" s="9" t="s">
        <v>17721</v>
      </c>
      <c r="Z1613" s="9" t="s">
        <v>17722</v>
      </c>
      <c r="AA1613" s="9" t="s">
        <v>53</v>
      </c>
      <c r="AB1613" s="9" t="s">
        <v>54</v>
      </c>
      <c r="AC1613" s="9" t="s">
        <v>55</v>
      </c>
      <c r="AD1613" t="s">
        <v>123</v>
      </c>
    </row>
    <row r="1614" spans="1:30" x14ac:dyDescent="0.25">
      <c r="A1614" s="9" t="s">
        <v>13843</v>
      </c>
      <c r="B1614" s="9" t="s">
        <v>13844</v>
      </c>
      <c r="C1614" s="10">
        <v>45246.481851851851</v>
      </c>
      <c r="D1614" s="9" t="s">
        <v>37</v>
      </c>
      <c r="E1614" s="9" t="s">
        <v>13845</v>
      </c>
      <c r="F1614" s="9" t="s">
        <v>60</v>
      </c>
      <c r="G1614" s="9" t="s">
        <v>40</v>
      </c>
      <c r="H1614" s="9" t="s">
        <v>41</v>
      </c>
      <c r="I1614" s="9" t="s">
        <v>42</v>
      </c>
      <c r="J1614" s="10">
        <v>45248.499062499999</v>
      </c>
      <c r="K1614" s="10">
        <v>45248.545428240737</v>
      </c>
      <c r="L1614" s="9" t="s">
        <v>43</v>
      </c>
      <c r="M1614" s="9" t="s">
        <v>44</v>
      </c>
      <c r="N1614" s="9" t="s">
        <v>13846</v>
      </c>
      <c r="O1614" s="9" t="s">
        <v>13847</v>
      </c>
      <c r="P1614" s="9" t="s">
        <v>37</v>
      </c>
      <c r="Q1614" s="9" t="s">
        <v>37</v>
      </c>
      <c r="R1614" s="9" t="s">
        <v>2128</v>
      </c>
      <c r="S1614" s="9" t="s">
        <v>2129</v>
      </c>
      <c r="T1614" s="9" t="s">
        <v>1149</v>
      </c>
      <c r="U1614" s="9" t="s">
        <v>1331</v>
      </c>
      <c r="V1614" s="9" t="s">
        <v>1332</v>
      </c>
      <c r="W1614" s="9" t="s">
        <v>123</v>
      </c>
      <c r="X1614" s="9" t="s">
        <v>108</v>
      </c>
      <c r="Y1614" s="9" t="s">
        <v>13848</v>
      </c>
      <c r="Z1614" s="9" t="s">
        <v>13849</v>
      </c>
      <c r="AA1614" s="9" t="s">
        <v>53</v>
      </c>
      <c r="AB1614" s="9" t="s">
        <v>54</v>
      </c>
      <c r="AC1614" s="9" t="s">
        <v>55</v>
      </c>
      <c r="AD1614" t="s">
        <v>123</v>
      </c>
    </row>
    <row r="1615" spans="1:30" x14ac:dyDescent="0.25">
      <c r="A1615" s="9" t="s">
        <v>10861</v>
      </c>
      <c r="B1615" s="9" t="s">
        <v>10862</v>
      </c>
      <c r="C1615" s="10">
        <v>45245.649189814816</v>
      </c>
      <c r="D1615" s="9" t="s">
        <v>37</v>
      </c>
      <c r="E1615" s="9" t="s">
        <v>10863</v>
      </c>
      <c r="F1615" s="9" t="s">
        <v>60</v>
      </c>
      <c r="G1615" s="9" t="s">
        <v>40</v>
      </c>
      <c r="H1615" s="9" t="s">
        <v>41</v>
      </c>
      <c r="I1615" s="9" t="s">
        <v>42</v>
      </c>
      <c r="J1615" s="10">
        <v>45248.496342592596</v>
      </c>
      <c r="K1615" s="10">
        <v>45248.624027777776</v>
      </c>
      <c r="L1615" s="9" t="s">
        <v>43</v>
      </c>
      <c r="M1615" s="9" t="s">
        <v>44</v>
      </c>
      <c r="N1615" s="9" t="s">
        <v>10864</v>
      </c>
      <c r="O1615" s="9" t="s">
        <v>3231</v>
      </c>
      <c r="P1615" s="9" t="s">
        <v>37</v>
      </c>
      <c r="Q1615" s="9" t="s">
        <v>37</v>
      </c>
      <c r="R1615" s="9" t="s">
        <v>10865</v>
      </c>
      <c r="S1615" s="9" t="s">
        <v>10866</v>
      </c>
      <c r="T1615" s="9" t="s">
        <v>699</v>
      </c>
      <c r="U1615" s="9" t="s">
        <v>47</v>
      </c>
      <c r="V1615" s="9" t="s">
        <v>48</v>
      </c>
      <c r="W1615" s="9" t="s">
        <v>49</v>
      </c>
      <c r="X1615" s="9" t="s">
        <v>50</v>
      </c>
      <c r="Y1615" s="9" t="s">
        <v>10867</v>
      </c>
      <c r="Z1615" s="9" t="s">
        <v>10868</v>
      </c>
      <c r="AA1615" s="9" t="s">
        <v>53</v>
      </c>
      <c r="AB1615" s="9" t="s">
        <v>54</v>
      </c>
      <c r="AC1615" s="9" t="s">
        <v>55</v>
      </c>
      <c r="AD1615" t="s">
        <v>49</v>
      </c>
    </row>
    <row r="1616" spans="1:30" x14ac:dyDescent="0.25">
      <c r="A1616" s="9" t="s">
        <v>16053</v>
      </c>
      <c r="B1616" s="9" t="s">
        <v>16054</v>
      </c>
      <c r="C1616" s="10">
        <v>45246.650891203702</v>
      </c>
      <c r="D1616" s="9" t="s">
        <v>37</v>
      </c>
      <c r="E1616" s="9" t="s">
        <v>16055</v>
      </c>
      <c r="F1616" s="9" t="s">
        <v>60</v>
      </c>
      <c r="G1616" s="9" t="s">
        <v>40</v>
      </c>
      <c r="H1616" s="9" t="s">
        <v>41</v>
      </c>
      <c r="I1616" s="9" t="s">
        <v>42</v>
      </c>
      <c r="J1616" s="10">
        <v>45248.482673611114</v>
      </c>
      <c r="K1616" s="10">
        <v>45248.487395833334</v>
      </c>
      <c r="L1616" s="9" t="s">
        <v>43</v>
      </c>
      <c r="M1616" s="9" t="s">
        <v>44</v>
      </c>
      <c r="N1616" s="9" t="s">
        <v>16056</v>
      </c>
      <c r="O1616" s="9" t="s">
        <v>3702</v>
      </c>
      <c r="P1616" s="9" t="s">
        <v>37</v>
      </c>
      <c r="Q1616" s="9" t="s">
        <v>37</v>
      </c>
      <c r="R1616" s="9" t="s">
        <v>16057</v>
      </c>
      <c r="S1616" s="9" t="s">
        <v>16058</v>
      </c>
      <c r="T1616" s="9" t="s">
        <v>10500</v>
      </c>
      <c r="U1616" s="9" t="s">
        <v>223</v>
      </c>
      <c r="V1616" s="9" t="s">
        <v>224</v>
      </c>
      <c r="W1616" s="9" t="s">
        <v>225</v>
      </c>
      <c r="X1616" s="9" t="s">
        <v>50</v>
      </c>
      <c r="Y1616" s="9" t="s">
        <v>16059</v>
      </c>
      <c r="Z1616" s="9" t="s">
        <v>16060</v>
      </c>
      <c r="AA1616" s="9" t="s">
        <v>53</v>
      </c>
      <c r="AB1616" s="9" t="s">
        <v>54</v>
      </c>
      <c r="AC1616" s="9" t="s">
        <v>55</v>
      </c>
      <c r="AD1616" t="s">
        <v>27001</v>
      </c>
    </row>
    <row r="1617" spans="1:30" x14ac:dyDescent="0.25">
      <c r="A1617" s="9" t="s">
        <v>13276</v>
      </c>
      <c r="B1617" s="9" t="s">
        <v>13277</v>
      </c>
      <c r="C1617" s="10">
        <v>45246.697418981479</v>
      </c>
      <c r="D1617" s="9" t="s">
        <v>37</v>
      </c>
      <c r="E1617" s="9" t="s">
        <v>13278</v>
      </c>
      <c r="F1617" s="9" t="s">
        <v>75</v>
      </c>
      <c r="G1617" s="9" t="s">
        <v>40</v>
      </c>
      <c r="H1617" s="9" t="s">
        <v>41</v>
      </c>
      <c r="I1617" s="9" t="s">
        <v>42</v>
      </c>
      <c r="J1617" s="10">
        <v>45248.476863425924</v>
      </c>
      <c r="K1617" s="10">
        <v>45248.516435185185</v>
      </c>
      <c r="L1617" s="9" t="s">
        <v>43</v>
      </c>
      <c r="M1617" s="9" t="s">
        <v>44</v>
      </c>
      <c r="N1617" s="9" t="s">
        <v>13279</v>
      </c>
      <c r="O1617" s="9" t="s">
        <v>663</v>
      </c>
      <c r="P1617" s="9" t="s">
        <v>13280</v>
      </c>
      <c r="Q1617" s="9" t="s">
        <v>7727</v>
      </c>
      <c r="R1617" s="9" t="s">
        <v>13281</v>
      </c>
      <c r="S1617" s="9" t="s">
        <v>13282</v>
      </c>
      <c r="T1617" s="9" t="s">
        <v>49</v>
      </c>
      <c r="U1617" s="9" t="s">
        <v>65</v>
      </c>
      <c r="V1617" s="9" t="s">
        <v>66</v>
      </c>
      <c r="W1617" s="9" t="s">
        <v>67</v>
      </c>
      <c r="X1617" s="9" t="s">
        <v>108</v>
      </c>
      <c r="Y1617" s="9" t="s">
        <v>13283</v>
      </c>
      <c r="Z1617" s="9" t="s">
        <v>13284</v>
      </c>
      <c r="AA1617" s="9" t="s">
        <v>53</v>
      </c>
      <c r="AB1617" s="9" t="s">
        <v>54</v>
      </c>
      <c r="AC1617" s="9" t="s">
        <v>55</v>
      </c>
      <c r="AD1617" t="s">
        <v>67</v>
      </c>
    </row>
    <row r="1618" spans="1:30" x14ac:dyDescent="0.25">
      <c r="A1618" s="9" t="s">
        <v>10459</v>
      </c>
      <c r="B1618" s="9" t="s">
        <v>10460</v>
      </c>
      <c r="C1618" s="10">
        <v>45246.423495370371</v>
      </c>
      <c r="D1618" s="9" t="s">
        <v>37</v>
      </c>
      <c r="E1618" s="9" t="s">
        <v>10461</v>
      </c>
      <c r="F1618" s="9" t="s">
        <v>60</v>
      </c>
      <c r="G1618" s="9" t="s">
        <v>40</v>
      </c>
      <c r="H1618" s="9" t="s">
        <v>41</v>
      </c>
      <c r="I1618" s="9" t="s">
        <v>42</v>
      </c>
      <c r="J1618" s="10">
        <v>45248.473449074074</v>
      </c>
      <c r="K1618" s="10">
        <v>45248.500289351854</v>
      </c>
      <c r="L1618" s="9" t="s">
        <v>43</v>
      </c>
      <c r="M1618" s="9" t="s">
        <v>44</v>
      </c>
      <c r="N1618" s="9" t="s">
        <v>10462</v>
      </c>
      <c r="O1618" s="9" t="s">
        <v>10463</v>
      </c>
      <c r="P1618" s="9" t="s">
        <v>37</v>
      </c>
      <c r="Q1618" s="9" t="s">
        <v>37</v>
      </c>
      <c r="R1618" s="9" t="s">
        <v>10464</v>
      </c>
      <c r="S1618" s="9" t="s">
        <v>10465</v>
      </c>
      <c r="T1618" s="9" t="s">
        <v>716</v>
      </c>
      <c r="U1618" s="9" t="s">
        <v>121</v>
      </c>
      <c r="V1618" s="9" t="s">
        <v>122</v>
      </c>
      <c r="W1618" s="9" t="s">
        <v>123</v>
      </c>
      <c r="X1618" s="9" t="s">
        <v>108</v>
      </c>
      <c r="Y1618" s="9" t="s">
        <v>10466</v>
      </c>
      <c r="Z1618" s="9" t="s">
        <v>10467</v>
      </c>
      <c r="AA1618" s="9" t="s">
        <v>53</v>
      </c>
      <c r="AB1618" s="9" t="s">
        <v>54</v>
      </c>
      <c r="AC1618" s="9" t="s">
        <v>55</v>
      </c>
      <c r="AD1618" t="s">
        <v>123</v>
      </c>
    </row>
    <row r="1619" spans="1:30" x14ac:dyDescent="0.25">
      <c r="A1619" s="9" t="s">
        <v>21366</v>
      </c>
      <c r="B1619" s="9" t="s">
        <v>21367</v>
      </c>
      <c r="C1619" s="10">
        <v>45247.494583333333</v>
      </c>
      <c r="D1619" s="9" t="s">
        <v>37</v>
      </c>
      <c r="E1619" s="9" t="s">
        <v>21368</v>
      </c>
      <c r="F1619" s="9" t="s">
        <v>60</v>
      </c>
      <c r="G1619" s="9" t="s">
        <v>40</v>
      </c>
      <c r="H1619" s="9" t="s">
        <v>41</v>
      </c>
      <c r="I1619" s="9" t="s">
        <v>42</v>
      </c>
      <c r="J1619" s="10">
        <v>45248.466516203705</v>
      </c>
      <c r="K1619" s="10">
        <v>45248.523564814815</v>
      </c>
      <c r="L1619" s="9" t="s">
        <v>43</v>
      </c>
      <c r="M1619" s="9" t="s">
        <v>44</v>
      </c>
      <c r="N1619" s="9" t="s">
        <v>21369</v>
      </c>
      <c r="O1619" s="9" t="s">
        <v>9207</v>
      </c>
      <c r="P1619" s="9" t="s">
        <v>37</v>
      </c>
      <c r="Q1619" s="9" t="s">
        <v>37</v>
      </c>
      <c r="R1619" s="9" t="s">
        <v>21370</v>
      </c>
      <c r="S1619" s="9" t="s">
        <v>21371</v>
      </c>
      <c r="T1619" s="9" t="s">
        <v>2403</v>
      </c>
      <c r="U1619" s="9" t="s">
        <v>121</v>
      </c>
      <c r="V1619" s="9" t="s">
        <v>122</v>
      </c>
      <c r="W1619" s="9" t="s">
        <v>123</v>
      </c>
      <c r="X1619" s="9" t="s">
        <v>50</v>
      </c>
      <c r="Y1619" s="9" t="s">
        <v>21372</v>
      </c>
      <c r="Z1619" s="9" t="s">
        <v>21373</v>
      </c>
      <c r="AA1619" s="9" t="s">
        <v>53</v>
      </c>
      <c r="AB1619" s="9" t="s">
        <v>54</v>
      </c>
      <c r="AC1619" s="9" t="s">
        <v>55</v>
      </c>
      <c r="AD1619" t="s">
        <v>123</v>
      </c>
    </row>
    <row r="1620" spans="1:30" x14ac:dyDescent="0.25">
      <c r="A1620" s="9" t="s">
        <v>659</v>
      </c>
      <c r="B1620" s="9" t="s">
        <v>660</v>
      </c>
      <c r="C1620" s="10">
        <v>45240.864247685182</v>
      </c>
      <c r="D1620" s="9" t="s">
        <v>37</v>
      </c>
      <c r="E1620" s="9" t="s">
        <v>661</v>
      </c>
      <c r="F1620" s="9" t="s">
        <v>75</v>
      </c>
      <c r="G1620" s="9" t="s">
        <v>40</v>
      </c>
      <c r="H1620" s="9" t="s">
        <v>41</v>
      </c>
      <c r="I1620" s="9" t="s">
        <v>42</v>
      </c>
      <c r="J1620" s="10">
        <v>45248.462916666664</v>
      </c>
      <c r="K1620" s="10">
        <v>45248.508923611109</v>
      </c>
      <c r="L1620" s="9" t="s">
        <v>43</v>
      </c>
      <c r="M1620" s="9" t="s">
        <v>44</v>
      </c>
      <c r="N1620" s="9" t="s">
        <v>662</v>
      </c>
      <c r="O1620" s="9" t="s">
        <v>663</v>
      </c>
      <c r="P1620" s="9" t="s">
        <v>9684</v>
      </c>
      <c r="Q1620" s="9" t="s">
        <v>13987</v>
      </c>
      <c r="R1620" s="9" t="s">
        <v>664</v>
      </c>
      <c r="S1620" s="9" t="s">
        <v>665</v>
      </c>
      <c r="T1620" s="9" t="s">
        <v>666</v>
      </c>
      <c r="U1620" s="9" t="s">
        <v>65</v>
      </c>
      <c r="V1620" s="9" t="s">
        <v>66</v>
      </c>
      <c r="W1620" s="9" t="s">
        <v>67</v>
      </c>
      <c r="X1620" s="9" t="s">
        <v>108</v>
      </c>
      <c r="Y1620" s="9" t="s">
        <v>667</v>
      </c>
      <c r="Z1620" s="9" t="s">
        <v>668</v>
      </c>
      <c r="AA1620" s="9" t="s">
        <v>53</v>
      </c>
      <c r="AB1620" s="9" t="s">
        <v>54</v>
      </c>
      <c r="AC1620" s="9" t="s">
        <v>55</v>
      </c>
      <c r="AD1620" t="s">
        <v>67</v>
      </c>
    </row>
    <row r="1621" spans="1:30" x14ac:dyDescent="0.25">
      <c r="A1621" s="9" t="s">
        <v>6717</v>
      </c>
      <c r="B1621" s="9" t="s">
        <v>6718</v>
      </c>
      <c r="C1621" s="10">
        <v>45241.712488425925</v>
      </c>
      <c r="D1621" s="9" t="s">
        <v>6719</v>
      </c>
      <c r="E1621" s="9" t="s">
        <v>6720</v>
      </c>
      <c r="F1621" s="9" t="s">
        <v>767</v>
      </c>
      <c r="G1621" s="9" t="s">
        <v>40</v>
      </c>
      <c r="H1621" s="9" t="s">
        <v>41</v>
      </c>
      <c r="I1621" s="9" t="s">
        <v>42</v>
      </c>
      <c r="J1621" s="10">
        <v>45248.45784722222</v>
      </c>
      <c r="K1621" s="10">
        <v>45250.484409722223</v>
      </c>
      <c r="L1621" s="9" t="s">
        <v>89</v>
      </c>
      <c r="M1621" s="9" t="s">
        <v>44</v>
      </c>
      <c r="N1621" s="9" t="s">
        <v>6721</v>
      </c>
      <c r="O1621" s="9" t="s">
        <v>6722</v>
      </c>
      <c r="P1621" s="9" t="s">
        <v>6723</v>
      </c>
      <c r="Q1621" s="9" t="s">
        <v>6724</v>
      </c>
      <c r="R1621" s="9" t="s">
        <v>6725</v>
      </c>
      <c r="S1621" s="9" t="s">
        <v>6726</v>
      </c>
      <c r="T1621" s="9" t="s">
        <v>2041</v>
      </c>
      <c r="U1621" s="9" t="s">
        <v>588</v>
      </c>
      <c r="V1621" s="9" t="s">
        <v>589</v>
      </c>
      <c r="W1621" s="9" t="s">
        <v>590</v>
      </c>
      <c r="X1621" s="9" t="s">
        <v>68</v>
      </c>
      <c r="Y1621" s="9" t="s">
        <v>6727</v>
      </c>
      <c r="Z1621" s="9" t="s">
        <v>6728</v>
      </c>
      <c r="AA1621" s="9" t="s">
        <v>53</v>
      </c>
      <c r="AB1621" s="9" t="s">
        <v>54</v>
      </c>
      <c r="AC1621" s="9" t="s">
        <v>71</v>
      </c>
      <c r="AD1621" t="s">
        <v>27001</v>
      </c>
    </row>
    <row r="1622" spans="1:30" x14ac:dyDescent="0.25">
      <c r="A1622" s="9" t="s">
        <v>1026</v>
      </c>
      <c r="B1622" s="9" t="s">
        <v>1027</v>
      </c>
      <c r="C1622" s="10">
        <v>45231.441192129627</v>
      </c>
      <c r="D1622" s="9" t="s">
        <v>1028</v>
      </c>
      <c r="E1622" s="9" t="s">
        <v>1029</v>
      </c>
      <c r="F1622" s="9" t="s">
        <v>145</v>
      </c>
      <c r="G1622" s="9" t="s">
        <v>40</v>
      </c>
      <c r="H1622" s="9" t="s">
        <v>41</v>
      </c>
      <c r="I1622" s="9" t="s">
        <v>42</v>
      </c>
      <c r="J1622" s="10">
        <v>45248.456631944442</v>
      </c>
      <c r="K1622" s="10">
        <v>45248.615104166667</v>
      </c>
      <c r="L1622" s="9" t="s">
        <v>43</v>
      </c>
      <c r="M1622" s="9" t="s">
        <v>44</v>
      </c>
      <c r="N1622" s="9" t="s">
        <v>903</v>
      </c>
      <c r="O1622" s="9" t="s">
        <v>904</v>
      </c>
      <c r="P1622" s="9" t="s">
        <v>37</v>
      </c>
      <c r="Q1622" s="9" t="s">
        <v>37</v>
      </c>
      <c r="R1622" s="9" t="s">
        <v>1030</v>
      </c>
      <c r="S1622" s="9" t="s">
        <v>1031</v>
      </c>
      <c r="T1622" s="9" t="s">
        <v>1032</v>
      </c>
      <c r="U1622" s="9" t="s">
        <v>622</v>
      </c>
      <c r="V1622" s="9" t="s">
        <v>623</v>
      </c>
      <c r="W1622" s="9" t="s">
        <v>201</v>
      </c>
      <c r="X1622" s="9" t="s">
        <v>68</v>
      </c>
      <c r="Y1622" s="9" t="s">
        <v>1033</v>
      </c>
      <c r="Z1622" s="9" t="s">
        <v>1034</v>
      </c>
      <c r="AA1622" s="9" t="s">
        <v>53</v>
      </c>
      <c r="AB1622" s="9" t="s">
        <v>54</v>
      </c>
      <c r="AC1622" s="9" t="s">
        <v>71</v>
      </c>
      <c r="AD1622" t="s">
        <v>201</v>
      </c>
    </row>
    <row r="1623" spans="1:30" x14ac:dyDescent="0.25">
      <c r="A1623" s="9" t="s">
        <v>6831</v>
      </c>
      <c r="B1623" s="9" t="s">
        <v>6832</v>
      </c>
      <c r="C1623" s="10">
        <v>45247.573171296295</v>
      </c>
      <c r="D1623" s="9" t="s">
        <v>37</v>
      </c>
      <c r="E1623" s="9" t="s">
        <v>6833</v>
      </c>
      <c r="F1623" s="9" t="s">
        <v>6834</v>
      </c>
      <c r="G1623" s="9" t="s">
        <v>40</v>
      </c>
      <c r="H1623" s="9" t="s">
        <v>41</v>
      </c>
      <c r="I1623" s="9" t="s">
        <v>42</v>
      </c>
      <c r="J1623" s="10">
        <v>45248.456458333334</v>
      </c>
      <c r="K1623" s="10">
        <v>45248.621446759258</v>
      </c>
      <c r="L1623" s="9" t="s">
        <v>43</v>
      </c>
      <c r="M1623" s="9" t="s">
        <v>44</v>
      </c>
      <c r="N1623" s="9" t="s">
        <v>37</v>
      </c>
      <c r="O1623" s="9" t="s">
        <v>5651</v>
      </c>
      <c r="P1623" s="9" t="s">
        <v>6835</v>
      </c>
      <c r="Q1623" s="9" t="s">
        <v>6835</v>
      </c>
      <c r="R1623" s="9" t="s">
        <v>6836</v>
      </c>
      <c r="S1623" s="9" t="s">
        <v>6837</v>
      </c>
      <c r="T1623" s="9" t="s">
        <v>476</v>
      </c>
      <c r="U1623" s="9" t="s">
        <v>359</v>
      </c>
      <c r="V1623" s="9" t="s">
        <v>360</v>
      </c>
      <c r="W1623" s="9" t="s">
        <v>361</v>
      </c>
      <c r="X1623" s="9" t="s">
        <v>108</v>
      </c>
      <c r="Y1623" s="9" t="s">
        <v>6838</v>
      </c>
      <c r="Z1623" s="9" t="s">
        <v>6839</v>
      </c>
      <c r="AA1623" s="9" t="s">
        <v>53</v>
      </c>
      <c r="AB1623" s="9" t="s">
        <v>54</v>
      </c>
      <c r="AC1623" s="9" t="s">
        <v>55</v>
      </c>
      <c r="AD1623" t="s">
        <v>27001</v>
      </c>
    </row>
    <row r="1624" spans="1:30" x14ac:dyDescent="0.25">
      <c r="A1624" s="9" t="s">
        <v>26516</v>
      </c>
      <c r="B1624" s="9" t="s">
        <v>26517</v>
      </c>
      <c r="C1624" s="10">
        <v>45247.45516203704</v>
      </c>
      <c r="D1624" s="9" t="s">
        <v>37</v>
      </c>
      <c r="E1624" s="9" t="s">
        <v>26518</v>
      </c>
      <c r="F1624" s="9" t="s">
        <v>60</v>
      </c>
      <c r="G1624" s="9" t="s">
        <v>23418</v>
      </c>
      <c r="H1624" s="9" t="s">
        <v>23419</v>
      </c>
      <c r="I1624" s="9" t="s">
        <v>42</v>
      </c>
      <c r="J1624" s="10">
        <v>45248.453090277777</v>
      </c>
      <c r="K1624" s="10">
        <v>45248.677719907406</v>
      </c>
      <c r="L1624" s="9" t="s">
        <v>43</v>
      </c>
      <c r="M1624" s="9" t="s">
        <v>44</v>
      </c>
      <c r="N1624" s="9" t="s">
        <v>26519</v>
      </c>
      <c r="O1624" s="9" t="s">
        <v>26520</v>
      </c>
      <c r="P1624" s="9" t="s">
        <v>37</v>
      </c>
      <c r="Q1624" s="9" t="s">
        <v>37</v>
      </c>
      <c r="R1624" s="9" t="s">
        <v>26521</v>
      </c>
      <c r="S1624" s="9" t="s">
        <v>26522</v>
      </c>
      <c r="T1624" s="9" t="s">
        <v>26523</v>
      </c>
      <c r="U1624" s="9" t="s">
        <v>26523</v>
      </c>
      <c r="V1624" s="9" t="s">
        <v>26524</v>
      </c>
      <c r="W1624" s="9" t="s">
        <v>225</v>
      </c>
      <c r="X1624" s="9" t="s">
        <v>50</v>
      </c>
      <c r="Y1624" s="9" t="s">
        <v>26525</v>
      </c>
      <c r="Z1624" s="9" t="s">
        <v>26526</v>
      </c>
      <c r="AA1624" s="9" t="s">
        <v>53</v>
      </c>
      <c r="AB1624" s="9" t="s">
        <v>54</v>
      </c>
      <c r="AC1624" s="9" t="s">
        <v>55</v>
      </c>
      <c r="AD1624" t="s">
        <v>27001</v>
      </c>
    </row>
    <row r="1625" spans="1:30" x14ac:dyDescent="0.25">
      <c r="A1625" s="9" t="s">
        <v>17610</v>
      </c>
      <c r="B1625" s="9" t="s">
        <v>17611</v>
      </c>
      <c r="C1625" s="10">
        <v>45245.623541666668</v>
      </c>
      <c r="D1625" s="9" t="s">
        <v>37</v>
      </c>
      <c r="E1625" s="9" t="s">
        <v>17612</v>
      </c>
      <c r="F1625" s="9" t="s">
        <v>60</v>
      </c>
      <c r="G1625" s="9" t="s">
        <v>40</v>
      </c>
      <c r="H1625" s="9" t="s">
        <v>41</v>
      </c>
      <c r="I1625" s="9" t="s">
        <v>42</v>
      </c>
      <c r="J1625" s="10">
        <v>45248.450474537036</v>
      </c>
      <c r="K1625" s="10">
        <v>45248.500381944446</v>
      </c>
      <c r="L1625" s="9" t="s">
        <v>43</v>
      </c>
      <c r="M1625" s="9" t="s">
        <v>44</v>
      </c>
      <c r="N1625" s="9" t="s">
        <v>17613</v>
      </c>
      <c r="O1625" s="9" t="s">
        <v>17614</v>
      </c>
      <c r="P1625" s="9" t="s">
        <v>37</v>
      </c>
      <c r="Q1625" s="9" t="s">
        <v>37</v>
      </c>
      <c r="R1625" s="9" t="s">
        <v>17615</v>
      </c>
      <c r="S1625" s="9" t="s">
        <v>17616</v>
      </c>
      <c r="T1625" s="9" t="s">
        <v>352</v>
      </c>
      <c r="U1625" s="9" t="s">
        <v>65</v>
      </c>
      <c r="V1625" s="9" t="s">
        <v>66</v>
      </c>
      <c r="W1625" s="9" t="s">
        <v>67</v>
      </c>
      <c r="X1625" s="9" t="s">
        <v>50</v>
      </c>
      <c r="Y1625" s="9" t="s">
        <v>17617</v>
      </c>
      <c r="Z1625" s="9" t="s">
        <v>17618</v>
      </c>
      <c r="AA1625" s="9" t="s">
        <v>53</v>
      </c>
      <c r="AB1625" s="9" t="s">
        <v>54</v>
      </c>
      <c r="AC1625" s="9" t="s">
        <v>55</v>
      </c>
      <c r="AD1625" t="s">
        <v>67</v>
      </c>
    </row>
    <row r="1626" spans="1:30" x14ac:dyDescent="0.25">
      <c r="A1626" s="9" t="s">
        <v>12912</v>
      </c>
      <c r="B1626" s="9" t="s">
        <v>12913</v>
      </c>
      <c r="C1626" s="10">
        <v>45247.653148148151</v>
      </c>
      <c r="D1626" s="9" t="s">
        <v>37</v>
      </c>
      <c r="E1626" s="9" t="s">
        <v>12914</v>
      </c>
      <c r="F1626" s="9" t="s">
        <v>60</v>
      </c>
      <c r="G1626" s="9" t="s">
        <v>40</v>
      </c>
      <c r="H1626" s="9" t="s">
        <v>41</v>
      </c>
      <c r="I1626" s="9" t="s">
        <v>42</v>
      </c>
      <c r="J1626" s="10">
        <v>45248.443541666667</v>
      </c>
      <c r="K1626" s="10">
        <v>45248.473946759259</v>
      </c>
      <c r="L1626" s="9" t="s">
        <v>43</v>
      </c>
      <c r="M1626" s="9" t="s">
        <v>44</v>
      </c>
      <c r="N1626" s="9" t="s">
        <v>12915</v>
      </c>
      <c r="O1626" s="9" t="s">
        <v>3899</v>
      </c>
      <c r="P1626" s="9" t="s">
        <v>37</v>
      </c>
      <c r="Q1626" s="9" t="s">
        <v>37</v>
      </c>
      <c r="R1626" s="9" t="s">
        <v>12916</v>
      </c>
      <c r="S1626" s="9" t="s">
        <v>12917</v>
      </c>
      <c r="T1626" s="9" t="s">
        <v>1951</v>
      </c>
      <c r="U1626" s="9" t="s">
        <v>1951</v>
      </c>
      <c r="V1626" s="9" t="s">
        <v>1952</v>
      </c>
      <c r="W1626" s="9" t="s">
        <v>123</v>
      </c>
      <c r="X1626" s="9" t="s">
        <v>50</v>
      </c>
      <c r="Y1626" s="9" t="s">
        <v>12918</v>
      </c>
      <c r="Z1626" s="9" t="s">
        <v>12919</v>
      </c>
      <c r="AA1626" s="9" t="s">
        <v>53</v>
      </c>
      <c r="AB1626" s="9" t="s">
        <v>54</v>
      </c>
      <c r="AC1626" s="9" t="s">
        <v>55</v>
      </c>
      <c r="AD1626" t="s">
        <v>123</v>
      </c>
    </row>
    <row r="1627" spans="1:30" x14ac:dyDescent="0.25">
      <c r="A1627" s="9" t="s">
        <v>6619</v>
      </c>
      <c r="B1627" s="9" t="s">
        <v>6620</v>
      </c>
      <c r="C1627" s="10">
        <v>45241.648460648146</v>
      </c>
      <c r="D1627" s="9" t="s">
        <v>37</v>
      </c>
      <c r="E1627" s="9" t="s">
        <v>6621</v>
      </c>
      <c r="F1627" s="9" t="s">
        <v>60</v>
      </c>
      <c r="G1627" s="9" t="s">
        <v>40</v>
      </c>
      <c r="H1627" s="9" t="s">
        <v>41</v>
      </c>
      <c r="I1627" s="9" t="s">
        <v>42</v>
      </c>
      <c r="J1627" s="10">
        <v>45248.443425925929</v>
      </c>
      <c r="K1627" s="10">
        <v>45248.543726851851</v>
      </c>
      <c r="L1627" s="9" t="s">
        <v>43</v>
      </c>
      <c r="M1627" s="9" t="s">
        <v>44</v>
      </c>
      <c r="N1627" s="9" t="s">
        <v>6622</v>
      </c>
      <c r="O1627" s="9" t="s">
        <v>6623</v>
      </c>
      <c r="P1627" s="9" t="s">
        <v>37</v>
      </c>
      <c r="Q1627" s="9" t="s">
        <v>37</v>
      </c>
      <c r="R1627" s="9" t="s">
        <v>6624</v>
      </c>
      <c r="S1627" s="9" t="s">
        <v>6625</v>
      </c>
      <c r="T1627" s="9" t="s">
        <v>6626</v>
      </c>
      <c r="U1627" s="9" t="s">
        <v>6626</v>
      </c>
      <c r="V1627" s="9" t="s">
        <v>6627</v>
      </c>
      <c r="W1627" s="9" t="s">
        <v>150</v>
      </c>
      <c r="X1627" s="9" t="s">
        <v>108</v>
      </c>
      <c r="Y1627" s="9" t="s">
        <v>6628</v>
      </c>
      <c r="Z1627" s="9" t="s">
        <v>6629</v>
      </c>
      <c r="AA1627" s="9" t="s">
        <v>95</v>
      </c>
      <c r="AB1627" s="9" t="s">
        <v>54</v>
      </c>
      <c r="AC1627" s="9" t="s">
        <v>55</v>
      </c>
      <c r="AD1627" t="s">
        <v>27001</v>
      </c>
    </row>
    <row r="1628" spans="1:30" x14ac:dyDescent="0.25">
      <c r="A1628" s="9" t="s">
        <v>1630</v>
      </c>
      <c r="B1628" s="9" t="s">
        <v>1631</v>
      </c>
      <c r="C1628" s="10">
        <v>45246.420219907406</v>
      </c>
      <c r="D1628" s="9" t="s">
        <v>37</v>
      </c>
      <c r="E1628" s="9" t="s">
        <v>1632</v>
      </c>
      <c r="F1628" s="9" t="s">
        <v>75</v>
      </c>
      <c r="G1628" s="9" t="s">
        <v>40</v>
      </c>
      <c r="H1628" s="9" t="s">
        <v>41</v>
      </c>
      <c r="I1628" s="9" t="s">
        <v>42</v>
      </c>
      <c r="J1628" s="10">
        <v>45248.441527777781</v>
      </c>
      <c r="K1628" s="10">
        <v>45248.564155092594</v>
      </c>
      <c r="L1628" s="9" t="s">
        <v>43</v>
      </c>
      <c r="M1628" s="9" t="s">
        <v>44</v>
      </c>
      <c r="N1628" s="9" t="s">
        <v>1633</v>
      </c>
      <c r="O1628" s="9" t="s">
        <v>1634</v>
      </c>
      <c r="P1628" s="9" t="s">
        <v>734</v>
      </c>
      <c r="Q1628" s="9" t="s">
        <v>1635</v>
      </c>
      <c r="R1628" s="9" t="s">
        <v>736</v>
      </c>
      <c r="S1628" s="9" t="s">
        <v>737</v>
      </c>
      <c r="T1628" s="9" t="s">
        <v>738</v>
      </c>
      <c r="U1628" s="9" t="s">
        <v>738</v>
      </c>
      <c r="V1628" s="9" t="s">
        <v>739</v>
      </c>
      <c r="W1628" s="9" t="s">
        <v>107</v>
      </c>
      <c r="X1628" s="9" t="s">
        <v>50</v>
      </c>
      <c r="Y1628" s="9" t="s">
        <v>740</v>
      </c>
      <c r="Z1628" s="9" t="s">
        <v>741</v>
      </c>
      <c r="AA1628" s="9" t="s">
        <v>95</v>
      </c>
      <c r="AB1628" s="9" t="s">
        <v>54</v>
      </c>
      <c r="AC1628" s="9" t="s">
        <v>55</v>
      </c>
      <c r="AD1628" t="s">
        <v>27001</v>
      </c>
    </row>
    <row r="1629" spans="1:30" x14ac:dyDescent="0.25">
      <c r="A1629" s="9" t="s">
        <v>9428</v>
      </c>
      <c r="B1629" s="9" t="s">
        <v>9429</v>
      </c>
      <c r="C1629" s="10">
        <v>45223.48715277778</v>
      </c>
      <c r="D1629" s="9" t="s">
        <v>9430</v>
      </c>
      <c r="E1629" s="9" t="s">
        <v>9431</v>
      </c>
      <c r="F1629" s="9" t="s">
        <v>145</v>
      </c>
      <c r="G1629" s="9" t="s">
        <v>40</v>
      </c>
      <c r="H1629" s="9" t="s">
        <v>41</v>
      </c>
      <c r="I1629" s="9" t="s">
        <v>42</v>
      </c>
      <c r="J1629" s="10">
        <v>45248.440358796295</v>
      </c>
      <c r="K1629" s="10">
        <v>45248.475300925929</v>
      </c>
      <c r="L1629" s="9" t="s">
        <v>43</v>
      </c>
      <c r="M1629" s="9" t="s">
        <v>44</v>
      </c>
      <c r="N1629" s="9" t="s">
        <v>903</v>
      </c>
      <c r="O1629" s="9" t="s">
        <v>904</v>
      </c>
      <c r="P1629" s="9" t="s">
        <v>37</v>
      </c>
      <c r="Q1629" s="9" t="s">
        <v>37</v>
      </c>
      <c r="R1629" s="9" t="s">
        <v>9432</v>
      </c>
      <c r="S1629" s="9" t="s">
        <v>9433</v>
      </c>
      <c r="T1629" s="9" t="s">
        <v>8167</v>
      </c>
      <c r="U1629" s="9" t="s">
        <v>8168</v>
      </c>
      <c r="V1629" s="9" t="s">
        <v>360</v>
      </c>
      <c r="W1629" s="9" t="s">
        <v>176</v>
      </c>
      <c r="X1629" s="9" t="s">
        <v>68</v>
      </c>
      <c r="Y1629" s="9" t="s">
        <v>9434</v>
      </c>
      <c r="Z1629" s="9" t="s">
        <v>9435</v>
      </c>
      <c r="AA1629" s="9" t="s">
        <v>53</v>
      </c>
      <c r="AB1629" s="9" t="s">
        <v>54</v>
      </c>
      <c r="AC1629" s="9" t="s">
        <v>71</v>
      </c>
      <c r="AD1629" t="s">
        <v>27001</v>
      </c>
    </row>
    <row r="1630" spans="1:30" x14ac:dyDescent="0.25">
      <c r="A1630" s="9" t="s">
        <v>13239</v>
      </c>
      <c r="B1630" s="9" t="s">
        <v>13240</v>
      </c>
      <c r="C1630" s="10">
        <v>45180.436388888891</v>
      </c>
      <c r="D1630" s="9" t="s">
        <v>13241</v>
      </c>
      <c r="E1630" s="9" t="s">
        <v>13242</v>
      </c>
      <c r="F1630" s="9" t="s">
        <v>75</v>
      </c>
      <c r="G1630" s="9" t="s">
        <v>40</v>
      </c>
      <c r="H1630" s="9" t="s">
        <v>41</v>
      </c>
      <c r="I1630" s="9" t="s">
        <v>42</v>
      </c>
      <c r="J1630" s="10">
        <v>45248.437754629631</v>
      </c>
      <c r="K1630" s="10">
        <v>45248.451585648145</v>
      </c>
      <c r="L1630" s="9" t="s">
        <v>43</v>
      </c>
      <c r="M1630" s="9" t="s">
        <v>44</v>
      </c>
      <c r="N1630" s="9" t="s">
        <v>37</v>
      </c>
      <c r="O1630" s="9" t="s">
        <v>936</v>
      </c>
      <c r="P1630" s="9" t="s">
        <v>7789</v>
      </c>
      <c r="Q1630" s="9" t="s">
        <v>10562</v>
      </c>
      <c r="R1630" s="9" t="s">
        <v>13243</v>
      </c>
      <c r="S1630" s="9" t="s">
        <v>13244</v>
      </c>
      <c r="T1630" s="9" t="s">
        <v>1400</v>
      </c>
      <c r="U1630" s="9" t="s">
        <v>1400</v>
      </c>
      <c r="V1630" s="9" t="s">
        <v>1401</v>
      </c>
      <c r="W1630" s="9" t="s">
        <v>123</v>
      </c>
      <c r="X1630" s="9" t="s">
        <v>68</v>
      </c>
      <c r="Y1630" s="9" t="s">
        <v>13245</v>
      </c>
      <c r="Z1630" s="9" t="s">
        <v>13246</v>
      </c>
      <c r="AA1630" s="9" t="s">
        <v>53</v>
      </c>
      <c r="AB1630" s="9" t="s">
        <v>54</v>
      </c>
      <c r="AC1630" s="9" t="s">
        <v>71</v>
      </c>
      <c r="AD1630" t="s">
        <v>123</v>
      </c>
    </row>
    <row r="1631" spans="1:30" x14ac:dyDescent="0.25">
      <c r="A1631" s="9" t="s">
        <v>17585</v>
      </c>
      <c r="B1631" s="9" t="s">
        <v>17586</v>
      </c>
      <c r="C1631" s="10">
        <v>45246.644050925926</v>
      </c>
      <c r="D1631" s="9" t="s">
        <v>37</v>
      </c>
      <c r="E1631" s="9" t="s">
        <v>17587</v>
      </c>
      <c r="F1631" s="9" t="s">
        <v>60</v>
      </c>
      <c r="G1631" s="9" t="s">
        <v>40</v>
      </c>
      <c r="H1631" s="9" t="s">
        <v>41</v>
      </c>
      <c r="I1631" s="9" t="s">
        <v>42</v>
      </c>
      <c r="J1631" s="10">
        <v>45248.436643518522</v>
      </c>
      <c r="K1631" s="10">
        <v>45248.457442129627</v>
      </c>
      <c r="L1631" s="9" t="s">
        <v>43</v>
      </c>
      <c r="M1631" s="9" t="s">
        <v>44</v>
      </c>
      <c r="N1631" s="9" t="s">
        <v>17588</v>
      </c>
      <c r="O1631" s="9" t="s">
        <v>17589</v>
      </c>
      <c r="P1631" s="9" t="s">
        <v>37</v>
      </c>
      <c r="Q1631" s="9" t="s">
        <v>37</v>
      </c>
      <c r="R1631" s="9" t="s">
        <v>17590</v>
      </c>
      <c r="S1631" s="9" t="s">
        <v>17591</v>
      </c>
      <c r="T1631" s="9" t="s">
        <v>352</v>
      </c>
      <c r="U1631" s="9" t="s">
        <v>65</v>
      </c>
      <c r="V1631" s="9" t="s">
        <v>66</v>
      </c>
      <c r="W1631" s="9" t="s">
        <v>67</v>
      </c>
      <c r="X1631" s="9" t="s">
        <v>50</v>
      </c>
      <c r="Y1631" s="9" t="s">
        <v>17592</v>
      </c>
      <c r="Z1631" s="9" t="s">
        <v>17593</v>
      </c>
      <c r="AA1631" s="9" t="s">
        <v>53</v>
      </c>
      <c r="AB1631" s="9" t="s">
        <v>54</v>
      </c>
      <c r="AC1631" s="9" t="s">
        <v>55</v>
      </c>
      <c r="AD1631" t="s">
        <v>67</v>
      </c>
    </row>
    <row r="1632" spans="1:30" x14ac:dyDescent="0.25">
      <c r="A1632" s="9" t="s">
        <v>10916</v>
      </c>
      <c r="B1632" s="9" t="s">
        <v>10917</v>
      </c>
      <c r="C1632" s="10">
        <v>45243.729062500002</v>
      </c>
      <c r="D1632" s="9" t="s">
        <v>37</v>
      </c>
      <c r="E1632" s="9" t="s">
        <v>10918</v>
      </c>
      <c r="F1632" s="9" t="s">
        <v>75</v>
      </c>
      <c r="G1632" s="9" t="s">
        <v>40</v>
      </c>
      <c r="H1632" s="9" t="s">
        <v>41</v>
      </c>
      <c r="I1632" s="9" t="s">
        <v>42</v>
      </c>
      <c r="J1632" s="10">
        <v>45248.436203703706</v>
      </c>
      <c r="K1632" s="10">
        <v>45248.472430555557</v>
      </c>
      <c r="L1632" s="9" t="s">
        <v>43</v>
      </c>
      <c r="M1632" s="9" t="s">
        <v>44</v>
      </c>
      <c r="N1632" s="9" t="s">
        <v>19338</v>
      </c>
      <c r="O1632" s="9" t="s">
        <v>1634</v>
      </c>
      <c r="P1632" s="9" t="s">
        <v>10919</v>
      </c>
      <c r="Q1632" s="9" t="s">
        <v>10920</v>
      </c>
      <c r="R1632" s="9" t="s">
        <v>10921</v>
      </c>
      <c r="S1632" s="9" t="s">
        <v>10922</v>
      </c>
      <c r="T1632" s="9" t="s">
        <v>267</v>
      </c>
      <c r="U1632" s="9" t="s">
        <v>268</v>
      </c>
      <c r="V1632" s="9" t="s">
        <v>269</v>
      </c>
      <c r="W1632" s="9" t="s">
        <v>49</v>
      </c>
      <c r="X1632" s="9" t="s">
        <v>108</v>
      </c>
      <c r="Y1632" s="9" t="s">
        <v>10923</v>
      </c>
      <c r="Z1632" s="9" t="s">
        <v>10924</v>
      </c>
      <c r="AA1632" s="9" t="s">
        <v>95</v>
      </c>
      <c r="AB1632" s="9" t="s">
        <v>54</v>
      </c>
      <c r="AC1632" s="9" t="s">
        <v>55</v>
      </c>
      <c r="AD1632" t="s">
        <v>49</v>
      </c>
    </row>
    <row r="1633" spans="1:30" x14ac:dyDescent="0.25">
      <c r="A1633" s="9" t="s">
        <v>1506</v>
      </c>
      <c r="B1633" s="9" t="s">
        <v>1507</v>
      </c>
      <c r="C1633" s="10">
        <v>45246.713333333333</v>
      </c>
      <c r="D1633" s="9" t="s">
        <v>37</v>
      </c>
      <c r="E1633" s="9" t="s">
        <v>1508</v>
      </c>
      <c r="F1633" s="9" t="s">
        <v>60</v>
      </c>
      <c r="G1633" s="9" t="s">
        <v>40</v>
      </c>
      <c r="H1633" s="9" t="s">
        <v>41</v>
      </c>
      <c r="I1633" s="9" t="s">
        <v>42</v>
      </c>
      <c r="J1633" s="10">
        <v>45248.434444444443</v>
      </c>
      <c r="K1633" s="10">
        <v>45248.466504629629</v>
      </c>
      <c r="L1633" s="9" t="s">
        <v>43</v>
      </c>
      <c r="M1633" s="9" t="s">
        <v>44</v>
      </c>
      <c r="N1633" s="9" t="s">
        <v>1509</v>
      </c>
      <c r="O1633" s="9" t="s">
        <v>1510</v>
      </c>
      <c r="P1633" s="9" t="s">
        <v>37</v>
      </c>
      <c r="Q1633" s="9" t="s">
        <v>37</v>
      </c>
      <c r="R1633" s="9" t="s">
        <v>1511</v>
      </c>
      <c r="S1633" s="9" t="s">
        <v>1512</v>
      </c>
      <c r="T1633" s="9" t="s">
        <v>1513</v>
      </c>
      <c r="U1633" s="9" t="s">
        <v>121</v>
      </c>
      <c r="V1633" s="9" t="s">
        <v>122</v>
      </c>
      <c r="W1633" s="9" t="s">
        <v>123</v>
      </c>
      <c r="X1633" s="9" t="s">
        <v>108</v>
      </c>
      <c r="Y1633" s="9" t="s">
        <v>1514</v>
      </c>
      <c r="Z1633" s="9" t="s">
        <v>1515</v>
      </c>
      <c r="AA1633" s="9" t="s">
        <v>53</v>
      </c>
      <c r="AB1633" s="9" t="s">
        <v>54</v>
      </c>
      <c r="AC1633" s="9" t="s">
        <v>55</v>
      </c>
      <c r="AD1633" t="s">
        <v>123</v>
      </c>
    </row>
    <row r="1634" spans="1:30" x14ac:dyDescent="0.25">
      <c r="A1634" s="9" t="s">
        <v>12885</v>
      </c>
      <c r="B1634" s="9" t="s">
        <v>12886</v>
      </c>
      <c r="C1634" s="10">
        <v>45246.442789351851</v>
      </c>
      <c r="D1634" s="9" t="s">
        <v>37</v>
      </c>
      <c r="E1634" s="9" t="s">
        <v>12887</v>
      </c>
      <c r="F1634" s="9" t="s">
        <v>75</v>
      </c>
      <c r="G1634" s="9" t="s">
        <v>40</v>
      </c>
      <c r="H1634" s="9" t="s">
        <v>41</v>
      </c>
      <c r="I1634" s="9" t="s">
        <v>42</v>
      </c>
      <c r="J1634" s="10">
        <v>45248.43167824074</v>
      </c>
      <c r="K1634" s="10">
        <v>45250.704594907409</v>
      </c>
      <c r="L1634" s="9" t="s">
        <v>89</v>
      </c>
      <c r="M1634" s="9" t="s">
        <v>44</v>
      </c>
      <c r="N1634" s="9" t="s">
        <v>12888</v>
      </c>
      <c r="O1634" s="9" t="s">
        <v>1634</v>
      </c>
      <c r="P1634" s="9" t="s">
        <v>12889</v>
      </c>
      <c r="Q1634" s="9" t="s">
        <v>12890</v>
      </c>
      <c r="R1634" s="9" t="s">
        <v>12891</v>
      </c>
      <c r="S1634" s="9" t="s">
        <v>12892</v>
      </c>
      <c r="T1634" s="9" t="s">
        <v>569</v>
      </c>
      <c r="U1634" s="9" t="s">
        <v>569</v>
      </c>
      <c r="V1634" s="9" t="s">
        <v>570</v>
      </c>
      <c r="W1634" s="9" t="s">
        <v>176</v>
      </c>
      <c r="X1634" s="9" t="s">
        <v>50</v>
      </c>
      <c r="Y1634" s="9" t="s">
        <v>12893</v>
      </c>
      <c r="Z1634" s="9" t="s">
        <v>12894</v>
      </c>
      <c r="AA1634" s="9" t="s">
        <v>53</v>
      </c>
      <c r="AB1634" s="9" t="s">
        <v>54</v>
      </c>
      <c r="AC1634" s="9" t="s">
        <v>55</v>
      </c>
      <c r="AD1634" t="s">
        <v>27001</v>
      </c>
    </row>
    <row r="1635" spans="1:30" x14ac:dyDescent="0.25">
      <c r="A1635" s="9" t="s">
        <v>17652</v>
      </c>
      <c r="B1635" s="9" t="s">
        <v>17653</v>
      </c>
      <c r="C1635" s="10">
        <v>45246.780960648146</v>
      </c>
      <c r="D1635" s="9" t="s">
        <v>37</v>
      </c>
      <c r="E1635" s="9" t="s">
        <v>17654</v>
      </c>
      <c r="F1635" s="9" t="s">
        <v>60</v>
      </c>
      <c r="G1635" s="9" t="s">
        <v>40</v>
      </c>
      <c r="H1635" s="9" t="s">
        <v>41</v>
      </c>
      <c r="I1635" s="9" t="s">
        <v>42</v>
      </c>
      <c r="J1635" s="10">
        <v>45248.431111111109</v>
      </c>
      <c r="K1635" s="10">
        <v>45248.459502314814</v>
      </c>
      <c r="L1635" s="9" t="s">
        <v>43</v>
      </c>
      <c r="M1635" s="9" t="s">
        <v>44</v>
      </c>
      <c r="N1635" s="9" t="s">
        <v>17655</v>
      </c>
      <c r="O1635" s="9" t="s">
        <v>3776</v>
      </c>
      <c r="P1635" s="9" t="s">
        <v>37</v>
      </c>
      <c r="Q1635" s="9" t="s">
        <v>37</v>
      </c>
      <c r="R1635" s="9" t="s">
        <v>17656</v>
      </c>
      <c r="S1635" s="9" t="s">
        <v>17657</v>
      </c>
      <c r="T1635" s="9" t="s">
        <v>8167</v>
      </c>
      <c r="U1635" s="9" t="s">
        <v>8168</v>
      </c>
      <c r="V1635" s="9" t="s">
        <v>360</v>
      </c>
      <c r="W1635" s="9" t="s">
        <v>176</v>
      </c>
      <c r="X1635" s="9" t="s">
        <v>50</v>
      </c>
      <c r="Y1635" s="9" t="s">
        <v>17658</v>
      </c>
      <c r="Z1635" s="9" t="s">
        <v>17659</v>
      </c>
      <c r="AA1635" s="9" t="s">
        <v>53</v>
      </c>
      <c r="AB1635" s="9" t="s">
        <v>54</v>
      </c>
      <c r="AC1635" s="9" t="s">
        <v>55</v>
      </c>
      <c r="AD1635" t="s">
        <v>27001</v>
      </c>
    </row>
    <row r="1636" spans="1:30" x14ac:dyDescent="0.25">
      <c r="A1636" s="9" t="s">
        <v>17669</v>
      </c>
      <c r="B1636" s="9" t="s">
        <v>17670</v>
      </c>
      <c r="C1636" s="10">
        <v>45247.485902777778</v>
      </c>
      <c r="D1636" s="9" t="s">
        <v>37</v>
      </c>
      <c r="E1636" s="9" t="s">
        <v>17671</v>
      </c>
      <c r="F1636" s="9" t="s">
        <v>75</v>
      </c>
      <c r="G1636" s="9" t="s">
        <v>40</v>
      </c>
      <c r="H1636" s="9" t="s">
        <v>41</v>
      </c>
      <c r="I1636" s="9" t="s">
        <v>42</v>
      </c>
      <c r="J1636" s="10">
        <v>45248.430810185186</v>
      </c>
      <c r="K1636" s="10">
        <v>45248.459826388891</v>
      </c>
      <c r="L1636" s="9" t="s">
        <v>43</v>
      </c>
      <c r="M1636" s="9" t="s">
        <v>44</v>
      </c>
      <c r="N1636" s="9" t="s">
        <v>17672</v>
      </c>
      <c r="O1636" s="9" t="s">
        <v>10268</v>
      </c>
      <c r="P1636" s="9" t="s">
        <v>7757</v>
      </c>
      <c r="Q1636" s="9" t="s">
        <v>7758</v>
      </c>
      <c r="R1636" s="9" t="s">
        <v>17673</v>
      </c>
      <c r="S1636" s="9" t="s">
        <v>17674</v>
      </c>
      <c r="T1636" s="9" t="s">
        <v>2221</v>
      </c>
      <c r="U1636" s="9" t="s">
        <v>121</v>
      </c>
      <c r="V1636" s="9" t="s">
        <v>122</v>
      </c>
      <c r="W1636" s="9" t="s">
        <v>123</v>
      </c>
      <c r="X1636" s="9" t="s">
        <v>50</v>
      </c>
      <c r="Y1636" s="9" t="s">
        <v>17675</v>
      </c>
      <c r="Z1636" s="9" t="s">
        <v>17676</v>
      </c>
      <c r="AA1636" s="9" t="s">
        <v>53</v>
      </c>
      <c r="AB1636" s="9" t="s">
        <v>54</v>
      </c>
      <c r="AC1636" s="9" t="s">
        <v>55</v>
      </c>
      <c r="AD1636" t="s">
        <v>123</v>
      </c>
    </row>
    <row r="1637" spans="1:30" x14ac:dyDescent="0.25">
      <c r="A1637" s="9" t="s">
        <v>14212</v>
      </c>
      <c r="B1637" s="9" t="s">
        <v>14213</v>
      </c>
      <c r="C1637" s="10">
        <v>45245.810243055559</v>
      </c>
      <c r="D1637" s="9" t="s">
        <v>37</v>
      </c>
      <c r="E1637" s="9" t="s">
        <v>14214</v>
      </c>
      <c r="F1637" s="9" t="s">
        <v>75</v>
      </c>
      <c r="G1637" s="9" t="s">
        <v>40</v>
      </c>
      <c r="H1637" s="9" t="s">
        <v>41</v>
      </c>
      <c r="I1637" s="9" t="s">
        <v>42</v>
      </c>
      <c r="J1637" s="10">
        <v>45248.422638888886</v>
      </c>
      <c r="K1637" s="10">
        <v>45248.447384259256</v>
      </c>
      <c r="L1637" s="9" t="s">
        <v>43</v>
      </c>
      <c r="M1637" s="9" t="s">
        <v>44</v>
      </c>
      <c r="N1637" s="9" t="s">
        <v>21333</v>
      </c>
      <c r="O1637" s="9" t="s">
        <v>1634</v>
      </c>
      <c r="P1637" s="9" t="s">
        <v>14215</v>
      </c>
      <c r="Q1637" s="9" t="s">
        <v>14216</v>
      </c>
      <c r="R1637" s="9" t="s">
        <v>14217</v>
      </c>
      <c r="S1637" s="9" t="s">
        <v>14218</v>
      </c>
      <c r="T1637" s="9" t="s">
        <v>1230</v>
      </c>
      <c r="U1637" s="9" t="s">
        <v>1231</v>
      </c>
      <c r="V1637" s="9" t="s">
        <v>1232</v>
      </c>
      <c r="W1637" s="9" t="s">
        <v>1047</v>
      </c>
      <c r="X1637" s="9" t="s">
        <v>108</v>
      </c>
      <c r="Y1637" s="9" t="s">
        <v>14219</v>
      </c>
      <c r="Z1637" s="9" t="s">
        <v>14220</v>
      </c>
      <c r="AA1637" s="9" t="s">
        <v>53</v>
      </c>
      <c r="AB1637" s="9" t="s">
        <v>54</v>
      </c>
      <c r="AC1637" s="9" t="s">
        <v>55</v>
      </c>
      <c r="AD1637" t="s">
        <v>27001</v>
      </c>
    </row>
    <row r="1638" spans="1:30" x14ac:dyDescent="0.25">
      <c r="A1638" s="9" t="s">
        <v>15497</v>
      </c>
      <c r="B1638" s="9" t="s">
        <v>15498</v>
      </c>
      <c r="C1638" s="10">
        <v>45246.476412037038</v>
      </c>
      <c r="D1638" s="9" t="s">
        <v>37</v>
      </c>
      <c r="E1638" s="9" t="s">
        <v>15499</v>
      </c>
      <c r="F1638" s="9" t="s">
        <v>75</v>
      </c>
      <c r="G1638" s="9" t="s">
        <v>40</v>
      </c>
      <c r="H1638" s="9" t="s">
        <v>41</v>
      </c>
      <c r="I1638" s="9" t="s">
        <v>42</v>
      </c>
      <c r="J1638" s="10">
        <v>45248.420208333337</v>
      </c>
      <c r="K1638" s="10">
        <v>45248.476701388892</v>
      </c>
      <c r="L1638" s="9" t="s">
        <v>43</v>
      </c>
      <c r="M1638" s="9" t="s">
        <v>44</v>
      </c>
      <c r="N1638" s="9" t="s">
        <v>15500</v>
      </c>
      <c r="O1638" s="9" t="s">
        <v>1634</v>
      </c>
      <c r="P1638" s="9" t="s">
        <v>15501</v>
      </c>
      <c r="Q1638" s="9" t="s">
        <v>5808</v>
      </c>
      <c r="R1638" s="9" t="s">
        <v>15502</v>
      </c>
      <c r="S1638" s="9" t="s">
        <v>15503</v>
      </c>
      <c r="T1638" s="9" t="s">
        <v>64</v>
      </c>
      <c r="U1638" s="9" t="s">
        <v>65</v>
      </c>
      <c r="V1638" s="9" t="s">
        <v>66</v>
      </c>
      <c r="W1638" s="9" t="s">
        <v>67</v>
      </c>
      <c r="X1638" s="9" t="s">
        <v>50</v>
      </c>
      <c r="Y1638" s="9" t="s">
        <v>15504</v>
      </c>
      <c r="Z1638" s="9" t="s">
        <v>15505</v>
      </c>
      <c r="AA1638" s="9" t="s">
        <v>53</v>
      </c>
      <c r="AB1638" s="9" t="s">
        <v>54</v>
      </c>
      <c r="AC1638" s="9" t="s">
        <v>55</v>
      </c>
      <c r="AD1638" t="s">
        <v>67</v>
      </c>
    </row>
    <row r="1639" spans="1:30" x14ac:dyDescent="0.25">
      <c r="A1639" s="9" t="s">
        <v>1172</v>
      </c>
      <c r="B1639" s="9" t="s">
        <v>1173</v>
      </c>
      <c r="C1639" s="10">
        <v>45247.767395833333</v>
      </c>
      <c r="D1639" s="9" t="s">
        <v>37</v>
      </c>
      <c r="E1639" s="9" t="s">
        <v>1174</v>
      </c>
      <c r="F1639" s="9" t="s">
        <v>145</v>
      </c>
      <c r="G1639" s="9" t="s">
        <v>40</v>
      </c>
      <c r="H1639" s="9" t="s">
        <v>41</v>
      </c>
      <c r="I1639" s="9" t="s">
        <v>42</v>
      </c>
      <c r="J1639" s="10">
        <v>45248.418368055558</v>
      </c>
      <c r="K1639" s="10">
        <v>45250.825115740743</v>
      </c>
      <c r="L1639" s="9" t="s">
        <v>89</v>
      </c>
      <c r="M1639" s="9" t="s">
        <v>44</v>
      </c>
      <c r="N1639" s="9" t="s">
        <v>37</v>
      </c>
      <c r="O1639" s="9" t="s">
        <v>1175</v>
      </c>
      <c r="P1639" s="9" t="s">
        <v>37</v>
      </c>
      <c r="Q1639" s="9" t="s">
        <v>37</v>
      </c>
      <c r="R1639" s="9" t="s">
        <v>1176</v>
      </c>
      <c r="S1639" s="9" t="s">
        <v>1177</v>
      </c>
      <c r="T1639" s="9" t="s">
        <v>1178</v>
      </c>
      <c r="U1639" s="9" t="s">
        <v>773</v>
      </c>
      <c r="V1639" s="9" t="s">
        <v>774</v>
      </c>
      <c r="W1639" s="9" t="s">
        <v>775</v>
      </c>
      <c r="X1639" s="9" t="s">
        <v>50</v>
      </c>
      <c r="Y1639" s="9" t="s">
        <v>1179</v>
      </c>
      <c r="Z1639" s="9" t="s">
        <v>1180</v>
      </c>
      <c r="AA1639" s="9" t="s">
        <v>53</v>
      </c>
      <c r="AB1639" s="9" t="s">
        <v>54</v>
      </c>
      <c r="AC1639" s="9" t="s">
        <v>55</v>
      </c>
      <c r="AD1639" t="s">
        <v>775</v>
      </c>
    </row>
    <row r="1640" spans="1:30" x14ac:dyDescent="0.25">
      <c r="A1640" s="9" t="s">
        <v>13118</v>
      </c>
      <c r="B1640" s="9" t="s">
        <v>13119</v>
      </c>
      <c r="C1640" s="10">
        <v>45247.43476851852</v>
      </c>
      <c r="D1640" s="9" t="s">
        <v>13120</v>
      </c>
      <c r="E1640" s="9" t="s">
        <v>13121</v>
      </c>
      <c r="F1640" s="9" t="s">
        <v>767</v>
      </c>
      <c r="G1640" s="9" t="s">
        <v>40</v>
      </c>
      <c r="H1640" s="9" t="s">
        <v>41</v>
      </c>
      <c r="I1640" s="9" t="s">
        <v>42</v>
      </c>
      <c r="J1640" s="10">
        <v>45248.417615740742</v>
      </c>
      <c r="K1640" s="10">
        <v>45252.559606481482</v>
      </c>
      <c r="L1640" s="9" t="s">
        <v>1615</v>
      </c>
      <c r="M1640" s="9" t="s">
        <v>44</v>
      </c>
      <c r="N1640" s="9" t="s">
        <v>13122</v>
      </c>
      <c r="O1640" s="9" t="s">
        <v>13123</v>
      </c>
      <c r="P1640" s="9" t="s">
        <v>37</v>
      </c>
      <c r="Q1640" s="9" t="s">
        <v>37</v>
      </c>
      <c r="R1640" s="9" t="s">
        <v>13124</v>
      </c>
      <c r="S1640" s="9" t="s">
        <v>13125</v>
      </c>
      <c r="T1640" s="9" t="s">
        <v>809</v>
      </c>
      <c r="U1640" s="9" t="s">
        <v>809</v>
      </c>
      <c r="V1640" s="9" t="s">
        <v>810</v>
      </c>
      <c r="W1640" s="9" t="s">
        <v>123</v>
      </c>
      <c r="X1640" s="9" t="s">
        <v>68</v>
      </c>
      <c r="Y1640" s="9" t="s">
        <v>13126</v>
      </c>
      <c r="Z1640" s="9" t="s">
        <v>13127</v>
      </c>
      <c r="AA1640" s="9" t="s">
        <v>53</v>
      </c>
      <c r="AB1640" s="9" t="s">
        <v>54</v>
      </c>
      <c r="AC1640" s="9" t="s">
        <v>71</v>
      </c>
      <c r="AD1640" t="s">
        <v>123</v>
      </c>
    </row>
    <row r="1641" spans="1:30" x14ac:dyDescent="0.25">
      <c r="A1641" s="9" t="s">
        <v>9735</v>
      </c>
      <c r="B1641" s="9" t="s">
        <v>9736</v>
      </c>
      <c r="C1641" s="10">
        <v>45241.709432870368</v>
      </c>
      <c r="D1641" s="9" t="s">
        <v>37</v>
      </c>
      <c r="E1641" s="9" t="s">
        <v>9737</v>
      </c>
      <c r="F1641" s="9" t="s">
        <v>958</v>
      </c>
      <c r="G1641" s="9" t="s">
        <v>40</v>
      </c>
      <c r="H1641" s="9" t="s">
        <v>41</v>
      </c>
      <c r="I1641" s="9" t="s">
        <v>42</v>
      </c>
      <c r="J1641" s="10">
        <v>45248.416770833333</v>
      </c>
      <c r="K1641" s="10">
        <v>45250.346979166665</v>
      </c>
      <c r="L1641" s="9" t="s">
        <v>114</v>
      </c>
      <c r="M1641" s="9" t="s">
        <v>44</v>
      </c>
      <c r="N1641" s="9" t="s">
        <v>9738</v>
      </c>
      <c r="O1641" s="9" t="s">
        <v>1634</v>
      </c>
      <c r="P1641" s="9" t="s">
        <v>9739</v>
      </c>
      <c r="Q1641" s="9" t="s">
        <v>9739</v>
      </c>
      <c r="R1641" s="9" t="s">
        <v>9740</v>
      </c>
      <c r="S1641" s="9" t="s">
        <v>9741</v>
      </c>
      <c r="T1641" s="9" t="s">
        <v>4496</v>
      </c>
      <c r="U1641" s="9" t="s">
        <v>174</v>
      </c>
      <c r="V1641" s="9" t="s">
        <v>175</v>
      </c>
      <c r="W1641" s="9" t="s">
        <v>176</v>
      </c>
      <c r="X1641" s="9" t="s">
        <v>108</v>
      </c>
      <c r="Y1641" s="9" t="s">
        <v>9742</v>
      </c>
      <c r="Z1641" s="9" t="s">
        <v>9743</v>
      </c>
      <c r="AA1641" s="9" t="s">
        <v>53</v>
      </c>
      <c r="AB1641" s="9" t="s">
        <v>54</v>
      </c>
      <c r="AC1641" s="9" t="s">
        <v>55</v>
      </c>
      <c r="AD1641" t="s">
        <v>27001</v>
      </c>
    </row>
    <row r="1642" spans="1:30" x14ac:dyDescent="0.25">
      <c r="A1642" s="9" t="s">
        <v>21278</v>
      </c>
      <c r="B1642" s="9" t="s">
        <v>21279</v>
      </c>
      <c r="C1642" s="10">
        <v>45246.537962962961</v>
      </c>
      <c r="D1642" s="9" t="s">
        <v>37</v>
      </c>
      <c r="E1642" s="9" t="s">
        <v>21280</v>
      </c>
      <c r="F1642" s="9" t="s">
        <v>60</v>
      </c>
      <c r="G1642" s="9" t="s">
        <v>40</v>
      </c>
      <c r="H1642" s="9" t="s">
        <v>41</v>
      </c>
      <c r="I1642" s="9" t="s">
        <v>42</v>
      </c>
      <c r="J1642" s="10">
        <v>45248.415069444447</v>
      </c>
      <c r="K1642" s="10">
        <v>45248.490370370368</v>
      </c>
      <c r="L1642" s="9" t="s">
        <v>43</v>
      </c>
      <c r="M1642" s="9" t="s">
        <v>44</v>
      </c>
      <c r="N1642" s="9" t="s">
        <v>21281</v>
      </c>
      <c r="O1642" s="9" t="s">
        <v>8231</v>
      </c>
      <c r="P1642" s="9" t="s">
        <v>37</v>
      </c>
      <c r="Q1642" s="9" t="s">
        <v>37</v>
      </c>
      <c r="R1642" s="9" t="s">
        <v>21282</v>
      </c>
      <c r="S1642" s="9" t="s">
        <v>21283</v>
      </c>
      <c r="T1642" s="9" t="s">
        <v>120</v>
      </c>
      <c r="U1642" s="9" t="s">
        <v>121</v>
      </c>
      <c r="V1642" s="9" t="s">
        <v>122</v>
      </c>
      <c r="W1642" s="9" t="s">
        <v>123</v>
      </c>
      <c r="X1642" s="9" t="s">
        <v>108</v>
      </c>
      <c r="Y1642" s="9" t="s">
        <v>21284</v>
      </c>
      <c r="Z1642" s="9" t="s">
        <v>21285</v>
      </c>
      <c r="AA1642" s="9" t="s">
        <v>53</v>
      </c>
      <c r="AB1642" s="9" t="s">
        <v>54</v>
      </c>
      <c r="AC1642" s="9" t="s">
        <v>55</v>
      </c>
      <c r="AD1642" t="s">
        <v>123</v>
      </c>
    </row>
    <row r="1643" spans="1:30" x14ac:dyDescent="0.25">
      <c r="A1643" s="9" t="s">
        <v>15278</v>
      </c>
      <c r="B1643" s="9" t="s">
        <v>15279</v>
      </c>
      <c r="C1643" s="10">
        <v>45246.81009259259</v>
      </c>
      <c r="D1643" s="9" t="s">
        <v>37</v>
      </c>
      <c r="E1643" s="9" t="s">
        <v>15280</v>
      </c>
      <c r="F1643" s="9" t="s">
        <v>60</v>
      </c>
      <c r="G1643" s="9" t="s">
        <v>40</v>
      </c>
      <c r="H1643" s="9" t="s">
        <v>41</v>
      </c>
      <c r="I1643" s="9" t="s">
        <v>42</v>
      </c>
      <c r="J1643" s="10">
        <v>45248.413657407407</v>
      </c>
      <c r="K1643" s="10">
        <v>45248.466956018521</v>
      </c>
      <c r="L1643" s="9" t="s">
        <v>43</v>
      </c>
      <c r="M1643" s="9" t="s">
        <v>44</v>
      </c>
      <c r="N1643" s="9" t="s">
        <v>15281</v>
      </c>
      <c r="O1643" s="9" t="s">
        <v>15282</v>
      </c>
      <c r="P1643" s="9" t="s">
        <v>37</v>
      </c>
      <c r="Q1643" s="9" t="s">
        <v>37</v>
      </c>
      <c r="R1643" s="9" t="s">
        <v>15283</v>
      </c>
      <c r="S1643" s="9" t="s">
        <v>15284</v>
      </c>
      <c r="T1643" s="9" t="s">
        <v>49</v>
      </c>
      <c r="U1643" s="9" t="s">
        <v>65</v>
      </c>
      <c r="V1643" s="9" t="s">
        <v>66</v>
      </c>
      <c r="W1643" s="9" t="s">
        <v>67</v>
      </c>
      <c r="X1643" s="9" t="s">
        <v>50</v>
      </c>
      <c r="Y1643" s="9" t="s">
        <v>15285</v>
      </c>
      <c r="Z1643" s="9" t="s">
        <v>15286</v>
      </c>
      <c r="AA1643" s="9" t="s">
        <v>53</v>
      </c>
      <c r="AB1643" s="9" t="s">
        <v>54</v>
      </c>
      <c r="AC1643" s="9" t="s">
        <v>55</v>
      </c>
      <c r="AD1643" t="s">
        <v>67</v>
      </c>
    </row>
    <row r="1644" spans="1:30" x14ac:dyDescent="0.25">
      <c r="A1644" s="9" t="s">
        <v>15523</v>
      </c>
      <c r="B1644" s="9" t="s">
        <v>15524</v>
      </c>
      <c r="C1644" s="10">
        <v>45239.552083333336</v>
      </c>
      <c r="D1644" s="9" t="s">
        <v>37</v>
      </c>
      <c r="E1644" s="9" t="s">
        <v>15525</v>
      </c>
      <c r="F1644" s="9" t="s">
        <v>60</v>
      </c>
      <c r="G1644" s="9" t="s">
        <v>40</v>
      </c>
      <c r="H1644" s="9" t="s">
        <v>41</v>
      </c>
      <c r="I1644" s="9" t="s">
        <v>42</v>
      </c>
      <c r="J1644" s="10">
        <v>45248.413634259261</v>
      </c>
      <c r="K1644" s="10">
        <v>45248.466666666667</v>
      </c>
      <c r="L1644" s="9" t="s">
        <v>43</v>
      </c>
      <c r="M1644" s="9" t="s">
        <v>44</v>
      </c>
      <c r="N1644" s="9" t="s">
        <v>15526</v>
      </c>
      <c r="O1644" s="9" t="s">
        <v>15527</v>
      </c>
      <c r="P1644" s="9" t="s">
        <v>37</v>
      </c>
      <c r="Q1644" s="9" t="s">
        <v>37</v>
      </c>
      <c r="R1644" s="9" t="s">
        <v>15528</v>
      </c>
      <c r="S1644" s="9" t="s">
        <v>15529</v>
      </c>
      <c r="T1644" s="9" t="s">
        <v>267</v>
      </c>
      <c r="U1644" s="9" t="s">
        <v>268</v>
      </c>
      <c r="V1644" s="9" t="s">
        <v>269</v>
      </c>
      <c r="W1644" s="9" t="s">
        <v>49</v>
      </c>
      <c r="X1644" s="9" t="s">
        <v>50</v>
      </c>
      <c r="Y1644" s="9" t="s">
        <v>15530</v>
      </c>
      <c r="Z1644" s="9" t="s">
        <v>15531</v>
      </c>
      <c r="AA1644" s="9" t="s">
        <v>53</v>
      </c>
      <c r="AB1644" s="9" t="s">
        <v>54</v>
      </c>
      <c r="AC1644" s="9" t="s">
        <v>55</v>
      </c>
      <c r="AD1644" t="s">
        <v>49</v>
      </c>
    </row>
    <row r="1645" spans="1:30" x14ac:dyDescent="0.25">
      <c r="A1645" s="9" t="s">
        <v>17547</v>
      </c>
      <c r="B1645" s="9" t="s">
        <v>17548</v>
      </c>
      <c r="C1645" s="10">
        <v>45239.499085648145</v>
      </c>
      <c r="D1645" s="9" t="s">
        <v>37</v>
      </c>
      <c r="E1645" s="9" t="s">
        <v>17549</v>
      </c>
      <c r="F1645" s="9" t="s">
        <v>75</v>
      </c>
      <c r="G1645" s="9" t="s">
        <v>40</v>
      </c>
      <c r="H1645" s="9" t="s">
        <v>41</v>
      </c>
      <c r="I1645" s="9" t="s">
        <v>42</v>
      </c>
      <c r="J1645" s="10">
        <v>45248.412673611114</v>
      </c>
      <c r="K1645" s="10">
        <v>45248.460405092592</v>
      </c>
      <c r="L1645" s="9" t="s">
        <v>43</v>
      </c>
      <c r="M1645" s="9" t="s">
        <v>44</v>
      </c>
      <c r="N1645" s="9" t="s">
        <v>17550</v>
      </c>
      <c r="O1645" s="9" t="s">
        <v>7582</v>
      </c>
      <c r="P1645" s="9" t="s">
        <v>12142</v>
      </c>
      <c r="Q1645" s="9" t="s">
        <v>12142</v>
      </c>
      <c r="R1645" s="9" t="s">
        <v>17551</v>
      </c>
      <c r="S1645" s="9" t="s">
        <v>17552</v>
      </c>
      <c r="T1645" s="9" t="s">
        <v>352</v>
      </c>
      <c r="U1645" s="9" t="s">
        <v>65</v>
      </c>
      <c r="V1645" s="9" t="s">
        <v>66</v>
      </c>
      <c r="W1645" s="9" t="s">
        <v>67</v>
      </c>
      <c r="X1645" s="9" t="s">
        <v>108</v>
      </c>
      <c r="Y1645" s="9" t="s">
        <v>17553</v>
      </c>
      <c r="Z1645" s="9" t="s">
        <v>17554</v>
      </c>
      <c r="AA1645" s="9" t="s">
        <v>53</v>
      </c>
      <c r="AB1645" s="9" t="s">
        <v>54</v>
      </c>
      <c r="AC1645" s="9" t="s">
        <v>55</v>
      </c>
      <c r="AD1645" t="s">
        <v>67</v>
      </c>
    </row>
    <row r="1646" spans="1:30" x14ac:dyDescent="0.25">
      <c r="A1646" s="9" t="s">
        <v>12987</v>
      </c>
      <c r="B1646" s="9" t="s">
        <v>12988</v>
      </c>
      <c r="C1646" s="10">
        <v>45236.768750000003</v>
      </c>
      <c r="D1646" s="9" t="s">
        <v>37</v>
      </c>
      <c r="E1646" s="9" t="s">
        <v>12989</v>
      </c>
      <c r="F1646" s="9" t="s">
        <v>60</v>
      </c>
      <c r="G1646" s="9" t="s">
        <v>40</v>
      </c>
      <c r="H1646" s="9" t="s">
        <v>41</v>
      </c>
      <c r="I1646" s="9" t="s">
        <v>42</v>
      </c>
      <c r="J1646" s="10">
        <v>45248.411249999997</v>
      </c>
      <c r="K1646" s="10">
        <v>45250.479733796295</v>
      </c>
      <c r="L1646" s="9" t="s">
        <v>89</v>
      </c>
      <c r="M1646" s="9" t="s">
        <v>44</v>
      </c>
      <c r="N1646" s="9" t="s">
        <v>12990</v>
      </c>
      <c r="O1646" s="9" t="s">
        <v>12991</v>
      </c>
      <c r="P1646" s="9" t="s">
        <v>37</v>
      </c>
      <c r="Q1646" s="9" t="s">
        <v>37</v>
      </c>
      <c r="R1646" s="9" t="s">
        <v>12992</v>
      </c>
      <c r="S1646" s="9" t="s">
        <v>12993</v>
      </c>
      <c r="T1646" s="9" t="s">
        <v>3547</v>
      </c>
      <c r="U1646" s="9" t="s">
        <v>3099</v>
      </c>
      <c r="V1646" s="9" t="s">
        <v>3100</v>
      </c>
      <c r="W1646" s="9" t="s">
        <v>952</v>
      </c>
      <c r="X1646" s="9" t="s">
        <v>50</v>
      </c>
      <c r="Y1646" s="9" t="s">
        <v>12994</v>
      </c>
      <c r="Z1646" s="9" t="s">
        <v>12995</v>
      </c>
      <c r="AA1646" s="9" t="s">
        <v>53</v>
      </c>
      <c r="AB1646" s="9" t="s">
        <v>54</v>
      </c>
      <c r="AC1646" s="9" t="s">
        <v>55</v>
      </c>
      <c r="AD1646" t="s">
        <v>27001</v>
      </c>
    </row>
    <row r="1647" spans="1:30" x14ac:dyDescent="0.25">
      <c r="A1647" s="9" t="s">
        <v>1335</v>
      </c>
      <c r="B1647" s="9" t="s">
        <v>1336</v>
      </c>
      <c r="C1647" s="10">
        <v>45247.430671296293</v>
      </c>
      <c r="D1647" s="9" t="s">
        <v>37</v>
      </c>
      <c r="E1647" s="9" t="s">
        <v>1337</v>
      </c>
      <c r="F1647" s="9" t="s">
        <v>60</v>
      </c>
      <c r="G1647" s="9" t="s">
        <v>40</v>
      </c>
      <c r="H1647" s="9" t="s">
        <v>41</v>
      </c>
      <c r="I1647" s="9" t="s">
        <v>42</v>
      </c>
      <c r="J1647" s="10">
        <v>45248.404745370368</v>
      </c>
      <c r="K1647" s="10">
        <v>45248.492696759262</v>
      </c>
      <c r="L1647" s="9" t="s">
        <v>43</v>
      </c>
      <c r="M1647" s="9" t="s">
        <v>44</v>
      </c>
      <c r="N1647" s="9" t="s">
        <v>1338</v>
      </c>
      <c r="O1647" s="9" t="s">
        <v>1339</v>
      </c>
      <c r="P1647" s="9" t="s">
        <v>37</v>
      </c>
      <c r="Q1647" s="9" t="s">
        <v>37</v>
      </c>
      <c r="R1647" s="9" t="s">
        <v>1340</v>
      </c>
      <c r="S1647" s="9" t="s">
        <v>1341</v>
      </c>
      <c r="T1647" s="9" t="s">
        <v>896</v>
      </c>
      <c r="U1647" s="9" t="s">
        <v>121</v>
      </c>
      <c r="V1647" s="9" t="s">
        <v>122</v>
      </c>
      <c r="W1647" s="9" t="s">
        <v>123</v>
      </c>
      <c r="X1647" s="9" t="s">
        <v>50</v>
      </c>
      <c r="Y1647" s="9" t="s">
        <v>1342</v>
      </c>
      <c r="Z1647" s="9" t="s">
        <v>1343</v>
      </c>
      <c r="AA1647" s="9" t="s">
        <v>53</v>
      </c>
      <c r="AB1647" s="9" t="s">
        <v>54</v>
      </c>
      <c r="AC1647" s="9" t="s">
        <v>55</v>
      </c>
      <c r="AD1647" t="s">
        <v>123</v>
      </c>
    </row>
    <row r="1648" spans="1:30" x14ac:dyDescent="0.25">
      <c r="A1648" s="9" t="s">
        <v>6461</v>
      </c>
      <c r="B1648" s="9" t="s">
        <v>6462</v>
      </c>
      <c r="C1648" s="10">
        <v>45244.470254629632</v>
      </c>
      <c r="D1648" s="9" t="s">
        <v>37</v>
      </c>
      <c r="E1648" s="9" t="s">
        <v>6463</v>
      </c>
      <c r="F1648" s="9" t="s">
        <v>60</v>
      </c>
      <c r="G1648" s="9" t="s">
        <v>40</v>
      </c>
      <c r="H1648" s="9" t="s">
        <v>41</v>
      </c>
      <c r="I1648" s="9" t="s">
        <v>42</v>
      </c>
      <c r="J1648" s="10">
        <v>45248.400439814817</v>
      </c>
      <c r="K1648" s="10">
        <v>45248.469733796293</v>
      </c>
      <c r="L1648" s="9" t="s">
        <v>43</v>
      </c>
      <c r="M1648" s="9" t="s">
        <v>44</v>
      </c>
      <c r="N1648" s="9" t="s">
        <v>6464</v>
      </c>
      <c r="O1648" s="9" t="s">
        <v>6465</v>
      </c>
      <c r="P1648" s="9" t="s">
        <v>37</v>
      </c>
      <c r="Q1648" s="9" t="s">
        <v>37</v>
      </c>
      <c r="R1648" s="9" t="s">
        <v>6466</v>
      </c>
      <c r="S1648" s="9" t="s">
        <v>6467</v>
      </c>
      <c r="T1648" s="9" t="s">
        <v>1951</v>
      </c>
      <c r="U1648" s="9" t="s">
        <v>1951</v>
      </c>
      <c r="V1648" s="9" t="s">
        <v>1952</v>
      </c>
      <c r="W1648" s="9" t="s">
        <v>123</v>
      </c>
      <c r="X1648" s="9" t="s">
        <v>50</v>
      </c>
      <c r="Y1648" s="9" t="s">
        <v>6468</v>
      </c>
      <c r="Z1648" s="9" t="s">
        <v>6469</v>
      </c>
      <c r="AA1648" s="9" t="s">
        <v>53</v>
      </c>
      <c r="AB1648" s="9" t="s">
        <v>54</v>
      </c>
      <c r="AC1648" s="9" t="s">
        <v>55</v>
      </c>
      <c r="AD1648" t="s">
        <v>123</v>
      </c>
    </row>
    <row r="1649" spans="1:30" x14ac:dyDescent="0.25">
      <c r="A1649" s="9" t="s">
        <v>6353</v>
      </c>
      <c r="B1649" s="9" t="s">
        <v>6354</v>
      </c>
      <c r="C1649" s="10">
        <v>45246.885497685187</v>
      </c>
      <c r="D1649" s="9" t="s">
        <v>37</v>
      </c>
      <c r="E1649" s="9" t="s">
        <v>6355</v>
      </c>
      <c r="F1649" s="9" t="s">
        <v>958</v>
      </c>
      <c r="G1649" s="9" t="s">
        <v>40</v>
      </c>
      <c r="H1649" s="9" t="s">
        <v>41</v>
      </c>
      <c r="I1649" s="9" t="s">
        <v>42</v>
      </c>
      <c r="J1649" s="10">
        <v>45248.399270833332</v>
      </c>
      <c r="K1649" s="10">
        <v>45248.543969907405</v>
      </c>
      <c r="L1649" s="9" t="s">
        <v>43</v>
      </c>
      <c r="M1649" s="9" t="s">
        <v>44</v>
      </c>
      <c r="N1649" s="9" t="s">
        <v>6356</v>
      </c>
      <c r="O1649" s="9" t="s">
        <v>2638</v>
      </c>
      <c r="P1649" s="9" t="s">
        <v>6357</v>
      </c>
      <c r="Q1649" s="9" t="s">
        <v>6357</v>
      </c>
      <c r="R1649" s="9" t="s">
        <v>6358</v>
      </c>
      <c r="S1649" s="9" t="s">
        <v>6359</v>
      </c>
      <c r="T1649" s="9" t="s">
        <v>4496</v>
      </c>
      <c r="U1649" s="9" t="s">
        <v>174</v>
      </c>
      <c r="V1649" s="9" t="s">
        <v>175</v>
      </c>
      <c r="W1649" s="9" t="s">
        <v>176</v>
      </c>
      <c r="X1649" s="9" t="s">
        <v>108</v>
      </c>
      <c r="Y1649" s="9" t="s">
        <v>6360</v>
      </c>
      <c r="Z1649" s="9" t="s">
        <v>6361</v>
      </c>
      <c r="AA1649" s="9" t="s">
        <v>53</v>
      </c>
      <c r="AB1649" s="9" t="s">
        <v>54</v>
      </c>
      <c r="AC1649" s="9" t="s">
        <v>55</v>
      </c>
      <c r="AD1649" t="s">
        <v>27001</v>
      </c>
    </row>
    <row r="1650" spans="1:30" x14ac:dyDescent="0.25">
      <c r="A1650" s="9" t="s">
        <v>6373</v>
      </c>
      <c r="B1650" s="9" t="s">
        <v>6374</v>
      </c>
      <c r="C1650" s="10">
        <v>45244.583402777775</v>
      </c>
      <c r="D1650" s="9" t="s">
        <v>6375</v>
      </c>
      <c r="E1650" s="9" t="s">
        <v>6376</v>
      </c>
      <c r="F1650" s="9" t="s">
        <v>75</v>
      </c>
      <c r="G1650" s="9" t="s">
        <v>40</v>
      </c>
      <c r="H1650" s="9" t="s">
        <v>41</v>
      </c>
      <c r="I1650" s="9" t="s">
        <v>42</v>
      </c>
      <c r="J1650" s="10">
        <v>45248.388206018521</v>
      </c>
      <c r="K1650" s="10">
        <v>45248.474351851852</v>
      </c>
      <c r="L1650" s="9" t="s">
        <v>43</v>
      </c>
      <c r="M1650" s="9" t="s">
        <v>44</v>
      </c>
      <c r="N1650" s="9" t="s">
        <v>6377</v>
      </c>
      <c r="O1650" s="9" t="s">
        <v>3164</v>
      </c>
      <c r="P1650" s="9" t="s">
        <v>27299</v>
      </c>
      <c r="Q1650" s="9" t="s">
        <v>6378</v>
      </c>
      <c r="R1650" s="9" t="s">
        <v>27300</v>
      </c>
      <c r="S1650" s="9" t="s">
        <v>27301</v>
      </c>
      <c r="T1650" s="9" t="s">
        <v>1645</v>
      </c>
      <c r="U1650" s="9" t="s">
        <v>1645</v>
      </c>
      <c r="V1650" s="9" t="s">
        <v>1646</v>
      </c>
      <c r="W1650" s="9" t="s">
        <v>123</v>
      </c>
      <c r="X1650" s="9" t="s">
        <v>68</v>
      </c>
      <c r="Y1650" s="9" t="s">
        <v>6379</v>
      </c>
      <c r="Z1650" s="9" t="s">
        <v>6380</v>
      </c>
      <c r="AA1650" s="9" t="s">
        <v>53</v>
      </c>
      <c r="AB1650" s="9" t="s">
        <v>54</v>
      </c>
      <c r="AC1650" s="9" t="s">
        <v>71</v>
      </c>
      <c r="AD1650" t="s">
        <v>123</v>
      </c>
    </row>
    <row r="1651" spans="1:30" x14ac:dyDescent="0.25">
      <c r="A1651" s="9" t="s">
        <v>544</v>
      </c>
      <c r="B1651" s="9" t="s">
        <v>545</v>
      </c>
      <c r="C1651" s="10">
        <v>45247.33384259259</v>
      </c>
      <c r="D1651" s="9" t="s">
        <v>37</v>
      </c>
      <c r="E1651" s="9" t="s">
        <v>546</v>
      </c>
      <c r="F1651" s="9" t="s">
        <v>60</v>
      </c>
      <c r="G1651" s="9" t="s">
        <v>40</v>
      </c>
      <c r="H1651" s="9" t="s">
        <v>41</v>
      </c>
      <c r="I1651" s="9" t="s">
        <v>42</v>
      </c>
      <c r="J1651" s="10">
        <v>45248.383344907408</v>
      </c>
      <c r="K1651" s="10">
        <v>45248.456273148149</v>
      </c>
      <c r="L1651" s="9" t="s">
        <v>43</v>
      </c>
      <c r="M1651" s="9" t="s">
        <v>44</v>
      </c>
      <c r="N1651" s="9" t="s">
        <v>547</v>
      </c>
      <c r="O1651" s="9" t="s">
        <v>548</v>
      </c>
      <c r="P1651" s="9" t="s">
        <v>37</v>
      </c>
      <c r="Q1651" s="9" t="s">
        <v>37</v>
      </c>
      <c r="R1651" s="9" t="s">
        <v>549</v>
      </c>
      <c r="S1651" s="9" t="s">
        <v>550</v>
      </c>
      <c r="T1651" s="9" t="s">
        <v>551</v>
      </c>
      <c r="U1651" s="9" t="s">
        <v>552</v>
      </c>
      <c r="V1651" s="9" t="s">
        <v>553</v>
      </c>
      <c r="W1651" s="9" t="s">
        <v>361</v>
      </c>
      <c r="X1651" s="9" t="s">
        <v>50</v>
      </c>
      <c r="Y1651" s="9" t="s">
        <v>554</v>
      </c>
      <c r="Z1651" s="9" t="s">
        <v>555</v>
      </c>
      <c r="AA1651" s="9" t="s">
        <v>53</v>
      </c>
      <c r="AB1651" s="9" t="s">
        <v>54</v>
      </c>
      <c r="AC1651" s="9" t="s">
        <v>55</v>
      </c>
      <c r="AD1651" t="s">
        <v>27001</v>
      </c>
    </row>
    <row r="1652" spans="1:30" x14ac:dyDescent="0.25">
      <c r="A1652" s="9" t="s">
        <v>26926</v>
      </c>
      <c r="B1652" s="9" t="s">
        <v>26927</v>
      </c>
      <c r="C1652" s="10">
        <v>45246.633055555554</v>
      </c>
      <c r="D1652" s="9" t="s">
        <v>37</v>
      </c>
      <c r="E1652" s="9" t="s">
        <v>26928</v>
      </c>
      <c r="F1652" s="9" t="s">
        <v>60</v>
      </c>
      <c r="G1652" s="9" t="s">
        <v>23418</v>
      </c>
      <c r="H1652" s="9" t="s">
        <v>23419</v>
      </c>
      <c r="I1652" s="9" t="s">
        <v>42</v>
      </c>
      <c r="J1652" s="10">
        <v>45248.373460648145</v>
      </c>
      <c r="K1652" s="10">
        <v>45251.006574074076</v>
      </c>
      <c r="L1652" s="9" t="s">
        <v>89</v>
      </c>
      <c r="M1652" s="9" t="s">
        <v>44</v>
      </c>
      <c r="N1652" s="9" t="s">
        <v>26929</v>
      </c>
      <c r="O1652" s="9" t="s">
        <v>26930</v>
      </c>
      <c r="P1652" s="9" t="s">
        <v>37</v>
      </c>
      <c r="Q1652" s="9" t="s">
        <v>37</v>
      </c>
      <c r="R1652" s="9" t="s">
        <v>26931</v>
      </c>
      <c r="S1652" s="9" t="s">
        <v>26932</v>
      </c>
      <c r="T1652" s="9" t="s">
        <v>8405</v>
      </c>
      <c r="U1652" s="9" t="s">
        <v>8405</v>
      </c>
      <c r="V1652" s="9" t="s">
        <v>8406</v>
      </c>
      <c r="W1652" s="9" t="s">
        <v>162</v>
      </c>
      <c r="X1652" s="9" t="s">
        <v>50</v>
      </c>
      <c r="Y1652" s="9" t="s">
        <v>26933</v>
      </c>
      <c r="Z1652" s="9" t="s">
        <v>26934</v>
      </c>
      <c r="AA1652" s="9" t="s">
        <v>53</v>
      </c>
      <c r="AB1652" s="9" t="s">
        <v>54</v>
      </c>
      <c r="AC1652" s="9" t="s">
        <v>55</v>
      </c>
      <c r="AD1652" t="s">
        <v>27001</v>
      </c>
    </row>
    <row r="1653" spans="1:30" x14ac:dyDescent="0.25">
      <c r="A1653" s="9" t="s">
        <v>19279</v>
      </c>
      <c r="B1653" s="9" t="s">
        <v>19280</v>
      </c>
      <c r="C1653" s="10">
        <v>45244.36818287037</v>
      </c>
      <c r="D1653" s="9" t="s">
        <v>37</v>
      </c>
      <c r="E1653" s="9" t="s">
        <v>19281</v>
      </c>
      <c r="F1653" s="9" t="s">
        <v>60</v>
      </c>
      <c r="G1653" s="9" t="s">
        <v>40</v>
      </c>
      <c r="H1653" s="9" t="s">
        <v>41</v>
      </c>
      <c r="I1653" s="9" t="s">
        <v>42</v>
      </c>
      <c r="J1653" s="10">
        <v>45248.370011574072</v>
      </c>
      <c r="K1653" s="10">
        <v>45250.605497685188</v>
      </c>
      <c r="L1653" s="9" t="s">
        <v>89</v>
      </c>
      <c r="M1653" s="9" t="s">
        <v>44</v>
      </c>
      <c r="N1653" s="9" t="s">
        <v>19282</v>
      </c>
      <c r="O1653" s="9" t="s">
        <v>19283</v>
      </c>
      <c r="P1653" s="9" t="s">
        <v>37</v>
      </c>
      <c r="Q1653" s="9" t="s">
        <v>37</v>
      </c>
      <c r="R1653" s="9" t="s">
        <v>19284</v>
      </c>
      <c r="S1653" s="9" t="s">
        <v>19285</v>
      </c>
      <c r="T1653" s="9" t="s">
        <v>3030</v>
      </c>
      <c r="U1653" s="9" t="s">
        <v>174</v>
      </c>
      <c r="V1653" s="9" t="s">
        <v>175</v>
      </c>
      <c r="W1653" s="9" t="s">
        <v>176</v>
      </c>
      <c r="X1653" s="9" t="s">
        <v>108</v>
      </c>
      <c r="Y1653" s="9" t="s">
        <v>19286</v>
      </c>
      <c r="Z1653" s="9" t="s">
        <v>19287</v>
      </c>
      <c r="AA1653" s="9" t="s">
        <v>53</v>
      </c>
      <c r="AB1653" s="9" t="s">
        <v>54</v>
      </c>
      <c r="AC1653" s="9" t="s">
        <v>55</v>
      </c>
      <c r="AD1653" t="s">
        <v>27001</v>
      </c>
    </row>
    <row r="1654" spans="1:30" x14ac:dyDescent="0.25">
      <c r="A1654" s="9" t="s">
        <v>19160</v>
      </c>
      <c r="B1654" s="9" t="s">
        <v>24065</v>
      </c>
      <c r="C1654" s="10">
        <v>45244.520335648151</v>
      </c>
      <c r="D1654" s="9" t="s">
        <v>37</v>
      </c>
      <c r="E1654" s="9" t="s">
        <v>19161</v>
      </c>
      <c r="F1654" s="9" t="s">
        <v>60</v>
      </c>
      <c r="G1654" s="9" t="s">
        <v>40</v>
      </c>
      <c r="H1654" s="9" t="s">
        <v>41</v>
      </c>
      <c r="I1654" s="9" t="s">
        <v>42</v>
      </c>
      <c r="J1654" s="10">
        <v>45247.82576388889</v>
      </c>
      <c r="K1654" s="10">
        <v>45250.458761574075</v>
      </c>
      <c r="L1654" s="9" t="s">
        <v>89</v>
      </c>
      <c r="M1654" s="9" t="s">
        <v>44</v>
      </c>
      <c r="N1654" s="9" t="s">
        <v>19162</v>
      </c>
      <c r="O1654" s="9" t="s">
        <v>9111</v>
      </c>
      <c r="P1654" s="9" t="s">
        <v>37</v>
      </c>
      <c r="Q1654" s="9" t="s">
        <v>37</v>
      </c>
      <c r="R1654" s="9" t="s">
        <v>19163</v>
      </c>
      <c r="S1654" s="9" t="s">
        <v>19164</v>
      </c>
      <c r="T1654" s="9" t="s">
        <v>8869</v>
      </c>
      <c r="U1654" s="9" t="s">
        <v>306</v>
      </c>
      <c r="V1654" s="9" t="s">
        <v>307</v>
      </c>
      <c r="W1654" s="9" t="s">
        <v>308</v>
      </c>
      <c r="X1654" s="9" t="s">
        <v>50</v>
      </c>
      <c r="Y1654" s="9" t="s">
        <v>19165</v>
      </c>
      <c r="Z1654" s="9" t="s">
        <v>19166</v>
      </c>
      <c r="AA1654" s="9" t="s">
        <v>53</v>
      </c>
      <c r="AB1654" s="9" t="s">
        <v>54</v>
      </c>
      <c r="AC1654" s="9" t="s">
        <v>55</v>
      </c>
      <c r="AD1654" t="s">
        <v>27001</v>
      </c>
    </row>
    <row r="1655" spans="1:30" x14ac:dyDescent="0.25">
      <c r="A1655" s="9" t="s">
        <v>20277</v>
      </c>
      <c r="B1655" s="9" t="s">
        <v>20278</v>
      </c>
      <c r="C1655" s="10">
        <v>45247.685671296298</v>
      </c>
      <c r="D1655" s="9" t="s">
        <v>37</v>
      </c>
      <c r="E1655" s="9" t="s">
        <v>4391</v>
      </c>
      <c r="F1655" s="9" t="s">
        <v>39</v>
      </c>
      <c r="G1655" s="9" t="s">
        <v>40</v>
      </c>
      <c r="H1655" s="9" t="s">
        <v>41</v>
      </c>
      <c r="I1655" s="9" t="s">
        <v>42</v>
      </c>
      <c r="J1655" s="10">
        <v>45247.823993055557</v>
      </c>
      <c r="K1655" s="10">
        <v>45248.394629629627</v>
      </c>
      <c r="L1655" s="9" t="s">
        <v>43</v>
      </c>
      <c r="M1655" s="9" t="s">
        <v>44</v>
      </c>
      <c r="N1655" s="9" t="s">
        <v>20279</v>
      </c>
      <c r="O1655" s="9" t="s">
        <v>4463</v>
      </c>
      <c r="P1655" s="9" t="s">
        <v>37</v>
      </c>
      <c r="Q1655" s="9" t="s">
        <v>37</v>
      </c>
      <c r="R1655" s="9" t="s">
        <v>37</v>
      </c>
      <c r="S1655" s="9" t="s">
        <v>37</v>
      </c>
      <c r="T1655" s="9" t="s">
        <v>37</v>
      </c>
      <c r="U1655" s="9" t="s">
        <v>121</v>
      </c>
      <c r="V1655" s="9" t="s">
        <v>122</v>
      </c>
      <c r="W1655" s="9" t="s">
        <v>123</v>
      </c>
      <c r="X1655" s="9" t="s">
        <v>50</v>
      </c>
      <c r="Y1655" s="9" t="s">
        <v>4393</v>
      </c>
      <c r="Z1655" s="9" t="s">
        <v>4394</v>
      </c>
      <c r="AA1655" s="9" t="s">
        <v>53</v>
      </c>
      <c r="AB1655" s="9" t="s">
        <v>54</v>
      </c>
      <c r="AC1655" s="9" t="s">
        <v>55</v>
      </c>
      <c r="AD1655" t="s">
        <v>123</v>
      </c>
    </row>
    <row r="1656" spans="1:30" x14ac:dyDescent="0.25">
      <c r="A1656" s="9" t="s">
        <v>3689</v>
      </c>
      <c r="B1656" s="9" t="s">
        <v>3690</v>
      </c>
      <c r="C1656" s="10">
        <v>45244.563310185185</v>
      </c>
      <c r="D1656" s="9" t="s">
        <v>37</v>
      </c>
      <c r="E1656" s="9" t="s">
        <v>3691</v>
      </c>
      <c r="F1656" s="9" t="s">
        <v>60</v>
      </c>
      <c r="G1656" s="9" t="s">
        <v>40</v>
      </c>
      <c r="H1656" s="9" t="s">
        <v>41</v>
      </c>
      <c r="I1656" s="9" t="s">
        <v>42</v>
      </c>
      <c r="J1656" s="10">
        <v>45247.789571759262</v>
      </c>
      <c r="K1656" s="10">
        <v>45250.853506944448</v>
      </c>
      <c r="L1656" s="9" t="s">
        <v>188</v>
      </c>
      <c r="M1656" s="9" t="s">
        <v>44</v>
      </c>
      <c r="N1656" s="9" t="s">
        <v>3692</v>
      </c>
      <c r="O1656" s="9" t="s">
        <v>3693</v>
      </c>
      <c r="P1656" s="9" t="s">
        <v>37</v>
      </c>
      <c r="Q1656" s="9" t="s">
        <v>37</v>
      </c>
      <c r="R1656" s="9" t="s">
        <v>3694</v>
      </c>
      <c r="S1656" s="9" t="s">
        <v>3695</v>
      </c>
      <c r="T1656" s="9" t="s">
        <v>292</v>
      </c>
      <c r="U1656" s="9" t="s">
        <v>293</v>
      </c>
      <c r="V1656" s="9" t="s">
        <v>294</v>
      </c>
      <c r="W1656" s="9" t="s">
        <v>107</v>
      </c>
      <c r="X1656" s="9" t="s">
        <v>108</v>
      </c>
      <c r="Y1656" s="9" t="s">
        <v>3696</v>
      </c>
      <c r="Z1656" s="9" t="s">
        <v>3697</v>
      </c>
      <c r="AA1656" s="9" t="s">
        <v>53</v>
      </c>
      <c r="AB1656" s="9" t="s">
        <v>54</v>
      </c>
      <c r="AC1656" s="9" t="s">
        <v>55</v>
      </c>
      <c r="AD1656" t="s">
        <v>27001</v>
      </c>
    </row>
    <row r="1657" spans="1:30" x14ac:dyDescent="0.25">
      <c r="A1657" s="9" t="s">
        <v>7406</v>
      </c>
      <c r="B1657" s="9" t="s">
        <v>7407</v>
      </c>
      <c r="C1657" s="10">
        <v>45237.723576388889</v>
      </c>
      <c r="D1657" s="9" t="s">
        <v>37</v>
      </c>
      <c r="E1657" s="9" t="s">
        <v>7408</v>
      </c>
      <c r="F1657" s="9" t="s">
        <v>60</v>
      </c>
      <c r="G1657" s="9" t="s">
        <v>40</v>
      </c>
      <c r="H1657" s="9" t="s">
        <v>41</v>
      </c>
      <c r="I1657" s="9" t="s">
        <v>42</v>
      </c>
      <c r="J1657" s="10">
        <v>45247.748819444445</v>
      </c>
      <c r="K1657" s="10">
        <v>45248.446608796294</v>
      </c>
      <c r="L1657" s="9" t="s">
        <v>43</v>
      </c>
      <c r="M1657" s="9" t="s">
        <v>44</v>
      </c>
      <c r="N1657" s="9" t="s">
        <v>14724</v>
      </c>
      <c r="O1657" s="9" t="s">
        <v>14725</v>
      </c>
      <c r="P1657" s="9" t="s">
        <v>7409</v>
      </c>
      <c r="Q1657" s="9" t="s">
        <v>7409</v>
      </c>
      <c r="R1657" s="9" t="s">
        <v>7410</v>
      </c>
      <c r="S1657" s="9" t="s">
        <v>7411</v>
      </c>
      <c r="T1657" s="9" t="s">
        <v>2089</v>
      </c>
      <c r="U1657" s="9" t="s">
        <v>2090</v>
      </c>
      <c r="V1657" s="9" t="s">
        <v>2091</v>
      </c>
      <c r="W1657" s="9" t="s">
        <v>225</v>
      </c>
      <c r="X1657" s="9" t="s">
        <v>108</v>
      </c>
      <c r="Y1657" s="9" t="s">
        <v>7412</v>
      </c>
      <c r="Z1657" s="9" t="s">
        <v>7413</v>
      </c>
      <c r="AA1657" s="9" t="s">
        <v>53</v>
      </c>
      <c r="AB1657" s="9" t="s">
        <v>54</v>
      </c>
      <c r="AC1657" s="9" t="s">
        <v>55</v>
      </c>
      <c r="AD1657" t="s">
        <v>27001</v>
      </c>
    </row>
    <row r="1658" spans="1:30" x14ac:dyDescent="0.25">
      <c r="A1658" s="9" t="s">
        <v>5857</v>
      </c>
      <c r="B1658" s="9" t="s">
        <v>5858</v>
      </c>
      <c r="C1658" s="10">
        <v>45246.71402777778</v>
      </c>
      <c r="D1658" s="9" t="s">
        <v>37</v>
      </c>
      <c r="E1658" s="9" t="s">
        <v>5859</v>
      </c>
      <c r="F1658" s="9" t="s">
        <v>60</v>
      </c>
      <c r="G1658" s="9" t="s">
        <v>40</v>
      </c>
      <c r="H1658" s="9" t="s">
        <v>41</v>
      </c>
      <c r="I1658" s="9" t="s">
        <v>42</v>
      </c>
      <c r="J1658" s="10">
        <v>45247.745347222219</v>
      </c>
      <c r="K1658" s="10">
        <v>45248.361863425926</v>
      </c>
      <c r="L1658" s="9" t="s">
        <v>43</v>
      </c>
      <c r="M1658" s="9" t="s">
        <v>44</v>
      </c>
      <c r="N1658" s="9" t="s">
        <v>5860</v>
      </c>
      <c r="O1658" s="9" t="s">
        <v>5861</v>
      </c>
      <c r="P1658" s="9" t="s">
        <v>37</v>
      </c>
      <c r="Q1658" s="9" t="s">
        <v>37</v>
      </c>
      <c r="R1658" s="9" t="s">
        <v>5862</v>
      </c>
      <c r="S1658" s="9" t="s">
        <v>5863</v>
      </c>
      <c r="T1658" s="9" t="s">
        <v>5864</v>
      </c>
      <c r="U1658" s="9" t="s">
        <v>5864</v>
      </c>
      <c r="V1658" s="9" t="s">
        <v>5865</v>
      </c>
      <c r="W1658" s="9" t="s">
        <v>3280</v>
      </c>
      <c r="X1658" s="9" t="s">
        <v>108</v>
      </c>
      <c r="Y1658" s="9" t="s">
        <v>5866</v>
      </c>
      <c r="Z1658" s="9" t="s">
        <v>5867</v>
      </c>
      <c r="AA1658" s="9" t="s">
        <v>53</v>
      </c>
      <c r="AB1658" s="9" t="s">
        <v>54</v>
      </c>
      <c r="AC1658" s="9" t="s">
        <v>55</v>
      </c>
      <c r="AD1658" t="s">
        <v>3280</v>
      </c>
    </row>
    <row r="1659" spans="1:30" x14ac:dyDescent="0.25">
      <c r="A1659" s="9" t="s">
        <v>18852</v>
      </c>
      <c r="B1659" s="9" t="s">
        <v>18853</v>
      </c>
      <c r="C1659" s="10">
        <v>45244.518773148149</v>
      </c>
      <c r="D1659" s="9" t="s">
        <v>37</v>
      </c>
      <c r="E1659" s="9" t="s">
        <v>18854</v>
      </c>
      <c r="F1659" s="9" t="s">
        <v>60</v>
      </c>
      <c r="G1659" s="9" t="s">
        <v>40</v>
      </c>
      <c r="H1659" s="9" t="s">
        <v>41</v>
      </c>
      <c r="I1659" s="9" t="s">
        <v>42</v>
      </c>
      <c r="J1659" s="10">
        <v>45247.739085648151</v>
      </c>
      <c r="K1659" s="10">
        <v>45248.458252314813</v>
      </c>
      <c r="L1659" s="9" t="s">
        <v>43</v>
      </c>
      <c r="M1659" s="9" t="s">
        <v>44</v>
      </c>
      <c r="N1659" s="9" t="s">
        <v>18855</v>
      </c>
      <c r="O1659" s="9" t="s">
        <v>14610</v>
      </c>
      <c r="P1659" s="9" t="s">
        <v>37</v>
      </c>
      <c r="Q1659" s="9" t="s">
        <v>37</v>
      </c>
      <c r="R1659" s="9" t="s">
        <v>18856</v>
      </c>
      <c r="S1659" s="9" t="s">
        <v>18857</v>
      </c>
      <c r="T1659" s="9" t="s">
        <v>8167</v>
      </c>
      <c r="U1659" s="9" t="s">
        <v>8168</v>
      </c>
      <c r="V1659" s="9" t="s">
        <v>360</v>
      </c>
      <c r="W1659" s="9" t="s">
        <v>176</v>
      </c>
      <c r="X1659" s="9" t="s">
        <v>108</v>
      </c>
      <c r="Y1659" s="9" t="s">
        <v>18858</v>
      </c>
      <c r="Z1659" s="9" t="s">
        <v>18859</v>
      </c>
      <c r="AA1659" s="9" t="s">
        <v>95</v>
      </c>
      <c r="AB1659" s="9" t="s">
        <v>54</v>
      </c>
      <c r="AC1659" s="9" t="s">
        <v>55</v>
      </c>
      <c r="AD1659" t="s">
        <v>27001</v>
      </c>
    </row>
    <row r="1660" spans="1:30" x14ac:dyDescent="0.25">
      <c r="A1660" s="9" t="s">
        <v>17310</v>
      </c>
      <c r="B1660" s="9" t="s">
        <v>17311</v>
      </c>
      <c r="C1660" s="10">
        <v>45240.512615740743</v>
      </c>
      <c r="D1660" s="9" t="s">
        <v>37</v>
      </c>
      <c r="E1660" s="9" t="s">
        <v>17312</v>
      </c>
      <c r="F1660" s="9" t="s">
        <v>60</v>
      </c>
      <c r="G1660" s="9" t="s">
        <v>40</v>
      </c>
      <c r="H1660" s="9" t="s">
        <v>41</v>
      </c>
      <c r="I1660" s="9" t="s">
        <v>42</v>
      </c>
      <c r="J1660" s="10">
        <v>45247.7341087963</v>
      </c>
      <c r="K1660" s="10">
        <v>45248.452939814815</v>
      </c>
      <c r="L1660" s="9" t="s">
        <v>43</v>
      </c>
      <c r="M1660" s="9" t="s">
        <v>44</v>
      </c>
      <c r="N1660" s="9" t="s">
        <v>17313</v>
      </c>
      <c r="O1660" s="9" t="s">
        <v>17314</v>
      </c>
      <c r="P1660" s="9" t="s">
        <v>37</v>
      </c>
      <c r="Q1660" s="9" t="s">
        <v>37</v>
      </c>
      <c r="R1660" s="9" t="s">
        <v>17315</v>
      </c>
      <c r="S1660" s="9" t="s">
        <v>17316</v>
      </c>
      <c r="T1660" s="9" t="s">
        <v>772</v>
      </c>
      <c r="U1660" s="9" t="s">
        <v>773</v>
      </c>
      <c r="V1660" s="9" t="s">
        <v>774</v>
      </c>
      <c r="W1660" s="9" t="s">
        <v>775</v>
      </c>
      <c r="X1660" s="9" t="s">
        <v>50</v>
      </c>
      <c r="Y1660" s="9" t="s">
        <v>17317</v>
      </c>
      <c r="Z1660" s="9" t="s">
        <v>17318</v>
      </c>
      <c r="AA1660" s="9" t="s">
        <v>53</v>
      </c>
      <c r="AB1660" s="9" t="s">
        <v>54</v>
      </c>
      <c r="AC1660" s="9" t="s">
        <v>55</v>
      </c>
      <c r="AD1660" t="s">
        <v>775</v>
      </c>
    </row>
    <row r="1661" spans="1:30" x14ac:dyDescent="0.25">
      <c r="A1661" s="9" t="s">
        <v>9487</v>
      </c>
      <c r="B1661" s="9" t="s">
        <v>9488</v>
      </c>
      <c r="C1661" s="10">
        <v>45231.516793981478</v>
      </c>
      <c r="D1661" s="9" t="s">
        <v>9489</v>
      </c>
      <c r="E1661" s="9" t="s">
        <v>9490</v>
      </c>
      <c r="F1661" s="9" t="s">
        <v>145</v>
      </c>
      <c r="G1661" s="9" t="s">
        <v>40</v>
      </c>
      <c r="H1661" s="9" t="s">
        <v>41</v>
      </c>
      <c r="I1661" s="9" t="s">
        <v>42</v>
      </c>
      <c r="J1661" s="10">
        <v>45247.72991898148</v>
      </c>
      <c r="K1661" s="10">
        <v>45248.472905092596</v>
      </c>
      <c r="L1661" s="9" t="s">
        <v>43</v>
      </c>
      <c r="M1661" s="9" t="s">
        <v>44</v>
      </c>
      <c r="N1661" s="9" t="s">
        <v>9491</v>
      </c>
      <c r="O1661" s="9" t="s">
        <v>1158</v>
      </c>
      <c r="P1661" s="9" t="s">
        <v>37</v>
      </c>
      <c r="Q1661" s="9" t="s">
        <v>37</v>
      </c>
      <c r="R1661" s="9" t="s">
        <v>27539</v>
      </c>
      <c r="S1661" s="9" t="s">
        <v>27540</v>
      </c>
      <c r="T1661" s="9" t="s">
        <v>1544</v>
      </c>
      <c r="U1661" s="9" t="s">
        <v>552</v>
      </c>
      <c r="V1661" s="9" t="s">
        <v>553</v>
      </c>
      <c r="W1661" s="9" t="s">
        <v>361</v>
      </c>
      <c r="X1661" s="9" t="s">
        <v>68</v>
      </c>
      <c r="Y1661" s="9" t="s">
        <v>9492</v>
      </c>
      <c r="Z1661" s="9" t="s">
        <v>9493</v>
      </c>
      <c r="AA1661" s="9" t="s">
        <v>53</v>
      </c>
      <c r="AB1661" s="9" t="s">
        <v>54</v>
      </c>
      <c r="AC1661" s="9" t="s">
        <v>71</v>
      </c>
      <c r="AD1661" t="s">
        <v>27001</v>
      </c>
    </row>
    <row r="1662" spans="1:30" x14ac:dyDescent="0.25">
      <c r="A1662" s="9" t="s">
        <v>9480</v>
      </c>
      <c r="B1662" s="9" t="s">
        <v>9481</v>
      </c>
      <c r="C1662" s="10">
        <v>45244.621435185189</v>
      </c>
      <c r="D1662" s="9" t="s">
        <v>37</v>
      </c>
      <c r="E1662" s="9" t="s">
        <v>9482</v>
      </c>
      <c r="F1662" s="9" t="s">
        <v>75</v>
      </c>
      <c r="G1662" s="9" t="s">
        <v>40</v>
      </c>
      <c r="H1662" s="9" t="s">
        <v>41</v>
      </c>
      <c r="I1662" s="9" t="s">
        <v>42</v>
      </c>
      <c r="J1662" s="10">
        <v>45247.726041666669</v>
      </c>
      <c r="K1662" s="10">
        <v>45248.360694444447</v>
      </c>
      <c r="L1662" s="9" t="s">
        <v>43</v>
      </c>
      <c r="M1662" s="9" t="s">
        <v>44</v>
      </c>
      <c r="N1662" s="9" t="s">
        <v>37</v>
      </c>
      <c r="O1662" s="9" t="s">
        <v>1661</v>
      </c>
      <c r="P1662" s="9" t="s">
        <v>8268</v>
      </c>
      <c r="Q1662" s="9" t="s">
        <v>6767</v>
      </c>
      <c r="R1662" s="9" t="s">
        <v>9483</v>
      </c>
      <c r="S1662" s="9" t="s">
        <v>9484</v>
      </c>
      <c r="T1662" s="9" t="s">
        <v>809</v>
      </c>
      <c r="U1662" s="9" t="s">
        <v>809</v>
      </c>
      <c r="V1662" s="9" t="s">
        <v>810</v>
      </c>
      <c r="W1662" s="9" t="s">
        <v>123</v>
      </c>
      <c r="X1662" s="9" t="s">
        <v>108</v>
      </c>
      <c r="Y1662" s="9" t="s">
        <v>9485</v>
      </c>
      <c r="Z1662" s="9" t="s">
        <v>9486</v>
      </c>
      <c r="AA1662" s="9" t="s">
        <v>53</v>
      </c>
      <c r="AB1662" s="9" t="s">
        <v>54</v>
      </c>
      <c r="AC1662" s="9" t="s">
        <v>55</v>
      </c>
      <c r="AD1662" t="s">
        <v>123</v>
      </c>
    </row>
    <row r="1663" spans="1:30" x14ac:dyDescent="0.25">
      <c r="A1663" s="9" t="s">
        <v>5839</v>
      </c>
      <c r="B1663" s="9" t="s">
        <v>5840</v>
      </c>
      <c r="C1663" s="10">
        <v>45240.449479166666</v>
      </c>
      <c r="D1663" s="9" t="s">
        <v>37</v>
      </c>
      <c r="E1663" s="9" t="s">
        <v>5841</v>
      </c>
      <c r="F1663" s="9" t="s">
        <v>60</v>
      </c>
      <c r="G1663" s="9" t="s">
        <v>40</v>
      </c>
      <c r="H1663" s="9" t="s">
        <v>41</v>
      </c>
      <c r="I1663" s="9" t="s">
        <v>42</v>
      </c>
      <c r="J1663" s="10">
        <v>45247.720983796295</v>
      </c>
      <c r="K1663" s="10">
        <v>45247.76866898148</v>
      </c>
      <c r="L1663" s="9" t="s">
        <v>43</v>
      </c>
      <c r="M1663" s="9" t="s">
        <v>44</v>
      </c>
      <c r="N1663" s="9" t="s">
        <v>5842</v>
      </c>
      <c r="O1663" s="9" t="s">
        <v>5843</v>
      </c>
      <c r="P1663" s="9" t="s">
        <v>37</v>
      </c>
      <c r="Q1663" s="9" t="s">
        <v>37</v>
      </c>
      <c r="R1663" s="9" t="s">
        <v>5844</v>
      </c>
      <c r="S1663" s="9" t="s">
        <v>5845</v>
      </c>
      <c r="T1663" s="9" t="s">
        <v>2331</v>
      </c>
      <c r="U1663" s="9" t="s">
        <v>223</v>
      </c>
      <c r="V1663" s="9" t="s">
        <v>224</v>
      </c>
      <c r="W1663" s="9" t="s">
        <v>225</v>
      </c>
      <c r="X1663" s="9" t="s">
        <v>108</v>
      </c>
      <c r="Y1663" s="9" t="s">
        <v>5846</v>
      </c>
      <c r="Z1663" s="9" t="s">
        <v>5847</v>
      </c>
      <c r="AA1663" s="9" t="s">
        <v>53</v>
      </c>
      <c r="AB1663" s="9" t="s">
        <v>54</v>
      </c>
      <c r="AC1663" s="9" t="s">
        <v>55</v>
      </c>
      <c r="AD1663" t="s">
        <v>27001</v>
      </c>
    </row>
    <row r="1664" spans="1:30" x14ac:dyDescent="0.25">
      <c r="A1664" s="9" t="s">
        <v>18509</v>
      </c>
      <c r="B1664" s="9" t="s">
        <v>18510</v>
      </c>
      <c r="C1664" s="10">
        <v>45241.597870370373</v>
      </c>
      <c r="D1664" s="9" t="s">
        <v>37</v>
      </c>
      <c r="E1664" s="9" t="s">
        <v>18511</v>
      </c>
      <c r="F1664" s="9" t="s">
        <v>60</v>
      </c>
      <c r="G1664" s="9" t="s">
        <v>23418</v>
      </c>
      <c r="H1664" s="9" t="s">
        <v>23419</v>
      </c>
      <c r="I1664" s="9" t="s">
        <v>42</v>
      </c>
      <c r="J1664" s="10">
        <v>45247.71435185185</v>
      </c>
      <c r="K1664" s="10">
        <v>45251.583124999997</v>
      </c>
      <c r="L1664" s="9" t="s">
        <v>188</v>
      </c>
      <c r="M1664" s="9" t="s">
        <v>44</v>
      </c>
      <c r="N1664" s="9" t="s">
        <v>26901</v>
      </c>
      <c r="O1664" s="9" t="s">
        <v>26627</v>
      </c>
      <c r="P1664" s="9" t="s">
        <v>37</v>
      </c>
      <c r="Q1664" s="9" t="s">
        <v>37</v>
      </c>
      <c r="R1664" s="9" t="s">
        <v>18512</v>
      </c>
      <c r="S1664" s="9" t="s">
        <v>18513</v>
      </c>
      <c r="T1664" s="9" t="s">
        <v>1320</v>
      </c>
      <c r="U1664" s="9" t="s">
        <v>1321</v>
      </c>
      <c r="V1664" s="9" t="s">
        <v>1322</v>
      </c>
      <c r="W1664" s="9" t="s">
        <v>952</v>
      </c>
      <c r="X1664" s="9" t="s">
        <v>108</v>
      </c>
      <c r="Y1664" s="9" t="s">
        <v>18514</v>
      </c>
      <c r="Z1664" s="9" t="s">
        <v>18515</v>
      </c>
      <c r="AA1664" s="9" t="s">
        <v>53</v>
      </c>
      <c r="AB1664" s="9" t="s">
        <v>54</v>
      </c>
      <c r="AC1664" s="9" t="s">
        <v>55</v>
      </c>
      <c r="AD1664" t="s">
        <v>27001</v>
      </c>
    </row>
    <row r="1665" spans="1:30" x14ac:dyDescent="0.25">
      <c r="A1665" s="9" t="s">
        <v>16140</v>
      </c>
      <c r="B1665" s="9" t="s">
        <v>16141</v>
      </c>
      <c r="C1665" s="10">
        <v>45238.642789351848</v>
      </c>
      <c r="D1665" s="9" t="s">
        <v>37</v>
      </c>
      <c r="E1665" s="9" t="s">
        <v>16142</v>
      </c>
      <c r="F1665" s="9" t="s">
        <v>60</v>
      </c>
      <c r="G1665" s="9" t="s">
        <v>40</v>
      </c>
      <c r="H1665" s="9" t="s">
        <v>41</v>
      </c>
      <c r="I1665" s="9" t="s">
        <v>42</v>
      </c>
      <c r="J1665" s="10">
        <v>45247.712094907409</v>
      </c>
      <c r="K1665" s="10">
        <v>45247.765983796293</v>
      </c>
      <c r="L1665" s="9" t="s">
        <v>43</v>
      </c>
      <c r="M1665" s="9" t="s">
        <v>44</v>
      </c>
      <c r="N1665" s="9" t="s">
        <v>16143</v>
      </c>
      <c r="O1665" s="9" t="s">
        <v>16144</v>
      </c>
      <c r="P1665" s="9" t="s">
        <v>37</v>
      </c>
      <c r="Q1665" s="9" t="s">
        <v>37</v>
      </c>
      <c r="R1665" s="9" t="s">
        <v>16145</v>
      </c>
      <c r="S1665" s="9" t="s">
        <v>16146</v>
      </c>
      <c r="T1665" s="9" t="s">
        <v>1219</v>
      </c>
      <c r="U1665" s="9" t="s">
        <v>148</v>
      </c>
      <c r="V1665" s="9" t="s">
        <v>149</v>
      </c>
      <c r="W1665" s="9" t="s">
        <v>150</v>
      </c>
      <c r="X1665" s="9" t="s">
        <v>50</v>
      </c>
      <c r="Y1665" s="9" t="s">
        <v>16147</v>
      </c>
      <c r="Z1665" s="9" t="s">
        <v>16148</v>
      </c>
      <c r="AA1665" s="9" t="s">
        <v>53</v>
      </c>
      <c r="AB1665" s="9" t="s">
        <v>54</v>
      </c>
      <c r="AC1665" s="9" t="s">
        <v>55</v>
      </c>
      <c r="AD1665" t="s">
        <v>27001</v>
      </c>
    </row>
    <row r="1666" spans="1:30" x14ac:dyDescent="0.25">
      <c r="A1666" s="9" t="s">
        <v>2824</v>
      </c>
      <c r="B1666" s="9" t="s">
        <v>2825</v>
      </c>
      <c r="C1666" s="10">
        <v>45246.529340277775</v>
      </c>
      <c r="D1666" s="9" t="s">
        <v>37</v>
      </c>
      <c r="E1666" s="9" t="s">
        <v>2826</v>
      </c>
      <c r="F1666" s="9" t="s">
        <v>60</v>
      </c>
      <c r="G1666" s="9" t="s">
        <v>22612</v>
      </c>
      <c r="H1666" s="9" t="s">
        <v>22613</v>
      </c>
      <c r="I1666" s="9" t="s">
        <v>42</v>
      </c>
      <c r="J1666" s="10">
        <v>45247.709328703706</v>
      </c>
      <c r="K1666" s="10">
        <v>45248.457685185182</v>
      </c>
      <c r="L1666" s="9" t="s">
        <v>43</v>
      </c>
      <c r="M1666" s="9" t="s">
        <v>44</v>
      </c>
      <c r="N1666" s="9" t="s">
        <v>2827</v>
      </c>
      <c r="O1666" s="9" t="s">
        <v>25216</v>
      </c>
      <c r="P1666" s="9" t="s">
        <v>37</v>
      </c>
      <c r="Q1666" s="9" t="s">
        <v>37</v>
      </c>
      <c r="R1666" s="9" t="s">
        <v>2828</v>
      </c>
      <c r="S1666" s="9" t="s">
        <v>2829</v>
      </c>
      <c r="T1666" s="9" t="s">
        <v>2830</v>
      </c>
      <c r="U1666" s="9" t="s">
        <v>2831</v>
      </c>
      <c r="V1666" s="9" t="s">
        <v>2832</v>
      </c>
      <c r="W1666" s="9" t="s">
        <v>107</v>
      </c>
      <c r="X1666" s="9" t="s">
        <v>108</v>
      </c>
      <c r="Y1666" s="9" t="s">
        <v>2833</v>
      </c>
      <c r="Z1666" s="9" t="s">
        <v>2834</v>
      </c>
      <c r="AA1666" s="9" t="s">
        <v>53</v>
      </c>
      <c r="AB1666" s="9" t="s">
        <v>54</v>
      </c>
      <c r="AC1666" s="9" t="s">
        <v>55</v>
      </c>
      <c r="AD1666" t="s">
        <v>27001</v>
      </c>
    </row>
    <row r="1667" spans="1:30" x14ac:dyDescent="0.25">
      <c r="A1667" s="9" t="s">
        <v>19069</v>
      </c>
      <c r="B1667" s="9" t="s">
        <v>19070</v>
      </c>
      <c r="C1667" s="10">
        <v>45237.62027777778</v>
      </c>
      <c r="D1667" s="9" t="s">
        <v>37</v>
      </c>
      <c r="E1667" s="9" t="s">
        <v>19071</v>
      </c>
      <c r="F1667" s="9" t="s">
        <v>60</v>
      </c>
      <c r="G1667" s="9" t="s">
        <v>40</v>
      </c>
      <c r="H1667" s="9" t="s">
        <v>41</v>
      </c>
      <c r="I1667" s="9" t="s">
        <v>42</v>
      </c>
      <c r="J1667" s="10">
        <v>45247.706087962964</v>
      </c>
      <c r="K1667" s="10">
        <v>45248.350185185183</v>
      </c>
      <c r="L1667" s="9" t="s">
        <v>43</v>
      </c>
      <c r="M1667" s="9" t="s">
        <v>44</v>
      </c>
      <c r="N1667" s="9" t="s">
        <v>19072</v>
      </c>
      <c r="O1667" s="9" t="s">
        <v>14730</v>
      </c>
      <c r="P1667" s="9" t="s">
        <v>37</v>
      </c>
      <c r="Q1667" s="9" t="s">
        <v>37</v>
      </c>
      <c r="R1667" s="9" t="s">
        <v>19073</v>
      </c>
      <c r="S1667" s="9" t="s">
        <v>19074</v>
      </c>
      <c r="T1667" s="9" t="s">
        <v>2949</v>
      </c>
      <c r="U1667" s="9" t="s">
        <v>121</v>
      </c>
      <c r="V1667" s="9" t="s">
        <v>122</v>
      </c>
      <c r="W1667" s="9" t="s">
        <v>123</v>
      </c>
      <c r="X1667" s="9" t="s">
        <v>50</v>
      </c>
      <c r="Y1667" s="9" t="s">
        <v>19075</v>
      </c>
      <c r="Z1667" s="9" t="s">
        <v>19076</v>
      </c>
      <c r="AA1667" s="9" t="s">
        <v>53</v>
      </c>
      <c r="AB1667" s="9" t="s">
        <v>54</v>
      </c>
      <c r="AC1667" s="9" t="s">
        <v>55</v>
      </c>
      <c r="AD1667" t="s">
        <v>123</v>
      </c>
    </row>
    <row r="1668" spans="1:30" x14ac:dyDescent="0.25">
      <c r="A1668" s="9" t="s">
        <v>22332</v>
      </c>
      <c r="B1668" s="9" t="s">
        <v>22333</v>
      </c>
      <c r="C1668" s="10">
        <v>45239.450069444443</v>
      </c>
      <c r="D1668" s="9" t="s">
        <v>37</v>
      </c>
      <c r="E1668" s="9" t="s">
        <v>22334</v>
      </c>
      <c r="F1668" s="9" t="s">
        <v>60</v>
      </c>
      <c r="G1668" s="9" t="s">
        <v>23418</v>
      </c>
      <c r="H1668" s="9" t="s">
        <v>23419</v>
      </c>
      <c r="I1668" s="9" t="s">
        <v>42</v>
      </c>
      <c r="J1668" s="10">
        <v>45247.703796296293</v>
      </c>
      <c r="K1668" s="10">
        <v>45250.460173611114</v>
      </c>
      <c r="L1668" s="9" t="s">
        <v>89</v>
      </c>
      <c r="M1668" s="9" t="s">
        <v>44</v>
      </c>
      <c r="N1668" s="9" t="s">
        <v>26728</v>
      </c>
      <c r="O1668" s="9" t="s">
        <v>26729</v>
      </c>
      <c r="P1668" s="9" t="s">
        <v>37</v>
      </c>
      <c r="Q1668" s="9" t="s">
        <v>37</v>
      </c>
      <c r="R1668" s="9" t="s">
        <v>22335</v>
      </c>
      <c r="S1668" s="9" t="s">
        <v>22336</v>
      </c>
      <c r="T1668" s="9" t="s">
        <v>1230</v>
      </c>
      <c r="U1668" s="9" t="s">
        <v>1231</v>
      </c>
      <c r="V1668" s="9" t="s">
        <v>1232</v>
      </c>
      <c r="W1668" s="9" t="s">
        <v>1047</v>
      </c>
      <c r="X1668" s="9" t="s">
        <v>108</v>
      </c>
      <c r="Y1668" s="9" t="s">
        <v>22337</v>
      </c>
      <c r="Z1668" s="9" t="s">
        <v>22338</v>
      </c>
      <c r="AA1668" s="9" t="s">
        <v>53</v>
      </c>
      <c r="AB1668" s="9" t="s">
        <v>54</v>
      </c>
      <c r="AC1668" s="9" t="s">
        <v>55</v>
      </c>
      <c r="AD1668" t="s">
        <v>27001</v>
      </c>
    </row>
    <row r="1669" spans="1:30" x14ac:dyDescent="0.25">
      <c r="A1669" s="9" t="s">
        <v>18597</v>
      </c>
      <c r="B1669" s="9" t="s">
        <v>18598</v>
      </c>
      <c r="C1669" s="10">
        <v>45242.953136574077</v>
      </c>
      <c r="D1669" s="9" t="s">
        <v>18599</v>
      </c>
      <c r="E1669" s="9" t="s">
        <v>18600</v>
      </c>
      <c r="F1669" s="9" t="s">
        <v>767</v>
      </c>
      <c r="G1669" s="9" t="s">
        <v>40</v>
      </c>
      <c r="H1669" s="9" t="s">
        <v>41</v>
      </c>
      <c r="I1669" s="9" t="s">
        <v>42</v>
      </c>
      <c r="J1669" s="10">
        <v>45247.699606481481</v>
      </c>
      <c r="K1669" s="10">
        <v>45247.710578703707</v>
      </c>
      <c r="L1669" s="9" t="s">
        <v>43</v>
      </c>
      <c r="M1669" s="9" t="s">
        <v>44</v>
      </c>
      <c r="N1669" s="9" t="s">
        <v>18601</v>
      </c>
      <c r="O1669" s="9" t="s">
        <v>18602</v>
      </c>
      <c r="P1669" s="9" t="s">
        <v>37</v>
      </c>
      <c r="Q1669" s="9" t="s">
        <v>37</v>
      </c>
      <c r="R1669" s="9" t="s">
        <v>27519</v>
      </c>
      <c r="S1669" s="9" t="s">
        <v>27520</v>
      </c>
      <c r="T1669" s="9" t="s">
        <v>104</v>
      </c>
      <c r="U1669" s="9" t="s">
        <v>105</v>
      </c>
      <c r="V1669" s="9" t="s">
        <v>106</v>
      </c>
      <c r="W1669" s="9" t="s">
        <v>107</v>
      </c>
      <c r="X1669" s="9" t="s">
        <v>68</v>
      </c>
      <c r="Y1669" s="9" t="s">
        <v>18603</v>
      </c>
      <c r="Z1669" s="9" t="s">
        <v>18604</v>
      </c>
      <c r="AA1669" s="9" t="s">
        <v>53</v>
      </c>
      <c r="AB1669" s="9" t="s">
        <v>54</v>
      </c>
      <c r="AC1669" s="9" t="s">
        <v>71</v>
      </c>
      <c r="AD1669" t="s">
        <v>27001</v>
      </c>
    </row>
    <row r="1670" spans="1:30" x14ac:dyDescent="0.25">
      <c r="A1670" s="9" t="s">
        <v>5828</v>
      </c>
      <c r="B1670" s="9" t="s">
        <v>5829</v>
      </c>
      <c r="C1670" s="10">
        <v>45246.498078703706</v>
      </c>
      <c r="D1670" s="9" t="s">
        <v>37</v>
      </c>
      <c r="E1670" s="9" t="s">
        <v>5830</v>
      </c>
      <c r="F1670" s="9" t="s">
        <v>75</v>
      </c>
      <c r="G1670" s="9" t="s">
        <v>40</v>
      </c>
      <c r="H1670" s="9" t="s">
        <v>41</v>
      </c>
      <c r="I1670" s="9" t="s">
        <v>42</v>
      </c>
      <c r="J1670" s="10">
        <v>45247.695729166669</v>
      </c>
      <c r="K1670" s="10">
        <v>45248.375902777778</v>
      </c>
      <c r="L1670" s="9" t="s">
        <v>43</v>
      </c>
      <c r="M1670" s="9" t="s">
        <v>44</v>
      </c>
      <c r="N1670" s="9" t="s">
        <v>14211</v>
      </c>
      <c r="O1670" s="9" t="s">
        <v>5832</v>
      </c>
      <c r="P1670" s="9" t="s">
        <v>5833</v>
      </c>
      <c r="Q1670" s="9" t="s">
        <v>5834</v>
      </c>
      <c r="R1670" s="9" t="s">
        <v>5835</v>
      </c>
      <c r="S1670" s="9" t="s">
        <v>5836</v>
      </c>
      <c r="T1670" s="9" t="s">
        <v>1149</v>
      </c>
      <c r="U1670" s="9" t="s">
        <v>809</v>
      </c>
      <c r="V1670" s="9" t="s">
        <v>810</v>
      </c>
      <c r="W1670" s="9" t="s">
        <v>123</v>
      </c>
      <c r="X1670" s="9" t="s">
        <v>50</v>
      </c>
      <c r="Y1670" s="9" t="s">
        <v>5837</v>
      </c>
      <c r="Z1670" s="9" t="s">
        <v>5838</v>
      </c>
      <c r="AA1670" s="9" t="s">
        <v>53</v>
      </c>
      <c r="AB1670" s="9" t="s">
        <v>54</v>
      </c>
      <c r="AC1670" s="9" t="s">
        <v>55</v>
      </c>
      <c r="AD1670" t="s">
        <v>123</v>
      </c>
    </row>
    <row r="1671" spans="1:30" x14ac:dyDescent="0.25">
      <c r="A1671" s="9" t="s">
        <v>23155</v>
      </c>
      <c r="B1671" s="9" t="s">
        <v>23156</v>
      </c>
      <c r="C1671" s="10">
        <v>45244.670601851853</v>
      </c>
      <c r="D1671" s="9" t="s">
        <v>37</v>
      </c>
      <c r="E1671" s="9" t="s">
        <v>23157</v>
      </c>
      <c r="F1671" s="9" t="s">
        <v>60</v>
      </c>
      <c r="G1671" s="9" t="s">
        <v>22612</v>
      </c>
      <c r="H1671" s="9" t="s">
        <v>22613</v>
      </c>
      <c r="I1671" s="9" t="s">
        <v>42</v>
      </c>
      <c r="J1671" s="10">
        <v>45247.694988425923</v>
      </c>
      <c r="K1671" s="10">
        <v>45248.35597222222</v>
      </c>
      <c r="L1671" s="9" t="s">
        <v>43</v>
      </c>
      <c r="M1671" s="9" t="s">
        <v>44</v>
      </c>
      <c r="N1671" s="9" t="s">
        <v>23158</v>
      </c>
      <c r="O1671" s="9" t="s">
        <v>22756</v>
      </c>
      <c r="P1671" s="9" t="s">
        <v>37</v>
      </c>
      <c r="Q1671" s="9" t="s">
        <v>37</v>
      </c>
      <c r="R1671" s="9" t="s">
        <v>23159</v>
      </c>
      <c r="S1671" s="9" t="s">
        <v>23160</v>
      </c>
      <c r="T1671" s="9" t="s">
        <v>964</v>
      </c>
      <c r="U1671" s="9" t="s">
        <v>964</v>
      </c>
      <c r="V1671" s="9" t="s">
        <v>965</v>
      </c>
      <c r="W1671" s="9" t="s">
        <v>123</v>
      </c>
      <c r="X1671" s="9" t="s">
        <v>108</v>
      </c>
      <c r="Y1671" s="9" t="s">
        <v>23161</v>
      </c>
      <c r="Z1671" s="9" t="s">
        <v>23162</v>
      </c>
      <c r="AA1671" s="9" t="s">
        <v>1064</v>
      </c>
      <c r="AB1671" s="9" t="s">
        <v>54</v>
      </c>
      <c r="AC1671" s="9" t="s">
        <v>55</v>
      </c>
      <c r="AD1671" t="s">
        <v>123</v>
      </c>
    </row>
    <row r="1672" spans="1:30" x14ac:dyDescent="0.25">
      <c r="A1672" s="9" t="s">
        <v>5316</v>
      </c>
      <c r="B1672" s="9" t="s">
        <v>5317</v>
      </c>
      <c r="C1672" s="10">
        <v>45237.737291666665</v>
      </c>
      <c r="D1672" s="9" t="s">
        <v>37</v>
      </c>
      <c r="E1672" s="9" t="s">
        <v>5318</v>
      </c>
      <c r="F1672" s="9" t="s">
        <v>41</v>
      </c>
      <c r="G1672" s="9" t="s">
        <v>40</v>
      </c>
      <c r="H1672" s="9" t="s">
        <v>41</v>
      </c>
      <c r="I1672" s="9" t="s">
        <v>42</v>
      </c>
      <c r="J1672" s="10">
        <v>45247.69085648148</v>
      </c>
      <c r="K1672" s="10">
        <v>45248.446932870371</v>
      </c>
      <c r="L1672" s="9" t="s">
        <v>43</v>
      </c>
      <c r="M1672" s="9" t="s">
        <v>44</v>
      </c>
      <c r="N1672" s="9" t="s">
        <v>584</v>
      </c>
      <c r="O1672" s="9" t="s">
        <v>37</v>
      </c>
      <c r="P1672" s="9" t="s">
        <v>5319</v>
      </c>
      <c r="Q1672" s="9" t="s">
        <v>5319</v>
      </c>
      <c r="R1672" s="9" t="s">
        <v>5320</v>
      </c>
      <c r="S1672" s="9" t="s">
        <v>5321</v>
      </c>
      <c r="T1672" s="9" t="s">
        <v>2413</v>
      </c>
      <c r="U1672" s="9" t="s">
        <v>849</v>
      </c>
      <c r="V1672" s="9" t="s">
        <v>850</v>
      </c>
      <c r="W1672" s="9" t="s">
        <v>225</v>
      </c>
      <c r="X1672" s="9" t="s">
        <v>50</v>
      </c>
      <c r="Y1672" s="9" t="s">
        <v>5322</v>
      </c>
      <c r="Z1672" s="9" t="s">
        <v>5323</v>
      </c>
      <c r="AA1672" s="9" t="s">
        <v>53</v>
      </c>
      <c r="AB1672" s="9" t="s">
        <v>54</v>
      </c>
      <c r="AC1672" s="9" t="s">
        <v>55</v>
      </c>
      <c r="AD1672" t="s">
        <v>27001</v>
      </c>
    </row>
    <row r="1673" spans="1:30" x14ac:dyDescent="0.25">
      <c r="A1673" s="9" t="s">
        <v>21014</v>
      </c>
      <c r="B1673" s="9" t="s">
        <v>21015</v>
      </c>
      <c r="C1673" s="10">
        <v>45246.859965277778</v>
      </c>
      <c r="D1673" s="9" t="s">
        <v>37</v>
      </c>
      <c r="E1673" s="9" t="s">
        <v>21016</v>
      </c>
      <c r="F1673" s="9" t="s">
        <v>41</v>
      </c>
      <c r="G1673" s="9" t="s">
        <v>40</v>
      </c>
      <c r="H1673" s="9" t="s">
        <v>41</v>
      </c>
      <c r="I1673" s="9" t="s">
        <v>42</v>
      </c>
      <c r="J1673" s="10">
        <v>45247.687407407408</v>
      </c>
      <c r="K1673" s="10">
        <v>45250.655428240738</v>
      </c>
      <c r="L1673" s="9" t="s">
        <v>89</v>
      </c>
      <c r="M1673" s="9" t="s">
        <v>44</v>
      </c>
      <c r="N1673" s="9" t="s">
        <v>584</v>
      </c>
      <c r="O1673" s="9" t="s">
        <v>37</v>
      </c>
      <c r="P1673" s="9" t="s">
        <v>37</v>
      </c>
      <c r="Q1673" s="9" t="s">
        <v>37</v>
      </c>
      <c r="R1673" s="9" t="s">
        <v>21017</v>
      </c>
      <c r="S1673" s="9" t="s">
        <v>21018</v>
      </c>
      <c r="T1673" s="9" t="s">
        <v>392</v>
      </c>
      <c r="U1673" s="9" t="s">
        <v>392</v>
      </c>
      <c r="V1673" s="9" t="s">
        <v>393</v>
      </c>
      <c r="W1673" s="9" t="s">
        <v>394</v>
      </c>
      <c r="X1673" s="9" t="s">
        <v>108</v>
      </c>
      <c r="Y1673" s="9" t="s">
        <v>16190</v>
      </c>
      <c r="Z1673" s="9" t="s">
        <v>16191</v>
      </c>
      <c r="AA1673" s="9" t="s">
        <v>53</v>
      </c>
      <c r="AB1673" s="9" t="s">
        <v>54</v>
      </c>
      <c r="AC1673" s="9" t="s">
        <v>55</v>
      </c>
      <c r="AD1673" t="s">
        <v>27001</v>
      </c>
    </row>
    <row r="1674" spans="1:30" x14ac:dyDescent="0.25">
      <c r="A1674" s="9" t="s">
        <v>20832</v>
      </c>
      <c r="B1674" s="9" t="s">
        <v>20833</v>
      </c>
      <c r="C1674" s="10">
        <v>45237.51289351852</v>
      </c>
      <c r="D1674" s="9" t="s">
        <v>37</v>
      </c>
      <c r="E1674" s="9" t="s">
        <v>20834</v>
      </c>
      <c r="F1674" s="9" t="s">
        <v>60</v>
      </c>
      <c r="G1674" s="9" t="s">
        <v>40</v>
      </c>
      <c r="H1674" s="9" t="s">
        <v>41</v>
      </c>
      <c r="I1674" s="9" t="s">
        <v>42</v>
      </c>
      <c r="J1674" s="10">
        <v>45247.686597222222</v>
      </c>
      <c r="K1674" s="10">
        <v>45248.342407407406</v>
      </c>
      <c r="L1674" s="9" t="s">
        <v>43</v>
      </c>
      <c r="M1674" s="9" t="s">
        <v>44</v>
      </c>
      <c r="N1674" s="9" t="s">
        <v>20835</v>
      </c>
      <c r="O1674" s="9" t="s">
        <v>11669</v>
      </c>
      <c r="P1674" s="9" t="s">
        <v>37</v>
      </c>
      <c r="Q1674" s="9" t="s">
        <v>37</v>
      </c>
      <c r="R1674" s="9" t="s">
        <v>20836</v>
      </c>
      <c r="S1674" s="9" t="s">
        <v>20837</v>
      </c>
      <c r="T1674" s="9" t="s">
        <v>7550</v>
      </c>
      <c r="U1674" s="9" t="s">
        <v>3254</v>
      </c>
      <c r="V1674" s="9" t="s">
        <v>3255</v>
      </c>
      <c r="W1674" s="9" t="s">
        <v>49</v>
      </c>
      <c r="X1674" s="9" t="s">
        <v>50</v>
      </c>
      <c r="Y1674" s="9" t="s">
        <v>20838</v>
      </c>
      <c r="Z1674" s="9" t="s">
        <v>20839</v>
      </c>
      <c r="AA1674" s="9" t="s">
        <v>95</v>
      </c>
      <c r="AB1674" s="9" t="s">
        <v>54</v>
      </c>
      <c r="AC1674" s="9" t="s">
        <v>55</v>
      </c>
      <c r="AD1674" t="s">
        <v>49</v>
      </c>
    </row>
    <row r="1675" spans="1:30" x14ac:dyDescent="0.25">
      <c r="A1675" s="9" t="s">
        <v>21761</v>
      </c>
      <c r="B1675" s="9" t="s">
        <v>21762</v>
      </c>
      <c r="C1675" s="10">
        <v>45246.488032407404</v>
      </c>
      <c r="D1675" s="9" t="s">
        <v>37</v>
      </c>
      <c r="E1675" s="9" t="s">
        <v>21763</v>
      </c>
      <c r="F1675" s="9" t="s">
        <v>60</v>
      </c>
      <c r="G1675" s="9" t="s">
        <v>40</v>
      </c>
      <c r="H1675" s="9" t="s">
        <v>41</v>
      </c>
      <c r="I1675" s="9" t="s">
        <v>42</v>
      </c>
      <c r="J1675" s="10">
        <v>45247.683530092596</v>
      </c>
      <c r="K1675" s="10">
        <v>45247.769050925926</v>
      </c>
      <c r="L1675" s="9" t="s">
        <v>43</v>
      </c>
      <c r="M1675" s="9" t="s">
        <v>44</v>
      </c>
      <c r="N1675" s="9" t="s">
        <v>21764</v>
      </c>
      <c r="O1675" s="9" t="s">
        <v>21765</v>
      </c>
      <c r="P1675" s="9" t="s">
        <v>37</v>
      </c>
      <c r="Q1675" s="9" t="s">
        <v>37</v>
      </c>
      <c r="R1675" s="9" t="s">
        <v>21766</v>
      </c>
      <c r="S1675" s="9" t="s">
        <v>21767</v>
      </c>
      <c r="T1675" s="9" t="s">
        <v>1855</v>
      </c>
      <c r="U1675" s="9" t="s">
        <v>223</v>
      </c>
      <c r="V1675" s="9" t="s">
        <v>224</v>
      </c>
      <c r="W1675" s="9" t="s">
        <v>225</v>
      </c>
      <c r="X1675" s="9" t="s">
        <v>108</v>
      </c>
      <c r="Y1675" s="9" t="s">
        <v>21768</v>
      </c>
      <c r="Z1675" s="9" t="s">
        <v>21769</v>
      </c>
      <c r="AA1675" s="9" t="s">
        <v>53</v>
      </c>
      <c r="AB1675" s="9" t="s">
        <v>54</v>
      </c>
      <c r="AC1675" s="9" t="s">
        <v>55</v>
      </c>
      <c r="AD1675" t="s">
        <v>27001</v>
      </c>
    </row>
    <row r="1676" spans="1:30" x14ac:dyDescent="0.25">
      <c r="A1676" s="9" t="s">
        <v>26777</v>
      </c>
      <c r="B1676" s="9" t="s">
        <v>26778</v>
      </c>
      <c r="C1676" s="10">
        <v>45246.404178240744</v>
      </c>
      <c r="D1676" s="9" t="s">
        <v>37</v>
      </c>
      <c r="E1676" s="9" t="s">
        <v>26779</v>
      </c>
      <c r="F1676" s="9" t="s">
        <v>60</v>
      </c>
      <c r="G1676" s="9" t="s">
        <v>23418</v>
      </c>
      <c r="H1676" s="9" t="s">
        <v>23419</v>
      </c>
      <c r="I1676" s="9" t="s">
        <v>42</v>
      </c>
      <c r="J1676" s="10">
        <v>45247.682268518518</v>
      </c>
      <c r="K1676" s="10">
        <v>45248.461944444447</v>
      </c>
      <c r="L1676" s="9" t="s">
        <v>43</v>
      </c>
      <c r="M1676" s="9" t="s">
        <v>44</v>
      </c>
      <c r="N1676" s="9" t="s">
        <v>26780</v>
      </c>
      <c r="O1676" s="9" t="s">
        <v>26781</v>
      </c>
      <c r="P1676" s="9" t="s">
        <v>37</v>
      </c>
      <c r="Q1676" s="9" t="s">
        <v>37</v>
      </c>
      <c r="R1676" s="9" t="s">
        <v>26782</v>
      </c>
      <c r="S1676" s="9" t="s">
        <v>26783</v>
      </c>
      <c r="T1676" s="9" t="s">
        <v>14901</v>
      </c>
      <c r="U1676" s="9" t="s">
        <v>552</v>
      </c>
      <c r="V1676" s="9" t="s">
        <v>553</v>
      </c>
      <c r="W1676" s="9" t="s">
        <v>361</v>
      </c>
      <c r="X1676" s="9" t="s">
        <v>108</v>
      </c>
      <c r="Y1676" s="9" t="s">
        <v>26784</v>
      </c>
      <c r="Z1676" s="9" t="s">
        <v>26785</v>
      </c>
      <c r="AA1676" s="9" t="s">
        <v>53</v>
      </c>
      <c r="AB1676" s="9" t="s">
        <v>54</v>
      </c>
      <c r="AC1676" s="9" t="s">
        <v>55</v>
      </c>
      <c r="AD1676" t="s">
        <v>27001</v>
      </c>
    </row>
    <row r="1677" spans="1:30" x14ac:dyDescent="0.25">
      <c r="A1677" s="9" t="s">
        <v>16514</v>
      </c>
      <c r="B1677" s="9" t="s">
        <v>16515</v>
      </c>
      <c r="C1677" s="10">
        <v>45246.654328703706</v>
      </c>
      <c r="D1677" s="9" t="s">
        <v>37</v>
      </c>
      <c r="E1677" s="9" t="s">
        <v>16516</v>
      </c>
      <c r="F1677" s="9" t="s">
        <v>60</v>
      </c>
      <c r="G1677" s="9" t="s">
        <v>40</v>
      </c>
      <c r="H1677" s="9" t="s">
        <v>41</v>
      </c>
      <c r="I1677" s="9" t="s">
        <v>42</v>
      </c>
      <c r="J1677" s="10">
        <v>45247.680706018517</v>
      </c>
      <c r="K1677" s="10">
        <v>45247.761712962965</v>
      </c>
      <c r="L1677" s="9" t="s">
        <v>43</v>
      </c>
      <c r="M1677" s="9" t="s">
        <v>44</v>
      </c>
      <c r="N1677" s="9" t="s">
        <v>16517</v>
      </c>
      <c r="O1677" s="9" t="s">
        <v>16518</v>
      </c>
      <c r="P1677" s="9" t="s">
        <v>37</v>
      </c>
      <c r="Q1677" s="9" t="s">
        <v>37</v>
      </c>
      <c r="R1677" s="9" t="s">
        <v>16519</v>
      </c>
      <c r="S1677" s="9" t="s">
        <v>16520</v>
      </c>
      <c r="T1677" s="9" t="s">
        <v>2830</v>
      </c>
      <c r="U1677" s="9" t="s">
        <v>2831</v>
      </c>
      <c r="V1677" s="9" t="s">
        <v>2832</v>
      </c>
      <c r="W1677" s="9" t="s">
        <v>107</v>
      </c>
      <c r="X1677" s="9" t="s">
        <v>108</v>
      </c>
      <c r="Y1677" s="9" t="s">
        <v>16521</v>
      </c>
      <c r="Z1677" s="9" t="s">
        <v>16522</v>
      </c>
      <c r="AA1677" s="9" t="s">
        <v>53</v>
      </c>
      <c r="AB1677" s="9" t="s">
        <v>54</v>
      </c>
      <c r="AC1677" s="9" t="s">
        <v>55</v>
      </c>
      <c r="AD1677" t="s">
        <v>27001</v>
      </c>
    </row>
    <row r="1678" spans="1:30" x14ac:dyDescent="0.25">
      <c r="A1678" s="9" t="s">
        <v>21020</v>
      </c>
      <c r="B1678" s="9" t="s">
        <v>21021</v>
      </c>
      <c r="C1678" s="10">
        <v>45239.369432870371</v>
      </c>
      <c r="D1678" s="9" t="s">
        <v>37</v>
      </c>
      <c r="E1678" s="9" t="s">
        <v>21022</v>
      </c>
      <c r="F1678" s="9" t="s">
        <v>60</v>
      </c>
      <c r="G1678" s="9" t="s">
        <v>40</v>
      </c>
      <c r="H1678" s="9" t="s">
        <v>41</v>
      </c>
      <c r="I1678" s="9" t="s">
        <v>42</v>
      </c>
      <c r="J1678" s="10">
        <v>45247.672395833331</v>
      </c>
      <c r="K1678" s="10">
        <v>45247.673958333333</v>
      </c>
      <c r="L1678" s="9" t="s">
        <v>43</v>
      </c>
      <c r="M1678" s="9" t="s">
        <v>44</v>
      </c>
      <c r="N1678" s="9" t="s">
        <v>21023</v>
      </c>
      <c r="O1678" s="9" t="s">
        <v>21024</v>
      </c>
      <c r="P1678" s="9" t="s">
        <v>37</v>
      </c>
      <c r="Q1678" s="9" t="s">
        <v>37</v>
      </c>
      <c r="R1678" s="9" t="s">
        <v>21025</v>
      </c>
      <c r="S1678" s="9" t="s">
        <v>21026</v>
      </c>
      <c r="T1678" s="9" t="s">
        <v>7496</v>
      </c>
      <c r="U1678" s="9" t="s">
        <v>121</v>
      </c>
      <c r="V1678" s="9" t="s">
        <v>122</v>
      </c>
      <c r="W1678" s="9" t="s">
        <v>123</v>
      </c>
      <c r="X1678" s="9" t="s">
        <v>50</v>
      </c>
      <c r="Y1678" s="9" t="s">
        <v>7497</v>
      </c>
      <c r="Z1678" s="9" t="s">
        <v>7498</v>
      </c>
      <c r="AA1678" s="9" t="s">
        <v>95</v>
      </c>
      <c r="AB1678" s="9" t="s">
        <v>54</v>
      </c>
      <c r="AC1678" s="9" t="s">
        <v>55</v>
      </c>
      <c r="AD1678" t="s">
        <v>123</v>
      </c>
    </row>
    <row r="1679" spans="1:30" x14ac:dyDescent="0.25">
      <c r="A1679" s="9" t="s">
        <v>14077</v>
      </c>
      <c r="B1679" s="9" t="s">
        <v>14078</v>
      </c>
      <c r="C1679" s="10">
        <v>45246.634386574071</v>
      </c>
      <c r="D1679" s="9" t="s">
        <v>37</v>
      </c>
      <c r="E1679" s="9" t="s">
        <v>14079</v>
      </c>
      <c r="F1679" s="9" t="s">
        <v>75</v>
      </c>
      <c r="G1679" s="9" t="s">
        <v>40</v>
      </c>
      <c r="H1679" s="9" t="s">
        <v>41</v>
      </c>
      <c r="I1679" s="9" t="s">
        <v>42</v>
      </c>
      <c r="J1679" s="10">
        <v>45247.670752314814</v>
      </c>
      <c r="K1679" s="10">
        <v>45248.374027777776</v>
      </c>
      <c r="L1679" s="9" t="s">
        <v>43</v>
      </c>
      <c r="M1679" s="9" t="s">
        <v>44</v>
      </c>
      <c r="N1679" s="9" t="s">
        <v>14080</v>
      </c>
      <c r="O1679" s="9" t="s">
        <v>3823</v>
      </c>
      <c r="P1679" s="9" t="s">
        <v>14081</v>
      </c>
      <c r="Q1679" s="9" t="s">
        <v>14082</v>
      </c>
      <c r="R1679" s="9" t="s">
        <v>14083</v>
      </c>
      <c r="S1679" s="9" t="s">
        <v>14084</v>
      </c>
      <c r="T1679" s="9" t="s">
        <v>1331</v>
      </c>
      <c r="U1679" s="9" t="s">
        <v>1331</v>
      </c>
      <c r="V1679" s="9" t="s">
        <v>1332</v>
      </c>
      <c r="W1679" s="9" t="s">
        <v>123</v>
      </c>
      <c r="X1679" s="9" t="s">
        <v>50</v>
      </c>
      <c r="Y1679" s="9" t="s">
        <v>14085</v>
      </c>
      <c r="Z1679" s="9" t="s">
        <v>14086</v>
      </c>
      <c r="AA1679" s="9" t="s">
        <v>53</v>
      </c>
      <c r="AB1679" s="9" t="s">
        <v>54</v>
      </c>
      <c r="AC1679" s="9" t="s">
        <v>55</v>
      </c>
      <c r="AD1679" t="s">
        <v>123</v>
      </c>
    </row>
    <row r="1680" spans="1:30" x14ac:dyDescent="0.25">
      <c r="A1680" s="9" t="s">
        <v>14247</v>
      </c>
      <c r="B1680" s="9" t="s">
        <v>14248</v>
      </c>
      <c r="C1680" s="10">
        <v>45238.614942129629</v>
      </c>
      <c r="D1680" s="9" t="s">
        <v>37</v>
      </c>
      <c r="E1680" s="9" t="s">
        <v>14249</v>
      </c>
      <c r="F1680" s="9" t="s">
        <v>75</v>
      </c>
      <c r="G1680" s="9" t="s">
        <v>40</v>
      </c>
      <c r="H1680" s="9" t="s">
        <v>41</v>
      </c>
      <c r="I1680" s="9" t="s">
        <v>42</v>
      </c>
      <c r="J1680" s="10">
        <v>45247.670138888891</v>
      </c>
      <c r="K1680" s="10">
        <v>45248.353738425925</v>
      </c>
      <c r="L1680" s="9" t="s">
        <v>43</v>
      </c>
      <c r="M1680" s="9" t="s">
        <v>44</v>
      </c>
      <c r="N1680" s="9" t="s">
        <v>408</v>
      </c>
      <c r="O1680" s="9" t="s">
        <v>409</v>
      </c>
      <c r="P1680" s="9" t="s">
        <v>14250</v>
      </c>
      <c r="Q1680" s="9" t="s">
        <v>14251</v>
      </c>
      <c r="R1680" s="9" t="s">
        <v>14252</v>
      </c>
      <c r="S1680" s="9" t="s">
        <v>14253</v>
      </c>
      <c r="T1680" s="9" t="s">
        <v>1149</v>
      </c>
      <c r="U1680" s="9" t="s">
        <v>1331</v>
      </c>
      <c r="V1680" s="9" t="s">
        <v>1332</v>
      </c>
      <c r="W1680" s="9" t="s">
        <v>123</v>
      </c>
      <c r="X1680" s="9" t="s">
        <v>50</v>
      </c>
      <c r="Y1680" s="9" t="s">
        <v>14254</v>
      </c>
      <c r="Z1680" s="9" t="s">
        <v>14255</v>
      </c>
      <c r="AA1680" s="9" t="s">
        <v>53</v>
      </c>
      <c r="AB1680" s="9" t="s">
        <v>54</v>
      </c>
      <c r="AC1680" s="9" t="s">
        <v>55</v>
      </c>
      <c r="AD1680" t="s">
        <v>123</v>
      </c>
    </row>
    <row r="1681" spans="1:30" x14ac:dyDescent="0.25">
      <c r="A1681" s="9" t="s">
        <v>13482</v>
      </c>
      <c r="B1681" s="9" t="s">
        <v>13483</v>
      </c>
      <c r="C1681" s="10">
        <v>45244.671342592592</v>
      </c>
      <c r="D1681" s="9" t="s">
        <v>37</v>
      </c>
      <c r="E1681" s="9" t="s">
        <v>13484</v>
      </c>
      <c r="F1681" s="9" t="s">
        <v>60</v>
      </c>
      <c r="G1681" s="9" t="s">
        <v>40</v>
      </c>
      <c r="H1681" s="9" t="s">
        <v>41</v>
      </c>
      <c r="I1681" s="9" t="s">
        <v>42</v>
      </c>
      <c r="J1681" s="10">
        <v>45247.666574074072</v>
      </c>
      <c r="K1681" s="10">
        <v>45248.3669212963</v>
      </c>
      <c r="L1681" s="9" t="s">
        <v>43</v>
      </c>
      <c r="M1681" s="9" t="s">
        <v>44</v>
      </c>
      <c r="N1681" s="9" t="s">
        <v>13485</v>
      </c>
      <c r="O1681" s="9" t="s">
        <v>10668</v>
      </c>
      <c r="P1681" s="9" t="s">
        <v>37</v>
      </c>
      <c r="Q1681" s="9" t="s">
        <v>37</v>
      </c>
      <c r="R1681" s="9" t="s">
        <v>13486</v>
      </c>
      <c r="S1681" s="9" t="s">
        <v>13487</v>
      </c>
      <c r="T1681" s="9" t="s">
        <v>2321</v>
      </c>
      <c r="U1681" s="9" t="s">
        <v>121</v>
      </c>
      <c r="V1681" s="9" t="s">
        <v>122</v>
      </c>
      <c r="W1681" s="9" t="s">
        <v>123</v>
      </c>
      <c r="X1681" s="9" t="s">
        <v>108</v>
      </c>
      <c r="Y1681" s="9" t="s">
        <v>13488</v>
      </c>
      <c r="Z1681" s="9" t="s">
        <v>13489</v>
      </c>
      <c r="AA1681" s="9" t="s">
        <v>53</v>
      </c>
      <c r="AB1681" s="9" t="s">
        <v>54</v>
      </c>
      <c r="AC1681" s="9" t="s">
        <v>55</v>
      </c>
      <c r="AD1681" t="s">
        <v>123</v>
      </c>
    </row>
    <row r="1682" spans="1:30" x14ac:dyDescent="0.25">
      <c r="A1682" s="9" t="s">
        <v>26902</v>
      </c>
      <c r="B1682" s="9" t="s">
        <v>26903</v>
      </c>
      <c r="C1682" s="10">
        <v>45246.458599537036</v>
      </c>
      <c r="D1682" s="9" t="s">
        <v>37</v>
      </c>
      <c r="E1682" s="9" t="s">
        <v>26904</v>
      </c>
      <c r="F1682" s="9" t="s">
        <v>60</v>
      </c>
      <c r="G1682" s="9" t="s">
        <v>23418</v>
      </c>
      <c r="H1682" s="9" t="s">
        <v>23419</v>
      </c>
      <c r="I1682" s="9" t="s">
        <v>42</v>
      </c>
      <c r="J1682" s="10">
        <v>45247.662418981483</v>
      </c>
      <c r="K1682" s="10">
        <v>45250.602199074077</v>
      </c>
      <c r="L1682" s="9" t="s">
        <v>89</v>
      </c>
      <c r="M1682" s="9" t="s">
        <v>44</v>
      </c>
      <c r="N1682" s="9" t="s">
        <v>26905</v>
      </c>
      <c r="O1682" s="9" t="s">
        <v>26906</v>
      </c>
      <c r="P1682" s="9" t="s">
        <v>37</v>
      </c>
      <c r="Q1682" s="9" t="s">
        <v>37</v>
      </c>
      <c r="R1682" s="9" t="s">
        <v>26907</v>
      </c>
      <c r="S1682" s="9" t="s">
        <v>26908</v>
      </c>
      <c r="T1682" s="9" t="s">
        <v>4200</v>
      </c>
      <c r="U1682" s="9" t="s">
        <v>174</v>
      </c>
      <c r="V1682" s="9" t="s">
        <v>175</v>
      </c>
      <c r="W1682" s="9" t="s">
        <v>176</v>
      </c>
      <c r="X1682" s="9" t="s">
        <v>108</v>
      </c>
      <c r="Y1682" s="9" t="s">
        <v>26909</v>
      </c>
      <c r="Z1682" s="9" t="s">
        <v>26910</v>
      </c>
      <c r="AA1682" s="9" t="s">
        <v>53</v>
      </c>
      <c r="AB1682" s="9" t="s">
        <v>54</v>
      </c>
      <c r="AC1682" s="9" t="s">
        <v>55</v>
      </c>
      <c r="AD1682" t="s">
        <v>27001</v>
      </c>
    </row>
    <row r="1683" spans="1:30" x14ac:dyDescent="0.25">
      <c r="A1683" s="9" t="s">
        <v>18913</v>
      </c>
      <c r="B1683" s="9" t="s">
        <v>18914</v>
      </c>
      <c r="C1683" s="10">
        <v>45240.521365740744</v>
      </c>
      <c r="D1683" s="9" t="s">
        <v>37</v>
      </c>
      <c r="E1683" s="9" t="s">
        <v>18915</v>
      </c>
      <c r="F1683" s="9" t="s">
        <v>60</v>
      </c>
      <c r="G1683" s="9" t="s">
        <v>40</v>
      </c>
      <c r="H1683" s="9" t="s">
        <v>41</v>
      </c>
      <c r="I1683" s="9" t="s">
        <v>42</v>
      </c>
      <c r="J1683" s="10">
        <v>45247.657905092594</v>
      </c>
      <c r="K1683" s="10">
        <v>45247.773842592593</v>
      </c>
      <c r="L1683" s="9" t="s">
        <v>43</v>
      </c>
      <c r="M1683" s="9" t="s">
        <v>44</v>
      </c>
      <c r="N1683" s="9" t="s">
        <v>18916</v>
      </c>
      <c r="O1683" s="9" t="s">
        <v>18917</v>
      </c>
      <c r="P1683" s="9" t="s">
        <v>37</v>
      </c>
      <c r="Q1683" s="9" t="s">
        <v>37</v>
      </c>
      <c r="R1683" s="9" t="s">
        <v>18918</v>
      </c>
      <c r="S1683" s="9" t="s">
        <v>18919</v>
      </c>
      <c r="T1683" s="9" t="s">
        <v>352</v>
      </c>
      <c r="U1683" s="9" t="s">
        <v>65</v>
      </c>
      <c r="V1683" s="9" t="s">
        <v>66</v>
      </c>
      <c r="W1683" s="9" t="s">
        <v>67</v>
      </c>
      <c r="X1683" s="9" t="s">
        <v>108</v>
      </c>
      <c r="Y1683" s="9" t="s">
        <v>18920</v>
      </c>
      <c r="Z1683" s="9" t="s">
        <v>18921</v>
      </c>
      <c r="AA1683" s="9" t="s">
        <v>53</v>
      </c>
      <c r="AB1683" s="9" t="s">
        <v>54</v>
      </c>
      <c r="AC1683" s="9" t="s">
        <v>55</v>
      </c>
      <c r="AD1683" t="s">
        <v>67</v>
      </c>
    </row>
    <row r="1684" spans="1:30" x14ac:dyDescent="0.25">
      <c r="A1684" s="9" t="s">
        <v>2359</v>
      </c>
      <c r="B1684" s="9" t="s">
        <v>2360</v>
      </c>
      <c r="C1684" s="10">
        <v>45243.487696759257</v>
      </c>
      <c r="D1684" s="9" t="s">
        <v>37</v>
      </c>
      <c r="E1684" s="9" t="s">
        <v>2361</v>
      </c>
      <c r="F1684" s="9" t="s">
        <v>60</v>
      </c>
      <c r="G1684" s="9" t="s">
        <v>40</v>
      </c>
      <c r="H1684" s="9" t="s">
        <v>41</v>
      </c>
      <c r="I1684" s="9" t="s">
        <v>42</v>
      </c>
      <c r="J1684" s="10">
        <v>45247.656724537039</v>
      </c>
      <c r="K1684" s="10">
        <v>45248.378611111111</v>
      </c>
      <c r="L1684" s="9" t="s">
        <v>43</v>
      </c>
      <c r="M1684" s="9" t="s">
        <v>44</v>
      </c>
      <c r="N1684" s="9" t="s">
        <v>16096</v>
      </c>
      <c r="O1684" s="9" t="s">
        <v>14946</v>
      </c>
      <c r="P1684" s="9" t="s">
        <v>2363</v>
      </c>
      <c r="Q1684" s="9" t="s">
        <v>2364</v>
      </c>
      <c r="R1684" s="9" t="s">
        <v>2365</v>
      </c>
      <c r="S1684" s="9" t="s">
        <v>2366</v>
      </c>
      <c r="T1684" s="9" t="s">
        <v>716</v>
      </c>
      <c r="U1684" s="9" t="s">
        <v>121</v>
      </c>
      <c r="V1684" s="9" t="s">
        <v>122</v>
      </c>
      <c r="W1684" s="9" t="s">
        <v>123</v>
      </c>
      <c r="X1684" s="9" t="s">
        <v>108</v>
      </c>
      <c r="Y1684" s="9" t="s">
        <v>2367</v>
      </c>
      <c r="Z1684" s="9" t="s">
        <v>2368</v>
      </c>
      <c r="AA1684" s="9" t="s">
        <v>53</v>
      </c>
      <c r="AB1684" s="9" t="s">
        <v>54</v>
      </c>
      <c r="AC1684" s="9" t="s">
        <v>55</v>
      </c>
      <c r="AD1684" t="s">
        <v>123</v>
      </c>
    </row>
    <row r="1685" spans="1:30" x14ac:dyDescent="0.25">
      <c r="A1685" s="9" t="s">
        <v>7397</v>
      </c>
      <c r="B1685" s="9" t="s">
        <v>7398</v>
      </c>
      <c r="C1685" s="10">
        <v>45243.737662037034</v>
      </c>
      <c r="D1685" s="9" t="s">
        <v>37</v>
      </c>
      <c r="E1685" s="9" t="s">
        <v>7399</v>
      </c>
      <c r="F1685" s="9" t="s">
        <v>145</v>
      </c>
      <c r="G1685" s="9" t="s">
        <v>40</v>
      </c>
      <c r="H1685" s="9" t="s">
        <v>41</v>
      </c>
      <c r="I1685" s="9" t="s">
        <v>42</v>
      </c>
      <c r="J1685" s="10">
        <v>45247.654664351852</v>
      </c>
      <c r="K1685" s="10">
        <v>45247.656064814815</v>
      </c>
      <c r="L1685" s="9" t="s">
        <v>43</v>
      </c>
      <c r="M1685" s="9" t="s">
        <v>44</v>
      </c>
      <c r="N1685" s="9" t="s">
        <v>7400</v>
      </c>
      <c r="O1685" s="9" t="s">
        <v>5367</v>
      </c>
      <c r="P1685" s="9" t="s">
        <v>7401</v>
      </c>
      <c r="Q1685" s="9" t="s">
        <v>7401</v>
      </c>
      <c r="R1685" s="9" t="s">
        <v>7402</v>
      </c>
      <c r="S1685" s="9" t="s">
        <v>7403</v>
      </c>
      <c r="T1685" s="9" t="s">
        <v>352</v>
      </c>
      <c r="U1685" s="9" t="s">
        <v>65</v>
      </c>
      <c r="V1685" s="9" t="s">
        <v>66</v>
      </c>
      <c r="W1685" s="9" t="s">
        <v>67</v>
      </c>
      <c r="X1685" s="9" t="s">
        <v>108</v>
      </c>
      <c r="Y1685" s="9" t="s">
        <v>7404</v>
      </c>
      <c r="Z1685" s="9" t="s">
        <v>7405</v>
      </c>
      <c r="AA1685" s="9" t="s">
        <v>53</v>
      </c>
      <c r="AB1685" s="9" t="s">
        <v>54</v>
      </c>
      <c r="AC1685" s="9" t="s">
        <v>55</v>
      </c>
      <c r="AD1685" t="s">
        <v>67</v>
      </c>
    </row>
    <row r="1686" spans="1:30" x14ac:dyDescent="0.25">
      <c r="A1686" s="9" t="s">
        <v>21890</v>
      </c>
      <c r="B1686" s="9" t="s">
        <v>21891</v>
      </c>
      <c r="C1686" s="10">
        <v>45246.720451388886</v>
      </c>
      <c r="D1686" s="9" t="s">
        <v>37</v>
      </c>
      <c r="E1686" s="9" t="s">
        <v>13430</v>
      </c>
      <c r="F1686" s="9" t="s">
        <v>75</v>
      </c>
      <c r="G1686" s="9" t="s">
        <v>40</v>
      </c>
      <c r="H1686" s="9" t="s">
        <v>41</v>
      </c>
      <c r="I1686" s="9" t="s">
        <v>42</v>
      </c>
      <c r="J1686" s="10">
        <v>45247.647499999999</v>
      </c>
      <c r="K1686" s="10">
        <v>45247.779456018521</v>
      </c>
      <c r="L1686" s="9" t="s">
        <v>43</v>
      </c>
      <c r="M1686" s="9" t="s">
        <v>44</v>
      </c>
      <c r="N1686" s="9" t="s">
        <v>21892</v>
      </c>
      <c r="O1686" s="9" t="s">
        <v>3887</v>
      </c>
      <c r="P1686" s="9" t="s">
        <v>17802</v>
      </c>
      <c r="Q1686" s="9" t="s">
        <v>21431</v>
      </c>
      <c r="R1686" s="9" t="s">
        <v>21893</v>
      </c>
      <c r="S1686" s="9" t="s">
        <v>21894</v>
      </c>
      <c r="T1686" s="9" t="s">
        <v>632</v>
      </c>
      <c r="U1686" s="9" t="s">
        <v>47</v>
      </c>
      <c r="V1686" s="9" t="s">
        <v>48</v>
      </c>
      <c r="W1686" s="9" t="s">
        <v>49</v>
      </c>
      <c r="X1686" s="9" t="s">
        <v>108</v>
      </c>
      <c r="Y1686" s="9" t="s">
        <v>13436</v>
      </c>
      <c r="Z1686" s="9" t="s">
        <v>13437</v>
      </c>
      <c r="AA1686" s="9" t="s">
        <v>53</v>
      </c>
      <c r="AB1686" s="9" t="s">
        <v>54</v>
      </c>
      <c r="AC1686" s="9" t="s">
        <v>55</v>
      </c>
      <c r="AD1686" t="s">
        <v>49</v>
      </c>
    </row>
    <row r="1687" spans="1:30" x14ac:dyDescent="0.25">
      <c r="A1687" s="9" t="s">
        <v>11489</v>
      </c>
      <c r="B1687" s="9" t="s">
        <v>11490</v>
      </c>
      <c r="C1687" s="10">
        <v>45247.541805555556</v>
      </c>
      <c r="D1687" s="9" t="s">
        <v>37</v>
      </c>
      <c r="E1687" s="9" t="s">
        <v>11491</v>
      </c>
      <c r="F1687" s="9" t="s">
        <v>39</v>
      </c>
      <c r="G1687" s="9" t="s">
        <v>40</v>
      </c>
      <c r="H1687" s="9" t="s">
        <v>41</v>
      </c>
      <c r="I1687" s="9" t="s">
        <v>42</v>
      </c>
      <c r="J1687" s="10">
        <v>45247.645949074074</v>
      </c>
      <c r="K1687" s="10">
        <v>45247.727071759262</v>
      </c>
      <c r="L1687" s="9" t="s">
        <v>43</v>
      </c>
      <c r="M1687" s="9" t="s">
        <v>44</v>
      </c>
      <c r="N1687" s="9" t="s">
        <v>11492</v>
      </c>
      <c r="O1687" s="9" t="s">
        <v>2203</v>
      </c>
      <c r="P1687" s="9" t="s">
        <v>37</v>
      </c>
      <c r="Q1687" s="9" t="s">
        <v>37</v>
      </c>
      <c r="R1687" s="9" t="s">
        <v>37</v>
      </c>
      <c r="S1687" s="9" t="s">
        <v>37</v>
      </c>
      <c r="T1687" s="9" t="s">
        <v>37</v>
      </c>
      <c r="U1687" s="9" t="s">
        <v>65</v>
      </c>
      <c r="V1687" s="9" t="s">
        <v>66</v>
      </c>
      <c r="W1687" s="9" t="s">
        <v>67</v>
      </c>
      <c r="X1687" s="9" t="s">
        <v>108</v>
      </c>
      <c r="Y1687" s="9" t="s">
        <v>11493</v>
      </c>
      <c r="Z1687" s="9" t="s">
        <v>11494</v>
      </c>
      <c r="AA1687" s="9" t="s">
        <v>53</v>
      </c>
      <c r="AB1687" s="9" t="s">
        <v>54</v>
      </c>
      <c r="AC1687" s="9" t="s">
        <v>55</v>
      </c>
      <c r="AD1687" t="s">
        <v>67</v>
      </c>
    </row>
    <row r="1688" spans="1:30" x14ac:dyDescent="0.25">
      <c r="A1688" s="9" t="s">
        <v>8418</v>
      </c>
      <c r="B1688" s="9" t="s">
        <v>8419</v>
      </c>
      <c r="C1688" s="10">
        <v>45227.610115740739</v>
      </c>
      <c r="D1688" s="9" t="s">
        <v>37</v>
      </c>
      <c r="E1688" s="9" t="s">
        <v>8420</v>
      </c>
      <c r="F1688" s="9" t="s">
        <v>60</v>
      </c>
      <c r="G1688" s="9" t="s">
        <v>22612</v>
      </c>
      <c r="H1688" s="9" t="s">
        <v>22613</v>
      </c>
      <c r="I1688" s="9" t="s">
        <v>42</v>
      </c>
      <c r="J1688" s="10">
        <v>45247.639178240737</v>
      </c>
      <c r="K1688" s="10">
        <v>45250.387673611112</v>
      </c>
      <c r="L1688" s="9" t="s">
        <v>89</v>
      </c>
      <c r="M1688" s="9" t="s">
        <v>44</v>
      </c>
      <c r="N1688" s="9" t="s">
        <v>24872</v>
      </c>
      <c r="O1688" s="9" t="s">
        <v>24873</v>
      </c>
      <c r="P1688" s="9" t="s">
        <v>37</v>
      </c>
      <c r="Q1688" s="9" t="s">
        <v>37</v>
      </c>
      <c r="R1688" s="9" t="s">
        <v>8421</v>
      </c>
      <c r="S1688" s="9" t="s">
        <v>8422</v>
      </c>
      <c r="T1688" s="9" t="s">
        <v>2830</v>
      </c>
      <c r="U1688" s="9" t="s">
        <v>2831</v>
      </c>
      <c r="V1688" s="9" t="s">
        <v>2832</v>
      </c>
      <c r="W1688" s="9" t="s">
        <v>107</v>
      </c>
      <c r="X1688" s="9" t="s">
        <v>50</v>
      </c>
      <c r="Y1688" s="9" t="s">
        <v>8423</v>
      </c>
      <c r="Z1688" s="9" t="s">
        <v>8424</v>
      </c>
      <c r="AA1688" s="9" t="s">
        <v>53</v>
      </c>
      <c r="AB1688" s="9" t="s">
        <v>54</v>
      </c>
      <c r="AC1688" s="9" t="s">
        <v>55</v>
      </c>
      <c r="AD1688" t="s">
        <v>27001</v>
      </c>
    </row>
    <row r="1689" spans="1:30" x14ac:dyDescent="0.25">
      <c r="A1689" s="9" t="s">
        <v>5043</v>
      </c>
      <c r="B1689" s="9" t="s">
        <v>5044</v>
      </c>
      <c r="C1689" s="10">
        <v>45240.658414351848</v>
      </c>
      <c r="D1689" s="9" t="s">
        <v>37</v>
      </c>
      <c r="E1689" s="9" t="s">
        <v>5045</v>
      </c>
      <c r="F1689" s="9" t="s">
        <v>75</v>
      </c>
      <c r="G1689" s="9" t="s">
        <v>40</v>
      </c>
      <c r="H1689" s="9" t="s">
        <v>41</v>
      </c>
      <c r="I1689" s="9" t="s">
        <v>42</v>
      </c>
      <c r="J1689" s="10">
        <v>45247.639097222222</v>
      </c>
      <c r="K1689" s="10">
        <v>45247.716979166667</v>
      </c>
      <c r="L1689" s="9" t="s">
        <v>43</v>
      </c>
      <c r="M1689" s="9" t="s">
        <v>44</v>
      </c>
      <c r="N1689" s="9" t="s">
        <v>37</v>
      </c>
      <c r="O1689" s="9" t="s">
        <v>1959</v>
      </c>
      <c r="P1689" s="9" t="s">
        <v>734</v>
      </c>
      <c r="Q1689" s="9" t="s">
        <v>1635</v>
      </c>
      <c r="R1689" s="9" t="s">
        <v>5046</v>
      </c>
      <c r="S1689" s="9" t="s">
        <v>5047</v>
      </c>
      <c r="T1689" s="9" t="s">
        <v>738</v>
      </c>
      <c r="U1689" s="9" t="s">
        <v>738</v>
      </c>
      <c r="V1689" s="9" t="s">
        <v>739</v>
      </c>
      <c r="W1689" s="9" t="s">
        <v>107</v>
      </c>
      <c r="X1689" s="9" t="s">
        <v>50</v>
      </c>
      <c r="Y1689" s="9" t="s">
        <v>740</v>
      </c>
      <c r="Z1689" s="9" t="s">
        <v>741</v>
      </c>
      <c r="AA1689" s="9" t="s">
        <v>95</v>
      </c>
      <c r="AB1689" s="9" t="s">
        <v>54</v>
      </c>
      <c r="AC1689" s="9" t="s">
        <v>55</v>
      </c>
      <c r="AD1689" t="s">
        <v>27001</v>
      </c>
    </row>
    <row r="1690" spans="1:30" x14ac:dyDescent="0.25">
      <c r="A1690" s="9" t="s">
        <v>9436</v>
      </c>
      <c r="B1690" s="9" t="s">
        <v>9437</v>
      </c>
      <c r="C1690" s="10">
        <v>45245.926562499997</v>
      </c>
      <c r="D1690" s="9" t="s">
        <v>37</v>
      </c>
      <c r="E1690" s="9" t="s">
        <v>9438</v>
      </c>
      <c r="F1690" s="9" t="s">
        <v>60</v>
      </c>
      <c r="G1690" s="9" t="s">
        <v>40</v>
      </c>
      <c r="H1690" s="9" t="s">
        <v>41</v>
      </c>
      <c r="I1690" s="9" t="s">
        <v>42</v>
      </c>
      <c r="J1690" s="10">
        <v>45247.63789351852</v>
      </c>
      <c r="K1690" s="10">
        <v>45247.765173611115</v>
      </c>
      <c r="L1690" s="9" t="s">
        <v>43</v>
      </c>
      <c r="M1690" s="9" t="s">
        <v>44</v>
      </c>
      <c r="N1690" s="9" t="s">
        <v>9439</v>
      </c>
      <c r="O1690" s="9" t="s">
        <v>9440</v>
      </c>
      <c r="P1690" s="9" t="s">
        <v>37</v>
      </c>
      <c r="Q1690" s="9" t="s">
        <v>37</v>
      </c>
      <c r="R1690" s="9" t="s">
        <v>9441</v>
      </c>
      <c r="S1690" s="9" t="s">
        <v>9442</v>
      </c>
      <c r="T1690" s="9" t="s">
        <v>1844</v>
      </c>
      <c r="U1690" s="9" t="s">
        <v>9443</v>
      </c>
      <c r="V1690" s="9" t="s">
        <v>9444</v>
      </c>
      <c r="W1690" s="9" t="s">
        <v>3280</v>
      </c>
      <c r="X1690" s="9" t="s">
        <v>50</v>
      </c>
      <c r="Y1690" s="9" t="s">
        <v>9445</v>
      </c>
      <c r="Z1690" s="9" t="s">
        <v>9446</v>
      </c>
      <c r="AA1690" s="9" t="s">
        <v>53</v>
      </c>
      <c r="AB1690" s="9" t="s">
        <v>54</v>
      </c>
      <c r="AC1690" s="9" t="s">
        <v>55</v>
      </c>
      <c r="AD1690" t="s">
        <v>3280</v>
      </c>
    </row>
    <row r="1691" spans="1:30" x14ac:dyDescent="0.25">
      <c r="A1691" s="9" t="s">
        <v>2816</v>
      </c>
      <c r="B1691" s="9" t="s">
        <v>2817</v>
      </c>
      <c r="C1691" s="10">
        <v>45244.549189814818</v>
      </c>
      <c r="D1691" s="9" t="s">
        <v>2818</v>
      </c>
      <c r="E1691" s="9" t="s">
        <v>2819</v>
      </c>
      <c r="F1691" s="9" t="s">
        <v>767</v>
      </c>
      <c r="G1691" s="9" t="s">
        <v>40</v>
      </c>
      <c r="H1691" s="9" t="s">
        <v>41</v>
      </c>
      <c r="I1691" s="9" t="s">
        <v>42</v>
      </c>
      <c r="J1691" s="10">
        <v>45247.63789351852</v>
      </c>
      <c r="K1691" s="10">
        <v>45247.696655092594</v>
      </c>
      <c r="L1691" s="9" t="s">
        <v>43</v>
      </c>
      <c r="M1691" s="9" t="s">
        <v>44</v>
      </c>
      <c r="N1691" s="9" t="s">
        <v>2820</v>
      </c>
      <c r="O1691" s="9" t="s">
        <v>2821</v>
      </c>
      <c r="P1691" s="9" t="s">
        <v>37</v>
      </c>
      <c r="Q1691" s="9" t="s">
        <v>37</v>
      </c>
      <c r="R1691" s="9" t="s">
        <v>6513</v>
      </c>
      <c r="S1691" s="9" t="s">
        <v>6514</v>
      </c>
      <c r="T1691" s="9" t="s">
        <v>1103</v>
      </c>
      <c r="U1691" s="9" t="s">
        <v>738</v>
      </c>
      <c r="V1691" s="9" t="s">
        <v>739</v>
      </c>
      <c r="W1691" s="9" t="s">
        <v>107</v>
      </c>
      <c r="X1691" s="9" t="s">
        <v>68</v>
      </c>
      <c r="Y1691" s="9" t="s">
        <v>2822</v>
      </c>
      <c r="Z1691" s="9" t="s">
        <v>2823</v>
      </c>
      <c r="AA1691" s="9" t="s">
        <v>53</v>
      </c>
      <c r="AB1691" s="9" t="s">
        <v>54</v>
      </c>
      <c r="AC1691" s="9" t="s">
        <v>71</v>
      </c>
      <c r="AD1691" t="s">
        <v>27001</v>
      </c>
    </row>
    <row r="1692" spans="1:30" x14ac:dyDescent="0.25">
      <c r="A1692" s="9" t="s">
        <v>19154</v>
      </c>
      <c r="B1692" s="9" t="s">
        <v>19155</v>
      </c>
      <c r="C1692" s="10">
        <v>45247.544120370374</v>
      </c>
      <c r="D1692" s="9" t="s">
        <v>37</v>
      </c>
      <c r="E1692" s="9" t="s">
        <v>19156</v>
      </c>
      <c r="F1692" s="9" t="s">
        <v>39</v>
      </c>
      <c r="G1692" s="9" t="s">
        <v>40</v>
      </c>
      <c r="H1692" s="9" t="s">
        <v>41</v>
      </c>
      <c r="I1692" s="9" t="s">
        <v>42</v>
      </c>
      <c r="J1692" s="10">
        <v>45247.635520833333</v>
      </c>
      <c r="K1692" s="10">
        <v>45247.714849537035</v>
      </c>
      <c r="L1692" s="9" t="s">
        <v>43</v>
      </c>
      <c r="M1692" s="9" t="s">
        <v>44</v>
      </c>
      <c r="N1692" s="9" t="s">
        <v>19157</v>
      </c>
      <c r="O1692" s="9" t="s">
        <v>130</v>
      </c>
      <c r="P1692" s="9" t="s">
        <v>37</v>
      </c>
      <c r="Q1692" s="9" t="s">
        <v>37</v>
      </c>
      <c r="R1692" s="9" t="s">
        <v>37</v>
      </c>
      <c r="S1692" s="9" t="s">
        <v>37</v>
      </c>
      <c r="T1692" s="9" t="s">
        <v>37</v>
      </c>
      <c r="U1692" s="9" t="s">
        <v>633</v>
      </c>
      <c r="V1692" s="9" t="s">
        <v>634</v>
      </c>
      <c r="W1692" s="9" t="s">
        <v>635</v>
      </c>
      <c r="X1692" s="9" t="s">
        <v>108</v>
      </c>
      <c r="Y1692" s="9" t="s">
        <v>19158</v>
      </c>
      <c r="Z1692" s="9" t="s">
        <v>19159</v>
      </c>
      <c r="AA1692" s="9" t="s">
        <v>53</v>
      </c>
      <c r="AB1692" s="9" t="s">
        <v>54</v>
      </c>
      <c r="AC1692" s="9" t="s">
        <v>55</v>
      </c>
      <c r="AD1692" t="s">
        <v>635</v>
      </c>
    </row>
    <row r="1693" spans="1:30" x14ac:dyDescent="0.25">
      <c r="A1693" s="9" t="s">
        <v>2200</v>
      </c>
      <c r="B1693" s="9" t="s">
        <v>2201</v>
      </c>
      <c r="C1693" s="10">
        <v>45244.50818287037</v>
      </c>
      <c r="D1693" s="9" t="s">
        <v>37</v>
      </c>
      <c r="E1693" s="9" t="s">
        <v>2202</v>
      </c>
      <c r="F1693" s="9" t="s">
        <v>39</v>
      </c>
      <c r="G1693" s="9" t="s">
        <v>40</v>
      </c>
      <c r="H1693" s="9" t="s">
        <v>41</v>
      </c>
      <c r="I1693" s="9" t="s">
        <v>42</v>
      </c>
      <c r="J1693" s="10">
        <v>45247.626435185186</v>
      </c>
      <c r="K1693" s="10">
        <v>45248.361932870372</v>
      </c>
      <c r="L1693" s="9" t="s">
        <v>43</v>
      </c>
      <c r="M1693" s="9" t="s">
        <v>44</v>
      </c>
      <c r="N1693" s="9" t="s">
        <v>3828</v>
      </c>
      <c r="O1693" s="9" t="s">
        <v>2203</v>
      </c>
      <c r="P1693" s="9" t="s">
        <v>37</v>
      </c>
      <c r="Q1693" s="9" t="s">
        <v>37</v>
      </c>
      <c r="R1693" s="9" t="s">
        <v>37</v>
      </c>
      <c r="S1693" s="9" t="s">
        <v>37</v>
      </c>
      <c r="T1693" s="9" t="s">
        <v>37</v>
      </c>
      <c r="U1693" s="9" t="s">
        <v>47</v>
      </c>
      <c r="V1693" s="9" t="s">
        <v>48</v>
      </c>
      <c r="W1693" s="9" t="s">
        <v>49</v>
      </c>
      <c r="X1693" s="9" t="s">
        <v>50</v>
      </c>
      <c r="Y1693" s="9" t="s">
        <v>2204</v>
      </c>
      <c r="Z1693" s="9" t="s">
        <v>2205</v>
      </c>
      <c r="AA1693" s="9" t="s">
        <v>53</v>
      </c>
      <c r="AB1693" s="9" t="s">
        <v>54</v>
      </c>
      <c r="AC1693" s="9" t="s">
        <v>55</v>
      </c>
      <c r="AD1693" t="s">
        <v>49</v>
      </c>
    </row>
    <row r="1694" spans="1:30" x14ac:dyDescent="0.25">
      <c r="A1694" s="9" t="s">
        <v>9471</v>
      </c>
      <c r="B1694" s="9" t="s">
        <v>9472</v>
      </c>
      <c r="C1694" s="10">
        <v>45245.544571759259</v>
      </c>
      <c r="D1694" s="9" t="s">
        <v>9473</v>
      </c>
      <c r="E1694" s="9" t="s">
        <v>9474</v>
      </c>
      <c r="F1694" s="9" t="s">
        <v>4245</v>
      </c>
      <c r="G1694" s="9" t="s">
        <v>40</v>
      </c>
      <c r="H1694" s="9" t="s">
        <v>41</v>
      </c>
      <c r="I1694" s="9" t="s">
        <v>42</v>
      </c>
      <c r="J1694" s="10">
        <v>45247.62568287037</v>
      </c>
      <c r="K1694" s="10">
        <v>45247.719386574077</v>
      </c>
      <c r="L1694" s="9" t="s">
        <v>43</v>
      </c>
      <c r="M1694" s="9" t="s">
        <v>44</v>
      </c>
      <c r="N1694" s="9" t="s">
        <v>9475</v>
      </c>
      <c r="O1694" s="9" t="s">
        <v>804</v>
      </c>
      <c r="P1694" s="9" t="s">
        <v>9476</v>
      </c>
      <c r="Q1694" s="9" t="s">
        <v>9477</v>
      </c>
      <c r="R1694" s="9" t="s">
        <v>27398</v>
      </c>
      <c r="S1694" s="9" t="s">
        <v>27399</v>
      </c>
      <c r="T1694" s="9" t="s">
        <v>7880</v>
      </c>
      <c r="U1694" s="9" t="s">
        <v>7880</v>
      </c>
      <c r="V1694" s="9" t="s">
        <v>7881</v>
      </c>
      <c r="W1694" s="9" t="s">
        <v>150</v>
      </c>
      <c r="X1694" s="9" t="s">
        <v>68</v>
      </c>
      <c r="Y1694" s="9" t="s">
        <v>9478</v>
      </c>
      <c r="Z1694" s="9" t="s">
        <v>9479</v>
      </c>
      <c r="AA1694" s="9" t="s">
        <v>53</v>
      </c>
      <c r="AB1694" s="9" t="s">
        <v>54</v>
      </c>
      <c r="AC1694" s="9" t="s">
        <v>71</v>
      </c>
      <c r="AD1694" t="s">
        <v>27001</v>
      </c>
    </row>
    <row r="1695" spans="1:30" x14ac:dyDescent="0.25">
      <c r="A1695" s="9" t="s">
        <v>24994</v>
      </c>
      <c r="B1695" s="9" t="s">
        <v>24995</v>
      </c>
      <c r="C1695" s="10">
        <v>45238.387476851851</v>
      </c>
      <c r="D1695" s="9" t="s">
        <v>37</v>
      </c>
      <c r="E1695" s="9" t="s">
        <v>24996</v>
      </c>
      <c r="F1695" s="9" t="s">
        <v>60</v>
      </c>
      <c r="G1695" s="9" t="s">
        <v>22612</v>
      </c>
      <c r="H1695" s="9" t="s">
        <v>22613</v>
      </c>
      <c r="I1695" s="9" t="s">
        <v>42</v>
      </c>
      <c r="J1695" s="10">
        <v>45247.623981481483</v>
      </c>
      <c r="K1695" s="10">
        <v>45252.440763888888</v>
      </c>
      <c r="L1695" s="9" t="s">
        <v>1615</v>
      </c>
      <c r="M1695" s="9" t="s">
        <v>44</v>
      </c>
      <c r="N1695" s="9" t="s">
        <v>24997</v>
      </c>
      <c r="O1695" s="9" t="s">
        <v>24998</v>
      </c>
      <c r="P1695" s="9" t="s">
        <v>37</v>
      </c>
      <c r="Q1695" s="9" t="s">
        <v>37</v>
      </c>
      <c r="R1695" s="9" t="s">
        <v>24999</v>
      </c>
      <c r="S1695" s="9" t="s">
        <v>25000</v>
      </c>
      <c r="T1695" s="9" t="s">
        <v>25001</v>
      </c>
      <c r="U1695" s="9" t="s">
        <v>25001</v>
      </c>
      <c r="V1695" s="9" t="s">
        <v>25002</v>
      </c>
      <c r="W1695" s="9" t="s">
        <v>107</v>
      </c>
      <c r="X1695" s="9" t="s">
        <v>108</v>
      </c>
      <c r="Y1695" s="9" t="s">
        <v>25003</v>
      </c>
      <c r="Z1695" s="9" t="s">
        <v>25004</v>
      </c>
      <c r="AA1695" s="9" t="s">
        <v>53</v>
      </c>
      <c r="AB1695" s="9" t="s">
        <v>54</v>
      </c>
      <c r="AC1695" s="9" t="s">
        <v>55</v>
      </c>
      <c r="AD1695" t="s">
        <v>27001</v>
      </c>
    </row>
    <row r="1696" spans="1:30" x14ac:dyDescent="0.25">
      <c r="A1696" s="9" t="s">
        <v>23492</v>
      </c>
      <c r="B1696" s="9" t="s">
        <v>23493</v>
      </c>
      <c r="C1696" s="10">
        <v>45246.681423611109</v>
      </c>
      <c r="D1696" s="9" t="s">
        <v>37</v>
      </c>
      <c r="E1696" s="9" t="s">
        <v>23494</v>
      </c>
      <c r="F1696" s="9" t="s">
        <v>60</v>
      </c>
      <c r="G1696" s="9" t="s">
        <v>23418</v>
      </c>
      <c r="H1696" s="9" t="s">
        <v>23419</v>
      </c>
      <c r="I1696" s="9" t="s">
        <v>42</v>
      </c>
      <c r="J1696" s="10">
        <v>45247.60900462963</v>
      </c>
      <c r="K1696" s="10">
        <v>45247.691134259258</v>
      </c>
      <c r="L1696" s="9" t="s">
        <v>43</v>
      </c>
      <c r="M1696" s="9" t="s">
        <v>44</v>
      </c>
      <c r="N1696" s="9" t="s">
        <v>23495</v>
      </c>
      <c r="O1696" s="9" t="s">
        <v>5020</v>
      </c>
      <c r="P1696" s="9" t="s">
        <v>37</v>
      </c>
      <c r="Q1696" s="9" t="s">
        <v>37</v>
      </c>
      <c r="R1696" s="9" t="s">
        <v>23496</v>
      </c>
      <c r="S1696" s="9" t="s">
        <v>23497</v>
      </c>
      <c r="T1696" s="9" t="s">
        <v>1645</v>
      </c>
      <c r="U1696" s="9" t="s">
        <v>1645</v>
      </c>
      <c r="V1696" s="9" t="s">
        <v>1646</v>
      </c>
      <c r="W1696" s="9" t="s">
        <v>123</v>
      </c>
      <c r="X1696" s="9" t="s">
        <v>108</v>
      </c>
      <c r="Y1696" s="9" t="s">
        <v>23498</v>
      </c>
      <c r="Z1696" s="9" t="s">
        <v>23499</v>
      </c>
      <c r="AA1696" s="9" t="s">
        <v>53</v>
      </c>
      <c r="AB1696" s="9" t="s">
        <v>54</v>
      </c>
      <c r="AC1696" s="9" t="s">
        <v>55</v>
      </c>
      <c r="AD1696" t="s">
        <v>123</v>
      </c>
    </row>
    <row r="1697" spans="1:30" x14ac:dyDescent="0.25">
      <c r="A1697" s="9" t="s">
        <v>22902</v>
      </c>
      <c r="B1697" s="9" t="s">
        <v>22903</v>
      </c>
      <c r="C1697" s="10">
        <v>45240.493136574078</v>
      </c>
      <c r="D1697" s="9" t="s">
        <v>37</v>
      </c>
      <c r="E1697" s="9" t="s">
        <v>22904</v>
      </c>
      <c r="F1697" s="9" t="s">
        <v>60</v>
      </c>
      <c r="G1697" s="9" t="s">
        <v>22612</v>
      </c>
      <c r="H1697" s="9" t="s">
        <v>22613</v>
      </c>
      <c r="I1697" s="9" t="s">
        <v>42</v>
      </c>
      <c r="J1697" s="10">
        <v>45247.608888888892</v>
      </c>
      <c r="K1697" s="10">
        <v>45251.419236111113</v>
      </c>
      <c r="L1697" s="9" t="s">
        <v>188</v>
      </c>
      <c r="M1697" s="9" t="s">
        <v>44</v>
      </c>
      <c r="N1697" s="9" t="s">
        <v>22905</v>
      </c>
      <c r="O1697" s="9" t="s">
        <v>22906</v>
      </c>
      <c r="P1697" s="9" t="s">
        <v>37</v>
      </c>
      <c r="Q1697" s="9" t="s">
        <v>37</v>
      </c>
      <c r="R1697" s="9" t="s">
        <v>22907</v>
      </c>
      <c r="S1697" s="9" t="s">
        <v>22908</v>
      </c>
      <c r="T1697" s="9" t="s">
        <v>632</v>
      </c>
      <c r="U1697" s="9" t="s">
        <v>633</v>
      </c>
      <c r="V1697" s="9" t="s">
        <v>634</v>
      </c>
      <c r="W1697" s="9" t="s">
        <v>635</v>
      </c>
      <c r="X1697" s="9" t="s">
        <v>108</v>
      </c>
      <c r="Y1697" s="9" t="s">
        <v>22909</v>
      </c>
      <c r="Z1697" s="9" t="s">
        <v>22910</v>
      </c>
      <c r="AA1697" s="9" t="s">
        <v>53</v>
      </c>
      <c r="AB1697" s="9" t="s">
        <v>54</v>
      </c>
      <c r="AC1697" s="9" t="s">
        <v>55</v>
      </c>
      <c r="AD1697" t="s">
        <v>635</v>
      </c>
    </row>
    <row r="1698" spans="1:30" x14ac:dyDescent="0.25">
      <c r="A1698" s="9" t="s">
        <v>12307</v>
      </c>
      <c r="B1698" s="9" t="s">
        <v>12308</v>
      </c>
      <c r="C1698" s="10">
        <v>45245.653414351851</v>
      </c>
      <c r="D1698" s="9" t="s">
        <v>37</v>
      </c>
      <c r="E1698" s="9" t="s">
        <v>12309</v>
      </c>
      <c r="F1698" s="9" t="s">
        <v>60</v>
      </c>
      <c r="G1698" s="9" t="s">
        <v>40</v>
      </c>
      <c r="H1698" s="9" t="s">
        <v>41</v>
      </c>
      <c r="I1698" s="9" t="s">
        <v>42</v>
      </c>
      <c r="J1698" s="10">
        <v>45247.601041666669</v>
      </c>
      <c r="K1698" s="10">
        <v>45247.655636574076</v>
      </c>
      <c r="L1698" s="9" t="s">
        <v>43</v>
      </c>
      <c r="M1698" s="9" t="s">
        <v>44</v>
      </c>
      <c r="N1698" s="9" t="s">
        <v>12310</v>
      </c>
      <c r="O1698" s="9" t="s">
        <v>713</v>
      </c>
      <c r="P1698" s="9" t="s">
        <v>37</v>
      </c>
      <c r="Q1698" s="9" t="s">
        <v>37</v>
      </c>
      <c r="R1698" s="9" t="s">
        <v>12311</v>
      </c>
      <c r="S1698" s="9" t="s">
        <v>12312</v>
      </c>
      <c r="T1698" s="9" t="s">
        <v>716</v>
      </c>
      <c r="U1698" s="9" t="s">
        <v>121</v>
      </c>
      <c r="V1698" s="9" t="s">
        <v>122</v>
      </c>
      <c r="W1698" s="9" t="s">
        <v>123</v>
      </c>
      <c r="X1698" s="9" t="s">
        <v>50</v>
      </c>
      <c r="Y1698" s="9" t="s">
        <v>12313</v>
      </c>
      <c r="Z1698" s="9" t="s">
        <v>12314</v>
      </c>
      <c r="AA1698" s="9" t="s">
        <v>53</v>
      </c>
      <c r="AB1698" s="9" t="s">
        <v>54</v>
      </c>
      <c r="AC1698" s="9" t="s">
        <v>55</v>
      </c>
      <c r="AD1698" t="s">
        <v>123</v>
      </c>
    </row>
    <row r="1699" spans="1:30" x14ac:dyDescent="0.25">
      <c r="A1699" s="9" t="s">
        <v>26709</v>
      </c>
      <c r="B1699" s="9" t="s">
        <v>26710</v>
      </c>
      <c r="C1699" s="10">
        <v>45246.773854166669</v>
      </c>
      <c r="D1699" s="9" t="s">
        <v>37</v>
      </c>
      <c r="E1699" s="9" t="s">
        <v>26711</v>
      </c>
      <c r="F1699" s="9" t="s">
        <v>60</v>
      </c>
      <c r="G1699" s="9" t="s">
        <v>23418</v>
      </c>
      <c r="H1699" s="9" t="s">
        <v>23419</v>
      </c>
      <c r="I1699" s="9" t="s">
        <v>42</v>
      </c>
      <c r="J1699" s="10">
        <v>45247.59684027778</v>
      </c>
      <c r="K1699" s="10">
        <v>45247.735300925924</v>
      </c>
      <c r="L1699" s="9" t="s">
        <v>43</v>
      </c>
      <c r="M1699" s="9" t="s">
        <v>44</v>
      </c>
      <c r="N1699" s="9" t="s">
        <v>26712</v>
      </c>
      <c r="O1699" s="9" t="s">
        <v>26713</v>
      </c>
      <c r="P1699" s="9" t="s">
        <v>37</v>
      </c>
      <c r="Q1699" s="9" t="s">
        <v>37</v>
      </c>
      <c r="R1699" s="9" t="s">
        <v>26714</v>
      </c>
      <c r="S1699" s="9" t="s">
        <v>26715</v>
      </c>
      <c r="T1699" s="9" t="s">
        <v>26716</v>
      </c>
      <c r="U1699" s="9" t="s">
        <v>26716</v>
      </c>
      <c r="V1699" s="9" t="s">
        <v>26717</v>
      </c>
      <c r="W1699" s="9" t="s">
        <v>150</v>
      </c>
      <c r="X1699" s="9" t="s">
        <v>108</v>
      </c>
      <c r="Y1699" s="9" t="s">
        <v>26718</v>
      </c>
      <c r="Z1699" s="9" t="s">
        <v>26719</v>
      </c>
      <c r="AA1699" s="9" t="s">
        <v>53</v>
      </c>
      <c r="AB1699" s="9" t="s">
        <v>54</v>
      </c>
      <c r="AC1699" s="9" t="s">
        <v>55</v>
      </c>
      <c r="AD1699" t="s">
        <v>27001</v>
      </c>
    </row>
    <row r="1700" spans="1:30" x14ac:dyDescent="0.25">
      <c r="A1700" s="9" t="s">
        <v>11555</v>
      </c>
      <c r="B1700" s="9" t="s">
        <v>11556</v>
      </c>
      <c r="C1700" s="10">
        <v>45245.39099537037</v>
      </c>
      <c r="D1700" s="9" t="s">
        <v>11557</v>
      </c>
      <c r="E1700" s="9" t="s">
        <v>11558</v>
      </c>
      <c r="F1700" s="9" t="s">
        <v>767</v>
      </c>
      <c r="G1700" s="9" t="s">
        <v>40</v>
      </c>
      <c r="H1700" s="9" t="s">
        <v>41</v>
      </c>
      <c r="I1700" s="9" t="s">
        <v>42</v>
      </c>
      <c r="J1700" s="10">
        <v>45247.592719907407</v>
      </c>
      <c r="K1700" s="10">
        <v>45247.702199074076</v>
      </c>
      <c r="L1700" s="9" t="s">
        <v>43</v>
      </c>
      <c r="M1700" s="9" t="s">
        <v>44</v>
      </c>
      <c r="N1700" s="9" t="s">
        <v>11559</v>
      </c>
      <c r="O1700" s="9" t="s">
        <v>8922</v>
      </c>
      <c r="P1700" s="9" t="s">
        <v>37</v>
      </c>
      <c r="Q1700" s="9" t="s">
        <v>37</v>
      </c>
      <c r="R1700" s="9" t="s">
        <v>27514</v>
      </c>
      <c r="S1700" s="9" t="s">
        <v>27515</v>
      </c>
      <c r="T1700" s="9" t="s">
        <v>8003</v>
      </c>
      <c r="U1700" s="9" t="s">
        <v>1413</v>
      </c>
      <c r="V1700" s="9" t="s">
        <v>1414</v>
      </c>
      <c r="W1700" s="9" t="s">
        <v>1415</v>
      </c>
      <c r="X1700" s="9" t="s">
        <v>68</v>
      </c>
      <c r="Y1700" s="9" t="s">
        <v>11560</v>
      </c>
      <c r="Z1700" s="9" t="s">
        <v>11561</v>
      </c>
      <c r="AA1700" s="9" t="s">
        <v>53</v>
      </c>
      <c r="AB1700" s="9" t="s">
        <v>54</v>
      </c>
      <c r="AC1700" s="9" t="s">
        <v>71</v>
      </c>
      <c r="AD1700" t="s">
        <v>1415</v>
      </c>
    </row>
    <row r="1701" spans="1:30" x14ac:dyDescent="0.25">
      <c r="A1701" s="9" t="s">
        <v>7489</v>
      </c>
      <c r="B1701" s="9" t="s">
        <v>7490</v>
      </c>
      <c r="C1701" s="10">
        <v>45239.441643518519</v>
      </c>
      <c r="D1701" s="9" t="s">
        <v>37</v>
      </c>
      <c r="E1701" s="9" t="s">
        <v>7491</v>
      </c>
      <c r="F1701" s="9" t="s">
        <v>60</v>
      </c>
      <c r="G1701" s="9" t="s">
        <v>40</v>
      </c>
      <c r="H1701" s="9" t="s">
        <v>41</v>
      </c>
      <c r="I1701" s="9" t="s">
        <v>42</v>
      </c>
      <c r="J1701" s="10">
        <v>45247.592499999999</v>
      </c>
      <c r="K1701" s="10">
        <v>45247.664861111109</v>
      </c>
      <c r="L1701" s="9" t="s">
        <v>43</v>
      </c>
      <c r="M1701" s="9" t="s">
        <v>44</v>
      </c>
      <c r="N1701" s="9" t="s">
        <v>7492</v>
      </c>
      <c r="O1701" s="9" t="s">
        <v>7493</v>
      </c>
      <c r="P1701" s="9" t="s">
        <v>37</v>
      </c>
      <c r="Q1701" s="9" t="s">
        <v>37</v>
      </c>
      <c r="R1701" s="9" t="s">
        <v>7494</v>
      </c>
      <c r="S1701" s="9" t="s">
        <v>7495</v>
      </c>
      <c r="T1701" s="9" t="s">
        <v>7496</v>
      </c>
      <c r="U1701" s="9" t="s">
        <v>121</v>
      </c>
      <c r="V1701" s="9" t="s">
        <v>122</v>
      </c>
      <c r="W1701" s="9" t="s">
        <v>123</v>
      </c>
      <c r="X1701" s="9" t="s">
        <v>108</v>
      </c>
      <c r="Y1701" s="9" t="s">
        <v>7497</v>
      </c>
      <c r="Z1701" s="9" t="s">
        <v>7498</v>
      </c>
      <c r="AA1701" s="9" t="s">
        <v>95</v>
      </c>
      <c r="AB1701" s="9" t="s">
        <v>54</v>
      </c>
      <c r="AC1701" s="9" t="s">
        <v>55</v>
      </c>
      <c r="AD1701" t="s">
        <v>123</v>
      </c>
    </row>
    <row r="1702" spans="1:30" x14ac:dyDescent="0.25">
      <c r="A1702" s="9" t="s">
        <v>18809</v>
      </c>
      <c r="B1702" s="9" t="s">
        <v>18810</v>
      </c>
      <c r="C1702" s="10">
        <v>45246.655578703707</v>
      </c>
      <c r="D1702" s="9" t="s">
        <v>37</v>
      </c>
      <c r="E1702" s="9" t="s">
        <v>18811</v>
      </c>
      <c r="F1702" s="9" t="s">
        <v>60</v>
      </c>
      <c r="G1702" s="9" t="s">
        <v>40</v>
      </c>
      <c r="H1702" s="9" t="s">
        <v>41</v>
      </c>
      <c r="I1702" s="9" t="s">
        <v>42</v>
      </c>
      <c r="J1702" s="10">
        <v>45247.59002314815</v>
      </c>
      <c r="K1702" s="10">
        <v>45247.662002314813</v>
      </c>
      <c r="L1702" s="9" t="s">
        <v>43</v>
      </c>
      <c r="M1702" s="9" t="s">
        <v>44</v>
      </c>
      <c r="N1702" s="9" t="s">
        <v>18812</v>
      </c>
      <c r="O1702" s="9" t="s">
        <v>9311</v>
      </c>
      <c r="P1702" s="9" t="s">
        <v>37</v>
      </c>
      <c r="Q1702" s="9" t="s">
        <v>37</v>
      </c>
      <c r="R1702" s="9" t="s">
        <v>18813</v>
      </c>
      <c r="S1702" s="9" t="s">
        <v>18814</v>
      </c>
      <c r="T1702" s="9" t="s">
        <v>1565</v>
      </c>
      <c r="U1702" s="9" t="s">
        <v>1565</v>
      </c>
      <c r="V1702" s="9" t="s">
        <v>1566</v>
      </c>
      <c r="W1702" s="9" t="s">
        <v>123</v>
      </c>
      <c r="X1702" s="9" t="s">
        <v>108</v>
      </c>
      <c r="Y1702" s="9" t="s">
        <v>18815</v>
      </c>
      <c r="Z1702" s="9" t="s">
        <v>18816</v>
      </c>
      <c r="AA1702" s="9" t="s">
        <v>53</v>
      </c>
      <c r="AB1702" s="9" t="s">
        <v>54</v>
      </c>
      <c r="AC1702" s="9" t="s">
        <v>55</v>
      </c>
      <c r="AD1702" t="s">
        <v>123</v>
      </c>
    </row>
    <row r="1703" spans="1:30" x14ac:dyDescent="0.25">
      <c r="A1703" s="9" t="s">
        <v>17298</v>
      </c>
      <c r="B1703" s="9" t="s">
        <v>17299</v>
      </c>
      <c r="C1703" s="10">
        <v>45246.592928240738</v>
      </c>
      <c r="D1703" s="9" t="s">
        <v>37</v>
      </c>
      <c r="E1703" s="9" t="s">
        <v>17300</v>
      </c>
      <c r="F1703" s="9" t="s">
        <v>60</v>
      </c>
      <c r="G1703" s="9" t="s">
        <v>40</v>
      </c>
      <c r="H1703" s="9" t="s">
        <v>41</v>
      </c>
      <c r="I1703" s="9" t="s">
        <v>42</v>
      </c>
      <c r="J1703" s="10">
        <v>45247.589224537034</v>
      </c>
      <c r="K1703" s="10">
        <v>45247.645162037035</v>
      </c>
      <c r="L1703" s="9" t="s">
        <v>43</v>
      </c>
      <c r="M1703" s="9" t="s">
        <v>44</v>
      </c>
      <c r="N1703" s="9" t="s">
        <v>17301</v>
      </c>
      <c r="O1703" s="9" t="s">
        <v>4054</v>
      </c>
      <c r="P1703" s="9" t="s">
        <v>37</v>
      </c>
      <c r="Q1703" s="9" t="s">
        <v>37</v>
      </c>
      <c r="R1703" s="9" t="s">
        <v>17302</v>
      </c>
      <c r="S1703" s="9" t="s">
        <v>17303</v>
      </c>
      <c r="T1703" s="9" t="s">
        <v>1872</v>
      </c>
      <c r="U1703" s="9" t="s">
        <v>121</v>
      </c>
      <c r="V1703" s="9" t="s">
        <v>122</v>
      </c>
      <c r="W1703" s="9" t="s">
        <v>123</v>
      </c>
      <c r="X1703" s="9" t="s">
        <v>50</v>
      </c>
      <c r="Y1703" s="9" t="s">
        <v>17304</v>
      </c>
      <c r="Z1703" s="9" t="s">
        <v>17305</v>
      </c>
      <c r="AA1703" s="9" t="s">
        <v>53</v>
      </c>
      <c r="AB1703" s="9" t="s">
        <v>54</v>
      </c>
      <c r="AC1703" s="9" t="s">
        <v>55</v>
      </c>
      <c r="AD1703" t="s">
        <v>123</v>
      </c>
    </row>
    <row r="1704" spans="1:30" x14ac:dyDescent="0.25">
      <c r="A1704" s="9" t="s">
        <v>23676</v>
      </c>
      <c r="B1704" s="9" t="s">
        <v>23677</v>
      </c>
      <c r="C1704" s="10">
        <v>45245.534421296295</v>
      </c>
      <c r="D1704" s="9" t="s">
        <v>23678</v>
      </c>
      <c r="E1704" s="9" t="s">
        <v>23679</v>
      </c>
      <c r="F1704" s="9" t="s">
        <v>767</v>
      </c>
      <c r="G1704" s="9" t="s">
        <v>23418</v>
      </c>
      <c r="H1704" s="9" t="s">
        <v>23419</v>
      </c>
      <c r="I1704" s="9" t="s">
        <v>42</v>
      </c>
      <c r="J1704" s="10">
        <v>45247.583715277775</v>
      </c>
      <c r="K1704" s="10">
        <v>45247.683912037035</v>
      </c>
      <c r="L1704" s="9" t="s">
        <v>43</v>
      </c>
      <c r="M1704" s="9" t="s">
        <v>44</v>
      </c>
      <c r="N1704" s="9" t="s">
        <v>23680</v>
      </c>
      <c r="O1704" s="9" t="s">
        <v>23681</v>
      </c>
      <c r="P1704" s="9" t="s">
        <v>37</v>
      </c>
      <c r="Q1704" s="9" t="s">
        <v>37</v>
      </c>
      <c r="R1704" s="9" t="s">
        <v>23682</v>
      </c>
      <c r="S1704" s="9" t="s">
        <v>23683</v>
      </c>
      <c r="T1704" s="9" t="s">
        <v>5627</v>
      </c>
      <c r="U1704" s="9" t="s">
        <v>5627</v>
      </c>
      <c r="V1704" s="9" t="s">
        <v>5628</v>
      </c>
      <c r="W1704" s="9" t="s">
        <v>201</v>
      </c>
      <c r="X1704" s="9" t="s">
        <v>68</v>
      </c>
      <c r="Y1704" s="9" t="s">
        <v>23684</v>
      </c>
      <c r="Z1704" s="9" t="s">
        <v>23685</v>
      </c>
      <c r="AA1704" s="9" t="s">
        <v>53</v>
      </c>
      <c r="AB1704" s="9" t="s">
        <v>54</v>
      </c>
      <c r="AC1704" s="9" t="s">
        <v>71</v>
      </c>
      <c r="AD1704" t="s">
        <v>201</v>
      </c>
    </row>
    <row r="1705" spans="1:30" x14ac:dyDescent="0.25">
      <c r="A1705" s="9" t="s">
        <v>16574</v>
      </c>
      <c r="B1705" s="9" t="s">
        <v>16575</v>
      </c>
      <c r="C1705" s="10">
        <v>45245.655810185184</v>
      </c>
      <c r="D1705" s="9" t="s">
        <v>37</v>
      </c>
      <c r="E1705" s="9" t="s">
        <v>16576</v>
      </c>
      <c r="F1705" s="9" t="s">
        <v>75</v>
      </c>
      <c r="G1705" s="9" t="s">
        <v>40</v>
      </c>
      <c r="H1705" s="9" t="s">
        <v>41</v>
      </c>
      <c r="I1705" s="9" t="s">
        <v>42</v>
      </c>
      <c r="J1705" s="10">
        <v>45247.580312500002</v>
      </c>
      <c r="K1705" s="10">
        <v>45247.734340277777</v>
      </c>
      <c r="L1705" s="9" t="s">
        <v>43</v>
      </c>
      <c r="M1705" s="9" t="s">
        <v>44</v>
      </c>
      <c r="N1705" s="9" t="s">
        <v>16577</v>
      </c>
      <c r="O1705" s="9" t="s">
        <v>3785</v>
      </c>
      <c r="P1705" s="9" t="s">
        <v>16578</v>
      </c>
      <c r="Q1705" s="9" t="s">
        <v>6635</v>
      </c>
      <c r="R1705" s="9" t="s">
        <v>16579</v>
      </c>
      <c r="S1705" s="9" t="s">
        <v>16580</v>
      </c>
      <c r="T1705" s="9" t="s">
        <v>414</v>
      </c>
      <c r="U1705" s="9" t="s">
        <v>319</v>
      </c>
      <c r="V1705" s="9" t="s">
        <v>320</v>
      </c>
      <c r="W1705" s="9" t="s">
        <v>107</v>
      </c>
      <c r="X1705" s="9" t="s">
        <v>108</v>
      </c>
      <c r="Y1705" s="9" t="s">
        <v>16581</v>
      </c>
      <c r="Z1705" s="9" t="s">
        <v>16582</v>
      </c>
      <c r="AA1705" s="9" t="s">
        <v>53</v>
      </c>
      <c r="AB1705" s="9" t="s">
        <v>54</v>
      </c>
      <c r="AC1705" s="9" t="s">
        <v>55</v>
      </c>
      <c r="AD1705" t="s">
        <v>27001</v>
      </c>
    </row>
    <row r="1706" spans="1:30" x14ac:dyDescent="0.25">
      <c r="A1706" s="9" t="s">
        <v>8183</v>
      </c>
      <c r="B1706" s="9" t="s">
        <v>8184</v>
      </c>
      <c r="C1706" s="10">
        <v>45245.392442129632</v>
      </c>
      <c r="D1706" s="9" t="s">
        <v>37</v>
      </c>
      <c r="E1706" s="9" t="s">
        <v>8185</v>
      </c>
      <c r="F1706" s="9" t="s">
        <v>75</v>
      </c>
      <c r="G1706" s="9" t="s">
        <v>40</v>
      </c>
      <c r="H1706" s="9" t="s">
        <v>41</v>
      </c>
      <c r="I1706" s="9" t="s">
        <v>42</v>
      </c>
      <c r="J1706" s="10">
        <v>45247.569178240738</v>
      </c>
      <c r="K1706" s="10">
        <v>45247.731562499997</v>
      </c>
      <c r="L1706" s="9" t="s">
        <v>43</v>
      </c>
      <c r="M1706" s="9" t="s">
        <v>44</v>
      </c>
      <c r="N1706" s="9" t="s">
        <v>5245</v>
      </c>
      <c r="O1706" s="9" t="s">
        <v>5246</v>
      </c>
      <c r="P1706" s="9" t="s">
        <v>8186</v>
      </c>
      <c r="Q1706" s="9" t="s">
        <v>27555</v>
      </c>
      <c r="R1706" s="9" t="s">
        <v>8187</v>
      </c>
      <c r="S1706" s="9" t="s">
        <v>8188</v>
      </c>
      <c r="T1706" s="9" t="s">
        <v>1457</v>
      </c>
      <c r="U1706" s="9" t="s">
        <v>319</v>
      </c>
      <c r="V1706" s="9" t="s">
        <v>320</v>
      </c>
      <c r="W1706" s="9" t="s">
        <v>107</v>
      </c>
      <c r="X1706" s="9" t="s">
        <v>108</v>
      </c>
      <c r="Y1706" s="9" t="s">
        <v>8189</v>
      </c>
      <c r="Z1706" s="9" t="s">
        <v>8190</v>
      </c>
      <c r="AA1706" s="9" t="s">
        <v>53</v>
      </c>
      <c r="AB1706" s="9" t="s">
        <v>54</v>
      </c>
      <c r="AC1706" s="9" t="s">
        <v>55</v>
      </c>
      <c r="AD1706" t="s">
        <v>27001</v>
      </c>
    </row>
    <row r="1707" spans="1:30" x14ac:dyDescent="0.25">
      <c r="A1707" s="9" t="s">
        <v>10875</v>
      </c>
      <c r="B1707" s="9" t="s">
        <v>10876</v>
      </c>
      <c r="C1707" s="10">
        <v>45246.610150462962</v>
      </c>
      <c r="D1707" s="9" t="s">
        <v>37</v>
      </c>
      <c r="E1707" s="9" t="s">
        <v>10877</v>
      </c>
      <c r="F1707" s="9" t="s">
        <v>75</v>
      </c>
      <c r="G1707" s="9" t="s">
        <v>40</v>
      </c>
      <c r="H1707" s="9" t="s">
        <v>41</v>
      </c>
      <c r="I1707" s="9" t="s">
        <v>42</v>
      </c>
      <c r="J1707" s="10">
        <v>45247.5625462963</v>
      </c>
      <c r="K1707" s="10">
        <v>45247.69835648148</v>
      </c>
      <c r="L1707" s="9" t="s">
        <v>43</v>
      </c>
      <c r="M1707" s="9" t="s">
        <v>44</v>
      </c>
      <c r="N1707" s="9" t="s">
        <v>10878</v>
      </c>
      <c r="O1707" s="9" t="s">
        <v>663</v>
      </c>
      <c r="P1707" s="9" t="s">
        <v>10879</v>
      </c>
      <c r="Q1707" s="9" t="s">
        <v>10880</v>
      </c>
      <c r="R1707" s="9" t="s">
        <v>10881</v>
      </c>
      <c r="S1707" s="9" t="s">
        <v>10882</v>
      </c>
      <c r="T1707" s="9" t="s">
        <v>4496</v>
      </c>
      <c r="U1707" s="9" t="s">
        <v>174</v>
      </c>
      <c r="V1707" s="9" t="s">
        <v>175</v>
      </c>
      <c r="W1707" s="9" t="s">
        <v>176</v>
      </c>
      <c r="X1707" s="9" t="s">
        <v>108</v>
      </c>
      <c r="Y1707" s="9" t="s">
        <v>10883</v>
      </c>
      <c r="Z1707" s="9" t="s">
        <v>10884</v>
      </c>
      <c r="AA1707" s="9" t="s">
        <v>53</v>
      </c>
      <c r="AB1707" s="9" t="s">
        <v>54</v>
      </c>
      <c r="AC1707" s="9" t="s">
        <v>55</v>
      </c>
      <c r="AD1707" t="s">
        <v>27001</v>
      </c>
    </row>
    <row r="1708" spans="1:30" x14ac:dyDescent="0.25">
      <c r="A1708" s="9" t="s">
        <v>13813</v>
      </c>
      <c r="B1708" s="9" t="s">
        <v>13814</v>
      </c>
      <c r="C1708" s="10">
        <v>45246.422430555554</v>
      </c>
      <c r="D1708" s="9" t="s">
        <v>37</v>
      </c>
      <c r="E1708" s="9" t="s">
        <v>13815</v>
      </c>
      <c r="F1708" s="9" t="s">
        <v>75</v>
      </c>
      <c r="G1708" s="9" t="s">
        <v>40</v>
      </c>
      <c r="H1708" s="9" t="s">
        <v>41</v>
      </c>
      <c r="I1708" s="9" t="s">
        <v>42</v>
      </c>
      <c r="J1708" s="10">
        <v>45247.558692129627</v>
      </c>
      <c r="K1708" s="10">
        <v>45247.697951388887</v>
      </c>
      <c r="L1708" s="9" t="s">
        <v>43</v>
      </c>
      <c r="M1708" s="9" t="s">
        <v>44</v>
      </c>
      <c r="N1708" s="9" t="s">
        <v>13816</v>
      </c>
      <c r="O1708" s="9" t="s">
        <v>1225</v>
      </c>
      <c r="P1708" s="9" t="s">
        <v>13817</v>
      </c>
      <c r="Q1708" s="9" t="s">
        <v>13818</v>
      </c>
      <c r="R1708" s="9" t="s">
        <v>13819</v>
      </c>
      <c r="S1708" s="9" t="s">
        <v>13820</v>
      </c>
      <c r="T1708" s="9" t="s">
        <v>1919</v>
      </c>
      <c r="U1708" s="9" t="s">
        <v>2112</v>
      </c>
      <c r="V1708" s="9" t="s">
        <v>2113</v>
      </c>
      <c r="W1708" s="9" t="s">
        <v>176</v>
      </c>
      <c r="X1708" s="9" t="s">
        <v>50</v>
      </c>
      <c r="Y1708" s="9" t="s">
        <v>13821</v>
      </c>
      <c r="Z1708" s="9" t="s">
        <v>13822</v>
      </c>
      <c r="AA1708" s="9" t="s">
        <v>53</v>
      </c>
      <c r="AB1708" s="9" t="s">
        <v>54</v>
      </c>
      <c r="AC1708" s="9" t="s">
        <v>55</v>
      </c>
      <c r="AD1708" t="s">
        <v>27001</v>
      </c>
    </row>
    <row r="1709" spans="1:30" x14ac:dyDescent="0.25">
      <c r="A1709" s="9" t="s">
        <v>25633</v>
      </c>
      <c r="B1709" s="9" t="s">
        <v>25634</v>
      </c>
      <c r="C1709" s="10">
        <v>45230.576192129629</v>
      </c>
      <c r="D1709" s="9" t="s">
        <v>37</v>
      </c>
      <c r="E1709" s="9" t="s">
        <v>25635</v>
      </c>
      <c r="F1709" s="9" t="s">
        <v>60</v>
      </c>
      <c r="G1709" s="9" t="s">
        <v>22612</v>
      </c>
      <c r="H1709" s="9" t="s">
        <v>22613</v>
      </c>
      <c r="I1709" s="9" t="s">
        <v>42</v>
      </c>
      <c r="J1709" s="10">
        <v>45247.55746527778</v>
      </c>
      <c r="K1709" s="10">
        <v>45250.447916666664</v>
      </c>
      <c r="L1709" s="9" t="s">
        <v>89</v>
      </c>
      <c r="M1709" s="9" t="s">
        <v>44</v>
      </c>
      <c r="N1709" s="9" t="s">
        <v>25636</v>
      </c>
      <c r="O1709" s="9" t="s">
        <v>25637</v>
      </c>
      <c r="P1709" s="9" t="s">
        <v>37</v>
      </c>
      <c r="Q1709" s="9" t="s">
        <v>37</v>
      </c>
      <c r="R1709" s="9" t="s">
        <v>25638</v>
      </c>
      <c r="S1709" s="9" t="s">
        <v>25639</v>
      </c>
      <c r="T1709" s="9" t="s">
        <v>9797</v>
      </c>
      <c r="U1709" s="9" t="s">
        <v>9798</v>
      </c>
      <c r="V1709" s="9" t="s">
        <v>9799</v>
      </c>
      <c r="W1709" s="9" t="s">
        <v>308</v>
      </c>
      <c r="X1709" s="9" t="s">
        <v>50</v>
      </c>
      <c r="Y1709" s="9" t="s">
        <v>24964</v>
      </c>
      <c r="Z1709" s="9" t="s">
        <v>24965</v>
      </c>
      <c r="AA1709" s="9" t="s">
        <v>95</v>
      </c>
      <c r="AB1709" s="9" t="s">
        <v>54</v>
      </c>
      <c r="AC1709" s="9" t="s">
        <v>55</v>
      </c>
      <c r="AD1709" t="s">
        <v>27001</v>
      </c>
    </row>
    <row r="1710" spans="1:30" x14ac:dyDescent="0.25">
      <c r="A1710" s="9" t="s">
        <v>4517</v>
      </c>
      <c r="B1710" s="9" t="s">
        <v>4518</v>
      </c>
      <c r="C1710" s="10">
        <v>45240.837280092594</v>
      </c>
      <c r="D1710" s="9" t="s">
        <v>4519</v>
      </c>
      <c r="E1710" s="9" t="s">
        <v>4520</v>
      </c>
      <c r="F1710" s="9" t="s">
        <v>767</v>
      </c>
      <c r="G1710" s="9" t="s">
        <v>40</v>
      </c>
      <c r="H1710" s="9" t="s">
        <v>41</v>
      </c>
      <c r="I1710" s="9" t="s">
        <v>42</v>
      </c>
      <c r="J1710" s="10">
        <v>45247.532118055555</v>
      </c>
      <c r="K1710" s="10">
        <v>45247.661157407405</v>
      </c>
      <c r="L1710" s="9" t="s">
        <v>43</v>
      </c>
      <c r="M1710" s="9" t="s">
        <v>44</v>
      </c>
      <c r="N1710" s="9" t="s">
        <v>4521</v>
      </c>
      <c r="O1710" s="9" t="s">
        <v>4522</v>
      </c>
      <c r="P1710" s="9" t="s">
        <v>37</v>
      </c>
      <c r="Q1710" s="9" t="s">
        <v>37</v>
      </c>
      <c r="R1710" s="9" t="s">
        <v>4523</v>
      </c>
      <c r="S1710" s="9" t="s">
        <v>4524</v>
      </c>
      <c r="T1710" s="9" t="s">
        <v>4525</v>
      </c>
      <c r="U1710" s="9" t="s">
        <v>121</v>
      </c>
      <c r="V1710" s="9" t="s">
        <v>122</v>
      </c>
      <c r="W1710" s="9" t="s">
        <v>123</v>
      </c>
      <c r="X1710" s="9" t="s">
        <v>68</v>
      </c>
      <c r="Y1710" s="9" t="s">
        <v>4526</v>
      </c>
      <c r="Z1710" s="9" t="s">
        <v>4527</v>
      </c>
      <c r="AA1710" s="9" t="s">
        <v>53</v>
      </c>
      <c r="AB1710" s="9" t="s">
        <v>54</v>
      </c>
      <c r="AC1710" s="9" t="s">
        <v>71</v>
      </c>
      <c r="AD1710" t="s">
        <v>123</v>
      </c>
    </row>
    <row r="1711" spans="1:30" x14ac:dyDescent="0.25">
      <c r="A1711" s="9" t="s">
        <v>14349</v>
      </c>
      <c r="B1711" s="9" t="s">
        <v>14350</v>
      </c>
      <c r="C1711" s="10">
        <v>45243.524826388886</v>
      </c>
      <c r="D1711" s="9" t="s">
        <v>6560</v>
      </c>
      <c r="E1711" s="9" t="s">
        <v>14351</v>
      </c>
      <c r="F1711" s="9" t="s">
        <v>767</v>
      </c>
      <c r="G1711" s="9" t="s">
        <v>40</v>
      </c>
      <c r="H1711" s="9" t="s">
        <v>41</v>
      </c>
      <c r="I1711" s="9" t="s">
        <v>42</v>
      </c>
      <c r="J1711" s="10">
        <v>45247.527604166666</v>
      </c>
      <c r="K1711" s="10">
        <v>45251.416354166664</v>
      </c>
      <c r="L1711" s="9" t="s">
        <v>188</v>
      </c>
      <c r="M1711" s="9" t="s">
        <v>44</v>
      </c>
      <c r="N1711" s="9" t="s">
        <v>14352</v>
      </c>
      <c r="O1711" s="9" t="s">
        <v>2065</v>
      </c>
      <c r="P1711" s="9" t="s">
        <v>37</v>
      </c>
      <c r="Q1711" s="9" t="s">
        <v>37</v>
      </c>
      <c r="R1711" s="9" t="s">
        <v>6565</v>
      </c>
      <c r="S1711" s="9" t="s">
        <v>6566</v>
      </c>
      <c r="T1711" s="9" t="s">
        <v>530</v>
      </c>
      <c r="U1711" s="9" t="s">
        <v>530</v>
      </c>
      <c r="V1711" s="9" t="s">
        <v>531</v>
      </c>
      <c r="W1711" s="9" t="s">
        <v>123</v>
      </c>
      <c r="X1711" s="9" t="s">
        <v>68</v>
      </c>
      <c r="Y1711" s="9" t="s">
        <v>6563</v>
      </c>
      <c r="Z1711" s="9" t="s">
        <v>6564</v>
      </c>
      <c r="AA1711" s="9" t="s">
        <v>53</v>
      </c>
      <c r="AB1711" s="9" t="s">
        <v>54</v>
      </c>
      <c r="AC1711" s="9" t="s">
        <v>71</v>
      </c>
      <c r="AD1711" t="s">
        <v>123</v>
      </c>
    </row>
    <row r="1712" spans="1:30" x14ac:dyDescent="0.25">
      <c r="A1712" s="9" t="s">
        <v>23317</v>
      </c>
      <c r="B1712" s="9" t="s">
        <v>23318</v>
      </c>
      <c r="C1712" s="10">
        <v>45240.714803240742</v>
      </c>
      <c r="D1712" s="9" t="s">
        <v>37</v>
      </c>
      <c r="E1712" s="9" t="s">
        <v>23319</v>
      </c>
      <c r="F1712" s="9" t="s">
        <v>60</v>
      </c>
      <c r="G1712" s="9" t="s">
        <v>23418</v>
      </c>
      <c r="H1712" s="9" t="s">
        <v>23419</v>
      </c>
      <c r="I1712" s="9" t="s">
        <v>42</v>
      </c>
      <c r="J1712" s="10">
        <v>45247.527488425927</v>
      </c>
      <c r="K1712" s="10">
        <v>45247.675752314812</v>
      </c>
      <c r="L1712" s="9" t="s">
        <v>43</v>
      </c>
      <c r="M1712" s="9" t="s">
        <v>44</v>
      </c>
      <c r="N1712" s="9" t="s">
        <v>23667</v>
      </c>
      <c r="O1712" s="9" t="s">
        <v>23538</v>
      </c>
      <c r="P1712" s="9" t="s">
        <v>37</v>
      </c>
      <c r="Q1712" s="9" t="s">
        <v>37</v>
      </c>
      <c r="R1712" s="9" t="s">
        <v>23320</v>
      </c>
      <c r="S1712" s="9" t="s">
        <v>23321</v>
      </c>
      <c r="T1712" s="9" t="s">
        <v>7496</v>
      </c>
      <c r="U1712" s="9" t="s">
        <v>121</v>
      </c>
      <c r="V1712" s="9" t="s">
        <v>122</v>
      </c>
      <c r="W1712" s="9" t="s">
        <v>123</v>
      </c>
      <c r="X1712" s="9" t="s">
        <v>50</v>
      </c>
      <c r="Y1712" s="9" t="s">
        <v>23322</v>
      </c>
      <c r="Z1712" s="9" t="s">
        <v>23323</v>
      </c>
      <c r="AA1712" s="9" t="s">
        <v>95</v>
      </c>
      <c r="AB1712" s="9" t="s">
        <v>54</v>
      </c>
      <c r="AC1712" s="9" t="s">
        <v>55</v>
      </c>
      <c r="AD1712" t="s">
        <v>123</v>
      </c>
    </row>
    <row r="1713" spans="1:30" x14ac:dyDescent="0.25">
      <c r="A1713" s="9" t="s">
        <v>9448</v>
      </c>
      <c r="B1713" s="9" t="s">
        <v>9449</v>
      </c>
      <c r="C1713" s="10">
        <v>45241.515162037038</v>
      </c>
      <c r="D1713" s="9" t="s">
        <v>37</v>
      </c>
      <c r="E1713" s="9" t="s">
        <v>9450</v>
      </c>
      <c r="F1713" s="9" t="s">
        <v>75</v>
      </c>
      <c r="G1713" s="9" t="s">
        <v>40</v>
      </c>
      <c r="H1713" s="9" t="s">
        <v>41</v>
      </c>
      <c r="I1713" s="9" t="s">
        <v>42</v>
      </c>
      <c r="J1713" s="10">
        <v>45247.523553240739</v>
      </c>
      <c r="K1713" s="10">
        <v>45247.658761574072</v>
      </c>
      <c r="L1713" s="9" t="s">
        <v>43</v>
      </c>
      <c r="M1713" s="9" t="s">
        <v>44</v>
      </c>
      <c r="N1713" s="9" t="s">
        <v>9451</v>
      </c>
      <c r="O1713" s="9" t="s">
        <v>3079</v>
      </c>
      <c r="P1713" s="9" t="s">
        <v>9452</v>
      </c>
      <c r="Q1713" s="9" t="s">
        <v>27495</v>
      </c>
      <c r="R1713" s="9" t="s">
        <v>9453</v>
      </c>
      <c r="S1713" s="9" t="s">
        <v>9454</v>
      </c>
      <c r="T1713" s="9" t="s">
        <v>2306</v>
      </c>
      <c r="U1713" s="9" t="s">
        <v>2306</v>
      </c>
      <c r="V1713" s="9" t="s">
        <v>2307</v>
      </c>
      <c r="W1713" s="9" t="s">
        <v>123</v>
      </c>
      <c r="X1713" s="9" t="s">
        <v>50</v>
      </c>
      <c r="Y1713" s="9" t="s">
        <v>9455</v>
      </c>
      <c r="Z1713" s="9" t="s">
        <v>9456</v>
      </c>
      <c r="AA1713" s="9" t="s">
        <v>53</v>
      </c>
      <c r="AB1713" s="9" t="s">
        <v>54</v>
      </c>
      <c r="AC1713" s="9" t="s">
        <v>55</v>
      </c>
      <c r="AD1713" t="s">
        <v>123</v>
      </c>
    </row>
    <row r="1714" spans="1:30" x14ac:dyDescent="0.25">
      <c r="A1714" s="9" t="s">
        <v>23711</v>
      </c>
      <c r="B1714" s="9" t="s">
        <v>23712</v>
      </c>
      <c r="C1714" s="10">
        <v>45245.601388888892</v>
      </c>
      <c r="D1714" s="9" t="s">
        <v>37</v>
      </c>
      <c r="E1714" s="9" t="s">
        <v>23713</v>
      </c>
      <c r="F1714" s="9" t="s">
        <v>60</v>
      </c>
      <c r="G1714" s="9" t="s">
        <v>23418</v>
      </c>
      <c r="H1714" s="9" t="s">
        <v>23419</v>
      </c>
      <c r="I1714" s="9" t="s">
        <v>42</v>
      </c>
      <c r="J1714" s="10">
        <v>45247.523333333331</v>
      </c>
      <c r="K1714" s="10">
        <v>45247.638784722221</v>
      </c>
      <c r="L1714" s="9" t="s">
        <v>43</v>
      </c>
      <c r="M1714" s="9" t="s">
        <v>44</v>
      </c>
      <c r="N1714" s="9" t="s">
        <v>23714</v>
      </c>
      <c r="O1714" s="9" t="s">
        <v>23715</v>
      </c>
      <c r="P1714" s="9" t="s">
        <v>37</v>
      </c>
      <c r="Q1714" s="9" t="s">
        <v>37</v>
      </c>
      <c r="R1714" s="9" t="s">
        <v>23716</v>
      </c>
      <c r="S1714" s="9" t="s">
        <v>23717</v>
      </c>
      <c r="T1714" s="9" t="s">
        <v>49</v>
      </c>
      <c r="U1714" s="9" t="s">
        <v>65</v>
      </c>
      <c r="V1714" s="9" t="s">
        <v>66</v>
      </c>
      <c r="W1714" s="9" t="s">
        <v>67</v>
      </c>
      <c r="X1714" s="9" t="s">
        <v>108</v>
      </c>
      <c r="Y1714" s="9" t="s">
        <v>23718</v>
      </c>
      <c r="Z1714" s="9" t="s">
        <v>23719</v>
      </c>
      <c r="AA1714" s="9" t="s">
        <v>53</v>
      </c>
      <c r="AB1714" s="9" t="s">
        <v>54</v>
      </c>
      <c r="AC1714" s="9" t="s">
        <v>55</v>
      </c>
      <c r="AD1714" t="s">
        <v>67</v>
      </c>
    </row>
    <row r="1715" spans="1:30" x14ac:dyDescent="0.25">
      <c r="A1715" s="9" t="s">
        <v>2457</v>
      </c>
      <c r="B1715" s="9" t="s">
        <v>2458</v>
      </c>
      <c r="C1715" s="10">
        <v>45246.411631944444</v>
      </c>
      <c r="D1715" s="9" t="s">
        <v>2459</v>
      </c>
      <c r="E1715" s="9" t="s">
        <v>2460</v>
      </c>
      <c r="F1715" s="9" t="s">
        <v>75</v>
      </c>
      <c r="G1715" s="9" t="s">
        <v>40</v>
      </c>
      <c r="H1715" s="9" t="s">
        <v>41</v>
      </c>
      <c r="I1715" s="9" t="s">
        <v>42</v>
      </c>
      <c r="J1715" s="10">
        <v>45247.518425925926</v>
      </c>
      <c r="K1715" s="10">
        <v>45247.697372685187</v>
      </c>
      <c r="L1715" s="9" t="s">
        <v>43</v>
      </c>
      <c r="M1715" s="9" t="s">
        <v>44</v>
      </c>
      <c r="N1715" s="9" t="s">
        <v>2461</v>
      </c>
      <c r="O1715" s="9" t="s">
        <v>2462</v>
      </c>
      <c r="P1715" s="9" t="s">
        <v>2463</v>
      </c>
      <c r="Q1715" s="9" t="s">
        <v>37</v>
      </c>
      <c r="R1715" s="9" t="s">
        <v>2464</v>
      </c>
      <c r="S1715" s="9" t="s">
        <v>2465</v>
      </c>
      <c r="T1715" s="9" t="s">
        <v>2466</v>
      </c>
      <c r="U1715" s="9" t="s">
        <v>2466</v>
      </c>
      <c r="V1715" s="9" t="s">
        <v>2467</v>
      </c>
      <c r="W1715" s="9" t="s">
        <v>176</v>
      </c>
      <c r="X1715" s="9" t="s">
        <v>68</v>
      </c>
      <c r="Y1715" s="9" t="s">
        <v>2468</v>
      </c>
      <c r="Z1715" s="9" t="s">
        <v>2469</v>
      </c>
      <c r="AA1715" s="9" t="s">
        <v>53</v>
      </c>
      <c r="AB1715" s="9" t="s">
        <v>54</v>
      </c>
      <c r="AC1715" s="9" t="s">
        <v>71</v>
      </c>
      <c r="AD1715" t="s">
        <v>27001</v>
      </c>
    </row>
    <row r="1716" spans="1:30" x14ac:dyDescent="0.25">
      <c r="A1716" s="9" t="s">
        <v>14735</v>
      </c>
      <c r="B1716" s="9" t="s">
        <v>14736</v>
      </c>
      <c r="C1716" s="10">
        <v>45231.666886574072</v>
      </c>
      <c r="D1716" s="9" t="s">
        <v>37</v>
      </c>
      <c r="E1716" s="9" t="s">
        <v>14737</v>
      </c>
      <c r="F1716" s="9" t="s">
        <v>60</v>
      </c>
      <c r="G1716" s="9" t="s">
        <v>40</v>
      </c>
      <c r="H1716" s="9" t="s">
        <v>41</v>
      </c>
      <c r="I1716" s="9" t="s">
        <v>42</v>
      </c>
      <c r="J1716" s="10">
        <v>45247.509895833333</v>
      </c>
      <c r="K1716" s="10">
        <v>45247.696053240739</v>
      </c>
      <c r="L1716" s="9" t="s">
        <v>43</v>
      </c>
      <c r="M1716" s="9" t="s">
        <v>44</v>
      </c>
      <c r="N1716" s="9" t="s">
        <v>14738</v>
      </c>
      <c r="O1716" s="9" t="s">
        <v>9822</v>
      </c>
      <c r="P1716" s="9" t="s">
        <v>37</v>
      </c>
      <c r="Q1716" s="9" t="s">
        <v>37</v>
      </c>
      <c r="R1716" s="9" t="s">
        <v>14739</v>
      </c>
      <c r="S1716" s="9" t="s">
        <v>14740</v>
      </c>
      <c r="T1716" s="9" t="s">
        <v>8564</v>
      </c>
      <c r="U1716" s="9" t="s">
        <v>121</v>
      </c>
      <c r="V1716" s="9" t="s">
        <v>122</v>
      </c>
      <c r="W1716" s="9" t="s">
        <v>123</v>
      </c>
      <c r="X1716" s="9" t="s">
        <v>50</v>
      </c>
      <c r="Y1716" s="9" t="s">
        <v>5962</v>
      </c>
      <c r="Z1716" s="9" t="s">
        <v>5963</v>
      </c>
      <c r="AA1716" s="9" t="s">
        <v>53</v>
      </c>
      <c r="AB1716" s="9" t="s">
        <v>54</v>
      </c>
      <c r="AC1716" s="9" t="s">
        <v>55</v>
      </c>
      <c r="AD1716" t="s">
        <v>123</v>
      </c>
    </row>
    <row r="1717" spans="1:30" x14ac:dyDescent="0.25">
      <c r="A1717" s="9" t="s">
        <v>22574</v>
      </c>
      <c r="B1717" s="9" t="s">
        <v>22575</v>
      </c>
      <c r="C1717" s="10">
        <v>45245.679664351854</v>
      </c>
      <c r="D1717" s="9" t="s">
        <v>37</v>
      </c>
      <c r="E1717" s="9" t="s">
        <v>22576</v>
      </c>
      <c r="F1717" s="9" t="s">
        <v>75</v>
      </c>
      <c r="G1717" s="9" t="s">
        <v>40</v>
      </c>
      <c r="H1717" s="9" t="s">
        <v>41</v>
      </c>
      <c r="I1717" s="9" t="s">
        <v>42</v>
      </c>
      <c r="J1717" s="10">
        <v>45247.50949074074</v>
      </c>
      <c r="K1717" s="10">
        <v>45247.688946759263</v>
      </c>
      <c r="L1717" s="9" t="s">
        <v>43</v>
      </c>
      <c r="M1717" s="9" t="s">
        <v>44</v>
      </c>
      <c r="N1717" s="9" t="s">
        <v>22577</v>
      </c>
      <c r="O1717" s="9" t="s">
        <v>3471</v>
      </c>
      <c r="P1717" s="9" t="s">
        <v>22578</v>
      </c>
      <c r="Q1717" s="9" t="s">
        <v>22579</v>
      </c>
      <c r="R1717" s="9" t="s">
        <v>22580</v>
      </c>
      <c r="S1717" s="9" t="s">
        <v>22581</v>
      </c>
      <c r="T1717" s="9" t="s">
        <v>489</v>
      </c>
      <c r="U1717" s="9" t="s">
        <v>65</v>
      </c>
      <c r="V1717" s="9" t="s">
        <v>66</v>
      </c>
      <c r="W1717" s="9" t="s">
        <v>67</v>
      </c>
      <c r="X1717" s="9" t="s">
        <v>108</v>
      </c>
      <c r="Y1717" s="9" t="s">
        <v>22582</v>
      </c>
      <c r="Z1717" s="9" t="s">
        <v>22583</v>
      </c>
      <c r="AA1717" s="9" t="s">
        <v>53</v>
      </c>
      <c r="AB1717" s="9" t="s">
        <v>54</v>
      </c>
      <c r="AC1717" s="9" t="s">
        <v>55</v>
      </c>
      <c r="AD1717" t="s">
        <v>67</v>
      </c>
    </row>
    <row r="1718" spans="1:30" x14ac:dyDescent="0.25">
      <c r="A1718" s="9" t="s">
        <v>8213</v>
      </c>
      <c r="B1718" s="9" t="s">
        <v>8214</v>
      </c>
      <c r="C1718" s="10">
        <v>45244.889884259261</v>
      </c>
      <c r="D1718" s="9" t="s">
        <v>37</v>
      </c>
      <c r="E1718" s="9" t="s">
        <v>8215</v>
      </c>
      <c r="F1718" s="9" t="s">
        <v>39</v>
      </c>
      <c r="G1718" s="9" t="s">
        <v>40</v>
      </c>
      <c r="H1718" s="9" t="s">
        <v>41</v>
      </c>
      <c r="I1718" s="9" t="s">
        <v>42</v>
      </c>
      <c r="J1718" s="10">
        <v>45247.504201388889</v>
      </c>
      <c r="K1718" s="10">
        <v>45247.690891203703</v>
      </c>
      <c r="L1718" s="9" t="s">
        <v>43</v>
      </c>
      <c r="M1718" s="9" t="s">
        <v>44</v>
      </c>
      <c r="N1718" s="9" t="s">
        <v>8216</v>
      </c>
      <c r="O1718" s="9" t="s">
        <v>46</v>
      </c>
      <c r="P1718" s="9" t="s">
        <v>37</v>
      </c>
      <c r="Q1718" s="9" t="s">
        <v>37</v>
      </c>
      <c r="R1718" s="9" t="s">
        <v>37</v>
      </c>
      <c r="S1718" s="9" t="s">
        <v>37</v>
      </c>
      <c r="T1718" s="9" t="s">
        <v>37</v>
      </c>
      <c r="U1718" s="9" t="s">
        <v>65</v>
      </c>
      <c r="V1718" s="9" t="s">
        <v>66</v>
      </c>
      <c r="W1718" s="9" t="s">
        <v>67</v>
      </c>
      <c r="X1718" s="9" t="s">
        <v>108</v>
      </c>
      <c r="Y1718" s="9" t="s">
        <v>8217</v>
      </c>
      <c r="Z1718" s="9" t="s">
        <v>8218</v>
      </c>
      <c r="AA1718" s="9" t="s">
        <v>53</v>
      </c>
      <c r="AB1718" s="9" t="s">
        <v>54</v>
      </c>
      <c r="AC1718" s="9" t="s">
        <v>55</v>
      </c>
      <c r="AD1718" t="s">
        <v>67</v>
      </c>
    </row>
    <row r="1719" spans="1:30" x14ac:dyDescent="0.25">
      <c r="A1719" s="9" t="s">
        <v>21881</v>
      </c>
      <c r="B1719" s="9" t="s">
        <v>21882</v>
      </c>
      <c r="C1719" s="10">
        <v>45245.655474537038</v>
      </c>
      <c r="D1719" s="9" t="s">
        <v>37</v>
      </c>
      <c r="E1719" s="9" t="s">
        <v>21883</v>
      </c>
      <c r="F1719" s="9" t="s">
        <v>60</v>
      </c>
      <c r="G1719" s="9" t="s">
        <v>40</v>
      </c>
      <c r="H1719" s="9" t="s">
        <v>41</v>
      </c>
      <c r="I1719" s="9" t="s">
        <v>42</v>
      </c>
      <c r="J1719" s="10">
        <v>45247.501192129632</v>
      </c>
      <c r="K1719" s="10">
        <v>45248.470543981479</v>
      </c>
      <c r="L1719" s="9" t="s">
        <v>43</v>
      </c>
      <c r="M1719" s="9" t="s">
        <v>44</v>
      </c>
      <c r="N1719" s="9" t="s">
        <v>21884</v>
      </c>
      <c r="O1719" s="9" t="s">
        <v>21885</v>
      </c>
      <c r="P1719" s="9" t="s">
        <v>37</v>
      </c>
      <c r="Q1719" s="9" t="s">
        <v>37</v>
      </c>
      <c r="R1719" s="9" t="s">
        <v>21886</v>
      </c>
      <c r="S1719" s="9" t="s">
        <v>21887</v>
      </c>
      <c r="T1719" s="9" t="s">
        <v>2520</v>
      </c>
      <c r="U1719" s="9" t="s">
        <v>2521</v>
      </c>
      <c r="V1719" s="9" t="s">
        <v>2522</v>
      </c>
      <c r="W1719" s="9" t="s">
        <v>361</v>
      </c>
      <c r="X1719" s="9" t="s">
        <v>108</v>
      </c>
      <c r="Y1719" s="9" t="s">
        <v>21888</v>
      </c>
      <c r="Z1719" s="9" t="s">
        <v>21889</v>
      </c>
      <c r="AA1719" s="9" t="s">
        <v>53</v>
      </c>
      <c r="AB1719" s="9" t="s">
        <v>54</v>
      </c>
      <c r="AC1719" s="9" t="s">
        <v>55</v>
      </c>
      <c r="AD1719" t="s">
        <v>27001</v>
      </c>
    </row>
    <row r="1720" spans="1:30" x14ac:dyDescent="0.25">
      <c r="A1720" s="9" t="s">
        <v>26984</v>
      </c>
      <c r="B1720" s="9" t="s">
        <v>26985</v>
      </c>
      <c r="C1720" s="10">
        <v>45246.41978009259</v>
      </c>
      <c r="D1720" s="9" t="s">
        <v>37</v>
      </c>
      <c r="E1720" s="9" t="s">
        <v>26986</v>
      </c>
      <c r="F1720" s="9" t="s">
        <v>60</v>
      </c>
      <c r="G1720" s="9" t="s">
        <v>23418</v>
      </c>
      <c r="H1720" s="9" t="s">
        <v>23419</v>
      </c>
      <c r="I1720" s="9" t="s">
        <v>42</v>
      </c>
      <c r="J1720" s="10">
        <v>45247.493472222224</v>
      </c>
      <c r="K1720" s="10">
        <v>45247.620127314818</v>
      </c>
      <c r="L1720" s="9" t="s">
        <v>43</v>
      </c>
      <c r="M1720" s="9" t="s">
        <v>44</v>
      </c>
      <c r="N1720" s="9" t="s">
        <v>26987</v>
      </c>
      <c r="O1720" s="9" t="s">
        <v>17005</v>
      </c>
      <c r="P1720" s="9" t="s">
        <v>37</v>
      </c>
      <c r="Q1720" s="9" t="s">
        <v>37</v>
      </c>
      <c r="R1720" s="9" t="s">
        <v>26988</v>
      </c>
      <c r="S1720" s="9" t="s">
        <v>26989</v>
      </c>
      <c r="T1720" s="9" t="s">
        <v>21970</v>
      </c>
      <c r="U1720" s="9" t="s">
        <v>21971</v>
      </c>
      <c r="V1720" s="9" t="s">
        <v>21972</v>
      </c>
      <c r="W1720" s="9" t="s">
        <v>176</v>
      </c>
      <c r="X1720" s="9" t="s">
        <v>50</v>
      </c>
      <c r="Y1720" s="9" t="s">
        <v>26990</v>
      </c>
      <c r="Z1720" s="9" t="s">
        <v>26991</v>
      </c>
      <c r="AA1720" s="9" t="s">
        <v>53</v>
      </c>
      <c r="AB1720" s="9" t="s">
        <v>54</v>
      </c>
      <c r="AC1720" s="9" t="s">
        <v>55</v>
      </c>
      <c r="AD1720" t="s">
        <v>27001</v>
      </c>
    </row>
    <row r="1721" spans="1:30" x14ac:dyDescent="0.25">
      <c r="A1721" s="9" t="s">
        <v>16589</v>
      </c>
      <c r="B1721" s="9" t="s">
        <v>16590</v>
      </c>
      <c r="C1721" s="10">
        <v>45246.442696759259</v>
      </c>
      <c r="D1721" s="9" t="s">
        <v>37</v>
      </c>
      <c r="E1721" s="9" t="s">
        <v>16591</v>
      </c>
      <c r="F1721" s="9" t="s">
        <v>75</v>
      </c>
      <c r="G1721" s="9" t="s">
        <v>40</v>
      </c>
      <c r="H1721" s="9" t="s">
        <v>41</v>
      </c>
      <c r="I1721" s="9" t="s">
        <v>42</v>
      </c>
      <c r="J1721" s="10">
        <v>45247.490300925929</v>
      </c>
      <c r="K1721" s="10">
        <v>45247.611180555556</v>
      </c>
      <c r="L1721" s="9" t="s">
        <v>43</v>
      </c>
      <c r="M1721" s="9" t="s">
        <v>44</v>
      </c>
      <c r="N1721" s="9" t="s">
        <v>16592</v>
      </c>
      <c r="O1721" s="9" t="s">
        <v>3471</v>
      </c>
      <c r="P1721" s="9" t="s">
        <v>16593</v>
      </c>
      <c r="Q1721" s="9" t="s">
        <v>16594</v>
      </c>
      <c r="R1721" s="9" t="s">
        <v>16595</v>
      </c>
      <c r="S1721" s="9" t="s">
        <v>16596</v>
      </c>
      <c r="T1721" s="9" t="s">
        <v>49</v>
      </c>
      <c r="U1721" s="9" t="s">
        <v>65</v>
      </c>
      <c r="V1721" s="9" t="s">
        <v>66</v>
      </c>
      <c r="W1721" s="9" t="s">
        <v>67</v>
      </c>
      <c r="X1721" s="9" t="s">
        <v>108</v>
      </c>
      <c r="Y1721" s="9" t="s">
        <v>16597</v>
      </c>
      <c r="Z1721" s="9" t="s">
        <v>16598</v>
      </c>
      <c r="AA1721" s="9" t="s">
        <v>53</v>
      </c>
      <c r="AB1721" s="9" t="s">
        <v>54</v>
      </c>
      <c r="AC1721" s="9" t="s">
        <v>55</v>
      </c>
      <c r="AD1721" t="s">
        <v>67</v>
      </c>
    </row>
    <row r="1722" spans="1:30" x14ac:dyDescent="0.25">
      <c r="A1722" s="9" t="s">
        <v>21845</v>
      </c>
      <c r="B1722" s="9" t="s">
        <v>21846</v>
      </c>
      <c r="C1722" s="10">
        <v>45229.497141203705</v>
      </c>
      <c r="D1722" s="9" t="s">
        <v>37</v>
      </c>
      <c r="E1722" s="9" t="s">
        <v>21847</v>
      </c>
      <c r="F1722" s="9" t="s">
        <v>60</v>
      </c>
      <c r="G1722" s="9" t="s">
        <v>40</v>
      </c>
      <c r="H1722" s="9" t="s">
        <v>41</v>
      </c>
      <c r="I1722" s="9" t="s">
        <v>42</v>
      </c>
      <c r="J1722" s="10">
        <v>45247.487627314818</v>
      </c>
      <c r="K1722" s="10">
        <v>45248.511979166666</v>
      </c>
      <c r="L1722" s="9" t="s">
        <v>114</v>
      </c>
      <c r="M1722" s="9" t="s">
        <v>44</v>
      </c>
      <c r="N1722" s="9" t="s">
        <v>21848</v>
      </c>
      <c r="O1722" s="9" t="s">
        <v>21849</v>
      </c>
      <c r="P1722" s="9" t="s">
        <v>37</v>
      </c>
      <c r="Q1722" s="9" t="s">
        <v>37</v>
      </c>
      <c r="R1722" s="9" t="s">
        <v>21850</v>
      </c>
      <c r="S1722" s="9" t="s">
        <v>21851</v>
      </c>
      <c r="T1722" s="9" t="s">
        <v>330</v>
      </c>
      <c r="U1722" s="9" t="s">
        <v>319</v>
      </c>
      <c r="V1722" s="9" t="s">
        <v>320</v>
      </c>
      <c r="W1722" s="9" t="s">
        <v>107</v>
      </c>
      <c r="X1722" s="9" t="s">
        <v>50</v>
      </c>
      <c r="Y1722" s="9" t="s">
        <v>21852</v>
      </c>
      <c r="Z1722" s="9" t="s">
        <v>21853</v>
      </c>
      <c r="AA1722" s="9" t="s">
        <v>53</v>
      </c>
      <c r="AB1722" s="9" t="s">
        <v>54</v>
      </c>
      <c r="AC1722" s="9" t="s">
        <v>55</v>
      </c>
      <c r="AD1722" t="s">
        <v>27001</v>
      </c>
    </row>
    <row r="1723" spans="1:30" x14ac:dyDescent="0.25">
      <c r="A1723" s="9" t="s">
        <v>20252</v>
      </c>
      <c r="B1723" s="9" t="s">
        <v>20253</v>
      </c>
      <c r="C1723" s="10">
        <v>45244.477511574078</v>
      </c>
      <c r="D1723" s="9" t="s">
        <v>37</v>
      </c>
      <c r="E1723" s="9" t="s">
        <v>20254</v>
      </c>
      <c r="F1723" s="9" t="s">
        <v>60</v>
      </c>
      <c r="G1723" s="9" t="s">
        <v>40</v>
      </c>
      <c r="H1723" s="9" t="s">
        <v>41</v>
      </c>
      <c r="I1723" s="9" t="s">
        <v>42</v>
      </c>
      <c r="J1723" s="10">
        <v>45247.479270833333</v>
      </c>
      <c r="K1723" s="10">
        <v>45250.814444444448</v>
      </c>
      <c r="L1723" s="9" t="s">
        <v>188</v>
      </c>
      <c r="M1723" s="9" t="s">
        <v>44</v>
      </c>
      <c r="N1723" s="9" t="s">
        <v>20255</v>
      </c>
      <c r="O1723" s="9" t="s">
        <v>20256</v>
      </c>
      <c r="P1723" s="9" t="s">
        <v>37</v>
      </c>
      <c r="Q1723" s="9" t="s">
        <v>37</v>
      </c>
      <c r="R1723" s="9" t="s">
        <v>20257</v>
      </c>
      <c r="S1723" s="9" t="s">
        <v>20258</v>
      </c>
      <c r="T1723" s="9" t="s">
        <v>3916</v>
      </c>
      <c r="U1723" s="9" t="s">
        <v>3917</v>
      </c>
      <c r="V1723" s="9" t="s">
        <v>3918</v>
      </c>
      <c r="W1723" s="9" t="s">
        <v>361</v>
      </c>
      <c r="X1723" s="9" t="s">
        <v>50</v>
      </c>
      <c r="Y1723" s="9" t="s">
        <v>20259</v>
      </c>
      <c r="Z1723" s="9" t="s">
        <v>20260</v>
      </c>
      <c r="AA1723" s="9" t="s">
        <v>95</v>
      </c>
      <c r="AB1723" s="9" t="s">
        <v>54</v>
      </c>
      <c r="AC1723" s="9" t="s">
        <v>55</v>
      </c>
      <c r="AD1723" t="s">
        <v>27001</v>
      </c>
    </row>
    <row r="1724" spans="1:30" x14ac:dyDescent="0.25">
      <c r="A1724" s="9" t="s">
        <v>13940</v>
      </c>
      <c r="B1724" s="9" t="s">
        <v>13941</v>
      </c>
      <c r="C1724" s="10">
        <v>45245.753680555557</v>
      </c>
      <c r="D1724" s="9" t="s">
        <v>37</v>
      </c>
      <c r="E1724" s="9" t="s">
        <v>13942</v>
      </c>
      <c r="F1724" s="9" t="s">
        <v>60</v>
      </c>
      <c r="G1724" s="9" t="s">
        <v>40</v>
      </c>
      <c r="H1724" s="9" t="s">
        <v>41</v>
      </c>
      <c r="I1724" s="9" t="s">
        <v>42</v>
      </c>
      <c r="J1724" s="10">
        <v>45247.479074074072</v>
      </c>
      <c r="K1724" s="10">
        <v>45247.69703703704</v>
      </c>
      <c r="L1724" s="9" t="s">
        <v>43</v>
      </c>
      <c r="M1724" s="9" t="s">
        <v>44</v>
      </c>
      <c r="N1724" s="9" t="s">
        <v>5537</v>
      </c>
      <c r="O1724" s="9" t="s">
        <v>2787</v>
      </c>
      <c r="P1724" s="9" t="s">
        <v>37</v>
      </c>
      <c r="Q1724" s="9" t="s">
        <v>37</v>
      </c>
      <c r="R1724" s="9" t="s">
        <v>13943</v>
      </c>
      <c r="S1724" s="9" t="s">
        <v>13944</v>
      </c>
      <c r="T1724" s="9" t="s">
        <v>2466</v>
      </c>
      <c r="U1724" s="9" t="s">
        <v>2466</v>
      </c>
      <c r="V1724" s="9" t="s">
        <v>2467</v>
      </c>
      <c r="W1724" s="9" t="s">
        <v>176</v>
      </c>
      <c r="X1724" s="9" t="s">
        <v>108</v>
      </c>
      <c r="Y1724" s="9" t="s">
        <v>13945</v>
      </c>
      <c r="Z1724" s="9" t="s">
        <v>13946</v>
      </c>
      <c r="AA1724" s="9" t="s">
        <v>53</v>
      </c>
      <c r="AB1724" s="9" t="s">
        <v>54</v>
      </c>
      <c r="AC1724" s="9" t="s">
        <v>55</v>
      </c>
      <c r="AD1724" t="s">
        <v>27001</v>
      </c>
    </row>
    <row r="1725" spans="1:30" x14ac:dyDescent="0.25">
      <c r="A1725" s="9" t="s">
        <v>18400</v>
      </c>
      <c r="B1725" s="9" t="s">
        <v>18401</v>
      </c>
      <c r="C1725" s="10">
        <v>45246.608587962961</v>
      </c>
      <c r="D1725" s="9" t="s">
        <v>37</v>
      </c>
      <c r="E1725" s="9" t="s">
        <v>11271</v>
      </c>
      <c r="F1725" s="9" t="s">
        <v>39</v>
      </c>
      <c r="G1725" s="9" t="s">
        <v>40</v>
      </c>
      <c r="H1725" s="9" t="s">
        <v>41</v>
      </c>
      <c r="I1725" s="9" t="s">
        <v>42</v>
      </c>
      <c r="J1725" s="10">
        <v>45247.478750000002</v>
      </c>
      <c r="K1725" s="10">
        <v>45247.73945601852</v>
      </c>
      <c r="L1725" s="9" t="s">
        <v>43</v>
      </c>
      <c r="M1725" s="9" t="s">
        <v>44</v>
      </c>
      <c r="N1725" s="9" t="s">
        <v>18402</v>
      </c>
      <c r="O1725" s="9" t="s">
        <v>1014</v>
      </c>
      <c r="P1725" s="9" t="s">
        <v>37</v>
      </c>
      <c r="Q1725" s="9" t="s">
        <v>37</v>
      </c>
      <c r="R1725" s="9" t="s">
        <v>37</v>
      </c>
      <c r="S1725" s="9" t="s">
        <v>37</v>
      </c>
      <c r="T1725" s="9" t="s">
        <v>37</v>
      </c>
      <c r="U1725" s="9" t="s">
        <v>3667</v>
      </c>
      <c r="V1725" s="9" t="s">
        <v>3668</v>
      </c>
      <c r="W1725" s="9" t="s">
        <v>107</v>
      </c>
      <c r="X1725" s="9" t="s">
        <v>50</v>
      </c>
      <c r="Y1725" s="9" t="s">
        <v>11273</v>
      </c>
      <c r="Z1725" s="9" t="s">
        <v>11274</v>
      </c>
      <c r="AA1725" s="9" t="s">
        <v>53</v>
      </c>
      <c r="AB1725" s="9" t="s">
        <v>54</v>
      </c>
      <c r="AC1725" s="9" t="s">
        <v>55</v>
      </c>
      <c r="AD1725" t="s">
        <v>27001</v>
      </c>
    </row>
    <row r="1726" spans="1:30" x14ac:dyDescent="0.25">
      <c r="A1726" s="9" t="s">
        <v>5795</v>
      </c>
      <c r="B1726" s="9" t="s">
        <v>5796</v>
      </c>
      <c r="C1726" s="10">
        <v>45245.554456018515</v>
      </c>
      <c r="D1726" s="9" t="s">
        <v>37</v>
      </c>
      <c r="E1726" s="9" t="s">
        <v>5797</v>
      </c>
      <c r="F1726" s="9" t="s">
        <v>75</v>
      </c>
      <c r="G1726" s="9" t="s">
        <v>40</v>
      </c>
      <c r="H1726" s="9" t="s">
        <v>41</v>
      </c>
      <c r="I1726" s="9" t="s">
        <v>42</v>
      </c>
      <c r="J1726" s="10">
        <v>45247.476701388892</v>
      </c>
      <c r="K1726" s="10">
        <v>45247.479039351849</v>
      </c>
      <c r="L1726" s="9" t="s">
        <v>43</v>
      </c>
      <c r="M1726" s="9" t="s">
        <v>44</v>
      </c>
      <c r="N1726" s="9" t="s">
        <v>37</v>
      </c>
      <c r="O1726" s="9" t="s">
        <v>3710</v>
      </c>
      <c r="P1726" s="9" t="s">
        <v>5798</v>
      </c>
      <c r="Q1726" s="9" t="s">
        <v>5799</v>
      </c>
      <c r="R1726" s="9" t="s">
        <v>5800</v>
      </c>
      <c r="S1726" s="9" t="s">
        <v>5801</v>
      </c>
      <c r="T1726" s="9" t="s">
        <v>445</v>
      </c>
      <c r="U1726" s="9" t="s">
        <v>65</v>
      </c>
      <c r="V1726" s="9" t="s">
        <v>66</v>
      </c>
      <c r="W1726" s="9" t="s">
        <v>67</v>
      </c>
      <c r="X1726" s="9" t="s">
        <v>108</v>
      </c>
      <c r="Y1726" s="9" t="s">
        <v>5802</v>
      </c>
      <c r="Z1726" s="9" t="s">
        <v>5803</v>
      </c>
      <c r="AA1726" s="9" t="s">
        <v>53</v>
      </c>
      <c r="AB1726" s="9" t="s">
        <v>54</v>
      </c>
      <c r="AC1726" s="9" t="s">
        <v>55</v>
      </c>
      <c r="AD1726" t="s">
        <v>67</v>
      </c>
    </row>
    <row r="1727" spans="1:30" x14ac:dyDescent="0.25">
      <c r="A1727" s="9" t="s">
        <v>12374</v>
      </c>
      <c r="B1727" s="9" t="s">
        <v>12375</v>
      </c>
      <c r="C1727" s="10">
        <v>45244.623020833336</v>
      </c>
      <c r="D1727" s="9" t="s">
        <v>37</v>
      </c>
      <c r="E1727" s="9" t="s">
        <v>2590</v>
      </c>
      <c r="F1727" s="9" t="s">
        <v>39</v>
      </c>
      <c r="G1727" s="9" t="s">
        <v>40</v>
      </c>
      <c r="H1727" s="9" t="s">
        <v>41</v>
      </c>
      <c r="I1727" s="9" t="s">
        <v>42</v>
      </c>
      <c r="J1727" s="10">
        <v>45247.475868055553</v>
      </c>
      <c r="K1727" s="10">
        <v>45247.578865740739</v>
      </c>
      <c r="L1727" s="9" t="s">
        <v>43</v>
      </c>
      <c r="M1727" s="9" t="s">
        <v>44</v>
      </c>
      <c r="N1727" s="9" t="s">
        <v>2591</v>
      </c>
      <c r="O1727" s="9" t="s">
        <v>434</v>
      </c>
      <c r="P1727" s="9" t="s">
        <v>37</v>
      </c>
      <c r="Q1727" s="9" t="s">
        <v>37</v>
      </c>
      <c r="R1727" s="9" t="s">
        <v>37</v>
      </c>
      <c r="S1727" s="9" t="s">
        <v>37</v>
      </c>
      <c r="T1727" s="9" t="s">
        <v>37</v>
      </c>
      <c r="U1727" s="9" t="s">
        <v>1168</v>
      </c>
      <c r="V1727" s="9" t="s">
        <v>1169</v>
      </c>
      <c r="W1727" s="9" t="s">
        <v>225</v>
      </c>
      <c r="X1727" s="9" t="s">
        <v>108</v>
      </c>
      <c r="Y1727" s="9" t="s">
        <v>1170</v>
      </c>
      <c r="Z1727" s="9" t="s">
        <v>1171</v>
      </c>
      <c r="AA1727" s="9" t="s">
        <v>53</v>
      </c>
      <c r="AB1727" s="9" t="s">
        <v>54</v>
      </c>
      <c r="AC1727" s="9" t="s">
        <v>55</v>
      </c>
      <c r="AD1727" t="s">
        <v>27001</v>
      </c>
    </row>
    <row r="1728" spans="1:30" x14ac:dyDescent="0.25">
      <c r="A1728" s="9" t="s">
        <v>12001</v>
      </c>
      <c r="B1728" s="9" t="s">
        <v>12002</v>
      </c>
      <c r="C1728" s="10">
        <v>45244.802268518521</v>
      </c>
      <c r="D1728" s="9" t="s">
        <v>37</v>
      </c>
      <c r="E1728" s="9" t="s">
        <v>12003</v>
      </c>
      <c r="F1728" s="9" t="s">
        <v>60</v>
      </c>
      <c r="G1728" s="9" t="s">
        <v>40</v>
      </c>
      <c r="H1728" s="9" t="s">
        <v>41</v>
      </c>
      <c r="I1728" s="9" t="s">
        <v>42</v>
      </c>
      <c r="J1728" s="10">
        <v>45247.473761574074</v>
      </c>
      <c r="K1728" s="10">
        <v>45259.339942129627</v>
      </c>
      <c r="L1728" s="9" t="s">
        <v>1004</v>
      </c>
      <c r="M1728" s="9" t="s">
        <v>44</v>
      </c>
      <c r="N1728" s="9" t="s">
        <v>12004</v>
      </c>
      <c r="O1728" s="9" t="s">
        <v>4931</v>
      </c>
      <c r="P1728" s="9" t="s">
        <v>37</v>
      </c>
      <c r="Q1728" s="9" t="s">
        <v>37</v>
      </c>
      <c r="R1728" s="9" t="s">
        <v>12005</v>
      </c>
      <c r="S1728" s="9" t="s">
        <v>12006</v>
      </c>
      <c r="T1728" s="9" t="s">
        <v>120</v>
      </c>
      <c r="U1728" s="9" t="s">
        <v>121</v>
      </c>
      <c r="V1728" s="9" t="s">
        <v>122</v>
      </c>
      <c r="W1728" s="9" t="s">
        <v>123</v>
      </c>
      <c r="X1728" s="9" t="s">
        <v>50</v>
      </c>
      <c r="Y1728" s="9" t="s">
        <v>12007</v>
      </c>
      <c r="Z1728" s="9" t="s">
        <v>12008</v>
      </c>
      <c r="AA1728" s="9" t="s">
        <v>53</v>
      </c>
      <c r="AB1728" s="9" t="s">
        <v>54</v>
      </c>
      <c r="AC1728" s="9" t="s">
        <v>55</v>
      </c>
      <c r="AD1728" t="s">
        <v>123</v>
      </c>
    </row>
    <row r="1729" spans="1:30" x14ac:dyDescent="0.25">
      <c r="A1729" s="9" t="s">
        <v>20998</v>
      </c>
      <c r="B1729" s="9" t="s">
        <v>20999</v>
      </c>
      <c r="C1729" s="10">
        <v>45237.635150462964</v>
      </c>
      <c r="D1729" s="9" t="s">
        <v>37</v>
      </c>
      <c r="E1729" s="9" t="s">
        <v>21000</v>
      </c>
      <c r="F1729" s="9" t="s">
        <v>60</v>
      </c>
      <c r="G1729" s="9" t="s">
        <v>40</v>
      </c>
      <c r="H1729" s="9" t="s">
        <v>41</v>
      </c>
      <c r="I1729" s="9" t="s">
        <v>42</v>
      </c>
      <c r="J1729" s="10">
        <v>45247.473495370374</v>
      </c>
      <c r="K1729" s="10">
        <v>45248.379062499997</v>
      </c>
      <c r="L1729" s="9" t="s">
        <v>43</v>
      </c>
      <c r="M1729" s="9" t="s">
        <v>44</v>
      </c>
      <c r="N1729" s="9" t="s">
        <v>21001</v>
      </c>
      <c r="O1729" s="9" t="s">
        <v>2286</v>
      </c>
      <c r="P1729" s="9" t="s">
        <v>37</v>
      </c>
      <c r="Q1729" s="9" t="s">
        <v>37</v>
      </c>
      <c r="R1729" s="9" t="s">
        <v>21002</v>
      </c>
      <c r="S1729" s="9" t="s">
        <v>21003</v>
      </c>
      <c r="T1729" s="9" t="s">
        <v>120</v>
      </c>
      <c r="U1729" s="9" t="s">
        <v>121</v>
      </c>
      <c r="V1729" s="9" t="s">
        <v>122</v>
      </c>
      <c r="W1729" s="9" t="s">
        <v>123</v>
      </c>
      <c r="X1729" s="9" t="s">
        <v>108</v>
      </c>
      <c r="Y1729" s="9" t="s">
        <v>21004</v>
      </c>
      <c r="Z1729" s="9" t="s">
        <v>21005</v>
      </c>
      <c r="AA1729" s="9" t="s">
        <v>53</v>
      </c>
      <c r="AB1729" s="9" t="s">
        <v>54</v>
      </c>
      <c r="AC1729" s="9" t="s">
        <v>55</v>
      </c>
      <c r="AD1729" t="s">
        <v>123</v>
      </c>
    </row>
    <row r="1730" spans="1:30" x14ac:dyDescent="0.25">
      <c r="A1730" s="9" t="s">
        <v>2441</v>
      </c>
      <c r="B1730" s="9" t="s">
        <v>2442</v>
      </c>
      <c r="C1730" s="10">
        <v>45245.587500000001</v>
      </c>
      <c r="D1730" s="9" t="s">
        <v>37</v>
      </c>
      <c r="E1730" s="9" t="s">
        <v>2443</v>
      </c>
      <c r="F1730" s="9" t="s">
        <v>145</v>
      </c>
      <c r="G1730" s="9" t="s">
        <v>40</v>
      </c>
      <c r="H1730" s="9" t="s">
        <v>41</v>
      </c>
      <c r="I1730" s="9" t="s">
        <v>42</v>
      </c>
      <c r="J1730" s="10">
        <v>45247.470416666663</v>
      </c>
      <c r="K1730" s="10">
        <v>45251.001597222225</v>
      </c>
      <c r="L1730" s="9" t="s">
        <v>188</v>
      </c>
      <c r="M1730" s="9" t="s">
        <v>44</v>
      </c>
      <c r="N1730" s="9" t="s">
        <v>37</v>
      </c>
      <c r="O1730" s="9" t="s">
        <v>1999</v>
      </c>
      <c r="P1730" s="9" t="s">
        <v>37</v>
      </c>
      <c r="Q1730" s="9" t="s">
        <v>37</v>
      </c>
      <c r="R1730" s="9" t="s">
        <v>2444</v>
      </c>
      <c r="S1730" s="9" t="s">
        <v>2445</v>
      </c>
      <c r="T1730" s="9" t="s">
        <v>1353</v>
      </c>
      <c r="U1730" s="9" t="s">
        <v>1353</v>
      </c>
      <c r="V1730" s="9" t="s">
        <v>1354</v>
      </c>
      <c r="W1730" s="9" t="s">
        <v>162</v>
      </c>
      <c r="X1730" s="9" t="s">
        <v>50</v>
      </c>
      <c r="Y1730" s="9" t="s">
        <v>2446</v>
      </c>
      <c r="Z1730" s="9" t="s">
        <v>2447</v>
      </c>
      <c r="AA1730" s="9" t="s">
        <v>53</v>
      </c>
      <c r="AB1730" s="9" t="s">
        <v>54</v>
      </c>
      <c r="AC1730" s="9" t="s">
        <v>55</v>
      </c>
      <c r="AD1730" t="s">
        <v>27001</v>
      </c>
    </row>
    <row r="1731" spans="1:30" x14ac:dyDescent="0.25">
      <c r="A1731" s="9" t="s">
        <v>8904</v>
      </c>
      <c r="B1731" s="9" t="s">
        <v>8905</v>
      </c>
      <c r="C1731" s="10">
        <v>45243.428449074076</v>
      </c>
      <c r="D1731" s="9" t="s">
        <v>8906</v>
      </c>
      <c r="E1731" s="9" t="s">
        <v>8907</v>
      </c>
      <c r="F1731" s="9" t="s">
        <v>145</v>
      </c>
      <c r="G1731" s="9" t="s">
        <v>40</v>
      </c>
      <c r="H1731" s="9" t="s">
        <v>41</v>
      </c>
      <c r="I1731" s="9" t="s">
        <v>42</v>
      </c>
      <c r="J1731" s="10">
        <v>45247.466180555559</v>
      </c>
      <c r="K1731" s="10">
        <v>45247.696689814817</v>
      </c>
      <c r="L1731" s="9" t="s">
        <v>43</v>
      </c>
      <c r="M1731" s="9" t="s">
        <v>44</v>
      </c>
      <c r="N1731" s="9" t="s">
        <v>903</v>
      </c>
      <c r="O1731" s="9" t="s">
        <v>904</v>
      </c>
      <c r="P1731" s="9" t="s">
        <v>37</v>
      </c>
      <c r="Q1731" s="9" t="s">
        <v>37</v>
      </c>
      <c r="R1731" s="9" t="s">
        <v>8908</v>
      </c>
      <c r="S1731" s="9" t="s">
        <v>8909</v>
      </c>
      <c r="T1731" s="9" t="s">
        <v>2112</v>
      </c>
      <c r="U1731" s="9" t="s">
        <v>2112</v>
      </c>
      <c r="V1731" s="9" t="s">
        <v>2113</v>
      </c>
      <c r="W1731" s="9" t="s">
        <v>176</v>
      </c>
      <c r="X1731" s="9" t="s">
        <v>68</v>
      </c>
      <c r="Y1731" s="9" t="s">
        <v>8910</v>
      </c>
      <c r="Z1731" s="9" t="s">
        <v>8911</v>
      </c>
      <c r="AA1731" s="9" t="s">
        <v>53</v>
      </c>
      <c r="AB1731" s="9" t="s">
        <v>54</v>
      </c>
      <c r="AC1731" s="9" t="s">
        <v>71</v>
      </c>
      <c r="AD1731" t="s">
        <v>27001</v>
      </c>
    </row>
    <row r="1732" spans="1:30" x14ac:dyDescent="0.25">
      <c r="A1732" s="9" t="s">
        <v>4687</v>
      </c>
      <c r="B1732" s="9" t="s">
        <v>4688</v>
      </c>
      <c r="C1732" s="10">
        <v>45231.641458333332</v>
      </c>
      <c r="D1732" s="9" t="s">
        <v>4689</v>
      </c>
      <c r="E1732" s="9" t="s">
        <v>4690</v>
      </c>
      <c r="F1732" s="9" t="s">
        <v>145</v>
      </c>
      <c r="G1732" s="9" t="s">
        <v>40</v>
      </c>
      <c r="H1732" s="9" t="s">
        <v>41</v>
      </c>
      <c r="I1732" s="9" t="s">
        <v>42</v>
      </c>
      <c r="J1732" s="10">
        <v>45247.46565972222</v>
      </c>
      <c r="K1732" s="10">
        <v>45247.55431712963</v>
      </c>
      <c r="L1732" s="9" t="s">
        <v>43</v>
      </c>
      <c r="M1732" s="9" t="s">
        <v>44</v>
      </c>
      <c r="N1732" s="9" t="s">
        <v>37</v>
      </c>
      <c r="O1732" s="9" t="s">
        <v>2108</v>
      </c>
      <c r="P1732" s="9" t="s">
        <v>37</v>
      </c>
      <c r="Q1732" s="9" t="s">
        <v>37</v>
      </c>
      <c r="R1732" s="9" t="s">
        <v>4691</v>
      </c>
      <c r="S1732" s="9" t="s">
        <v>4692</v>
      </c>
      <c r="T1732" s="9" t="s">
        <v>3974</v>
      </c>
      <c r="U1732" s="9" t="s">
        <v>3975</v>
      </c>
      <c r="V1732" s="9" t="s">
        <v>3976</v>
      </c>
      <c r="W1732" s="9" t="s">
        <v>201</v>
      </c>
      <c r="X1732" s="9" t="s">
        <v>68</v>
      </c>
      <c r="Y1732" s="9" t="s">
        <v>4693</v>
      </c>
      <c r="Z1732" s="9" t="s">
        <v>4694</v>
      </c>
      <c r="AA1732" s="9" t="s">
        <v>53</v>
      </c>
      <c r="AB1732" s="9" t="s">
        <v>54</v>
      </c>
      <c r="AC1732" s="9" t="s">
        <v>71</v>
      </c>
      <c r="AD1732" t="s">
        <v>201</v>
      </c>
    </row>
    <row r="1733" spans="1:30" x14ac:dyDescent="0.25">
      <c r="A1733" s="9" t="s">
        <v>19979</v>
      </c>
      <c r="B1733" s="9" t="s">
        <v>19980</v>
      </c>
      <c r="C1733" s="10">
        <v>45244.604560185187</v>
      </c>
      <c r="D1733" s="9" t="s">
        <v>37</v>
      </c>
      <c r="E1733" s="9" t="s">
        <v>19981</v>
      </c>
      <c r="F1733" s="9" t="s">
        <v>60</v>
      </c>
      <c r="G1733" s="9" t="s">
        <v>40</v>
      </c>
      <c r="H1733" s="9" t="s">
        <v>41</v>
      </c>
      <c r="I1733" s="9" t="s">
        <v>42</v>
      </c>
      <c r="J1733" s="10">
        <v>45247.459282407406</v>
      </c>
      <c r="K1733" s="10">
        <v>45247.697222222225</v>
      </c>
      <c r="L1733" s="9" t="s">
        <v>43</v>
      </c>
      <c r="M1733" s="9" t="s">
        <v>44</v>
      </c>
      <c r="N1733" s="9" t="s">
        <v>19982</v>
      </c>
      <c r="O1733" s="9" t="s">
        <v>19983</v>
      </c>
      <c r="P1733" s="9" t="s">
        <v>37</v>
      </c>
      <c r="Q1733" s="9" t="s">
        <v>37</v>
      </c>
      <c r="R1733" s="9" t="s">
        <v>19984</v>
      </c>
      <c r="S1733" s="9" t="s">
        <v>19985</v>
      </c>
      <c r="T1733" s="9" t="s">
        <v>2630</v>
      </c>
      <c r="U1733" s="9" t="s">
        <v>622</v>
      </c>
      <c r="V1733" s="9" t="s">
        <v>623</v>
      </c>
      <c r="W1733" s="9" t="s">
        <v>201</v>
      </c>
      <c r="X1733" s="9" t="s">
        <v>50</v>
      </c>
      <c r="Y1733" s="9" t="s">
        <v>19986</v>
      </c>
      <c r="Z1733" s="9" t="s">
        <v>19987</v>
      </c>
      <c r="AA1733" s="9" t="s">
        <v>53</v>
      </c>
      <c r="AB1733" s="9" t="s">
        <v>54</v>
      </c>
      <c r="AC1733" s="9" t="s">
        <v>55</v>
      </c>
      <c r="AD1733" t="s">
        <v>201</v>
      </c>
    </row>
    <row r="1734" spans="1:30" x14ac:dyDescent="0.25">
      <c r="A1734" s="9" t="s">
        <v>17288</v>
      </c>
      <c r="B1734" s="9" t="s">
        <v>17289</v>
      </c>
      <c r="C1734" s="10">
        <v>45243.723738425928</v>
      </c>
      <c r="D1734" s="9" t="s">
        <v>37</v>
      </c>
      <c r="E1734" s="9" t="s">
        <v>17290</v>
      </c>
      <c r="F1734" s="9" t="s">
        <v>75</v>
      </c>
      <c r="G1734" s="9" t="s">
        <v>40</v>
      </c>
      <c r="H1734" s="9" t="s">
        <v>41</v>
      </c>
      <c r="I1734" s="9" t="s">
        <v>42</v>
      </c>
      <c r="J1734" s="10">
        <v>45247.458182870374</v>
      </c>
      <c r="K1734" s="10">
        <v>45247.615046296298</v>
      </c>
      <c r="L1734" s="9" t="s">
        <v>43</v>
      </c>
      <c r="M1734" s="9" t="s">
        <v>44</v>
      </c>
      <c r="N1734" s="9" t="s">
        <v>17291</v>
      </c>
      <c r="O1734" s="9" t="s">
        <v>1361</v>
      </c>
      <c r="P1734" s="9" t="s">
        <v>16061</v>
      </c>
      <c r="Q1734" s="9" t="s">
        <v>17292</v>
      </c>
      <c r="R1734" s="9" t="s">
        <v>17293</v>
      </c>
      <c r="S1734" s="9" t="s">
        <v>17294</v>
      </c>
      <c r="T1734" s="9" t="s">
        <v>3253</v>
      </c>
      <c r="U1734" s="9" t="s">
        <v>3254</v>
      </c>
      <c r="V1734" s="9" t="s">
        <v>3255</v>
      </c>
      <c r="W1734" s="9" t="s">
        <v>49</v>
      </c>
      <c r="X1734" s="9" t="s">
        <v>50</v>
      </c>
      <c r="Y1734" s="9" t="s">
        <v>17295</v>
      </c>
      <c r="Z1734" s="9" t="s">
        <v>17296</v>
      </c>
      <c r="AA1734" s="9" t="s">
        <v>53</v>
      </c>
      <c r="AB1734" s="9" t="s">
        <v>54</v>
      </c>
      <c r="AC1734" s="9" t="s">
        <v>55</v>
      </c>
      <c r="AD1734" t="s">
        <v>49</v>
      </c>
    </row>
    <row r="1735" spans="1:30" x14ac:dyDescent="0.25">
      <c r="A1735" s="9" t="s">
        <v>2942</v>
      </c>
      <c r="B1735" s="9" t="s">
        <v>2943</v>
      </c>
      <c r="C1735" s="10">
        <v>45239.684039351851</v>
      </c>
      <c r="D1735" s="9" t="s">
        <v>37</v>
      </c>
      <c r="E1735" s="9" t="s">
        <v>2944</v>
      </c>
      <c r="F1735" s="9" t="s">
        <v>145</v>
      </c>
      <c r="G1735" s="9" t="s">
        <v>40</v>
      </c>
      <c r="H1735" s="9" t="s">
        <v>41</v>
      </c>
      <c r="I1735" s="9" t="s">
        <v>42</v>
      </c>
      <c r="J1735" s="10">
        <v>45247.455439814818</v>
      </c>
      <c r="K1735" s="10">
        <v>45251.525578703702</v>
      </c>
      <c r="L1735" s="9" t="s">
        <v>1615</v>
      </c>
      <c r="M1735" s="9" t="s">
        <v>44</v>
      </c>
      <c r="N1735" s="9" t="s">
        <v>37</v>
      </c>
      <c r="O1735" s="9" t="s">
        <v>2945</v>
      </c>
      <c r="P1735" s="9" t="s">
        <v>2946</v>
      </c>
      <c r="Q1735" s="9" t="s">
        <v>2946</v>
      </c>
      <c r="R1735" s="9" t="s">
        <v>2947</v>
      </c>
      <c r="S1735" s="9" t="s">
        <v>2948</v>
      </c>
      <c r="T1735" s="9" t="s">
        <v>2949</v>
      </c>
      <c r="U1735" s="9" t="s">
        <v>121</v>
      </c>
      <c r="V1735" s="9" t="s">
        <v>122</v>
      </c>
      <c r="W1735" s="9" t="s">
        <v>123</v>
      </c>
      <c r="X1735" s="9" t="s">
        <v>50</v>
      </c>
      <c r="Y1735" s="9" t="s">
        <v>2950</v>
      </c>
      <c r="Z1735" s="9" t="s">
        <v>2951</v>
      </c>
      <c r="AA1735" s="9" t="s">
        <v>53</v>
      </c>
      <c r="AB1735" s="9" t="s">
        <v>54</v>
      </c>
      <c r="AC1735" s="9" t="s">
        <v>55</v>
      </c>
      <c r="AD1735" t="s">
        <v>123</v>
      </c>
    </row>
    <row r="1736" spans="1:30" x14ac:dyDescent="0.25">
      <c r="A1736" s="9" t="s">
        <v>23085</v>
      </c>
      <c r="B1736" s="9" t="s">
        <v>23086</v>
      </c>
      <c r="C1736" s="10">
        <v>45239.523969907408</v>
      </c>
      <c r="D1736" s="9" t="s">
        <v>37</v>
      </c>
      <c r="E1736" s="9" t="s">
        <v>23087</v>
      </c>
      <c r="F1736" s="9" t="s">
        <v>60</v>
      </c>
      <c r="G1736" s="9" t="s">
        <v>22612</v>
      </c>
      <c r="H1736" s="9" t="s">
        <v>22613</v>
      </c>
      <c r="I1736" s="9" t="s">
        <v>42</v>
      </c>
      <c r="J1736" s="10">
        <v>45247.453912037039</v>
      </c>
      <c r="K1736" s="10">
        <v>45250.657569444447</v>
      </c>
      <c r="L1736" s="9" t="s">
        <v>188</v>
      </c>
      <c r="M1736" s="9" t="s">
        <v>44</v>
      </c>
      <c r="N1736" s="9" t="s">
        <v>23088</v>
      </c>
      <c r="O1736" s="9" t="s">
        <v>23089</v>
      </c>
      <c r="P1736" s="9" t="s">
        <v>37</v>
      </c>
      <c r="Q1736" s="9" t="s">
        <v>37</v>
      </c>
      <c r="R1736" s="9" t="s">
        <v>23090</v>
      </c>
      <c r="S1736" s="9" t="s">
        <v>23091</v>
      </c>
      <c r="T1736" s="9" t="s">
        <v>632</v>
      </c>
      <c r="U1736" s="9" t="s">
        <v>47</v>
      </c>
      <c r="V1736" s="9" t="s">
        <v>48</v>
      </c>
      <c r="W1736" s="9" t="s">
        <v>49</v>
      </c>
      <c r="X1736" s="9" t="s">
        <v>108</v>
      </c>
      <c r="Y1736" s="9" t="s">
        <v>23092</v>
      </c>
      <c r="Z1736" s="9" t="s">
        <v>23093</v>
      </c>
      <c r="AA1736" s="9" t="s">
        <v>53</v>
      </c>
      <c r="AB1736" s="9" t="s">
        <v>54</v>
      </c>
      <c r="AC1736" s="9" t="s">
        <v>55</v>
      </c>
      <c r="AD1736" t="s">
        <v>49</v>
      </c>
    </row>
    <row r="1737" spans="1:30" x14ac:dyDescent="0.25">
      <c r="A1737" s="9" t="s">
        <v>11003</v>
      </c>
      <c r="B1737" s="9" t="s">
        <v>11004</v>
      </c>
      <c r="C1737" s="10">
        <v>45244.883483796293</v>
      </c>
      <c r="D1737" s="9" t="s">
        <v>37</v>
      </c>
      <c r="E1737" s="9" t="s">
        <v>11005</v>
      </c>
      <c r="F1737" s="9" t="s">
        <v>39</v>
      </c>
      <c r="G1737" s="9" t="s">
        <v>40</v>
      </c>
      <c r="H1737" s="9" t="s">
        <v>41</v>
      </c>
      <c r="I1737" s="9" t="s">
        <v>42</v>
      </c>
      <c r="J1737" s="10">
        <v>45247.451377314814</v>
      </c>
      <c r="K1737" s="10">
        <v>45247.543229166666</v>
      </c>
      <c r="L1737" s="9" t="s">
        <v>43</v>
      </c>
      <c r="M1737" s="9" t="s">
        <v>44</v>
      </c>
      <c r="N1737" s="9" t="s">
        <v>11006</v>
      </c>
      <c r="O1737" s="9" t="s">
        <v>434</v>
      </c>
      <c r="P1737" s="9" t="s">
        <v>37</v>
      </c>
      <c r="Q1737" s="9" t="s">
        <v>37</v>
      </c>
      <c r="R1737" s="9" t="s">
        <v>37</v>
      </c>
      <c r="S1737" s="9" t="s">
        <v>37</v>
      </c>
      <c r="T1737" s="9" t="s">
        <v>37</v>
      </c>
      <c r="U1737" s="9" t="s">
        <v>65</v>
      </c>
      <c r="V1737" s="9" t="s">
        <v>66</v>
      </c>
      <c r="W1737" s="9" t="s">
        <v>67</v>
      </c>
      <c r="X1737" s="9" t="s">
        <v>50</v>
      </c>
      <c r="Y1737" s="9" t="s">
        <v>11007</v>
      </c>
      <c r="Z1737" s="9" t="s">
        <v>11008</v>
      </c>
      <c r="AA1737" s="9" t="s">
        <v>95</v>
      </c>
      <c r="AB1737" s="9" t="s">
        <v>54</v>
      </c>
      <c r="AC1737" s="9" t="s">
        <v>55</v>
      </c>
      <c r="AD1737" t="s">
        <v>67</v>
      </c>
    </row>
    <row r="1738" spans="1:30" x14ac:dyDescent="0.25">
      <c r="A1738" s="9" t="s">
        <v>14649</v>
      </c>
      <c r="B1738" s="9" t="s">
        <v>14650</v>
      </c>
      <c r="C1738" s="10">
        <v>45246.381863425922</v>
      </c>
      <c r="D1738" s="9" t="s">
        <v>14651</v>
      </c>
      <c r="E1738" s="9" t="s">
        <v>14652</v>
      </c>
      <c r="F1738" s="9" t="s">
        <v>75</v>
      </c>
      <c r="G1738" s="9" t="s">
        <v>40</v>
      </c>
      <c r="H1738" s="9" t="s">
        <v>41</v>
      </c>
      <c r="I1738" s="9" t="s">
        <v>42</v>
      </c>
      <c r="J1738" s="10">
        <v>45247.444988425923</v>
      </c>
      <c r="K1738" s="10">
        <v>45247.482592592591</v>
      </c>
      <c r="L1738" s="9" t="s">
        <v>43</v>
      </c>
      <c r="M1738" s="9" t="s">
        <v>44</v>
      </c>
      <c r="N1738" s="9" t="s">
        <v>14653</v>
      </c>
      <c r="O1738" s="9" t="s">
        <v>8964</v>
      </c>
      <c r="P1738" s="9" t="s">
        <v>14654</v>
      </c>
      <c r="Q1738" s="9" t="s">
        <v>14655</v>
      </c>
      <c r="R1738" s="9" t="s">
        <v>14656</v>
      </c>
      <c r="S1738" s="9" t="s">
        <v>14657</v>
      </c>
      <c r="T1738" s="9" t="s">
        <v>6784</v>
      </c>
      <c r="U1738" s="9" t="s">
        <v>6261</v>
      </c>
      <c r="V1738" s="9" t="s">
        <v>6262</v>
      </c>
      <c r="W1738" s="9" t="s">
        <v>82</v>
      </c>
      <c r="X1738" s="9" t="s">
        <v>68</v>
      </c>
      <c r="Y1738" s="9" t="s">
        <v>14658</v>
      </c>
      <c r="Z1738" s="9" t="s">
        <v>14659</v>
      </c>
      <c r="AA1738" s="9" t="s">
        <v>53</v>
      </c>
      <c r="AB1738" s="9" t="s">
        <v>54</v>
      </c>
      <c r="AC1738" s="9" t="s">
        <v>71</v>
      </c>
      <c r="AD1738" t="s">
        <v>82</v>
      </c>
    </row>
    <row r="1739" spans="1:30" x14ac:dyDescent="0.25">
      <c r="A1739" s="9" t="s">
        <v>17020</v>
      </c>
      <c r="B1739" s="9" t="s">
        <v>17021</v>
      </c>
      <c r="C1739" s="10">
        <v>45243.671759259261</v>
      </c>
      <c r="D1739" s="9" t="s">
        <v>37</v>
      </c>
      <c r="E1739" s="9" t="s">
        <v>17022</v>
      </c>
      <c r="F1739" s="9" t="s">
        <v>60</v>
      </c>
      <c r="G1739" s="9" t="s">
        <v>40</v>
      </c>
      <c r="H1739" s="9" t="s">
        <v>41</v>
      </c>
      <c r="I1739" s="9" t="s">
        <v>42</v>
      </c>
      <c r="J1739" s="10">
        <v>45247.440011574072</v>
      </c>
      <c r="K1739" s="10">
        <v>45250.442615740743</v>
      </c>
      <c r="L1739" s="9" t="s">
        <v>188</v>
      </c>
      <c r="M1739" s="9" t="s">
        <v>44</v>
      </c>
      <c r="N1739" s="9" t="s">
        <v>17023</v>
      </c>
      <c r="O1739" s="9" t="s">
        <v>16226</v>
      </c>
      <c r="P1739" s="9" t="s">
        <v>37</v>
      </c>
      <c r="Q1739" s="9" t="s">
        <v>37</v>
      </c>
      <c r="R1739" s="9" t="s">
        <v>17024</v>
      </c>
      <c r="S1739" s="9" t="s">
        <v>17025</v>
      </c>
      <c r="T1739" s="9" t="s">
        <v>4665</v>
      </c>
      <c r="U1739" s="9" t="s">
        <v>306</v>
      </c>
      <c r="V1739" s="9" t="s">
        <v>307</v>
      </c>
      <c r="W1739" s="9" t="s">
        <v>308</v>
      </c>
      <c r="X1739" s="9" t="s">
        <v>50</v>
      </c>
      <c r="Y1739" s="9" t="s">
        <v>17026</v>
      </c>
      <c r="Z1739" s="9" t="s">
        <v>17027</v>
      </c>
      <c r="AA1739" s="9" t="s">
        <v>53</v>
      </c>
      <c r="AB1739" s="9" t="s">
        <v>54</v>
      </c>
      <c r="AC1739" s="9" t="s">
        <v>55</v>
      </c>
      <c r="AD1739" t="s">
        <v>27001</v>
      </c>
    </row>
    <row r="1740" spans="1:30" x14ac:dyDescent="0.25">
      <c r="A1740" s="9" t="s">
        <v>19030</v>
      </c>
      <c r="B1740" s="9" t="s">
        <v>19031</v>
      </c>
      <c r="C1740" s="10">
        <v>45246.427060185182</v>
      </c>
      <c r="D1740" s="9" t="s">
        <v>37</v>
      </c>
      <c r="E1740" s="9" t="s">
        <v>19032</v>
      </c>
      <c r="F1740" s="9" t="s">
        <v>75</v>
      </c>
      <c r="G1740" s="9" t="s">
        <v>40</v>
      </c>
      <c r="H1740" s="9" t="s">
        <v>41</v>
      </c>
      <c r="I1740" s="9" t="s">
        <v>42</v>
      </c>
      <c r="J1740" s="10">
        <v>45247.438784722224</v>
      </c>
      <c r="K1740" s="10">
        <v>45247.730567129627</v>
      </c>
      <c r="L1740" s="9" t="s">
        <v>43</v>
      </c>
      <c r="M1740" s="9" t="s">
        <v>44</v>
      </c>
      <c r="N1740" s="9" t="s">
        <v>19033</v>
      </c>
      <c r="O1740" s="9" t="s">
        <v>781</v>
      </c>
      <c r="P1740" s="9" t="s">
        <v>19034</v>
      </c>
      <c r="Q1740" s="9" t="s">
        <v>27566</v>
      </c>
      <c r="R1740" s="9" t="s">
        <v>19036</v>
      </c>
      <c r="S1740" s="9" t="s">
        <v>19037</v>
      </c>
      <c r="T1740" s="9" t="s">
        <v>292</v>
      </c>
      <c r="U1740" s="9" t="s">
        <v>293</v>
      </c>
      <c r="V1740" s="9" t="s">
        <v>294</v>
      </c>
      <c r="W1740" s="9" t="s">
        <v>107</v>
      </c>
      <c r="X1740" s="9" t="s">
        <v>50</v>
      </c>
      <c r="Y1740" s="9" t="s">
        <v>19038</v>
      </c>
      <c r="Z1740" s="9" t="s">
        <v>19039</v>
      </c>
      <c r="AA1740" s="9" t="s">
        <v>53</v>
      </c>
      <c r="AB1740" s="9" t="s">
        <v>54</v>
      </c>
      <c r="AC1740" s="9" t="s">
        <v>55</v>
      </c>
      <c r="AD1740" t="s">
        <v>27001</v>
      </c>
    </row>
    <row r="1741" spans="1:30" x14ac:dyDescent="0.25">
      <c r="A1741" s="9" t="s">
        <v>18573</v>
      </c>
      <c r="B1741" s="9" t="s">
        <v>18574</v>
      </c>
      <c r="C1741" s="10">
        <v>45244.6484837963</v>
      </c>
      <c r="D1741" s="9" t="s">
        <v>37</v>
      </c>
      <c r="E1741" s="9" t="s">
        <v>18575</v>
      </c>
      <c r="F1741" s="9" t="s">
        <v>60</v>
      </c>
      <c r="G1741" s="9" t="s">
        <v>40</v>
      </c>
      <c r="H1741" s="9" t="s">
        <v>41</v>
      </c>
      <c r="I1741" s="9" t="s">
        <v>42</v>
      </c>
      <c r="J1741" s="10">
        <v>45247.434108796297</v>
      </c>
      <c r="K1741" s="10">
        <v>45253.397083333337</v>
      </c>
      <c r="L1741" s="9" t="s">
        <v>4352</v>
      </c>
      <c r="M1741" s="9" t="s">
        <v>44</v>
      </c>
      <c r="N1741" s="9" t="s">
        <v>18576</v>
      </c>
      <c r="O1741" s="9" t="s">
        <v>18577</v>
      </c>
      <c r="P1741" s="9" t="s">
        <v>37</v>
      </c>
      <c r="Q1741" s="9" t="s">
        <v>37</v>
      </c>
      <c r="R1741" s="9" t="s">
        <v>18578</v>
      </c>
      <c r="S1741" s="9" t="s">
        <v>18579</v>
      </c>
      <c r="T1741" s="9" t="s">
        <v>49</v>
      </c>
      <c r="U1741" s="9" t="s">
        <v>65</v>
      </c>
      <c r="V1741" s="9" t="s">
        <v>66</v>
      </c>
      <c r="W1741" s="9" t="s">
        <v>67</v>
      </c>
      <c r="X1741" s="9" t="s">
        <v>50</v>
      </c>
      <c r="Y1741" s="9" t="s">
        <v>18580</v>
      </c>
      <c r="Z1741" s="9" t="s">
        <v>18581</v>
      </c>
      <c r="AA1741" s="9" t="s">
        <v>1064</v>
      </c>
      <c r="AB1741" s="9" t="s">
        <v>54</v>
      </c>
      <c r="AC1741" s="9" t="s">
        <v>55</v>
      </c>
      <c r="AD1741" t="s">
        <v>67</v>
      </c>
    </row>
    <row r="1742" spans="1:30" x14ac:dyDescent="0.25">
      <c r="A1742" s="9" t="s">
        <v>7693</v>
      </c>
      <c r="B1742" s="9" t="s">
        <v>7694</v>
      </c>
      <c r="C1742" s="10">
        <v>45246.379814814813</v>
      </c>
      <c r="D1742" s="9" t="s">
        <v>37</v>
      </c>
      <c r="E1742" s="9" t="s">
        <v>7695</v>
      </c>
      <c r="F1742" s="9" t="s">
        <v>75</v>
      </c>
      <c r="G1742" s="9" t="s">
        <v>40</v>
      </c>
      <c r="H1742" s="9" t="s">
        <v>41</v>
      </c>
      <c r="I1742" s="9" t="s">
        <v>42</v>
      </c>
      <c r="J1742" s="10">
        <v>45247.43005787037</v>
      </c>
      <c r="K1742" s="10">
        <v>45247.55091435185</v>
      </c>
      <c r="L1742" s="9" t="s">
        <v>43</v>
      </c>
      <c r="M1742" s="9" t="s">
        <v>44</v>
      </c>
      <c r="N1742" s="9" t="s">
        <v>7696</v>
      </c>
      <c r="O1742" s="9" t="s">
        <v>7697</v>
      </c>
      <c r="P1742" s="9" t="s">
        <v>7698</v>
      </c>
      <c r="Q1742" s="9" t="s">
        <v>3098</v>
      </c>
      <c r="R1742" s="9" t="s">
        <v>7699</v>
      </c>
      <c r="S1742" s="9" t="s">
        <v>7700</v>
      </c>
      <c r="T1742" s="9" t="s">
        <v>49</v>
      </c>
      <c r="U1742" s="9" t="s">
        <v>65</v>
      </c>
      <c r="V1742" s="9" t="s">
        <v>66</v>
      </c>
      <c r="W1742" s="9" t="s">
        <v>67</v>
      </c>
      <c r="X1742" s="9" t="s">
        <v>50</v>
      </c>
      <c r="Y1742" s="9" t="s">
        <v>7701</v>
      </c>
      <c r="Z1742" s="9" t="s">
        <v>7702</v>
      </c>
      <c r="AA1742" s="9" t="s">
        <v>53</v>
      </c>
      <c r="AB1742" s="9" t="s">
        <v>54</v>
      </c>
      <c r="AC1742" s="9" t="s">
        <v>55</v>
      </c>
      <c r="AD1742" t="s">
        <v>67</v>
      </c>
    </row>
    <row r="1743" spans="1:30" x14ac:dyDescent="0.25">
      <c r="A1743" s="9" t="s">
        <v>19778</v>
      </c>
      <c r="B1743" s="9" t="s">
        <v>19779</v>
      </c>
      <c r="C1743" s="10">
        <v>45246.65996527778</v>
      </c>
      <c r="D1743" s="9" t="s">
        <v>37</v>
      </c>
      <c r="E1743" s="9" t="s">
        <v>19780</v>
      </c>
      <c r="F1743" s="9" t="s">
        <v>145</v>
      </c>
      <c r="G1743" s="9" t="s">
        <v>40</v>
      </c>
      <c r="H1743" s="9" t="s">
        <v>41</v>
      </c>
      <c r="I1743" s="9" t="s">
        <v>42</v>
      </c>
      <c r="J1743" s="10">
        <v>45247.429155092592</v>
      </c>
      <c r="K1743" s="10">
        <v>45247.689375000002</v>
      </c>
      <c r="L1743" s="9" t="s">
        <v>43</v>
      </c>
      <c r="M1743" s="9" t="s">
        <v>44</v>
      </c>
      <c r="N1743" s="9" t="s">
        <v>37</v>
      </c>
      <c r="O1743" s="9" t="s">
        <v>15984</v>
      </c>
      <c r="P1743" s="9" t="s">
        <v>37</v>
      </c>
      <c r="Q1743" s="9" t="s">
        <v>37</v>
      </c>
      <c r="R1743" s="9" t="s">
        <v>19781</v>
      </c>
      <c r="S1743" s="9" t="s">
        <v>19782</v>
      </c>
      <c r="T1743" s="9" t="s">
        <v>292</v>
      </c>
      <c r="U1743" s="9" t="s">
        <v>293</v>
      </c>
      <c r="V1743" s="9" t="s">
        <v>294</v>
      </c>
      <c r="W1743" s="9" t="s">
        <v>107</v>
      </c>
      <c r="X1743" s="9" t="s">
        <v>50</v>
      </c>
      <c r="Y1743" s="9" t="s">
        <v>19783</v>
      </c>
      <c r="Z1743" s="9" t="s">
        <v>19784</v>
      </c>
      <c r="AA1743" s="9" t="s">
        <v>95</v>
      </c>
      <c r="AB1743" s="9" t="s">
        <v>54</v>
      </c>
      <c r="AC1743" s="9" t="s">
        <v>55</v>
      </c>
      <c r="AD1743" t="s">
        <v>27001</v>
      </c>
    </row>
    <row r="1744" spans="1:30" x14ac:dyDescent="0.25">
      <c r="A1744" s="9" t="s">
        <v>25807</v>
      </c>
      <c r="B1744" s="9" t="s">
        <v>25808</v>
      </c>
      <c r="C1744" s="10">
        <v>45246.822164351855</v>
      </c>
      <c r="D1744" s="9" t="s">
        <v>37</v>
      </c>
      <c r="E1744" s="9" t="s">
        <v>25809</v>
      </c>
      <c r="F1744" s="9" t="s">
        <v>60</v>
      </c>
      <c r="G1744" s="9" t="s">
        <v>22612</v>
      </c>
      <c r="H1744" s="9" t="s">
        <v>22613</v>
      </c>
      <c r="I1744" s="9" t="s">
        <v>42</v>
      </c>
      <c r="J1744" s="10">
        <v>45247.427060185182</v>
      </c>
      <c r="K1744" s="10">
        <v>45250.749351851853</v>
      </c>
      <c r="L1744" s="9" t="s">
        <v>188</v>
      </c>
      <c r="M1744" s="9" t="s">
        <v>44</v>
      </c>
      <c r="N1744" s="9" t="s">
        <v>25810</v>
      </c>
      <c r="O1744" s="9" t="s">
        <v>25811</v>
      </c>
      <c r="P1744" s="9" t="s">
        <v>37</v>
      </c>
      <c r="Q1744" s="9" t="s">
        <v>37</v>
      </c>
      <c r="R1744" s="9" t="s">
        <v>25812</v>
      </c>
      <c r="S1744" s="9" t="s">
        <v>25813</v>
      </c>
      <c r="T1744" s="9" t="s">
        <v>907</v>
      </c>
      <c r="U1744" s="9" t="s">
        <v>148</v>
      </c>
      <c r="V1744" s="9" t="s">
        <v>149</v>
      </c>
      <c r="W1744" s="9" t="s">
        <v>150</v>
      </c>
      <c r="X1744" s="9" t="s">
        <v>50</v>
      </c>
      <c r="Y1744" s="9" t="s">
        <v>25814</v>
      </c>
      <c r="Z1744" s="9" t="s">
        <v>25815</v>
      </c>
      <c r="AA1744" s="9" t="s">
        <v>53</v>
      </c>
      <c r="AB1744" s="9" t="s">
        <v>54</v>
      </c>
      <c r="AC1744" s="9" t="s">
        <v>55</v>
      </c>
      <c r="AD1744" t="s">
        <v>27001</v>
      </c>
    </row>
    <row r="1745" spans="1:30" x14ac:dyDescent="0.25">
      <c r="A1745" s="9" t="s">
        <v>21945</v>
      </c>
      <c r="B1745" s="9" t="s">
        <v>21946</v>
      </c>
      <c r="C1745" s="10">
        <v>45240.602766203701</v>
      </c>
      <c r="D1745" s="9" t="s">
        <v>37</v>
      </c>
      <c r="E1745" s="9" t="s">
        <v>1532</v>
      </c>
      <c r="F1745" s="9" t="s">
        <v>75</v>
      </c>
      <c r="G1745" s="9" t="s">
        <v>40</v>
      </c>
      <c r="H1745" s="9" t="s">
        <v>41</v>
      </c>
      <c r="I1745" s="9" t="s">
        <v>42</v>
      </c>
      <c r="J1745" s="10">
        <v>45247.426724537036</v>
      </c>
      <c r="K1745" s="10">
        <v>45247.702141203707</v>
      </c>
      <c r="L1745" s="9" t="s">
        <v>43</v>
      </c>
      <c r="M1745" s="9" t="s">
        <v>44</v>
      </c>
      <c r="N1745" s="9" t="s">
        <v>21947</v>
      </c>
      <c r="O1745" s="9" t="s">
        <v>3164</v>
      </c>
      <c r="P1745" s="9" t="s">
        <v>21948</v>
      </c>
      <c r="Q1745" s="9" t="s">
        <v>13076</v>
      </c>
      <c r="R1745" s="9" t="s">
        <v>21949</v>
      </c>
      <c r="S1745" s="9" t="s">
        <v>21950</v>
      </c>
      <c r="T1745" s="9" t="s">
        <v>414</v>
      </c>
      <c r="U1745" s="9" t="s">
        <v>319</v>
      </c>
      <c r="V1745" s="9" t="s">
        <v>320</v>
      </c>
      <c r="W1745" s="9" t="s">
        <v>107</v>
      </c>
      <c r="X1745" s="9" t="s">
        <v>50</v>
      </c>
      <c r="Y1745" s="9" t="s">
        <v>1534</v>
      </c>
      <c r="Z1745" s="9" t="s">
        <v>1535</v>
      </c>
      <c r="AA1745" s="9" t="s">
        <v>53</v>
      </c>
      <c r="AB1745" s="9" t="s">
        <v>54</v>
      </c>
      <c r="AC1745" s="9" t="s">
        <v>55</v>
      </c>
      <c r="AD1745" t="s">
        <v>27001</v>
      </c>
    </row>
    <row r="1746" spans="1:30" x14ac:dyDescent="0.25">
      <c r="A1746" s="9" t="s">
        <v>3761</v>
      </c>
      <c r="B1746" s="9" t="s">
        <v>3762</v>
      </c>
      <c r="C1746" s="10">
        <v>45247.348773148151</v>
      </c>
      <c r="D1746" s="9" t="s">
        <v>37</v>
      </c>
      <c r="E1746" s="9" t="s">
        <v>3763</v>
      </c>
      <c r="F1746" s="9" t="s">
        <v>145</v>
      </c>
      <c r="G1746" s="9" t="s">
        <v>40</v>
      </c>
      <c r="H1746" s="9" t="s">
        <v>41</v>
      </c>
      <c r="I1746" s="9" t="s">
        <v>42</v>
      </c>
      <c r="J1746" s="10">
        <v>45247.420914351853</v>
      </c>
      <c r="K1746" s="10">
        <v>45247.706122685187</v>
      </c>
      <c r="L1746" s="9" t="s">
        <v>43</v>
      </c>
      <c r="M1746" s="9" t="s">
        <v>44</v>
      </c>
      <c r="N1746" s="9" t="s">
        <v>3764</v>
      </c>
      <c r="O1746" s="9" t="s">
        <v>3765</v>
      </c>
      <c r="P1746" s="9" t="s">
        <v>37</v>
      </c>
      <c r="Q1746" s="9" t="s">
        <v>37</v>
      </c>
      <c r="R1746" s="9" t="s">
        <v>3766</v>
      </c>
      <c r="S1746" s="9" t="s">
        <v>3767</v>
      </c>
      <c r="T1746" s="9" t="s">
        <v>3768</v>
      </c>
      <c r="U1746" s="9" t="s">
        <v>3768</v>
      </c>
      <c r="V1746" s="9" t="s">
        <v>3769</v>
      </c>
      <c r="W1746" s="9" t="s">
        <v>107</v>
      </c>
      <c r="X1746" s="9" t="s">
        <v>108</v>
      </c>
      <c r="Y1746" s="9" t="s">
        <v>3770</v>
      </c>
      <c r="Z1746" s="9" t="s">
        <v>3771</v>
      </c>
      <c r="AA1746" s="9" t="s">
        <v>53</v>
      </c>
      <c r="AB1746" s="9" t="s">
        <v>54</v>
      </c>
      <c r="AC1746" s="9" t="s">
        <v>55</v>
      </c>
      <c r="AD1746" t="s">
        <v>27001</v>
      </c>
    </row>
    <row r="1747" spans="1:30" x14ac:dyDescent="0.25">
      <c r="A1747" s="9" t="s">
        <v>2433</v>
      </c>
      <c r="B1747" s="9" t="s">
        <v>2434</v>
      </c>
      <c r="C1747" s="10">
        <v>45237.435590277775</v>
      </c>
      <c r="D1747" s="9" t="s">
        <v>2435</v>
      </c>
      <c r="E1747" s="9" t="s">
        <v>2436</v>
      </c>
      <c r="F1747" s="9" t="s">
        <v>75</v>
      </c>
      <c r="G1747" s="9" t="s">
        <v>40</v>
      </c>
      <c r="H1747" s="9" t="s">
        <v>41</v>
      </c>
      <c r="I1747" s="9" t="s">
        <v>42</v>
      </c>
      <c r="J1747" s="10">
        <v>45247.418506944443</v>
      </c>
      <c r="K1747" s="10">
        <v>45247.630543981482</v>
      </c>
      <c r="L1747" s="9" t="s">
        <v>43</v>
      </c>
      <c r="M1747" s="9" t="s">
        <v>44</v>
      </c>
      <c r="N1747" s="9" t="s">
        <v>336</v>
      </c>
      <c r="O1747" s="9" t="s">
        <v>337</v>
      </c>
      <c r="P1747" s="9" t="s">
        <v>2437</v>
      </c>
      <c r="Q1747" s="9" t="s">
        <v>2438</v>
      </c>
      <c r="R1747" s="9" t="s">
        <v>27359</v>
      </c>
      <c r="S1747" s="9" t="s">
        <v>27360</v>
      </c>
      <c r="T1747" s="9" t="s">
        <v>120</v>
      </c>
      <c r="U1747" s="9" t="s">
        <v>121</v>
      </c>
      <c r="V1747" s="9" t="s">
        <v>122</v>
      </c>
      <c r="W1747" s="9" t="s">
        <v>123</v>
      </c>
      <c r="X1747" s="9" t="s">
        <v>68</v>
      </c>
      <c r="Y1747" s="9" t="s">
        <v>2439</v>
      </c>
      <c r="Z1747" s="9" t="s">
        <v>2440</v>
      </c>
      <c r="AA1747" s="9" t="s">
        <v>53</v>
      </c>
      <c r="AB1747" s="9" t="s">
        <v>54</v>
      </c>
      <c r="AC1747" s="9" t="s">
        <v>71</v>
      </c>
      <c r="AD1747" t="s">
        <v>123</v>
      </c>
    </row>
    <row r="1748" spans="1:30" x14ac:dyDescent="0.25">
      <c r="A1748" s="9" t="s">
        <v>7527</v>
      </c>
      <c r="B1748" s="9" t="s">
        <v>7528</v>
      </c>
      <c r="C1748" s="10">
        <v>45241.508125</v>
      </c>
      <c r="D1748" s="9" t="s">
        <v>37</v>
      </c>
      <c r="E1748" s="9" t="s">
        <v>7529</v>
      </c>
      <c r="F1748" s="9" t="s">
        <v>75</v>
      </c>
      <c r="G1748" s="9" t="s">
        <v>40</v>
      </c>
      <c r="H1748" s="9" t="s">
        <v>41</v>
      </c>
      <c r="I1748" s="9" t="s">
        <v>42</v>
      </c>
      <c r="J1748" s="10">
        <v>45247.417326388888</v>
      </c>
      <c r="K1748" s="10">
        <v>45247.53297453704</v>
      </c>
      <c r="L1748" s="9" t="s">
        <v>43</v>
      </c>
      <c r="M1748" s="9" t="s">
        <v>44</v>
      </c>
      <c r="N1748" s="9" t="s">
        <v>336</v>
      </c>
      <c r="O1748" s="9" t="s">
        <v>337</v>
      </c>
      <c r="P1748" s="9" t="s">
        <v>7530</v>
      </c>
      <c r="Q1748" s="9" t="s">
        <v>539</v>
      </c>
      <c r="R1748" s="9" t="s">
        <v>7531</v>
      </c>
      <c r="S1748" s="9" t="s">
        <v>7532</v>
      </c>
      <c r="T1748" s="9" t="s">
        <v>445</v>
      </c>
      <c r="U1748" s="9" t="s">
        <v>65</v>
      </c>
      <c r="V1748" s="9" t="s">
        <v>66</v>
      </c>
      <c r="W1748" s="9" t="s">
        <v>67</v>
      </c>
      <c r="X1748" s="9" t="s">
        <v>50</v>
      </c>
      <c r="Y1748" s="9" t="s">
        <v>7533</v>
      </c>
      <c r="Z1748" s="9" t="s">
        <v>7534</v>
      </c>
      <c r="AA1748" s="9" t="s">
        <v>53</v>
      </c>
      <c r="AB1748" s="9" t="s">
        <v>54</v>
      </c>
      <c r="AC1748" s="9" t="s">
        <v>55</v>
      </c>
      <c r="AD1748" t="s">
        <v>67</v>
      </c>
    </row>
    <row r="1749" spans="1:30" x14ac:dyDescent="0.25">
      <c r="A1749" s="9" t="s">
        <v>20963</v>
      </c>
      <c r="B1749" s="9" t="s">
        <v>20964</v>
      </c>
      <c r="C1749" s="10">
        <v>45245.757962962962</v>
      </c>
      <c r="D1749" s="9" t="s">
        <v>37</v>
      </c>
      <c r="E1749" s="9" t="s">
        <v>20965</v>
      </c>
      <c r="F1749" s="9" t="s">
        <v>75</v>
      </c>
      <c r="G1749" s="9" t="s">
        <v>40</v>
      </c>
      <c r="H1749" s="9" t="s">
        <v>41</v>
      </c>
      <c r="I1749" s="9" t="s">
        <v>42</v>
      </c>
      <c r="J1749" s="10">
        <v>45247.416597222225</v>
      </c>
      <c r="K1749" s="10">
        <v>45247.531215277777</v>
      </c>
      <c r="L1749" s="9" t="s">
        <v>43</v>
      </c>
      <c r="M1749" s="9" t="s">
        <v>44</v>
      </c>
      <c r="N1749" s="9" t="s">
        <v>336</v>
      </c>
      <c r="O1749" s="9" t="s">
        <v>337</v>
      </c>
      <c r="P1749" s="9" t="s">
        <v>20966</v>
      </c>
      <c r="Q1749" s="9" t="s">
        <v>539</v>
      </c>
      <c r="R1749" s="9" t="s">
        <v>20967</v>
      </c>
      <c r="S1749" s="9" t="s">
        <v>20968</v>
      </c>
      <c r="T1749" s="9" t="s">
        <v>64</v>
      </c>
      <c r="U1749" s="9" t="s">
        <v>65</v>
      </c>
      <c r="V1749" s="9" t="s">
        <v>66</v>
      </c>
      <c r="W1749" s="9" t="s">
        <v>67</v>
      </c>
      <c r="X1749" s="9" t="s">
        <v>108</v>
      </c>
      <c r="Y1749" s="9" t="s">
        <v>20969</v>
      </c>
      <c r="Z1749" s="9" t="s">
        <v>20970</v>
      </c>
      <c r="AA1749" s="9" t="s">
        <v>53</v>
      </c>
      <c r="AB1749" s="9" t="s">
        <v>54</v>
      </c>
      <c r="AC1749" s="9" t="s">
        <v>55</v>
      </c>
      <c r="AD1749" t="s">
        <v>67</v>
      </c>
    </row>
    <row r="1750" spans="1:30" x14ac:dyDescent="0.25">
      <c r="A1750" s="9" t="s">
        <v>21876</v>
      </c>
      <c r="B1750" s="9" t="s">
        <v>21877</v>
      </c>
      <c r="C1750" s="10">
        <v>45246.473067129627</v>
      </c>
      <c r="D1750" s="9" t="s">
        <v>37</v>
      </c>
      <c r="E1750" s="9" t="s">
        <v>6285</v>
      </c>
      <c r="F1750" s="9" t="s">
        <v>75</v>
      </c>
      <c r="G1750" s="9" t="s">
        <v>40</v>
      </c>
      <c r="H1750" s="9" t="s">
        <v>41</v>
      </c>
      <c r="I1750" s="9" t="s">
        <v>42</v>
      </c>
      <c r="J1750" s="10">
        <v>45247.416203703702</v>
      </c>
      <c r="K1750" s="10">
        <v>45247.526747685188</v>
      </c>
      <c r="L1750" s="9" t="s">
        <v>43</v>
      </c>
      <c r="M1750" s="9" t="s">
        <v>44</v>
      </c>
      <c r="N1750" s="9" t="s">
        <v>21878</v>
      </c>
      <c r="O1750" s="9" t="s">
        <v>272</v>
      </c>
      <c r="P1750" s="9" t="s">
        <v>6287</v>
      </c>
      <c r="Q1750" s="9" t="s">
        <v>6288</v>
      </c>
      <c r="R1750" s="9" t="s">
        <v>6289</v>
      </c>
      <c r="S1750" s="9" t="s">
        <v>6290</v>
      </c>
      <c r="T1750" s="9" t="s">
        <v>135</v>
      </c>
      <c r="U1750" s="9" t="s">
        <v>121</v>
      </c>
      <c r="V1750" s="9" t="s">
        <v>122</v>
      </c>
      <c r="W1750" s="9" t="s">
        <v>123</v>
      </c>
      <c r="X1750" s="9" t="s">
        <v>108</v>
      </c>
      <c r="Y1750" s="9" t="s">
        <v>6291</v>
      </c>
      <c r="Z1750" s="9" t="s">
        <v>6292</v>
      </c>
      <c r="AA1750" s="9" t="s">
        <v>53</v>
      </c>
      <c r="AB1750" s="9" t="s">
        <v>54</v>
      </c>
      <c r="AC1750" s="9" t="s">
        <v>55</v>
      </c>
      <c r="AD1750" t="s">
        <v>123</v>
      </c>
    </row>
    <row r="1751" spans="1:30" x14ac:dyDescent="0.25">
      <c r="A1751" s="9" t="s">
        <v>2548</v>
      </c>
      <c r="B1751" s="9" t="s">
        <v>2549</v>
      </c>
      <c r="C1751" s="10">
        <v>45244.389976851853</v>
      </c>
      <c r="D1751" s="9" t="s">
        <v>37</v>
      </c>
      <c r="E1751" s="9" t="s">
        <v>2550</v>
      </c>
      <c r="F1751" s="9" t="s">
        <v>75</v>
      </c>
      <c r="G1751" s="9" t="s">
        <v>40</v>
      </c>
      <c r="H1751" s="9" t="s">
        <v>41</v>
      </c>
      <c r="I1751" s="9" t="s">
        <v>42</v>
      </c>
      <c r="J1751" s="10">
        <v>45247.415706018517</v>
      </c>
      <c r="K1751" s="10">
        <v>45247.596550925926</v>
      </c>
      <c r="L1751" s="9" t="s">
        <v>43</v>
      </c>
      <c r="M1751" s="9" t="s">
        <v>44</v>
      </c>
      <c r="N1751" s="9" t="s">
        <v>336</v>
      </c>
      <c r="O1751" s="9" t="s">
        <v>337</v>
      </c>
      <c r="P1751" s="9" t="s">
        <v>2551</v>
      </c>
      <c r="Q1751" s="9" t="s">
        <v>539</v>
      </c>
      <c r="R1751" s="9" t="s">
        <v>2552</v>
      </c>
      <c r="S1751" s="9" t="s">
        <v>2553</v>
      </c>
      <c r="T1751" s="9" t="s">
        <v>489</v>
      </c>
      <c r="U1751" s="9" t="s">
        <v>65</v>
      </c>
      <c r="V1751" s="9" t="s">
        <v>66</v>
      </c>
      <c r="W1751" s="9" t="s">
        <v>67</v>
      </c>
      <c r="X1751" s="9" t="s">
        <v>50</v>
      </c>
      <c r="Y1751" s="9" t="s">
        <v>2554</v>
      </c>
      <c r="Z1751" s="9" t="s">
        <v>2555</v>
      </c>
      <c r="AA1751" s="9" t="s">
        <v>53</v>
      </c>
      <c r="AB1751" s="9" t="s">
        <v>54</v>
      </c>
      <c r="AC1751" s="9" t="s">
        <v>55</v>
      </c>
      <c r="AD1751" t="s">
        <v>67</v>
      </c>
    </row>
    <row r="1752" spans="1:30" x14ac:dyDescent="0.25">
      <c r="A1752" s="9" t="s">
        <v>6777</v>
      </c>
      <c r="B1752" s="9" t="s">
        <v>6778</v>
      </c>
      <c r="C1752" s="10">
        <v>45225.441493055558</v>
      </c>
      <c r="D1752" s="9" t="s">
        <v>6779</v>
      </c>
      <c r="E1752" s="9" t="s">
        <v>6780</v>
      </c>
      <c r="F1752" s="9" t="s">
        <v>767</v>
      </c>
      <c r="G1752" s="9" t="s">
        <v>40</v>
      </c>
      <c r="H1752" s="9" t="s">
        <v>41</v>
      </c>
      <c r="I1752" s="9" t="s">
        <v>42</v>
      </c>
      <c r="J1752" s="10">
        <v>45247.414618055554</v>
      </c>
      <c r="K1752" s="10">
        <v>45247.669456018521</v>
      </c>
      <c r="L1752" s="9" t="s">
        <v>43</v>
      </c>
      <c r="M1752" s="9" t="s">
        <v>44</v>
      </c>
      <c r="N1752" s="9" t="s">
        <v>16172</v>
      </c>
      <c r="O1752" s="9" t="s">
        <v>6781</v>
      </c>
      <c r="P1752" s="9" t="s">
        <v>37</v>
      </c>
      <c r="Q1752" s="9" t="s">
        <v>37</v>
      </c>
      <c r="R1752" s="9" t="s">
        <v>27582</v>
      </c>
      <c r="S1752" s="9" t="s">
        <v>27583</v>
      </c>
      <c r="T1752" s="9" t="s">
        <v>6784</v>
      </c>
      <c r="U1752" s="9" t="s">
        <v>6261</v>
      </c>
      <c r="V1752" s="9" t="s">
        <v>6262</v>
      </c>
      <c r="W1752" s="9" t="s">
        <v>82</v>
      </c>
      <c r="X1752" s="9" t="s">
        <v>68</v>
      </c>
      <c r="Y1752" s="9" t="s">
        <v>6785</v>
      </c>
      <c r="Z1752" s="9" t="s">
        <v>6786</v>
      </c>
      <c r="AA1752" s="9" t="s">
        <v>1064</v>
      </c>
      <c r="AB1752" s="9" t="s">
        <v>54</v>
      </c>
      <c r="AC1752" s="9" t="s">
        <v>71</v>
      </c>
      <c r="AD1752" t="s">
        <v>82</v>
      </c>
    </row>
    <row r="1753" spans="1:30" x14ac:dyDescent="0.25">
      <c r="A1753" s="9" t="s">
        <v>11129</v>
      </c>
      <c r="B1753" s="9" t="s">
        <v>11130</v>
      </c>
      <c r="C1753" s="10">
        <v>45231.573888888888</v>
      </c>
      <c r="D1753" s="9" t="s">
        <v>37</v>
      </c>
      <c r="E1753" s="9" t="s">
        <v>11131</v>
      </c>
      <c r="F1753" s="9" t="s">
        <v>75</v>
      </c>
      <c r="G1753" s="9" t="s">
        <v>40</v>
      </c>
      <c r="H1753" s="9" t="s">
        <v>41</v>
      </c>
      <c r="I1753" s="9" t="s">
        <v>42</v>
      </c>
      <c r="J1753" s="10">
        <v>45247.412685185183</v>
      </c>
      <c r="K1753" s="10">
        <v>45247.572777777779</v>
      </c>
      <c r="L1753" s="9" t="s">
        <v>43</v>
      </c>
      <c r="M1753" s="9" t="s">
        <v>44</v>
      </c>
      <c r="N1753" s="9" t="s">
        <v>336</v>
      </c>
      <c r="O1753" s="9" t="s">
        <v>337</v>
      </c>
      <c r="P1753" s="9" t="s">
        <v>11132</v>
      </c>
      <c r="Q1753" s="9" t="s">
        <v>539</v>
      </c>
      <c r="R1753" s="9" t="s">
        <v>6076</v>
      </c>
      <c r="S1753" s="9" t="s">
        <v>6077</v>
      </c>
      <c r="T1753" s="9" t="s">
        <v>64</v>
      </c>
      <c r="U1753" s="9" t="s">
        <v>65</v>
      </c>
      <c r="V1753" s="9" t="s">
        <v>66</v>
      </c>
      <c r="W1753" s="9" t="s">
        <v>67</v>
      </c>
      <c r="X1753" s="9" t="s">
        <v>50</v>
      </c>
      <c r="Y1753" s="9" t="s">
        <v>11133</v>
      </c>
      <c r="Z1753" s="9" t="s">
        <v>11134</v>
      </c>
      <c r="AA1753" s="9" t="s">
        <v>53</v>
      </c>
      <c r="AB1753" s="9" t="s">
        <v>54</v>
      </c>
      <c r="AC1753" s="9" t="s">
        <v>55</v>
      </c>
      <c r="AD1753" t="s">
        <v>67</v>
      </c>
    </row>
    <row r="1754" spans="1:30" x14ac:dyDescent="0.25">
      <c r="A1754" s="9" t="s">
        <v>968</v>
      </c>
      <c r="B1754" s="9" t="s">
        <v>969</v>
      </c>
      <c r="C1754" s="10">
        <v>45244.700462962966</v>
      </c>
      <c r="D1754" s="9" t="s">
        <v>970</v>
      </c>
      <c r="E1754" s="9" t="s">
        <v>971</v>
      </c>
      <c r="F1754" s="9" t="s">
        <v>767</v>
      </c>
      <c r="G1754" s="9" t="s">
        <v>40</v>
      </c>
      <c r="H1754" s="9" t="s">
        <v>41</v>
      </c>
      <c r="I1754" s="9" t="s">
        <v>42</v>
      </c>
      <c r="J1754" s="10">
        <v>45247.410682870373</v>
      </c>
      <c r="K1754" s="10">
        <v>45247.58011574074</v>
      </c>
      <c r="L1754" s="9" t="s">
        <v>43</v>
      </c>
      <c r="M1754" s="9" t="s">
        <v>44</v>
      </c>
      <c r="N1754" s="9" t="s">
        <v>972</v>
      </c>
      <c r="O1754" s="9" t="s">
        <v>973</v>
      </c>
      <c r="P1754" s="9" t="s">
        <v>37</v>
      </c>
      <c r="Q1754" s="9" t="s">
        <v>37</v>
      </c>
      <c r="R1754" s="9" t="s">
        <v>974</v>
      </c>
      <c r="S1754" s="9" t="s">
        <v>975</v>
      </c>
      <c r="T1754" s="9" t="s">
        <v>976</v>
      </c>
      <c r="U1754" s="9" t="s">
        <v>319</v>
      </c>
      <c r="V1754" s="9" t="s">
        <v>320</v>
      </c>
      <c r="W1754" s="9" t="s">
        <v>107</v>
      </c>
      <c r="X1754" s="9" t="s">
        <v>68</v>
      </c>
      <c r="Y1754" s="9" t="s">
        <v>977</v>
      </c>
      <c r="Z1754" s="9" t="s">
        <v>978</v>
      </c>
      <c r="AA1754" s="9" t="s">
        <v>53</v>
      </c>
      <c r="AB1754" s="9" t="s">
        <v>54</v>
      </c>
      <c r="AC1754" s="9" t="s">
        <v>71</v>
      </c>
      <c r="AD1754" t="s">
        <v>27001</v>
      </c>
    </row>
    <row r="1755" spans="1:30" x14ac:dyDescent="0.25">
      <c r="A1755" s="9" t="s">
        <v>7517</v>
      </c>
      <c r="B1755" s="9" t="s">
        <v>7518</v>
      </c>
      <c r="C1755" s="10">
        <v>45245.351134259261</v>
      </c>
      <c r="D1755" s="9" t="s">
        <v>7519</v>
      </c>
      <c r="E1755" s="9" t="s">
        <v>7520</v>
      </c>
      <c r="F1755" s="9" t="s">
        <v>75</v>
      </c>
      <c r="G1755" s="9" t="s">
        <v>40</v>
      </c>
      <c r="H1755" s="9" t="s">
        <v>41</v>
      </c>
      <c r="I1755" s="9" t="s">
        <v>42</v>
      </c>
      <c r="J1755" s="10">
        <v>45247.409699074073</v>
      </c>
      <c r="K1755" s="10">
        <v>45247.585138888891</v>
      </c>
      <c r="L1755" s="9" t="s">
        <v>43</v>
      </c>
      <c r="M1755" s="9" t="s">
        <v>44</v>
      </c>
      <c r="N1755" s="9" t="s">
        <v>336</v>
      </c>
      <c r="O1755" s="9" t="s">
        <v>337</v>
      </c>
      <c r="P1755" s="9" t="s">
        <v>7521</v>
      </c>
      <c r="Q1755" s="9" t="s">
        <v>7522</v>
      </c>
      <c r="R1755" s="9" t="s">
        <v>7523</v>
      </c>
      <c r="S1755" s="9" t="s">
        <v>7524</v>
      </c>
      <c r="T1755" s="9" t="s">
        <v>1713</v>
      </c>
      <c r="U1755" s="9" t="s">
        <v>1714</v>
      </c>
      <c r="V1755" s="9" t="s">
        <v>1715</v>
      </c>
      <c r="W1755" s="9" t="s">
        <v>1047</v>
      </c>
      <c r="X1755" s="9" t="s">
        <v>68</v>
      </c>
      <c r="Y1755" s="9" t="s">
        <v>7525</v>
      </c>
      <c r="Z1755" s="9" t="s">
        <v>7526</v>
      </c>
      <c r="AA1755" s="9" t="s">
        <v>53</v>
      </c>
      <c r="AB1755" s="9" t="s">
        <v>54</v>
      </c>
      <c r="AC1755" s="9" t="s">
        <v>71</v>
      </c>
      <c r="AD1755" t="s">
        <v>27001</v>
      </c>
    </row>
    <row r="1756" spans="1:30" x14ac:dyDescent="0.25">
      <c r="A1756" s="9" t="s">
        <v>21546</v>
      </c>
      <c r="B1756" s="9" t="s">
        <v>21547</v>
      </c>
      <c r="C1756" s="10">
        <v>45245.464571759258</v>
      </c>
      <c r="D1756" s="9" t="s">
        <v>37</v>
      </c>
      <c r="E1756" s="9" t="s">
        <v>21548</v>
      </c>
      <c r="F1756" s="9" t="s">
        <v>75</v>
      </c>
      <c r="G1756" s="9" t="s">
        <v>40</v>
      </c>
      <c r="H1756" s="9" t="s">
        <v>41</v>
      </c>
      <c r="I1756" s="9" t="s">
        <v>42</v>
      </c>
      <c r="J1756" s="10">
        <v>45247.408159722225</v>
      </c>
      <c r="K1756" s="10">
        <v>45247.543113425927</v>
      </c>
      <c r="L1756" s="9" t="s">
        <v>43</v>
      </c>
      <c r="M1756" s="9" t="s">
        <v>44</v>
      </c>
      <c r="N1756" s="9" t="s">
        <v>336</v>
      </c>
      <c r="O1756" s="9" t="s">
        <v>337</v>
      </c>
      <c r="P1756" s="9" t="s">
        <v>21549</v>
      </c>
      <c r="Q1756" s="9" t="s">
        <v>21550</v>
      </c>
      <c r="R1756" s="9" t="s">
        <v>21551</v>
      </c>
      <c r="S1756" s="9" t="s">
        <v>21552</v>
      </c>
      <c r="T1756" s="9" t="s">
        <v>632</v>
      </c>
      <c r="U1756" s="9" t="s">
        <v>47</v>
      </c>
      <c r="V1756" s="9" t="s">
        <v>48</v>
      </c>
      <c r="W1756" s="9" t="s">
        <v>49</v>
      </c>
      <c r="X1756" s="9" t="s">
        <v>50</v>
      </c>
      <c r="Y1756" s="9" t="s">
        <v>21553</v>
      </c>
      <c r="Z1756" s="9" t="s">
        <v>21554</v>
      </c>
      <c r="AA1756" s="9" t="s">
        <v>53</v>
      </c>
      <c r="AB1756" s="9" t="s">
        <v>54</v>
      </c>
      <c r="AC1756" s="9" t="s">
        <v>55</v>
      </c>
      <c r="AD1756" t="s">
        <v>49</v>
      </c>
    </row>
    <row r="1757" spans="1:30" x14ac:dyDescent="0.25">
      <c r="A1757" s="9" t="s">
        <v>22976</v>
      </c>
      <c r="B1757" s="9" t="s">
        <v>22977</v>
      </c>
      <c r="C1757" s="10">
        <v>45239.389872685184</v>
      </c>
      <c r="D1757" s="9" t="s">
        <v>37</v>
      </c>
      <c r="E1757" s="9" t="s">
        <v>22978</v>
      </c>
      <c r="F1757" s="9" t="s">
        <v>60</v>
      </c>
      <c r="G1757" s="9" t="s">
        <v>22612</v>
      </c>
      <c r="H1757" s="9" t="s">
        <v>22613</v>
      </c>
      <c r="I1757" s="9" t="s">
        <v>983</v>
      </c>
      <c r="J1757" s="10">
        <v>45247.407222222224</v>
      </c>
      <c r="K1757" s="9" t="s">
        <v>37</v>
      </c>
      <c r="L1757" s="9" t="s">
        <v>27241</v>
      </c>
      <c r="M1757" s="9" t="s">
        <v>44</v>
      </c>
      <c r="N1757" s="9" t="s">
        <v>22979</v>
      </c>
      <c r="O1757" s="9" t="s">
        <v>4344</v>
      </c>
      <c r="P1757" s="9" t="s">
        <v>37</v>
      </c>
      <c r="Q1757" s="9" t="s">
        <v>37</v>
      </c>
      <c r="R1757" s="9" t="s">
        <v>22980</v>
      </c>
      <c r="S1757" s="9" t="s">
        <v>22981</v>
      </c>
      <c r="T1757" s="9" t="s">
        <v>2630</v>
      </c>
      <c r="U1757" s="9" t="s">
        <v>622</v>
      </c>
      <c r="V1757" s="9" t="s">
        <v>623</v>
      </c>
      <c r="W1757" s="9" t="s">
        <v>201</v>
      </c>
      <c r="X1757" s="9" t="s">
        <v>108</v>
      </c>
      <c r="Y1757" s="9" t="s">
        <v>22982</v>
      </c>
      <c r="Z1757" s="9" t="s">
        <v>22983</v>
      </c>
      <c r="AA1757" s="9" t="s">
        <v>16231</v>
      </c>
      <c r="AB1757" s="9" t="s">
        <v>54</v>
      </c>
      <c r="AC1757" s="9" t="s">
        <v>55</v>
      </c>
      <c r="AD1757" t="s">
        <v>201</v>
      </c>
    </row>
    <row r="1758" spans="1:30" x14ac:dyDescent="0.25">
      <c r="A1758" s="9" t="s">
        <v>1664</v>
      </c>
      <c r="B1758" s="9" t="s">
        <v>1665</v>
      </c>
      <c r="C1758" s="10">
        <v>45225.662962962961</v>
      </c>
      <c r="D1758" s="9" t="s">
        <v>37</v>
      </c>
      <c r="E1758" s="9" t="s">
        <v>1666</v>
      </c>
      <c r="F1758" s="9" t="s">
        <v>75</v>
      </c>
      <c r="G1758" s="9" t="s">
        <v>40</v>
      </c>
      <c r="H1758" s="9" t="s">
        <v>41</v>
      </c>
      <c r="I1758" s="9" t="s">
        <v>42</v>
      </c>
      <c r="J1758" s="10">
        <v>45247.405914351853</v>
      </c>
      <c r="K1758" s="10">
        <v>45247.717881944445</v>
      </c>
      <c r="L1758" s="9" t="s">
        <v>43</v>
      </c>
      <c r="M1758" s="9" t="s">
        <v>44</v>
      </c>
      <c r="N1758" s="9" t="s">
        <v>15898</v>
      </c>
      <c r="O1758" s="9" t="s">
        <v>5407</v>
      </c>
      <c r="P1758" s="9" t="s">
        <v>1668</v>
      </c>
      <c r="Q1758" s="9" t="s">
        <v>1669</v>
      </c>
      <c r="R1758" s="9" t="s">
        <v>1670</v>
      </c>
      <c r="S1758" s="9" t="s">
        <v>1671</v>
      </c>
      <c r="T1758" s="9" t="s">
        <v>749</v>
      </c>
      <c r="U1758" s="9" t="s">
        <v>319</v>
      </c>
      <c r="V1758" s="9" t="s">
        <v>320</v>
      </c>
      <c r="W1758" s="9" t="s">
        <v>107</v>
      </c>
      <c r="X1758" s="9" t="s">
        <v>50</v>
      </c>
      <c r="Y1758" s="9" t="s">
        <v>1672</v>
      </c>
      <c r="Z1758" s="9" t="s">
        <v>1673</v>
      </c>
      <c r="AA1758" s="9" t="s">
        <v>95</v>
      </c>
      <c r="AB1758" s="9" t="s">
        <v>54</v>
      </c>
      <c r="AC1758" s="9" t="s">
        <v>55</v>
      </c>
      <c r="AD1758" t="s">
        <v>27001</v>
      </c>
    </row>
    <row r="1759" spans="1:30" x14ac:dyDescent="0.25">
      <c r="A1759" s="9" t="s">
        <v>7510</v>
      </c>
      <c r="B1759" s="9" t="s">
        <v>7511</v>
      </c>
      <c r="C1759" s="10">
        <v>45244.782002314816</v>
      </c>
      <c r="D1759" s="9" t="s">
        <v>7512</v>
      </c>
      <c r="E1759" s="9" t="s">
        <v>7513</v>
      </c>
      <c r="F1759" s="9" t="s">
        <v>75</v>
      </c>
      <c r="G1759" s="9" t="s">
        <v>40</v>
      </c>
      <c r="H1759" s="9" t="s">
        <v>41</v>
      </c>
      <c r="I1759" s="9" t="s">
        <v>42</v>
      </c>
      <c r="J1759" s="10">
        <v>45247.396041666667</v>
      </c>
      <c r="K1759" s="10">
        <v>45247.532905092594</v>
      </c>
      <c r="L1759" s="9" t="s">
        <v>43</v>
      </c>
      <c r="M1759" s="9" t="s">
        <v>44</v>
      </c>
      <c r="N1759" s="9" t="s">
        <v>336</v>
      </c>
      <c r="O1759" s="9" t="s">
        <v>337</v>
      </c>
      <c r="P1759" s="9" t="s">
        <v>7514</v>
      </c>
      <c r="Q1759" s="9" t="s">
        <v>4107</v>
      </c>
      <c r="R1759" s="9" t="s">
        <v>27597</v>
      </c>
      <c r="S1759" s="9" t="s">
        <v>27598</v>
      </c>
      <c r="T1759" s="9" t="s">
        <v>3289</v>
      </c>
      <c r="U1759" s="9" t="s">
        <v>3289</v>
      </c>
      <c r="V1759" s="9" t="s">
        <v>3290</v>
      </c>
      <c r="W1759" s="9" t="s">
        <v>201</v>
      </c>
      <c r="X1759" s="9" t="s">
        <v>68</v>
      </c>
      <c r="Y1759" s="9" t="s">
        <v>7515</v>
      </c>
      <c r="Z1759" s="9" t="s">
        <v>7516</v>
      </c>
      <c r="AA1759" s="9" t="s">
        <v>53</v>
      </c>
      <c r="AB1759" s="9" t="s">
        <v>54</v>
      </c>
      <c r="AC1759" s="9" t="s">
        <v>71</v>
      </c>
      <c r="AD1759" t="s">
        <v>201</v>
      </c>
    </row>
    <row r="1760" spans="1:30" x14ac:dyDescent="0.25">
      <c r="A1760" s="9" t="s">
        <v>10148</v>
      </c>
      <c r="B1760" s="9" t="s">
        <v>10149</v>
      </c>
      <c r="C1760" s="10">
        <v>45231.602303240739</v>
      </c>
      <c r="D1760" s="9" t="s">
        <v>37</v>
      </c>
      <c r="E1760" s="9" t="s">
        <v>10150</v>
      </c>
      <c r="F1760" s="9" t="s">
        <v>60</v>
      </c>
      <c r="G1760" s="9" t="s">
        <v>40</v>
      </c>
      <c r="H1760" s="9" t="s">
        <v>41</v>
      </c>
      <c r="I1760" s="9" t="s">
        <v>42</v>
      </c>
      <c r="J1760" s="10">
        <v>45247.395335648151</v>
      </c>
      <c r="K1760" s="10">
        <v>45247.696087962962</v>
      </c>
      <c r="L1760" s="9" t="s">
        <v>43</v>
      </c>
      <c r="M1760" s="9" t="s">
        <v>44</v>
      </c>
      <c r="N1760" s="9" t="s">
        <v>18850</v>
      </c>
      <c r="O1760" s="9" t="s">
        <v>18851</v>
      </c>
      <c r="P1760" s="9" t="s">
        <v>37</v>
      </c>
      <c r="Q1760" s="9" t="s">
        <v>37</v>
      </c>
      <c r="R1760" s="9" t="s">
        <v>10151</v>
      </c>
      <c r="S1760" s="9" t="s">
        <v>10152</v>
      </c>
      <c r="T1760" s="9" t="s">
        <v>10153</v>
      </c>
      <c r="U1760" s="9" t="s">
        <v>10154</v>
      </c>
      <c r="V1760" s="9" t="s">
        <v>10155</v>
      </c>
      <c r="W1760" s="9" t="s">
        <v>176</v>
      </c>
      <c r="X1760" s="9" t="s">
        <v>108</v>
      </c>
      <c r="Y1760" s="9" t="s">
        <v>10156</v>
      </c>
      <c r="Z1760" s="9" t="s">
        <v>10157</v>
      </c>
      <c r="AA1760" s="9" t="s">
        <v>53</v>
      </c>
      <c r="AB1760" s="9" t="s">
        <v>54</v>
      </c>
      <c r="AC1760" s="9" t="s">
        <v>55</v>
      </c>
      <c r="AD1760" t="s">
        <v>27001</v>
      </c>
    </row>
    <row r="1761" spans="1:30" x14ac:dyDescent="0.25">
      <c r="A1761" s="9" t="s">
        <v>2094</v>
      </c>
      <c r="B1761" s="9" t="s">
        <v>2095</v>
      </c>
      <c r="C1761" s="10">
        <v>45244.477500000001</v>
      </c>
      <c r="D1761" s="9" t="s">
        <v>37</v>
      </c>
      <c r="E1761" s="9" t="s">
        <v>2096</v>
      </c>
      <c r="F1761" s="9" t="s">
        <v>145</v>
      </c>
      <c r="G1761" s="9" t="s">
        <v>40</v>
      </c>
      <c r="H1761" s="9" t="s">
        <v>41</v>
      </c>
      <c r="I1761" s="9" t="s">
        <v>42</v>
      </c>
      <c r="J1761" s="10">
        <v>45247.394525462965</v>
      </c>
      <c r="K1761" s="10">
        <v>45250.793182870373</v>
      </c>
      <c r="L1761" s="9" t="s">
        <v>188</v>
      </c>
      <c r="M1761" s="9" t="s">
        <v>44</v>
      </c>
      <c r="N1761" s="9" t="s">
        <v>2097</v>
      </c>
      <c r="O1761" s="9" t="s">
        <v>146</v>
      </c>
      <c r="P1761" s="9" t="s">
        <v>37</v>
      </c>
      <c r="Q1761" s="9" t="s">
        <v>37</v>
      </c>
      <c r="R1761" s="9" t="s">
        <v>2098</v>
      </c>
      <c r="S1761" s="9" t="s">
        <v>2099</v>
      </c>
      <c r="T1761" s="9" t="s">
        <v>2100</v>
      </c>
      <c r="U1761" s="9" t="s">
        <v>2100</v>
      </c>
      <c r="V1761" s="9" t="s">
        <v>2101</v>
      </c>
      <c r="W1761" s="9" t="s">
        <v>150</v>
      </c>
      <c r="X1761" s="9" t="s">
        <v>108</v>
      </c>
      <c r="Y1761" s="9" t="s">
        <v>2102</v>
      </c>
      <c r="Z1761" s="9" t="s">
        <v>2103</v>
      </c>
      <c r="AA1761" s="9" t="s">
        <v>53</v>
      </c>
      <c r="AB1761" s="9" t="s">
        <v>54</v>
      </c>
      <c r="AC1761" s="9" t="s">
        <v>55</v>
      </c>
      <c r="AD1761" t="s">
        <v>27001</v>
      </c>
    </row>
    <row r="1762" spans="1:30" x14ac:dyDescent="0.25">
      <c r="A1762" s="9" t="s">
        <v>10747</v>
      </c>
      <c r="B1762" s="9" t="s">
        <v>10748</v>
      </c>
      <c r="C1762" s="10">
        <v>45244.647499999999</v>
      </c>
      <c r="D1762" s="9" t="s">
        <v>37</v>
      </c>
      <c r="E1762" s="9" t="s">
        <v>10749</v>
      </c>
      <c r="F1762" s="9" t="s">
        <v>75</v>
      </c>
      <c r="G1762" s="9" t="s">
        <v>40</v>
      </c>
      <c r="H1762" s="9" t="s">
        <v>41</v>
      </c>
      <c r="I1762" s="9" t="s">
        <v>42</v>
      </c>
      <c r="J1762" s="10">
        <v>45247.393090277779</v>
      </c>
      <c r="K1762" s="10">
        <v>45247.536736111113</v>
      </c>
      <c r="L1762" s="9" t="s">
        <v>43</v>
      </c>
      <c r="M1762" s="9" t="s">
        <v>44</v>
      </c>
      <c r="N1762" s="9" t="s">
        <v>336</v>
      </c>
      <c r="O1762" s="9" t="s">
        <v>337</v>
      </c>
      <c r="P1762" s="9" t="s">
        <v>10750</v>
      </c>
      <c r="Q1762" s="9" t="s">
        <v>10751</v>
      </c>
      <c r="R1762" s="9" t="s">
        <v>10752</v>
      </c>
      <c r="S1762" s="9" t="s">
        <v>10753</v>
      </c>
      <c r="T1762" s="9" t="s">
        <v>352</v>
      </c>
      <c r="U1762" s="9" t="s">
        <v>65</v>
      </c>
      <c r="V1762" s="9" t="s">
        <v>66</v>
      </c>
      <c r="W1762" s="9" t="s">
        <v>67</v>
      </c>
      <c r="X1762" s="9" t="s">
        <v>108</v>
      </c>
      <c r="Y1762" s="9" t="s">
        <v>10754</v>
      </c>
      <c r="Z1762" s="9" t="s">
        <v>10755</v>
      </c>
      <c r="AA1762" s="9" t="s">
        <v>53</v>
      </c>
      <c r="AB1762" s="9" t="s">
        <v>54</v>
      </c>
      <c r="AC1762" s="9" t="s">
        <v>55</v>
      </c>
      <c r="AD1762" t="s">
        <v>67</v>
      </c>
    </row>
    <row r="1763" spans="1:30" x14ac:dyDescent="0.25">
      <c r="A1763" s="9" t="s">
        <v>11866</v>
      </c>
      <c r="B1763" s="9" t="s">
        <v>11867</v>
      </c>
      <c r="C1763" s="10">
        <v>45244.507754629631</v>
      </c>
      <c r="D1763" s="9" t="s">
        <v>37</v>
      </c>
      <c r="E1763" s="9" t="s">
        <v>11868</v>
      </c>
      <c r="F1763" s="9" t="s">
        <v>75</v>
      </c>
      <c r="G1763" s="9" t="s">
        <v>40</v>
      </c>
      <c r="H1763" s="9" t="s">
        <v>41</v>
      </c>
      <c r="I1763" s="9" t="s">
        <v>42</v>
      </c>
      <c r="J1763" s="10">
        <v>45247.390439814815</v>
      </c>
      <c r="K1763" s="10">
        <v>45247.527314814812</v>
      </c>
      <c r="L1763" s="9" t="s">
        <v>43</v>
      </c>
      <c r="M1763" s="9" t="s">
        <v>44</v>
      </c>
      <c r="N1763" s="9" t="s">
        <v>336</v>
      </c>
      <c r="O1763" s="9" t="s">
        <v>337</v>
      </c>
      <c r="P1763" s="9" t="s">
        <v>27486</v>
      </c>
      <c r="Q1763" s="9" t="s">
        <v>4032</v>
      </c>
      <c r="R1763" s="9" t="s">
        <v>11869</v>
      </c>
      <c r="S1763" s="9" t="s">
        <v>11870</v>
      </c>
      <c r="T1763" s="9" t="s">
        <v>382</v>
      </c>
      <c r="U1763" s="9" t="s">
        <v>383</v>
      </c>
      <c r="V1763" s="9" t="s">
        <v>384</v>
      </c>
      <c r="W1763" s="9" t="s">
        <v>123</v>
      </c>
      <c r="X1763" s="9" t="s">
        <v>108</v>
      </c>
      <c r="Y1763" s="9" t="s">
        <v>11871</v>
      </c>
      <c r="Z1763" s="9" t="s">
        <v>11872</v>
      </c>
      <c r="AA1763" s="9" t="s">
        <v>53</v>
      </c>
      <c r="AB1763" s="9" t="s">
        <v>54</v>
      </c>
      <c r="AC1763" s="9" t="s">
        <v>55</v>
      </c>
      <c r="AD1763" t="s">
        <v>123</v>
      </c>
    </row>
    <row r="1764" spans="1:30" x14ac:dyDescent="0.25">
      <c r="A1764" s="9" t="s">
        <v>23249</v>
      </c>
      <c r="B1764" s="9" t="s">
        <v>23250</v>
      </c>
      <c r="C1764" s="10">
        <v>45246.690474537034</v>
      </c>
      <c r="D1764" s="9" t="s">
        <v>37</v>
      </c>
      <c r="E1764" s="9" t="s">
        <v>23251</v>
      </c>
      <c r="F1764" s="9" t="s">
        <v>60</v>
      </c>
      <c r="G1764" s="9" t="s">
        <v>22612</v>
      </c>
      <c r="H1764" s="9" t="s">
        <v>22613</v>
      </c>
      <c r="I1764" s="9" t="s">
        <v>42</v>
      </c>
      <c r="J1764" s="10">
        <v>45247.389432870368</v>
      </c>
      <c r="K1764" s="10">
        <v>45247.656631944446</v>
      </c>
      <c r="L1764" s="9" t="s">
        <v>43</v>
      </c>
      <c r="M1764" s="9" t="s">
        <v>44</v>
      </c>
      <c r="N1764" s="9" t="s">
        <v>23252</v>
      </c>
      <c r="O1764" s="9" t="s">
        <v>7685</v>
      </c>
      <c r="P1764" s="9" t="s">
        <v>37</v>
      </c>
      <c r="Q1764" s="9" t="s">
        <v>37</v>
      </c>
      <c r="R1764" s="9" t="s">
        <v>23253</v>
      </c>
      <c r="S1764" s="9" t="s">
        <v>23254</v>
      </c>
      <c r="T1764" s="9" t="s">
        <v>7688</v>
      </c>
      <c r="U1764" s="9" t="s">
        <v>7689</v>
      </c>
      <c r="V1764" s="9" t="s">
        <v>7690</v>
      </c>
      <c r="W1764" s="9" t="s">
        <v>3280</v>
      </c>
      <c r="X1764" s="9" t="s">
        <v>108</v>
      </c>
      <c r="Y1764" s="9" t="s">
        <v>23255</v>
      </c>
      <c r="Z1764" s="9" t="s">
        <v>23256</v>
      </c>
      <c r="AA1764" s="9" t="s">
        <v>53</v>
      </c>
      <c r="AB1764" s="9" t="s">
        <v>54</v>
      </c>
      <c r="AC1764" s="9" t="s">
        <v>55</v>
      </c>
      <c r="AD1764" t="s">
        <v>3280</v>
      </c>
    </row>
    <row r="1765" spans="1:30" x14ac:dyDescent="0.25">
      <c r="A1765" s="9" t="s">
        <v>12182</v>
      </c>
      <c r="B1765" s="9" t="s">
        <v>12183</v>
      </c>
      <c r="C1765" s="10">
        <v>45246.486331018517</v>
      </c>
      <c r="D1765" s="9" t="s">
        <v>37</v>
      </c>
      <c r="E1765" s="9" t="s">
        <v>12184</v>
      </c>
      <c r="F1765" s="9" t="s">
        <v>60</v>
      </c>
      <c r="G1765" s="9" t="s">
        <v>40</v>
      </c>
      <c r="H1765" s="9" t="s">
        <v>41</v>
      </c>
      <c r="I1765" s="9" t="s">
        <v>42</v>
      </c>
      <c r="J1765" s="10">
        <v>45247.388958333337</v>
      </c>
      <c r="K1765" s="10">
        <v>45247.636990740742</v>
      </c>
      <c r="L1765" s="9" t="s">
        <v>43</v>
      </c>
      <c r="M1765" s="9" t="s">
        <v>44</v>
      </c>
      <c r="N1765" s="9" t="s">
        <v>12185</v>
      </c>
      <c r="O1765" s="9" t="s">
        <v>12186</v>
      </c>
      <c r="P1765" s="9" t="s">
        <v>37</v>
      </c>
      <c r="Q1765" s="9" t="s">
        <v>37</v>
      </c>
      <c r="R1765" s="9" t="s">
        <v>12187</v>
      </c>
      <c r="S1765" s="9" t="s">
        <v>12188</v>
      </c>
      <c r="T1765" s="9" t="s">
        <v>2278</v>
      </c>
      <c r="U1765" s="9" t="s">
        <v>2278</v>
      </c>
      <c r="V1765" s="9" t="s">
        <v>2279</v>
      </c>
      <c r="W1765" s="9" t="s">
        <v>225</v>
      </c>
      <c r="X1765" s="9" t="s">
        <v>108</v>
      </c>
      <c r="Y1765" s="9" t="s">
        <v>12189</v>
      </c>
      <c r="Z1765" s="9" t="s">
        <v>12190</v>
      </c>
      <c r="AA1765" s="9" t="s">
        <v>53</v>
      </c>
      <c r="AB1765" s="9" t="s">
        <v>54</v>
      </c>
      <c r="AC1765" s="9" t="s">
        <v>55</v>
      </c>
      <c r="AD1765" t="s">
        <v>27001</v>
      </c>
    </row>
    <row r="1766" spans="1:30" x14ac:dyDescent="0.25">
      <c r="A1766" s="9" t="s">
        <v>7350</v>
      </c>
      <c r="B1766" s="9" t="s">
        <v>7351</v>
      </c>
      <c r="C1766" s="10">
        <v>45238.585520833331</v>
      </c>
      <c r="D1766" s="9" t="s">
        <v>37</v>
      </c>
      <c r="E1766" s="9" t="s">
        <v>7352</v>
      </c>
      <c r="F1766" s="9" t="s">
        <v>75</v>
      </c>
      <c r="G1766" s="9" t="s">
        <v>40</v>
      </c>
      <c r="H1766" s="9" t="s">
        <v>41</v>
      </c>
      <c r="I1766" s="9" t="s">
        <v>42</v>
      </c>
      <c r="J1766" s="10">
        <v>45247.385381944441</v>
      </c>
      <c r="K1766" s="10">
        <v>45247.571296296293</v>
      </c>
      <c r="L1766" s="9" t="s">
        <v>43</v>
      </c>
      <c r="M1766" s="9" t="s">
        <v>44</v>
      </c>
      <c r="N1766" s="9" t="s">
        <v>336</v>
      </c>
      <c r="O1766" s="9" t="s">
        <v>337</v>
      </c>
      <c r="P1766" s="9" t="s">
        <v>7353</v>
      </c>
      <c r="Q1766" s="9" t="s">
        <v>7509</v>
      </c>
      <c r="R1766" s="9" t="s">
        <v>7354</v>
      </c>
      <c r="S1766" s="9" t="s">
        <v>7355</v>
      </c>
      <c r="T1766" s="9" t="s">
        <v>64</v>
      </c>
      <c r="U1766" s="9" t="s">
        <v>65</v>
      </c>
      <c r="V1766" s="9" t="s">
        <v>66</v>
      </c>
      <c r="W1766" s="9" t="s">
        <v>67</v>
      </c>
      <c r="X1766" s="9" t="s">
        <v>50</v>
      </c>
      <c r="Y1766" s="9" t="s">
        <v>7356</v>
      </c>
      <c r="Z1766" s="9" t="s">
        <v>7357</v>
      </c>
      <c r="AA1766" s="9" t="s">
        <v>53</v>
      </c>
      <c r="AB1766" s="9" t="s">
        <v>54</v>
      </c>
      <c r="AC1766" s="9" t="s">
        <v>55</v>
      </c>
      <c r="AD1766" t="s">
        <v>67</v>
      </c>
    </row>
    <row r="1767" spans="1:30" x14ac:dyDescent="0.25">
      <c r="A1767" s="9" t="s">
        <v>23180</v>
      </c>
      <c r="B1767" s="9" t="s">
        <v>23181</v>
      </c>
      <c r="C1767" s="10">
        <v>45246.511493055557</v>
      </c>
      <c r="D1767" s="9" t="s">
        <v>37</v>
      </c>
      <c r="E1767" s="9" t="s">
        <v>23182</v>
      </c>
      <c r="F1767" s="9" t="s">
        <v>60</v>
      </c>
      <c r="G1767" s="9" t="s">
        <v>22612</v>
      </c>
      <c r="H1767" s="9" t="s">
        <v>22613</v>
      </c>
      <c r="I1767" s="9" t="s">
        <v>42</v>
      </c>
      <c r="J1767" s="10">
        <v>45247.381851851853</v>
      </c>
      <c r="K1767" s="10">
        <v>45248.460011574076</v>
      </c>
      <c r="L1767" s="9" t="s">
        <v>114</v>
      </c>
      <c r="M1767" s="9" t="s">
        <v>44</v>
      </c>
      <c r="N1767" s="9" t="s">
        <v>23183</v>
      </c>
      <c r="O1767" s="9" t="s">
        <v>23184</v>
      </c>
      <c r="P1767" s="9" t="s">
        <v>37</v>
      </c>
      <c r="Q1767" s="9" t="s">
        <v>37</v>
      </c>
      <c r="R1767" s="9" t="s">
        <v>23185</v>
      </c>
      <c r="S1767" s="9" t="s">
        <v>23186</v>
      </c>
      <c r="T1767" s="9" t="s">
        <v>2750</v>
      </c>
      <c r="U1767" s="9" t="s">
        <v>2751</v>
      </c>
      <c r="V1767" s="9" t="s">
        <v>2752</v>
      </c>
      <c r="W1767" s="9" t="s">
        <v>123</v>
      </c>
      <c r="X1767" s="9" t="s">
        <v>108</v>
      </c>
      <c r="Y1767" s="9" t="s">
        <v>23187</v>
      </c>
      <c r="Z1767" s="9" t="s">
        <v>23188</v>
      </c>
      <c r="AA1767" s="9" t="s">
        <v>53</v>
      </c>
      <c r="AB1767" s="9" t="s">
        <v>54</v>
      </c>
      <c r="AC1767" s="9" t="s">
        <v>55</v>
      </c>
      <c r="AD1767" t="s">
        <v>123</v>
      </c>
    </row>
    <row r="1768" spans="1:30" x14ac:dyDescent="0.25">
      <c r="A1768" s="9" t="s">
        <v>2560</v>
      </c>
      <c r="B1768" s="9" t="s">
        <v>2561</v>
      </c>
      <c r="C1768" s="10">
        <v>45243.671446759261</v>
      </c>
      <c r="D1768" s="9" t="s">
        <v>37</v>
      </c>
      <c r="E1768" s="9" t="s">
        <v>2562</v>
      </c>
      <c r="F1768" s="9" t="s">
        <v>75</v>
      </c>
      <c r="G1768" s="9" t="s">
        <v>40</v>
      </c>
      <c r="H1768" s="9" t="s">
        <v>41</v>
      </c>
      <c r="I1768" s="9" t="s">
        <v>42</v>
      </c>
      <c r="J1768" s="10">
        <v>45247.381678240738</v>
      </c>
      <c r="K1768" s="10">
        <v>45247.528587962966</v>
      </c>
      <c r="L1768" s="9" t="s">
        <v>43</v>
      </c>
      <c r="M1768" s="9" t="s">
        <v>44</v>
      </c>
      <c r="N1768" s="9" t="s">
        <v>336</v>
      </c>
      <c r="O1768" s="9" t="s">
        <v>337</v>
      </c>
      <c r="P1768" s="9" t="s">
        <v>2563</v>
      </c>
      <c r="Q1768" s="9" t="s">
        <v>2564</v>
      </c>
      <c r="R1768" s="9" t="s">
        <v>2565</v>
      </c>
      <c r="S1768" s="9" t="s">
        <v>2566</v>
      </c>
      <c r="T1768" s="9" t="s">
        <v>445</v>
      </c>
      <c r="U1768" s="9" t="s">
        <v>65</v>
      </c>
      <c r="V1768" s="9" t="s">
        <v>66</v>
      </c>
      <c r="W1768" s="9" t="s">
        <v>67</v>
      </c>
      <c r="X1768" s="9" t="s">
        <v>108</v>
      </c>
      <c r="Y1768" s="9" t="s">
        <v>2567</v>
      </c>
      <c r="Z1768" s="9" t="s">
        <v>2568</v>
      </c>
      <c r="AA1768" s="9" t="s">
        <v>53</v>
      </c>
      <c r="AB1768" s="9" t="s">
        <v>54</v>
      </c>
      <c r="AC1768" s="9" t="s">
        <v>55</v>
      </c>
      <c r="AD1768" t="s">
        <v>67</v>
      </c>
    </row>
    <row r="1769" spans="1:30" x14ac:dyDescent="0.25">
      <c r="A1769" s="9" t="s">
        <v>3894</v>
      </c>
      <c r="B1769" s="9" t="s">
        <v>3895</v>
      </c>
      <c r="C1769" s="10">
        <v>45233.725474537037</v>
      </c>
      <c r="D1769" s="9" t="s">
        <v>3896</v>
      </c>
      <c r="E1769" s="9" t="s">
        <v>3897</v>
      </c>
      <c r="F1769" s="9" t="s">
        <v>767</v>
      </c>
      <c r="G1769" s="9" t="s">
        <v>40</v>
      </c>
      <c r="H1769" s="9" t="s">
        <v>41</v>
      </c>
      <c r="I1769" s="9" t="s">
        <v>42</v>
      </c>
      <c r="J1769" s="10">
        <v>45247.381504629629</v>
      </c>
      <c r="K1769" s="10">
        <v>45247.566053240742</v>
      </c>
      <c r="L1769" s="9" t="s">
        <v>43</v>
      </c>
      <c r="M1769" s="9" t="s">
        <v>44</v>
      </c>
      <c r="N1769" s="9" t="s">
        <v>3898</v>
      </c>
      <c r="O1769" s="9" t="s">
        <v>3899</v>
      </c>
      <c r="P1769" s="9" t="s">
        <v>3900</v>
      </c>
      <c r="Q1769" s="9" t="s">
        <v>3900</v>
      </c>
      <c r="R1769" s="9" t="s">
        <v>3901</v>
      </c>
      <c r="S1769" s="9" t="s">
        <v>3902</v>
      </c>
      <c r="T1769" s="9" t="s">
        <v>759</v>
      </c>
      <c r="U1769" s="9" t="s">
        <v>1951</v>
      </c>
      <c r="V1769" s="9" t="s">
        <v>1952</v>
      </c>
      <c r="W1769" s="9" t="s">
        <v>123</v>
      </c>
      <c r="X1769" s="9" t="s">
        <v>68</v>
      </c>
      <c r="Y1769" s="9" t="s">
        <v>3903</v>
      </c>
      <c r="Z1769" s="9" t="s">
        <v>3904</v>
      </c>
      <c r="AA1769" s="9" t="s">
        <v>53</v>
      </c>
      <c r="AB1769" s="9" t="s">
        <v>54</v>
      </c>
      <c r="AC1769" s="9" t="s">
        <v>71</v>
      </c>
      <c r="AD1769" t="s">
        <v>123</v>
      </c>
    </row>
    <row r="1770" spans="1:30" x14ac:dyDescent="0.25">
      <c r="A1770" s="9" t="s">
        <v>3170</v>
      </c>
      <c r="B1770" s="9" t="s">
        <v>3171</v>
      </c>
      <c r="C1770" s="10">
        <v>45240.461805555555</v>
      </c>
      <c r="D1770" s="9" t="s">
        <v>37</v>
      </c>
      <c r="E1770" s="9" t="s">
        <v>3172</v>
      </c>
      <c r="F1770" s="9" t="s">
        <v>41</v>
      </c>
      <c r="G1770" s="9" t="s">
        <v>40</v>
      </c>
      <c r="H1770" s="9" t="s">
        <v>41</v>
      </c>
      <c r="I1770" s="9" t="s">
        <v>42</v>
      </c>
      <c r="J1770" s="10">
        <v>45247.380752314813</v>
      </c>
      <c r="K1770" s="10">
        <v>45247.609907407408</v>
      </c>
      <c r="L1770" s="9" t="s">
        <v>43</v>
      </c>
      <c r="M1770" s="9" t="s">
        <v>44</v>
      </c>
      <c r="N1770" s="9" t="s">
        <v>584</v>
      </c>
      <c r="O1770" s="9" t="s">
        <v>37</v>
      </c>
      <c r="P1770" s="9" t="s">
        <v>37</v>
      </c>
      <c r="Q1770" s="9" t="s">
        <v>37</v>
      </c>
      <c r="R1770" s="9" t="s">
        <v>3173</v>
      </c>
      <c r="S1770" s="9" t="s">
        <v>3174</v>
      </c>
      <c r="T1770" s="9" t="s">
        <v>135</v>
      </c>
      <c r="U1770" s="9" t="s">
        <v>121</v>
      </c>
      <c r="V1770" s="9" t="s">
        <v>122</v>
      </c>
      <c r="W1770" s="9" t="s">
        <v>123</v>
      </c>
      <c r="X1770" s="9" t="s">
        <v>108</v>
      </c>
      <c r="Y1770" s="9" t="s">
        <v>3175</v>
      </c>
      <c r="Z1770" s="9" t="s">
        <v>3176</v>
      </c>
      <c r="AA1770" s="9" t="s">
        <v>53</v>
      </c>
      <c r="AB1770" s="9" t="s">
        <v>54</v>
      </c>
      <c r="AC1770" s="9" t="s">
        <v>55</v>
      </c>
      <c r="AD1770" t="s">
        <v>123</v>
      </c>
    </row>
    <row r="1771" spans="1:30" x14ac:dyDescent="0.25">
      <c r="A1771" s="9" t="s">
        <v>11814</v>
      </c>
      <c r="B1771" s="9" t="s">
        <v>11815</v>
      </c>
      <c r="C1771" s="10">
        <v>45236.485613425924</v>
      </c>
      <c r="D1771" s="9" t="s">
        <v>11816</v>
      </c>
      <c r="E1771" s="9" t="s">
        <v>11817</v>
      </c>
      <c r="F1771" s="9" t="s">
        <v>75</v>
      </c>
      <c r="G1771" s="9" t="s">
        <v>40</v>
      </c>
      <c r="H1771" s="9" t="s">
        <v>41</v>
      </c>
      <c r="I1771" s="9" t="s">
        <v>42</v>
      </c>
      <c r="J1771" s="10">
        <v>45247.380219907405</v>
      </c>
      <c r="K1771" s="10">
        <v>45250.438773148147</v>
      </c>
      <c r="L1771" s="9" t="s">
        <v>188</v>
      </c>
      <c r="M1771" s="9" t="s">
        <v>44</v>
      </c>
      <c r="N1771" s="9" t="s">
        <v>336</v>
      </c>
      <c r="O1771" s="9" t="s">
        <v>337</v>
      </c>
      <c r="P1771" s="9" t="s">
        <v>11818</v>
      </c>
      <c r="Q1771" s="9" t="s">
        <v>11819</v>
      </c>
      <c r="R1771" s="9" t="s">
        <v>11820</v>
      </c>
      <c r="S1771" s="9" t="s">
        <v>11821</v>
      </c>
      <c r="T1771" s="9" t="s">
        <v>1070</v>
      </c>
      <c r="U1771" s="9" t="s">
        <v>1071</v>
      </c>
      <c r="V1771" s="9" t="s">
        <v>1072</v>
      </c>
      <c r="W1771" s="9" t="s">
        <v>1073</v>
      </c>
      <c r="X1771" s="9" t="s">
        <v>68</v>
      </c>
      <c r="Y1771" s="9" t="s">
        <v>11822</v>
      </c>
      <c r="Z1771" s="9" t="s">
        <v>11823</v>
      </c>
      <c r="AA1771" s="9" t="s">
        <v>53</v>
      </c>
      <c r="AB1771" s="9" t="s">
        <v>54</v>
      </c>
      <c r="AC1771" s="9" t="s">
        <v>71</v>
      </c>
      <c r="AD1771" t="s">
        <v>27001</v>
      </c>
    </row>
    <row r="1772" spans="1:30" x14ac:dyDescent="0.25">
      <c r="A1772" s="9" t="s">
        <v>13736</v>
      </c>
      <c r="B1772" s="9" t="s">
        <v>13737</v>
      </c>
      <c r="C1772" s="10">
        <v>45234.483854166669</v>
      </c>
      <c r="D1772" s="9" t="s">
        <v>13738</v>
      </c>
      <c r="E1772" s="9" t="s">
        <v>13739</v>
      </c>
      <c r="F1772" s="9" t="s">
        <v>75</v>
      </c>
      <c r="G1772" s="9" t="s">
        <v>40</v>
      </c>
      <c r="H1772" s="9" t="s">
        <v>41</v>
      </c>
      <c r="I1772" s="9" t="s">
        <v>42</v>
      </c>
      <c r="J1772" s="10">
        <v>45247.379525462966</v>
      </c>
      <c r="K1772" s="10">
        <v>45247.645462962966</v>
      </c>
      <c r="L1772" s="9" t="s">
        <v>43</v>
      </c>
      <c r="M1772" s="9" t="s">
        <v>44</v>
      </c>
      <c r="N1772" s="9" t="s">
        <v>336</v>
      </c>
      <c r="O1772" s="9" t="s">
        <v>337</v>
      </c>
      <c r="P1772" s="9" t="s">
        <v>13740</v>
      </c>
      <c r="Q1772" s="9" t="s">
        <v>3795</v>
      </c>
      <c r="R1772" s="9" t="s">
        <v>13741</v>
      </c>
      <c r="S1772" s="9" t="s">
        <v>13742</v>
      </c>
      <c r="T1772" s="9" t="s">
        <v>3555</v>
      </c>
      <c r="U1772" s="9" t="s">
        <v>3555</v>
      </c>
      <c r="V1772" s="9" t="s">
        <v>3556</v>
      </c>
      <c r="W1772" s="9" t="s">
        <v>150</v>
      </c>
      <c r="X1772" s="9" t="s">
        <v>68</v>
      </c>
      <c r="Y1772" s="9" t="s">
        <v>13743</v>
      </c>
      <c r="Z1772" s="9" t="s">
        <v>13744</v>
      </c>
      <c r="AA1772" s="9" t="s">
        <v>53</v>
      </c>
      <c r="AB1772" s="9" t="s">
        <v>54</v>
      </c>
      <c r="AC1772" s="9" t="s">
        <v>71</v>
      </c>
      <c r="AD1772" t="s">
        <v>27001</v>
      </c>
    </row>
    <row r="1773" spans="1:30" x14ac:dyDescent="0.25">
      <c r="A1773" s="9" t="s">
        <v>5726</v>
      </c>
      <c r="B1773" s="9" t="s">
        <v>5727</v>
      </c>
      <c r="C1773" s="10">
        <v>45245.466469907406</v>
      </c>
      <c r="D1773" s="9" t="s">
        <v>1997</v>
      </c>
      <c r="E1773" s="9" t="s">
        <v>1998</v>
      </c>
      <c r="F1773" s="9" t="s">
        <v>767</v>
      </c>
      <c r="G1773" s="9" t="s">
        <v>40</v>
      </c>
      <c r="H1773" s="9" t="s">
        <v>41</v>
      </c>
      <c r="I1773" s="9" t="s">
        <v>42</v>
      </c>
      <c r="J1773" s="10">
        <v>45247.379259259258</v>
      </c>
      <c r="K1773" s="10">
        <v>45251.002233796295</v>
      </c>
      <c r="L1773" s="9" t="s">
        <v>188</v>
      </c>
      <c r="M1773" s="9" t="s">
        <v>44</v>
      </c>
      <c r="N1773" s="9" t="s">
        <v>5728</v>
      </c>
      <c r="O1773" s="9" t="s">
        <v>5729</v>
      </c>
      <c r="P1773" s="9" t="s">
        <v>37</v>
      </c>
      <c r="Q1773" s="9" t="s">
        <v>37</v>
      </c>
      <c r="R1773" s="9" t="s">
        <v>5730</v>
      </c>
      <c r="S1773" s="9" t="s">
        <v>5731</v>
      </c>
      <c r="T1773" s="9" t="s">
        <v>2002</v>
      </c>
      <c r="U1773" s="9" t="s">
        <v>1353</v>
      </c>
      <c r="V1773" s="9" t="s">
        <v>1354</v>
      </c>
      <c r="W1773" s="9" t="s">
        <v>162</v>
      </c>
      <c r="X1773" s="9" t="s">
        <v>68</v>
      </c>
      <c r="Y1773" s="9" t="s">
        <v>2003</v>
      </c>
      <c r="Z1773" s="9" t="s">
        <v>2004</v>
      </c>
      <c r="AA1773" s="9" t="s">
        <v>53</v>
      </c>
      <c r="AB1773" s="9" t="s">
        <v>54</v>
      </c>
      <c r="AC1773" s="9" t="s">
        <v>71</v>
      </c>
      <c r="AD1773" t="s">
        <v>27001</v>
      </c>
    </row>
    <row r="1774" spans="1:30" x14ac:dyDescent="0.25">
      <c r="A1774" s="9" t="s">
        <v>22536</v>
      </c>
      <c r="B1774" s="9" t="s">
        <v>22537</v>
      </c>
      <c r="C1774" s="10">
        <v>45243.48945601852</v>
      </c>
      <c r="D1774" s="9" t="s">
        <v>37</v>
      </c>
      <c r="E1774" s="9" t="s">
        <v>22538</v>
      </c>
      <c r="F1774" s="9" t="s">
        <v>75</v>
      </c>
      <c r="G1774" s="9" t="s">
        <v>40</v>
      </c>
      <c r="H1774" s="9" t="s">
        <v>41</v>
      </c>
      <c r="I1774" s="9" t="s">
        <v>42</v>
      </c>
      <c r="J1774" s="10">
        <v>45247.378067129626</v>
      </c>
      <c r="K1774" s="10">
        <v>45247.53496527778</v>
      </c>
      <c r="L1774" s="9" t="s">
        <v>43</v>
      </c>
      <c r="M1774" s="9" t="s">
        <v>44</v>
      </c>
      <c r="N1774" s="9" t="s">
        <v>336</v>
      </c>
      <c r="O1774" s="9" t="s">
        <v>337</v>
      </c>
      <c r="P1774" s="9" t="s">
        <v>22539</v>
      </c>
      <c r="Q1774" s="9" t="s">
        <v>22540</v>
      </c>
      <c r="R1774" s="9" t="s">
        <v>22541</v>
      </c>
      <c r="S1774" s="9" t="s">
        <v>22542</v>
      </c>
      <c r="T1774" s="9" t="s">
        <v>64</v>
      </c>
      <c r="U1774" s="9" t="s">
        <v>65</v>
      </c>
      <c r="V1774" s="9" t="s">
        <v>66</v>
      </c>
      <c r="W1774" s="9" t="s">
        <v>67</v>
      </c>
      <c r="X1774" s="9" t="s">
        <v>108</v>
      </c>
      <c r="Y1774" s="9" t="s">
        <v>22543</v>
      </c>
      <c r="Z1774" s="9" t="s">
        <v>22544</v>
      </c>
      <c r="AA1774" s="9" t="s">
        <v>53</v>
      </c>
      <c r="AB1774" s="9" t="s">
        <v>54</v>
      </c>
      <c r="AC1774" s="9" t="s">
        <v>55</v>
      </c>
      <c r="AD1774" t="s">
        <v>67</v>
      </c>
    </row>
    <row r="1775" spans="1:30" x14ac:dyDescent="0.25">
      <c r="A1775" s="9" t="s">
        <v>20745</v>
      </c>
      <c r="B1775" s="9" t="s">
        <v>20746</v>
      </c>
      <c r="C1775" s="10">
        <v>45245.750115740739</v>
      </c>
      <c r="D1775" s="9" t="s">
        <v>37</v>
      </c>
      <c r="E1775" s="9" t="s">
        <v>20747</v>
      </c>
      <c r="F1775" s="9" t="s">
        <v>60</v>
      </c>
      <c r="G1775" s="9" t="s">
        <v>40</v>
      </c>
      <c r="H1775" s="9" t="s">
        <v>41</v>
      </c>
      <c r="I1775" s="9" t="s">
        <v>42</v>
      </c>
      <c r="J1775" s="10">
        <v>45247.37599537037</v>
      </c>
      <c r="K1775" s="10">
        <v>45247.547800925924</v>
      </c>
      <c r="L1775" s="9" t="s">
        <v>43</v>
      </c>
      <c r="M1775" s="9" t="s">
        <v>44</v>
      </c>
      <c r="N1775" s="9" t="s">
        <v>20748</v>
      </c>
      <c r="O1775" s="9" t="s">
        <v>14671</v>
      </c>
      <c r="P1775" s="9" t="s">
        <v>37</v>
      </c>
      <c r="Q1775" s="9" t="s">
        <v>37</v>
      </c>
      <c r="R1775" s="9" t="s">
        <v>20749</v>
      </c>
      <c r="S1775" s="9" t="s">
        <v>20750</v>
      </c>
      <c r="T1775" s="9" t="s">
        <v>1951</v>
      </c>
      <c r="U1775" s="9" t="s">
        <v>1951</v>
      </c>
      <c r="V1775" s="9" t="s">
        <v>1952</v>
      </c>
      <c r="W1775" s="9" t="s">
        <v>123</v>
      </c>
      <c r="X1775" s="9" t="s">
        <v>108</v>
      </c>
      <c r="Y1775" s="9" t="s">
        <v>20751</v>
      </c>
      <c r="Z1775" s="9" t="s">
        <v>20752</v>
      </c>
      <c r="AA1775" s="9" t="s">
        <v>53</v>
      </c>
      <c r="AB1775" s="9" t="s">
        <v>54</v>
      </c>
      <c r="AC1775" s="9" t="s">
        <v>55</v>
      </c>
      <c r="AD1775" t="s">
        <v>123</v>
      </c>
    </row>
    <row r="1776" spans="1:30" x14ac:dyDescent="0.25">
      <c r="A1776" s="9" t="s">
        <v>18379</v>
      </c>
      <c r="B1776" s="9" t="s">
        <v>18380</v>
      </c>
      <c r="C1776" s="10">
        <v>45239.487615740742</v>
      </c>
      <c r="D1776" s="9" t="s">
        <v>37</v>
      </c>
      <c r="E1776" s="9" t="s">
        <v>18381</v>
      </c>
      <c r="F1776" s="9" t="s">
        <v>60</v>
      </c>
      <c r="G1776" s="9" t="s">
        <v>40</v>
      </c>
      <c r="H1776" s="9" t="s">
        <v>41</v>
      </c>
      <c r="I1776" s="9" t="s">
        <v>42</v>
      </c>
      <c r="J1776" s="10">
        <v>45247.375567129631</v>
      </c>
      <c r="K1776" s="10">
        <v>45247.694328703707</v>
      </c>
      <c r="L1776" s="9" t="s">
        <v>43</v>
      </c>
      <c r="M1776" s="9" t="s">
        <v>44</v>
      </c>
      <c r="N1776" s="9" t="s">
        <v>18382</v>
      </c>
      <c r="O1776" s="9" t="s">
        <v>16299</v>
      </c>
      <c r="P1776" s="9" t="s">
        <v>37</v>
      </c>
      <c r="Q1776" s="9" t="s">
        <v>37</v>
      </c>
      <c r="R1776" s="9" t="s">
        <v>18383</v>
      </c>
      <c r="S1776" s="9" t="s">
        <v>18384</v>
      </c>
      <c r="T1776" s="9" t="s">
        <v>632</v>
      </c>
      <c r="U1776" s="9" t="s">
        <v>174</v>
      </c>
      <c r="V1776" s="9" t="s">
        <v>175</v>
      </c>
      <c r="W1776" s="9" t="s">
        <v>176</v>
      </c>
      <c r="X1776" s="9" t="s">
        <v>108</v>
      </c>
      <c r="Y1776" s="9" t="s">
        <v>13694</v>
      </c>
      <c r="Z1776" s="9" t="s">
        <v>13695</v>
      </c>
      <c r="AA1776" s="9" t="s">
        <v>1064</v>
      </c>
      <c r="AB1776" s="9" t="s">
        <v>54</v>
      </c>
      <c r="AC1776" s="9" t="s">
        <v>55</v>
      </c>
      <c r="AD1776" t="s">
        <v>27001</v>
      </c>
    </row>
    <row r="1777" spans="1:30" x14ac:dyDescent="0.25">
      <c r="A1777" s="9" t="s">
        <v>24923</v>
      </c>
      <c r="B1777" s="9" t="s">
        <v>24924</v>
      </c>
      <c r="C1777" s="10">
        <v>45238.586562500001</v>
      </c>
      <c r="D1777" s="9" t="s">
        <v>37</v>
      </c>
      <c r="E1777" s="9" t="s">
        <v>24925</v>
      </c>
      <c r="F1777" s="9" t="s">
        <v>60</v>
      </c>
      <c r="G1777" s="9" t="s">
        <v>22612</v>
      </c>
      <c r="H1777" s="9" t="s">
        <v>22613</v>
      </c>
      <c r="I1777" s="9" t="s">
        <v>42</v>
      </c>
      <c r="J1777" s="10">
        <v>45247.373854166668</v>
      </c>
      <c r="K1777" s="10">
        <v>45247.488726851851</v>
      </c>
      <c r="L1777" s="9" t="s">
        <v>43</v>
      </c>
      <c r="M1777" s="9" t="s">
        <v>44</v>
      </c>
      <c r="N1777" s="9" t="s">
        <v>24926</v>
      </c>
      <c r="O1777" s="9" t="s">
        <v>24927</v>
      </c>
      <c r="P1777" s="9" t="s">
        <v>37</v>
      </c>
      <c r="Q1777" s="9" t="s">
        <v>37</v>
      </c>
      <c r="R1777" s="9" t="s">
        <v>24928</v>
      </c>
      <c r="S1777" s="9" t="s">
        <v>24929</v>
      </c>
      <c r="T1777" s="9" t="s">
        <v>213</v>
      </c>
      <c r="U1777" s="9" t="s">
        <v>148</v>
      </c>
      <c r="V1777" s="9" t="s">
        <v>149</v>
      </c>
      <c r="W1777" s="9" t="s">
        <v>150</v>
      </c>
      <c r="X1777" s="9" t="s">
        <v>108</v>
      </c>
      <c r="Y1777" s="9" t="s">
        <v>24930</v>
      </c>
      <c r="Z1777" s="9" t="s">
        <v>24931</v>
      </c>
      <c r="AA1777" s="9" t="s">
        <v>95</v>
      </c>
      <c r="AB1777" s="9" t="s">
        <v>54</v>
      </c>
      <c r="AC1777" s="9" t="s">
        <v>55</v>
      </c>
      <c r="AD1777" t="s">
        <v>27001</v>
      </c>
    </row>
    <row r="1778" spans="1:30" x14ac:dyDescent="0.25">
      <c r="A1778" s="9" t="s">
        <v>7464</v>
      </c>
      <c r="B1778" s="9" t="s">
        <v>7465</v>
      </c>
      <c r="C1778" s="10">
        <v>45244.728055555555</v>
      </c>
      <c r="D1778" s="9" t="s">
        <v>37</v>
      </c>
      <c r="E1778" s="9" t="s">
        <v>7466</v>
      </c>
      <c r="F1778" s="9" t="s">
        <v>75</v>
      </c>
      <c r="G1778" s="9" t="s">
        <v>40</v>
      </c>
      <c r="H1778" s="9" t="s">
        <v>41</v>
      </c>
      <c r="I1778" s="9" t="s">
        <v>42</v>
      </c>
      <c r="J1778" s="10">
        <v>45247.369988425926</v>
      </c>
      <c r="K1778" s="10">
        <v>45247.522465277776</v>
      </c>
      <c r="L1778" s="9" t="s">
        <v>43</v>
      </c>
      <c r="M1778" s="9" t="s">
        <v>44</v>
      </c>
      <c r="N1778" s="9" t="s">
        <v>14175</v>
      </c>
      <c r="O1778" s="9" t="s">
        <v>77</v>
      </c>
      <c r="P1778" s="9" t="s">
        <v>367</v>
      </c>
      <c r="Q1778" s="9" t="s">
        <v>7467</v>
      </c>
      <c r="R1778" s="9" t="s">
        <v>7468</v>
      </c>
      <c r="S1778" s="9" t="s">
        <v>7469</v>
      </c>
      <c r="T1778" s="9" t="s">
        <v>445</v>
      </c>
      <c r="U1778" s="9" t="s">
        <v>65</v>
      </c>
      <c r="V1778" s="9" t="s">
        <v>66</v>
      </c>
      <c r="W1778" s="9" t="s">
        <v>67</v>
      </c>
      <c r="X1778" s="9" t="s">
        <v>50</v>
      </c>
      <c r="Y1778" s="9" t="s">
        <v>7470</v>
      </c>
      <c r="Z1778" s="9" t="s">
        <v>7471</v>
      </c>
      <c r="AA1778" s="9" t="s">
        <v>53</v>
      </c>
      <c r="AB1778" s="9" t="s">
        <v>54</v>
      </c>
      <c r="AC1778" s="9" t="s">
        <v>55</v>
      </c>
      <c r="AD1778" t="s">
        <v>67</v>
      </c>
    </row>
    <row r="1779" spans="1:30" x14ac:dyDescent="0.25">
      <c r="A1779" s="9" t="s">
        <v>16295</v>
      </c>
      <c r="B1779" s="9" t="s">
        <v>16296</v>
      </c>
      <c r="C1779" s="10">
        <v>45230.589363425926</v>
      </c>
      <c r="D1779" s="9" t="s">
        <v>37</v>
      </c>
      <c r="E1779" s="9" t="s">
        <v>16297</v>
      </c>
      <c r="F1779" s="9" t="s">
        <v>60</v>
      </c>
      <c r="G1779" s="9" t="s">
        <v>40</v>
      </c>
      <c r="H1779" s="9" t="s">
        <v>41</v>
      </c>
      <c r="I1779" s="9" t="s">
        <v>42</v>
      </c>
      <c r="J1779" s="10">
        <v>45247.36886574074</v>
      </c>
      <c r="K1779" s="10">
        <v>45247.693495370368</v>
      </c>
      <c r="L1779" s="9" t="s">
        <v>43</v>
      </c>
      <c r="M1779" s="9" t="s">
        <v>44</v>
      </c>
      <c r="N1779" s="9" t="s">
        <v>16298</v>
      </c>
      <c r="O1779" s="9" t="s">
        <v>16299</v>
      </c>
      <c r="P1779" s="9" t="s">
        <v>37</v>
      </c>
      <c r="Q1779" s="9" t="s">
        <v>37</v>
      </c>
      <c r="R1779" s="9" t="s">
        <v>16300</v>
      </c>
      <c r="S1779" s="9" t="s">
        <v>16301</v>
      </c>
      <c r="T1779" s="9" t="s">
        <v>632</v>
      </c>
      <c r="U1779" s="9" t="s">
        <v>174</v>
      </c>
      <c r="V1779" s="9" t="s">
        <v>175</v>
      </c>
      <c r="W1779" s="9" t="s">
        <v>176</v>
      </c>
      <c r="X1779" s="9" t="s">
        <v>108</v>
      </c>
      <c r="Y1779" s="9" t="s">
        <v>13694</v>
      </c>
      <c r="Z1779" s="9" t="s">
        <v>13695</v>
      </c>
      <c r="AA1779" s="9" t="s">
        <v>1064</v>
      </c>
      <c r="AB1779" s="9" t="s">
        <v>54</v>
      </c>
      <c r="AC1779" s="9" t="s">
        <v>55</v>
      </c>
      <c r="AD1779" t="s">
        <v>27001</v>
      </c>
    </row>
    <row r="1780" spans="1:30" x14ac:dyDescent="0.25">
      <c r="A1780" s="9" t="s">
        <v>8057</v>
      </c>
      <c r="B1780" s="9" t="s">
        <v>8058</v>
      </c>
      <c r="C1780" s="10">
        <v>45244.619085648148</v>
      </c>
      <c r="D1780" s="9" t="s">
        <v>37</v>
      </c>
      <c r="E1780" s="9" t="s">
        <v>8059</v>
      </c>
      <c r="F1780" s="9" t="s">
        <v>75</v>
      </c>
      <c r="G1780" s="9" t="s">
        <v>40</v>
      </c>
      <c r="H1780" s="9" t="s">
        <v>41</v>
      </c>
      <c r="I1780" s="9" t="s">
        <v>42</v>
      </c>
      <c r="J1780" s="10">
        <v>45247.368391203701</v>
      </c>
      <c r="K1780" s="10">
        <v>45247.595104166663</v>
      </c>
      <c r="L1780" s="9" t="s">
        <v>43</v>
      </c>
      <c r="M1780" s="9" t="s">
        <v>44</v>
      </c>
      <c r="N1780" s="9" t="s">
        <v>8060</v>
      </c>
      <c r="O1780" s="9" t="s">
        <v>77</v>
      </c>
      <c r="P1780" s="9" t="s">
        <v>8061</v>
      </c>
      <c r="Q1780" s="9" t="s">
        <v>539</v>
      </c>
      <c r="R1780" s="9" t="s">
        <v>8062</v>
      </c>
      <c r="S1780" s="9" t="s">
        <v>8063</v>
      </c>
      <c r="T1780" s="9" t="s">
        <v>489</v>
      </c>
      <c r="U1780" s="9" t="s">
        <v>65</v>
      </c>
      <c r="V1780" s="9" t="s">
        <v>66</v>
      </c>
      <c r="W1780" s="9" t="s">
        <v>67</v>
      </c>
      <c r="X1780" s="9" t="s">
        <v>50</v>
      </c>
      <c r="Y1780" s="9" t="s">
        <v>8064</v>
      </c>
      <c r="Z1780" s="9" t="s">
        <v>8065</v>
      </c>
      <c r="AA1780" s="9" t="s">
        <v>53</v>
      </c>
      <c r="AB1780" s="9" t="s">
        <v>54</v>
      </c>
      <c r="AC1780" s="9" t="s">
        <v>55</v>
      </c>
      <c r="AD1780" t="s">
        <v>67</v>
      </c>
    </row>
    <row r="1781" spans="1:30" x14ac:dyDescent="0.25">
      <c r="A1781" s="9" t="s">
        <v>22175</v>
      </c>
      <c r="B1781" s="9" t="s">
        <v>22176</v>
      </c>
      <c r="C1781" s="10">
        <v>45242.593298611115</v>
      </c>
      <c r="D1781" s="9" t="s">
        <v>37</v>
      </c>
      <c r="E1781" s="9" t="s">
        <v>22177</v>
      </c>
      <c r="F1781" s="9" t="s">
        <v>60</v>
      </c>
      <c r="G1781" s="9" t="s">
        <v>23418</v>
      </c>
      <c r="H1781" s="9" t="s">
        <v>23419</v>
      </c>
      <c r="I1781" s="9" t="s">
        <v>42</v>
      </c>
      <c r="J1781" s="10">
        <v>45247.367881944447</v>
      </c>
      <c r="K1781" s="10">
        <v>45247.657939814817</v>
      </c>
      <c r="L1781" s="9" t="s">
        <v>43</v>
      </c>
      <c r="M1781" s="9" t="s">
        <v>44</v>
      </c>
      <c r="N1781" s="9" t="s">
        <v>23720</v>
      </c>
      <c r="O1781" s="9" t="s">
        <v>23656</v>
      </c>
      <c r="P1781" s="9" t="s">
        <v>37</v>
      </c>
      <c r="Q1781" s="9" t="s">
        <v>37</v>
      </c>
      <c r="R1781" s="9" t="s">
        <v>22178</v>
      </c>
      <c r="S1781" s="9" t="s">
        <v>22179</v>
      </c>
      <c r="T1781" s="9" t="s">
        <v>15841</v>
      </c>
      <c r="U1781" s="9" t="s">
        <v>622</v>
      </c>
      <c r="V1781" s="9" t="s">
        <v>623</v>
      </c>
      <c r="W1781" s="9" t="s">
        <v>201</v>
      </c>
      <c r="X1781" s="9" t="s">
        <v>108</v>
      </c>
      <c r="Y1781" s="9" t="s">
        <v>22180</v>
      </c>
      <c r="Z1781" s="9" t="s">
        <v>22181</v>
      </c>
      <c r="AA1781" s="9" t="s">
        <v>53</v>
      </c>
      <c r="AB1781" s="9" t="s">
        <v>54</v>
      </c>
      <c r="AC1781" s="9" t="s">
        <v>55</v>
      </c>
      <c r="AD1781" t="s">
        <v>201</v>
      </c>
    </row>
    <row r="1782" spans="1:30" x14ac:dyDescent="0.25">
      <c r="A1782" s="9" t="s">
        <v>7455</v>
      </c>
      <c r="B1782" s="9" t="s">
        <v>7456</v>
      </c>
      <c r="C1782" s="10">
        <v>45244.697430555556</v>
      </c>
      <c r="D1782" s="9" t="s">
        <v>37</v>
      </c>
      <c r="E1782" s="9" t="s">
        <v>7457</v>
      </c>
      <c r="F1782" s="9" t="s">
        <v>75</v>
      </c>
      <c r="G1782" s="9" t="s">
        <v>40</v>
      </c>
      <c r="H1782" s="9" t="s">
        <v>41</v>
      </c>
      <c r="I1782" s="9" t="s">
        <v>42</v>
      </c>
      <c r="J1782" s="10">
        <v>45247.366574074076</v>
      </c>
      <c r="K1782" s="10">
        <v>45247.647349537037</v>
      </c>
      <c r="L1782" s="9" t="s">
        <v>43</v>
      </c>
      <c r="M1782" s="9" t="s">
        <v>44</v>
      </c>
      <c r="N1782" s="9" t="s">
        <v>13947</v>
      </c>
      <c r="O1782" s="9" t="s">
        <v>77</v>
      </c>
      <c r="P1782" s="9" t="s">
        <v>7458</v>
      </c>
      <c r="Q1782" s="9" t="s">
        <v>7459</v>
      </c>
      <c r="R1782" s="9" t="s">
        <v>7460</v>
      </c>
      <c r="S1782" s="9" t="s">
        <v>7461</v>
      </c>
      <c r="T1782" s="9" t="s">
        <v>49</v>
      </c>
      <c r="U1782" s="9" t="s">
        <v>65</v>
      </c>
      <c r="V1782" s="9" t="s">
        <v>66</v>
      </c>
      <c r="W1782" s="9" t="s">
        <v>67</v>
      </c>
      <c r="X1782" s="9" t="s">
        <v>50</v>
      </c>
      <c r="Y1782" s="9" t="s">
        <v>7462</v>
      </c>
      <c r="Z1782" s="9" t="s">
        <v>7463</v>
      </c>
      <c r="AA1782" s="9" t="s">
        <v>53</v>
      </c>
      <c r="AB1782" s="9" t="s">
        <v>54</v>
      </c>
      <c r="AC1782" s="9" t="s">
        <v>55</v>
      </c>
      <c r="AD1782" t="s">
        <v>67</v>
      </c>
    </row>
    <row r="1783" spans="1:30" x14ac:dyDescent="0.25">
      <c r="A1783" s="9" t="s">
        <v>6886</v>
      </c>
      <c r="B1783" s="9" t="s">
        <v>6887</v>
      </c>
      <c r="C1783" s="10">
        <v>45244.422118055554</v>
      </c>
      <c r="D1783" s="9" t="s">
        <v>37</v>
      </c>
      <c r="E1783" s="9" t="s">
        <v>6888</v>
      </c>
      <c r="F1783" s="9" t="s">
        <v>145</v>
      </c>
      <c r="G1783" s="9" t="s">
        <v>40</v>
      </c>
      <c r="H1783" s="9" t="s">
        <v>41</v>
      </c>
      <c r="I1783" s="9" t="s">
        <v>42</v>
      </c>
      <c r="J1783" s="10">
        <v>45247.365231481483</v>
      </c>
      <c r="K1783" s="10">
        <v>45248.481446759259</v>
      </c>
      <c r="L1783" s="9" t="s">
        <v>114</v>
      </c>
      <c r="M1783" s="9" t="s">
        <v>44</v>
      </c>
      <c r="N1783" s="9" t="s">
        <v>6889</v>
      </c>
      <c r="O1783" s="9" t="s">
        <v>1079</v>
      </c>
      <c r="P1783" s="9" t="s">
        <v>37</v>
      </c>
      <c r="Q1783" s="9" t="s">
        <v>37</v>
      </c>
      <c r="R1783" s="9" t="s">
        <v>6890</v>
      </c>
      <c r="S1783" s="9" t="s">
        <v>6891</v>
      </c>
      <c r="T1783" s="9" t="s">
        <v>454</v>
      </c>
      <c r="U1783" s="9" t="s">
        <v>148</v>
      </c>
      <c r="V1783" s="9" t="s">
        <v>149</v>
      </c>
      <c r="W1783" s="9" t="s">
        <v>150</v>
      </c>
      <c r="X1783" s="9" t="s">
        <v>108</v>
      </c>
      <c r="Y1783" s="9" t="s">
        <v>6892</v>
      </c>
      <c r="Z1783" s="9" t="s">
        <v>6893</v>
      </c>
      <c r="AA1783" s="9" t="s">
        <v>95</v>
      </c>
      <c r="AB1783" s="9" t="s">
        <v>54</v>
      </c>
      <c r="AC1783" s="9" t="s">
        <v>55</v>
      </c>
      <c r="AD1783" t="s">
        <v>27001</v>
      </c>
    </row>
    <row r="1784" spans="1:30" x14ac:dyDescent="0.25">
      <c r="A1784" s="9" t="s">
        <v>7723</v>
      </c>
      <c r="B1784" s="9" t="s">
        <v>7724</v>
      </c>
      <c r="C1784" s="10">
        <v>45239.711956018517</v>
      </c>
      <c r="D1784" s="9" t="s">
        <v>37</v>
      </c>
      <c r="E1784" s="9" t="s">
        <v>7725</v>
      </c>
      <c r="F1784" s="9" t="s">
        <v>75</v>
      </c>
      <c r="G1784" s="9" t="s">
        <v>40</v>
      </c>
      <c r="H1784" s="9" t="s">
        <v>41</v>
      </c>
      <c r="I1784" s="9" t="s">
        <v>42</v>
      </c>
      <c r="J1784" s="10">
        <v>45247.352152777778</v>
      </c>
      <c r="K1784" s="10">
        <v>45247.603101851855</v>
      </c>
      <c r="L1784" s="9" t="s">
        <v>43</v>
      </c>
      <c r="M1784" s="9" t="s">
        <v>44</v>
      </c>
      <c r="N1784" s="9" t="s">
        <v>7726</v>
      </c>
      <c r="O1784" s="9" t="s">
        <v>77</v>
      </c>
      <c r="P1784" s="9" t="s">
        <v>5657</v>
      </c>
      <c r="Q1784" s="9" t="s">
        <v>7727</v>
      </c>
      <c r="R1784" s="9" t="s">
        <v>7728</v>
      </c>
      <c r="S1784" s="9" t="s">
        <v>7729</v>
      </c>
      <c r="T1784" s="9" t="s">
        <v>49</v>
      </c>
      <c r="U1784" s="9" t="s">
        <v>65</v>
      </c>
      <c r="V1784" s="9" t="s">
        <v>66</v>
      </c>
      <c r="W1784" s="9" t="s">
        <v>67</v>
      </c>
      <c r="X1784" s="9" t="s">
        <v>50</v>
      </c>
      <c r="Y1784" s="9" t="s">
        <v>7730</v>
      </c>
      <c r="Z1784" s="9" t="s">
        <v>7731</v>
      </c>
      <c r="AA1784" s="9" t="s">
        <v>53</v>
      </c>
      <c r="AB1784" s="9" t="s">
        <v>54</v>
      </c>
      <c r="AC1784" s="9" t="s">
        <v>55</v>
      </c>
      <c r="AD1784" t="s">
        <v>67</v>
      </c>
    </row>
    <row r="1785" spans="1:30" x14ac:dyDescent="0.25">
      <c r="A1785" s="9" t="s">
        <v>2224</v>
      </c>
      <c r="B1785" s="9" t="s">
        <v>2225</v>
      </c>
      <c r="C1785" s="10">
        <v>45238.538460648146</v>
      </c>
      <c r="D1785" s="9" t="s">
        <v>37</v>
      </c>
      <c r="E1785" s="9" t="s">
        <v>2226</v>
      </c>
      <c r="F1785" s="9" t="s">
        <v>75</v>
      </c>
      <c r="G1785" s="9" t="s">
        <v>40</v>
      </c>
      <c r="H1785" s="9" t="s">
        <v>41</v>
      </c>
      <c r="I1785" s="9" t="s">
        <v>42</v>
      </c>
      <c r="J1785" s="10">
        <v>45247.349768518521</v>
      </c>
      <c r="K1785" s="10">
        <v>45250.321087962962</v>
      </c>
      <c r="L1785" s="9" t="s">
        <v>89</v>
      </c>
      <c r="M1785" s="9" t="s">
        <v>44</v>
      </c>
      <c r="N1785" s="9" t="s">
        <v>2227</v>
      </c>
      <c r="O1785" s="9" t="s">
        <v>77</v>
      </c>
      <c r="P1785" s="9" t="s">
        <v>2228</v>
      </c>
      <c r="Q1785" s="9" t="s">
        <v>2229</v>
      </c>
      <c r="R1785" s="9" t="s">
        <v>2230</v>
      </c>
      <c r="S1785" s="9" t="s">
        <v>2231</v>
      </c>
      <c r="T1785" s="9" t="s">
        <v>2232</v>
      </c>
      <c r="U1785" s="9" t="s">
        <v>2233</v>
      </c>
      <c r="V1785" s="9" t="s">
        <v>2234</v>
      </c>
      <c r="W1785" s="9" t="s">
        <v>225</v>
      </c>
      <c r="X1785" s="9" t="s">
        <v>50</v>
      </c>
      <c r="Y1785" s="9" t="s">
        <v>2235</v>
      </c>
      <c r="Z1785" s="9" t="s">
        <v>2236</v>
      </c>
      <c r="AA1785" s="9" t="s">
        <v>53</v>
      </c>
      <c r="AB1785" s="9" t="s">
        <v>54</v>
      </c>
      <c r="AC1785" s="9" t="s">
        <v>55</v>
      </c>
      <c r="AD1785" t="s">
        <v>27001</v>
      </c>
    </row>
    <row r="1786" spans="1:30" x14ac:dyDescent="0.25">
      <c r="A1786" s="9" t="s">
        <v>5436</v>
      </c>
      <c r="B1786" s="9" t="s">
        <v>5437</v>
      </c>
      <c r="C1786" s="10">
        <v>45245.550092592595</v>
      </c>
      <c r="D1786" s="9" t="s">
        <v>37</v>
      </c>
      <c r="E1786" s="9" t="s">
        <v>5438</v>
      </c>
      <c r="F1786" s="9" t="s">
        <v>1098</v>
      </c>
      <c r="G1786" s="9" t="s">
        <v>40</v>
      </c>
      <c r="H1786" s="9" t="s">
        <v>41</v>
      </c>
      <c r="I1786" s="9" t="s">
        <v>42</v>
      </c>
      <c r="J1786" s="10">
        <v>45247.348055555558</v>
      </c>
      <c r="K1786" s="10">
        <v>45247.357453703706</v>
      </c>
      <c r="L1786" s="9" t="s">
        <v>43</v>
      </c>
      <c r="M1786" s="9" t="s">
        <v>44</v>
      </c>
      <c r="N1786" s="9" t="s">
        <v>5439</v>
      </c>
      <c r="O1786" s="9" t="s">
        <v>77</v>
      </c>
      <c r="P1786" s="9" t="s">
        <v>5440</v>
      </c>
      <c r="Q1786" s="9" t="s">
        <v>5440</v>
      </c>
      <c r="R1786" s="9" t="s">
        <v>5441</v>
      </c>
      <c r="S1786" s="9" t="s">
        <v>5442</v>
      </c>
      <c r="T1786" s="9" t="s">
        <v>1103</v>
      </c>
      <c r="U1786" s="9" t="s">
        <v>738</v>
      </c>
      <c r="V1786" s="9" t="s">
        <v>739</v>
      </c>
      <c r="W1786" s="9" t="s">
        <v>107</v>
      </c>
      <c r="X1786" s="9" t="s">
        <v>108</v>
      </c>
      <c r="Y1786" s="9" t="s">
        <v>5443</v>
      </c>
      <c r="Z1786" s="9" t="s">
        <v>5444</v>
      </c>
      <c r="AA1786" s="9" t="s">
        <v>53</v>
      </c>
      <c r="AB1786" s="9" t="s">
        <v>54</v>
      </c>
      <c r="AC1786" s="9" t="s">
        <v>55</v>
      </c>
      <c r="AD1786" t="s">
        <v>27001</v>
      </c>
    </row>
    <row r="1787" spans="1:30" x14ac:dyDescent="0.25">
      <c r="A1787" s="9" t="s">
        <v>2266</v>
      </c>
      <c r="B1787" s="9" t="s">
        <v>2267</v>
      </c>
      <c r="C1787" s="10">
        <v>45245.73946759259</v>
      </c>
      <c r="D1787" s="9" t="s">
        <v>37</v>
      </c>
      <c r="E1787" s="9" t="s">
        <v>2268</v>
      </c>
      <c r="F1787" s="9" t="s">
        <v>75</v>
      </c>
      <c r="G1787" s="9" t="s">
        <v>40</v>
      </c>
      <c r="H1787" s="9" t="s">
        <v>41</v>
      </c>
      <c r="I1787" s="9" t="s">
        <v>42</v>
      </c>
      <c r="J1787" s="10">
        <v>45247.344814814816</v>
      </c>
      <c r="K1787" s="10">
        <v>45247.412592592591</v>
      </c>
      <c r="L1787" s="9" t="s">
        <v>43</v>
      </c>
      <c r="M1787" s="9" t="s">
        <v>44</v>
      </c>
      <c r="N1787" s="9" t="s">
        <v>2269</v>
      </c>
      <c r="O1787" s="9" t="s">
        <v>77</v>
      </c>
      <c r="P1787" s="9" t="s">
        <v>1297</v>
      </c>
      <c r="Q1787" s="9" t="s">
        <v>27309</v>
      </c>
      <c r="R1787" s="9" t="s">
        <v>2270</v>
      </c>
      <c r="S1787" s="9" t="s">
        <v>2271</v>
      </c>
      <c r="T1787" s="9" t="s">
        <v>1032</v>
      </c>
      <c r="U1787" s="9" t="s">
        <v>622</v>
      </c>
      <c r="V1787" s="9" t="s">
        <v>623</v>
      </c>
      <c r="W1787" s="9" t="s">
        <v>201</v>
      </c>
      <c r="X1787" s="9" t="s">
        <v>108</v>
      </c>
      <c r="Y1787" s="9" t="s">
        <v>2272</v>
      </c>
      <c r="Z1787" s="9" t="s">
        <v>2273</v>
      </c>
      <c r="AA1787" s="9" t="s">
        <v>53</v>
      </c>
      <c r="AB1787" s="9" t="s">
        <v>54</v>
      </c>
      <c r="AC1787" s="9" t="s">
        <v>55</v>
      </c>
      <c r="AD1787" t="s">
        <v>201</v>
      </c>
    </row>
    <row r="1788" spans="1:30" x14ac:dyDescent="0.25">
      <c r="A1788" s="9" t="s">
        <v>15981</v>
      </c>
      <c r="B1788" s="9" t="s">
        <v>15982</v>
      </c>
      <c r="C1788" s="10">
        <v>45239.448611111111</v>
      </c>
      <c r="D1788" s="9" t="s">
        <v>37</v>
      </c>
      <c r="E1788" s="9" t="s">
        <v>15983</v>
      </c>
      <c r="F1788" s="9" t="s">
        <v>145</v>
      </c>
      <c r="G1788" s="9" t="s">
        <v>40</v>
      </c>
      <c r="H1788" s="9" t="s">
        <v>41</v>
      </c>
      <c r="I1788" s="9" t="s">
        <v>42</v>
      </c>
      <c r="J1788" s="10">
        <v>45247.314479166664</v>
      </c>
      <c r="K1788" s="10">
        <v>45247.637303240743</v>
      </c>
      <c r="L1788" s="9" t="s">
        <v>43</v>
      </c>
      <c r="M1788" s="9" t="s">
        <v>44</v>
      </c>
      <c r="N1788" s="9" t="s">
        <v>37</v>
      </c>
      <c r="O1788" s="9" t="s">
        <v>15984</v>
      </c>
      <c r="P1788" s="9" t="s">
        <v>37</v>
      </c>
      <c r="Q1788" s="9" t="s">
        <v>37</v>
      </c>
      <c r="R1788" s="9" t="s">
        <v>15985</v>
      </c>
      <c r="S1788" s="9" t="s">
        <v>15986</v>
      </c>
      <c r="T1788" s="9" t="s">
        <v>370</v>
      </c>
      <c r="U1788" s="9" t="s">
        <v>371</v>
      </c>
      <c r="V1788" s="9" t="s">
        <v>372</v>
      </c>
      <c r="W1788" s="9" t="s">
        <v>107</v>
      </c>
      <c r="X1788" s="9" t="s">
        <v>50</v>
      </c>
      <c r="Y1788" s="9" t="s">
        <v>15987</v>
      </c>
      <c r="Z1788" s="9" t="s">
        <v>15988</v>
      </c>
      <c r="AA1788" s="9" t="s">
        <v>95</v>
      </c>
      <c r="AB1788" s="9" t="s">
        <v>54</v>
      </c>
      <c r="AC1788" s="9" t="s">
        <v>55</v>
      </c>
      <c r="AD1788" t="s">
        <v>27001</v>
      </c>
    </row>
    <row r="1789" spans="1:30" x14ac:dyDescent="0.25">
      <c r="A1789" s="9" t="s">
        <v>10684</v>
      </c>
      <c r="B1789" s="9" t="s">
        <v>10685</v>
      </c>
      <c r="C1789" s="10">
        <v>45246.879513888889</v>
      </c>
      <c r="D1789" s="9" t="s">
        <v>37</v>
      </c>
      <c r="E1789" s="9" t="s">
        <v>10686</v>
      </c>
      <c r="F1789" s="9" t="s">
        <v>39</v>
      </c>
      <c r="G1789" s="9" t="s">
        <v>40</v>
      </c>
      <c r="H1789" s="9" t="s">
        <v>41</v>
      </c>
      <c r="I1789" s="9" t="s">
        <v>42</v>
      </c>
      <c r="J1789" s="10">
        <v>45247.309444444443</v>
      </c>
      <c r="K1789" s="10">
        <v>45247.596956018519</v>
      </c>
      <c r="L1789" s="9" t="s">
        <v>43</v>
      </c>
      <c r="M1789" s="9" t="s">
        <v>44</v>
      </c>
      <c r="N1789" s="9" t="s">
        <v>10687</v>
      </c>
      <c r="O1789" s="9" t="s">
        <v>2146</v>
      </c>
      <c r="P1789" s="9" t="s">
        <v>37</v>
      </c>
      <c r="Q1789" s="9" t="s">
        <v>37</v>
      </c>
      <c r="R1789" s="9" t="s">
        <v>37</v>
      </c>
      <c r="S1789" s="9" t="s">
        <v>37</v>
      </c>
      <c r="T1789" s="9" t="s">
        <v>37</v>
      </c>
      <c r="U1789" s="9" t="s">
        <v>148</v>
      </c>
      <c r="V1789" s="9" t="s">
        <v>149</v>
      </c>
      <c r="W1789" s="9" t="s">
        <v>150</v>
      </c>
      <c r="X1789" s="9" t="s">
        <v>108</v>
      </c>
      <c r="Y1789" s="9" t="s">
        <v>10688</v>
      </c>
      <c r="Z1789" s="9" t="s">
        <v>10689</v>
      </c>
      <c r="AA1789" s="9" t="s">
        <v>53</v>
      </c>
      <c r="AB1789" s="9" t="s">
        <v>54</v>
      </c>
      <c r="AC1789" s="9" t="s">
        <v>55</v>
      </c>
      <c r="AD1789" t="s">
        <v>27001</v>
      </c>
    </row>
    <row r="1790" spans="1:30" x14ac:dyDescent="0.25">
      <c r="A1790" s="9" t="s">
        <v>26554</v>
      </c>
      <c r="B1790" s="9" t="s">
        <v>26555</v>
      </c>
      <c r="C1790" s="10">
        <v>45244.68273148148</v>
      </c>
      <c r="D1790" s="9" t="s">
        <v>37</v>
      </c>
      <c r="E1790" s="9" t="s">
        <v>26556</v>
      </c>
      <c r="F1790" s="9" t="s">
        <v>60</v>
      </c>
      <c r="G1790" s="9" t="s">
        <v>23418</v>
      </c>
      <c r="H1790" s="9" t="s">
        <v>23419</v>
      </c>
      <c r="I1790" s="9" t="s">
        <v>42</v>
      </c>
      <c r="J1790" s="10">
        <v>45246.809201388889</v>
      </c>
      <c r="K1790" s="10">
        <v>45247.447974537034</v>
      </c>
      <c r="L1790" s="9" t="s">
        <v>43</v>
      </c>
      <c r="M1790" s="9" t="s">
        <v>44</v>
      </c>
      <c r="N1790" s="9" t="s">
        <v>26557</v>
      </c>
      <c r="O1790" s="9" t="s">
        <v>26558</v>
      </c>
      <c r="P1790" s="9" t="s">
        <v>37</v>
      </c>
      <c r="Q1790" s="9" t="s">
        <v>37</v>
      </c>
      <c r="R1790" s="9" t="s">
        <v>26559</v>
      </c>
      <c r="S1790" s="9" t="s">
        <v>26560</v>
      </c>
      <c r="T1790" s="9" t="s">
        <v>1597</v>
      </c>
      <c r="U1790" s="9" t="s">
        <v>3099</v>
      </c>
      <c r="V1790" s="9" t="s">
        <v>3100</v>
      </c>
      <c r="W1790" s="9" t="s">
        <v>952</v>
      </c>
      <c r="X1790" s="9" t="s">
        <v>50</v>
      </c>
      <c r="Y1790" s="9" t="s">
        <v>26561</v>
      </c>
      <c r="Z1790" s="9" t="s">
        <v>26562</v>
      </c>
      <c r="AA1790" s="9" t="s">
        <v>53</v>
      </c>
      <c r="AB1790" s="9" t="s">
        <v>54</v>
      </c>
      <c r="AC1790" s="9" t="s">
        <v>55</v>
      </c>
      <c r="AD1790" t="s">
        <v>27001</v>
      </c>
    </row>
    <row r="1791" spans="1:30" x14ac:dyDescent="0.25">
      <c r="A1791" s="9" t="s">
        <v>26632</v>
      </c>
      <c r="B1791" s="9" t="s">
        <v>26633</v>
      </c>
      <c r="C1791" s="10">
        <v>45230.498877314814</v>
      </c>
      <c r="D1791" s="9" t="s">
        <v>37</v>
      </c>
      <c r="E1791" s="9" t="s">
        <v>26634</v>
      </c>
      <c r="F1791" s="9" t="s">
        <v>60</v>
      </c>
      <c r="G1791" s="9" t="s">
        <v>23418</v>
      </c>
      <c r="H1791" s="9" t="s">
        <v>23419</v>
      </c>
      <c r="I1791" s="9" t="s">
        <v>42</v>
      </c>
      <c r="J1791" s="10">
        <v>45246.788229166668</v>
      </c>
      <c r="K1791" s="10">
        <v>45247.446064814816</v>
      </c>
      <c r="L1791" s="9" t="s">
        <v>43</v>
      </c>
      <c r="M1791" s="9" t="s">
        <v>44</v>
      </c>
      <c r="N1791" s="9" t="s">
        <v>26635</v>
      </c>
      <c r="O1791" s="9" t="s">
        <v>1317</v>
      </c>
      <c r="P1791" s="9" t="s">
        <v>37</v>
      </c>
      <c r="Q1791" s="9" t="s">
        <v>37</v>
      </c>
      <c r="R1791" s="9" t="s">
        <v>26636</v>
      </c>
      <c r="S1791" s="9" t="s">
        <v>26637</v>
      </c>
      <c r="T1791" s="9" t="s">
        <v>1320</v>
      </c>
      <c r="U1791" s="9" t="s">
        <v>1321</v>
      </c>
      <c r="V1791" s="9" t="s">
        <v>1322</v>
      </c>
      <c r="W1791" s="9" t="s">
        <v>952</v>
      </c>
      <c r="X1791" s="9" t="s">
        <v>50</v>
      </c>
      <c r="Y1791" s="9" t="s">
        <v>26638</v>
      </c>
      <c r="Z1791" s="9" t="s">
        <v>26639</v>
      </c>
      <c r="AA1791" s="9" t="s">
        <v>95</v>
      </c>
      <c r="AB1791" s="9" t="s">
        <v>54</v>
      </c>
      <c r="AC1791" s="9" t="s">
        <v>55</v>
      </c>
      <c r="AD1791" t="s">
        <v>27001</v>
      </c>
    </row>
    <row r="1792" spans="1:30" x14ac:dyDescent="0.25">
      <c r="A1792" s="9" t="s">
        <v>11136</v>
      </c>
      <c r="B1792" s="9" t="s">
        <v>11137</v>
      </c>
      <c r="C1792" s="10">
        <v>45241.582650462966</v>
      </c>
      <c r="D1792" s="9" t="s">
        <v>37</v>
      </c>
      <c r="E1792" s="9" t="s">
        <v>11138</v>
      </c>
      <c r="F1792" s="9" t="s">
        <v>60</v>
      </c>
      <c r="G1792" s="9" t="s">
        <v>40</v>
      </c>
      <c r="H1792" s="9" t="s">
        <v>41</v>
      </c>
      <c r="I1792" s="9" t="s">
        <v>42</v>
      </c>
      <c r="J1792" s="10">
        <v>45246.785115740742</v>
      </c>
      <c r="K1792" s="10">
        <v>45247.361458333333</v>
      </c>
      <c r="L1792" s="9" t="s">
        <v>43</v>
      </c>
      <c r="M1792" s="9" t="s">
        <v>44</v>
      </c>
      <c r="N1792" s="9" t="s">
        <v>11139</v>
      </c>
      <c r="O1792" s="9" t="s">
        <v>11140</v>
      </c>
      <c r="P1792" s="9" t="s">
        <v>37</v>
      </c>
      <c r="Q1792" s="9" t="s">
        <v>37</v>
      </c>
      <c r="R1792" s="9" t="s">
        <v>11141</v>
      </c>
      <c r="S1792" s="9" t="s">
        <v>11142</v>
      </c>
      <c r="T1792" s="9" t="s">
        <v>690</v>
      </c>
      <c r="U1792" s="9" t="s">
        <v>518</v>
      </c>
      <c r="V1792" s="9" t="s">
        <v>519</v>
      </c>
      <c r="W1792" s="9" t="s">
        <v>520</v>
      </c>
      <c r="X1792" s="9" t="s">
        <v>108</v>
      </c>
      <c r="Y1792" s="9" t="s">
        <v>11143</v>
      </c>
      <c r="Z1792" s="9" t="s">
        <v>11144</v>
      </c>
      <c r="AA1792" s="9" t="s">
        <v>53</v>
      </c>
      <c r="AB1792" s="9" t="s">
        <v>54</v>
      </c>
      <c r="AC1792" s="9" t="s">
        <v>55</v>
      </c>
      <c r="AD1792" t="s">
        <v>520</v>
      </c>
    </row>
    <row r="1793" spans="1:30" x14ac:dyDescent="0.25">
      <c r="A1793" s="9" t="s">
        <v>3836</v>
      </c>
      <c r="B1793" s="9" t="s">
        <v>3837</v>
      </c>
      <c r="C1793" s="10">
        <v>45245.765208333331</v>
      </c>
      <c r="D1793" s="9" t="s">
        <v>37</v>
      </c>
      <c r="E1793" s="9" t="s">
        <v>3838</v>
      </c>
      <c r="F1793" s="9" t="s">
        <v>60</v>
      </c>
      <c r="G1793" s="9" t="s">
        <v>40</v>
      </c>
      <c r="H1793" s="9" t="s">
        <v>41</v>
      </c>
      <c r="I1793" s="9" t="s">
        <v>42</v>
      </c>
      <c r="J1793" s="10">
        <v>45246.784641203703</v>
      </c>
      <c r="K1793" s="10">
        <v>45247.386018518519</v>
      </c>
      <c r="L1793" s="9" t="s">
        <v>43</v>
      </c>
      <c r="M1793" s="9" t="s">
        <v>44</v>
      </c>
      <c r="N1793" s="9" t="s">
        <v>3839</v>
      </c>
      <c r="O1793" s="9" t="s">
        <v>3840</v>
      </c>
      <c r="P1793" s="9" t="s">
        <v>37</v>
      </c>
      <c r="Q1793" s="9" t="s">
        <v>37</v>
      </c>
      <c r="R1793" s="9" t="s">
        <v>3841</v>
      </c>
      <c r="S1793" s="9" t="s">
        <v>3842</v>
      </c>
      <c r="T1793" s="9" t="s">
        <v>716</v>
      </c>
      <c r="U1793" s="9" t="s">
        <v>121</v>
      </c>
      <c r="V1793" s="9" t="s">
        <v>122</v>
      </c>
      <c r="W1793" s="9" t="s">
        <v>123</v>
      </c>
      <c r="X1793" s="9" t="s">
        <v>108</v>
      </c>
      <c r="Y1793" s="9" t="s">
        <v>3843</v>
      </c>
      <c r="Z1793" s="9" t="s">
        <v>3844</v>
      </c>
      <c r="AA1793" s="9" t="s">
        <v>53</v>
      </c>
      <c r="AB1793" s="9" t="s">
        <v>54</v>
      </c>
      <c r="AC1793" s="9" t="s">
        <v>55</v>
      </c>
      <c r="AD1793" t="s">
        <v>123</v>
      </c>
    </row>
    <row r="1794" spans="1:30" x14ac:dyDescent="0.25">
      <c r="A1794" s="9" t="s">
        <v>11359</v>
      </c>
      <c r="B1794" s="9" t="s">
        <v>11360</v>
      </c>
      <c r="C1794" s="10">
        <v>45245.439282407409</v>
      </c>
      <c r="D1794" s="9" t="s">
        <v>37</v>
      </c>
      <c r="E1794" s="9" t="s">
        <v>11361</v>
      </c>
      <c r="F1794" s="9" t="s">
        <v>60</v>
      </c>
      <c r="G1794" s="9" t="s">
        <v>40</v>
      </c>
      <c r="H1794" s="9" t="s">
        <v>41</v>
      </c>
      <c r="I1794" s="9" t="s">
        <v>42</v>
      </c>
      <c r="J1794" s="10">
        <v>45246.773020833331</v>
      </c>
      <c r="K1794" s="10">
        <v>45247.376157407409</v>
      </c>
      <c r="L1794" s="9" t="s">
        <v>43</v>
      </c>
      <c r="M1794" s="9" t="s">
        <v>44</v>
      </c>
      <c r="N1794" s="9" t="s">
        <v>11362</v>
      </c>
      <c r="O1794" s="9" t="s">
        <v>11363</v>
      </c>
      <c r="P1794" s="9" t="s">
        <v>11364</v>
      </c>
      <c r="Q1794" s="9" t="s">
        <v>11365</v>
      </c>
      <c r="R1794" s="9" t="s">
        <v>11366</v>
      </c>
      <c r="S1794" s="9" t="s">
        <v>11367</v>
      </c>
      <c r="T1794" s="9" t="s">
        <v>1032</v>
      </c>
      <c r="U1794" s="9" t="s">
        <v>622</v>
      </c>
      <c r="V1794" s="9" t="s">
        <v>623</v>
      </c>
      <c r="W1794" s="9" t="s">
        <v>201</v>
      </c>
      <c r="X1794" s="9" t="s">
        <v>50</v>
      </c>
      <c r="Y1794" s="9" t="s">
        <v>11368</v>
      </c>
      <c r="Z1794" s="9" t="s">
        <v>11369</v>
      </c>
      <c r="AA1794" s="9" t="s">
        <v>53</v>
      </c>
      <c r="AB1794" s="9" t="s">
        <v>54</v>
      </c>
      <c r="AC1794" s="9" t="s">
        <v>55</v>
      </c>
      <c r="AD1794" t="s">
        <v>201</v>
      </c>
    </row>
    <row r="1795" spans="1:30" x14ac:dyDescent="0.25">
      <c r="A1795" s="9" t="s">
        <v>8143</v>
      </c>
      <c r="B1795" s="9" t="s">
        <v>8144</v>
      </c>
      <c r="C1795" s="10">
        <v>45238.855590277781</v>
      </c>
      <c r="D1795" s="9" t="s">
        <v>37</v>
      </c>
      <c r="E1795" s="9" t="s">
        <v>8145</v>
      </c>
      <c r="F1795" s="9" t="s">
        <v>60</v>
      </c>
      <c r="G1795" s="9" t="s">
        <v>40</v>
      </c>
      <c r="H1795" s="9" t="s">
        <v>41</v>
      </c>
      <c r="I1795" s="9" t="s">
        <v>42</v>
      </c>
      <c r="J1795" s="10">
        <v>45246.772060185183</v>
      </c>
      <c r="K1795" s="10">
        <v>45247.339490740742</v>
      </c>
      <c r="L1795" s="9" t="s">
        <v>43</v>
      </c>
      <c r="M1795" s="9" t="s">
        <v>44</v>
      </c>
      <c r="N1795" s="9" t="s">
        <v>8146</v>
      </c>
      <c r="O1795" s="9" t="s">
        <v>8147</v>
      </c>
      <c r="P1795" s="9" t="s">
        <v>37</v>
      </c>
      <c r="Q1795" s="9" t="s">
        <v>37</v>
      </c>
      <c r="R1795" s="9" t="s">
        <v>8148</v>
      </c>
      <c r="S1795" s="9" t="s">
        <v>8149</v>
      </c>
      <c r="T1795" s="9" t="s">
        <v>445</v>
      </c>
      <c r="U1795" s="9" t="s">
        <v>65</v>
      </c>
      <c r="V1795" s="9" t="s">
        <v>66</v>
      </c>
      <c r="W1795" s="9" t="s">
        <v>67</v>
      </c>
      <c r="X1795" s="9" t="s">
        <v>50</v>
      </c>
      <c r="Y1795" s="9" t="s">
        <v>8150</v>
      </c>
      <c r="Z1795" s="9" t="s">
        <v>8151</v>
      </c>
      <c r="AA1795" s="9" t="s">
        <v>53</v>
      </c>
      <c r="AB1795" s="9" t="s">
        <v>54</v>
      </c>
      <c r="AC1795" s="9" t="s">
        <v>55</v>
      </c>
      <c r="AD1795" t="s">
        <v>67</v>
      </c>
    </row>
    <row r="1796" spans="1:30" x14ac:dyDescent="0.25">
      <c r="A1796" s="9" t="s">
        <v>11075</v>
      </c>
      <c r="B1796" s="9" t="s">
        <v>11076</v>
      </c>
      <c r="C1796" s="10">
        <v>45237.778240740743</v>
      </c>
      <c r="D1796" s="9" t="s">
        <v>37</v>
      </c>
      <c r="E1796" s="9" t="s">
        <v>11077</v>
      </c>
      <c r="F1796" s="9" t="s">
        <v>60</v>
      </c>
      <c r="G1796" s="9" t="s">
        <v>40</v>
      </c>
      <c r="H1796" s="9" t="s">
        <v>41</v>
      </c>
      <c r="I1796" s="9" t="s">
        <v>42</v>
      </c>
      <c r="J1796" s="10">
        <v>45246.767581018517</v>
      </c>
      <c r="K1796" s="10">
        <v>45247.379131944443</v>
      </c>
      <c r="L1796" s="9" t="s">
        <v>43</v>
      </c>
      <c r="M1796" s="9" t="s">
        <v>44</v>
      </c>
      <c r="N1796" s="9" t="s">
        <v>21006</v>
      </c>
      <c r="O1796" s="9" t="s">
        <v>17934</v>
      </c>
      <c r="P1796" s="9" t="s">
        <v>2437</v>
      </c>
      <c r="Q1796" s="9" t="s">
        <v>11078</v>
      </c>
      <c r="R1796" s="9" t="s">
        <v>11079</v>
      </c>
      <c r="S1796" s="9" t="s">
        <v>11080</v>
      </c>
      <c r="T1796" s="9" t="s">
        <v>120</v>
      </c>
      <c r="U1796" s="9" t="s">
        <v>121</v>
      </c>
      <c r="V1796" s="9" t="s">
        <v>122</v>
      </c>
      <c r="W1796" s="9" t="s">
        <v>123</v>
      </c>
      <c r="X1796" s="9" t="s">
        <v>50</v>
      </c>
      <c r="Y1796" s="9" t="s">
        <v>11081</v>
      </c>
      <c r="Z1796" s="9" t="s">
        <v>11082</v>
      </c>
      <c r="AA1796" s="9" t="s">
        <v>53</v>
      </c>
      <c r="AB1796" s="9" t="s">
        <v>54</v>
      </c>
      <c r="AC1796" s="9" t="s">
        <v>55</v>
      </c>
      <c r="AD1796" t="s">
        <v>123</v>
      </c>
    </row>
    <row r="1797" spans="1:30" x14ac:dyDescent="0.25">
      <c r="A1797" s="9" t="s">
        <v>4164</v>
      </c>
      <c r="B1797" s="9" t="s">
        <v>4165</v>
      </c>
      <c r="C1797" s="10">
        <v>45243.666041666664</v>
      </c>
      <c r="D1797" s="9" t="s">
        <v>4166</v>
      </c>
      <c r="E1797" s="9" t="s">
        <v>4167</v>
      </c>
      <c r="F1797" s="9" t="s">
        <v>767</v>
      </c>
      <c r="G1797" s="9" t="s">
        <v>40</v>
      </c>
      <c r="H1797" s="9" t="s">
        <v>41</v>
      </c>
      <c r="I1797" s="9" t="s">
        <v>42</v>
      </c>
      <c r="J1797" s="10">
        <v>45246.767557870371</v>
      </c>
      <c r="K1797" s="10">
        <v>45247.628136574072</v>
      </c>
      <c r="L1797" s="9" t="s">
        <v>43</v>
      </c>
      <c r="M1797" s="9" t="s">
        <v>44</v>
      </c>
      <c r="N1797" s="9" t="s">
        <v>4168</v>
      </c>
      <c r="O1797" s="9" t="s">
        <v>4169</v>
      </c>
      <c r="P1797" s="9" t="s">
        <v>37</v>
      </c>
      <c r="Q1797" s="9" t="s">
        <v>37</v>
      </c>
      <c r="R1797" s="9" t="s">
        <v>27481</v>
      </c>
      <c r="S1797" s="9" t="s">
        <v>27482</v>
      </c>
      <c r="T1797" s="9" t="s">
        <v>476</v>
      </c>
      <c r="U1797" s="9" t="s">
        <v>359</v>
      </c>
      <c r="V1797" s="9" t="s">
        <v>360</v>
      </c>
      <c r="W1797" s="9" t="s">
        <v>361</v>
      </c>
      <c r="X1797" s="9" t="s">
        <v>68</v>
      </c>
      <c r="Y1797" s="9" t="s">
        <v>4170</v>
      </c>
      <c r="Z1797" s="9" t="s">
        <v>4171</v>
      </c>
      <c r="AA1797" s="9" t="s">
        <v>53</v>
      </c>
      <c r="AB1797" s="9" t="s">
        <v>54</v>
      </c>
      <c r="AC1797" s="9" t="s">
        <v>71</v>
      </c>
      <c r="AD1797" t="s">
        <v>27001</v>
      </c>
    </row>
    <row r="1798" spans="1:30" x14ac:dyDescent="0.25">
      <c r="A1798" s="9" t="s">
        <v>16730</v>
      </c>
      <c r="B1798" s="9" t="s">
        <v>16731</v>
      </c>
      <c r="C1798" s="10">
        <v>45244.740717592591</v>
      </c>
      <c r="D1798" s="9" t="s">
        <v>37</v>
      </c>
      <c r="E1798" s="9" t="s">
        <v>16732</v>
      </c>
      <c r="F1798" s="9" t="s">
        <v>60</v>
      </c>
      <c r="G1798" s="9" t="s">
        <v>40</v>
      </c>
      <c r="H1798" s="9" t="s">
        <v>41</v>
      </c>
      <c r="I1798" s="9" t="s">
        <v>42</v>
      </c>
      <c r="J1798" s="10">
        <v>45246.766099537039</v>
      </c>
      <c r="K1798" s="10">
        <v>45248.35434027778</v>
      </c>
      <c r="L1798" s="9" t="s">
        <v>114</v>
      </c>
      <c r="M1798" s="9" t="s">
        <v>44</v>
      </c>
      <c r="N1798" s="9" t="s">
        <v>16733</v>
      </c>
      <c r="O1798" s="9" t="s">
        <v>16734</v>
      </c>
      <c r="P1798" s="9" t="s">
        <v>37</v>
      </c>
      <c r="Q1798" s="9" t="s">
        <v>37</v>
      </c>
      <c r="R1798" s="9" t="s">
        <v>16735</v>
      </c>
      <c r="S1798" s="9" t="s">
        <v>16736</v>
      </c>
      <c r="T1798" s="9" t="s">
        <v>8748</v>
      </c>
      <c r="U1798" s="9" t="s">
        <v>223</v>
      </c>
      <c r="V1798" s="9" t="s">
        <v>224</v>
      </c>
      <c r="W1798" s="9" t="s">
        <v>225</v>
      </c>
      <c r="X1798" s="9" t="s">
        <v>108</v>
      </c>
      <c r="Y1798" s="9" t="s">
        <v>16737</v>
      </c>
      <c r="Z1798" s="9" t="s">
        <v>16738</v>
      </c>
      <c r="AA1798" s="9" t="s">
        <v>53</v>
      </c>
      <c r="AB1798" s="9" t="s">
        <v>54</v>
      </c>
      <c r="AC1798" s="9" t="s">
        <v>55</v>
      </c>
      <c r="AD1798" t="s">
        <v>27001</v>
      </c>
    </row>
    <row r="1799" spans="1:30" x14ac:dyDescent="0.25">
      <c r="A1799" s="9" t="s">
        <v>4028</v>
      </c>
      <c r="B1799" s="9" t="s">
        <v>4029</v>
      </c>
      <c r="C1799" s="10">
        <v>45244.575821759259</v>
      </c>
      <c r="D1799" s="9" t="s">
        <v>37</v>
      </c>
      <c r="E1799" s="9" t="s">
        <v>4030</v>
      </c>
      <c r="F1799" s="9" t="s">
        <v>75</v>
      </c>
      <c r="G1799" s="9" t="s">
        <v>40</v>
      </c>
      <c r="H1799" s="9" t="s">
        <v>41</v>
      </c>
      <c r="I1799" s="9" t="s">
        <v>42</v>
      </c>
      <c r="J1799" s="10">
        <v>45246.761319444442</v>
      </c>
      <c r="K1799" s="10">
        <v>45247.374988425923</v>
      </c>
      <c r="L1799" s="9" t="s">
        <v>43</v>
      </c>
      <c r="M1799" s="9" t="s">
        <v>44</v>
      </c>
      <c r="N1799" s="9" t="s">
        <v>4031</v>
      </c>
      <c r="O1799" s="9" t="s">
        <v>3648</v>
      </c>
      <c r="P1799" s="9" t="s">
        <v>4032</v>
      </c>
      <c r="Q1799" s="9" t="s">
        <v>2747</v>
      </c>
      <c r="R1799" s="9" t="s">
        <v>4033</v>
      </c>
      <c r="S1799" s="9" t="s">
        <v>4034</v>
      </c>
      <c r="T1799" s="9" t="s">
        <v>4035</v>
      </c>
      <c r="U1799" s="9" t="s">
        <v>4035</v>
      </c>
      <c r="V1799" s="9" t="s">
        <v>4036</v>
      </c>
      <c r="W1799" s="9" t="s">
        <v>123</v>
      </c>
      <c r="X1799" s="9" t="s">
        <v>50</v>
      </c>
      <c r="Y1799" s="9" t="s">
        <v>4037</v>
      </c>
      <c r="Z1799" s="9" t="s">
        <v>4038</v>
      </c>
      <c r="AA1799" s="9" t="s">
        <v>53</v>
      </c>
      <c r="AB1799" s="9" t="s">
        <v>54</v>
      </c>
      <c r="AC1799" s="9" t="s">
        <v>55</v>
      </c>
      <c r="AD1799" t="s">
        <v>123</v>
      </c>
    </row>
    <row r="1800" spans="1:30" x14ac:dyDescent="0.25">
      <c r="A1800" s="9" t="s">
        <v>20236</v>
      </c>
      <c r="B1800" s="9" t="s">
        <v>20237</v>
      </c>
      <c r="C1800" s="10">
        <v>45244.410104166665</v>
      </c>
      <c r="D1800" s="9" t="s">
        <v>37</v>
      </c>
      <c r="E1800" s="9" t="s">
        <v>20238</v>
      </c>
      <c r="F1800" s="9" t="s">
        <v>60</v>
      </c>
      <c r="G1800" s="9" t="s">
        <v>40</v>
      </c>
      <c r="H1800" s="9" t="s">
        <v>41</v>
      </c>
      <c r="I1800" s="9" t="s">
        <v>42</v>
      </c>
      <c r="J1800" s="10">
        <v>45246.743483796294</v>
      </c>
      <c r="K1800" s="10">
        <v>45247.421793981484</v>
      </c>
      <c r="L1800" s="9" t="s">
        <v>43</v>
      </c>
      <c r="M1800" s="9" t="s">
        <v>44</v>
      </c>
      <c r="N1800" s="9" t="s">
        <v>20239</v>
      </c>
      <c r="O1800" s="9" t="s">
        <v>20240</v>
      </c>
      <c r="P1800" s="9" t="s">
        <v>37</v>
      </c>
      <c r="Q1800" s="9" t="s">
        <v>37</v>
      </c>
      <c r="R1800" s="9" t="s">
        <v>20241</v>
      </c>
      <c r="S1800" s="9" t="s">
        <v>20242</v>
      </c>
      <c r="T1800" s="9" t="s">
        <v>10093</v>
      </c>
      <c r="U1800" s="9" t="s">
        <v>10093</v>
      </c>
      <c r="V1800" s="9" t="s">
        <v>10094</v>
      </c>
      <c r="W1800" s="9" t="s">
        <v>150</v>
      </c>
      <c r="X1800" s="9" t="s">
        <v>108</v>
      </c>
      <c r="Y1800" s="9" t="s">
        <v>20243</v>
      </c>
      <c r="Z1800" s="9" t="s">
        <v>20244</v>
      </c>
      <c r="AA1800" s="9" t="s">
        <v>95</v>
      </c>
      <c r="AB1800" s="9" t="s">
        <v>54</v>
      </c>
      <c r="AC1800" s="9" t="s">
        <v>55</v>
      </c>
      <c r="AD1800" t="s">
        <v>27001</v>
      </c>
    </row>
    <row r="1801" spans="1:30" x14ac:dyDescent="0.25">
      <c r="A1801" s="9" t="s">
        <v>14340</v>
      </c>
      <c r="B1801" s="9" t="s">
        <v>14341</v>
      </c>
      <c r="C1801" s="10">
        <v>45244.435150462959</v>
      </c>
      <c r="D1801" s="9" t="s">
        <v>37</v>
      </c>
      <c r="E1801" s="9" t="s">
        <v>14342</v>
      </c>
      <c r="F1801" s="9" t="s">
        <v>75</v>
      </c>
      <c r="G1801" s="9" t="s">
        <v>40</v>
      </c>
      <c r="H1801" s="9" t="s">
        <v>41</v>
      </c>
      <c r="I1801" s="9" t="s">
        <v>42</v>
      </c>
      <c r="J1801" s="10">
        <v>45246.739027777781</v>
      </c>
      <c r="K1801" s="10">
        <v>45247.367152777777</v>
      </c>
      <c r="L1801" s="9" t="s">
        <v>43</v>
      </c>
      <c r="M1801" s="9" t="s">
        <v>44</v>
      </c>
      <c r="N1801" s="9" t="s">
        <v>37</v>
      </c>
      <c r="O1801" s="9" t="s">
        <v>2795</v>
      </c>
      <c r="P1801" s="9" t="s">
        <v>14343</v>
      </c>
      <c r="Q1801" s="9" t="s">
        <v>14344</v>
      </c>
      <c r="R1801" s="9" t="s">
        <v>14345</v>
      </c>
      <c r="S1801" s="9" t="s">
        <v>14346</v>
      </c>
      <c r="T1801" s="9" t="s">
        <v>809</v>
      </c>
      <c r="U1801" s="9" t="s">
        <v>809</v>
      </c>
      <c r="V1801" s="9" t="s">
        <v>810</v>
      </c>
      <c r="W1801" s="9" t="s">
        <v>123</v>
      </c>
      <c r="X1801" s="9" t="s">
        <v>108</v>
      </c>
      <c r="Y1801" s="9" t="s">
        <v>14347</v>
      </c>
      <c r="Z1801" s="9" t="s">
        <v>14348</v>
      </c>
      <c r="AA1801" s="9" t="s">
        <v>53</v>
      </c>
      <c r="AB1801" s="9" t="s">
        <v>54</v>
      </c>
      <c r="AC1801" s="9" t="s">
        <v>55</v>
      </c>
      <c r="AD1801" t="s">
        <v>123</v>
      </c>
    </row>
    <row r="1802" spans="1:30" x14ac:dyDescent="0.25">
      <c r="A1802" s="9" t="s">
        <v>20287</v>
      </c>
      <c r="B1802" s="9" t="s">
        <v>20288</v>
      </c>
      <c r="C1802" s="10">
        <v>45239.499814814815</v>
      </c>
      <c r="D1802" s="9" t="s">
        <v>37</v>
      </c>
      <c r="E1802" s="9" t="s">
        <v>20289</v>
      </c>
      <c r="F1802" s="9" t="s">
        <v>75</v>
      </c>
      <c r="G1802" s="9" t="s">
        <v>40</v>
      </c>
      <c r="H1802" s="9" t="s">
        <v>41</v>
      </c>
      <c r="I1802" s="9" t="s">
        <v>42</v>
      </c>
      <c r="J1802" s="10">
        <v>45246.727476851855</v>
      </c>
      <c r="K1802" s="10">
        <v>45247.342939814815</v>
      </c>
      <c r="L1802" s="9" t="s">
        <v>43</v>
      </c>
      <c r="M1802" s="9" t="s">
        <v>44</v>
      </c>
      <c r="N1802" s="9" t="s">
        <v>20290</v>
      </c>
      <c r="O1802" s="9" t="s">
        <v>8581</v>
      </c>
      <c r="P1802" s="9" t="s">
        <v>20291</v>
      </c>
      <c r="Q1802" s="9" t="s">
        <v>20292</v>
      </c>
      <c r="R1802" s="9" t="s">
        <v>20293</v>
      </c>
      <c r="S1802" s="9" t="s">
        <v>20294</v>
      </c>
      <c r="T1802" s="9" t="s">
        <v>82</v>
      </c>
      <c r="U1802" s="9" t="s">
        <v>518</v>
      </c>
      <c r="V1802" s="9" t="s">
        <v>519</v>
      </c>
      <c r="W1802" s="9" t="s">
        <v>520</v>
      </c>
      <c r="X1802" s="9" t="s">
        <v>50</v>
      </c>
      <c r="Y1802" s="9" t="s">
        <v>20295</v>
      </c>
      <c r="Z1802" s="9" t="s">
        <v>20296</v>
      </c>
      <c r="AA1802" s="9" t="s">
        <v>53</v>
      </c>
      <c r="AB1802" s="9" t="s">
        <v>54</v>
      </c>
      <c r="AC1802" s="9" t="s">
        <v>55</v>
      </c>
      <c r="AD1802" t="s">
        <v>520</v>
      </c>
    </row>
    <row r="1803" spans="1:30" x14ac:dyDescent="0.25">
      <c r="A1803" s="9" t="s">
        <v>20228</v>
      </c>
      <c r="B1803" s="9" t="s">
        <v>20229</v>
      </c>
      <c r="C1803" s="10">
        <v>45243.461539351854</v>
      </c>
      <c r="D1803" s="9" t="s">
        <v>37</v>
      </c>
      <c r="E1803" s="9" t="s">
        <v>20230</v>
      </c>
      <c r="F1803" s="9" t="s">
        <v>60</v>
      </c>
      <c r="G1803" s="9" t="s">
        <v>40</v>
      </c>
      <c r="H1803" s="9" t="s">
        <v>41</v>
      </c>
      <c r="I1803" s="9" t="s">
        <v>42</v>
      </c>
      <c r="J1803" s="10">
        <v>45246.725752314815</v>
      </c>
      <c r="K1803" s="10">
        <v>45246.761354166665</v>
      </c>
      <c r="L1803" s="9" t="s">
        <v>43</v>
      </c>
      <c r="M1803" s="9" t="s">
        <v>44</v>
      </c>
      <c r="N1803" s="9" t="s">
        <v>20231</v>
      </c>
      <c r="O1803" s="9" t="s">
        <v>5144</v>
      </c>
      <c r="P1803" s="9" t="s">
        <v>37</v>
      </c>
      <c r="Q1803" s="9" t="s">
        <v>37</v>
      </c>
      <c r="R1803" s="9" t="s">
        <v>20232</v>
      </c>
      <c r="S1803" s="9" t="s">
        <v>20233</v>
      </c>
      <c r="T1803" s="9" t="s">
        <v>5149</v>
      </c>
      <c r="U1803" s="9" t="s">
        <v>5150</v>
      </c>
      <c r="V1803" s="9" t="s">
        <v>5151</v>
      </c>
      <c r="W1803" s="9" t="s">
        <v>225</v>
      </c>
      <c r="X1803" s="9" t="s">
        <v>108</v>
      </c>
      <c r="Y1803" s="9" t="s">
        <v>20234</v>
      </c>
      <c r="Z1803" s="9" t="s">
        <v>20235</v>
      </c>
      <c r="AA1803" s="9" t="s">
        <v>53</v>
      </c>
      <c r="AB1803" s="9" t="s">
        <v>54</v>
      </c>
      <c r="AC1803" s="9" t="s">
        <v>55</v>
      </c>
      <c r="AD1803" t="s">
        <v>27001</v>
      </c>
    </row>
    <row r="1804" spans="1:30" x14ac:dyDescent="0.25">
      <c r="A1804" s="9" t="s">
        <v>5813</v>
      </c>
      <c r="B1804" s="9" t="s">
        <v>5814</v>
      </c>
      <c r="C1804" s="10">
        <v>45244.599537037036</v>
      </c>
      <c r="D1804" s="9" t="s">
        <v>5815</v>
      </c>
      <c r="E1804" s="9" t="s">
        <v>5816</v>
      </c>
      <c r="F1804" s="9" t="s">
        <v>767</v>
      </c>
      <c r="G1804" s="9" t="s">
        <v>40</v>
      </c>
      <c r="H1804" s="9" t="s">
        <v>41</v>
      </c>
      <c r="I1804" s="9" t="s">
        <v>42</v>
      </c>
      <c r="J1804" s="10">
        <v>45246.720000000001</v>
      </c>
      <c r="K1804" s="10">
        <v>45247.379895833335</v>
      </c>
      <c r="L1804" s="9" t="s">
        <v>43</v>
      </c>
      <c r="M1804" s="9" t="s">
        <v>44</v>
      </c>
      <c r="N1804" s="9" t="s">
        <v>5817</v>
      </c>
      <c r="O1804" s="9" t="s">
        <v>5818</v>
      </c>
      <c r="P1804" s="9" t="s">
        <v>37</v>
      </c>
      <c r="Q1804" s="9" t="s">
        <v>37</v>
      </c>
      <c r="R1804" s="9" t="s">
        <v>5819</v>
      </c>
      <c r="S1804" s="9" t="s">
        <v>5820</v>
      </c>
      <c r="T1804" s="9" t="s">
        <v>1951</v>
      </c>
      <c r="U1804" s="9" t="s">
        <v>1951</v>
      </c>
      <c r="V1804" s="9" t="s">
        <v>1952</v>
      </c>
      <c r="W1804" s="9" t="s">
        <v>123</v>
      </c>
      <c r="X1804" s="9" t="s">
        <v>68</v>
      </c>
      <c r="Y1804" s="9" t="s">
        <v>5821</v>
      </c>
      <c r="Z1804" s="9" t="s">
        <v>5822</v>
      </c>
      <c r="AA1804" s="9" t="s">
        <v>53</v>
      </c>
      <c r="AB1804" s="9" t="s">
        <v>54</v>
      </c>
      <c r="AC1804" s="9" t="s">
        <v>71</v>
      </c>
      <c r="AD1804" t="s">
        <v>123</v>
      </c>
    </row>
    <row r="1805" spans="1:30" x14ac:dyDescent="0.25">
      <c r="A1805" s="9" t="s">
        <v>8605</v>
      </c>
      <c r="B1805" s="9" t="s">
        <v>8606</v>
      </c>
      <c r="C1805" s="10">
        <v>45224.640497685185</v>
      </c>
      <c r="D1805" s="9" t="s">
        <v>37</v>
      </c>
      <c r="E1805" s="9" t="s">
        <v>8607</v>
      </c>
      <c r="F1805" s="9" t="s">
        <v>60</v>
      </c>
      <c r="G1805" s="9" t="s">
        <v>40</v>
      </c>
      <c r="H1805" s="9" t="s">
        <v>41</v>
      </c>
      <c r="I1805" s="9" t="s">
        <v>42</v>
      </c>
      <c r="J1805" s="10">
        <v>45246.713252314818</v>
      </c>
      <c r="K1805" s="10">
        <v>45247.443680555552</v>
      </c>
      <c r="L1805" s="9" t="s">
        <v>43</v>
      </c>
      <c r="M1805" s="9" t="s">
        <v>44</v>
      </c>
      <c r="N1805" s="9" t="s">
        <v>8608</v>
      </c>
      <c r="O1805" s="9" t="s">
        <v>8609</v>
      </c>
      <c r="P1805" s="9" t="s">
        <v>37</v>
      </c>
      <c r="Q1805" s="9" t="s">
        <v>37</v>
      </c>
      <c r="R1805" s="9" t="s">
        <v>8610</v>
      </c>
      <c r="S1805" s="9" t="s">
        <v>8611</v>
      </c>
      <c r="T1805" s="9" t="s">
        <v>985</v>
      </c>
      <c r="U1805" s="9" t="s">
        <v>986</v>
      </c>
      <c r="V1805" s="9" t="s">
        <v>987</v>
      </c>
      <c r="W1805" s="9" t="s">
        <v>308</v>
      </c>
      <c r="X1805" s="9" t="s">
        <v>108</v>
      </c>
      <c r="Y1805" s="9" t="s">
        <v>8612</v>
      </c>
      <c r="Z1805" s="9" t="s">
        <v>8613</v>
      </c>
      <c r="AA1805" s="9" t="s">
        <v>95</v>
      </c>
      <c r="AB1805" s="9" t="s">
        <v>54</v>
      </c>
      <c r="AC1805" s="9" t="s">
        <v>55</v>
      </c>
      <c r="AD1805" t="s">
        <v>27001</v>
      </c>
    </row>
    <row r="1806" spans="1:30" x14ac:dyDescent="0.25">
      <c r="A1806" s="9" t="s">
        <v>3921</v>
      </c>
      <c r="B1806" s="9" t="s">
        <v>3922</v>
      </c>
      <c r="C1806" s="10">
        <v>45243.848483796297</v>
      </c>
      <c r="D1806" s="9" t="s">
        <v>37</v>
      </c>
      <c r="E1806" s="9" t="s">
        <v>3923</v>
      </c>
      <c r="F1806" s="9" t="s">
        <v>60</v>
      </c>
      <c r="G1806" s="9" t="s">
        <v>40</v>
      </c>
      <c r="H1806" s="9" t="s">
        <v>41</v>
      </c>
      <c r="I1806" s="9" t="s">
        <v>42</v>
      </c>
      <c r="J1806" s="10">
        <v>45246.707939814813</v>
      </c>
      <c r="K1806" s="10">
        <v>45247.442465277774</v>
      </c>
      <c r="L1806" s="9" t="s">
        <v>43</v>
      </c>
      <c r="M1806" s="9" t="s">
        <v>44</v>
      </c>
      <c r="N1806" s="9" t="s">
        <v>3924</v>
      </c>
      <c r="O1806" s="9" t="s">
        <v>3925</v>
      </c>
      <c r="P1806" s="9" t="s">
        <v>37</v>
      </c>
      <c r="Q1806" s="9" t="s">
        <v>37</v>
      </c>
      <c r="R1806" s="9" t="s">
        <v>3926</v>
      </c>
      <c r="S1806" s="9" t="s">
        <v>3927</v>
      </c>
      <c r="T1806" s="9" t="s">
        <v>3928</v>
      </c>
      <c r="U1806" s="9" t="s">
        <v>1071</v>
      </c>
      <c r="V1806" s="9" t="s">
        <v>1072</v>
      </c>
      <c r="W1806" s="9" t="s">
        <v>1073</v>
      </c>
      <c r="X1806" s="9" t="s">
        <v>50</v>
      </c>
      <c r="Y1806" s="9" t="s">
        <v>3929</v>
      </c>
      <c r="Z1806" s="9" t="s">
        <v>3930</v>
      </c>
      <c r="AA1806" s="9" t="s">
        <v>53</v>
      </c>
      <c r="AB1806" s="9" t="s">
        <v>54</v>
      </c>
      <c r="AC1806" s="9" t="s">
        <v>55</v>
      </c>
      <c r="AD1806" t="s">
        <v>27001</v>
      </c>
    </row>
    <row r="1807" spans="1:30" x14ac:dyDescent="0.25">
      <c r="A1807" s="9" t="s">
        <v>21798</v>
      </c>
      <c r="B1807" s="9" t="s">
        <v>21799</v>
      </c>
      <c r="C1807" s="10">
        <v>45245.76966435185</v>
      </c>
      <c r="D1807" s="9" t="s">
        <v>37</v>
      </c>
      <c r="E1807" s="9" t="s">
        <v>21800</v>
      </c>
      <c r="F1807" s="9" t="s">
        <v>60</v>
      </c>
      <c r="G1807" s="9" t="s">
        <v>40</v>
      </c>
      <c r="H1807" s="9" t="s">
        <v>41</v>
      </c>
      <c r="I1807" s="9" t="s">
        <v>42</v>
      </c>
      <c r="J1807" s="10">
        <v>45246.703472222223</v>
      </c>
      <c r="K1807" s="10">
        <v>45247.337476851855</v>
      </c>
      <c r="L1807" s="9" t="s">
        <v>43</v>
      </c>
      <c r="M1807" s="9" t="s">
        <v>44</v>
      </c>
      <c r="N1807" s="9" t="s">
        <v>21801</v>
      </c>
      <c r="O1807" s="9" t="s">
        <v>21802</v>
      </c>
      <c r="P1807" s="9" t="s">
        <v>37</v>
      </c>
      <c r="Q1807" s="9" t="s">
        <v>37</v>
      </c>
      <c r="R1807" s="9" t="s">
        <v>21803</v>
      </c>
      <c r="S1807" s="9" t="s">
        <v>21804</v>
      </c>
      <c r="T1807" s="9" t="s">
        <v>445</v>
      </c>
      <c r="U1807" s="9" t="s">
        <v>65</v>
      </c>
      <c r="V1807" s="9" t="s">
        <v>66</v>
      </c>
      <c r="W1807" s="9" t="s">
        <v>67</v>
      </c>
      <c r="X1807" s="9" t="s">
        <v>108</v>
      </c>
      <c r="Y1807" s="9" t="s">
        <v>21805</v>
      </c>
      <c r="Z1807" s="9" t="s">
        <v>21806</v>
      </c>
      <c r="AA1807" s="9" t="s">
        <v>53</v>
      </c>
      <c r="AB1807" s="9" t="s">
        <v>54</v>
      </c>
      <c r="AC1807" s="9" t="s">
        <v>55</v>
      </c>
      <c r="AD1807" t="s">
        <v>67</v>
      </c>
    </row>
    <row r="1808" spans="1:30" x14ac:dyDescent="0.25">
      <c r="A1808" s="9" t="s">
        <v>23475</v>
      </c>
      <c r="B1808" s="9" t="s">
        <v>23476</v>
      </c>
      <c r="C1808" s="10">
        <v>45244.700324074074</v>
      </c>
      <c r="D1808" s="9" t="s">
        <v>37</v>
      </c>
      <c r="E1808" s="9" t="s">
        <v>23477</v>
      </c>
      <c r="F1808" s="9" t="s">
        <v>60</v>
      </c>
      <c r="G1808" s="9" t="s">
        <v>23418</v>
      </c>
      <c r="H1808" s="9" t="s">
        <v>23419</v>
      </c>
      <c r="I1808" s="9" t="s">
        <v>42</v>
      </c>
      <c r="J1808" s="10">
        <v>45246.702986111108</v>
      </c>
      <c r="K1808" s="10">
        <v>45247.354270833333</v>
      </c>
      <c r="L1808" s="9" t="s">
        <v>43</v>
      </c>
      <c r="M1808" s="9" t="s">
        <v>44</v>
      </c>
      <c r="N1808" s="9" t="s">
        <v>23478</v>
      </c>
      <c r="O1808" s="9" t="s">
        <v>6958</v>
      </c>
      <c r="P1808" s="9" t="s">
        <v>37</v>
      </c>
      <c r="Q1808" s="9" t="s">
        <v>37</v>
      </c>
      <c r="R1808" s="9" t="s">
        <v>23479</v>
      </c>
      <c r="S1808" s="9" t="s">
        <v>23480</v>
      </c>
      <c r="T1808" s="9" t="s">
        <v>2403</v>
      </c>
      <c r="U1808" s="9" t="s">
        <v>121</v>
      </c>
      <c r="V1808" s="9" t="s">
        <v>122</v>
      </c>
      <c r="W1808" s="9" t="s">
        <v>123</v>
      </c>
      <c r="X1808" s="9" t="s">
        <v>108</v>
      </c>
      <c r="Y1808" s="9" t="s">
        <v>23481</v>
      </c>
      <c r="Z1808" s="9" t="s">
        <v>23482</v>
      </c>
      <c r="AA1808" s="9" t="s">
        <v>53</v>
      </c>
      <c r="AB1808" s="9" t="s">
        <v>54</v>
      </c>
      <c r="AC1808" s="9" t="s">
        <v>55</v>
      </c>
      <c r="AD1808" t="s">
        <v>123</v>
      </c>
    </row>
    <row r="1809" spans="1:30" x14ac:dyDescent="0.25">
      <c r="A1809" s="9" t="s">
        <v>24903</v>
      </c>
      <c r="B1809" s="9" t="s">
        <v>24904</v>
      </c>
      <c r="C1809" s="10">
        <v>45241.797939814816</v>
      </c>
      <c r="D1809" s="9" t="s">
        <v>24905</v>
      </c>
      <c r="E1809" s="9" t="s">
        <v>24906</v>
      </c>
      <c r="F1809" s="9" t="s">
        <v>767</v>
      </c>
      <c r="G1809" s="9" t="s">
        <v>22612</v>
      </c>
      <c r="H1809" s="9" t="s">
        <v>22613</v>
      </c>
      <c r="I1809" s="9" t="s">
        <v>42</v>
      </c>
      <c r="J1809" s="10">
        <v>45246.702881944446</v>
      </c>
      <c r="K1809" s="10">
        <v>45246.776076388887</v>
      </c>
      <c r="L1809" s="9" t="s">
        <v>43</v>
      </c>
      <c r="M1809" s="9" t="s">
        <v>44</v>
      </c>
      <c r="N1809" s="9" t="s">
        <v>24907</v>
      </c>
      <c r="O1809" s="9" t="s">
        <v>24908</v>
      </c>
      <c r="P1809" s="9" t="s">
        <v>24909</v>
      </c>
      <c r="Q1809" s="9" t="s">
        <v>24909</v>
      </c>
      <c r="R1809" s="9" t="s">
        <v>24910</v>
      </c>
      <c r="S1809" s="9" t="s">
        <v>24911</v>
      </c>
      <c r="T1809" s="9" t="s">
        <v>820</v>
      </c>
      <c r="U1809" s="9" t="s">
        <v>820</v>
      </c>
      <c r="V1809" s="9" t="s">
        <v>821</v>
      </c>
      <c r="W1809" s="9" t="s">
        <v>150</v>
      </c>
      <c r="X1809" s="9" t="s">
        <v>68</v>
      </c>
      <c r="Y1809" s="9" t="s">
        <v>24912</v>
      </c>
      <c r="Z1809" s="9" t="s">
        <v>24913</v>
      </c>
      <c r="AA1809" s="9" t="s">
        <v>53</v>
      </c>
      <c r="AB1809" s="9" t="s">
        <v>54</v>
      </c>
      <c r="AC1809" s="9" t="s">
        <v>71</v>
      </c>
      <c r="AD1809" t="s">
        <v>27001</v>
      </c>
    </row>
    <row r="1810" spans="1:30" x14ac:dyDescent="0.25">
      <c r="A1810" s="9" t="s">
        <v>14402</v>
      </c>
      <c r="B1810" s="9" t="s">
        <v>14403</v>
      </c>
      <c r="C1810" s="10">
        <v>45244.576597222222</v>
      </c>
      <c r="D1810" s="9" t="s">
        <v>14404</v>
      </c>
      <c r="E1810" s="9" t="s">
        <v>14405</v>
      </c>
      <c r="F1810" s="9" t="s">
        <v>767</v>
      </c>
      <c r="G1810" s="9" t="s">
        <v>40</v>
      </c>
      <c r="H1810" s="9" t="s">
        <v>41</v>
      </c>
      <c r="I1810" s="9" t="s">
        <v>42</v>
      </c>
      <c r="J1810" s="10">
        <v>45246.700601851851</v>
      </c>
      <c r="K1810" s="10">
        <v>45247.44158564815</v>
      </c>
      <c r="L1810" s="9" t="s">
        <v>43</v>
      </c>
      <c r="M1810" s="9" t="s">
        <v>44</v>
      </c>
      <c r="N1810" s="9" t="s">
        <v>14406</v>
      </c>
      <c r="O1810" s="9" t="s">
        <v>14407</v>
      </c>
      <c r="P1810" s="9" t="s">
        <v>37</v>
      </c>
      <c r="Q1810" s="9" t="s">
        <v>37</v>
      </c>
      <c r="R1810" s="9" t="s">
        <v>14408</v>
      </c>
      <c r="S1810" s="9" t="s">
        <v>14409</v>
      </c>
      <c r="T1810" s="9" t="s">
        <v>14410</v>
      </c>
      <c r="U1810" s="9" t="s">
        <v>6261</v>
      </c>
      <c r="V1810" s="9" t="s">
        <v>6262</v>
      </c>
      <c r="W1810" s="9" t="s">
        <v>82</v>
      </c>
      <c r="X1810" s="9" t="s">
        <v>68</v>
      </c>
      <c r="Y1810" s="9" t="s">
        <v>14411</v>
      </c>
      <c r="Z1810" s="9" t="s">
        <v>14412</v>
      </c>
      <c r="AA1810" s="9" t="s">
        <v>53</v>
      </c>
      <c r="AB1810" s="9" t="s">
        <v>54</v>
      </c>
      <c r="AC1810" s="9" t="s">
        <v>71</v>
      </c>
      <c r="AD1810" t="s">
        <v>82</v>
      </c>
    </row>
    <row r="1811" spans="1:30" x14ac:dyDescent="0.25">
      <c r="A1811" s="9" t="s">
        <v>12565</v>
      </c>
      <c r="B1811" s="9" t="s">
        <v>12566</v>
      </c>
      <c r="C1811" s="10">
        <v>45225.631458333337</v>
      </c>
      <c r="D1811" s="9" t="s">
        <v>37</v>
      </c>
      <c r="E1811" s="9" t="s">
        <v>12567</v>
      </c>
      <c r="F1811" s="9" t="s">
        <v>60</v>
      </c>
      <c r="G1811" s="9" t="s">
        <v>40</v>
      </c>
      <c r="H1811" s="9" t="s">
        <v>41</v>
      </c>
      <c r="I1811" s="9" t="s">
        <v>42</v>
      </c>
      <c r="J1811" s="10">
        <v>45246.700335648151</v>
      </c>
      <c r="K1811" s="10">
        <v>45247.362118055556</v>
      </c>
      <c r="L1811" s="9" t="s">
        <v>43</v>
      </c>
      <c r="M1811" s="9" t="s">
        <v>44</v>
      </c>
      <c r="N1811" s="9" t="s">
        <v>12568</v>
      </c>
      <c r="O1811" s="9" t="s">
        <v>2181</v>
      </c>
      <c r="P1811" s="9" t="s">
        <v>37</v>
      </c>
      <c r="Q1811" s="9" t="s">
        <v>37</v>
      </c>
      <c r="R1811" s="9" t="s">
        <v>12569</v>
      </c>
      <c r="S1811" s="9" t="s">
        <v>12570</v>
      </c>
      <c r="T1811" s="9" t="s">
        <v>2982</v>
      </c>
      <c r="U1811" s="9" t="s">
        <v>2982</v>
      </c>
      <c r="V1811" s="9" t="s">
        <v>2983</v>
      </c>
      <c r="W1811" s="9" t="s">
        <v>123</v>
      </c>
      <c r="X1811" s="9" t="s">
        <v>108</v>
      </c>
      <c r="Y1811" s="9" t="s">
        <v>12571</v>
      </c>
      <c r="Z1811" s="9" t="s">
        <v>12572</v>
      </c>
      <c r="AA1811" s="9" t="s">
        <v>53</v>
      </c>
      <c r="AB1811" s="9" t="s">
        <v>54</v>
      </c>
      <c r="AC1811" s="9" t="s">
        <v>55</v>
      </c>
      <c r="AD1811" t="s">
        <v>123</v>
      </c>
    </row>
    <row r="1812" spans="1:30" x14ac:dyDescent="0.25">
      <c r="A1812" s="9" t="s">
        <v>23038</v>
      </c>
      <c r="B1812" s="9" t="s">
        <v>23039</v>
      </c>
      <c r="C1812" s="10">
        <v>45245.863935185182</v>
      </c>
      <c r="D1812" s="9" t="s">
        <v>23040</v>
      </c>
      <c r="E1812" s="9" t="s">
        <v>23041</v>
      </c>
      <c r="F1812" s="9" t="s">
        <v>767</v>
      </c>
      <c r="G1812" s="9" t="s">
        <v>22612</v>
      </c>
      <c r="H1812" s="9" t="s">
        <v>22613</v>
      </c>
      <c r="I1812" s="9" t="s">
        <v>42</v>
      </c>
      <c r="J1812" s="10">
        <v>45246.699953703705</v>
      </c>
      <c r="K1812" s="10">
        <v>45247.372002314813</v>
      </c>
      <c r="L1812" s="9" t="s">
        <v>43</v>
      </c>
      <c r="M1812" s="9" t="s">
        <v>44</v>
      </c>
      <c r="N1812" s="9" t="s">
        <v>23042</v>
      </c>
      <c r="O1812" s="9" t="s">
        <v>22760</v>
      </c>
      <c r="P1812" s="9" t="s">
        <v>37</v>
      </c>
      <c r="Q1812" s="9" t="s">
        <v>37</v>
      </c>
      <c r="R1812" s="9" t="s">
        <v>23043</v>
      </c>
      <c r="S1812" s="9" t="s">
        <v>23044</v>
      </c>
      <c r="T1812" s="9" t="s">
        <v>3390</v>
      </c>
      <c r="U1812" s="9" t="s">
        <v>3391</v>
      </c>
      <c r="V1812" s="9" t="s">
        <v>3392</v>
      </c>
      <c r="W1812" s="9" t="s">
        <v>3393</v>
      </c>
      <c r="X1812" s="9" t="s">
        <v>68</v>
      </c>
      <c r="Y1812" s="9" t="s">
        <v>23045</v>
      </c>
      <c r="Z1812" s="9" t="s">
        <v>23046</v>
      </c>
      <c r="AA1812" s="9" t="s">
        <v>53</v>
      </c>
      <c r="AB1812" s="9" t="s">
        <v>54</v>
      </c>
      <c r="AC1812" s="9" t="s">
        <v>71</v>
      </c>
      <c r="AD1812" t="s">
        <v>3393</v>
      </c>
    </row>
    <row r="1813" spans="1:30" x14ac:dyDescent="0.25">
      <c r="A1813" s="9" t="s">
        <v>18419</v>
      </c>
      <c r="B1813" s="9" t="s">
        <v>18420</v>
      </c>
      <c r="C1813" s="10">
        <v>45244.752858796295</v>
      </c>
      <c r="D1813" s="9" t="s">
        <v>37</v>
      </c>
      <c r="E1813" s="9" t="s">
        <v>18421</v>
      </c>
      <c r="F1813" s="9" t="s">
        <v>75</v>
      </c>
      <c r="G1813" s="9" t="s">
        <v>40</v>
      </c>
      <c r="H1813" s="9" t="s">
        <v>41</v>
      </c>
      <c r="I1813" s="9" t="s">
        <v>42</v>
      </c>
      <c r="J1813" s="10">
        <v>45246.698935185188</v>
      </c>
      <c r="K1813" s="10">
        <v>45247.354317129626</v>
      </c>
      <c r="L1813" s="9" t="s">
        <v>43</v>
      </c>
      <c r="M1813" s="9" t="s">
        <v>44</v>
      </c>
      <c r="N1813" s="9" t="s">
        <v>37</v>
      </c>
      <c r="O1813" s="9" t="s">
        <v>2495</v>
      </c>
      <c r="P1813" s="9" t="s">
        <v>6112</v>
      </c>
      <c r="Q1813" s="9" t="s">
        <v>9644</v>
      </c>
      <c r="R1813" s="9" t="s">
        <v>18422</v>
      </c>
      <c r="S1813" s="9" t="s">
        <v>18423</v>
      </c>
      <c r="T1813" s="9" t="s">
        <v>1032</v>
      </c>
      <c r="U1813" s="9" t="s">
        <v>622</v>
      </c>
      <c r="V1813" s="9" t="s">
        <v>623</v>
      </c>
      <c r="W1813" s="9" t="s">
        <v>201</v>
      </c>
      <c r="X1813" s="9" t="s">
        <v>50</v>
      </c>
      <c r="Y1813" s="9" t="s">
        <v>6116</v>
      </c>
      <c r="Z1813" s="9" t="s">
        <v>6117</v>
      </c>
      <c r="AA1813" s="9" t="s">
        <v>53</v>
      </c>
      <c r="AB1813" s="9" t="s">
        <v>54</v>
      </c>
      <c r="AC1813" s="9" t="s">
        <v>55</v>
      </c>
      <c r="AD1813" t="s">
        <v>201</v>
      </c>
    </row>
    <row r="1814" spans="1:30" x14ac:dyDescent="0.25">
      <c r="A1814" s="9" t="s">
        <v>16523</v>
      </c>
      <c r="B1814" s="9" t="s">
        <v>16524</v>
      </c>
      <c r="C1814" s="10">
        <v>45229.705023148148</v>
      </c>
      <c r="D1814" s="9" t="s">
        <v>37</v>
      </c>
      <c r="E1814" s="9" t="s">
        <v>16525</v>
      </c>
      <c r="F1814" s="9" t="s">
        <v>60</v>
      </c>
      <c r="G1814" s="9" t="s">
        <v>40</v>
      </c>
      <c r="H1814" s="9" t="s">
        <v>41</v>
      </c>
      <c r="I1814" s="9" t="s">
        <v>42</v>
      </c>
      <c r="J1814" s="10">
        <v>45246.69222222222</v>
      </c>
      <c r="K1814" s="10">
        <v>45246.797581018516</v>
      </c>
      <c r="L1814" s="9" t="s">
        <v>43</v>
      </c>
      <c r="M1814" s="9" t="s">
        <v>44</v>
      </c>
      <c r="N1814" s="9" t="s">
        <v>16526</v>
      </c>
      <c r="O1814" s="9" t="s">
        <v>16527</v>
      </c>
      <c r="P1814" s="9" t="s">
        <v>37</v>
      </c>
      <c r="Q1814" s="9" t="s">
        <v>37</v>
      </c>
      <c r="R1814" s="9" t="s">
        <v>16528</v>
      </c>
      <c r="S1814" s="9" t="s">
        <v>16529</v>
      </c>
      <c r="T1814" s="9" t="s">
        <v>3372</v>
      </c>
      <c r="U1814" s="9" t="s">
        <v>3372</v>
      </c>
      <c r="V1814" s="9" t="s">
        <v>3373</v>
      </c>
      <c r="W1814" s="9" t="s">
        <v>150</v>
      </c>
      <c r="X1814" s="9" t="s">
        <v>50</v>
      </c>
      <c r="Y1814" s="9" t="s">
        <v>16530</v>
      </c>
      <c r="Z1814" s="9" t="s">
        <v>16531</v>
      </c>
      <c r="AA1814" s="9" t="s">
        <v>53</v>
      </c>
      <c r="AB1814" s="9" t="s">
        <v>54</v>
      </c>
      <c r="AC1814" s="9" t="s">
        <v>55</v>
      </c>
      <c r="AD1814" t="s">
        <v>27001</v>
      </c>
    </row>
    <row r="1815" spans="1:30" x14ac:dyDescent="0.25">
      <c r="A1815" s="9" t="s">
        <v>10738</v>
      </c>
      <c r="B1815" s="9" t="s">
        <v>10739</v>
      </c>
      <c r="C1815" s="10">
        <v>45243.707337962966</v>
      </c>
      <c r="D1815" s="9" t="s">
        <v>37</v>
      </c>
      <c r="E1815" s="9" t="s">
        <v>10740</v>
      </c>
      <c r="F1815" s="9" t="s">
        <v>75</v>
      </c>
      <c r="G1815" s="9" t="s">
        <v>40</v>
      </c>
      <c r="H1815" s="9" t="s">
        <v>41</v>
      </c>
      <c r="I1815" s="9" t="s">
        <v>42</v>
      </c>
      <c r="J1815" s="10">
        <v>45246.690347222226</v>
      </c>
      <c r="K1815" s="10">
        <v>45246.793530092589</v>
      </c>
      <c r="L1815" s="9" t="s">
        <v>43</v>
      </c>
      <c r="M1815" s="9" t="s">
        <v>44</v>
      </c>
      <c r="N1815" s="9" t="s">
        <v>37</v>
      </c>
      <c r="O1815" s="9" t="s">
        <v>2056</v>
      </c>
      <c r="P1815" s="9" t="s">
        <v>10741</v>
      </c>
      <c r="Q1815" s="9" t="s">
        <v>10742</v>
      </c>
      <c r="R1815" s="9" t="s">
        <v>10743</v>
      </c>
      <c r="S1815" s="9" t="s">
        <v>10744</v>
      </c>
      <c r="T1815" s="9" t="s">
        <v>273</v>
      </c>
      <c r="U1815" s="9" t="s">
        <v>273</v>
      </c>
      <c r="V1815" s="9" t="s">
        <v>274</v>
      </c>
      <c r="W1815" s="9" t="s">
        <v>150</v>
      </c>
      <c r="X1815" s="9" t="s">
        <v>50</v>
      </c>
      <c r="Y1815" s="9" t="s">
        <v>10745</v>
      </c>
      <c r="Z1815" s="9" t="s">
        <v>10746</v>
      </c>
      <c r="AA1815" s="9" t="s">
        <v>53</v>
      </c>
      <c r="AB1815" s="9" t="s">
        <v>54</v>
      </c>
      <c r="AC1815" s="9" t="s">
        <v>55</v>
      </c>
      <c r="AD1815" t="s">
        <v>27001</v>
      </c>
    </row>
    <row r="1816" spans="1:30" x14ac:dyDescent="0.25">
      <c r="A1816" s="9" t="s">
        <v>3269</v>
      </c>
      <c r="B1816" s="9" t="s">
        <v>3270</v>
      </c>
      <c r="C1816" s="10">
        <v>45246.299328703702</v>
      </c>
      <c r="D1816" s="9" t="s">
        <v>3271</v>
      </c>
      <c r="E1816" s="9" t="s">
        <v>3272</v>
      </c>
      <c r="F1816" s="9" t="s">
        <v>767</v>
      </c>
      <c r="G1816" s="9" t="s">
        <v>40</v>
      </c>
      <c r="H1816" s="9" t="s">
        <v>41</v>
      </c>
      <c r="I1816" s="9" t="s">
        <v>42</v>
      </c>
      <c r="J1816" s="10">
        <v>45246.689131944448</v>
      </c>
      <c r="K1816" s="10">
        <v>45247.404710648145</v>
      </c>
      <c r="L1816" s="9" t="s">
        <v>43</v>
      </c>
      <c r="M1816" s="9" t="s">
        <v>44</v>
      </c>
      <c r="N1816" s="9" t="s">
        <v>3273</v>
      </c>
      <c r="O1816" s="9" t="s">
        <v>3274</v>
      </c>
      <c r="P1816" s="9" t="s">
        <v>37</v>
      </c>
      <c r="Q1816" s="9" t="s">
        <v>37</v>
      </c>
      <c r="R1816" s="9" t="s">
        <v>3275</v>
      </c>
      <c r="S1816" s="9" t="s">
        <v>3276</v>
      </c>
      <c r="T1816" s="9" t="s">
        <v>3277</v>
      </c>
      <c r="U1816" s="9" t="s">
        <v>3278</v>
      </c>
      <c r="V1816" s="9" t="s">
        <v>3279</v>
      </c>
      <c r="W1816" s="9" t="s">
        <v>3280</v>
      </c>
      <c r="X1816" s="9" t="s">
        <v>68</v>
      </c>
      <c r="Y1816" s="9" t="s">
        <v>3281</v>
      </c>
      <c r="Z1816" s="9" t="s">
        <v>3282</v>
      </c>
      <c r="AA1816" s="9" t="s">
        <v>53</v>
      </c>
      <c r="AB1816" s="9" t="s">
        <v>54</v>
      </c>
      <c r="AC1816" s="9" t="s">
        <v>71</v>
      </c>
      <c r="AD1816" t="s">
        <v>3280</v>
      </c>
    </row>
    <row r="1817" spans="1:30" x14ac:dyDescent="0.25">
      <c r="A1817" s="9" t="s">
        <v>3883</v>
      </c>
      <c r="B1817" s="9" t="s">
        <v>3884</v>
      </c>
      <c r="C1817" s="10">
        <v>45245.528587962966</v>
      </c>
      <c r="D1817" s="9" t="s">
        <v>37</v>
      </c>
      <c r="E1817" s="9" t="s">
        <v>3885</v>
      </c>
      <c r="F1817" s="9" t="s">
        <v>75</v>
      </c>
      <c r="G1817" s="9" t="s">
        <v>40</v>
      </c>
      <c r="H1817" s="9" t="s">
        <v>41</v>
      </c>
      <c r="I1817" s="9" t="s">
        <v>42</v>
      </c>
      <c r="J1817" s="10">
        <v>45246.686909722222</v>
      </c>
      <c r="K1817" s="10">
        <v>45247.344525462962</v>
      </c>
      <c r="L1817" s="9" t="s">
        <v>43</v>
      </c>
      <c r="M1817" s="9" t="s">
        <v>44</v>
      </c>
      <c r="N1817" s="9" t="s">
        <v>3886</v>
      </c>
      <c r="O1817" s="9" t="s">
        <v>3887</v>
      </c>
      <c r="P1817" s="9" t="s">
        <v>3888</v>
      </c>
      <c r="Q1817" s="9" t="s">
        <v>3889</v>
      </c>
      <c r="R1817" s="9" t="s">
        <v>3890</v>
      </c>
      <c r="S1817" s="9" t="s">
        <v>3891</v>
      </c>
      <c r="T1817" s="9" t="s">
        <v>699</v>
      </c>
      <c r="U1817" s="9" t="s">
        <v>268</v>
      </c>
      <c r="V1817" s="9" t="s">
        <v>269</v>
      </c>
      <c r="W1817" s="9" t="s">
        <v>49</v>
      </c>
      <c r="X1817" s="9" t="s">
        <v>50</v>
      </c>
      <c r="Y1817" s="9" t="s">
        <v>3892</v>
      </c>
      <c r="Z1817" s="9" t="s">
        <v>3893</v>
      </c>
      <c r="AA1817" s="9" t="s">
        <v>53</v>
      </c>
      <c r="AB1817" s="9" t="s">
        <v>54</v>
      </c>
      <c r="AC1817" s="9" t="s">
        <v>55</v>
      </c>
      <c r="AD1817" t="s">
        <v>49</v>
      </c>
    </row>
    <row r="1818" spans="1:30" x14ac:dyDescent="0.25">
      <c r="A1818" s="9" t="s">
        <v>23522</v>
      </c>
      <c r="B1818" s="9" t="s">
        <v>23523</v>
      </c>
      <c r="C1818" s="10">
        <v>45244.622152777774</v>
      </c>
      <c r="D1818" s="9" t="s">
        <v>37</v>
      </c>
      <c r="E1818" s="9" t="s">
        <v>23524</v>
      </c>
      <c r="F1818" s="9" t="s">
        <v>60</v>
      </c>
      <c r="G1818" s="9" t="s">
        <v>23418</v>
      </c>
      <c r="H1818" s="9" t="s">
        <v>23419</v>
      </c>
      <c r="I1818" s="9" t="s">
        <v>42</v>
      </c>
      <c r="J1818" s="10">
        <v>45246.686354166668</v>
      </c>
      <c r="K1818" s="10">
        <v>45248.425439814811</v>
      </c>
      <c r="L1818" s="9" t="s">
        <v>114</v>
      </c>
      <c r="M1818" s="9" t="s">
        <v>44</v>
      </c>
      <c r="N1818" s="9" t="s">
        <v>23525</v>
      </c>
      <c r="O1818" s="9" t="s">
        <v>23526</v>
      </c>
      <c r="P1818" s="9" t="s">
        <v>23527</v>
      </c>
      <c r="Q1818" s="9" t="s">
        <v>23528</v>
      </c>
      <c r="R1818" s="9" t="s">
        <v>23529</v>
      </c>
      <c r="S1818" s="9" t="s">
        <v>23530</v>
      </c>
      <c r="T1818" s="9" t="s">
        <v>632</v>
      </c>
      <c r="U1818" s="9" t="s">
        <v>633</v>
      </c>
      <c r="V1818" s="9" t="s">
        <v>634</v>
      </c>
      <c r="W1818" s="9" t="s">
        <v>635</v>
      </c>
      <c r="X1818" s="9" t="s">
        <v>108</v>
      </c>
      <c r="Y1818" s="9" t="s">
        <v>23531</v>
      </c>
      <c r="Z1818" s="9" t="s">
        <v>23532</v>
      </c>
      <c r="AA1818" s="9" t="s">
        <v>53</v>
      </c>
      <c r="AB1818" s="9" t="s">
        <v>54</v>
      </c>
      <c r="AC1818" s="9" t="s">
        <v>55</v>
      </c>
      <c r="AD1818" t="s">
        <v>635</v>
      </c>
    </row>
    <row r="1819" spans="1:30" x14ac:dyDescent="0.25">
      <c r="A1819" s="9" t="s">
        <v>21956</v>
      </c>
      <c r="B1819" s="9" t="s">
        <v>21957</v>
      </c>
      <c r="C1819" s="10">
        <v>45244.455567129633</v>
      </c>
      <c r="D1819" s="9" t="s">
        <v>37</v>
      </c>
      <c r="E1819" s="9" t="s">
        <v>21958</v>
      </c>
      <c r="F1819" s="9" t="s">
        <v>75</v>
      </c>
      <c r="G1819" s="9" t="s">
        <v>40</v>
      </c>
      <c r="H1819" s="9" t="s">
        <v>41</v>
      </c>
      <c r="I1819" s="9" t="s">
        <v>42</v>
      </c>
      <c r="J1819" s="10">
        <v>45246.68304398148</v>
      </c>
      <c r="K1819" s="10">
        <v>45247.449363425927</v>
      </c>
      <c r="L1819" s="9" t="s">
        <v>43</v>
      </c>
      <c r="M1819" s="9" t="s">
        <v>44</v>
      </c>
      <c r="N1819" s="9" t="s">
        <v>21959</v>
      </c>
      <c r="O1819" s="9" t="s">
        <v>4062</v>
      </c>
      <c r="P1819" s="9" t="s">
        <v>21960</v>
      </c>
      <c r="Q1819" s="9" t="s">
        <v>5280</v>
      </c>
      <c r="R1819" s="9" t="s">
        <v>21961</v>
      </c>
      <c r="S1819" s="9" t="s">
        <v>21962</v>
      </c>
      <c r="T1819" s="9" t="s">
        <v>809</v>
      </c>
      <c r="U1819" s="9" t="s">
        <v>809</v>
      </c>
      <c r="V1819" s="9" t="s">
        <v>810</v>
      </c>
      <c r="W1819" s="9" t="s">
        <v>123</v>
      </c>
      <c r="X1819" s="9" t="s">
        <v>108</v>
      </c>
      <c r="Y1819" s="9" t="s">
        <v>21963</v>
      </c>
      <c r="Z1819" s="9" t="s">
        <v>21964</v>
      </c>
      <c r="AA1819" s="9" t="s">
        <v>53</v>
      </c>
      <c r="AB1819" s="9" t="s">
        <v>54</v>
      </c>
      <c r="AC1819" s="9" t="s">
        <v>55</v>
      </c>
      <c r="AD1819" t="s">
        <v>123</v>
      </c>
    </row>
    <row r="1820" spans="1:30" x14ac:dyDescent="0.25">
      <c r="A1820" s="9" t="s">
        <v>18403</v>
      </c>
      <c r="B1820" s="9" t="s">
        <v>18404</v>
      </c>
      <c r="C1820" s="10">
        <v>45244.766006944446</v>
      </c>
      <c r="D1820" s="9" t="s">
        <v>37</v>
      </c>
      <c r="E1820" s="9" t="s">
        <v>18405</v>
      </c>
      <c r="F1820" s="9" t="s">
        <v>145</v>
      </c>
      <c r="G1820" s="9" t="s">
        <v>40</v>
      </c>
      <c r="H1820" s="9" t="s">
        <v>41</v>
      </c>
      <c r="I1820" s="9" t="s">
        <v>42</v>
      </c>
      <c r="J1820" s="10">
        <v>45246.681817129633</v>
      </c>
      <c r="K1820" s="10">
        <v>45246.756284722222</v>
      </c>
      <c r="L1820" s="9" t="s">
        <v>43</v>
      </c>
      <c r="M1820" s="9" t="s">
        <v>44</v>
      </c>
      <c r="N1820" s="9" t="s">
        <v>18406</v>
      </c>
      <c r="O1820" s="9" t="s">
        <v>13854</v>
      </c>
      <c r="P1820" s="9" t="s">
        <v>37</v>
      </c>
      <c r="Q1820" s="9" t="s">
        <v>37</v>
      </c>
      <c r="R1820" s="9" t="s">
        <v>18407</v>
      </c>
      <c r="S1820" s="9" t="s">
        <v>18408</v>
      </c>
      <c r="T1820" s="9" t="s">
        <v>1513</v>
      </c>
      <c r="U1820" s="9" t="s">
        <v>121</v>
      </c>
      <c r="V1820" s="9" t="s">
        <v>122</v>
      </c>
      <c r="W1820" s="9" t="s">
        <v>123</v>
      </c>
      <c r="X1820" s="9" t="s">
        <v>50</v>
      </c>
      <c r="Y1820" s="9" t="s">
        <v>18409</v>
      </c>
      <c r="Z1820" s="9" t="s">
        <v>18410</v>
      </c>
      <c r="AA1820" s="9" t="s">
        <v>53</v>
      </c>
      <c r="AB1820" s="9" t="s">
        <v>54</v>
      </c>
      <c r="AC1820" s="9" t="s">
        <v>55</v>
      </c>
      <c r="AD1820" t="s">
        <v>123</v>
      </c>
    </row>
    <row r="1821" spans="1:30" x14ac:dyDescent="0.25">
      <c r="A1821" s="9" t="s">
        <v>21816</v>
      </c>
      <c r="B1821" s="9" t="s">
        <v>21817</v>
      </c>
      <c r="C1821" s="10">
        <v>45245.503541666665</v>
      </c>
      <c r="D1821" s="9" t="s">
        <v>37</v>
      </c>
      <c r="E1821" s="9" t="s">
        <v>21818</v>
      </c>
      <c r="F1821" s="9" t="s">
        <v>60</v>
      </c>
      <c r="G1821" s="9" t="s">
        <v>40</v>
      </c>
      <c r="H1821" s="9" t="s">
        <v>41</v>
      </c>
      <c r="I1821" s="9" t="s">
        <v>42</v>
      </c>
      <c r="J1821" s="10">
        <v>45246.680104166669</v>
      </c>
      <c r="K1821" s="10">
        <v>45246.718900462962</v>
      </c>
      <c r="L1821" s="9" t="s">
        <v>43</v>
      </c>
      <c r="M1821" s="9" t="s">
        <v>44</v>
      </c>
      <c r="N1821" s="9" t="s">
        <v>21819</v>
      </c>
      <c r="O1821" s="9" t="s">
        <v>9466</v>
      </c>
      <c r="P1821" s="9" t="s">
        <v>37</v>
      </c>
      <c r="Q1821" s="9" t="s">
        <v>37</v>
      </c>
      <c r="R1821" s="9" t="s">
        <v>21370</v>
      </c>
      <c r="S1821" s="9" t="s">
        <v>21371</v>
      </c>
      <c r="T1821" s="9" t="s">
        <v>2403</v>
      </c>
      <c r="U1821" s="9" t="s">
        <v>121</v>
      </c>
      <c r="V1821" s="9" t="s">
        <v>122</v>
      </c>
      <c r="W1821" s="9" t="s">
        <v>123</v>
      </c>
      <c r="X1821" s="9" t="s">
        <v>108</v>
      </c>
      <c r="Y1821" s="9" t="s">
        <v>21372</v>
      </c>
      <c r="Z1821" s="9" t="s">
        <v>21373</v>
      </c>
      <c r="AA1821" s="9" t="s">
        <v>53</v>
      </c>
      <c r="AB1821" s="9" t="s">
        <v>54</v>
      </c>
      <c r="AC1821" s="9" t="s">
        <v>55</v>
      </c>
      <c r="AD1821" t="s">
        <v>123</v>
      </c>
    </row>
    <row r="1822" spans="1:30" x14ac:dyDescent="0.25">
      <c r="A1822" s="9" t="s">
        <v>7223</v>
      </c>
      <c r="B1822" s="9" t="s">
        <v>7224</v>
      </c>
      <c r="C1822" s="10">
        <v>45244.797673611109</v>
      </c>
      <c r="D1822" s="9" t="s">
        <v>37</v>
      </c>
      <c r="E1822" s="9" t="s">
        <v>7225</v>
      </c>
      <c r="F1822" s="9" t="s">
        <v>60</v>
      </c>
      <c r="G1822" s="9" t="s">
        <v>40</v>
      </c>
      <c r="H1822" s="9" t="s">
        <v>41</v>
      </c>
      <c r="I1822" s="9" t="s">
        <v>42</v>
      </c>
      <c r="J1822" s="10">
        <v>45246.673935185187</v>
      </c>
      <c r="K1822" s="10">
        <v>45246.731145833335</v>
      </c>
      <c r="L1822" s="9" t="s">
        <v>43</v>
      </c>
      <c r="M1822" s="9" t="s">
        <v>44</v>
      </c>
      <c r="N1822" s="9" t="s">
        <v>7226</v>
      </c>
      <c r="O1822" s="9" t="s">
        <v>7227</v>
      </c>
      <c r="P1822" s="9" t="s">
        <v>37</v>
      </c>
      <c r="Q1822" s="9" t="s">
        <v>37</v>
      </c>
      <c r="R1822" s="9" t="s">
        <v>7228</v>
      </c>
      <c r="S1822" s="9" t="s">
        <v>7229</v>
      </c>
      <c r="T1822" s="9" t="s">
        <v>352</v>
      </c>
      <c r="U1822" s="9" t="s">
        <v>65</v>
      </c>
      <c r="V1822" s="9" t="s">
        <v>66</v>
      </c>
      <c r="W1822" s="9" t="s">
        <v>67</v>
      </c>
      <c r="X1822" s="9" t="s">
        <v>108</v>
      </c>
      <c r="Y1822" s="9" t="s">
        <v>7230</v>
      </c>
      <c r="Z1822" s="9" t="s">
        <v>7231</v>
      </c>
      <c r="AA1822" s="9" t="s">
        <v>53</v>
      </c>
      <c r="AB1822" s="9" t="s">
        <v>54</v>
      </c>
      <c r="AC1822" s="9" t="s">
        <v>55</v>
      </c>
      <c r="AD1822" t="s">
        <v>67</v>
      </c>
    </row>
    <row r="1823" spans="1:30" x14ac:dyDescent="0.25">
      <c r="A1823" s="9" t="s">
        <v>8204</v>
      </c>
      <c r="B1823" s="9" t="s">
        <v>8205</v>
      </c>
      <c r="C1823" s="10">
        <v>45196.394421296296</v>
      </c>
      <c r="D1823" s="9" t="s">
        <v>37</v>
      </c>
      <c r="E1823" s="9" t="s">
        <v>8206</v>
      </c>
      <c r="F1823" s="9" t="s">
        <v>60</v>
      </c>
      <c r="G1823" s="9" t="s">
        <v>40</v>
      </c>
      <c r="H1823" s="9" t="s">
        <v>41</v>
      </c>
      <c r="I1823" s="9" t="s">
        <v>42</v>
      </c>
      <c r="J1823" s="10">
        <v>45246.673831018517</v>
      </c>
      <c r="K1823" s="10">
        <v>45248.412708333337</v>
      </c>
      <c r="L1823" s="9" t="s">
        <v>114</v>
      </c>
      <c r="M1823" s="9" t="s">
        <v>44</v>
      </c>
      <c r="N1823" s="9" t="s">
        <v>8207</v>
      </c>
      <c r="O1823" s="9" t="s">
        <v>8208</v>
      </c>
      <c r="P1823" s="9" t="s">
        <v>37</v>
      </c>
      <c r="Q1823" s="9" t="s">
        <v>37</v>
      </c>
      <c r="R1823" s="9" t="s">
        <v>8209</v>
      </c>
      <c r="S1823" s="9" t="s">
        <v>8210</v>
      </c>
      <c r="T1823" s="9" t="s">
        <v>949</v>
      </c>
      <c r="U1823" s="9" t="s">
        <v>950</v>
      </c>
      <c r="V1823" s="9" t="s">
        <v>951</v>
      </c>
      <c r="W1823" s="9" t="s">
        <v>952</v>
      </c>
      <c r="X1823" s="9" t="s">
        <v>108</v>
      </c>
      <c r="Y1823" s="9" t="s">
        <v>8211</v>
      </c>
      <c r="Z1823" s="9" t="s">
        <v>8212</v>
      </c>
      <c r="AA1823" s="9" t="s">
        <v>95</v>
      </c>
      <c r="AB1823" s="9" t="s">
        <v>54</v>
      </c>
      <c r="AC1823" s="9" t="s">
        <v>55</v>
      </c>
      <c r="AD1823" t="s">
        <v>27001</v>
      </c>
    </row>
    <row r="1824" spans="1:30" x14ac:dyDescent="0.25">
      <c r="A1824" s="9" t="s">
        <v>3855</v>
      </c>
      <c r="B1824" s="9" t="s">
        <v>3856</v>
      </c>
      <c r="C1824" s="10">
        <v>45244.503229166665</v>
      </c>
      <c r="D1824" s="9" t="s">
        <v>3857</v>
      </c>
      <c r="E1824" s="9" t="s">
        <v>3858</v>
      </c>
      <c r="F1824" s="9" t="s">
        <v>767</v>
      </c>
      <c r="G1824" s="9" t="s">
        <v>40</v>
      </c>
      <c r="H1824" s="9" t="s">
        <v>41</v>
      </c>
      <c r="I1824" s="9" t="s">
        <v>42</v>
      </c>
      <c r="J1824" s="10">
        <v>45246.672615740739</v>
      </c>
      <c r="K1824" s="10">
        <v>45246.75209490741</v>
      </c>
      <c r="L1824" s="9" t="s">
        <v>43</v>
      </c>
      <c r="M1824" s="9" t="s">
        <v>44</v>
      </c>
      <c r="N1824" s="9" t="s">
        <v>3859</v>
      </c>
      <c r="O1824" s="9" t="s">
        <v>3860</v>
      </c>
      <c r="P1824" s="9" t="s">
        <v>37</v>
      </c>
      <c r="Q1824" s="9" t="s">
        <v>37</v>
      </c>
      <c r="R1824" s="9" t="s">
        <v>3861</v>
      </c>
      <c r="S1824" s="9" t="s">
        <v>3862</v>
      </c>
      <c r="T1824" s="9" t="s">
        <v>690</v>
      </c>
      <c r="U1824" s="9" t="s">
        <v>518</v>
      </c>
      <c r="V1824" s="9" t="s">
        <v>519</v>
      </c>
      <c r="W1824" s="9" t="s">
        <v>520</v>
      </c>
      <c r="X1824" s="9" t="s">
        <v>68</v>
      </c>
      <c r="Y1824" s="9" t="s">
        <v>3863</v>
      </c>
      <c r="Z1824" s="9" t="s">
        <v>3864</v>
      </c>
      <c r="AA1824" s="9" t="s">
        <v>53</v>
      </c>
      <c r="AB1824" s="9" t="s">
        <v>54</v>
      </c>
      <c r="AC1824" s="9" t="s">
        <v>71</v>
      </c>
      <c r="AD1824" t="s">
        <v>520</v>
      </c>
    </row>
    <row r="1825" spans="1:30" x14ac:dyDescent="0.25">
      <c r="A1825" s="9" t="s">
        <v>25640</v>
      </c>
      <c r="B1825" s="9" t="s">
        <v>25641</v>
      </c>
      <c r="C1825" s="10">
        <v>45245.435532407406</v>
      </c>
      <c r="D1825" s="9" t="s">
        <v>25642</v>
      </c>
      <c r="E1825" s="9" t="s">
        <v>25643</v>
      </c>
      <c r="F1825" s="9" t="s">
        <v>767</v>
      </c>
      <c r="G1825" s="9" t="s">
        <v>22612</v>
      </c>
      <c r="H1825" s="9" t="s">
        <v>22613</v>
      </c>
      <c r="I1825" s="9" t="s">
        <v>42</v>
      </c>
      <c r="J1825" s="10">
        <v>45246.670081018521</v>
      </c>
      <c r="K1825" s="10">
        <v>45247.616342592592</v>
      </c>
      <c r="L1825" s="9" t="s">
        <v>43</v>
      </c>
      <c r="M1825" s="9" t="s">
        <v>44</v>
      </c>
      <c r="N1825" s="9" t="s">
        <v>25644</v>
      </c>
      <c r="O1825" s="9" t="s">
        <v>25645</v>
      </c>
      <c r="P1825" s="9" t="s">
        <v>37</v>
      </c>
      <c r="Q1825" s="9" t="s">
        <v>37</v>
      </c>
      <c r="R1825" s="9" t="s">
        <v>25646</v>
      </c>
      <c r="S1825" s="9" t="s">
        <v>25647</v>
      </c>
      <c r="T1825" s="9" t="s">
        <v>4544</v>
      </c>
      <c r="U1825" s="9" t="s">
        <v>4545</v>
      </c>
      <c r="V1825" s="9" t="s">
        <v>4546</v>
      </c>
      <c r="W1825" s="9" t="s">
        <v>176</v>
      </c>
      <c r="X1825" s="9" t="s">
        <v>68</v>
      </c>
      <c r="Y1825" s="9" t="s">
        <v>25648</v>
      </c>
      <c r="Z1825" s="9" t="s">
        <v>25649</v>
      </c>
      <c r="AA1825" s="9" t="s">
        <v>53</v>
      </c>
      <c r="AB1825" s="9" t="s">
        <v>54</v>
      </c>
      <c r="AC1825" s="9" t="s">
        <v>71</v>
      </c>
      <c r="AD1825" t="s">
        <v>27001</v>
      </c>
    </row>
    <row r="1826" spans="1:30" x14ac:dyDescent="0.25">
      <c r="A1826" s="9" t="s">
        <v>7483</v>
      </c>
      <c r="B1826" s="9" t="s">
        <v>7484</v>
      </c>
      <c r="C1826" s="10">
        <v>45212.774722222224</v>
      </c>
      <c r="D1826" s="9" t="s">
        <v>7485</v>
      </c>
      <c r="E1826" s="9" t="s">
        <v>37</v>
      </c>
      <c r="F1826" s="9" t="s">
        <v>390</v>
      </c>
      <c r="G1826" s="9" t="s">
        <v>40</v>
      </c>
      <c r="H1826" s="9" t="s">
        <v>41</v>
      </c>
      <c r="I1826" s="9" t="s">
        <v>42</v>
      </c>
      <c r="J1826" s="10">
        <v>45246.666562500002</v>
      </c>
      <c r="K1826" s="10">
        <v>45247.625231481485</v>
      </c>
      <c r="L1826" s="9" t="s">
        <v>43</v>
      </c>
      <c r="M1826" s="9" t="s">
        <v>44</v>
      </c>
      <c r="N1826" s="9" t="s">
        <v>7486</v>
      </c>
      <c r="O1826" s="9" t="s">
        <v>2702</v>
      </c>
      <c r="P1826" s="9" t="s">
        <v>37</v>
      </c>
      <c r="Q1826" s="9" t="s">
        <v>37</v>
      </c>
      <c r="R1826" s="9" t="s">
        <v>37</v>
      </c>
      <c r="S1826" s="9" t="s">
        <v>37</v>
      </c>
      <c r="T1826" s="9" t="s">
        <v>37</v>
      </c>
      <c r="U1826" s="9" t="s">
        <v>552</v>
      </c>
      <c r="V1826" s="9" t="s">
        <v>553</v>
      </c>
      <c r="W1826" s="9" t="s">
        <v>361</v>
      </c>
      <c r="X1826" s="9" t="s">
        <v>395</v>
      </c>
      <c r="Y1826" s="9" t="s">
        <v>7487</v>
      </c>
      <c r="Z1826" s="9" t="s">
        <v>7488</v>
      </c>
      <c r="AA1826" s="9" t="s">
        <v>53</v>
      </c>
      <c r="AB1826" s="9" t="s">
        <v>54</v>
      </c>
      <c r="AC1826" s="9" t="s">
        <v>398</v>
      </c>
      <c r="AD1826" t="s">
        <v>27001</v>
      </c>
    </row>
    <row r="1827" spans="1:30" x14ac:dyDescent="0.25">
      <c r="A1827" s="9" t="s">
        <v>4450</v>
      </c>
      <c r="B1827" s="9" t="s">
        <v>4451</v>
      </c>
      <c r="C1827" s="10">
        <v>45244.65115740741</v>
      </c>
      <c r="D1827" s="9" t="s">
        <v>37</v>
      </c>
      <c r="E1827" s="9" t="s">
        <v>4452</v>
      </c>
      <c r="F1827" s="9" t="s">
        <v>60</v>
      </c>
      <c r="G1827" s="9" t="s">
        <v>40</v>
      </c>
      <c r="H1827" s="9" t="s">
        <v>41</v>
      </c>
      <c r="I1827" s="9" t="s">
        <v>42</v>
      </c>
      <c r="J1827" s="10">
        <v>45246.661678240744</v>
      </c>
      <c r="K1827" s="10">
        <v>45246.687268518515</v>
      </c>
      <c r="L1827" s="9" t="s">
        <v>43</v>
      </c>
      <c r="M1827" s="9" t="s">
        <v>44</v>
      </c>
      <c r="N1827" s="9" t="s">
        <v>4453</v>
      </c>
      <c r="O1827" s="9" t="s">
        <v>4454</v>
      </c>
      <c r="P1827" s="9" t="s">
        <v>37</v>
      </c>
      <c r="Q1827" s="9" t="s">
        <v>37</v>
      </c>
      <c r="R1827" s="9" t="s">
        <v>4455</v>
      </c>
      <c r="S1827" s="9" t="s">
        <v>4456</v>
      </c>
      <c r="T1827" s="9" t="s">
        <v>120</v>
      </c>
      <c r="U1827" s="9" t="s">
        <v>121</v>
      </c>
      <c r="V1827" s="9" t="s">
        <v>122</v>
      </c>
      <c r="W1827" s="9" t="s">
        <v>123</v>
      </c>
      <c r="X1827" s="9" t="s">
        <v>108</v>
      </c>
      <c r="Y1827" s="9" t="s">
        <v>4457</v>
      </c>
      <c r="Z1827" s="9" t="s">
        <v>4458</v>
      </c>
      <c r="AA1827" s="9" t="s">
        <v>53</v>
      </c>
      <c r="AB1827" s="9" t="s">
        <v>54</v>
      </c>
      <c r="AC1827" s="9" t="s">
        <v>55</v>
      </c>
      <c r="AD1827" t="s">
        <v>123</v>
      </c>
    </row>
    <row r="1828" spans="1:30" x14ac:dyDescent="0.25">
      <c r="A1828" s="9" t="s">
        <v>4039</v>
      </c>
      <c r="B1828" s="9" t="s">
        <v>4040</v>
      </c>
      <c r="C1828" s="10">
        <v>45240.637604166666</v>
      </c>
      <c r="D1828" s="9" t="s">
        <v>4041</v>
      </c>
      <c r="E1828" s="9" t="s">
        <v>4042</v>
      </c>
      <c r="F1828" s="9" t="s">
        <v>145</v>
      </c>
      <c r="G1828" s="9" t="s">
        <v>40</v>
      </c>
      <c r="H1828" s="9" t="s">
        <v>41</v>
      </c>
      <c r="I1828" s="9" t="s">
        <v>42</v>
      </c>
      <c r="J1828" s="10">
        <v>45246.661608796298</v>
      </c>
      <c r="K1828" s="10">
        <v>45246.661840277775</v>
      </c>
      <c r="L1828" s="9" t="s">
        <v>43</v>
      </c>
      <c r="M1828" s="9" t="s">
        <v>44</v>
      </c>
      <c r="N1828" s="9" t="s">
        <v>37</v>
      </c>
      <c r="O1828" s="9" t="s">
        <v>4043</v>
      </c>
      <c r="P1828" s="9" t="s">
        <v>37</v>
      </c>
      <c r="Q1828" s="9" t="s">
        <v>37</v>
      </c>
      <c r="R1828" s="9" t="s">
        <v>4044</v>
      </c>
      <c r="S1828" s="9" t="s">
        <v>4045</v>
      </c>
      <c r="T1828" s="9" t="s">
        <v>4046</v>
      </c>
      <c r="U1828" s="9" t="s">
        <v>160</v>
      </c>
      <c r="V1828" s="9" t="s">
        <v>161</v>
      </c>
      <c r="W1828" s="9" t="s">
        <v>162</v>
      </c>
      <c r="X1828" s="9" t="s">
        <v>68</v>
      </c>
      <c r="Y1828" s="9" t="s">
        <v>4047</v>
      </c>
      <c r="Z1828" s="9" t="s">
        <v>4048</v>
      </c>
      <c r="AA1828" s="9" t="s">
        <v>53</v>
      </c>
      <c r="AB1828" s="9" t="s">
        <v>54</v>
      </c>
      <c r="AC1828" s="9" t="s">
        <v>71</v>
      </c>
      <c r="AD1828" t="s">
        <v>27001</v>
      </c>
    </row>
    <row r="1829" spans="1:30" x14ac:dyDescent="0.25">
      <c r="A1829" s="9" t="s">
        <v>11891</v>
      </c>
      <c r="B1829" s="9" t="s">
        <v>11892</v>
      </c>
      <c r="C1829" s="10">
        <v>45244.683946759258</v>
      </c>
      <c r="D1829" s="9" t="s">
        <v>37</v>
      </c>
      <c r="E1829" s="9" t="s">
        <v>11893</v>
      </c>
      <c r="F1829" s="9" t="s">
        <v>60</v>
      </c>
      <c r="G1829" s="9" t="s">
        <v>40</v>
      </c>
      <c r="H1829" s="9" t="s">
        <v>41</v>
      </c>
      <c r="I1829" s="9" t="s">
        <v>42</v>
      </c>
      <c r="J1829" s="10">
        <v>45246.658090277779</v>
      </c>
      <c r="K1829" s="10">
        <v>45247.480115740742</v>
      </c>
      <c r="L1829" s="9" t="s">
        <v>43</v>
      </c>
      <c r="M1829" s="9" t="s">
        <v>44</v>
      </c>
      <c r="N1829" s="9" t="s">
        <v>11894</v>
      </c>
      <c r="O1829" s="9" t="s">
        <v>11895</v>
      </c>
      <c r="P1829" s="9" t="s">
        <v>37</v>
      </c>
      <c r="Q1829" s="9" t="s">
        <v>37</v>
      </c>
      <c r="R1829" s="9" t="s">
        <v>11896</v>
      </c>
      <c r="S1829" s="9" t="s">
        <v>11897</v>
      </c>
      <c r="T1829" s="9" t="s">
        <v>82</v>
      </c>
      <c r="U1829" s="9" t="s">
        <v>65</v>
      </c>
      <c r="V1829" s="9" t="s">
        <v>66</v>
      </c>
      <c r="W1829" s="9" t="s">
        <v>67</v>
      </c>
      <c r="X1829" s="9" t="s">
        <v>50</v>
      </c>
      <c r="Y1829" s="9" t="s">
        <v>11898</v>
      </c>
      <c r="Z1829" s="9" t="s">
        <v>11899</v>
      </c>
      <c r="AA1829" s="9" t="s">
        <v>95</v>
      </c>
      <c r="AB1829" s="9" t="s">
        <v>54</v>
      </c>
      <c r="AC1829" s="9" t="s">
        <v>55</v>
      </c>
      <c r="AD1829" t="s">
        <v>67</v>
      </c>
    </row>
    <row r="1830" spans="1:30" x14ac:dyDescent="0.25">
      <c r="A1830" s="9" t="s">
        <v>4002</v>
      </c>
      <c r="B1830" s="9" t="s">
        <v>4003</v>
      </c>
      <c r="C1830" s="10">
        <v>45244.431215277778</v>
      </c>
      <c r="D1830" s="9" t="s">
        <v>37</v>
      </c>
      <c r="E1830" s="9" t="s">
        <v>4004</v>
      </c>
      <c r="F1830" s="9" t="s">
        <v>75</v>
      </c>
      <c r="G1830" s="9" t="s">
        <v>40</v>
      </c>
      <c r="H1830" s="9" t="s">
        <v>41</v>
      </c>
      <c r="I1830" s="9" t="s">
        <v>42</v>
      </c>
      <c r="J1830" s="10">
        <v>45246.642361111109</v>
      </c>
      <c r="K1830" s="10">
        <v>45246.682083333333</v>
      </c>
      <c r="L1830" s="9" t="s">
        <v>43</v>
      </c>
      <c r="M1830" s="9" t="s">
        <v>44</v>
      </c>
      <c r="N1830" s="9" t="s">
        <v>4005</v>
      </c>
      <c r="O1830" s="9" t="s">
        <v>792</v>
      </c>
      <c r="P1830" s="9" t="s">
        <v>4006</v>
      </c>
      <c r="Q1830" s="9" t="s">
        <v>4006</v>
      </c>
      <c r="R1830" s="9" t="s">
        <v>4007</v>
      </c>
      <c r="S1830" s="9" t="s">
        <v>4008</v>
      </c>
      <c r="T1830" s="9" t="s">
        <v>267</v>
      </c>
      <c r="U1830" s="9" t="s">
        <v>268</v>
      </c>
      <c r="V1830" s="9" t="s">
        <v>269</v>
      </c>
      <c r="W1830" s="9" t="s">
        <v>49</v>
      </c>
      <c r="X1830" s="9" t="s">
        <v>108</v>
      </c>
      <c r="Y1830" s="9" t="s">
        <v>4009</v>
      </c>
      <c r="Z1830" s="9" t="s">
        <v>4010</v>
      </c>
      <c r="AA1830" s="9" t="s">
        <v>95</v>
      </c>
      <c r="AB1830" s="9" t="s">
        <v>54</v>
      </c>
      <c r="AC1830" s="9" t="s">
        <v>55</v>
      </c>
      <c r="AD1830" t="s">
        <v>49</v>
      </c>
    </row>
    <row r="1831" spans="1:30" x14ac:dyDescent="0.25">
      <c r="A1831" s="9" t="s">
        <v>20208</v>
      </c>
      <c r="B1831" s="9" t="s">
        <v>20209</v>
      </c>
      <c r="C1831" s="10">
        <v>45238.792245370372</v>
      </c>
      <c r="D1831" s="9" t="s">
        <v>37</v>
      </c>
      <c r="E1831" s="9" t="s">
        <v>20210</v>
      </c>
      <c r="F1831" s="9" t="s">
        <v>60</v>
      </c>
      <c r="G1831" s="9" t="s">
        <v>40</v>
      </c>
      <c r="H1831" s="9" t="s">
        <v>41</v>
      </c>
      <c r="I1831" s="9" t="s">
        <v>42</v>
      </c>
      <c r="J1831" s="10">
        <v>45246.637152777781</v>
      </c>
      <c r="K1831" s="10">
        <v>45246.739374999997</v>
      </c>
      <c r="L1831" s="9" t="s">
        <v>43</v>
      </c>
      <c r="M1831" s="9" t="s">
        <v>44</v>
      </c>
      <c r="N1831" s="9" t="s">
        <v>20211</v>
      </c>
      <c r="O1831" s="9" t="s">
        <v>20212</v>
      </c>
      <c r="P1831" s="9" t="s">
        <v>20213</v>
      </c>
      <c r="Q1831" s="9" t="s">
        <v>20214</v>
      </c>
      <c r="R1831" s="9" t="s">
        <v>20215</v>
      </c>
      <c r="S1831" s="9" t="s">
        <v>20216</v>
      </c>
      <c r="T1831" s="9" t="s">
        <v>1796</v>
      </c>
      <c r="U1831" s="9" t="s">
        <v>1797</v>
      </c>
      <c r="V1831" s="9" t="s">
        <v>1798</v>
      </c>
      <c r="W1831" s="9" t="s">
        <v>107</v>
      </c>
      <c r="X1831" s="9" t="s">
        <v>108</v>
      </c>
      <c r="Y1831" s="9" t="s">
        <v>20217</v>
      </c>
      <c r="Z1831" s="9" t="s">
        <v>20218</v>
      </c>
      <c r="AA1831" s="9" t="s">
        <v>53</v>
      </c>
      <c r="AB1831" s="9" t="s">
        <v>54</v>
      </c>
      <c r="AC1831" s="9" t="s">
        <v>55</v>
      </c>
      <c r="AD1831" t="s">
        <v>27001</v>
      </c>
    </row>
    <row r="1832" spans="1:30" x14ac:dyDescent="0.25">
      <c r="A1832" s="9" t="s">
        <v>9041</v>
      </c>
      <c r="B1832" s="9" t="s">
        <v>9042</v>
      </c>
      <c r="C1832" s="10">
        <v>45240.408032407409</v>
      </c>
      <c r="D1832" s="9" t="s">
        <v>37</v>
      </c>
      <c r="E1832" s="9" t="s">
        <v>9043</v>
      </c>
      <c r="F1832" s="9" t="s">
        <v>60</v>
      </c>
      <c r="G1832" s="9" t="s">
        <v>40</v>
      </c>
      <c r="H1832" s="9" t="s">
        <v>41</v>
      </c>
      <c r="I1832" s="9" t="s">
        <v>42</v>
      </c>
      <c r="J1832" s="10">
        <v>45246.637037037035</v>
      </c>
      <c r="K1832" s="10">
        <v>45246.697523148148</v>
      </c>
      <c r="L1832" s="9" t="s">
        <v>43</v>
      </c>
      <c r="M1832" s="9" t="s">
        <v>44</v>
      </c>
      <c r="N1832" s="9" t="s">
        <v>9044</v>
      </c>
      <c r="O1832" s="9" t="s">
        <v>9045</v>
      </c>
      <c r="P1832" s="9" t="s">
        <v>37</v>
      </c>
      <c r="Q1832" s="9" t="s">
        <v>37</v>
      </c>
      <c r="R1832" s="9" t="s">
        <v>9046</v>
      </c>
      <c r="S1832" s="9" t="s">
        <v>9047</v>
      </c>
      <c r="T1832" s="9" t="s">
        <v>2321</v>
      </c>
      <c r="U1832" s="9" t="s">
        <v>121</v>
      </c>
      <c r="V1832" s="9" t="s">
        <v>122</v>
      </c>
      <c r="W1832" s="9" t="s">
        <v>123</v>
      </c>
      <c r="X1832" s="9" t="s">
        <v>50</v>
      </c>
      <c r="Y1832" s="9" t="s">
        <v>9048</v>
      </c>
      <c r="Z1832" s="9" t="s">
        <v>9049</v>
      </c>
      <c r="AA1832" s="9" t="s">
        <v>95</v>
      </c>
      <c r="AB1832" s="9" t="s">
        <v>54</v>
      </c>
      <c r="AC1832" s="9" t="s">
        <v>55</v>
      </c>
      <c r="AD1832" t="s">
        <v>123</v>
      </c>
    </row>
    <row r="1833" spans="1:30" x14ac:dyDescent="0.25">
      <c r="A1833" s="9" t="s">
        <v>26443</v>
      </c>
      <c r="B1833" s="9" t="s">
        <v>26444</v>
      </c>
      <c r="C1833" s="10">
        <v>45245.429722222223</v>
      </c>
      <c r="D1833" s="9" t="s">
        <v>37</v>
      </c>
      <c r="E1833" s="9" t="s">
        <v>26445</v>
      </c>
      <c r="F1833" s="9" t="s">
        <v>60</v>
      </c>
      <c r="G1833" s="9" t="s">
        <v>23418</v>
      </c>
      <c r="H1833" s="9" t="s">
        <v>23419</v>
      </c>
      <c r="I1833" s="9" t="s">
        <v>42</v>
      </c>
      <c r="J1833" s="10">
        <v>45246.628321759257</v>
      </c>
      <c r="K1833" s="10">
        <v>45247.686944444446</v>
      </c>
      <c r="L1833" s="9" t="s">
        <v>114</v>
      </c>
      <c r="M1833" s="9" t="s">
        <v>44</v>
      </c>
      <c r="N1833" s="9" t="s">
        <v>26446</v>
      </c>
      <c r="O1833" s="9" t="s">
        <v>26447</v>
      </c>
      <c r="P1833" s="9" t="s">
        <v>37</v>
      </c>
      <c r="Q1833" s="9" t="s">
        <v>37</v>
      </c>
      <c r="R1833" s="9" t="s">
        <v>26448</v>
      </c>
      <c r="S1833" s="9" t="s">
        <v>26449</v>
      </c>
      <c r="T1833" s="9" t="s">
        <v>1919</v>
      </c>
      <c r="U1833" s="9" t="s">
        <v>2112</v>
      </c>
      <c r="V1833" s="9" t="s">
        <v>2113</v>
      </c>
      <c r="W1833" s="9" t="s">
        <v>176</v>
      </c>
      <c r="X1833" s="9" t="s">
        <v>108</v>
      </c>
      <c r="Y1833" s="9" t="s">
        <v>26450</v>
      </c>
      <c r="Z1833" s="9" t="s">
        <v>26451</v>
      </c>
      <c r="AA1833" s="9" t="s">
        <v>53</v>
      </c>
      <c r="AB1833" s="9" t="s">
        <v>54</v>
      </c>
      <c r="AC1833" s="9" t="s">
        <v>55</v>
      </c>
      <c r="AD1833" t="s">
        <v>27001</v>
      </c>
    </row>
    <row r="1834" spans="1:30" x14ac:dyDescent="0.25">
      <c r="A1834" s="9" t="s">
        <v>22364</v>
      </c>
      <c r="B1834" s="9" t="s">
        <v>22365</v>
      </c>
      <c r="C1834" s="10">
        <v>45244.547685185185</v>
      </c>
      <c r="D1834" s="9" t="s">
        <v>37</v>
      </c>
      <c r="E1834" s="9" t="s">
        <v>22366</v>
      </c>
      <c r="F1834" s="9" t="s">
        <v>60</v>
      </c>
      <c r="G1834" s="9" t="s">
        <v>40</v>
      </c>
      <c r="H1834" s="9" t="s">
        <v>41</v>
      </c>
      <c r="I1834" s="9" t="s">
        <v>42</v>
      </c>
      <c r="J1834" s="10">
        <v>45246.62703703704</v>
      </c>
      <c r="K1834" s="10">
        <v>45246.70921296296</v>
      </c>
      <c r="L1834" s="9" t="s">
        <v>43</v>
      </c>
      <c r="M1834" s="9" t="s">
        <v>44</v>
      </c>
      <c r="N1834" s="9" t="s">
        <v>22367</v>
      </c>
      <c r="O1834" s="9" t="s">
        <v>22368</v>
      </c>
      <c r="P1834" s="9" t="s">
        <v>37</v>
      </c>
      <c r="Q1834" s="9" t="s">
        <v>37</v>
      </c>
      <c r="R1834" s="9" t="s">
        <v>9777</v>
      </c>
      <c r="S1834" s="9" t="s">
        <v>9778</v>
      </c>
      <c r="T1834" s="9" t="s">
        <v>5120</v>
      </c>
      <c r="U1834" s="9" t="s">
        <v>268</v>
      </c>
      <c r="V1834" s="9" t="s">
        <v>269</v>
      </c>
      <c r="W1834" s="9" t="s">
        <v>49</v>
      </c>
      <c r="X1834" s="9" t="s">
        <v>108</v>
      </c>
      <c r="Y1834" s="9" t="s">
        <v>9779</v>
      </c>
      <c r="Z1834" s="9" t="s">
        <v>9780</v>
      </c>
      <c r="AA1834" s="9" t="s">
        <v>53</v>
      </c>
      <c r="AB1834" s="9" t="s">
        <v>54</v>
      </c>
      <c r="AC1834" s="9" t="s">
        <v>55</v>
      </c>
      <c r="AD1834" t="s">
        <v>49</v>
      </c>
    </row>
    <row r="1835" spans="1:30" x14ac:dyDescent="0.25">
      <c r="A1835" s="9" t="s">
        <v>18242</v>
      </c>
      <c r="B1835" s="9" t="s">
        <v>18243</v>
      </c>
      <c r="C1835" s="10">
        <v>45244.740740740737</v>
      </c>
      <c r="D1835" s="9" t="s">
        <v>37</v>
      </c>
      <c r="E1835" s="9" t="s">
        <v>18244</v>
      </c>
      <c r="F1835" s="9" t="s">
        <v>60</v>
      </c>
      <c r="G1835" s="9" t="s">
        <v>40</v>
      </c>
      <c r="H1835" s="9" t="s">
        <v>41</v>
      </c>
      <c r="I1835" s="9" t="s">
        <v>42</v>
      </c>
      <c r="J1835" s="10">
        <v>45246.623194444444</v>
      </c>
      <c r="K1835" s="10">
        <v>45247.407627314817</v>
      </c>
      <c r="L1835" s="9" t="s">
        <v>43</v>
      </c>
      <c r="M1835" s="9" t="s">
        <v>44</v>
      </c>
      <c r="N1835" s="9" t="s">
        <v>18245</v>
      </c>
      <c r="O1835" s="9" t="s">
        <v>18246</v>
      </c>
      <c r="P1835" s="9" t="s">
        <v>37</v>
      </c>
      <c r="Q1835" s="9" t="s">
        <v>37</v>
      </c>
      <c r="R1835" s="9" t="s">
        <v>18247</v>
      </c>
      <c r="S1835" s="9" t="s">
        <v>18248</v>
      </c>
      <c r="T1835" s="9" t="s">
        <v>13776</v>
      </c>
      <c r="U1835" s="9" t="s">
        <v>1855</v>
      </c>
      <c r="V1835" s="9" t="s">
        <v>13777</v>
      </c>
      <c r="W1835" s="9" t="s">
        <v>150</v>
      </c>
      <c r="X1835" s="9" t="s">
        <v>108</v>
      </c>
      <c r="Y1835" s="9" t="s">
        <v>18249</v>
      </c>
      <c r="Z1835" s="9" t="s">
        <v>18250</v>
      </c>
      <c r="AA1835" s="9" t="s">
        <v>53</v>
      </c>
      <c r="AB1835" s="9" t="s">
        <v>54</v>
      </c>
      <c r="AC1835" s="9" t="s">
        <v>55</v>
      </c>
      <c r="AD1835" t="s">
        <v>27001</v>
      </c>
    </row>
    <row r="1836" spans="1:30" x14ac:dyDescent="0.25">
      <c r="A1836" s="9" t="s">
        <v>4420</v>
      </c>
      <c r="B1836" s="9" t="s">
        <v>4421</v>
      </c>
      <c r="C1836" s="10">
        <v>45244.483263888891</v>
      </c>
      <c r="D1836" s="9" t="s">
        <v>4422</v>
      </c>
      <c r="E1836" s="9" t="s">
        <v>4423</v>
      </c>
      <c r="F1836" s="9" t="s">
        <v>767</v>
      </c>
      <c r="G1836" s="9" t="s">
        <v>40</v>
      </c>
      <c r="H1836" s="9" t="s">
        <v>41</v>
      </c>
      <c r="I1836" s="9" t="s">
        <v>42</v>
      </c>
      <c r="J1836" s="10">
        <v>45246.618460648147</v>
      </c>
      <c r="K1836" s="10">
        <v>45246.677939814814</v>
      </c>
      <c r="L1836" s="9" t="s">
        <v>43</v>
      </c>
      <c r="M1836" s="9" t="s">
        <v>44</v>
      </c>
      <c r="N1836" s="9" t="s">
        <v>4424</v>
      </c>
      <c r="O1836" s="9" t="s">
        <v>4425</v>
      </c>
      <c r="P1836" s="9" t="s">
        <v>37</v>
      </c>
      <c r="Q1836" s="9" t="s">
        <v>37</v>
      </c>
      <c r="R1836" s="9" t="s">
        <v>4426</v>
      </c>
      <c r="S1836" s="9" t="s">
        <v>4427</v>
      </c>
      <c r="T1836" s="9" t="s">
        <v>1565</v>
      </c>
      <c r="U1836" s="9" t="s">
        <v>1565</v>
      </c>
      <c r="V1836" s="9" t="s">
        <v>1566</v>
      </c>
      <c r="W1836" s="9" t="s">
        <v>123</v>
      </c>
      <c r="X1836" s="9" t="s">
        <v>68</v>
      </c>
      <c r="Y1836" s="9" t="s">
        <v>4428</v>
      </c>
      <c r="Z1836" s="9" t="s">
        <v>4429</v>
      </c>
      <c r="AA1836" s="9" t="s">
        <v>53</v>
      </c>
      <c r="AB1836" s="9" t="s">
        <v>54</v>
      </c>
      <c r="AC1836" s="9" t="s">
        <v>71</v>
      </c>
      <c r="AD1836" t="s">
        <v>123</v>
      </c>
    </row>
    <row r="1837" spans="1:30" x14ac:dyDescent="0.25">
      <c r="A1837" s="9" t="s">
        <v>14796</v>
      </c>
      <c r="B1837" s="9" t="s">
        <v>14797</v>
      </c>
      <c r="C1837" s="10">
        <v>45226.392569444448</v>
      </c>
      <c r="D1837" s="9" t="s">
        <v>37</v>
      </c>
      <c r="E1837" s="9" t="s">
        <v>14798</v>
      </c>
      <c r="F1837" s="9" t="s">
        <v>60</v>
      </c>
      <c r="G1837" s="9" t="s">
        <v>40</v>
      </c>
      <c r="H1837" s="9" t="s">
        <v>41</v>
      </c>
      <c r="I1837" s="9" t="s">
        <v>42</v>
      </c>
      <c r="J1837" s="10">
        <v>45246.610300925924</v>
      </c>
      <c r="K1837" s="10">
        <v>45247.450092592589</v>
      </c>
      <c r="L1837" s="9" t="s">
        <v>43</v>
      </c>
      <c r="M1837" s="9" t="s">
        <v>44</v>
      </c>
      <c r="N1837" s="9" t="s">
        <v>14799</v>
      </c>
      <c r="O1837" s="9" t="s">
        <v>6322</v>
      </c>
      <c r="P1837" s="9" t="s">
        <v>37</v>
      </c>
      <c r="Q1837" s="9" t="s">
        <v>37</v>
      </c>
      <c r="R1837" s="9" t="s">
        <v>14800</v>
      </c>
      <c r="S1837" s="9" t="s">
        <v>14801</v>
      </c>
      <c r="T1837" s="9" t="s">
        <v>2982</v>
      </c>
      <c r="U1837" s="9" t="s">
        <v>2982</v>
      </c>
      <c r="V1837" s="9" t="s">
        <v>2983</v>
      </c>
      <c r="W1837" s="9" t="s">
        <v>123</v>
      </c>
      <c r="X1837" s="9" t="s">
        <v>50</v>
      </c>
      <c r="Y1837" s="9" t="s">
        <v>14802</v>
      </c>
      <c r="Z1837" s="9" t="s">
        <v>14803</v>
      </c>
      <c r="AA1837" s="9" t="s">
        <v>53</v>
      </c>
      <c r="AB1837" s="9" t="s">
        <v>54</v>
      </c>
      <c r="AC1837" s="9" t="s">
        <v>55</v>
      </c>
      <c r="AD1837" t="s">
        <v>123</v>
      </c>
    </row>
    <row r="1838" spans="1:30" x14ac:dyDescent="0.25">
      <c r="A1838" s="9" t="s">
        <v>20631</v>
      </c>
      <c r="B1838" s="9" t="s">
        <v>20632</v>
      </c>
      <c r="C1838" s="10">
        <v>45244.45034722222</v>
      </c>
      <c r="D1838" s="9" t="s">
        <v>37</v>
      </c>
      <c r="E1838" s="9" t="s">
        <v>20633</v>
      </c>
      <c r="F1838" s="9" t="s">
        <v>60</v>
      </c>
      <c r="G1838" s="9" t="s">
        <v>40</v>
      </c>
      <c r="H1838" s="9" t="s">
        <v>41</v>
      </c>
      <c r="I1838" s="9" t="s">
        <v>42</v>
      </c>
      <c r="J1838" s="10">
        <v>45246.609733796293</v>
      </c>
      <c r="K1838" s="10">
        <v>45246.680995370371</v>
      </c>
      <c r="L1838" s="9" t="s">
        <v>43</v>
      </c>
      <c r="M1838" s="9" t="s">
        <v>44</v>
      </c>
      <c r="N1838" s="9" t="s">
        <v>20634</v>
      </c>
      <c r="O1838" s="9" t="s">
        <v>6678</v>
      </c>
      <c r="P1838" s="9" t="s">
        <v>37</v>
      </c>
      <c r="Q1838" s="9" t="s">
        <v>37</v>
      </c>
      <c r="R1838" s="9" t="s">
        <v>20635</v>
      </c>
      <c r="S1838" s="9" t="s">
        <v>20636</v>
      </c>
      <c r="T1838" s="9" t="s">
        <v>6681</v>
      </c>
      <c r="U1838" s="9" t="s">
        <v>121</v>
      </c>
      <c r="V1838" s="9" t="s">
        <v>122</v>
      </c>
      <c r="W1838" s="9" t="s">
        <v>123</v>
      </c>
      <c r="X1838" s="9" t="s">
        <v>50</v>
      </c>
      <c r="Y1838" s="9" t="s">
        <v>20637</v>
      </c>
      <c r="Z1838" s="9" t="s">
        <v>20638</v>
      </c>
      <c r="AA1838" s="9" t="s">
        <v>53</v>
      </c>
      <c r="AB1838" s="9" t="s">
        <v>54</v>
      </c>
      <c r="AC1838" s="9" t="s">
        <v>55</v>
      </c>
      <c r="AD1838" t="s">
        <v>123</v>
      </c>
    </row>
    <row r="1839" spans="1:30" x14ac:dyDescent="0.25">
      <c r="A1839" s="9" t="s">
        <v>7472</v>
      </c>
      <c r="B1839" s="9" t="s">
        <v>7473</v>
      </c>
      <c r="C1839" s="10">
        <v>45237.59171296296</v>
      </c>
      <c r="D1839" s="9" t="s">
        <v>37</v>
      </c>
      <c r="E1839" s="9" t="s">
        <v>7474</v>
      </c>
      <c r="F1839" s="9" t="s">
        <v>75</v>
      </c>
      <c r="G1839" s="9" t="s">
        <v>40</v>
      </c>
      <c r="H1839" s="9" t="s">
        <v>41</v>
      </c>
      <c r="I1839" s="9" t="s">
        <v>42</v>
      </c>
      <c r="J1839" s="10">
        <v>45246.604537037034</v>
      </c>
      <c r="K1839" s="10">
        <v>45247.444479166668</v>
      </c>
      <c r="L1839" s="9" t="s">
        <v>43</v>
      </c>
      <c r="M1839" s="9" t="s">
        <v>44</v>
      </c>
      <c r="N1839" s="9" t="s">
        <v>7475</v>
      </c>
      <c r="O1839" s="9" t="s">
        <v>1361</v>
      </c>
      <c r="P1839" s="9" t="s">
        <v>7476</v>
      </c>
      <c r="Q1839" s="9" t="s">
        <v>7477</v>
      </c>
      <c r="R1839" s="9" t="s">
        <v>7478</v>
      </c>
      <c r="S1839" s="9" t="s">
        <v>7479</v>
      </c>
      <c r="T1839" s="9" t="s">
        <v>7480</v>
      </c>
      <c r="U1839" s="9" t="s">
        <v>1714</v>
      </c>
      <c r="V1839" s="9" t="s">
        <v>1715</v>
      </c>
      <c r="W1839" s="9" t="s">
        <v>1047</v>
      </c>
      <c r="X1839" s="9" t="s">
        <v>50</v>
      </c>
      <c r="Y1839" s="9" t="s">
        <v>7481</v>
      </c>
      <c r="Z1839" s="9" t="s">
        <v>7482</v>
      </c>
      <c r="AA1839" s="9" t="s">
        <v>53</v>
      </c>
      <c r="AB1839" s="9" t="s">
        <v>54</v>
      </c>
      <c r="AC1839" s="9" t="s">
        <v>55</v>
      </c>
      <c r="AD1839" t="s">
        <v>27001</v>
      </c>
    </row>
    <row r="1840" spans="1:30" x14ac:dyDescent="0.25">
      <c r="A1840" s="9" t="s">
        <v>10309</v>
      </c>
      <c r="B1840" s="9" t="s">
        <v>10310</v>
      </c>
      <c r="C1840" s="10">
        <v>45239.543703703705</v>
      </c>
      <c r="D1840" s="9" t="s">
        <v>37</v>
      </c>
      <c r="E1840" s="9" t="s">
        <v>10311</v>
      </c>
      <c r="F1840" s="9" t="s">
        <v>60</v>
      </c>
      <c r="G1840" s="9" t="s">
        <v>40</v>
      </c>
      <c r="H1840" s="9" t="s">
        <v>41</v>
      </c>
      <c r="I1840" s="9" t="s">
        <v>42</v>
      </c>
      <c r="J1840" s="10">
        <v>45246.604409722226</v>
      </c>
      <c r="K1840" s="10">
        <v>45248.452141203707</v>
      </c>
      <c r="L1840" s="9" t="s">
        <v>114</v>
      </c>
      <c r="M1840" s="9" t="s">
        <v>44</v>
      </c>
      <c r="N1840" s="9" t="s">
        <v>11570</v>
      </c>
      <c r="O1840" s="9" t="s">
        <v>2286</v>
      </c>
      <c r="P1840" s="9" t="s">
        <v>37</v>
      </c>
      <c r="Q1840" s="9" t="s">
        <v>37</v>
      </c>
      <c r="R1840" s="9" t="s">
        <v>10312</v>
      </c>
      <c r="S1840" s="9" t="s">
        <v>10313</v>
      </c>
      <c r="T1840" s="9" t="s">
        <v>1565</v>
      </c>
      <c r="U1840" s="9" t="s">
        <v>1565</v>
      </c>
      <c r="V1840" s="9" t="s">
        <v>1566</v>
      </c>
      <c r="W1840" s="9" t="s">
        <v>123</v>
      </c>
      <c r="X1840" s="9" t="s">
        <v>108</v>
      </c>
      <c r="Y1840" s="9" t="s">
        <v>10314</v>
      </c>
      <c r="Z1840" s="9" t="s">
        <v>10315</v>
      </c>
      <c r="AA1840" s="9" t="s">
        <v>53</v>
      </c>
      <c r="AB1840" s="9" t="s">
        <v>54</v>
      </c>
      <c r="AC1840" s="9" t="s">
        <v>55</v>
      </c>
      <c r="AD1840" t="s">
        <v>123</v>
      </c>
    </row>
    <row r="1841" spans="1:30" x14ac:dyDescent="0.25">
      <c r="A1841" s="9" t="s">
        <v>8597</v>
      </c>
      <c r="B1841" s="9" t="s">
        <v>8598</v>
      </c>
      <c r="C1841" s="10">
        <v>45244.85496527778</v>
      </c>
      <c r="D1841" s="9" t="s">
        <v>37</v>
      </c>
      <c r="E1841" s="9" t="s">
        <v>8599</v>
      </c>
      <c r="F1841" s="9" t="s">
        <v>60</v>
      </c>
      <c r="G1841" s="9" t="s">
        <v>40</v>
      </c>
      <c r="H1841" s="9" t="s">
        <v>41</v>
      </c>
      <c r="I1841" s="9" t="s">
        <v>42</v>
      </c>
      <c r="J1841" s="10">
        <v>45246.599849537037</v>
      </c>
      <c r="K1841" s="10">
        <v>45246.646817129629</v>
      </c>
      <c r="L1841" s="9" t="s">
        <v>43</v>
      </c>
      <c r="M1841" s="9" t="s">
        <v>44</v>
      </c>
      <c r="N1841" s="9" t="s">
        <v>8600</v>
      </c>
      <c r="O1841" s="9" t="s">
        <v>2250</v>
      </c>
      <c r="P1841" s="9" t="s">
        <v>37</v>
      </c>
      <c r="Q1841" s="9" t="s">
        <v>37</v>
      </c>
      <c r="R1841" s="9" t="s">
        <v>8601</v>
      </c>
      <c r="S1841" s="9" t="s">
        <v>8602</v>
      </c>
      <c r="T1841" s="9" t="s">
        <v>135</v>
      </c>
      <c r="U1841" s="9" t="s">
        <v>121</v>
      </c>
      <c r="V1841" s="9" t="s">
        <v>122</v>
      </c>
      <c r="W1841" s="9" t="s">
        <v>123</v>
      </c>
      <c r="X1841" s="9" t="s">
        <v>108</v>
      </c>
      <c r="Y1841" s="9" t="s">
        <v>8603</v>
      </c>
      <c r="Z1841" s="9" t="s">
        <v>8604</v>
      </c>
      <c r="AA1841" s="9" t="s">
        <v>53</v>
      </c>
      <c r="AB1841" s="9" t="s">
        <v>54</v>
      </c>
      <c r="AC1841" s="9" t="s">
        <v>55</v>
      </c>
      <c r="AD1841" t="s">
        <v>123</v>
      </c>
    </row>
    <row r="1842" spans="1:30" x14ac:dyDescent="0.25">
      <c r="A1842" s="9" t="s">
        <v>10488</v>
      </c>
      <c r="B1842" s="9" t="s">
        <v>10489</v>
      </c>
      <c r="C1842" s="10">
        <v>45230.48678240741</v>
      </c>
      <c r="D1842" s="9" t="s">
        <v>37</v>
      </c>
      <c r="E1842" s="9" t="s">
        <v>10490</v>
      </c>
      <c r="F1842" s="9" t="s">
        <v>60</v>
      </c>
      <c r="G1842" s="9" t="s">
        <v>40</v>
      </c>
      <c r="H1842" s="9" t="s">
        <v>41</v>
      </c>
      <c r="I1842" s="9" t="s">
        <v>42</v>
      </c>
      <c r="J1842" s="10">
        <v>45246.599178240744</v>
      </c>
      <c r="K1842" s="10">
        <v>45246.626203703701</v>
      </c>
      <c r="L1842" s="9" t="s">
        <v>43</v>
      </c>
      <c r="M1842" s="9" t="s">
        <v>44</v>
      </c>
      <c r="N1842" s="9" t="s">
        <v>11171</v>
      </c>
      <c r="O1842" s="9" t="s">
        <v>11172</v>
      </c>
      <c r="P1842" s="9" t="s">
        <v>37</v>
      </c>
      <c r="Q1842" s="9" t="s">
        <v>37</v>
      </c>
      <c r="R1842" s="9" t="s">
        <v>10491</v>
      </c>
      <c r="S1842" s="9" t="s">
        <v>10492</v>
      </c>
      <c r="T1842" s="9" t="s">
        <v>1951</v>
      </c>
      <c r="U1842" s="9" t="s">
        <v>1951</v>
      </c>
      <c r="V1842" s="9" t="s">
        <v>1952</v>
      </c>
      <c r="W1842" s="9" t="s">
        <v>123</v>
      </c>
      <c r="X1842" s="9" t="s">
        <v>108</v>
      </c>
      <c r="Y1842" s="9" t="s">
        <v>10493</v>
      </c>
      <c r="Z1842" s="9" t="s">
        <v>10494</v>
      </c>
      <c r="AA1842" s="9" t="s">
        <v>53</v>
      </c>
      <c r="AB1842" s="9" t="s">
        <v>54</v>
      </c>
      <c r="AC1842" s="9" t="s">
        <v>55</v>
      </c>
      <c r="AD1842" t="s">
        <v>123</v>
      </c>
    </row>
    <row r="1843" spans="1:30" x14ac:dyDescent="0.25">
      <c r="A1843" s="9" t="s">
        <v>11688</v>
      </c>
      <c r="B1843" s="9" t="s">
        <v>11689</v>
      </c>
      <c r="C1843" s="10">
        <v>45243.753668981481</v>
      </c>
      <c r="D1843" s="9" t="s">
        <v>37</v>
      </c>
      <c r="E1843" s="9" t="s">
        <v>11690</v>
      </c>
      <c r="F1843" s="9" t="s">
        <v>75</v>
      </c>
      <c r="G1843" s="9" t="s">
        <v>40</v>
      </c>
      <c r="H1843" s="9" t="s">
        <v>41</v>
      </c>
      <c r="I1843" s="9" t="s">
        <v>42</v>
      </c>
      <c r="J1843" s="10">
        <v>45246.594027777777</v>
      </c>
      <c r="K1843" s="10">
        <v>45246.658125000002</v>
      </c>
      <c r="L1843" s="9" t="s">
        <v>43</v>
      </c>
      <c r="M1843" s="9" t="s">
        <v>44</v>
      </c>
      <c r="N1843" s="9" t="s">
        <v>1486</v>
      </c>
      <c r="O1843" s="9" t="s">
        <v>1464</v>
      </c>
      <c r="P1843" s="9" t="s">
        <v>11691</v>
      </c>
      <c r="Q1843" s="9" t="s">
        <v>11692</v>
      </c>
      <c r="R1843" s="9" t="s">
        <v>11693</v>
      </c>
      <c r="S1843" s="9" t="s">
        <v>11694</v>
      </c>
      <c r="T1843" s="9" t="s">
        <v>445</v>
      </c>
      <c r="U1843" s="9" t="s">
        <v>65</v>
      </c>
      <c r="V1843" s="9" t="s">
        <v>66</v>
      </c>
      <c r="W1843" s="9" t="s">
        <v>67</v>
      </c>
      <c r="X1843" s="9" t="s">
        <v>108</v>
      </c>
      <c r="Y1843" s="9" t="s">
        <v>11695</v>
      </c>
      <c r="Z1843" s="9" t="s">
        <v>11696</v>
      </c>
      <c r="AA1843" s="9" t="s">
        <v>53</v>
      </c>
      <c r="AB1843" s="9" t="s">
        <v>54</v>
      </c>
      <c r="AC1843" s="9" t="s">
        <v>55</v>
      </c>
      <c r="AD1843" t="s">
        <v>67</v>
      </c>
    </row>
    <row r="1844" spans="1:30" x14ac:dyDescent="0.25">
      <c r="A1844" s="9" t="s">
        <v>21637</v>
      </c>
      <c r="B1844" s="9" t="s">
        <v>21638</v>
      </c>
      <c r="C1844" s="10">
        <v>45245.636944444443</v>
      </c>
      <c r="D1844" s="9" t="s">
        <v>37</v>
      </c>
      <c r="E1844" s="9" t="s">
        <v>21639</v>
      </c>
      <c r="F1844" s="9" t="s">
        <v>41</v>
      </c>
      <c r="G1844" s="9" t="s">
        <v>40</v>
      </c>
      <c r="H1844" s="9" t="s">
        <v>41</v>
      </c>
      <c r="I1844" s="9" t="s">
        <v>42</v>
      </c>
      <c r="J1844" s="10">
        <v>45246.593958333331</v>
      </c>
      <c r="K1844" s="10">
        <v>45247.731041666666</v>
      </c>
      <c r="L1844" s="9" t="s">
        <v>114</v>
      </c>
      <c r="M1844" s="9" t="s">
        <v>44</v>
      </c>
      <c r="N1844" s="9" t="s">
        <v>584</v>
      </c>
      <c r="O1844" s="9" t="s">
        <v>37</v>
      </c>
      <c r="P1844" s="9" t="s">
        <v>37</v>
      </c>
      <c r="Q1844" s="9" t="s">
        <v>37</v>
      </c>
      <c r="R1844" s="9" t="s">
        <v>21640</v>
      </c>
      <c r="S1844" s="9" t="s">
        <v>21641</v>
      </c>
      <c r="T1844" s="9" t="s">
        <v>1159</v>
      </c>
      <c r="U1844" s="9" t="s">
        <v>552</v>
      </c>
      <c r="V1844" s="9" t="s">
        <v>553</v>
      </c>
      <c r="W1844" s="9" t="s">
        <v>361</v>
      </c>
      <c r="X1844" s="9" t="s">
        <v>50</v>
      </c>
      <c r="Y1844" s="9" t="s">
        <v>21642</v>
      </c>
      <c r="Z1844" s="9" t="s">
        <v>21643</v>
      </c>
      <c r="AA1844" s="9" t="s">
        <v>53</v>
      </c>
      <c r="AB1844" s="9" t="s">
        <v>54</v>
      </c>
      <c r="AC1844" s="9" t="s">
        <v>55</v>
      </c>
      <c r="AD1844" t="s">
        <v>27001</v>
      </c>
    </row>
    <row r="1845" spans="1:30" x14ac:dyDescent="0.25">
      <c r="A1845" s="9" t="s">
        <v>4220</v>
      </c>
      <c r="B1845" s="9" t="s">
        <v>4221</v>
      </c>
      <c r="C1845" s="10">
        <v>45243.677395833336</v>
      </c>
      <c r="D1845" s="9" t="s">
        <v>37</v>
      </c>
      <c r="E1845" s="9" t="s">
        <v>4222</v>
      </c>
      <c r="F1845" s="9" t="s">
        <v>75</v>
      </c>
      <c r="G1845" s="9" t="s">
        <v>40</v>
      </c>
      <c r="H1845" s="9" t="s">
        <v>41</v>
      </c>
      <c r="I1845" s="9" t="s">
        <v>42</v>
      </c>
      <c r="J1845" s="10">
        <v>45246.591944444444</v>
      </c>
      <c r="K1845" s="10">
        <v>45246.635000000002</v>
      </c>
      <c r="L1845" s="9" t="s">
        <v>43</v>
      </c>
      <c r="M1845" s="9" t="s">
        <v>44</v>
      </c>
      <c r="N1845" s="9" t="s">
        <v>1486</v>
      </c>
      <c r="O1845" s="9" t="s">
        <v>1464</v>
      </c>
      <c r="P1845" s="9" t="s">
        <v>4223</v>
      </c>
      <c r="Q1845" s="9" t="s">
        <v>4224</v>
      </c>
      <c r="R1845" s="9" t="s">
        <v>4225</v>
      </c>
      <c r="S1845" s="9" t="s">
        <v>4226</v>
      </c>
      <c r="T1845" s="9" t="s">
        <v>445</v>
      </c>
      <c r="U1845" s="9" t="s">
        <v>65</v>
      </c>
      <c r="V1845" s="9" t="s">
        <v>66</v>
      </c>
      <c r="W1845" s="9" t="s">
        <v>67</v>
      </c>
      <c r="X1845" s="9" t="s">
        <v>108</v>
      </c>
      <c r="Y1845" s="9" t="s">
        <v>4227</v>
      </c>
      <c r="Z1845" s="9" t="s">
        <v>4228</v>
      </c>
      <c r="AA1845" s="9" t="s">
        <v>53</v>
      </c>
      <c r="AB1845" s="9" t="s">
        <v>54</v>
      </c>
      <c r="AC1845" s="9" t="s">
        <v>55</v>
      </c>
      <c r="AD1845" t="s">
        <v>67</v>
      </c>
    </row>
    <row r="1846" spans="1:30" x14ac:dyDescent="0.25">
      <c r="A1846" s="9" t="s">
        <v>20363</v>
      </c>
      <c r="B1846" s="9" t="s">
        <v>20364</v>
      </c>
      <c r="C1846" s="10">
        <v>45244.560972222222</v>
      </c>
      <c r="D1846" s="9" t="s">
        <v>37</v>
      </c>
      <c r="E1846" s="9" t="s">
        <v>20365</v>
      </c>
      <c r="F1846" s="9" t="s">
        <v>75</v>
      </c>
      <c r="G1846" s="9" t="s">
        <v>40</v>
      </c>
      <c r="H1846" s="9" t="s">
        <v>41</v>
      </c>
      <c r="I1846" s="9" t="s">
        <v>42</v>
      </c>
      <c r="J1846" s="10">
        <v>45246.585740740738</v>
      </c>
      <c r="K1846" s="10">
        <v>45246.635972222219</v>
      </c>
      <c r="L1846" s="9" t="s">
        <v>43</v>
      </c>
      <c r="M1846" s="9" t="s">
        <v>44</v>
      </c>
      <c r="N1846" s="9" t="s">
        <v>1574</v>
      </c>
      <c r="O1846" s="9" t="s">
        <v>1575</v>
      </c>
      <c r="P1846" s="9" t="s">
        <v>20366</v>
      </c>
      <c r="Q1846" s="9" t="s">
        <v>20367</v>
      </c>
      <c r="R1846" s="9" t="s">
        <v>20368</v>
      </c>
      <c r="S1846" s="9" t="s">
        <v>20369</v>
      </c>
      <c r="T1846" s="9" t="s">
        <v>445</v>
      </c>
      <c r="U1846" s="9" t="s">
        <v>65</v>
      </c>
      <c r="V1846" s="9" t="s">
        <v>66</v>
      </c>
      <c r="W1846" s="9" t="s">
        <v>67</v>
      </c>
      <c r="X1846" s="9" t="s">
        <v>108</v>
      </c>
      <c r="Y1846" s="9" t="s">
        <v>20370</v>
      </c>
      <c r="Z1846" s="9" t="s">
        <v>20371</v>
      </c>
      <c r="AA1846" s="9" t="s">
        <v>53</v>
      </c>
      <c r="AB1846" s="9" t="s">
        <v>54</v>
      </c>
      <c r="AC1846" s="9" t="s">
        <v>55</v>
      </c>
      <c r="AD1846" t="s">
        <v>67</v>
      </c>
    </row>
    <row r="1847" spans="1:30" x14ac:dyDescent="0.25">
      <c r="A1847" s="9" t="s">
        <v>19085</v>
      </c>
      <c r="B1847" s="9" t="s">
        <v>19086</v>
      </c>
      <c r="C1847" s="10">
        <v>45244.504236111112</v>
      </c>
      <c r="D1847" s="9" t="s">
        <v>37</v>
      </c>
      <c r="E1847" s="9" t="s">
        <v>19087</v>
      </c>
      <c r="F1847" s="9" t="s">
        <v>75</v>
      </c>
      <c r="G1847" s="9" t="s">
        <v>40</v>
      </c>
      <c r="H1847" s="9" t="s">
        <v>41</v>
      </c>
      <c r="I1847" s="9" t="s">
        <v>42</v>
      </c>
      <c r="J1847" s="10">
        <v>45246.584756944445</v>
      </c>
      <c r="K1847" s="10">
        <v>45246.616226851853</v>
      </c>
      <c r="L1847" s="9" t="s">
        <v>43</v>
      </c>
      <c r="M1847" s="9" t="s">
        <v>44</v>
      </c>
      <c r="N1847" s="9" t="s">
        <v>1574</v>
      </c>
      <c r="O1847" s="9" t="s">
        <v>1575</v>
      </c>
      <c r="P1847" s="9" t="s">
        <v>5611</v>
      </c>
      <c r="Q1847" s="9" t="s">
        <v>2573</v>
      </c>
      <c r="R1847" s="9" t="s">
        <v>19088</v>
      </c>
      <c r="S1847" s="9" t="s">
        <v>19089</v>
      </c>
      <c r="T1847" s="9" t="s">
        <v>49</v>
      </c>
      <c r="U1847" s="9" t="s">
        <v>65</v>
      </c>
      <c r="V1847" s="9" t="s">
        <v>66</v>
      </c>
      <c r="W1847" s="9" t="s">
        <v>67</v>
      </c>
      <c r="X1847" s="9" t="s">
        <v>108</v>
      </c>
      <c r="Y1847" s="9" t="s">
        <v>19090</v>
      </c>
      <c r="Z1847" s="9" t="s">
        <v>19091</v>
      </c>
      <c r="AA1847" s="9" t="s">
        <v>53</v>
      </c>
      <c r="AB1847" s="9" t="s">
        <v>54</v>
      </c>
      <c r="AC1847" s="9" t="s">
        <v>55</v>
      </c>
      <c r="AD1847" t="s">
        <v>67</v>
      </c>
    </row>
    <row r="1848" spans="1:30" x14ac:dyDescent="0.25">
      <c r="A1848" s="9" t="s">
        <v>11658</v>
      </c>
      <c r="B1848" s="9" t="s">
        <v>11659</v>
      </c>
      <c r="C1848" s="10">
        <v>45244.436620370368</v>
      </c>
      <c r="D1848" s="9" t="s">
        <v>37</v>
      </c>
      <c r="E1848" s="9" t="s">
        <v>11660</v>
      </c>
      <c r="F1848" s="9" t="s">
        <v>75</v>
      </c>
      <c r="G1848" s="9" t="s">
        <v>40</v>
      </c>
      <c r="H1848" s="9" t="s">
        <v>41</v>
      </c>
      <c r="I1848" s="9" t="s">
        <v>42</v>
      </c>
      <c r="J1848" s="10">
        <v>45246.583310185182</v>
      </c>
      <c r="K1848" s="10">
        <v>45246.622164351851</v>
      </c>
      <c r="L1848" s="9" t="s">
        <v>43</v>
      </c>
      <c r="M1848" s="9" t="s">
        <v>44</v>
      </c>
      <c r="N1848" s="9" t="s">
        <v>1574</v>
      </c>
      <c r="O1848" s="9" t="s">
        <v>1575</v>
      </c>
      <c r="P1848" s="9" t="s">
        <v>483</v>
      </c>
      <c r="Q1848" s="9" t="s">
        <v>1897</v>
      </c>
      <c r="R1848" s="9" t="s">
        <v>11661</v>
      </c>
      <c r="S1848" s="9" t="s">
        <v>11662</v>
      </c>
      <c r="T1848" s="9" t="s">
        <v>64</v>
      </c>
      <c r="U1848" s="9" t="s">
        <v>65</v>
      </c>
      <c r="V1848" s="9" t="s">
        <v>66</v>
      </c>
      <c r="W1848" s="9" t="s">
        <v>67</v>
      </c>
      <c r="X1848" s="9" t="s">
        <v>108</v>
      </c>
      <c r="Y1848" s="9" t="s">
        <v>11663</v>
      </c>
      <c r="Z1848" s="9" t="s">
        <v>11664</v>
      </c>
      <c r="AA1848" s="9" t="s">
        <v>53</v>
      </c>
      <c r="AB1848" s="9" t="s">
        <v>54</v>
      </c>
      <c r="AC1848" s="9" t="s">
        <v>55</v>
      </c>
      <c r="AD1848" t="s">
        <v>67</v>
      </c>
    </row>
    <row r="1849" spans="1:30" x14ac:dyDescent="0.25">
      <c r="A1849" s="9" t="s">
        <v>16679</v>
      </c>
      <c r="B1849" s="9" t="s">
        <v>16680</v>
      </c>
      <c r="C1849" s="10">
        <v>45243.618935185186</v>
      </c>
      <c r="D1849" s="9" t="s">
        <v>4266</v>
      </c>
      <c r="E1849" s="9" t="s">
        <v>4267</v>
      </c>
      <c r="F1849" s="9" t="s">
        <v>75</v>
      </c>
      <c r="G1849" s="9" t="s">
        <v>40</v>
      </c>
      <c r="H1849" s="9" t="s">
        <v>41</v>
      </c>
      <c r="I1849" s="9" t="s">
        <v>42</v>
      </c>
      <c r="J1849" s="10">
        <v>45246.581006944441</v>
      </c>
      <c r="K1849" s="10">
        <v>45246.629236111112</v>
      </c>
      <c r="L1849" s="9" t="s">
        <v>43</v>
      </c>
      <c r="M1849" s="9" t="s">
        <v>44</v>
      </c>
      <c r="N1849" s="9" t="s">
        <v>1486</v>
      </c>
      <c r="O1849" s="9" t="s">
        <v>1464</v>
      </c>
      <c r="P1849" s="9" t="s">
        <v>4268</v>
      </c>
      <c r="Q1849" s="9" t="s">
        <v>16681</v>
      </c>
      <c r="R1849" s="9" t="s">
        <v>16682</v>
      </c>
      <c r="S1849" s="9" t="s">
        <v>16683</v>
      </c>
      <c r="T1849" s="9" t="s">
        <v>445</v>
      </c>
      <c r="U1849" s="9" t="s">
        <v>65</v>
      </c>
      <c r="V1849" s="9" t="s">
        <v>66</v>
      </c>
      <c r="W1849" s="9" t="s">
        <v>67</v>
      </c>
      <c r="X1849" s="9" t="s">
        <v>68</v>
      </c>
      <c r="Y1849" s="9" t="s">
        <v>4270</v>
      </c>
      <c r="Z1849" s="9" t="s">
        <v>4271</v>
      </c>
      <c r="AA1849" s="9" t="s">
        <v>53</v>
      </c>
      <c r="AB1849" s="9" t="s">
        <v>54</v>
      </c>
      <c r="AC1849" s="9" t="s">
        <v>71</v>
      </c>
      <c r="AD1849" t="s">
        <v>67</v>
      </c>
    </row>
    <row r="1850" spans="1:30" x14ac:dyDescent="0.25">
      <c r="A1850" s="9" t="s">
        <v>14413</v>
      </c>
      <c r="B1850" s="9" t="s">
        <v>14414</v>
      </c>
      <c r="C1850" s="10">
        <v>45243.550185185188</v>
      </c>
      <c r="D1850" s="9" t="s">
        <v>37</v>
      </c>
      <c r="E1850" s="9" t="s">
        <v>14415</v>
      </c>
      <c r="F1850" s="9" t="s">
        <v>75</v>
      </c>
      <c r="G1850" s="9" t="s">
        <v>40</v>
      </c>
      <c r="H1850" s="9" t="s">
        <v>41</v>
      </c>
      <c r="I1850" s="9" t="s">
        <v>42</v>
      </c>
      <c r="J1850" s="10">
        <v>45246.579976851855</v>
      </c>
      <c r="K1850" s="10">
        <v>45246.633333333331</v>
      </c>
      <c r="L1850" s="9" t="s">
        <v>43</v>
      </c>
      <c r="M1850" s="9" t="s">
        <v>44</v>
      </c>
      <c r="N1850" s="9" t="s">
        <v>1486</v>
      </c>
      <c r="O1850" s="9" t="s">
        <v>1464</v>
      </c>
      <c r="P1850" s="9" t="s">
        <v>14416</v>
      </c>
      <c r="Q1850" s="9" t="s">
        <v>2573</v>
      </c>
      <c r="R1850" s="9" t="s">
        <v>14417</v>
      </c>
      <c r="S1850" s="9" t="s">
        <v>14418</v>
      </c>
      <c r="T1850" s="9" t="s">
        <v>49</v>
      </c>
      <c r="U1850" s="9" t="s">
        <v>65</v>
      </c>
      <c r="V1850" s="9" t="s">
        <v>66</v>
      </c>
      <c r="W1850" s="9" t="s">
        <v>67</v>
      </c>
      <c r="X1850" s="9" t="s">
        <v>108</v>
      </c>
      <c r="Y1850" s="9" t="s">
        <v>14419</v>
      </c>
      <c r="Z1850" s="9" t="s">
        <v>14420</v>
      </c>
      <c r="AA1850" s="9" t="s">
        <v>53</v>
      </c>
      <c r="AB1850" s="9" t="s">
        <v>54</v>
      </c>
      <c r="AC1850" s="9" t="s">
        <v>55</v>
      </c>
      <c r="AD1850" t="s">
        <v>67</v>
      </c>
    </row>
    <row r="1851" spans="1:30" x14ac:dyDescent="0.25">
      <c r="A1851" s="9" t="s">
        <v>5016</v>
      </c>
      <c r="B1851" s="9" t="s">
        <v>5017</v>
      </c>
      <c r="C1851" s="10">
        <v>45240.653067129628</v>
      </c>
      <c r="D1851" s="9" t="s">
        <v>37</v>
      </c>
      <c r="E1851" s="9" t="s">
        <v>5018</v>
      </c>
      <c r="F1851" s="9" t="s">
        <v>60</v>
      </c>
      <c r="G1851" s="9" t="s">
        <v>40</v>
      </c>
      <c r="H1851" s="9" t="s">
        <v>41</v>
      </c>
      <c r="I1851" s="9" t="s">
        <v>42</v>
      </c>
      <c r="J1851" s="10">
        <v>45246.577268518522</v>
      </c>
      <c r="K1851" s="10">
        <v>45246.625196759262</v>
      </c>
      <c r="L1851" s="9" t="s">
        <v>43</v>
      </c>
      <c r="M1851" s="9" t="s">
        <v>44</v>
      </c>
      <c r="N1851" s="9" t="s">
        <v>5019</v>
      </c>
      <c r="O1851" s="9" t="s">
        <v>5020</v>
      </c>
      <c r="P1851" s="9" t="s">
        <v>37</v>
      </c>
      <c r="Q1851" s="9" t="s">
        <v>37</v>
      </c>
      <c r="R1851" s="9" t="s">
        <v>5021</v>
      </c>
      <c r="S1851" s="9" t="s">
        <v>5022</v>
      </c>
      <c r="T1851" s="9" t="s">
        <v>1645</v>
      </c>
      <c r="U1851" s="9" t="s">
        <v>1645</v>
      </c>
      <c r="V1851" s="9" t="s">
        <v>1646</v>
      </c>
      <c r="W1851" s="9" t="s">
        <v>123</v>
      </c>
      <c r="X1851" s="9" t="s">
        <v>108</v>
      </c>
      <c r="Y1851" s="9" t="s">
        <v>5023</v>
      </c>
      <c r="Z1851" s="9" t="s">
        <v>5024</v>
      </c>
      <c r="AA1851" s="9" t="s">
        <v>53</v>
      </c>
      <c r="AB1851" s="9" t="s">
        <v>54</v>
      </c>
      <c r="AC1851" s="9" t="s">
        <v>55</v>
      </c>
      <c r="AD1851" t="s">
        <v>123</v>
      </c>
    </row>
    <row r="1852" spans="1:30" x14ac:dyDescent="0.25">
      <c r="A1852" s="9" t="s">
        <v>22020</v>
      </c>
      <c r="B1852" s="9" t="s">
        <v>22021</v>
      </c>
      <c r="C1852" s="10">
        <v>45243.480266203704</v>
      </c>
      <c r="D1852" s="9" t="s">
        <v>37</v>
      </c>
      <c r="E1852" s="9" t="s">
        <v>22022</v>
      </c>
      <c r="F1852" s="9" t="s">
        <v>75</v>
      </c>
      <c r="G1852" s="9" t="s">
        <v>40</v>
      </c>
      <c r="H1852" s="9" t="s">
        <v>41</v>
      </c>
      <c r="I1852" s="9" t="s">
        <v>42</v>
      </c>
      <c r="J1852" s="10">
        <v>45246.575925925928</v>
      </c>
      <c r="K1852" s="10">
        <v>45246.640613425923</v>
      </c>
      <c r="L1852" s="9" t="s">
        <v>43</v>
      </c>
      <c r="M1852" s="9" t="s">
        <v>44</v>
      </c>
      <c r="N1852" s="9" t="s">
        <v>1574</v>
      </c>
      <c r="O1852" s="9" t="s">
        <v>1575</v>
      </c>
      <c r="P1852" s="9" t="s">
        <v>22023</v>
      </c>
      <c r="Q1852" s="9" t="s">
        <v>539</v>
      </c>
      <c r="R1852" s="9" t="s">
        <v>22024</v>
      </c>
      <c r="S1852" s="9" t="s">
        <v>22025</v>
      </c>
      <c r="T1852" s="9" t="s">
        <v>489</v>
      </c>
      <c r="U1852" s="9" t="s">
        <v>65</v>
      </c>
      <c r="V1852" s="9" t="s">
        <v>66</v>
      </c>
      <c r="W1852" s="9" t="s">
        <v>67</v>
      </c>
      <c r="X1852" s="9" t="s">
        <v>50</v>
      </c>
      <c r="Y1852" s="9" t="s">
        <v>22026</v>
      </c>
      <c r="Z1852" s="9" t="s">
        <v>22027</v>
      </c>
      <c r="AA1852" s="9" t="s">
        <v>53</v>
      </c>
      <c r="AB1852" s="9" t="s">
        <v>54</v>
      </c>
      <c r="AC1852" s="9" t="s">
        <v>55</v>
      </c>
      <c r="AD1852" t="s">
        <v>67</v>
      </c>
    </row>
    <row r="1853" spans="1:30" x14ac:dyDescent="0.25">
      <c r="A1853" s="9" t="s">
        <v>5741</v>
      </c>
      <c r="B1853" s="9" t="s">
        <v>5742</v>
      </c>
      <c r="C1853" s="10">
        <v>45244.72216435185</v>
      </c>
      <c r="D1853" s="9" t="s">
        <v>37</v>
      </c>
      <c r="E1853" s="9" t="s">
        <v>5743</v>
      </c>
      <c r="F1853" s="9" t="s">
        <v>60</v>
      </c>
      <c r="G1853" s="9" t="s">
        <v>40</v>
      </c>
      <c r="H1853" s="9" t="s">
        <v>41</v>
      </c>
      <c r="I1853" s="9" t="s">
        <v>42</v>
      </c>
      <c r="J1853" s="10">
        <v>45246.551770833335</v>
      </c>
      <c r="K1853" s="10">
        <v>45247.420972222222</v>
      </c>
      <c r="L1853" s="9" t="s">
        <v>43</v>
      </c>
      <c r="M1853" s="9" t="s">
        <v>44</v>
      </c>
      <c r="N1853" s="9" t="s">
        <v>5744</v>
      </c>
      <c r="O1853" s="9" t="s">
        <v>5745</v>
      </c>
      <c r="P1853" s="9" t="s">
        <v>37</v>
      </c>
      <c r="Q1853" s="9" t="s">
        <v>37</v>
      </c>
      <c r="R1853" s="9" t="s">
        <v>5746</v>
      </c>
      <c r="S1853" s="9" t="s">
        <v>5747</v>
      </c>
      <c r="T1853" s="9" t="s">
        <v>1149</v>
      </c>
      <c r="U1853" s="9" t="s">
        <v>1149</v>
      </c>
      <c r="V1853" s="9" t="s">
        <v>1150</v>
      </c>
      <c r="W1853" s="9" t="s">
        <v>123</v>
      </c>
      <c r="X1853" s="9" t="s">
        <v>108</v>
      </c>
      <c r="Y1853" s="9" t="s">
        <v>5748</v>
      </c>
      <c r="Z1853" s="9" t="s">
        <v>5749</v>
      </c>
      <c r="AA1853" s="9" t="s">
        <v>95</v>
      </c>
      <c r="AB1853" s="9" t="s">
        <v>1529</v>
      </c>
      <c r="AC1853" s="9" t="s">
        <v>55</v>
      </c>
      <c r="AD1853" t="s">
        <v>123</v>
      </c>
    </row>
    <row r="1854" spans="1:30" x14ac:dyDescent="0.25">
      <c r="A1854" s="9" t="s">
        <v>17273</v>
      </c>
      <c r="B1854" s="9" t="s">
        <v>17274</v>
      </c>
      <c r="C1854" s="10">
        <v>45241.402951388889</v>
      </c>
      <c r="D1854" s="9" t="s">
        <v>37</v>
      </c>
      <c r="E1854" s="9" t="s">
        <v>17275</v>
      </c>
      <c r="F1854" s="9" t="s">
        <v>60</v>
      </c>
      <c r="G1854" s="9" t="s">
        <v>40</v>
      </c>
      <c r="H1854" s="9" t="s">
        <v>41</v>
      </c>
      <c r="I1854" s="9" t="s">
        <v>42</v>
      </c>
      <c r="J1854" s="10">
        <v>45246.54892361111</v>
      </c>
      <c r="K1854" s="10">
        <v>45246.684814814813</v>
      </c>
      <c r="L1854" s="9" t="s">
        <v>43</v>
      </c>
      <c r="M1854" s="9" t="s">
        <v>44</v>
      </c>
      <c r="N1854" s="9" t="s">
        <v>17276</v>
      </c>
      <c r="O1854" s="9" t="s">
        <v>17277</v>
      </c>
      <c r="P1854" s="9" t="s">
        <v>37</v>
      </c>
      <c r="Q1854" s="9" t="s">
        <v>37</v>
      </c>
      <c r="R1854" s="9" t="s">
        <v>17278</v>
      </c>
      <c r="S1854" s="9" t="s">
        <v>17279</v>
      </c>
      <c r="T1854" s="9" t="s">
        <v>10591</v>
      </c>
      <c r="U1854" s="9" t="s">
        <v>306</v>
      </c>
      <c r="V1854" s="9" t="s">
        <v>307</v>
      </c>
      <c r="W1854" s="9" t="s">
        <v>308</v>
      </c>
      <c r="X1854" s="9" t="s">
        <v>50</v>
      </c>
      <c r="Y1854" s="9" t="s">
        <v>17280</v>
      </c>
      <c r="Z1854" s="9" t="s">
        <v>17281</v>
      </c>
      <c r="AA1854" s="9" t="s">
        <v>8349</v>
      </c>
      <c r="AB1854" s="9" t="s">
        <v>54</v>
      </c>
      <c r="AC1854" s="9" t="s">
        <v>55</v>
      </c>
      <c r="AD1854" t="s">
        <v>27001</v>
      </c>
    </row>
    <row r="1855" spans="1:30" x14ac:dyDescent="0.25">
      <c r="A1855" s="9" t="s">
        <v>18411</v>
      </c>
      <c r="B1855" s="9" t="s">
        <v>18412</v>
      </c>
      <c r="C1855" s="10">
        <v>45241.470960648148</v>
      </c>
      <c r="D1855" s="9" t="s">
        <v>37</v>
      </c>
      <c r="E1855" s="9" t="s">
        <v>18413</v>
      </c>
      <c r="F1855" s="9" t="s">
        <v>60</v>
      </c>
      <c r="G1855" s="9" t="s">
        <v>40</v>
      </c>
      <c r="H1855" s="9" t="s">
        <v>41</v>
      </c>
      <c r="I1855" s="9" t="s">
        <v>42</v>
      </c>
      <c r="J1855" s="10">
        <v>45246.546770833331</v>
      </c>
      <c r="K1855" s="10">
        <v>45247.415659722225</v>
      </c>
      <c r="L1855" s="9" t="s">
        <v>43</v>
      </c>
      <c r="M1855" s="9" t="s">
        <v>44</v>
      </c>
      <c r="N1855" s="9" t="s">
        <v>18414</v>
      </c>
      <c r="O1855" s="9" t="s">
        <v>6570</v>
      </c>
      <c r="P1855" s="9" t="s">
        <v>37</v>
      </c>
      <c r="Q1855" s="9" t="s">
        <v>37</v>
      </c>
      <c r="R1855" s="9" t="s">
        <v>18415</v>
      </c>
      <c r="S1855" s="9" t="s">
        <v>18416</v>
      </c>
      <c r="T1855" s="9" t="s">
        <v>9889</v>
      </c>
      <c r="U1855" s="9" t="s">
        <v>6574</v>
      </c>
      <c r="V1855" s="9" t="s">
        <v>6575</v>
      </c>
      <c r="W1855" s="9" t="s">
        <v>308</v>
      </c>
      <c r="X1855" s="9" t="s">
        <v>108</v>
      </c>
      <c r="Y1855" s="9" t="s">
        <v>18417</v>
      </c>
      <c r="Z1855" s="9" t="s">
        <v>18418</v>
      </c>
      <c r="AA1855" s="9" t="s">
        <v>53</v>
      </c>
      <c r="AB1855" s="9" t="s">
        <v>54</v>
      </c>
      <c r="AC1855" s="9" t="s">
        <v>55</v>
      </c>
      <c r="AD1855" t="s">
        <v>27001</v>
      </c>
    </row>
    <row r="1856" spans="1:30" x14ac:dyDescent="0.25">
      <c r="A1856" s="9" t="s">
        <v>3310</v>
      </c>
      <c r="B1856" s="9" t="s">
        <v>3311</v>
      </c>
      <c r="C1856" s="10">
        <v>45229.58761574074</v>
      </c>
      <c r="D1856" s="9" t="s">
        <v>37</v>
      </c>
      <c r="E1856" s="9" t="s">
        <v>3312</v>
      </c>
      <c r="F1856" s="9" t="s">
        <v>60</v>
      </c>
      <c r="G1856" s="9" t="s">
        <v>40</v>
      </c>
      <c r="H1856" s="9" t="s">
        <v>41</v>
      </c>
      <c r="I1856" s="9" t="s">
        <v>42</v>
      </c>
      <c r="J1856" s="10">
        <v>45246.537106481483</v>
      </c>
      <c r="K1856" s="10">
        <v>45247.414560185185</v>
      </c>
      <c r="L1856" s="9" t="s">
        <v>43</v>
      </c>
      <c r="M1856" s="9" t="s">
        <v>44</v>
      </c>
      <c r="N1856" s="9" t="s">
        <v>3313</v>
      </c>
      <c r="O1856" s="9" t="s">
        <v>3314</v>
      </c>
      <c r="P1856" s="9" t="s">
        <v>3315</v>
      </c>
      <c r="Q1856" s="9" t="s">
        <v>2351</v>
      </c>
      <c r="R1856" s="9" t="s">
        <v>3316</v>
      </c>
      <c r="S1856" s="9" t="s">
        <v>3317</v>
      </c>
      <c r="T1856" s="9" t="s">
        <v>1059</v>
      </c>
      <c r="U1856" s="9" t="s">
        <v>1060</v>
      </c>
      <c r="V1856" s="9" t="s">
        <v>1061</v>
      </c>
      <c r="W1856" s="9" t="s">
        <v>308</v>
      </c>
      <c r="X1856" s="9" t="s">
        <v>50</v>
      </c>
      <c r="Y1856" s="9" t="s">
        <v>3318</v>
      </c>
      <c r="Z1856" s="9" t="s">
        <v>3319</v>
      </c>
      <c r="AA1856" s="9" t="s">
        <v>95</v>
      </c>
      <c r="AB1856" s="9" t="s">
        <v>54</v>
      </c>
      <c r="AC1856" s="9" t="s">
        <v>55</v>
      </c>
      <c r="AD1856" t="s">
        <v>27001</v>
      </c>
    </row>
    <row r="1857" spans="1:30" x14ac:dyDescent="0.25">
      <c r="A1857" s="9" t="s">
        <v>23028</v>
      </c>
      <c r="B1857" s="9" t="s">
        <v>23029</v>
      </c>
      <c r="C1857" s="10">
        <v>45243.462094907409</v>
      </c>
      <c r="D1857" s="9" t="s">
        <v>37</v>
      </c>
      <c r="E1857" s="9" t="s">
        <v>23030</v>
      </c>
      <c r="F1857" s="9" t="s">
        <v>60</v>
      </c>
      <c r="G1857" s="9" t="s">
        <v>22612</v>
      </c>
      <c r="H1857" s="9" t="s">
        <v>22613</v>
      </c>
      <c r="I1857" s="9" t="s">
        <v>42</v>
      </c>
      <c r="J1857" s="10">
        <v>45246.535162037035</v>
      </c>
      <c r="K1857" s="10">
        <v>45246.642928240741</v>
      </c>
      <c r="L1857" s="9" t="s">
        <v>43</v>
      </c>
      <c r="M1857" s="9" t="s">
        <v>44</v>
      </c>
      <c r="N1857" s="9" t="s">
        <v>23031</v>
      </c>
      <c r="O1857" s="9" t="s">
        <v>23012</v>
      </c>
      <c r="P1857" s="9" t="s">
        <v>37</v>
      </c>
      <c r="Q1857" s="9" t="s">
        <v>37</v>
      </c>
      <c r="R1857" s="9" t="s">
        <v>23032</v>
      </c>
      <c r="S1857" s="9" t="s">
        <v>23033</v>
      </c>
      <c r="T1857" s="9" t="s">
        <v>1565</v>
      </c>
      <c r="U1857" s="9" t="s">
        <v>1565</v>
      </c>
      <c r="V1857" s="9" t="s">
        <v>1566</v>
      </c>
      <c r="W1857" s="9" t="s">
        <v>123</v>
      </c>
      <c r="X1857" s="9" t="s">
        <v>50</v>
      </c>
      <c r="Y1857" s="9" t="s">
        <v>23034</v>
      </c>
      <c r="Z1857" s="9" t="s">
        <v>23035</v>
      </c>
      <c r="AA1857" s="9" t="s">
        <v>53</v>
      </c>
      <c r="AB1857" s="9" t="s">
        <v>54</v>
      </c>
      <c r="AC1857" s="9" t="s">
        <v>55</v>
      </c>
      <c r="AD1857" t="s">
        <v>123</v>
      </c>
    </row>
    <row r="1858" spans="1:30" x14ac:dyDescent="0.25">
      <c r="A1858" s="9" t="s">
        <v>21590</v>
      </c>
      <c r="B1858" s="9" t="s">
        <v>21591</v>
      </c>
      <c r="C1858" s="10">
        <v>45244.492037037038</v>
      </c>
      <c r="D1858" s="9" t="s">
        <v>37</v>
      </c>
      <c r="E1858" s="9" t="s">
        <v>21592</v>
      </c>
      <c r="F1858" s="9" t="s">
        <v>60</v>
      </c>
      <c r="G1858" s="9" t="s">
        <v>40</v>
      </c>
      <c r="H1858" s="9" t="s">
        <v>41</v>
      </c>
      <c r="I1858" s="9" t="s">
        <v>42</v>
      </c>
      <c r="J1858" s="10">
        <v>45246.525185185186</v>
      </c>
      <c r="K1858" s="10">
        <v>45246.663854166669</v>
      </c>
      <c r="L1858" s="9" t="s">
        <v>43</v>
      </c>
      <c r="M1858" s="9" t="s">
        <v>44</v>
      </c>
      <c r="N1858" s="9" t="s">
        <v>21593</v>
      </c>
      <c r="O1858" s="9" t="s">
        <v>21594</v>
      </c>
      <c r="P1858" s="9" t="s">
        <v>37</v>
      </c>
      <c r="Q1858" s="9" t="s">
        <v>37</v>
      </c>
      <c r="R1858" s="9" t="s">
        <v>21595</v>
      </c>
      <c r="S1858" s="9" t="s">
        <v>21596</v>
      </c>
      <c r="T1858" s="9" t="s">
        <v>4019</v>
      </c>
      <c r="U1858" s="9" t="s">
        <v>121</v>
      </c>
      <c r="V1858" s="9" t="s">
        <v>122</v>
      </c>
      <c r="W1858" s="9" t="s">
        <v>123</v>
      </c>
      <c r="X1858" s="9" t="s">
        <v>108</v>
      </c>
      <c r="Y1858" s="9" t="s">
        <v>21597</v>
      </c>
      <c r="Z1858" s="9" t="s">
        <v>21598</v>
      </c>
      <c r="AA1858" s="9" t="s">
        <v>53</v>
      </c>
      <c r="AB1858" s="9" t="s">
        <v>54</v>
      </c>
      <c r="AC1858" s="9" t="s">
        <v>55</v>
      </c>
      <c r="AD1858" t="s">
        <v>123</v>
      </c>
    </row>
    <row r="1859" spans="1:30" x14ac:dyDescent="0.25">
      <c r="A1859" s="9" t="s">
        <v>23533</v>
      </c>
      <c r="B1859" s="9" t="s">
        <v>23534</v>
      </c>
      <c r="C1859" s="10">
        <v>45244.544490740744</v>
      </c>
      <c r="D1859" s="9" t="s">
        <v>23535</v>
      </c>
      <c r="E1859" s="9" t="s">
        <v>23536</v>
      </c>
      <c r="F1859" s="9" t="s">
        <v>767</v>
      </c>
      <c r="G1859" s="9" t="s">
        <v>23418</v>
      </c>
      <c r="H1859" s="9" t="s">
        <v>23419</v>
      </c>
      <c r="I1859" s="9" t="s">
        <v>42</v>
      </c>
      <c r="J1859" s="10">
        <v>45246.524456018517</v>
      </c>
      <c r="K1859" s="10">
        <v>45246.640636574077</v>
      </c>
      <c r="L1859" s="9" t="s">
        <v>43</v>
      </c>
      <c r="M1859" s="9" t="s">
        <v>44</v>
      </c>
      <c r="N1859" s="9" t="s">
        <v>23537</v>
      </c>
      <c r="O1859" s="9" t="s">
        <v>23538</v>
      </c>
      <c r="P1859" s="9" t="s">
        <v>37</v>
      </c>
      <c r="Q1859" s="9" t="s">
        <v>37</v>
      </c>
      <c r="R1859" s="9" t="s">
        <v>23539</v>
      </c>
      <c r="S1859" s="9" t="s">
        <v>23540</v>
      </c>
      <c r="T1859" s="9" t="s">
        <v>12600</v>
      </c>
      <c r="U1859" s="9" t="s">
        <v>121</v>
      </c>
      <c r="V1859" s="9" t="s">
        <v>122</v>
      </c>
      <c r="W1859" s="9" t="s">
        <v>123</v>
      </c>
      <c r="X1859" s="9" t="s">
        <v>68</v>
      </c>
      <c r="Y1859" s="9" t="s">
        <v>23541</v>
      </c>
      <c r="Z1859" s="9" t="s">
        <v>23542</v>
      </c>
      <c r="AA1859" s="9" t="s">
        <v>95</v>
      </c>
      <c r="AB1859" s="9" t="s">
        <v>54</v>
      </c>
      <c r="AC1859" s="9" t="s">
        <v>71</v>
      </c>
      <c r="AD1859" t="s">
        <v>123</v>
      </c>
    </row>
    <row r="1860" spans="1:30" x14ac:dyDescent="0.25">
      <c r="A1860" s="9" t="s">
        <v>2525</v>
      </c>
      <c r="B1860" s="9" t="s">
        <v>2526</v>
      </c>
      <c r="C1860" s="10">
        <v>45243.695532407408</v>
      </c>
      <c r="D1860" s="9" t="s">
        <v>37</v>
      </c>
      <c r="E1860" s="9" t="s">
        <v>2527</v>
      </c>
      <c r="F1860" s="9" t="s">
        <v>60</v>
      </c>
      <c r="G1860" s="9" t="s">
        <v>40</v>
      </c>
      <c r="H1860" s="9" t="s">
        <v>41</v>
      </c>
      <c r="I1860" s="9" t="s">
        <v>42</v>
      </c>
      <c r="J1860" s="10">
        <v>45246.523182870369</v>
      </c>
      <c r="K1860" s="10">
        <v>45246.618645833332</v>
      </c>
      <c r="L1860" s="9" t="s">
        <v>43</v>
      </c>
      <c r="M1860" s="9" t="s">
        <v>44</v>
      </c>
      <c r="N1860" s="9" t="s">
        <v>2528</v>
      </c>
      <c r="O1860" s="9" t="s">
        <v>2529</v>
      </c>
      <c r="P1860" s="9" t="s">
        <v>37</v>
      </c>
      <c r="Q1860" s="9" t="s">
        <v>37</v>
      </c>
      <c r="R1860" s="9" t="s">
        <v>2530</v>
      </c>
      <c r="S1860" s="9" t="s">
        <v>2531</v>
      </c>
      <c r="T1860" s="9" t="s">
        <v>267</v>
      </c>
      <c r="U1860" s="9" t="s">
        <v>268</v>
      </c>
      <c r="V1860" s="9" t="s">
        <v>269</v>
      </c>
      <c r="W1860" s="9" t="s">
        <v>49</v>
      </c>
      <c r="X1860" s="9" t="s">
        <v>50</v>
      </c>
      <c r="Y1860" s="9" t="s">
        <v>2532</v>
      </c>
      <c r="Z1860" s="9" t="s">
        <v>2533</v>
      </c>
      <c r="AA1860" s="9" t="s">
        <v>53</v>
      </c>
      <c r="AB1860" s="9" t="s">
        <v>54</v>
      </c>
      <c r="AC1860" s="9" t="s">
        <v>55</v>
      </c>
      <c r="AD1860" t="s">
        <v>49</v>
      </c>
    </row>
    <row r="1861" spans="1:30" x14ac:dyDescent="0.25">
      <c r="A1861" s="9" t="s">
        <v>16008</v>
      </c>
      <c r="B1861" s="9" t="s">
        <v>16009</v>
      </c>
      <c r="C1861" s="10">
        <v>45240.424120370371</v>
      </c>
      <c r="D1861" s="9" t="s">
        <v>37</v>
      </c>
      <c r="E1861" s="9" t="s">
        <v>16010</v>
      </c>
      <c r="F1861" s="9" t="s">
        <v>60</v>
      </c>
      <c r="G1861" s="9" t="s">
        <v>40</v>
      </c>
      <c r="H1861" s="9" t="s">
        <v>41</v>
      </c>
      <c r="I1861" s="9" t="s">
        <v>42</v>
      </c>
      <c r="J1861" s="10">
        <v>45246.522696759261</v>
      </c>
      <c r="K1861" s="10">
        <v>45247.388298611113</v>
      </c>
      <c r="L1861" s="9" t="s">
        <v>43</v>
      </c>
      <c r="M1861" s="9" t="s">
        <v>44</v>
      </c>
      <c r="N1861" s="9" t="s">
        <v>16011</v>
      </c>
      <c r="O1861" s="9" t="s">
        <v>16012</v>
      </c>
      <c r="P1861" s="9" t="s">
        <v>37</v>
      </c>
      <c r="Q1861" s="9" t="s">
        <v>37</v>
      </c>
      <c r="R1861" s="9" t="s">
        <v>16013</v>
      </c>
      <c r="S1861" s="9" t="s">
        <v>16014</v>
      </c>
      <c r="T1861" s="9" t="s">
        <v>6573</v>
      </c>
      <c r="U1861" s="9" t="s">
        <v>6574</v>
      </c>
      <c r="V1861" s="9" t="s">
        <v>6575</v>
      </c>
      <c r="W1861" s="9" t="s">
        <v>308</v>
      </c>
      <c r="X1861" s="9" t="s">
        <v>50</v>
      </c>
      <c r="Y1861" s="9" t="s">
        <v>16015</v>
      </c>
      <c r="Z1861" s="9" t="s">
        <v>16016</v>
      </c>
      <c r="AA1861" s="9" t="s">
        <v>53</v>
      </c>
      <c r="AB1861" s="9" t="s">
        <v>54</v>
      </c>
      <c r="AC1861" s="9" t="s">
        <v>55</v>
      </c>
      <c r="AD1861" t="s">
        <v>27001</v>
      </c>
    </row>
    <row r="1862" spans="1:30" x14ac:dyDescent="0.25">
      <c r="A1862" s="9" t="s">
        <v>13787</v>
      </c>
      <c r="B1862" s="9" t="s">
        <v>13788</v>
      </c>
      <c r="C1862" s="10">
        <v>45244.813750000001</v>
      </c>
      <c r="D1862" s="9" t="s">
        <v>37</v>
      </c>
      <c r="E1862" s="9" t="s">
        <v>13789</v>
      </c>
      <c r="F1862" s="9" t="s">
        <v>60</v>
      </c>
      <c r="G1862" s="9" t="s">
        <v>40</v>
      </c>
      <c r="H1862" s="9" t="s">
        <v>41</v>
      </c>
      <c r="I1862" s="9" t="s">
        <v>42</v>
      </c>
      <c r="J1862" s="10">
        <v>45246.518657407411</v>
      </c>
      <c r="K1862" s="10">
        <v>45247.686249999999</v>
      </c>
      <c r="L1862" s="9" t="s">
        <v>114</v>
      </c>
      <c r="M1862" s="9" t="s">
        <v>44</v>
      </c>
      <c r="N1862" s="9" t="s">
        <v>13790</v>
      </c>
      <c r="O1862" s="9" t="s">
        <v>13791</v>
      </c>
      <c r="P1862" s="9" t="s">
        <v>37</v>
      </c>
      <c r="Q1862" s="9" t="s">
        <v>37</v>
      </c>
      <c r="R1862" s="9" t="s">
        <v>13792</v>
      </c>
      <c r="S1862" s="9" t="s">
        <v>13793</v>
      </c>
      <c r="T1862" s="9" t="s">
        <v>2466</v>
      </c>
      <c r="U1862" s="9" t="s">
        <v>2466</v>
      </c>
      <c r="V1862" s="9" t="s">
        <v>2467</v>
      </c>
      <c r="W1862" s="9" t="s">
        <v>176</v>
      </c>
      <c r="X1862" s="9" t="s">
        <v>50</v>
      </c>
      <c r="Y1862" s="9" t="s">
        <v>9509</v>
      </c>
      <c r="Z1862" s="9" t="s">
        <v>9510</v>
      </c>
      <c r="AA1862" s="9" t="s">
        <v>53</v>
      </c>
      <c r="AB1862" s="9" t="s">
        <v>54</v>
      </c>
      <c r="AC1862" s="9" t="s">
        <v>55</v>
      </c>
      <c r="AD1862" t="s">
        <v>27001</v>
      </c>
    </row>
    <row r="1863" spans="1:30" x14ac:dyDescent="0.25">
      <c r="A1863" s="9" t="s">
        <v>18202</v>
      </c>
      <c r="B1863" s="9" t="s">
        <v>18203</v>
      </c>
      <c r="C1863" s="10">
        <v>45243.601909722223</v>
      </c>
      <c r="D1863" s="9" t="s">
        <v>37</v>
      </c>
      <c r="E1863" s="9" t="s">
        <v>18204</v>
      </c>
      <c r="F1863" s="9" t="s">
        <v>60</v>
      </c>
      <c r="G1863" s="9" t="s">
        <v>40</v>
      </c>
      <c r="H1863" s="9" t="s">
        <v>41</v>
      </c>
      <c r="I1863" s="9" t="s">
        <v>42</v>
      </c>
      <c r="J1863" s="10">
        <v>45246.513148148151</v>
      </c>
      <c r="K1863" s="10">
        <v>45246.731006944443</v>
      </c>
      <c r="L1863" s="9" t="s">
        <v>43</v>
      </c>
      <c r="M1863" s="9" t="s">
        <v>44</v>
      </c>
      <c r="N1863" s="9" t="s">
        <v>18205</v>
      </c>
      <c r="O1863" s="9" t="s">
        <v>18206</v>
      </c>
      <c r="P1863" s="9" t="s">
        <v>37</v>
      </c>
      <c r="Q1863" s="9" t="s">
        <v>37</v>
      </c>
      <c r="R1863" s="9" t="s">
        <v>18207</v>
      </c>
      <c r="S1863" s="9" t="s">
        <v>18208</v>
      </c>
      <c r="T1863" s="9" t="s">
        <v>330</v>
      </c>
      <c r="U1863" s="9" t="s">
        <v>319</v>
      </c>
      <c r="V1863" s="9" t="s">
        <v>320</v>
      </c>
      <c r="W1863" s="9" t="s">
        <v>107</v>
      </c>
      <c r="X1863" s="9" t="s">
        <v>532</v>
      </c>
      <c r="Y1863" s="9" t="s">
        <v>18209</v>
      </c>
      <c r="Z1863" s="9" t="s">
        <v>18210</v>
      </c>
      <c r="AA1863" s="9" t="s">
        <v>53</v>
      </c>
      <c r="AB1863" s="9" t="s">
        <v>54</v>
      </c>
      <c r="AC1863" s="9" t="s">
        <v>55</v>
      </c>
      <c r="AD1863" t="s">
        <v>27001</v>
      </c>
    </row>
    <row r="1864" spans="1:30" x14ac:dyDescent="0.25">
      <c r="A1864" s="9" t="s">
        <v>3438</v>
      </c>
      <c r="B1864" s="9" t="s">
        <v>3439</v>
      </c>
      <c r="C1864" s="10">
        <v>45239.489548611113</v>
      </c>
      <c r="D1864" s="9" t="s">
        <v>37</v>
      </c>
      <c r="E1864" s="9" t="s">
        <v>3440</v>
      </c>
      <c r="F1864" s="9" t="s">
        <v>60</v>
      </c>
      <c r="G1864" s="9" t="s">
        <v>40</v>
      </c>
      <c r="H1864" s="9" t="s">
        <v>41</v>
      </c>
      <c r="I1864" s="9" t="s">
        <v>42</v>
      </c>
      <c r="J1864" s="10">
        <v>45246.499016203707</v>
      </c>
      <c r="K1864" s="10">
        <v>45247.685763888891</v>
      </c>
      <c r="L1864" s="9" t="s">
        <v>114</v>
      </c>
      <c r="M1864" s="9" t="s">
        <v>44</v>
      </c>
      <c r="N1864" s="9" t="s">
        <v>3441</v>
      </c>
      <c r="O1864" s="9" t="s">
        <v>3442</v>
      </c>
      <c r="P1864" s="9" t="s">
        <v>37</v>
      </c>
      <c r="Q1864" s="9" t="s">
        <v>37</v>
      </c>
      <c r="R1864" s="9" t="s">
        <v>3443</v>
      </c>
      <c r="S1864" s="9" t="s">
        <v>3444</v>
      </c>
      <c r="T1864" s="9" t="s">
        <v>3445</v>
      </c>
      <c r="U1864" s="9" t="s">
        <v>174</v>
      </c>
      <c r="V1864" s="9" t="s">
        <v>175</v>
      </c>
      <c r="W1864" s="9" t="s">
        <v>176</v>
      </c>
      <c r="X1864" s="9" t="s">
        <v>108</v>
      </c>
      <c r="Y1864" s="9" t="s">
        <v>3446</v>
      </c>
      <c r="Z1864" s="9" t="s">
        <v>3447</v>
      </c>
      <c r="AA1864" s="9" t="s">
        <v>53</v>
      </c>
      <c r="AB1864" s="9" t="s">
        <v>54</v>
      </c>
      <c r="AC1864" s="9" t="s">
        <v>55</v>
      </c>
      <c r="AD1864" t="s">
        <v>27001</v>
      </c>
    </row>
    <row r="1865" spans="1:30" x14ac:dyDescent="0.25">
      <c r="A1865" s="9" t="s">
        <v>2310</v>
      </c>
      <c r="B1865" s="9" t="s">
        <v>2311</v>
      </c>
      <c r="C1865" s="10">
        <v>45241.582488425927</v>
      </c>
      <c r="D1865" s="9" t="s">
        <v>37</v>
      </c>
      <c r="E1865" s="9" t="s">
        <v>2312</v>
      </c>
      <c r="F1865" s="9" t="s">
        <v>60</v>
      </c>
      <c r="G1865" s="9" t="s">
        <v>40</v>
      </c>
      <c r="H1865" s="9" t="s">
        <v>41</v>
      </c>
      <c r="I1865" s="9" t="s">
        <v>42</v>
      </c>
      <c r="J1865" s="10">
        <v>45246.497858796298</v>
      </c>
      <c r="K1865" s="10">
        <v>45246.710520833331</v>
      </c>
      <c r="L1865" s="9" t="s">
        <v>43</v>
      </c>
      <c r="M1865" s="9" t="s">
        <v>44</v>
      </c>
      <c r="N1865" s="9" t="s">
        <v>19895</v>
      </c>
      <c r="O1865" s="9" t="s">
        <v>19896</v>
      </c>
      <c r="P1865" s="9" t="s">
        <v>37</v>
      </c>
      <c r="Q1865" s="9" t="s">
        <v>37</v>
      </c>
      <c r="R1865" s="9" t="s">
        <v>1217</v>
      </c>
      <c r="S1865" s="9" t="s">
        <v>1218</v>
      </c>
      <c r="T1865" s="9" t="s">
        <v>1219</v>
      </c>
      <c r="U1865" s="9" t="s">
        <v>148</v>
      </c>
      <c r="V1865" s="9" t="s">
        <v>149</v>
      </c>
      <c r="W1865" s="9" t="s">
        <v>150</v>
      </c>
      <c r="X1865" s="9" t="s">
        <v>108</v>
      </c>
      <c r="Y1865" s="9" t="s">
        <v>2313</v>
      </c>
      <c r="Z1865" s="9" t="s">
        <v>2314</v>
      </c>
      <c r="AA1865" s="9" t="s">
        <v>53</v>
      </c>
      <c r="AB1865" s="9" t="s">
        <v>54</v>
      </c>
      <c r="AC1865" s="9" t="s">
        <v>55</v>
      </c>
      <c r="AD1865" t="s">
        <v>27001</v>
      </c>
    </row>
    <row r="1866" spans="1:30" x14ac:dyDescent="0.25">
      <c r="A1866" s="9" t="s">
        <v>16455</v>
      </c>
      <c r="B1866" s="9" t="s">
        <v>16456</v>
      </c>
      <c r="C1866" s="10">
        <v>45204.742002314815</v>
      </c>
      <c r="D1866" s="9" t="s">
        <v>37</v>
      </c>
      <c r="E1866" s="9" t="s">
        <v>16457</v>
      </c>
      <c r="F1866" s="9" t="s">
        <v>60</v>
      </c>
      <c r="G1866" s="9" t="s">
        <v>40</v>
      </c>
      <c r="H1866" s="9" t="s">
        <v>41</v>
      </c>
      <c r="I1866" s="9" t="s">
        <v>42</v>
      </c>
      <c r="J1866" s="10">
        <v>45246.49622685185</v>
      </c>
      <c r="K1866" s="10">
        <v>45246.631145833337</v>
      </c>
      <c r="L1866" s="9" t="s">
        <v>43</v>
      </c>
      <c r="M1866" s="9" t="s">
        <v>44</v>
      </c>
      <c r="N1866" s="9" t="s">
        <v>16458</v>
      </c>
      <c r="O1866" s="9" t="s">
        <v>4882</v>
      </c>
      <c r="P1866" s="9" t="s">
        <v>37</v>
      </c>
      <c r="Q1866" s="9" t="s">
        <v>37</v>
      </c>
      <c r="R1866" s="9" t="s">
        <v>16459</v>
      </c>
      <c r="S1866" s="9" t="s">
        <v>16460</v>
      </c>
      <c r="T1866" s="9" t="s">
        <v>120</v>
      </c>
      <c r="U1866" s="9" t="s">
        <v>121</v>
      </c>
      <c r="V1866" s="9" t="s">
        <v>122</v>
      </c>
      <c r="W1866" s="9" t="s">
        <v>123</v>
      </c>
      <c r="X1866" s="9" t="s">
        <v>50</v>
      </c>
      <c r="Y1866" s="9" t="s">
        <v>16461</v>
      </c>
      <c r="Z1866" s="9" t="s">
        <v>16462</v>
      </c>
      <c r="AA1866" s="9" t="s">
        <v>53</v>
      </c>
      <c r="AB1866" s="9" t="s">
        <v>54</v>
      </c>
      <c r="AC1866" s="9" t="s">
        <v>55</v>
      </c>
      <c r="AD1866" t="s">
        <v>123</v>
      </c>
    </row>
    <row r="1867" spans="1:30" x14ac:dyDescent="0.25">
      <c r="A1867" s="9" t="s">
        <v>12035</v>
      </c>
      <c r="B1867" s="9" t="s">
        <v>12036</v>
      </c>
      <c r="C1867" s="10">
        <v>45237.457650462966</v>
      </c>
      <c r="D1867" s="9" t="s">
        <v>37</v>
      </c>
      <c r="E1867" s="9" t="s">
        <v>12037</v>
      </c>
      <c r="F1867" s="9" t="s">
        <v>75</v>
      </c>
      <c r="G1867" s="9" t="s">
        <v>40</v>
      </c>
      <c r="H1867" s="9" t="s">
        <v>41</v>
      </c>
      <c r="I1867" s="9" t="s">
        <v>42</v>
      </c>
      <c r="J1867" s="10">
        <v>45246.494201388887</v>
      </c>
      <c r="K1867" s="10">
        <v>45246.634097222224</v>
      </c>
      <c r="L1867" s="9" t="s">
        <v>43</v>
      </c>
      <c r="M1867" s="9" t="s">
        <v>44</v>
      </c>
      <c r="N1867" s="9" t="s">
        <v>15012</v>
      </c>
      <c r="O1867" s="9" t="s">
        <v>1054</v>
      </c>
      <c r="P1867" s="9" t="s">
        <v>12038</v>
      </c>
      <c r="Q1867" s="9" t="s">
        <v>3728</v>
      </c>
      <c r="R1867" s="9" t="s">
        <v>12039</v>
      </c>
      <c r="S1867" s="9" t="s">
        <v>12040</v>
      </c>
      <c r="T1867" s="9" t="s">
        <v>82</v>
      </c>
      <c r="U1867" s="9" t="s">
        <v>65</v>
      </c>
      <c r="V1867" s="9" t="s">
        <v>66</v>
      </c>
      <c r="W1867" s="9" t="s">
        <v>67</v>
      </c>
      <c r="X1867" s="9" t="s">
        <v>50</v>
      </c>
      <c r="Y1867" s="9" t="s">
        <v>12041</v>
      </c>
      <c r="Z1867" s="9" t="s">
        <v>12042</v>
      </c>
      <c r="AA1867" s="9" t="s">
        <v>53</v>
      </c>
      <c r="AB1867" s="9" t="s">
        <v>54</v>
      </c>
      <c r="AC1867" s="9" t="s">
        <v>55</v>
      </c>
      <c r="AD1867" t="s">
        <v>67</v>
      </c>
    </row>
    <row r="1868" spans="1:30" x14ac:dyDescent="0.25">
      <c r="A1868" s="9" t="s">
        <v>25399</v>
      </c>
      <c r="B1868" s="9" t="s">
        <v>25400</v>
      </c>
      <c r="C1868" s="10">
        <v>45244.332106481481</v>
      </c>
      <c r="D1868" s="9" t="s">
        <v>25401</v>
      </c>
      <c r="E1868" s="9" t="s">
        <v>25402</v>
      </c>
      <c r="F1868" s="9" t="s">
        <v>767</v>
      </c>
      <c r="G1868" s="9" t="s">
        <v>22612</v>
      </c>
      <c r="H1868" s="9" t="s">
        <v>22613</v>
      </c>
      <c r="I1868" s="9" t="s">
        <v>42</v>
      </c>
      <c r="J1868" s="10">
        <v>45246.489479166667</v>
      </c>
      <c r="K1868" s="10">
        <v>45250.361134259256</v>
      </c>
      <c r="L1868" s="9" t="s">
        <v>188</v>
      </c>
      <c r="M1868" s="9" t="s">
        <v>44</v>
      </c>
      <c r="N1868" s="9" t="s">
        <v>25403</v>
      </c>
      <c r="O1868" s="9" t="s">
        <v>11166</v>
      </c>
      <c r="P1868" s="9" t="s">
        <v>37</v>
      </c>
      <c r="Q1868" s="9" t="s">
        <v>37</v>
      </c>
      <c r="R1868" s="9" t="s">
        <v>25404</v>
      </c>
      <c r="S1868" s="9" t="s">
        <v>25405</v>
      </c>
      <c r="T1868" s="9" t="s">
        <v>1826</v>
      </c>
      <c r="U1868" s="9" t="s">
        <v>319</v>
      </c>
      <c r="V1868" s="9" t="s">
        <v>320</v>
      </c>
      <c r="W1868" s="9" t="s">
        <v>107</v>
      </c>
      <c r="X1868" s="9" t="s">
        <v>68</v>
      </c>
      <c r="Y1868" s="9" t="s">
        <v>25406</v>
      </c>
      <c r="Z1868" s="9" t="s">
        <v>25407</v>
      </c>
      <c r="AA1868" s="9" t="s">
        <v>53</v>
      </c>
      <c r="AB1868" s="9" t="s">
        <v>54</v>
      </c>
      <c r="AC1868" s="9" t="s">
        <v>71</v>
      </c>
      <c r="AD1868" t="s">
        <v>27001</v>
      </c>
    </row>
    <row r="1869" spans="1:30" x14ac:dyDescent="0.25">
      <c r="A1869" s="9" t="s">
        <v>18582</v>
      </c>
      <c r="B1869" s="9" t="s">
        <v>18583</v>
      </c>
      <c r="C1869" s="10">
        <v>45238.595648148148</v>
      </c>
      <c r="D1869" s="9" t="s">
        <v>37</v>
      </c>
      <c r="E1869" s="9" t="s">
        <v>18584</v>
      </c>
      <c r="F1869" s="9" t="s">
        <v>60</v>
      </c>
      <c r="G1869" s="9" t="s">
        <v>40</v>
      </c>
      <c r="H1869" s="9" t="s">
        <v>41</v>
      </c>
      <c r="I1869" s="9" t="s">
        <v>42</v>
      </c>
      <c r="J1869" s="10">
        <v>45246.489328703705</v>
      </c>
      <c r="K1869" s="10">
        <v>45246.617847222224</v>
      </c>
      <c r="L1869" s="9" t="s">
        <v>43</v>
      </c>
      <c r="M1869" s="9" t="s">
        <v>44</v>
      </c>
      <c r="N1869" s="9" t="s">
        <v>37</v>
      </c>
      <c r="O1869" s="9" t="s">
        <v>2372</v>
      </c>
      <c r="P1869" s="9" t="s">
        <v>37</v>
      </c>
      <c r="Q1869" s="9" t="s">
        <v>37</v>
      </c>
      <c r="R1869" s="9" t="s">
        <v>18585</v>
      </c>
      <c r="S1869" s="9" t="s">
        <v>18586</v>
      </c>
      <c r="T1869" s="9" t="s">
        <v>352</v>
      </c>
      <c r="U1869" s="9" t="s">
        <v>65</v>
      </c>
      <c r="V1869" s="9" t="s">
        <v>66</v>
      </c>
      <c r="W1869" s="9" t="s">
        <v>67</v>
      </c>
      <c r="X1869" s="9" t="s">
        <v>50</v>
      </c>
      <c r="Y1869" s="9" t="s">
        <v>18587</v>
      </c>
      <c r="Z1869" s="9" t="s">
        <v>18588</v>
      </c>
      <c r="AA1869" s="9" t="s">
        <v>53</v>
      </c>
      <c r="AB1869" s="9" t="s">
        <v>54</v>
      </c>
      <c r="AC1869" s="9" t="s">
        <v>55</v>
      </c>
      <c r="AD1869" t="s">
        <v>67</v>
      </c>
    </row>
    <row r="1870" spans="1:30" x14ac:dyDescent="0.25">
      <c r="A1870" s="9" t="s">
        <v>9926</v>
      </c>
      <c r="B1870" s="9" t="s">
        <v>9927</v>
      </c>
      <c r="C1870" s="10">
        <v>45213.613055555557</v>
      </c>
      <c r="D1870" s="9" t="s">
        <v>37</v>
      </c>
      <c r="E1870" s="9" t="s">
        <v>9928</v>
      </c>
      <c r="F1870" s="9" t="s">
        <v>75</v>
      </c>
      <c r="G1870" s="9" t="s">
        <v>40</v>
      </c>
      <c r="H1870" s="9" t="s">
        <v>41</v>
      </c>
      <c r="I1870" s="9" t="s">
        <v>42</v>
      </c>
      <c r="J1870" s="10">
        <v>45246.488240740742</v>
      </c>
      <c r="K1870" s="10">
        <v>45246.639803240738</v>
      </c>
      <c r="L1870" s="9" t="s">
        <v>43</v>
      </c>
      <c r="M1870" s="9" t="s">
        <v>44</v>
      </c>
      <c r="N1870" s="9" t="s">
        <v>2745</v>
      </c>
      <c r="O1870" s="9" t="s">
        <v>663</v>
      </c>
      <c r="P1870" s="9" t="s">
        <v>9929</v>
      </c>
      <c r="Q1870" s="9" t="s">
        <v>9930</v>
      </c>
      <c r="R1870" s="9" t="s">
        <v>9931</v>
      </c>
      <c r="S1870" s="9" t="s">
        <v>9932</v>
      </c>
      <c r="T1870" s="9" t="s">
        <v>64</v>
      </c>
      <c r="U1870" s="9" t="s">
        <v>65</v>
      </c>
      <c r="V1870" s="9" t="s">
        <v>66</v>
      </c>
      <c r="W1870" s="9" t="s">
        <v>67</v>
      </c>
      <c r="X1870" s="9" t="s">
        <v>50</v>
      </c>
      <c r="Y1870" s="9" t="s">
        <v>9933</v>
      </c>
      <c r="Z1870" s="9" t="s">
        <v>9934</v>
      </c>
      <c r="AA1870" s="9" t="s">
        <v>53</v>
      </c>
      <c r="AB1870" s="9" t="s">
        <v>54</v>
      </c>
      <c r="AC1870" s="9" t="s">
        <v>55</v>
      </c>
      <c r="AD1870" t="s">
        <v>67</v>
      </c>
    </row>
    <row r="1871" spans="1:30" x14ac:dyDescent="0.25">
      <c r="A1871" s="9" t="s">
        <v>14353</v>
      </c>
      <c r="B1871" s="9" t="s">
        <v>14354</v>
      </c>
      <c r="C1871" s="10">
        <v>45244.828333333331</v>
      </c>
      <c r="D1871" s="9" t="s">
        <v>14355</v>
      </c>
      <c r="E1871" s="9" t="s">
        <v>14356</v>
      </c>
      <c r="F1871" s="9" t="s">
        <v>75</v>
      </c>
      <c r="G1871" s="9" t="s">
        <v>40</v>
      </c>
      <c r="H1871" s="9" t="s">
        <v>41</v>
      </c>
      <c r="I1871" s="9" t="s">
        <v>42</v>
      </c>
      <c r="J1871" s="10">
        <v>45246.484814814816</v>
      </c>
      <c r="K1871" s="10">
        <v>45246.521053240744</v>
      </c>
      <c r="L1871" s="9" t="s">
        <v>43</v>
      </c>
      <c r="M1871" s="9" t="s">
        <v>44</v>
      </c>
      <c r="N1871" s="9" t="s">
        <v>37</v>
      </c>
      <c r="O1871" s="9" t="s">
        <v>420</v>
      </c>
      <c r="P1871" s="9" t="s">
        <v>14357</v>
      </c>
      <c r="Q1871" s="9" t="s">
        <v>14358</v>
      </c>
      <c r="R1871" s="9" t="s">
        <v>14359</v>
      </c>
      <c r="S1871" s="9" t="s">
        <v>14360</v>
      </c>
      <c r="T1871" s="9" t="s">
        <v>8385</v>
      </c>
      <c r="U1871" s="9" t="s">
        <v>148</v>
      </c>
      <c r="V1871" s="9" t="s">
        <v>149</v>
      </c>
      <c r="W1871" s="9" t="s">
        <v>150</v>
      </c>
      <c r="X1871" s="9" t="s">
        <v>68</v>
      </c>
      <c r="Y1871" s="9" t="s">
        <v>14361</v>
      </c>
      <c r="Z1871" s="9" t="s">
        <v>14362</v>
      </c>
      <c r="AA1871" s="9" t="s">
        <v>53</v>
      </c>
      <c r="AB1871" s="9" t="s">
        <v>54</v>
      </c>
      <c r="AC1871" s="9" t="s">
        <v>71</v>
      </c>
      <c r="AD1871" t="s">
        <v>27001</v>
      </c>
    </row>
    <row r="1872" spans="1:30" x14ac:dyDescent="0.25">
      <c r="A1872" s="9" t="s">
        <v>10950</v>
      </c>
      <c r="B1872" s="9" t="s">
        <v>10951</v>
      </c>
      <c r="C1872" s="10">
        <v>45245.628668981481</v>
      </c>
      <c r="D1872" s="9" t="s">
        <v>37</v>
      </c>
      <c r="E1872" s="9" t="s">
        <v>10952</v>
      </c>
      <c r="F1872" s="9" t="s">
        <v>60</v>
      </c>
      <c r="G1872" s="9" t="s">
        <v>40</v>
      </c>
      <c r="H1872" s="9" t="s">
        <v>41</v>
      </c>
      <c r="I1872" s="9" t="s">
        <v>42</v>
      </c>
      <c r="J1872" s="10">
        <v>45246.484467592592</v>
      </c>
      <c r="K1872" s="10">
        <v>45247.352314814816</v>
      </c>
      <c r="L1872" s="9" t="s">
        <v>43</v>
      </c>
      <c r="M1872" s="9" t="s">
        <v>44</v>
      </c>
      <c r="N1872" s="9" t="s">
        <v>10953</v>
      </c>
      <c r="O1872" s="9" t="s">
        <v>10954</v>
      </c>
      <c r="P1872" s="9" t="s">
        <v>37</v>
      </c>
      <c r="Q1872" s="9" t="s">
        <v>37</v>
      </c>
      <c r="R1872" s="9" t="s">
        <v>10955</v>
      </c>
      <c r="S1872" s="9" t="s">
        <v>10956</v>
      </c>
      <c r="T1872" s="9" t="s">
        <v>1656</v>
      </c>
      <c r="U1872" s="9" t="s">
        <v>2488</v>
      </c>
      <c r="V1872" s="9" t="s">
        <v>2489</v>
      </c>
      <c r="W1872" s="9" t="s">
        <v>361</v>
      </c>
      <c r="X1872" s="9" t="s">
        <v>108</v>
      </c>
      <c r="Y1872" s="9" t="s">
        <v>10957</v>
      </c>
      <c r="Z1872" s="9" t="s">
        <v>10958</v>
      </c>
      <c r="AA1872" s="9" t="s">
        <v>53</v>
      </c>
      <c r="AB1872" s="9" t="s">
        <v>54</v>
      </c>
      <c r="AC1872" s="9" t="s">
        <v>55</v>
      </c>
      <c r="AD1872" t="s">
        <v>27001</v>
      </c>
    </row>
    <row r="1873" spans="1:30" x14ac:dyDescent="0.25">
      <c r="A1873" s="9" t="s">
        <v>23425</v>
      </c>
      <c r="B1873" s="9" t="s">
        <v>23426</v>
      </c>
      <c r="C1873" s="10">
        <v>45217.646053240744</v>
      </c>
      <c r="D1873" s="9" t="s">
        <v>37</v>
      </c>
      <c r="E1873" s="9" t="s">
        <v>23427</v>
      </c>
      <c r="F1873" s="9" t="s">
        <v>60</v>
      </c>
      <c r="G1873" s="9" t="s">
        <v>23418</v>
      </c>
      <c r="H1873" s="9" t="s">
        <v>23419</v>
      </c>
      <c r="I1873" s="9" t="s">
        <v>42</v>
      </c>
      <c r="J1873" s="10">
        <v>45246.483784722222</v>
      </c>
      <c r="K1873" s="10">
        <v>45246.667488425926</v>
      </c>
      <c r="L1873" s="9" t="s">
        <v>43</v>
      </c>
      <c r="M1873" s="9" t="s">
        <v>44</v>
      </c>
      <c r="N1873" s="9" t="s">
        <v>23428</v>
      </c>
      <c r="O1873" s="9" t="s">
        <v>23429</v>
      </c>
      <c r="P1873" s="9" t="s">
        <v>37</v>
      </c>
      <c r="Q1873" s="9" t="s">
        <v>37</v>
      </c>
      <c r="R1873" s="9" t="s">
        <v>23430</v>
      </c>
      <c r="S1873" s="9" t="s">
        <v>23431</v>
      </c>
      <c r="T1873" s="9" t="s">
        <v>82</v>
      </c>
      <c r="U1873" s="9" t="s">
        <v>65</v>
      </c>
      <c r="V1873" s="9" t="s">
        <v>66</v>
      </c>
      <c r="W1873" s="9" t="s">
        <v>67</v>
      </c>
      <c r="X1873" s="9" t="s">
        <v>108</v>
      </c>
      <c r="Y1873" s="9" t="s">
        <v>23432</v>
      </c>
      <c r="Z1873" s="9" t="s">
        <v>23433</v>
      </c>
      <c r="AA1873" s="9" t="s">
        <v>53</v>
      </c>
      <c r="AB1873" s="9" t="s">
        <v>54</v>
      </c>
      <c r="AC1873" s="9" t="s">
        <v>55</v>
      </c>
      <c r="AD1873" t="s">
        <v>67</v>
      </c>
    </row>
    <row r="1874" spans="1:30" x14ac:dyDescent="0.25">
      <c r="A1874" s="9" t="s">
        <v>9890</v>
      </c>
      <c r="B1874" s="9" t="s">
        <v>9891</v>
      </c>
      <c r="C1874" s="10">
        <v>45203.335659722223</v>
      </c>
      <c r="D1874" s="9" t="s">
        <v>9892</v>
      </c>
      <c r="E1874" s="9" t="s">
        <v>9893</v>
      </c>
      <c r="F1874" s="9" t="s">
        <v>145</v>
      </c>
      <c r="G1874" s="9" t="s">
        <v>40</v>
      </c>
      <c r="H1874" s="9" t="s">
        <v>41</v>
      </c>
      <c r="I1874" s="9" t="s">
        <v>42</v>
      </c>
      <c r="J1874" s="10">
        <v>45246.478831018518</v>
      </c>
      <c r="K1874" s="10">
        <v>45247.557986111111</v>
      </c>
      <c r="L1874" s="9" t="s">
        <v>114</v>
      </c>
      <c r="M1874" s="9" t="s">
        <v>44</v>
      </c>
      <c r="N1874" s="9" t="s">
        <v>4653</v>
      </c>
      <c r="O1874" s="9" t="s">
        <v>1158</v>
      </c>
      <c r="P1874" s="9" t="s">
        <v>37</v>
      </c>
      <c r="Q1874" s="9" t="s">
        <v>37</v>
      </c>
      <c r="R1874" s="9" t="s">
        <v>9894</v>
      </c>
      <c r="S1874" s="9" t="s">
        <v>9895</v>
      </c>
      <c r="T1874" s="9" t="s">
        <v>621</v>
      </c>
      <c r="U1874" s="9" t="s">
        <v>622</v>
      </c>
      <c r="V1874" s="9" t="s">
        <v>623</v>
      </c>
      <c r="W1874" s="9" t="s">
        <v>201</v>
      </c>
      <c r="X1874" s="9" t="s">
        <v>68</v>
      </c>
      <c r="Y1874" s="9" t="s">
        <v>9896</v>
      </c>
      <c r="Z1874" s="9" t="s">
        <v>9897</v>
      </c>
      <c r="AA1874" s="9" t="s">
        <v>53</v>
      </c>
      <c r="AB1874" s="9" t="s">
        <v>54</v>
      </c>
      <c r="AC1874" s="9" t="s">
        <v>71</v>
      </c>
      <c r="AD1874" t="s">
        <v>201</v>
      </c>
    </row>
    <row r="1875" spans="1:30" x14ac:dyDescent="0.25">
      <c r="A1875" s="9" t="s">
        <v>4022</v>
      </c>
      <c r="B1875" s="9" t="s">
        <v>4023</v>
      </c>
      <c r="C1875" s="10">
        <v>45246.447141203702</v>
      </c>
      <c r="D1875" s="9" t="s">
        <v>37</v>
      </c>
      <c r="E1875" s="9" t="s">
        <v>4024</v>
      </c>
      <c r="F1875" s="9" t="s">
        <v>39</v>
      </c>
      <c r="G1875" s="9" t="s">
        <v>40</v>
      </c>
      <c r="H1875" s="9" t="s">
        <v>41</v>
      </c>
      <c r="I1875" s="9" t="s">
        <v>42</v>
      </c>
      <c r="J1875" s="10">
        <v>45246.478807870371</v>
      </c>
      <c r="K1875" s="10">
        <v>45246.539837962962</v>
      </c>
      <c r="L1875" s="9" t="s">
        <v>43</v>
      </c>
      <c r="M1875" s="9" t="s">
        <v>44</v>
      </c>
      <c r="N1875" s="9" t="s">
        <v>4025</v>
      </c>
      <c r="O1875" s="9" t="s">
        <v>142</v>
      </c>
      <c r="P1875" s="9" t="s">
        <v>37</v>
      </c>
      <c r="Q1875" s="9" t="s">
        <v>37</v>
      </c>
      <c r="R1875" s="9" t="s">
        <v>37</v>
      </c>
      <c r="S1875" s="9" t="s">
        <v>37</v>
      </c>
      <c r="T1875" s="9" t="s">
        <v>37</v>
      </c>
      <c r="U1875" s="9" t="s">
        <v>121</v>
      </c>
      <c r="V1875" s="9" t="s">
        <v>122</v>
      </c>
      <c r="W1875" s="9" t="s">
        <v>123</v>
      </c>
      <c r="X1875" s="9" t="s">
        <v>50</v>
      </c>
      <c r="Y1875" s="9" t="s">
        <v>4026</v>
      </c>
      <c r="Z1875" s="9" t="s">
        <v>4027</v>
      </c>
      <c r="AA1875" s="9" t="s">
        <v>53</v>
      </c>
      <c r="AB1875" s="9" t="s">
        <v>54</v>
      </c>
      <c r="AC1875" s="9" t="s">
        <v>55</v>
      </c>
      <c r="AD1875" t="s">
        <v>123</v>
      </c>
    </row>
    <row r="1876" spans="1:30" x14ac:dyDescent="0.25">
      <c r="A1876" s="9" t="s">
        <v>10827</v>
      </c>
      <c r="B1876" s="9" t="s">
        <v>10828</v>
      </c>
      <c r="C1876" s="10">
        <v>45240.691238425927</v>
      </c>
      <c r="D1876" s="9" t="s">
        <v>10829</v>
      </c>
      <c r="E1876" s="9" t="s">
        <v>10830</v>
      </c>
      <c r="F1876" s="9" t="s">
        <v>767</v>
      </c>
      <c r="G1876" s="9" t="s">
        <v>40</v>
      </c>
      <c r="H1876" s="9" t="s">
        <v>41</v>
      </c>
      <c r="I1876" s="9" t="s">
        <v>42</v>
      </c>
      <c r="J1876" s="10">
        <v>45246.477534722224</v>
      </c>
      <c r="K1876" s="10">
        <v>45246.545624999999</v>
      </c>
      <c r="L1876" s="9" t="s">
        <v>43</v>
      </c>
      <c r="M1876" s="9" t="s">
        <v>44</v>
      </c>
      <c r="N1876" s="9" t="s">
        <v>10831</v>
      </c>
      <c r="O1876" s="9" t="s">
        <v>3182</v>
      </c>
      <c r="P1876" s="9" t="s">
        <v>37</v>
      </c>
      <c r="Q1876" s="9" t="s">
        <v>37</v>
      </c>
      <c r="R1876" s="9" t="s">
        <v>27468</v>
      </c>
      <c r="S1876" s="9" t="s">
        <v>27469</v>
      </c>
      <c r="T1876" s="9" t="s">
        <v>120</v>
      </c>
      <c r="U1876" s="9" t="s">
        <v>121</v>
      </c>
      <c r="V1876" s="9" t="s">
        <v>122</v>
      </c>
      <c r="W1876" s="9" t="s">
        <v>123</v>
      </c>
      <c r="X1876" s="9" t="s">
        <v>68</v>
      </c>
      <c r="Y1876" s="9" t="s">
        <v>10832</v>
      </c>
      <c r="Z1876" s="9" t="s">
        <v>10833</v>
      </c>
      <c r="AA1876" s="9" t="s">
        <v>53</v>
      </c>
      <c r="AB1876" s="9" t="s">
        <v>54</v>
      </c>
      <c r="AC1876" s="9" t="s">
        <v>71</v>
      </c>
      <c r="AD1876" t="s">
        <v>123</v>
      </c>
    </row>
    <row r="1877" spans="1:30" x14ac:dyDescent="0.25">
      <c r="A1877" s="9" t="s">
        <v>18434</v>
      </c>
      <c r="B1877" s="9" t="s">
        <v>18435</v>
      </c>
      <c r="C1877" s="10">
        <v>45225.467187499999</v>
      </c>
      <c r="D1877" s="9" t="s">
        <v>37</v>
      </c>
      <c r="E1877" s="9" t="s">
        <v>18436</v>
      </c>
      <c r="F1877" s="9" t="s">
        <v>60</v>
      </c>
      <c r="G1877" s="9" t="s">
        <v>40</v>
      </c>
      <c r="H1877" s="9" t="s">
        <v>41</v>
      </c>
      <c r="I1877" s="9" t="s">
        <v>42</v>
      </c>
      <c r="J1877" s="10">
        <v>45246.477268518516</v>
      </c>
      <c r="K1877" s="10">
        <v>45247.386504629627</v>
      </c>
      <c r="L1877" s="9" t="s">
        <v>43</v>
      </c>
      <c r="M1877" s="9" t="s">
        <v>44</v>
      </c>
      <c r="N1877" s="9" t="s">
        <v>18437</v>
      </c>
      <c r="O1877" s="9" t="s">
        <v>18438</v>
      </c>
      <c r="P1877" s="9" t="s">
        <v>37</v>
      </c>
      <c r="Q1877" s="9" t="s">
        <v>37</v>
      </c>
      <c r="R1877" s="9" t="s">
        <v>18439</v>
      </c>
      <c r="S1877" s="9" t="s">
        <v>18440</v>
      </c>
      <c r="T1877" s="9" t="s">
        <v>985</v>
      </c>
      <c r="U1877" s="9" t="s">
        <v>986</v>
      </c>
      <c r="V1877" s="9" t="s">
        <v>987</v>
      </c>
      <c r="W1877" s="9" t="s">
        <v>308</v>
      </c>
      <c r="X1877" s="9" t="s">
        <v>50</v>
      </c>
      <c r="Y1877" s="9" t="s">
        <v>8612</v>
      </c>
      <c r="Z1877" s="9" t="s">
        <v>8613</v>
      </c>
      <c r="AA1877" s="9" t="s">
        <v>95</v>
      </c>
      <c r="AB1877" s="9" t="s">
        <v>54</v>
      </c>
      <c r="AC1877" s="9" t="s">
        <v>55</v>
      </c>
      <c r="AD1877" t="s">
        <v>27001</v>
      </c>
    </row>
    <row r="1878" spans="1:30" x14ac:dyDescent="0.25">
      <c r="A1878" s="9" t="s">
        <v>10941</v>
      </c>
      <c r="B1878" s="9" t="s">
        <v>10942</v>
      </c>
      <c r="C1878" s="10">
        <v>45240.425335648149</v>
      </c>
      <c r="D1878" s="9" t="s">
        <v>37</v>
      </c>
      <c r="E1878" s="9" t="s">
        <v>10943</v>
      </c>
      <c r="F1878" s="9" t="s">
        <v>60</v>
      </c>
      <c r="G1878" s="9" t="s">
        <v>40</v>
      </c>
      <c r="H1878" s="9" t="s">
        <v>41</v>
      </c>
      <c r="I1878" s="9" t="s">
        <v>42</v>
      </c>
      <c r="J1878" s="10">
        <v>45246.474386574075</v>
      </c>
      <c r="K1878" s="10">
        <v>45247.684837962966</v>
      </c>
      <c r="L1878" s="9" t="s">
        <v>114</v>
      </c>
      <c r="M1878" s="9" t="s">
        <v>44</v>
      </c>
      <c r="N1878" s="9" t="s">
        <v>10944</v>
      </c>
      <c r="O1878" s="9" t="s">
        <v>10945</v>
      </c>
      <c r="P1878" s="9" t="s">
        <v>37</v>
      </c>
      <c r="Q1878" s="9" t="s">
        <v>37</v>
      </c>
      <c r="R1878" s="9" t="s">
        <v>10946</v>
      </c>
      <c r="S1878" s="9" t="s">
        <v>10947</v>
      </c>
      <c r="T1878" s="9" t="s">
        <v>3445</v>
      </c>
      <c r="U1878" s="9" t="s">
        <v>174</v>
      </c>
      <c r="V1878" s="9" t="s">
        <v>175</v>
      </c>
      <c r="W1878" s="9" t="s">
        <v>176</v>
      </c>
      <c r="X1878" s="9" t="s">
        <v>108</v>
      </c>
      <c r="Y1878" s="9" t="s">
        <v>10948</v>
      </c>
      <c r="Z1878" s="9" t="s">
        <v>10949</v>
      </c>
      <c r="AA1878" s="9" t="s">
        <v>95</v>
      </c>
      <c r="AB1878" s="9" t="s">
        <v>54</v>
      </c>
      <c r="AC1878" s="9" t="s">
        <v>55</v>
      </c>
      <c r="AD1878" t="s">
        <v>27001</v>
      </c>
    </row>
    <row r="1879" spans="1:30" x14ac:dyDescent="0.25">
      <c r="A1879" s="9" t="s">
        <v>23136</v>
      </c>
      <c r="B1879" s="9" t="s">
        <v>23137</v>
      </c>
      <c r="C1879" s="10">
        <v>45245.395844907405</v>
      </c>
      <c r="D1879" s="9" t="s">
        <v>37</v>
      </c>
      <c r="E1879" s="9" t="s">
        <v>23138</v>
      </c>
      <c r="F1879" s="9" t="s">
        <v>60</v>
      </c>
      <c r="G1879" s="9" t="s">
        <v>22612</v>
      </c>
      <c r="H1879" s="9" t="s">
        <v>22613</v>
      </c>
      <c r="I1879" s="9" t="s">
        <v>42</v>
      </c>
      <c r="J1879" s="10">
        <v>45246.474351851852</v>
      </c>
      <c r="K1879" s="10">
        <v>45246.530115740738</v>
      </c>
      <c r="L1879" s="9" t="s">
        <v>43</v>
      </c>
      <c r="M1879" s="9" t="s">
        <v>44</v>
      </c>
      <c r="N1879" s="9" t="s">
        <v>23139</v>
      </c>
      <c r="O1879" s="9" t="s">
        <v>4407</v>
      </c>
      <c r="P1879" s="9" t="s">
        <v>37</v>
      </c>
      <c r="Q1879" s="9" t="s">
        <v>37</v>
      </c>
      <c r="R1879" s="9" t="s">
        <v>23140</v>
      </c>
      <c r="S1879" s="9" t="s">
        <v>23141</v>
      </c>
      <c r="T1879" s="9" t="s">
        <v>267</v>
      </c>
      <c r="U1879" s="9" t="s">
        <v>47</v>
      </c>
      <c r="V1879" s="9" t="s">
        <v>48</v>
      </c>
      <c r="W1879" s="9" t="s">
        <v>49</v>
      </c>
      <c r="X1879" s="9" t="s">
        <v>108</v>
      </c>
      <c r="Y1879" s="9" t="s">
        <v>23142</v>
      </c>
      <c r="Z1879" s="9" t="s">
        <v>23143</v>
      </c>
      <c r="AA1879" s="9" t="s">
        <v>53</v>
      </c>
      <c r="AB1879" s="9" t="s">
        <v>54</v>
      </c>
      <c r="AC1879" s="9" t="s">
        <v>55</v>
      </c>
      <c r="AD1879" t="s">
        <v>49</v>
      </c>
    </row>
    <row r="1880" spans="1:30" x14ac:dyDescent="0.25">
      <c r="A1880" s="9" t="s">
        <v>16062</v>
      </c>
      <c r="B1880" s="9" t="s">
        <v>16063</v>
      </c>
      <c r="C1880" s="10">
        <v>45243.91269675926</v>
      </c>
      <c r="D1880" s="9" t="s">
        <v>37</v>
      </c>
      <c r="E1880" s="9" t="s">
        <v>16064</v>
      </c>
      <c r="F1880" s="9" t="s">
        <v>60</v>
      </c>
      <c r="G1880" s="9" t="s">
        <v>40</v>
      </c>
      <c r="H1880" s="9" t="s">
        <v>41</v>
      </c>
      <c r="I1880" s="9" t="s">
        <v>42</v>
      </c>
      <c r="J1880" s="10">
        <v>45246.472025462965</v>
      </c>
      <c r="K1880" s="10">
        <v>45246.551724537036</v>
      </c>
      <c r="L1880" s="9" t="s">
        <v>43</v>
      </c>
      <c r="M1880" s="9" t="s">
        <v>44</v>
      </c>
      <c r="N1880" s="9" t="s">
        <v>16065</v>
      </c>
      <c r="O1880" s="9" t="s">
        <v>3880</v>
      </c>
      <c r="P1880" s="9" t="s">
        <v>37</v>
      </c>
      <c r="Q1880" s="9" t="s">
        <v>37</v>
      </c>
      <c r="R1880" s="9" t="s">
        <v>16066</v>
      </c>
      <c r="S1880" s="9" t="s">
        <v>16067</v>
      </c>
      <c r="T1880" s="9" t="s">
        <v>2321</v>
      </c>
      <c r="U1880" s="9" t="s">
        <v>121</v>
      </c>
      <c r="V1880" s="9" t="s">
        <v>122</v>
      </c>
      <c r="W1880" s="9" t="s">
        <v>123</v>
      </c>
      <c r="X1880" s="9" t="s">
        <v>108</v>
      </c>
      <c r="Y1880" s="9" t="s">
        <v>16068</v>
      </c>
      <c r="Z1880" s="9" t="s">
        <v>16069</v>
      </c>
      <c r="AA1880" s="9" t="s">
        <v>53</v>
      </c>
      <c r="AB1880" s="9" t="s">
        <v>54</v>
      </c>
      <c r="AC1880" s="9" t="s">
        <v>55</v>
      </c>
      <c r="AD1880" t="s">
        <v>123</v>
      </c>
    </row>
    <row r="1881" spans="1:30" x14ac:dyDescent="0.25">
      <c r="A1881" s="9" t="s">
        <v>8152</v>
      </c>
      <c r="B1881" s="9" t="s">
        <v>8153</v>
      </c>
      <c r="C1881" s="10">
        <v>45243.687800925924</v>
      </c>
      <c r="D1881" s="9" t="s">
        <v>37</v>
      </c>
      <c r="E1881" s="9" t="s">
        <v>8154</v>
      </c>
      <c r="F1881" s="9" t="s">
        <v>75</v>
      </c>
      <c r="G1881" s="9" t="s">
        <v>40</v>
      </c>
      <c r="H1881" s="9" t="s">
        <v>41</v>
      </c>
      <c r="I1881" s="9" t="s">
        <v>42</v>
      </c>
      <c r="J1881" s="10">
        <v>45246.464479166665</v>
      </c>
      <c r="K1881" s="10">
        <v>45246.51189814815</v>
      </c>
      <c r="L1881" s="9" t="s">
        <v>43</v>
      </c>
      <c r="M1881" s="9" t="s">
        <v>44</v>
      </c>
      <c r="N1881" s="9" t="s">
        <v>8155</v>
      </c>
      <c r="O1881" s="9" t="s">
        <v>1805</v>
      </c>
      <c r="P1881" s="9" t="s">
        <v>3755</v>
      </c>
      <c r="Q1881" s="9" t="s">
        <v>27473</v>
      </c>
      <c r="R1881" s="9" t="s">
        <v>8156</v>
      </c>
      <c r="S1881" s="9" t="s">
        <v>8157</v>
      </c>
      <c r="T1881" s="9" t="s">
        <v>1982</v>
      </c>
      <c r="U1881" s="9" t="s">
        <v>633</v>
      </c>
      <c r="V1881" s="9" t="s">
        <v>634</v>
      </c>
      <c r="W1881" s="9" t="s">
        <v>635</v>
      </c>
      <c r="X1881" s="9" t="s">
        <v>50</v>
      </c>
      <c r="Y1881" s="9" t="s">
        <v>8158</v>
      </c>
      <c r="Z1881" s="9" t="s">
        <v>8159</v>
      </c>
      <c r="AA1881" s="9" t="s">
        <v>53</v>
      </c>
      <c r="AB1881" s="9" t="s">
        <v>54</v>
      </c>
      <c r="AC1881" s="9" t="s">
        <v>55</v>
      </c>
      <c r="AD1881" t="s">
        <v>635</v>
      </c>
    </row>
    <row r="1882" spans="1:30" x14ac:dyDescent="0.25">
      <c r="A1882" s="9" t="s">
        <v>16714</v>
      </c>
      <c r="B1882" s="9" t="s">
        <v>16715</v>
      </c>
      <c r="C1882" s="10">
        <v>45238.59547453704</v>
      </c>
      <c r="D1882" s="9" t="s">
        <v>16716</v>
      </c>
      <c r="E1882" s="9" t="s">
        <v>16717</v>
      </c>
      <c r="F1882" s="9" t="s">
        <v>767</v>
      </c>
      <c r="G1882" s="9" t="s">
        <v>40</v>
      </c>
      <c r="H1882" s="9" t="s">
        <v>41</v>
      </c>
      <c r="I1882" s="9" t="s">
        <v>42</v>
      </c>
      <c r="J1882" s="10">
        <v>45246.459421296298</v>
      </c>
      <c r="K1882" s="10">
        <v>45251.73165509259</v>
      </c>
      <c r="L1882" s="9" t="s">
        <v>4352</v>
      </c>
      <c r="M1882" s="9" t="s">
        <v>44</v>
      </c>
      <c r="N1882" s="9" t="s">
        <v>16718</v>
      </c>
      <c r="O1882" s="9" t="s">
        <v>3999</v>
      </c>
      <c r="P1882" s="9" t="s">
        <v>37</v>
      </c>
      <c r="Q1882" s="9" t="s">
        <v>37</v>
      </c>
      <c r="R1882" s="9" t="s">
        <v>27609</v>
      </c>
      <c r="S1882" s="9" t="s">
        <v>27610</v>
      </c>
      <c r="T1882" s="9" t="s">
        <v>2253</v>
      </c>
      <c r="U1882" s="9" t="s">
        <v>121</v>
      </c>
      <c r="V1882" s="9" t="s">
        <v>122</v>
      </c>
      <c r="W1882" s="9" t="s">
        <v>123</v>
      </c>
      <c r="X1882" s="9" t="s">
        <v>68</v>
      </c>
      <c r="Y1882" s="9" t="s">
        <v>16719</v>
      </c>
      <c r="Z1882" s="9" t="s">
        <v>16720</v>
      </c>
      <c r="AA1882" s="9" t="s">
        <v>53</v>
      </c>
      <c r="AB1882" s="9" t="s">
        <v>54</v>
      </c>
      <c r="AC1882" s="9" t="s">
        <v>71</v>
      </c>
      <c r="AD1882" t="s">
        <v>123</v>
      </c>
    </row>
    <row r="1883" spans="1:30" x14ac:dyDescent="0.25">
      <c r="A1883" s="9" t="s">
        <v>3733</v>
      </c>
      <c r="B1883" s="9" t="s">
        <v>3734</v>
      </c>
      <c r="C1883" s="10">
        <v>45241.496944444443</v>
      </c>
      <c r="D1883" s="9" t="s">
        <v>37</v>
      </c>
      <c r="E1883" s="9" t="s">
        <v>3735</v>
      </c>
      <c r="F1883" s="9" t="s">
        <v>75</v>
      </c>
      <c r="G1883" s="9" t="s">
        <v>40</v>
      </c>
      <c r="H1883" s="9" t="s">
        <v>41</v>
      </c>
      <c r="I1883" s="9" t="s">
        <v>42</v>
      </c>
      <c r="J1883" s="10">
        <v>45246.457916666666</v>
      </c>
      <c r="K1883" s="10">
        <v>45246.510937500003</v>
      </c>
      <c r="L1883" s="9" t="s">
        <v>43</v>
      </c>
      <c r="M1883" s="9" t="s">
        <v>44</v>
      </c>
      <c r="N1883" s="9" t="s">
        <v>37</v>
      </c>
      <c r="O1883" s="9" t="s">
        <v>189</v>
      </c>
      <c r="P1883" s="9" t="s">
        <v>3736</v>
      </c>
      <c r="Q1883" s="9" t="s">
        <v>3737</v>
      </c>
      <c r="R1883" s="9" t="s">
        <v>3738</v>
      </c>
      <c r="S1883" s="9" t="s">
        <v>3739</v>
      </c>
      <c r="T1883" s="9" t="s">
        <v>273</v>
      </c>
      <c r="U1883" s="9" t="s">
        <v>273</v>
      </c>
      <c r="V1883" s="9" t="s">
        <v>274</v>
      </c>
      <c r="W1883" s="9" t="s">
        <v>150</v>
      </c>
      <c r="X1883" s="9" t="s">
        <v>108</v>
      </c>
      <c r="Y1883" s="9" t="s">
        <v>3740</v>
      </c>
      <c r="Z1883" s="9" t="s">
        <v>3741</v>
      </c>
      <c r="AA1883" s="9" t="s">
        <v>53</v>
      </c>
      <c r="AB1883" s="9" t="s">
        <v>54</v>
      </c>
      <c r="AC1883" s="9" t="s">
        <v>55</v>
      </c>
      <c r="AD1883" t="s">
        <v>27001</v>
      </c>
    </row>
    <row r="1884" spans="1:30" x14ac:dyDescent="0.25">
      <c r="A1884" s="9" t="s">
        <v>23264</v>
      </c>
      <c r="B1884" s="9" t="s">
        <v>23265</v>
      </c>
      <c r="C1884" s="10">
        <v>45244.518090277779</v>
      </c>
      <c r="D1884" s="9" t="s">
        <v>37</v>
      </c>
      <c r="E1884" s="9" t="s">
        <v>23266</v>
      </c>
      <c r="F1884" s="9" t="s">
        <v>60</v>
      </c>
      <c r="G1884" s="9" t="s">
        <v>22612</v>
      </c>
      <c r="H1884" s="9" t="s">
        <v>22613</v>
      </c>
      <c r="I1884" s="9" t="s">
        <v>42</v>
      </c>
      <c r="J1884" s="10">
        <v>45246.456921296296</v>
      </c>
      <c r="K1884" s="10">
        <v>45246.523842592593</v>
      </c>
      <c r="L1884" s="9" t="s">
        <v>43</v>
      </c>
      <c r="M1884" s="9" t="s">
        <v>44</v>
      </c>
      <c r="N1884" s="9" t="s">
        <v>23267</v>
      </c>
      <c r="O1884" s="9" t="s">
        <v>2997</v>
      </c>
      <c r="P1884" s="9" t="s">
        <v>37</v>
      </c>
      <c r="Q1884" s="9" t="s">
        <v>37</v>
      </c>
      <c r="R1884" s="9" t="s">
        <v>23268</v>
      </c>
      <c r="S1884" s="9" t="s">
        <v>23269</v>
      </c>
      <c r="T1884" s="9" t="s">
        <v>632</v>
      </c>
      <c r="U1884" s="9" t="s">
        <v>47</v>
      </c>
      <c r="V1884" s="9" t="s">
        <v>48</v>
      </c>
      <c r="W1884" s="9" t="s">
        <v>49</v>
      </c>
      <c r="X1884" s="9" t="s">
        <v>108</v>
      </c>
      <c r="Y1884" s="9" t="s">
        <v>23270</v>
      </c>
      <c r="Z1884" s="9" t="s">
        <v>23271</v>
      </c>
      <c r="AA1884" s="9" t="s">
        <v>53</v>
      </c>
      <c r="AB1884" s="9" t="s">
        <v>54</v>
      </c>
      <c r="AC1884" s="9" t="s">
        <v>55</v>
      </c>
      <c r="AD1884" t="s">
        <v>49</v>
      </c>
    </row>
    <row r="1885" spans="1:30" x14ac:dyDescent="0.25">
      <c r="A1885" s="9" t="s">
        <v>20245</v>
      </c>
      <c r="B1885" s="9" t="s">
        <v>20246</v>
      </c>
      <c r="C1885" s="10">
        <v>45231.43608796296</v>
      </c>
      <c r="D1885" s="9" t="s">
        <v>20247</v>
      </c>
      <c r="E1885" s="9" t="s">
        <v>20248</v>
      </c>
      <c r="F1885" s="9" t="s">
        <v>145</v>
      </c>
      <c r="G1885" s="9" t="s">
        <v>40</v>
      </c>
      <c r="H1885" s="9" t="s">
        <v>41</v>
      </c>
      <c r="I1885" s="9" t="s">
        <v>42</v>
      </c>
      <c r="J1885" s="10">
        <v>45246.453750000001</v>
      </c>
      <c r="K1885" s="10">
        <v>45246.507604166669</v>
      </c>
      <c r="L1885" s="9" t="s">
        <v>43</v>
      </c>
      <c r="M1885" s="9" t="s">
        <v>44</v>
      </c>
      <c r="N1885" s="9" t="s">
        <v>20249</v>
      </c>
      <c r="O1885" s="9" t="s">
        <v>3007</v>
      </c>
      <c r="P1885" s="9" t="s">
        <v>37</v>
      </c>
      <c r="Q1885" s="9" t="s">
        <v>37</v>
      </c>
      <c r="R1885" s="9" t="s">
        <v>27553</v>
      </c>
      <c r="S1885" s="9" t="s">
        <v>27554</v>
      </c>
      <c r="T1885" s="9" t="s">
        <v>445</v>
      </c>
      <c r="U1885" s="9" t="s">
        <v>65</v>
      </c>
      <c r="V1885" s="9" t="s">
        <v>66</v>
      </c>
      <c r="W1885" s="9" t="s">
        <v>67</v>
      </c>
      <c r="X1885" s="9" t="s">
        <v>68</v>
      </c>
      <c r="Y1885" s="9" t="s">
        <v>20250</v>
      </c>
      <c r="Z1885" s="9" t="s">
        <v>20251</v>
      </c>
      <c r="AA1885" s="9" t="s">
        <v>53</v>
      </c>
      <c r="AB1885" s="9" t="s">
        <v>54</v>
      </c>
      <c r="AC1885" s="9" t="s">
        <v>71</v>
      </c>
      <c r="AD1885" t="s">
        <v>67</v>
      </c>
    </row>
    <row r="1886" spans="1:30" x14ac:dyDescent="0.25">
      <c r="A1886" s="9" t="s">
        <v>14430</v>
      </c>
      <c r="B1886" s="9" t="s">
        <v>14431</v>
      </c>
      <c r="C1886" s="10">
        <v>45239.547743055555</v>
      </c>
      <c r="D1886" s="9" t="s">
        <v>14432</v>
      </c>
      <c r="E1886" s="9" t="s">
        <v>14433</v>
      </c>
      <c r="F1886" s="9" t="s">
        <v>767</v>
      </c>
      <c r="G1886" s="9" t="s">
        <v>40</v>
      </c>
      <c r="H1886" s="9" t="s">
        <v>41</v>
      </c>
      <c r="I1886" s="9" t="s">
        <v>42</v>
      </c>
      <c r="J1886" s="10">
        <v>45246.452638888892</v>
      </c>
      <c r="K1886" s="10">
        <v>45246.628935185188</v>
      </c>
      <c r="L1886" s="9" t="s">
        <v>43</v>
      </c>
      <c r="M1886" s="9" t="s">
        <v>44</v>
      </c>
      <c r="N1886" s="9" t="s">
        <v>19884</v>
      </c>
      <c r="O1886" s="9" t="s">
        <v>19885</v>
      </c>
      <c r="P1886" s="9" t="s">
        <v>37</v>
      </c>
      <c r="Q1886" s="9" t="s">
        <v>37</v>
      </c>
      <c r="R1886" s="9" t="s">
        <v>19886</v>
      </c>
      <c r="S1886" s="9" t="s">
        <v>19887</v>
      </c>
      <c r="T1886" s="9" t="s">
        <v>120</v>
      </c>
      <c r="U1886" s="9" t="s">
        <v>121</v>
      </c>
      <c r="V1886" s="9" t="s">
        <v>122</v>
      </c>
      <c r="W1886" s="9" t="s">
        <v>123</v>
      </c>
      <c r="X1886" s="9" t="s">
        <v>68</v>
      </c>
      <c r="Y1886" s="9" t="s">
        <v>14434</v>
      </c>
      <c r="Z1886" s="9" t="s">
        <v>14435</v>
      </c>
      <c r="AA1886" s="9" t="s">
        <v>53</v>
      </c>
      <c r="AB1886" s="9" t="s">
        <v>54</v>
      </c>
      <c r="AC1886" s="9" t="s">
        <v>71</v>
      </c>
      <c r="AD1886" t="s">
        <v>123</v>
      </c>
    </row>
    <row r="1887" spans="1:30" x14ac:dyDescent="0.25">
      <c r="A1887" s="9" t="s">
        <v>11456</v>
      </c>
      <c r="B1887" s="9" t="s">
        <v>24683</v>
      </c>
      <c r="C1887" s="10">
        <v>45205.792210648149</v>
      </c>
      <c r="D1887" s="9" t="s">
        <v>11457</v>
      </c>
      <c r="E1887" s="9" t="s">
        <v>11457</v>
      </c>
      <c r="F1887" s="9" t="s">
        <v>390</v>
      </c>
      <c r="G1887" s="9" t="s">
        <v>40</v>
      </c>
      <c r="H1887" s="9" t="s">
        <v>41</v>
      </c>
      <c r="I1887" s="9" t="s">
        <v>42</v>
      </c>
      <c r="J1887" s="10">
        <v>45246.448842592596</v>
      </c>
      <c r="K1887" s="10">
        <v>45246.460648148146</v>
      </c>
      <c r="L1887" s="9" t="s">
        <v>43</v>
      </c>
      <c r="M1887" s="9" t="s">
        <v>44</v>
      </c>
      <c r="N1887" s="9" t="s">
        <v>11458</v>
      </c>
      <c r="O1887" s="9" t="s">
        <v>1014</v>
      </c>
      <c r="P1887" s="9" t="s">
        <v>37</v>
      </c>
      <c r="Q1887" s="9" t="s">
        <v>37</v>
      </c>
      <c r="R1887" s="9" t="s">
        <v>37</v>
      </c>
      <c r="S1887" s="9" t="s">
        <v>37</v>
      </c>
      <c r="T1887" s="9" t="s">
        <v>37</v>
      </c>
      <c r="U1887" s="9" t="s">
        <v>487</v>
      </c>
      <c r="V1887" s="9" t="s">
        <v>488</v>
      </c>
      <c r="W1887" s="9" t="s">
        <v>489</v>
      </c>
      <c r="X1887" s="9" t="s">
        <v>1526</v>
      </c>
      <c r="Y1887" s="9" t="s">
        <v>11459</v>
      </c>
      <c r="Z1887" s="9" t="s">
        <v>11460</v>
      </c>
      <c r="AA1887" s="9" t="s">
        <v>53</v>
      </c>
      <c r="AB1887" s="9" t="s">
        <v>1529</v>
      </c>
      <c r="AC1887" s="9" t="s">
        <v>71</v>
      </c>
      <c r="AD1887" t="s">
        <v>489</v>
      </c>
    </row>
    <row r="1888" spans="1:30" x14ac:dyDescent="0.25">
      <c r="A1888" s="9" t="s">
        <v>3791</v>
      </c>
      <c r="B1888" s="9" t="s">
        <v>3792</v>
      </c>
      <c r="C1888" s="10">
        <v>45244.552384259259</v>
      </c>
      <c r="D1888" s="9" t="s">
        <v>37</v>
      </c>
      <c r="E1888" s="9" t="s">
        <v>3793</v>
      </c>
      <c r="F1888" s="9" t="s">
        <v>75</v>
      </c>
      <c r="G1888" s="9" t="s">
        <v>40</v>
      </c>
      <c r="H1888" s="9" t="s">
        <v>41</v>
      </c>
      <c r="I1888" s="9" t="s">
        <v>42</v>
      </c>
      <c r="J1888" s="10">
        <v>45246.447569444441</v>
      </c>
      <c r="K1888" s="10">
        <v>45246.50582175926</v>
      </c>
      <c r="L1888" s="9" t="s">
        <v>43</v>
      </c>
      <c r="M1888" s="9" t="s">
        <v>44</v>
      </c>
      <c r="N1888" s="9" t="s">
        <v>37</v>
      </c>
      <c r="O1888" s="9" t="s">
        <v>2990</v>
      </c>
      <c r="P1888" s="9" t="s">
        <v>3794</v>
      </c>
      <c r="Q1888" s="9" t="s">
        <v>3795</v>
      </c>
      <c r="R1888" s="9" t="s">
        <v>3796</v>
      </c>
      <c r="S1888" s="9" t="s">
        <v>3797</v>
      </c>
      <c r="T1888" s="9" t="s">
        <v>2253</v>
      </c>
      <c r="U1888" s="9" t="s">
        <v>121</v>
      </c>
      <c r="V1888" s="9" t="s">
        <v>122</v>
      </c>
      <c r="W1888" s="9" t="s">
        <v>123</v>
      </c>
      <c r="X1888" s="9" t="s">
        <v>108</v>
      </c>
      <c r="Y1888" s="9" t="s">
        <v>3798</v>
      </c>
      <c r="Z1888" s="9" t="s">
        <v>3799</v>
      </c>
      <c r="AA1888" s="9" t="s">
        <v>95</v>
      </c>
      <c r="AB1888" s="9" t="s">
        <v>54</v>
      </c>
      <c r="AC1888" s="9" t="s">
        <v>55</v>
      </c>
      <c r="AD1888" t="s">
        <v>123</v>
      </c>
    </row>
    <row r="1889" spans="1:30" x14ac:dyDescent="0.25">
      <c r="A1889" s="9" t="s">
        <v>5063</v>
      </c>
      <c r="B1889" s="9" t="s">
        <v>5064</v>
      </c>
      <c r="C1889" s="10">
        <v>45238.561157407406</v>
      </c>
      <c r="D1889" s="9" t="s">
        <v>37</v>
      </c>
      <c r="E1889" s="9" t="s">
        <v>5065</v>
      </c>
      <c r="F1889" s="9" t="s">
        <v>75</v>
      </c>
      <c r="G1889" s="9" t="s">
        <v>40</v>
      </c>
      <c r="H1889" s="9" t="s">
        <v>41</v>
      </c>
      <c r="I1889" s="9" t="s">
        <v>42</v>
      </c>
      <c r="J1889" s="10">
        <v>45246.446053240739</v>
      </c>
      <c r="K1889" s="10">
        <v>45246.549976851849</v>
      </c>
      <c r="L1889" s="9" t="s">
        <v>43</v>
      </c>
      <c r="M1889" s="9" t="s">
        <v>44</v>
      </c>
      <c r="N1889" s="9" t="s">
        <v>5066</v>
      </c>
      <c r="O1889" s="9" t="s">
        <v>1560</v>
      </c>
      <c r="P1889" s="9" t="s">
        <v>5068</v>
      </c>
      <c r="Q1889" s="9" t="s">
        <v>5067</v>
      </c>
      <c r="R1889" s="9" t="s">
        <v>5069</v>
      </c>
      <c r="S1889" s="9" t="s">
        <v>5070</v>
      </c>
      <c r="T1889" s="9" t="s">
        <v>2750</v>
      </c>
      <c r="U1889" s="9" t="s">
        <v>2751</v>
      </c>
      <c r="V1889" s="9" t="s">
        <v>2752</v>
      </c>
      <c r="W1889" s="9" t="s">
        <v>123</v>
      </c>
      <c r="X1889" s="9" t="s">
        <v>50</v>
      </c>
      <c r="Y1889" s="9" t="s">
        <v>5071</v>
      </c>
      <c r="Z1889" s="9" t="s">
        <v>5072</v>
      </c>
      <c r="AA1889" s="9" t="s">
        <v>53</v>
      </c>
      <c r="AB1889" s="9" t="s">
        <v>54</v>
      </c>
      <c r="AC1889" s="9" t="s">
        <v>55</v>
      </c>
      <c r="AD1889" t="s">
        <v>123</v>
      </c>
    </row>
    <row r="1890" spans="1:30" x14ac:dyDescent="0.25">
      <c r="A1890" s="9" t="s">
        <v>3707</v>
      </c>
      <c r="B1890" s="9" t="s">
        <v>3708</v>
      </c>
      <c r="C1890" s="10">
        <v>45238.47283564815</v>
      </c>
      <c r="D1890" s="9" t="s">
        <v>37</v>
      </c>
      <c r="E1890" s="9" t="s">
        <v>3709</v>
      </c>
      <c r="F1890" s="9" t="s">
        <v>75</v>
      </c>
      <c r="G1890" s="9" t="s">
        <v>40</v>
      </c>
      <c r="H1890" s="9" t="s">
        <v>41</v>
      </c>
      <c r="I1890" s="9" t="s">
        <v>42</v>
      </c>
      <c r="J1890" s="10">
        <v>45246.440775462965</v>
      </c>
      <c r="K1890" s="10">
        <v>45246.442210648151</v>
      </c>
      <c r="L1890" s="9" t="s">
        <v>43</v>
      </c>
      <c r="M1890" s="9" t="s">
        <v>44</v>
      </c>
      <c r="N1890" s="9" t="s">
        <v>37</v>
      </c>
      <c r="O1890" s="9" t="s">
        <v>3710</v>
      </c>
      <c r="P1890" s="9" t="s">
        <v>598</v>
      </c>
      <c r="Q1890" s="9" t="s">
        <v>884</v>
      </c>
      <c r="R1890" s="9" t="s">
        <v>3711</v>
      </c>
      <c r="S1890" s="9" t="s">
        <v>3712</v>
      </c>
      <c r="T1890" s="9" t="s">
        <v>82</v>
      </c>
      <c r="U1890" s="9" t="s">
        <v>65</v>
      </c>
      <c r="V1890" s="9" t="s">
        <v>66</v>
      </c>
      <c r="W1890" s="9" t="s">
        <v>67</v>
      </c>
      <c r="X1890" s="9" t="s">
        <v>50</v>
      </c>
      <c r="Y1890" s="9" t="s">
        <v>601</v>
      </c>
      <c r="Z1890" s="9" t="s">
        <v>602</v>
      </c>
      <c r="AA1890" s="9" t="s">
        <v>53</v>
      </c>
      <c r="AB1890" s="9" t="s">
        <v>54</v>
      </c>
      <c r="AC1890" s="9" t="s">
        <v>55</v>
      </c>
      <c r="AD1890" t="s">
        <v>67</v>
      </c>
    </row>
    <row r="1891" spans="1:30" x14ac:dyDescent="0.25">
      <c r="A1891" s="9" t="s">
        <v>18709</v>
      </c>
      <c r="B1891" s="9" t="s">
        <v>18710</v>
      </c>
      <c r="C1891" s="10">
        <v>45233.63622685185</v>
      </c>
      <c r="D1891" s="9" t="s">
        <v>37</v>
      </c>
      <c r="E1891" s="9" t="s">
        <v>18711</v>
      </c>
      <c r="F1891" s="9" t="s">
        <v>60</v>
      </c>
      <c r="G1891" s="9" t="s">
        <v>40</v>
      </c>
      <c r="H1891" s="9" t="s">
        <v>41</v>
      </c>
      <c r="I1891" s="9" t="s">
        <v>42</v>
      </c>
      <c r="J1891" s="10">
        <v>45246.439375000002</v>
      </c>
      <c r="K1891" s="10">
        <v>45246.527627314812</v>
      </c>
      <c r="L1891" s="9" t="s">
        <v>43</v>
      </c>
      <c r="M1891" s="9" t="s">
        <v>44</v>
      </c>
      <c r="N1891" s="9" t="s">
        <v>18712</v>
      </c>
      <c r="O1891" s="9" t="s">
        <v>18713</v>
      </c>
      <c r="P1891" s="9" t="s">
        <v>37</v>
      </c>
      <c r="Q1891" s="9" t="s">
        <v>37</v>
      </c>
      <c r="R1891" s="9" t="s">
        <v>18714</v>
      </c>
      <c r="S1891" s="9" t="s">
        <v>37</v>
      </c>
      <c r="T1891" s="9" t="s">
        <v>2253</v>
      </c>
      <c r="U1891" s="9" t="s">
        <v>121</v>
      </c>
      <c r="V1891" s="9" t="s">
        <v>122</v>
      </c>
      <c r="W1891" s="9" t="s">
        <v>123</v>
      </c>
      <c r="X1891" s="9" t="s">
        <v>6991</v>
      </c>
      <c r="Y1891" s="9" t="s">
        <v>18715</v>
      </c>
      <c r="Z1891" s="9" t="s">
        <v>18716</v>
      </c>
      <c r="AA1891" s="9" t="s">
        <v>95</v>
      </c>
      <c r="AB1891" s="9" t="s">
        <v>1529</v>
      </c>
      <c r="AC1891" s="9" t="s">
        <v>55</v>
      </c>
      <c r="AD1891" t="s">
        <v>123</v>
      </c>
    </row>
    <row r="1892" spans="1:30" x14ac:dyDescent="0.25">
      <c r="A1892" s="9" t="s">
        <v>26948</v>
      </c>
      <c r="B1892" s="9" t="s">
        <v>26949</v>
      </c>
      <c r="C1892" s="10">
        <v>45244.458113425928</v>
      </c>
      <c r="D1892" s="9" t="s">
        <v>37</v>
      </c>
      <c r="E1892" s="9" t="s">
        <v>26950</v>
      </c>
      <c r="F1892" s="9" t="s">
        <v>60</v>
      </c>
      <c r="G1892" s="9" t="s">
        <v>23418</v>
      </c>
      <c r="H1892" s="9" t="s">
        <v>23419</v>
      </c>
      <c r="I1892" s="9" t="s">
        <v>42</v>
      </c>
      <c r="J1892" s="10">
        <v>45246.438275462962</v>
      </c>
      <c r="K1892" s="10">
        <v>45246.468495370369</v>
      </c>
      <c r="L1892" s="9" t="s">
        <v>43</v>
      </c>
      <c r="M1892" s="9" t="s">
        <v>44</v>
      </c>
      <c r="N1892" s="9" t="s">
        <v>26951</v>
      </c>
      <c r="O1892" s="9" t="s">
        <v>13176</v>
      </c>
      <c r="P1892" s="9" t="s">
        <v>37</v>
      </c>
      <c r="Q1892" s="9" t="s">
        <v>37</v>
      </c>
      <c r="R1892" s="9" t="s">
        <v>26952</v>
      </c>
      <c r="S1892" s="9" t="s">
        <v>26953</v>
      </c>
      <c r="T1892" s="9" t="s">
        <v>13179</v>
      </c>
      <c r="U1892" s="9" t="s">
        <v>13180</v>
      </c>
      <c r="V1892" s="9" t="s">
        <v>13181</v>
      </c>
      <c r="W1892" s="9" t="s">
        <v>225</v>
      </c>
      <c r="X1892" s="9" t="s">
        <v>50</v>
      </c>
      <c r="Y1892" s="9" t="s">
        <v>26954</v>
      </c>
      <c r="Z1892" s="9" t="s">
        <v>26955</v>
      </c>
      <c r="AA1892" s="9" t="s">
        <v>8349</v>
      </c>
      <c r="AB1892" s="9" t="s">
        <v>54</v>
      </c>
      <c r="AC1892" s="9" t="s">
        <v>55</v>
      </c>
      <c r="AD1892" t="s">
        <v>27001</v>
      </c>
    </row>
    <row r="1893" spans="1:30" x14ac:dyDescent="0.25">
      <c r="A1893" s="9" t="s">
        <v>13722</v>
      </c>
      <c r="B1893" s="9" t="s">
        <v>13723</v>
      </c>
      <c r="C1893" s="10">
        <v>45245.481793981482</v>
      </c>
      <c r="D1893" s="9" t="s">
        <v>37</v>
      </c>
      <c r="E1893" s="9" t="s">
        <v>13724</v>
      </c>
      <c r="F1893" s="9" t="s">
        <v>39</v>
      </c>
      <c r="G1893" s="9" t="s">
        <v>40</v>
      </c>
      <c r="H1893" s="9" t="s">
        <v>41</v>
      </c>
      <c r="I1893" s="9" t="s">
        <v>42</v>
      </c>
      <c r="J1893" s="10">
        <v>45246.434432870374</v>
      </c>
      <c r="K1893" s="10">
        <v>45246.653229166666</v>
      </c>
      <c r="L1893" s="9" t="s">
        <v>43</v>
      </c>
      <c r="M1893" s="9" t="s">
        <v>44</v>
      </c>
      <c r="N1893" s="9" t="s">
        <v>13725</v>
      </c>
      <c r="O1893" s="9" t="s">
        <v>1014</v>
      </c>
      <c r="P1893" s="9" t="s">
        <v>37</v>
      </c>
      <c r="Q1893" s="9" t="s">
        <v>37</v>
      </c>
      <c r="R1893" s="9" t="s">
        <v>37</v>
      </c>
      <c r="S1893" s="9" t="s">
        <v>37</v>
      </c>
      <c r="T1893" s="9" t="s">
        <v>37</v>
      </c>
      <c r="U1893" s="9" t="s">
        <v>121</v>
      </c>
      <c r="V1893" s="9" t="s">
        <v>122</v>
      </c>
      <c r="W1893" s="9" t="s">
        <v>123</v>
      </c>
      <c r="X1893" s="9" t="s">
        <v>50</v>
      </c>
      <c r="Y1893" s="9" t="s">
        <v>13726</v>
      </c>
      <c r="Z1893" s="9" t="s">
        <v>13727</v>
      </c>
      <c r="AA1893" s="9" t="s">
        <v>53</v>
      </c>
      <c r="AB1893" s="9" t="s">
        <v>54</v>
      </c>
      <c r="AC1893" s="9" t="s">
        <v>55</v>
      </c>
      <c r="AD1893" t="s">
        <v>123</v>
      </c>
    </row>
    <row r="1894" spans="1:30" x14ac:dyDescent="0.25">
      <c r="A1894" s="9" t="s">
        <v>21505</v>
      </c>
      <c r="B1894" s="9" t="s">
        <v>21506</v>
      </c>
      <c r="C1894" s="10">
        <v>45224.643587962964</v>
      </c>
      <c r="D1894" s="9" t="s">
        <v>37</v>
      </c>
      <c r="E1894" s="9" t="s">
        <v>21507</v>
      </c>
      <c r="F1894" s="9" t="s">
        <v>60</v>
      </c>
      <c r="G1894" s="9" t="s">
        <v>40</v>
      </c>
      <c r="H1894" s="9" t="s">
        <v>41</v>
      </c>
      <c r="I1894" s="9" t="s">
        <v>42</v>
      </c>
      <c r="J1894" s="10">
        <v>45246.434363425928</v>
      </c>
      <c r="K1894" s="10">
        <v>45247.386006944442</v>
      </c>
      <c r="L1894" s="9" t="s">
        <v>43</v>
      </c>
      <c r="M1894" s="9" t="s">
        <v>44</v>
      </c>
      <c r="N1894" s="9" t="s">
        <v>21508</v>
      </c>
      <c r="O1894" s="9" t="s">
        <v>8609</v>
      </c>
      <c r="P1894" s="9" t="s">
        <v>37</v>
      </c>
      <c r="Q1894" s="9" t="s">
        <v>37</v>
      </c>
      <c r="R1894" s="9" t="s">
        <v>21509</v>
      </c>
      <c r="S1894" s="9" t="s">
        <v>21510</v>
      </c>
      <c r="T1894" s="9" t="s">
        <v>985</v>
      </c>
      <c r="U1894" s="9" t="s">
        <v>986</v>
      </c>
      <c r="V1894" s="9" t="s">
        <v>987</v>
      </c>
      <c r="W1894" s="9" t="s">
        <v>308</v>
      </c>
      <c r="X1894" s="9" t="s">
        <v>108</v>
      </c>
      <c r="Y1894" s="9" t="s">
        <v>8612</v>
      </c>
      <c r="Z1894" s="9" t="s">
        <v>8613</v>
      </c>
      <c r="AA1894" s="9" t="s">
        <v>95</v>
      </c>
      <c r="AB1894" s="9" t="s">
        <v>54</v>
      </c>
      <c r="AC1894" s="9" t="s">
        <v>55</v>
      </c>
      <c r="AD1894" t="s">
        <v>27001</v>
      </c>
    </row>
    <row r="1895" spans="1:30" x14ac:dyDescent="0.25">
      <c r="A1895" s="9" t="s">
        <v>11495</v>
      </c>
      <c r="B1895" s="9" t="s">
        <v>11496</v>
      </c>
      <c r="C1895" s="10">
        <v>45244.831030092595</v>
      </c>
      <c r="D1895" s="9" t="s">
        <v>37</v>
      </c>
      <c r="E1895" s="9" t="s">
        <v>11497</v>
      </c>
      <c r="F1895" s="9" t="s">
        <v>75</v>
      </c>
      <c r="G1895" s="9" t="s">
        <v>40</v>
      </c>
      <c r="H1895" s="9" t="s">
        <v>41</v>
      </c>
      <c r="I1895" s="9" t="s">
        <v>42</v>
      </c>
      <c r="J1895" s="10">
        <v>45246.433483796296</v>
      </c>
      <c r="K1895" s="10">
        <v>45246.497847222221</v>
      </c>
      <c r="L1895" s="9" t="s">
        <v>43</v>
      </c>
      <c r="M1895" s="9" t="s">
        <v>44</v>
      </c>
      <c r="N1895" s="9" t="s">
        <v>11498</v>
      </c>
      <c r="O1895" s="9" t="s">
        <v>1667</v>
      </c>
      <c r="P1895" s="9" t="s">
        <v>7353</v>
      </c>
      <c r="Q1895" s="9" t="s">
        <v>11499</v>
      </c>
      <c r="R1895" s="9" t="s">
        <v>11500</v>
      </c>
      <c r="S1895" s="9" t="s">
        <v>11501</v>
      </c>
      <c r="T1895" s="9" t="s">
        <v>64</v>
      </c>
      <c r="U1895" s="9" t="s">
        <v>65</v>
      </c>
      <c r="V1895" s="9" t="s">
        <v>66</v>
      </c>
      <c r="W1895" s="9" t="s">
        <v>67</v>
      </c>
      <c r="X1895" s="9" t="s">
        <v>50</v>
      </c>
      <c r="Y1895" s="9" t="s">
        <v>11502</v>
      </c>
      <c r="Z1895" s="9" t="s">
        <v>11503</v>
      </c>
      <c r="AA1895" s="9" t="s">
        <v>53</v>
      </c>
      <c r="AB1895" s="9" t="s">
        <v>54</v>
      </c>
      <c r="AC1895" s="9" t="s">
        <v>55</v>
      </c>
      <c r="AD1895" t="s">
        <v>67</v>
      </c>
    </row>
    <row r="1896" spans="1:30" x14ac:dyDescent="0.25">
      <c r="A1896" s="9" t="s">
        <v>8118</v>
      </c>
      <c r="B1896" s="9" t="s">
        <v>8119</v>
      </c>
      <c r="C1896" s="10">
        <v>45194.783194444448</v>
      </c>
      <c r="D1896" s="9" t="s">
        <v>37</v>
      </c>
      <c r="E1896" s="9" t="s">
        <v>8120</v>
      </c>
      <c r="F1896" s="9" t="s">
        <v>60</v>
      </c>
      <c r="G1896" s="9" t="s">
        <v>40</v>
      </c>
      <c r="H1896" s="9" t="s">
        <v>41</v>
      </c>
      <c r="I1896" s="9" t="s">
        <v>42</v>
      </c>
      <c r="J1896" s="10">
        <v>45246.433287037034</v>
      </c>
      <c r="K1896" s="10">
        <v>45247.465127314812</v>
      </c>
      <c r="L1896" s="9" t="s">
        <v>114</v>
      </c>
      <c r="M1896" s="9" t="s">
        <v>44</v>
      </c>
      <c r="N1896" s="9" t="s">
        <v>8121</v>
      </c>
      <c r="O1896" s="9" t="s">
        <v>4344</v>
      </c>
      <c r="P1896" s="9" t="s">
        <v>37</v>
      </c>
      <c r="Q1896" s="9" t="s">
        <v>37</v>
      </c>
      <c r="R1896" s="9" t="s">
        <v>8122</v>
      </c>
      <c r="S1896" s="9" t="s">
        <v>8123</v>
      </c>
      <c r="T1896" s="9" t="s">
        <v>5120</v>
      </c>
      <c r="U1896" s="9" t="s">
        <v>268</v>
      </c>
      <c r="V1896" s="9" t="s">
        <v>269</v>
      </c>
      <c r="W1896" s="9" t="s">
        <v>49</v>
      </c>
      <c r="X1896" s="9" t="s">
        <v>108</v>
      </c>
      <c r="Y1896" s="9" t="s">
        <v>8124</v>
      </c>
      <c r="Z1896" s="9" t="s">
        <v>8125</v>
      </c>
      <c r="AA1896" s="9" t="s">
        <v>53</v>
      </c>
      <c r="AB1896" s="9" t="s">
        <v>54</v>
      </c>
      <c r="AC1896" s="9" t="s">
        <v>55</v>
      </c>
      <c r="AD1896" t="s">
        <v>49</v>
      </c>
    </row>
    <row r="1897" spans="1:30" x14ac:dyDescent="0.25">
      <c r="A1897" s="9" t="s">
        <v>3781</v>
      </c>
      <c r="B1897" s="9" t="s">
        <v>3782</v>
      </c>
      <c r="C1897" s="10">
        <v>45244.853842592594</v>
      </c>
      <c r="D1897" s="9" t="s">
        <v>37</v>
      </c>
      <c r="E1897" s="9" t="s">
        <v>3783</v>
      </c>
      <c r="F1897" s="9" t="s">
        <v>75</v>
      </c>
      <c r="G1897" s="9" t="s">
        <v>40</v>
      </c>
      <c r="H1897" s="9" t="s">
        <v>41</v>
      </c>
      <c r="I1897" s="9" t="s">
        <v>42</v>
      </c>
      <c r="J1897" s="10">
        <v>45246.429039351853</v>
      </c>
      <c r="K1897" s="10">
        <v>45246.515601851854</v>
      </c>
      <c r="L1897" s="9" t="s">
        <v>43</v>
      </c>
      <c r="M1897" s="9" t="s">
        <v>44</v>
      </c>
      <c r="N1897" s="9" t="s">
        <v>3784</v>
      </c>
      <c r="O1897" s="9" t="s">
        <v>3785</v>
      </c>
      <c r="P1897" s="9" t="s">
        <v>3786</v>
      </c>
      <c r="Q1897" s="9" t="s">
        <v>27369</v>
      </c>
      <c r="R1897" s="9" t="s">
        <v>3787</v>
      </c>
      <c r="S1897" s="9" t="s">
        <v>3788</v>
      </c>
      <c r="T1897" s="9" t="s">
        <v>273</v>
      </c>
      <c r="U1897" s="9" t="s">
        <v>273</v>
      </c>
      <c r="V1897" s="9" t="s">
        <v>274</v>
      </c>
      <c r="W1897" s="9" t="s">
        <v>150</v>
      </c>
      <c r="X1897" s="9" t="s">
        <v>108</v>
      </c>
      <c r="Y1897" s="9" t="s">
        <v>3789</v>
      </c>
      <c r="Z1897" s="9" t="s">
        <v>3790</v>
      </c>
      <c r="AA1897" s="9" t="s">
        <v>95</v>
      </c>
      <c r="AB1897" s="9" t="s">
        <v>54</v>
      </c>
      <c r="AC1897" s="9" t="s">
        <v>55</v>
      </c>
      <c r="AD1897" t="s">
        <v>27001</v>
      </c>
    </row>
    <row r="1898" spans="1:30" x14ac:dyDescent="0.25">
      <c r="A1898" s="9" t="s">
        <v>5005</v>
      </c>
      <c r="B1898" s="9" t="s">
        <v>5006</v>
      </c>
      <c r="C1898" s="10">
        <v>45241.593981481485</v>
      </c>
      <c r="D1898" s="9" t="s">
        <v>37</v>
      </c>
      <c r="E1898" s="9" t="s">
        <v>5007</v>
      </c>
      <c r="F1898" s="9" t="s">
        <v>39</v>
      </c>
      <c r="G1898" s="9" t="s">
        <v>40</v>
      </c>
      <c r="H1898" s="9" t="s">
        <v>41</v>
      </c>
      <c r="I1898" s="9" t="s">
        <v>42</v>
      </c>
      <c r="J1898" s="10">
        <v>45246.42695601852</v>
      </c>
      <c r="K1898" s="10">
        <v>45253.643043981479</v>
      </c>
      <c r="L1898" s="9" t="s">
        <v>2410</v>
      </c>
      <c r="M1898" s="9" t="s">
        <v>44</v>
      </c>
      <c r="N1898" s="9" t="s">
        <v>37</v>
      </c>
      <c r="O1898" s="9" t="s">
        <v>3710</v>
      </c>
      <c r="P1898" s="9" t="s">
        <v>5008</v>
      </c>
      <c r="Q1898" s="9" t="s">
        <v>5009</v>
      </c>
      <c r="R1898" s="9" t="s">
        <v>5010</v>
      </c>
      <c r="S1898" s="9" t="s">
        <v>5011</v>
      </c>
      <c r="T1898" s="9" t="s">
        <v>1263</v>
      </c>
      <c r="U1898" s="9" t="s">
        <v>5012</v>
      </c>
      <c r="V1898" s="9" t="s">
        <v>5013</v>
      </c>
      <c r="W1898" s="9" t="s">
        <v>361</v>
      </c>
      <c r="X1898" s="9" t="s">
        <v>50</v>
      </c>
      <c r="Y1898" s="9" t="s">
        <v>5014</v>
      </c>
      <c r="Z1898" s="9" t="s">
        <v>5015</v>
      </c>
      <c r="AA1898" s="9" t="s">
        <v>53</v>
      </c>
      <c r="AB1898" s="9" t="s">
        <v>54</v>
      </c>
      <c r="AC1898" s="9" t="s">
        <v>55</v>
      </c>
      <c r="AD1898" t="s">
        <v>27001</v>
      </c>
    </row>
    <row r="1899" spans="1:30" x14ac:dyDescent="0.25">
      <c r="A1899" s="9" t="s">
        <v>21975</v>
      </c>
      <c r="B1899" s="9" t="s">
        <v>21976</v>
      </c>
      <c r="C1899" s="10">
        <v>45244.432152777779</v>
      </c>
      <c r="D1899" s="9" t="s">
        <v>37</v>
      </c>
      <c r="E1899" s="9" t="s">
        <v>21977</v>
      </c>
      <c r="F1899" s="9" t="s">
        <v>60</v>
      </c>
      <c r="G1899" s="9" t="s">
        <v>40</v>
      </c>
      <c r="H1899" s="9" t="s">
        <v>41</v>
      </c>
      <c r="I1899" s="9" t="s">
        <v>42</v>
      </c>
      <c r="J1899" s="10">
        <v>45246.426388888889</v>
      </c>
      <c r="K1899" s="10">
        <v>45246.796574074076</v>
      </c>
      <c r="L1899" s="9" t="s">
        <v>43</v>
      </c>
      <c r="M1899" s="9" t="s">
        <v>44</v>
      </c>
      <c r="N1899" s="9" t="s">
        <v>21978</v>
      </c>
      <c r="O1899" s="9" t="s">
        <v>8413</v>
      </c>
      <c r="P1899" s="9" t="s">
        <v>37</v>
      </c>
      <c r="Q1899" s="9" t="s">
        <v>37</v>
      </c>
      <c r="R1899" s="9" t="s">
        <v>21979</v>
      </c>
      <c r="S1899" s="9" t="s">
        <v>21980</v>
      </c>
      <c r="T1899" s="9" t="s">
        <v>454</v>
      </c>
      <c r="U1899" s="9" t="s">
        <v>148</v>
      </c>
      <c r="V1899" s="9" t="s">
        <v>149</v>
      </c>
      <c r="W1899" s="9" t="s">
        <v>150</v>
      </c>
      <c r="X1899" s="9" t="s">
        <v>108</v>
      </c>
      <c r="Y1899" s="9" t="s">
        <v>6892</v>
      </c>
      <c r="Z1899" s="9" t="s">
        <v>6893</v>
      </c>
      <c r="AA1899" s="9" t="s">
        <v>95</v>
      </c>
      <c r="AB1899" s="9" t="s">
        <v>54</v>
      </c>
      <c r="AC1899" s="9" t="s">
        <v>55</v>
      </c>
      <c r="AD1899" t="s">
        <v>27001</v>
      </c>
    </row>
    <row r="1900" spans="1:30" x14ac:dyDescent="0.25">
      <c r="A1900" s="9" t="s">
        <v>16621</v>
      </c>
      <c r="B1900" s="9" t="s">
        <v>16622</v>
      </c>
      <c r="C1900" s="10">
        <v>45239.455925925926</v>
      </c>
      <c r="D1900" s="9" t="s">
        <v>37</v>
      </c>
      <c r="E1900" s="9" t="s">
        <v>16623</v>
      </c>
      <c r="F1900" s="9" t="s">
        <v>41</v>
      </c>
      <c r="G1900" s="9" t="s">
        <v>40</v>
      </c>
      <c r="H1900" s="9" t="s">
        <v>41</v>
      </c>
      <c r="I1900" s="9" t="s">
        <v>42</v>
      </c>
      <c r="J1900" s="10">
        <v>45246.423113425924</v>
      </c>
      <c r="K1900" s="10">
        <v>45247.378159722219</v>
      </c>
      <c r="L1900" s="9" t="s">
        <v>43</v>
      </c>
      <c r="M1900" s="9" t="s">
        <v>44</v>
      </c>
      <c r="N1900" s="9" t="s">
        <v>584</v>
      </c>
      <c r="O1900" s="9" t="s">
        <v>37</v>
      </c>
      <c r="P1900" s="9" t="s">
        <v>37</v>
      </c>
      <c r="Q1900" s="9" t="s">
        <v>37</v>
      </c>
      <c r="R1900" s="9" t="s">
        <v>16624</v>
      </c>
      <c r="S1900" s="9" t="s">
        <v>16625</v>
      </c>
      <c r="T1900" s="9" t="s">
        <v>587</v>
      </c>
      <c r="U1900" s="9" t="s">
        <v>588</v>
      </c>
      <c r="V1900" s="9" t="s">
        <v>589</v>
      </c>
      <c r="W1900" s="9" t="s">
        <v>590</v>
      </c>
      <c r="X1900" s="9" t="s">
        <v>50</v>
      </c>
      <c r="Y1900" s="9" t="s">
        <v>16626</v>
      </c>
      <c r="Z1900" s="9" t="s">
        <v>16627</v>
      </c>
      <c r="AA1900" s="9" t="s">
        <v>53</v>
      </c>
      <c r="AB1900" s="9" t="s">
        <v>54</v>
      </c>
      <c r="AC1900" s="9" t="s">
        <v>55</v>
      </c>
      <c r="AD1900" t="s">
        <v>27001</v>
      </c>
    </row>
    <row r="1901" spans="1:30" x14ac:dyDescent="0.25">
      <c r="A1901" s="9" t="s">
        <v>7325</v>
      </c>
      <c r="B1901" s="9" t="s">
        <v>7326</v>
      </c>
      <c r="C1901" s="10">
        <v>45244.656909722224</v>
      </c>
      <c r="D1901" s="9" t="s">
        <v>37</v>
      </c>
      <c r="E1901" s="9" t="s">
        <v>7327</v>
      </c>
      <c r="F1901" s="9" t="s">
        <v>60</v>
      </c>
      <c r="G1901" s="9" t="s">
        <v>40</v>
      </c>
      <c r="H1901" s="9" t="s">
        <v>41</v>
      </c>
      <c r="I1901" s="9" t="s">
        <v>42</v>
      </c>
      <c r="J1901" s="10">
        <v>45246.419560185182</v>
      </c>
      <c r="K1901" s="10">
        <v>45247.68408564815</v>
      </c>
      <c r="L1901" s="9" t="s">
        <v>114</v>
      </c>
      <c r="M1901" s="9" t="s">
        <v>44</v>
      </c>
      <c r="N1901" s="9" t="s">
        <v>7328</v>
      </c>
      <c r="O1901" s="9" t="s">
        <v>2787</v>
      </c>
      <c r="P1901" s="9" t="s">
        <v>37</v>
      </c>
      <c r="Q1901" s="9" t="s">
        <v>37</v>
      </c>
      <c r="R1901" s="9" t="s">
        <v>7329</v>
      </c>
      <c r="S1901" s="9" t="s">
        <v>7330</v>
      </c>
      <c r="T1901" s="9" t="s">
        <v>2466</v>
      </c>
      <c r="U1901" s="9" t="s">
        <v>2466</v>
      </c>
      <c r="V1901" s="9" t="s">
        <v>2467</v>
      </c>
      <c r="W1901" s="9" t="s">
        <v>176</v>
      </c>
      <c r="X1901" s="9" t="s">
        <v>50</v>
      </c>
      <c r="Y1901" s="9" t="s">
        <v>7331</v>
      </c>
      <c r="Z1901" s="9" t="s">
        <v>7332</v>
      </c>
      <c r="AA1901" s="9" t="s">
        <v>53</v>
      </c>
      <c r="AB1901" s="9" t="s">
        <v>54</v>
      </c>
      <c r="AC1901" s="9" t="s">
        <v>55</v>
      </c>
      <c r="AD1901" t="s">
        <v>27001</v>
      </c>
    </row>
    <row r="1902" spans="1:30" x14ac:dyDescent="0.25">
      <c r="A1902" s="9" t="s">
        <v>2345</v>
      </c>
      <c r="B1902" s="9" t="s">
        <v>2346</v>
      </c>
      <c r="C1902" s="10">
        <v>45245.456354166665</v>
      </c>
      <c r="D1902" s="9" t="s">
        <v>2347</v>
      </c>
      <c r="E1902" s="9" t="s">
        <v>2348</v>
      </c>
      <c r="F1902" s="9" t="s">
        <v>767</v>
      </c>
      <c r="G1902" s="9" t="s">
        <v>40</v>
      </c>
      <c r="H1902" s="9" t="s">
        <v>41</v>
      </c>
      <c r="I1902" s="9" t="s">
        <v>42</v>
      </c>
      <c r="J1902" s="10">
        <v>45246.418692129628</v>
      </c>
      <c r="K1902" s="10">
        <v>45247.683611111112</v>
      </c>
      <c r="L1902" s="9" t="s">
        <v>114</v>
      </c>
      <c r="M1902" s="9" t="s">
        <v>44</v>
      </c>
      <c r="N1902" s="9" t="s">
        <v>2349</v>
      </c>
      <c r="O1902" s="9" t="s">
        <v>2350</v>
      </c>
      <c r="P1902" s="9" t="s">
        <v>2351</v>
      </c>
      <c r="Q1902" s="9" t="s">
        <v>2351</v>
      </c>
      <c r="R1902" s="9" t="s">
        <v>2352</v>
      </c>
      <c r="S1902" s="9" t="s">
        <v>2353</v>
      </c>
      <c r="T1902" s="9" t="s">
        <v>2354</v>
      </c>
      <c r="U1902" s="9" t="s">
        <v>2355</v>
      </c>
      <c r="V1902" s="9" t="s">
        <v>2356</v>
      </c>
      <c r="W1902" s="9" t="s">
        <v>176</v>
      </c>
      <c r="X1902" s="9" t="s">
        <v>68</v>
      </c>
      <c r="Y1902" s="9" t="s">
        <v>2357</v>
      </c>
      <c r="Z1902" s="9" t="s">
        <v>2358</v>
      </c>
      <c r="AA1902" s="9" t="s">
        <v>53</v>
      </c>
      <c r="AB1902" s="9" t="s">
        <v>54</v>
      </c>
      <c r="AC1902" s="9" t="s">
        <v>71</v>
      </c>
      <c r="AD1902" t="s">
        <v>27001</v>
      </c>
    </row>
    <row r="1903" spans="1:30" x14ac:dyDescent="0.25">
      <c r="A1903" s="9" t="s">
        <v>19944</v>
      </c>
      <c r="B1903" s="9" t="s">
        <v>19945</v>
      </c>
      <c r="C1903" s="10">
        <v>45244.428449074076</v>
      </c>
      <c r="D1903" s="9" t="s">
        <v>37</v>
      </c>
      <c r="E1903" s="9" t="s">
        <v>19946</v>
      </c>
      <c r="F1903" s="9" t="s">
        <v>60</v>
      </c>
      <c r="G1903" s="9" t="s">
        <v>40</v>
      </c>
      <c r="H1903" s="9" t="s">
        <v>41</v>
      </c>
      <c r="I1903" s="9" t="s">
        <v>42</v>
      </c>
      <c r="J1903" s="10">
        <v>45246.413946759261</v>
      </c>
      <c r="K1903" s="10">
        <v>45247.453020833331</v>
      </c>
      <c r="L1903" s="9" t="s">
        <v>114</v>
      </c>
      <c r="M1903" s="9" t="s">
        <v>44</v>
      </c>
      <c r="N1903" s="9" t="s">
        <v>19947</v>
      </c>
      <c r="O1903" s="9" t="s">
        <v>8413</v>
      </c>
      <c r="P1903" s="9" t="s">
        <v>37</v>
      </c>
      <c r="Q1903" s="9" t="s">
        <v>37</v>
      </c>
      <c r="R1903" s="9" t="s">
        <v>19948</v>
      </c>
      <c r="S1903" s="9" t="s">
        <v>19949</v>
      </c>
      <c r="T1903" s="9" t="s">
        <v>454</v>
      </c>
      <c r="U1903" s="9" t="s">
        <v>148</v>
      </c>
      <c r="V1903" s="9" t="s">
        <v>149</v>
      </c>
      <c r="W1903" s="9" t="s">
        <v>150</v>
      </c>
      <c r="X1903" s="9" t="s">
        <v>50</v>
      </c>
      <c r="Y1903" s="9" t="s">
        <v>6892</v>
      </c>
      <c r="Z1903" s="9" t="s">
        <v>6893</v>
      </c>
      <c r="AA1903" s="9" t="s">
        <v>95</v>
      </c>
      <c r="AB1903" s="9" t="s">
        <v>54</v>
      </c>
      <c r="AC1903" s="9" t="s">
        <v>55</v>
      </c>
      <c r="AD1903" t="s">
        <v>27001</v>
      </c>
    </row>
    <row r="1904" spans="1:30" x14ac:dyDescent="0.25">
      <c r="A1904" s="9" t="s">
        <v>19851</v>
      </c>
      <c r="B1904" s="9" t="s">
        <v>19852</v>
      </c>
      <c r="C1904" s="10">
        <v>45243.453240740739</v>
      </c>
      <c r="D1904" s="9" t="s">
        <v>37</v>
      </c>
      <c r="E1904" s="9" t="s">
        <v>19853</v>
      </c>
      <c r="F1904" s="9" t="s">
        <v>41</v>
      </c>
      <c r="G1904" s="9" t="s">
        <v>40</v>
      </c>
      <c r="H1904" s="9" t="s">
        <v>41</v>
      </c>
      <c r="I1904" s="9" t="s">
        <v>42</v>
      </c>
      <c r="J1904" s="10">
        <v>45246.397002314814</v>
      </c>
      <c r="K1904" s="10">
        <v>45248.421736111108</v>
      </c>
      <c r="L1904" s="9" t="s">
        <v>89</v>
      </c>
      <c r="M1904" s="9" t="s">
        <v>44</v>
      </c>
      <c r="N1904" s="9" t="s">
        <v>584</v>
      </c>
      <c r="O1904" s="9" t="s">
        <v>37</v>
      </c>
      <c r="P1904" s="9" t="s">
        <v>37</v>
      </c>
      <c r="Q1904" s="9" t="s">
        <v>37</v>
      </c>
      <c r="R1904" s="9" t="s">
        <v>19854</v>
      </c>
      <c r="S1904" s="9" t="s">
        <v>19855</v>
      </c>
      <c r="T1904" s="9" t="s">
        <v>4190</v>
      </c>
      <c r="U1904" s="9" t="s">
        <v>4190</v>
      </c>
      <c r="V1904" s="9" t="s">
        <v>4191</v>
      </c>
      <c r="W1904" s="9" t="s">
        <v>150</v>
      </c>
      <c r="X1904" s="9" t="s">
        <v>50</v>
      </c>
      <c r="Y1904" s="9" t="s">
        <v>19856</v>
      </c>
      <c r="Z1904" s="9" t="s">
        <v>19857</v>
      </c>
      <c r="AA1904" s="9" t="s">
        <v>53</v>
      </c>
      <c r="AB1904" s="9" t="s">
        <v>54</v>
      </c>
      <c r="AC1904" s="9" t="s">
        <v>55</v>
      </c>
      <c r="AD1904" t="s">
        <v>27001</v>
      </c>
    </row>
    <row r="1905" spans="1:30" x14ac:dyDescent="0.25">
      <c r="A1905" s="9" t="s">
        <v>20053</v>
      </c>
      <c r="B1905" s="9" t="s">
        <v>20054</v>
      </c>
      <c r="C1905" s="10">
        <v>45244.449884259258</v>
      </c>
      <c r="D1905" s="9" t="s">
        <v>37</v>
      </c>
      <c r="E1905" s="9" t="s">
        <v>20055</v>
      </c>
      <c r="F1905" s="9" t="s">
        <v>60</v>
      </c>
      <c r="G1905" s="9" t="s">
        <v>40</v>
      </c>
      <c r="H1905" s="9" t="s">
        <v>41</v>
      </c>
      <c r="I1905" s="9" t="s">
        <v>42</v>
      </c>
      <c r="J1905" s="10">
        <v>45246.39435185185</v>
      </c>
      <c r="K1905" s="10">
        <v>45246.554074074076</v>
      </c>
      <c r="L1905" s="9" t="s">
        <v>43</v>
      </c>
      <c r="M1905" s="9" t="s">
        <v>44</v>
      </c>
      <c r="N1905" s="9" t="s">
        <v>20056</v>
      </c>
      <c r="O1905" s="9" t="s">
        <v>19837</v>
      </c>
      <c r="P1905" s="9" t="s">
        <v>37</v>
      </c>
      <c r="Q1905" s="9" t="s">
        <v>37</v>
      </c>
      <c r="R1905" s="9" t="s">
        <v>20057</v>
      </c>
      <c r="S1905" s="9" t="s">
        <v>20058</v>
      </c>
      <c r="T1905" s="9" t="s">
        <v>14152</v>
      </c>
      <c r="U1905" s="9" t="s">
        <v>3408</v>
      </c>
      <c r="V1905" s="9" t="s">
        <v>3409</v>
      </c>
      <c r="W1905" s="9" t="s">
        <v>225</v>
      </c>
      <c r="X1905" s="9" t="s">
        <v>50</v>
      </c>
      <c r="Y1905" s="9" t="s">
        <v>20059</v>
      </c>
      <c r="Z1905" s="9" t="s">
        <v>20060</v>
      </c>
      <c r="AA1905" s="9" t="s">
        <v>95</v>
      </c>
      <c r="AB1905" s="9" t="s">
        <v>54</v>
      </c>
      <c r="AC1905" s="9" t="s">
        <v>55</v>
      </c>
      <c r="AD1905" t="s">
        <v>27001</v>
      </c>
    </row>
    <row r="1906" spans="1:30" x14ac:dyDescent="0.25">
      <c r="A1906" s="9" t="s">
        <v>26527</v>
      </c>
      <c r="B1906" s="9" t="s">
        <v>26528</v>
      </c>
      <c r="C1906" s="10">
        <v>45234.36822916667</v>
      </c>
      <c r="D1906" s="9" t="s">
        <v>37</v>
      </c>
      <c r="E1906" s="9" t="s">
        <v>26529</v>
      </c>
      <c r="F1906" s="9" t="s">
        <v>60</v>
      </c>
      <c r="G1906" s="9" t="s">
        <v>23418</v>
      </c>
      <c r="H1906" s="9" t="s">
        <v>23419</v>
      </c>
      <c r="I1906" s="9" t="s">
        <v>42</v>
      </c>
      <c r="J1906" s="10">
        <v>45246.388784722221</v>
      </c>
      <c r="K1906" s="10">
        <v>45246.59946759259</v>
      </c>
      <c r="L1906" s="9" t="s">
        <v>43</v>
      </c>
      <c r="M1906" s="9" t="s">
        <v>44</v>
      </c>
      <c r="N1906" s="9" t="s">
        <v>26530</v>
      </c>
      <c r="O1906" s="9" t="s">
        <v>26531</v>
      </c>
      <c r="P1906" s="9" t="s">
        <v>37</v>
      </c>
      <c r="Q1906" s="9" t="s">
        <v>37</v>
      </c>
      <c r="R1906" s="9" t="s">
        <v>26532</v>
      </c>
      <c r="S1906" s="9" t="s">
        <v>26533</v>
      </c>
      <c r="T1906" s="9" t="s">
        <v>4190</v>
      </c>
      <c r="U1906" s="9" t="s">
        <v>4190</v>
      </c>
      <c r="V1906" s="9" t="s">
        <v>4191</v>
      </c>
      <c r="W1906" s="9" t="s">
        <v>150</v>
      </c>
      <c r="X1906" s="9" t="s">
        <v>108</v>
      </c>
      <c r="Y1906" s="9" t="s">
        <v>26534</v>
      </c>
      <c r="Z1906" s="9" t="s">
        <v>26535</v>
      </c>
      <c r="AA1906" s="9" t="s">
        <v>95</v>
      </c>
      <c r="AB1906" s="9" t="s">
        <v>54</v>
      </c>
      <c r="AC1906" s="9" t="s">
        <v>55</v>
      </c>
      <c r="AD1906" t="s">
        <v>27001</v>
      </c>
    </row>
    <row r="1907" spans="1:30" x14ac:dyDescent="0.25">
      <c r="A1907" s="9" t="s">
        <v>1427</v>
      </c>
      <c r="B1907" s="9" t="s">
        <v>1428</v>
      </c>
      <c r="C1907" s="10">
        <v>45243.620451388888</v>
      </c>
      <c r="D1907" s="9" t="s">
        <v>37</v>
      </c>
      <c r="E1907" s="9" t="s">
        <v>1429</v>
      </c>
      <c r="F1907" s="9" t="s">
        <v>145</v>
      </c>
      <c r="G1907" s="9" t="s">
        <v>40</v>
      </c>
      <c r="H1907" s="9" t="s">
        <v>41</v>
      </c>
      <c r="I1907" s="9" t="s">
        <v>42</v>
      </c>
      <c r="J1907" s="10">
        <v>45246.383437500001</v>
      </c>
      <c r="K1907" s="10">
        <v>45247.403437499997</v>
      </c>
      <c r="L1907" s="9" t="s">
        <v>114</v>
      </c>
      <c r="M1907" s="9" t="s">
        <v>44</v>
      </c>
      <c r="N1907" s="9" t="s">
        <v>1430</v>
      </c>
      <c r="O1907" s="9" t="s">
        <v>1079</v>
      </c>
      <c r="P1907" s="9" t="s">
        <v>37</v>
      </c>
      <c r="Q1907" s="9" t="s">
        <v>37</v>
      </c>
      <c r="R1907" s="9" t="s">
        <v>1431</v>
      </c>
      <c r="S1907" s="9" t="s">
        <v>1432</v>
      </c>
      <c r="T1907" s="9" t="s">
        <v>1149</v>
      </c>
      <c r="U1907" s="9" t="s">
        <v>1331</v>
      </c>
      <c r="V1907" s="9" t="s">
        <v>1332</v>
      </c>
      <c r="W1907" s="9" t="s">
        <v>123</v>
      </c>
      <c r="X1907" s="9" t="s">
        <v>50</v>
      </c>
      <c r="Y1907" s="9" t="s">
        <v>1433</v>
      </c>
      <c r="Z1907" s="9" t="s">
        <v>1434</v>
      </c>
      <c r="AA1907" s="9" t="s">
        <v>53</v>
      </c>
      <c r="AB1907" s="9" t="s">
        <v>54</v>
      </c>
      <c r="AC1907" s="9" t="s">
        <v>55</v>
      </c>
      <c r="AD1907" t="s">
        <v>123</v>
      </c>
    </row>
    <row r="1908" spans="1:30" x14ac:dyDescent="0.25">
      <c r="A1908" s="9" t="s">
        <v>6931</v>
      </c>
      <c r="B1908" s="9" t="s">
        <v>6932</v>
      </c>
      <c r="C1908" s="10">
        <v>45244.435856481483</v>
      </c>
      <c r="D1908" s="9" t="s">
        <v>37</v>
      </c>
      <c r="E1908" s="9" t="s">
        <v>6933</v>
      </c>
      <c r="F1908" s="9" t="s">
        <v>75</v>
      </c>
      <c r="G1908" s="9" t="s">
        <v>40</v>
      </c>
      <c r="H1908" s="9" t="s">
        <v>41</v>
      </c>
      <c r="I1908" s="9" t="s">
        <v>42</v>
      </c>
      <c r="J1908" s="10">
        <v>45246.380300925928</v>
      </c>
      <c r="K1908" s="10">
        <v>45246.63790509259</v>
      </c>
      <c r="L1908" s="9" t="s">
        <v>43</v>
      </c>
      <c r="M1908" s="9" t="s">
        <v>44</v>
      </c>
      <c r="N1908" s="9" t="s">
        <v>6934</v>
      </c>
      <c r="O1908" s="9" t="s">
        <v>5275</v>
      </c>
      <c r="P1908" s="9" t="s">
        <v>6935</v>
      </c>
      <c r="Q1908" s="9" t="s">
        <v>27355</v>
      </c>
      <c r="R1908" s="9" t="s">
        <v>6936</v>
      </c>
      <c r="S1908" s="9" t="s">
        <v>6937</v>
      </c>
      <c r="T1908" s="9" t="s">
        <v>318</v>
      </c>
      <c r="U1908" s="9" t="s">
        <v>319</v>
      </c>
      <c r="V1908" s="9" t="s">
        <v>320</v>
      </c>
      <c r="W1908" s="9" t="s">
        <v>107</v>
      </c>
      <c r="X1908" s="9" t="s">
        <v>108</v>
      </c>
      <c r="Y1908" s="9" t="s">
        <v>6938</v>
      </c>
      <c r="Z1908" s="9" t="s">
        <v>6939</v>
      </c>
      <c r="AA1908" s="9" t="s">
        <v>95</v>
      </c>
      <c r="AB1908" s="9" t="s">
        <v>54</v>
      </c>
      <c r="AC1908" s="9" t="s">
        <v>55</v>
      </c>
      <c r="AD1908" t="s">
        <v>27001</v>
      </c>
    </row>
    <row r="1909" spans="1:30" x14ac:dyDescent="0.25">
      <c r="A1909" s="9" t="s">
        <v>13194</v>
      </c>
      <c r="B1909" s="9" t="s">
        <v>13195</v>
      </c>
      <c r="C1909" s="10">
        <v>45244.463692129626</v>
      </c>
      <c r="D1909" s="9" t="s">
        <v>37</v>
      </c>
      <c r="E1909" s="9" t="s">
        <v>13196</v>
      </c>
      <c r="F1909" s="9" t="s">
        <v>75</v>
      </c>
      <c r="G1909" s="9" t="s">
        <v>40</v>
      </c>
      <c r="H1909" s="9" t="s">
        <v>41</v>
      </c>
      <c r="I1909" s="9" t="s">
        <v>42</v>
      </c>
      <c r="J1909" s="10">
        <v>45246.37871527778</v>
      </c>
      <c r="K1909" s="10">
        <v>45246.509317129632</v>
      </c>
      <c r="L1909" s="9" t="s">
        <v>43</v>
      </c>
      <c r="M1909" s="9" t="s">
        <v>44</v>
      </c>
      <c r="N1909" s="9" t="s">
        <v>13197</v>
      </c>
      <c r="O1909" s="9" t="s">
        <v>1805</v>
      </c>
      <c r="P1909" s="9" t="s">
        <v>13198</v>
      </c>
      <c r="Q1909" s="9" t="s">
        <v>13198</v>
      </c>
      <c r="R1909" s="9" t="s">
        <v>13199</v>
      </c>
      <c r="S1909" s="9" t="s">
        <v>13200</v>
      </c>
      <c r="T1909" s="9" t="s">
        <v>1565</v>
      </c>
      <c r="U1909" s="9" t="s">
        <v>1939</v>
      </c>
      <c r="V1909" s="9" t="s">
        <v>1940</v>
      </c>
      <c r="W1909" s="9" t="s">
        <v>123</v>
      </c>
      <c r="X1909" s="9" t="s">
        <v>50</v>
      </c>
      <c r="Y1909" s="9" t="s">
        <v>13201</v>
      </c>
      <c r="Z1909" s="9" t="s">
        <v>13202</v>
      </c>
      <c r="AA1909" s="9" t="s">
        <v>53</v>
      </c>
      <c r="AB1909" s="9" t="s">
        <v>54</v>
      </c>
      <c r="AC1909" s="9" t="s">
        <v>55</v>
      </c>
      <c r="AD1909" t="s">
        <v>123</v>
      </c>
    </row>
    <row r="1910" spans="1:30" x14ac:dyDescent="0.25">
      <c r="A1910" s="9" t="s">
        <v>10243</v>
      </c>
      <c r="B1910" s="9" t="s">
        <v>10244</v>
      </c>
      <c r="C1910" s="10">
        <v>45243.712789351855</v>
      </c>
      <c r="D1910" s="9" t="s">
        <v>37</v>
      </c>
      <c r="E1910" s="9" t="s">
        <v>10245</v>
      </c>
      <c r="F1910" s="9" t="s">
        <v>75</v>
      </c>
      <c r="G1910" s="9" t="s">
        <v>40</v>
      </c>
      <c r="H1910" s="9" t="s">
        <v>41</v>
      </c>
      <c r="I1910" s="9" t="s">
        <v>42</v>
      </c>
      <c r="J1910" s="10">
        <v>45246.377592592595</v>
      </c>
      <c r="K1910" s="10">
        <v>45246.646423611113</v>
      </c>
      <c r="L1910" s="9" t="s">
        <v>43</v>
      </c>
      <c r="M1910" s="9" t="s">
        <v>44</v>
      </c>
      <c r="N1910" s="9" t="s">
        <v>10246</v>
      </c>
      <c r="O1910" s="9" t="s">
        <v>3079</v>
      </c>
      <c r="P1910" s="9" t="s">
        <v>10101</v>
      </c>
      <c r="Q1910" s="9" t="s">
        <v>506</v>
      </c>
      <c r="R1910" s="9" t="s">
        <v>10248</v>
      </c>
      <c r="S1910" s="9" t="s">
        <v>10249</v>
      </c>
      <c r="T1910" s="9" t="s">
        <v>318</v>
      </c>
      <c r="U1910" s="9" t="s">
        <v>319</v>
      </c>
      <c r="V1910" s="9" t="s">
        <v>320</v>
      </c>
      <c r="W1910" s="9" t="s">
        <v>107</v>
      </c>
      <c r="X1910" s="9" t="s">
        <v>108</v>
      </c>
      <c r="Y1910" s="9" t="s">
        <v>10250</v>
      </c>
      <c r="Z1910" s="9" t="s">
        <v>10251</v>
      </c>
      <c r="AA1910" s="9" t="s">
        <v>53</v>
      </c>
      <c r="AB1910" s="9" t="s">
        <v>54</v>
      </c>
      <c r="AC1910" s="9" t="s">
        <v>55</v>
      </c>
      <c r="AD1910" t="s">
        <v>27001</v>
      </c>
    </row>
    <row r="1911" spans="1:30" x14ac:dyDescent="0.25">
      <c r="A1911" s="9" t="s">
        <v>12743</v>
      </c>
      <c r="B1911" s="9" t="s">
        <v>12744</v>
      </c>
      <c r="C1911" s="10">
        <v>45220.680069444446</v>
      </c>
      <c r="D1911" s="9" t="s">
        <v>37</v>
      </c>
      <c r="E1911" s="9" t="s">
        <v>12745</v>
      </c>
      <c r="F1911" s="9" t="s">
        <v>145</v>
      </c>
      <c r="G1911" s="9" t="s">
        <v>40</v>
      </c>
      <c r="H1911" s="9" t="s">
        <v>41</v>
      </c>
      <c r="I1911" s="9" t="s">
        <v>42</v>
      </c>
      <c r="J1911" s="10">
        <v>45246.377569444441</v>
      </c>
      <c r="K1911" s="10">
        <v>45246.623391203706</v>
      </c>
      <c r="L1911" s="9" t="s">
        <v>43</v>
      </c>
      <c r="M1911" s="9" t="s">
        <v>44</v>
      </c>
      <c r="N1911" s="9" t="s">
        <v>12746</v>
      </c>
      <c r="O1911" s="9" t="s">
        <v>1634</v>
      </c>
      <c r="P1911" s="9" t="s">
        <v>37</v>
      </c>
      <c r="Q1911" s="9" t="s">
        <v>37</v>
      </c>
      <c r="R1911" s="9" t="s">
        <v>12747</v>
      </c>
      <c r="S1911" s="9" t="s">
        <v>12748</v>
      </c>
      <c r="T1911" s="9" t="s">
        <v>64</v>
      </c>
      <c r="U1911" s="9" t="s">
        <v>65</v>
      </c>
      <c r="V1911" s="9" t="s">
        <v>66</v>
      </c>
      <c r="W1911" s="9" t="s">
        <v>67</v>
      </c>
      <c r="X1911" s="9" t="s">
        <v>50</v>
      </c>
      <c r="Y1911" s="9" t="s">
        <v>12749</v>
      </c>
      <c r="Z1911" s="9" t="s">
        <v>12750</v>
      </c>
      <c r="AA1911" s="9" t="s">
        <v>53</v>
      </c>
      <c r="AB1911" s="9" t="s">
        <v>54</v>
      </c>
      <c r="AC1911" s="9" t="s">
        <v>55</v>
      </c>
      <c r="AD1911" t="s">
        <v>67</v>
      </c>
    </row>
    <row r="1912" spans="1:30" x14ac:dyDescent="0.25">
      <c r="A1912" s="9" t="s">
        <v>1357</v>
      </c>
      <c r="B1912" s="9" t="s">
        <v>1358</v>
      </c>
      <c r="C1912" s="10">
        <v>45236.849108796298</v>
      </c>
      <c r="D1912" s="9" t="s">
        <v>37</v>
      </c>
      <c r="E1912" s="9" t="s">
        <v>1359</v>
      </c>
      <c r="F1912" s="9" t="s">
        <v>75</v>
      </c>
      <c r="G1912" s="9" t="s">
        <v>40</v>
      </c>
      <c r="H1912" s="9" t="s">
        <v>41</v>
      </c>
      <c r="I1912" s="9" t="s">
        <v>42</v>
      </c>
      <c r="J1912" s="10">
        <v>45246.37158564815</v>
      </c>
      <c r="K1912" s="10">
        <v>45246.644375000003</v>
      </c>
      <c r="L1912" s="9" t="s">
        <v>43</v>
      </c>
      <c r="M1912" s="9" t="s">
        <v>44</v>
      </c>
      <c r="N1912" s="9" t="s">
        <v>1360</v>
      </c>
      <c r="O1912" s="9" t="s">
        <v>1361</v>
      </c>
      <c r="P1912" s="9" t="s">
        <v>1362</v>
      </c>
      <c r="Q1912" s="9" t="s">
        <v>1363</v>
      </c>
      <c r="R1912" s="9" t="s">
        <v>1364</v>
      </c>
      <c r="S1912" s="9" t="s">
        <v>1365</v>
      </c>
      <c r="T1912" s="9" t="s">
        <v>1366</v>
      </c>
      <c r="U1912" s="9" t="s">
        <v>1366</v>
      </c>
      <c r="V1912" s="9" t="s">
        <v>1367</v>
      </c>
      <c r="W1912" s="9" t="s">
        <v>1047</v>
      </c>
      <c r="X1912" s="9" t="s">
        <v>108</v>
      </c>
      <c r="Y1912" s="9" t="s">
        <v>1368</v>
      </c>
      <c r="Z1912" s="9" t="s">
        <v>1369</v>
      </c>
      <c r="AA1912" s="9" t="s">
        <v>53</v>
      </c>
      <c r="AB1912" s="9" t="s">
        <v>54</v>
      </c>
      <c r="AC1912" s="9" t="s">
        <v>55</v>
      </c>
      <c r="AD1912" t="s">
        <v>27001</v>
      </c>
    </row>
    <row r="1913" spans="1:30" x14ac:dyDescent="0.25">
      <c r="A1913" s="9" t="s">
        <v>1076</v>
      </c>
      <c r="B1913" s="9" t="s">
        <v>1077</v>
      </c>
      <c r="C1913" s="10">
        <v>45238.664525462962</v>
      </c>
      <c r="D1913" s="9" t="s">
        <v>37</v>
      </c>
      <c r="E1913" s="9" t="s">
        <v>1078</v>
      </c>
      <c r="F1913" s="9" t="s">
        <v>145</v>
      </c>
      <c r="G1913" s="9" t="s">
        <v>40</v>
      </c>
      <c r="H1913" s="9" t="s">
        <v>41</v>
      </c>
      <c r="I1913" s="9" t="s">
        <v>42</v>
      </c>
      <c r="J1913" s="10">
        <v>45246.348587962966</v>
      </c>
      <c r="K1913" s="10">
        <v>45246.385370370372</v>
      </c>
      <c r="L1913" s="9" t="s">
        <v>43</v>
      </c>
      <c r="M1913" s="9" t="s">
        <v>44</v>
      </c>
      <c r="N1913" s="9" t="s">
        <v>15167</v>
      </c>
      <c r="O1913" s="9" t="s">
        <v>1634</v>
      </c>
      <c r="P1913" s="9" t="s">
        <v>37</v>
      </c>
      <c r="Q1913" s="9" t="s">
        <v>37</v>
      </c>
      <c r="R1913" s="9" t="s">
        <v>1080</v>
      </c>
      <c r="S1913" s="9" t="s">
        <v>1081</v>
      </c>
      <c r="T1913" s="9" t="s">
        <v>632</v>
      </c>
      <c r="U1913" s="9" t="s">
        <v>633</v>
      </c>
      <c r="V1913" s="9" t="s">
        <v>634</v>
      </c>
      <c r="W1913" s="9" t="s">
        <v>635</v>
      </c>
      <c r="X1913" s="9" t="s">
        <v>50</v>
      </c>
      <c r="Y1913" s="9" t="s">
        <v>1082</v>
      </c>
      <c r="Z1913" s="9" t="s">
        <v>1083</v>
      </c>
      <c r="AA1913" s="9" t="s">
        <v>53</v>
      </c>
      <c r="AB1913" s="9" t="s">
        <v>54</v>
      </c>
      <c r="AC1913" s="9" t="s">
        <v>55</v>
      </c>
      <c r="AD1913" t="s">
        <v>635</v>
      </c>
    </row>
    <row r="1914" spans="1:30" x14ac:dyDescent="0.25">
      <c r="A1914" s="9" t="s">
        <v>5938</v>
      </c>
      <c r="B1914" s="9" t="s">
        <v>5939</v>
      </c>
      <c r="C1914" s="10">
        <v>45245.484155092592</v>
      </c>
      <c r="D1914" s="9" t="s">
        <v>37</v>
      </c>
      <c r="E1914" s="9" t="s">
        <v>2276</v>
      </c>
      <c r="F1914" s="9" t="s">
        <v>39</v>
      </c>
      <c r="G1914" s="9" t="s">
        <v>40</v>
      </c>
      <c r="H1914" s="9" t="s">
        <v>41</v>
      </c>
      <c r="I1914" s="9" t="s">
        <v>42</v>
      </c>
      <c r="J1914" s="10">
        <v>45246.340185185189</v>
      </c>
      <c r="K1914" s="10">
        <v>45246.581875000003</v>
      </c>
      <c r="L1914" s="9" t="s">
        <v>43</v>
      </c>
      <c r="M1914" s="9" t="s">
        <v>44</v>
      </c>
      <c r="N1914" s="9" t="s">
        <v>2277</v>
      </c>
      <c r="O1914" s="9" t="s">
        <v>142</v>
      </c>
      <c r="P1914" s="9" t="s">
        <v>37</v>
      </c>
      <c r="Q1914" s="9" t="s">
        <v>37</v>
      </c>
      <c r="R1914" s="9" t="s">
        <v>37</v>
      </c>
      <c r="S1914" s="9" t="s">
        <v>37</v>
      </c>
      <c r="T1914" s="9" t="s">
        <v>37</v>
      </c>
      <c r="U1914" s="9" t="s">
        <v>2278</v>
      </c>
      <c r="V1914" s="9" t="s">
        <v>2279</v>
      </c>
      <c r="W1914" s="9" t="s">
        <v>225</v>
      </c>
      <c r="X1914" s="9" t="s">
        <v>50</v>
      </c>
      <c r="Y1914" s="9" t="s">
        <v>2280</v>
      </c>
      <c r="Z1914" s="9" t="s">
        <v>2281</v>
      </c>
      <c r="AA1914" s="9" t="s">
        <v>53</v>
      </c>
      <c r="AB1914" s="9" t="s">
        <v>54</v>
      </c>
      <c r="AC1914" s="9" t="s">
        <v>55</v>
      </c>
      <c r="AD1914" t="s">
        <v>27001</v>
      </c>
    </row>
    <row r="1915" spans="1:30" x14ac:dyDescent="0.25">
      <c r="A1915" s="9" t="s">
        <v>873</v>
      </c>
      <c r="B1915" s="9" t="s">
        <v>874</v>
      </c>
      <c r="C1915" s="10">
        <v>45245.50744212963</v>
      </c>
      <c r="D1915" s="9" t="s">
        <v>37</v>
      </c>
      <c r="E1915" s="9" t="s">
        <v>875</v>
      </c>
      <c r="F1915" s="9" t="s">
        <v>39</v>
      </c>
      <c r="G1915" s="9" t="s">
        <v>40</v>
      </c>
      <c r="H1915" s="9" t="s">
        <v>41</v>
      </c>
      <c r="I1915" s="9" t="s">
        <v>42</v>
      </c>
      <c r="J1915" s="10">
        <v>45246.340127314812</v>
      </c>
      <c r="K1915" s="10">
        <v>45246.57335648148</v>
      </c>
      <c r="L1915" s="9" t="s">
        <v>43</v>
      </c>
      <c r="M1915" s="9" t="s">
        <v>44</v>
      </c>
      <c r="N1915" s="9" t="s">
        <v>876</v>
      </c>
      <c r="O1915" s="9" t="s">
        <v>434</v>
      </c>
      <c r="P1915" s="9" t="s">
        <v>37</v>
      </c>
      <c r="Q1915" s="9" t="s">
        <v>37</v>
      </c>
      <c r="R1915" s="9" t="s">
        <v>37</v>
      </c>
      <c r="S1915" s="9" t="s">
        <v>37</v>
      </c>
      <c r="T1915" s="9" t="s">
        <v>37</v>
      </c>
      <c r="U1915" s="9" t="s">
        <v>306</v>
      </c>
      <c r="V1915" s="9" t="s">
        <v>307</v>
      </c>
      <c r="W1915" s="9" t="s">
        <v>308</v>
      </c>
      <c r="X1915" s="9" t="s">
        <v>108</v>
      </c>
      <c r="Y1915" s="9" t="s">
        <v>877</v>
      </c>
      <c r="Z1915" s="9" t="s">
        <v>878</v>
      </c>
      <c r="AA1915" s="9" t="s">
        <v>53</v>
      </c>
      <c r="AB1915" s="9" t="s">
        <v>54</v>
      </c>
      <c r="AC1915" s="9" t="s">
        <v>55</v>
      </c>
      <c r="AD1915" t="s">
        <v>27001</v>
      </c>
    </row>
    <row r="1916" spans="1:30" x14ac:dyDescent="0.25">
      <c r="A1916" s="9" t="s">
        <v>20096</v>
      </c>
      <c r="B1916" s="9" t="s">
        <v>20097</v>
      </c>
      <c r="C1916" s="10">
        <v>45245.773611111108</v>
      </c>
      <c r="D1916" s="9" t="s">
        <v>37</v>
      </c>
      <c r="E1916" s="9" t="s">
        <v>20098</v>
      </c>
      <c r="F1916" s="9" t="s">
        <v>39</v>
      </c>
      <c r="G1916" s="9" t="s">
        <v>40</v>
      </c>
      <c r="H1916" s="9" t="s">
        <v>41</v>
      </c>
      <c r="I1916" s="9" t="s">
        <v>42</v>
      </c>
      <c r="J1916" s="10">
        <v>45245.968229166669</v>
      </c>
      <c r="K1916" s="10">
        <v>45246.381226851852</v>
      </c>
      <c r="L1916" s="9" t="s">
        <v>43</v>
      </c>
      <c r="M1916" s="9" t="s">
        <v>44</v>
      </c>
      <c r="N1916" s="9" t="s">
        <v>20099</v>
      </c>
      <c r="O1916" s="9" t="s">
        <v>130</v>
      </c>
      <c r="P1916" s="9" t="s">
        <v>37</v>
      </c>
      <c r="Q1916" s="9" t="s">
        <v>37</v>
      </c>
      <c r="R1916" s="9" t="s">
        <v>37</v>
      </c>
      <c r="S1916" s="9" t="s">
        <v>37</v>
      </c>
      <c r="T1916" s="9" t="s">
        <v>37</v>
      </c>
      <c r="U1916" s="9" t="s">
        <v>148</v>
      </c>
      <c r="V1916" s="9" t="s">
        <v>149</v>
      </c>
      <c r="W1916" s="9" t="s">
        <v>150</v>
      </c>
      <c r="X1916" s="9" t="s">
        <v>50</v>
      </c>
      <c r="Y1916" s="9" t="s">
        <v>20100</v>
      </c>
      <c r="Z1916" s="9" t="s">
        <v>20101</v>
      </c>
      <c r="AA1916" s="9" t="s">
        <v>53</v>
      </c>
      <c r="AB1916" s="9" t="s">
        <v>54</v>
      </c>
      <c r="AC1916" s="9" t="s">
        <v>55</v>
      </c>
      <c r="AD1916" t="s">
        <v>27001</v>
      </c>
    </row>
    <row r="1917" spans="1:30" x14ac:dyDescent="0.25">
      <c r="A1917" s="9" t="s">
        <v>18500</v>
      </c>
      <c r="B1917" s="9" t="s">
        <v>18501</v>
      </c>
      <c r="C1917" s="10">
        <v>45240.891250000001</v>
      </c>
      <c r="D1917" s="9" t="s">
        <v>37</v>
      </c>
      <c r="E1917" s="9" t="s">
        <v>18502</v>
      </c>
      <c r="F1917" s="9" t="s">
        <v>60</v>
      </c>
      <c r="G1917" s="9" t="s">
        <v>40</v>
      </c>
      <c r="H1917" s="9" t="s">
        <v>41</v>
      </c>
      <c r="I1917" s="9" t="s">
        <v>42</v>
      </c>
      <c r="J1917" s="10">
        <v>45245.779965277776</v>
      </c>
      <c r="K1917" s="10">
        <v>45246.69189814815</v>
      </c>
      <c r="L1917" s="9" t="s">
        <v>43</v>
      </c>
      <c r="M1917" s="9" t="s">
        <v>44</v>
      </c>
      <c r="N1917" s="9" t="s">
        <v>18503</v>
      </c>
      <c r="O1917" s="9" t="s">
        <v>15728</v>
      </c>
      <c r="P1917" s="9" t="s">
        <v>37</v>
      </c>
      <c r="Q1917" s="9" t="s">
        <v>37</v>
      </c>
      <c r="R1917" s="9" t="s">
        <v>18504</v>
      </c>
      <c r="S1917" s="9" t="s">
        <v>18505</v>
      </c>
      <c r="T1917" s="9" t="s">
        <v>3928</v>
      </c>
      <c r="U1917" s="9" t="s">
        <v>1071</v>
      </c>
      <c r="V1917" s="9" t="s">
        <v>1072</v>
      </c>
      <c r="W1917" s="9" t="s">
        <v>1073</v>
      </c>
      <c r="X1917" s="9" t="s">
        <v>50</v>
      </c>
      <c r="Y1917" s="9" t="s">
        <v>18506</v>
      </c>
      <c r="Z1917" s="9" t="s">
        <v>18507</v>
      </c>
      <c r="AA1917" s="9" t="s">
        <v>53</v>
      </c>
      <c r="AB1917" s="9" t="s">
        <v>54</v>
      </c>
      <c r="AC1917" s="9" t="s">
        <v>55</v>
      </c>
      <c r="AD1917" t="s">
        <v>27001</v>
      </c>
    </row>
    <row r="1918" spans="1:30" x14ac:dyDescent="0.25">
      <c r="A1918" s="9" t="s">
        <v>14421</v>
      </c>
      <c r="B1918" s="9" t="s">
        <v>14422</v>
      </c>
      <c r="C1918" s="10">
        <v>45237.497604166667</v>
      </c>
      <c r="D1918" s="9" t="s">
        <v>37</v>
      </c>
      <c r="E1918" s="9" t="s">
        <v>14423</v>
      </c>
      <c r="F1918" s="9" t="s">
        <v>75</v>
      </c>
      <c r="G1918" s="9" t="s">
        <v>40</v>
      </c>
      <c r="H1918" s="9" t="s">
        <v>41</v>
      </c>
      <c r="I1918" s="9" t="s">
        <v>42</v>
      </c>
      <c r="J1918" s="10">
        <v>45245.746736111112</v>
      </c>
      <c r="K1918" s="10">
        <v>45246.690555555557</v>
      </c>
      <c r="L1918" s="9" t="s">
        <v>43</v>
      </c>
      <c r="M1918" s="9" t="s">
        <v>44</v>
      </c>
      <c r="N1918" s="9" t="s">
        <v>14424</v>
      </c>
      <c r="O1918" s="9" t="s">
        <v>792</v>
      </c>
      <c r="P1918" s="9" t="s">
        <v>12655</v>
      </c>
      <c r="Q1918" s="9" t="s">
        <v>14425</v>
      </c>
      <c r="R1918" s="9" t="s">
        <v>14426</v>
      </c>
      <c r="S1918" s="9" t="s">
        <v>14427</v>
      </c>
      <c r="T1918" s="9" t="s">
        <v>1070</v>
      </c>
      <c r="U1918" s="9" t="s">
        <v>1071</v>
      </c>
      <c r="V1918" s="9" t="s">
        <v>1072</v>
      </c>
      <c r="W1918" s="9" t="s">
        <v>1073</v>
      </c>
      <c r="X1918" s="9" t="s">
        <v>108</v>
      </c>
      <c r="Y1918" s="9" t="s">
        <v>14428</v>
      </c>
      <c r="Z1918" s="9" t="s">
        <v>14429</v>
      </c>
      <c r="AA1918" s="9" t="s">
        <v>53</v>
      </c>
      <c r="AB1918" s="9" t="s">
        <v>54</v>
      </c>
      <c r="AC1918" s="9" t="s">
        <v>55</v>
      </c>
      <c r="AD1918" t="s">
        <v>27001</v>
      </c>
    </row>
    <row r="1919" spans="1:30" x14ac:dyDescent="0.25">
      <c r="A1919" s="9" t="s">
        <v>11655</v>
      </c>
      <c r="B1919" s="9" t="s">
        <v>11656</v>
      </c>
      <c r="C1919" s="10">
        <v>45245.61482638889</v>
      </c>
      <c r="D1919" s="9" t="s">
        <v>37</v>
      </c>
      <c r="E1919" s="9" t="s">
        <v>5974</v>
      </c>
      <c r="F1919" s="9" t="s">
        <v>39</v>
      </c>
      <c r="G1919" s="9" t="s">
        <v>40</v>
      </c>
      <c r="H1919" s="9" t="s">
        <v>41</v>
      </c>
      <c r="I1919" s="9" t="s">
        <v>42</v>
      </c>
      <c r="J1919" s="10">
        <v>45245.690393518518</v>
      </c>
      <c r="K1919" s="10">
        <v>45246.342743055553</v>
      </c>
      <c r="L1919" s="9" t="s">
        <v>43</v>
      </c>
      <c r="M1919" s="9" t="s">
        <v>44</v>
      </c>
      <c r="N1919" s="9" t="s">
        <v>11657</v>
      </c>
      <c r="O1919" s="9" t="s">
        <v>2702</v>
      </c>
      <c r="P1919" s="9" t="s">
        <v>37</v>
      </c>
      <c r="Q1919" s="9" t="s">
        <v>37</v>
      </c>
      <c r="R1919" s="9" t="s">
        <v>37</v>
      </c>
      <c r="S1919" s="9" t="s">
        <v>37</v>
      </c>
      <c r="T1919" s="9" t="s">
        <v>37</v>
      </c>
      <c r="U1919" s="9" t="s">
        <v>65</v>
      </c>
      <c r="V1919" s="9" t="s">
        <v>66</v>
      </c>
      <c r="W1919" s="9" t="s">
        <v>67</v>
      </c>
      <c r="X1919" s="9" t="s">
        <v>108</v>
      </c>
      <c r="Y1919" s="9" t="s">
        <v>5979</v>
      </c>
      <c r="Z1919" s="9" t="s">
        <v>5980</v>
      </c>
      <c r="AA1919" s="9" t="s">
        <v>53</v>
      </c>
      <c r="AB1919" s="9" t="s">
        <v>54</v>
      </c>
      <c r="AC1919" s="9" t="s">
        <v>55</v>
      </c>
      <c r="AD1919" t="s">
        <v>67</v>
      </c>
    </row>
    <row r="1920" spans="1:30" x14ac:dyDescent="0.25">
      <c r="A1920" s="9" t="s">
        <v>19912</v>
      </c>
      <c r="B1920" s="9" t="s">
        <v>19913</v>
      </c>
      <c r="C1920" s="10">
        <v>45245.529583333337</v>
      </c>
      <c r="D1920" s="9" t="s">
        <v>37</v>
      </c>
      <c r="E1920" s="9" t="s">
        <v>19914</v>
      </c>
      <c r="F1920" s="9" t="s">
        <v>39</v>
      </c>
      <c r="G1920" s="9" t="s">
        <v>40</v>
      </c>
      <c r="H1920" s="9" t="s">
        <v>41</v>
      </c>
      <c r="I1920" s="9" t="s">
        <v>42</v>
      </c>
      <c r="J1920" s="10">
        <v>45245.689652777779</v>
      </c>
      <c r="K1920" s="10">
        <v>45246.351261574076</v>
      </c>
      <c r="L1920" s="9" t="s">
        <v>43</v>
      </c>
      <c r="M1920" s="9" t="s">
        <v>44</v>
      </c>
      <c r="N1920" s="9" t="s">
        <v>19915</v>
      </c>
      <c r="O1920" s="9" t="s">
        <v>2702</v>
      </c>
      <c r="P1920" s="9" t="s">
        <v>37</v>
      </c>
      <c r="Q1920" s="9" t="s">
        <v>37</v>
      </c>
      <c r="R1920" s="9" t="s">
        <v>37</v>
      </c>
      <c r="S1920" s="9" t="s">
        <v>37</v>
      </c>
      <c r="T1920" s="9" t="s">
        <v>37</v>
      </c>
      <c r="U1920" s="9" t="s">
        <v>65</v>
      </c>
      <c r="V1920" s="9" t="s">
        <v>66</v>
      </c>
      <c r="W1920" s="9" t="s">
        <v>67</v>
      </c>
      <c r="X1920" s="9" t="s">
        <v>108</v>
      </c>
      <c r="Y1920" s="9" t="s">
        <v>19916</v>
      </c>
      <c r="Z1920" s="9" t="s">
        <v>19917</v>
      </c>
      <c r="AA1920" s="9" t="s">
        <v>53</v>
      </c>
      <c r="AB1920" s="9" t="s">
        <v>54</v>
      </c>
      <c r="AC1920" s="9" t="s">
        <v>55</v>
      </c>
      <c r="AD1920" t="s">
        <v>67</v>
      </c>
    </row>
    <row r="1921" spans="1:30" x14ac:dyDescent="0.25">
      <c r="A1921" s="9" t="s">
        <v>18424</v>
      </c>
      <c r="B1921" s="9" t="s">
        <v>18425</v>
      </c>
      <c r="C1921" s="10">
        <v>45243.719189814816</v>
      </c>
      <c r="D1921" s="9" t="s">
        <v>37</v>
      </c>
      <c r="E1921" s="9" t="s">
        <v>18426</v>
      </c>
      <c r="F1921" s="9" t="s">
        <v>75</v>
      </c>
      <c r="G1921" s="9" t="s">
        <v>40</v>
      </c>
      <c r="H1921" s="9" t="s">
        <v>41</v>
      </c>
      <c r="I1921" s="9" t="s">
        <v>42</v>
      </c>
      <c r="J1921" s="10">
        <v>45245.678101851852</v>
      </c>
      <c r="K1921" s="10">
        <v>45246.351273148146</v>
      </c>
      <c r="L1921" s="9" t="s">
        <v>43</v>
      </c>
      <c r="M1921" s="9" t="s">
        <v>44</v>
      </c>
      <c r="N1921" s="9" t="s">
        <v>18427</v>
      </c>
      <c r="O1921" s="9" t="s">
        <v>1575</v>
      </c>
      <c r="P1921" s="9" t="s">
        <v>18428</v>
      </c>
      <c r="Q1921" s="9" t="s">
        <v>18429</v>
      </c>
      <c r="R1921" s="9" t="s">
        <v>18430</v>
      </c>
      <c r="S1921" s="9" t="s">
        <v>18431</v>
      </c>
      <c r="T1921" s="9" t="s">
        <v>632</v>
      </c>
      <c r="U1921" s="9" t="s">
        <v>633</v>
      </c>
      <c r="V1921" s="9" t="s">
        <v>634</v>
      </c>
      <c r="W1921" s="9" t="s">
        <v>635</v>
      </c>
      <c r="X1921" s="9" t="s">
        <v>108</v>
      </c>
      <c r="Y1921" s="9" t="s">
        <v>18432</v>
      </c>
      <c r="Z1921" s="9" t="s">
        <v>18433</v>
      </c>
      <c r="AA1921" s="9" t="s">
        <v>53</v>
      </c>
      <c r="AB1921" s="9" t="s">
        <v>54</v>
      </c>
      <c r="AC1921" s="9" t="s">
        <v>55</v>
      </c>
      <c r="AD1921" t="s">
        <v>635</v>
      </c>
    </row>
    <row r="1922" spans="1:30" x14ac:dyDescent="0.25">
      <c r="A1922" s="9" t="s">
        <v>16034</v>
      </c>
      <c r="B1922" s="9" t="s">
        <v>16035</v>
      </c>
      <c r="C1922" s="10">
        <v>45244.581504629627</v>
      </c>
      <c r="D1922" s="9" t="s">
        <v>37</v>
      </c>
      <c r="E1922" s="9" t="s">
        <v>16036</v>
      </c>
      <c r="F1922" s="9" t="s">
        <v>60</v>
      </c>
      <c r="G1922" s="9" t="s">
        <v>40</v>
      </c>
      <c r="H1922" s="9" t="s">
        <v>41</v>
      </c>
      <c r="I1922" s="9" t="s">
        <v>42</v>
      </c>
      <c r="J1922" s="10">
        <v>45245.675532407404</v>
      </c>
      <c r="K1922" s="10">
        <v>45246.3440162037</v>
      </c>
      <c r="L1922" s="9" t="s">
        <v>43</v>
      </c>
      <c r="M1922" s="9" t="s">
        <v>44</v>
      </c>
      <c r="N1922" s="9" t="s">
        <v>16037</v>
      </c>
      <c r="O1922" s="9" t="s">
        <v>4454</v>
      </c>
      <c r="P1922" s="9" t="s">
        <v>37</v>
      </c>
      <c r="Q1922" s="9" t="s">
        <v>37</v>
      </c>
      <c r="R1922" s="9" t="s">
        <v>16038</v>
      </c>
      <c r="S1922" s="9" t="s">
        <v>16039</v>
      </c>
      <c r="T1922" s="9" t="s">
        <v>120</v>
      </c>
      <c r="U1922" s="9" t="s">
        <v>121</v>
      </c>
      <c r="V1922" s="9" t="s">
        <v>122</v>
      </c>
      <c r="W1922" s="9" t="s">
        <v>123</v>
      </c>
      <c r="X1922" s="9" t="s">
        <v>108</v>
      </c>
      <c r="Y1922" s="9" t="s">
        <v>16040</v>
      </c>
      <c r="Z1922" s="9" t="s">
        <v>16041</v>
      </c>
      <c r="AA1922" s="9" t="s">
        <v>53</v>
      </c>
      <c r="AB1922" s="9" t="s">
        <v>54</v>
      </c>
      <c r="AC1922" s="9" t="s">
        <v>55</v>
      </c>
      <c r="AD1922" t="s">
        <v>123</v>
      </c>
    </row>
    <row r="1923" spans="1:30" x14ac:dyDescent="0.25">
      <c r="A1923" s="9" t="s">
        <v>16583</v>
      </c>
      <c r="B1923" s="9" t="s">
        <v>16584</v>
      </c>
      <c r="C1923" s="10">
        <v>45239.426354166666</v>
      </c>
      <c r="D1923" s="9" t="s">
        <v>37</v>
      </c>
      <c r="E1923" s="9" t="s">
        <v>16585</v>
      </c>
      <c r="F1923" s="9" t="s">
        <v>60</v>
      </c>
      <c r="G1923" s="9" t="s">
        <v>40</v>
      </c>
      <c r="H1923" s="9" t="s">
        <v>41</v>
      </c>
      <c r="I1923" s="9" t="s">
        <v>42</v>
      </c>
      <c r="J1923" s="10">
        <v>45245.67150462963</v>
      </c>
      <c r="K1923" s="10">
        <v>45246.364918981482</v>
      </c>
      <c r="L1923" s="9" t="s">
        <v>43</v>
      </c>
      <c r="M1923" s="9" t="s">
        <v>44</v>
      </c>
      <c r="N1923" s="9" t="s">
        <v>16586</v>
      </c>
      <c r="O1923" s="9" t="s">
        <v>2529</v>
      </c>
      <c r="P1923" s="9" t="s">
        <v>37</v>
      </c>
      <c r="Q1923" s="9" t="s">
        <v>37</v>
      </c>
      <c r="R1923" s="9" t="s">
        <v>11235</v>
      </c>
      <c r="S1923" s="9" t="s">
        <v>11236</v>
      </c>
      <c r="T1923" s="9" t="s">
        <v>267</v>
      </c>
      <c r="U1923" s="9" t="s">
        <v>268</v>
      </c>
      <c r="V1923" s="9" t="s">
        <v>269</v>
      </c>
      <c r="W1923" s="9" t="s">
        <v>49</v>
      </c>
      <c r="X1923" s="9" t="s">
        <v>108</v>
      </c>
      <c r="Y1923" s="9" t="s">
        <v>16587</v>
      </c>
      <c r="Z1923" s="9" t="s">
        <v>16588</v>
      </c>
      <c r="AA1923" s="9" t="s">
        <v>53</v>
      </c>
      <c r="AB1923" s="9" t="s">
        <v>54</v>
      </c>
      <c r="AC1923" s="9" t="s">
        <v>55</v>
      </c>
      <c r="AD1923" t="s">
        <v>49</v>
      </c>
    </row>
    <row r="1924" spans="1:30" x14ac:dyDescent="0.25">
      <c r="A1924" s="9" t="s">
        <v>7933</v>
      </c>
      <c r="B1924" s="9" t="s">
        <v>7934</v>
      </c>
      <c r="C1924" s="10">
        <v>45194.587118055555</v>
      </c>
      <c r="D1924" s="9" t="s">
        <v>37</v>
      </c>
      <c r="E1924" s="9" t="s">
        <v>7935</v>
      </c>
      <c r="F1924" s="9" t="s">
        <v>60</v>
      </c>
      <c r="G1924" s="9" t="s">
        <v>40</v>
      </c>
      <c r="H1924" s="9" t="s">
        <v>41</v>
      </c>
      <c r="I1924" s="9" t="s">
        <v>42</v>
      </c>
      <c r="J1924" s="10">
        <v>45245.652974537035</v>
      </c>
      <c r="K1924" s="10">
        <v>45246.33252314815</v>
      </c>
      <c r="L1924" s="9" t="s">
        <v>43</v>
      </c>
      <c r="M1924" s="9" t="s">
        <v>44</v>
      </c>
      <c r="N1924" s="9" t="s">
        <v>7936</v>
      </c>
      <c r="O1924" s="9" t="s">
        <v>6958</v>
      </c>
      <c r="P1924" s="9" t="s">
        <v>37</v>
      </c>
      <c r="Q1924" s="9" t="s">
        <v>37</v>
      </c>
      <c r="R1924" s="9" t="s">
        <v>7937</v>
      </c>
      <c r="S1924" s="9" t="s">
        <v>7938</v>
      </c>
      <c r="T1924" s="9" t="s">
        <v>2403</v>
      </c>
      <c r="U1924" s="9" t="s">
        <v>121</v>
      </c>
      <c r="V1924" s="9" t="s">
        <v>122</v>
      </c>
      <c r="W1924" s="9" t="s">
        <v>123</v>
      </c>
      <c r="X1924" s="9" t="s">
        <v>108</v>
      </c>
      <c r="Y1924" s="9" t="s">
        <v>7939</v>
      </c>
      <c r="Z1924" s="9" t="s">
        <v>7940</v>
      </c>
      <c r="AA1924" s="9" t="s">
        <v>53</v>
      </c>
      <c r="AB1924" s="9" t="s">
        <v>54</v>
      </c>
      <c r="AC1924" s="9" t="s">
        <v>55</v>
      </c>
      <c r="AD1924" t="s">
        <v>123</v>
      </c>
    </row>
    <row r="1925" spans="1:30" x14ac:dyDescent="0.25">
      <c r="A1925" s="9" t="s">
        <v>17578</v>
      </c>
      <c r="B1925" s="9" t="s">
        <v>17579</v>
      </c>
      <c r="C1925" s="10">
        <v>45208.579884259256</v>
      </c>
      <c r="D1925" s="9" t="s">
        <v>37</v>
      </c>
      <c r="E1925" s="9" t="s">
        <v>17580</v>
      </c>
      <c r="F1925" s="9" t="s">
        <v>39</v>
      </c>
      <c r="G1925" s="9" t="s">
        <v>40</v>
      </c>
      <c r="H1925" s="9" t="s">
        <v>41</v>
      </c>
      <c r="I1925" s="9" t="s">
        <v>42</v>
      </c>
      <c r="J1925" s="10">
        <v>45245.616516203707</v>
      </c>
      <c r="K1925" s="10">
        <v>45246.370613425926</v>
      </c>
      <c r="L1925" s="9" t="s">
        <v>43</v>
      </c>
      <c r="M1925" s="9" t="s">
        <v>44</v>
      </c>
      <c r="N1925" s="9" t="s">
        <v>17581</v>
      </c>
      <c r="O1925" s="9" t="s">
        <v>17582</v>
      </c>
      <c r="P1925" s="9" t="s">
        <v>37</v>
      </c>
      <c r="Q1925" s="9" t="s">
        <v>37</v>
      </c>
      <c r="R1925" s="9" t="s">
        <v>37</v>
      </c>
      <c r="S1925" s="9" t="s">
        <v>37</v>
      </c>
      <c r="T1925" s="9" t="s">
        <v>37</v>
      </c>
      <c r="U1925" s="9" t="s">
        <v>3667</v>
      </c>
      <c r="V1925" s="9" t="s">
        <v>3668</v>
      </c>
      <c r="W1925" s="9" t="s">
        <v>107</v>
      </c>
      <c r="X1925" s="9" t="s">
        <v>50</v>
      </c>
      <c r="Y1925" s="9" t="s">
        <v>17583</v>
      </c>
      <c r="Z1925" s="9" t="s">
        <v>17584</v>
      </c>
      <c r="AA1925" s="9" t="s">
        <v>53</v>
      </c>
      <c r="AB1925" s="9" t="s">
        <v>54</v>
      </c>
      <c r="AC1925" s="9" t="s">
        <v>55</v>
      </c>
      <c r="AD1925" t="s">
        <v>27001</v>
      </c>
    </row>
    <row r="1926" spans="1:30" x14ac:dyDescent="0.25">
      <c r="A1926" s="9" t="s">
        <v>25416</v>
      </c>
      <c r="B1926" s="9" t="s">
        <v>25417</v>
      </c>
      <c r="C1926" s="10">
        <v>45244.430810185186</v>
      </c>
      <c r="D1926" s="9" t="s">
        <v>24885</v>
      </c>
      <c r="E1926" s="9" t="s">
        <v>24886</v>
      </c>
      <c r="F1926" s="9" t="s">
        <v>767</v>
      </c>
      <c r="G1926" s="9" t="s">
        <v>22612</v>
      </c>
      <c r="H1926" s="9" t="s">
        <v>22613</v>
      </c>
      <c r="I1926" s="9" t="s">
        <v>42</v>
      </c>
      <c r="J1926" s="10">
        <v>45245.611122685186</v>
      </c>
      <c r="K1926" s="10">
        <v>45246.397581018522</v>
      </c>
      <c r="L1926" s="9" t="s">
        <v>43</v>
      </c>
      <c r="M1926" s="9" t="s">
        <v>44</v>
      </c>
      <c r="N1926" s="9" t="s">
        <v>25418</v>
      </c>
      <c r="O1926" s="9" t="s">
        <v>20173</v>
      </c>
      <c r="P1926" s="9" t="s">
        <v>37</v>
      </c>
      <c r="Q1926" s="9" t="s">
        <v>37</v>
      </c>
      <c r="R1926" s="9" t="s">
        <v>25419</v>
      </c>
      <c r="S1926" s="9" t="s">
        <v>25420</v>
      </c>
      <c r="T1926" s="9" t="s">
        <v>3916</v>
      </c>
      <c r="U1926" s="9" t="s">
        <v>3917</v>
      </c>
      <c r="V1926" s="9" t="s">
        <v>3918</v>
      </c>
      <c r="W1926" s="9" t="s">
        <v>361</v>
      </c>
      <c r="X1926" s="9" t="s">
        <v>68</v>
      </c>
      <c r="Y1926" s="9" t="s">
        <v>24891</v>
      </c>
      <c r="Z1926" s="9" t="s">
        <v>24892</v>
      </c>
      <c r="AA1926" s="9" t="s">
        <v>53</v>
      </c>
      <c r="AB1926" s="9" t="s">
        <v>54</v>
      </c>
      <c r="AC1926" s="9" t="s">
        <v>71</v>
      </c>
      <c r="AD1926" t="s">
        <v>27001</v>
      </c>
    </row>
    <row r="1927" spans="1:30" x14ac:dyDescent="0.25">
      <c r="A1927" s="9" t="s">
        <v>1036</v>
      </c>
      <c r="B1927" s="9" t="s">
        <v>1037</v>
      </c>
      <c r="C1927" s="10">
        <v>45229.530127314814</v>
      </c>
      <c r="D1927" s="9" t="s">
        <v>1038</v>
      </c>
      <c r="E1927" s="9" t="s">
        <v>1039</v>
      </c>
      <c r="F1927" s="9" t="s">
        <v>75</v>
      </c>
      <c r="G1927" s="9" t="s">
        <v>40</v>
      </c>
      <c r="H1927" s="9" t="s">
        <v>41</v>
      </c>
      <c r="I1927" s="9" t="s">
        <v>42</v>
      </c>
      <c r="J1927" s="10">
        <v>45245.537361111114</v>
      </c>
      <c r="K1927" s="10">
        <v>45246.520856481482</v>
      </c>
      <c r="L1927" s="9" t="s">
        <v>43</v>
      </c>
      <c r="M1927" s="9" t="s">
        <v>44</v>
      </c>
      <c r="N1927" s="9" t="s">
        <v>37</v>
      </c>
      <c r="O1927" s="9" t="s">
        <v>904</v>
      </c>
      <c r="P1927" s="9" t="s">
        <v>1040</v>
      </c>
      <c r="Q1927" s="9" t="s">
        <v>1041</v>
      </c>
      <c r="R1927" s="9" t="s">
        <v>1042</v>
      </c>
      <c r="S1927" s="9" t="s">
        <v>1043</v>
      </c>
      <c r="T1927" s="9" t="s">
        <v>1044</v>
      </c>
      <c r="U1927" s="9" t="s">
        <v>1714</v>
      </c>
      <c r="V1927" s="9" t="s">
        <v>1715</v>
      </c>
      <c r="W1927" s="9" t="s">
        <v>1047</v>
      </c>
      <c r="X1927" s="9" t="s">
        <v>68</v>
      </c>
      <c r="Y1927" s="9" t="s">
        <v>1048</v>
      </c>
      <c r="Z1927" s="9" t="s">
        <v>1049</v>
      </c>
      <c r="AA1927" s="9" t="s">
        <v>53</v>
      </c>
      <c r="AB1927" s="9" t="s">
        <v>54</v>
      </c>
      <c r="AC1927" s="9" t="s">
        <v>71</v>
      </c>
      <c r="AD1927" t="s">
        <v>27001</v>
      </c>
    </row>
    <row r="1928" spans="1:30" x14ac:dyDescent="0.25">
      <c r="A1928" s="9" t="s">
        <v>1118</v>
      </c>
      <c r="B1928" s="9" t="s">
        <v>1119</v>
      </c>
      <c r="C1928" s="10">
        <v>45222.753587962965</v>
      </c>
      <c r="D1928" s="9" t="s">
        <v>1120</v>
      </c>
      <c r="E1928" s="9" t="s">
        <v>1121</v>
      </c>
      <c r="F1928" s="9" t="s">
        <v>145</v>
      </c>
      <c r="G1928" s="9" t="s">
        <v>40</v>
      </c>
      <c r="H1928" s="9" t="s">
        <v>41</v>
      </c>
      <c r="I1928" s="9" t="s">
        <v>42</v>
      </c>
      <c r="J1928" s="10">
        <v>45245.50571759259</v>
      </c>
      <c r="K1928" s="10">
        <v>45246.618981481479</v>
      </c>
      <c r="L1928" s="9" t="s">
        <v>114</v>
      </c>
      <c r="M1928" s="9" t="s">
        <v>44</v>
      </c>
      <c r="N1928" s="9" t="s">
        <v>903</v>
      </c>
      <c r="O1928" s="9" t="s">
        <v>904</v>
      </c>
      <c r="P1928" s="9" t="s">
        <v>37</v>
      </c>
      <c r="Q1928" s="9" t="s">
        <v>37</v>
      </c>
      <c r="R1928" s="9" t="s">
        <v>1122</v>
      </c>
      <c r="S1928" s="9" t="s">
        <v>1123</v>
      </c>
      <c r="T1928" s="9" t="s">
        <v>1124</v>
      </c>
      <c r="U1928" s="9" t="s">
        <v>1125</v>
      </c>
      <c r="V1928" s="9" t="s">
        <v>1126</v>
      </c>
      <c r="W1928" s="9" t="s">
        <v>361</v>
      </c>
      <c r="X1928" s="9" t="s">
        <v>68</v>
      </c>
      <c r="Y1928" s="9" t="s">
        <v>1127</v>
      </c>
      <c r="Z1928" s="9" t="s">
        <v>1128</v>
      </c>
      <c r="AA1928" s="9" t="s">
        <v>53</v>
      </c>
      <c r="AB1928" s="9" t="s">
        <v>54</v>
      </c>
      <c r="AC1928" s="9" t="s">
        <v>71</v>
      </c>
      <c r="AD1928" t="s">
        <v>27001</v>
      </c>
    </row>
    <row r="1929" spans="1:30" x14ac:dyDescent="0.25">
      <c r="A1929" s="9" t="s">
        <v>15714</v>
      </c>
      <c r="B1929" s="9" t="s">
        <v>15715</v>
      </c>
      <c r="C1929" s="10">
        <v>45234.503680555557</v>
      </c>
      <c r="D1929" s="9" t="s">
        <v>37</v>
      </c>
      <c r="E1929" s="9" t="s">
        <v>15716</v>
      </c>
      <c r="F1929" s="9" t="s">
        <v>145</v>
      </c>
      <c r="G1929" s="9" t="s">
        <v>40</v>
      </c>
      <c r="H1929" s="9" t="s">
        <v>41</v>
      </c>
      <c r="I1929" s="9" t="s">
        <v>42</v>
      </c>
      <c r="J1929" s="10">
        <v>45245.476527777777</v>
      </c>
      <c r="K1929" s="10">
        <v>45246.40252314815</v>
      </c>
      <c r="L1929" s="9" t="s">
        <v>43</v>
      </c>
      <c r="M1929" s="9" t="s">
        <v>44</v>
      </c>
      <c r="N1929" s="9" t="s">
        <v>15717</v>
      </c>
      <c r="O1929" s="9" t="s">
        <v>1634</v>
      </c>
      <c r="P1929" s="9" t="s">
        <v>37</v>
      </c>
      <c r="Q1929" s="9" t="s">
        <v>37</v>
      </c>
      <c r="R1929" s="9" t="s">
        <v>15718</v>
      </c>
      <c r="S1929" s="9" t="s">
        <v>15719</v>
      </c>
      <c r="T1929" s="9" t="s">
        <v>15720</v>
      </c>
      <c r="U1929" s="9" t="s">
        <v>15720</v>
      </c>
      <c r="V1929" s="9" t="s">
        <v>15721</v>
      </c>
      <c r="W1929" s="9" t="s">
        <v>150</v>
      </c>
      <c r="X1929" s="9" t="s">
        <v>108</v>
      </c>
      <c r="Y1929" s="9" t="s">
        <v>15722</v>
      </c>
      <c r="Z1929" s="9" t="s">
        <v>15723</v>
      </c>
      <c r="AA1929" s="9" t="s">
        <v>53</v>
      </c>
      <c r="AB1929" s="9" t="s">
        <v>54</v>
      </c>
      <c r="AC1929" s="9" t="s">
        <v>55</v>
      </c>
      <c r="AD1929" t="s">
        <v>27001</v>
      </c>
    </row>
    <row r="1930" spans="1:30" x14ac:dyDescent="0.25">
      <c r="A1930" s="9" t="s">
        <v>6453</v>
      </c>
      <c r="B1930" s="9" t="s">
        <v>6454</v>
      </c>
      <c r="C1930" s="10">
        <v>45233.557268518518</v>
      </c>
      <c r="D1930" s="9" t="s">
        <v>6455</v>
      </c>
      <c r="E1930" s="9" t="s">
        <v>6456</v>
      </c>
      <c r="F1930" s="9" t="s">
        <v>145</v>
      </c>
      <c r="G1930" s="9" t="s">
        <v>40</v>
      </c>
      <c r="H1930" s="9" t="s">
        <v>41</v>
      </c>
      <c r="I1930" s="9" t="s">
        <v>42</v>
      </c>
      <c r="J1930" s="10">
        <v>45245.476203703707</v>
      </c>
      <c r="K1930" s="10">
        <v>45246.663217592592</v>
      </c>
      <c r="L1930" s="9" t="s">
        <v>114</v>
      </c>
      <c r="M1930" s="9" t="s">
        <v>44</v>
      </c>
      <c r="N1930" s="9" t="s">
        <v>903</v>
      </c>
      <c r="O1930" s="9" t="s">
        <v>904</v>
      </c>
      <c r="P1930" s="9" t="s">
        <v>37</v>
      </c>
      <c r="Q1930" s="9" t="s">
        <v>37</v>
      </c>
      <c r="R1930" s="9" t="s">
        <v>6457</v>
      </c>
      <c r="S1930" s="9" t="s">
        <v>6458</v>
      </c>
      <c r="T1930" s="9" t="s">
        <v>551</v>
      </c>
      <c r="U1930" s="9" t="s">
        <v>1125</v>
      </c>
      <c r="V1930" s="9" t="s">
        <v>1126</v>
      </c>
      <c r="W1930" s="9" t="s">
        <v>361</v>
      </c>
      <c r="X1930" s="9" t="s">
        <v>68</v>
      </c>
      <c r="Y1930" s="9" t="s">
        <v>6459</v>
      </c>
      <c r="Z1930" s="9" t="s">
        <v>6460</v>
      </c>
      <c r="AA1930" s="9" t="s">
        <v>53</v>
      </c>
      <c r="AB1930" s="9" t="s">
        <v>54</v>
      </c>
      <c r="AC1930" s="9" t="s">
        <v>71</v>
      </c>
      <c r="AD1930" t="s">
        <v>27001</v>
      </c>
    </row>
    <row r="1931" spans="1:30" x14ac:dyDescent="0.25">
      <c r="A1931" s="9" t="s">
        <v>10968</v>
      </c>
      <c r="B1931" s="9" t="s">
        <v>10969</v>
      </c>
      <c r="C1931" s="10">
        <v>45237.504710648151</v>
      </c>
      <c r="D1931" s="9" t="s">
        <v>37</v>
      </c>
      <c r="E1931" s="9" t="s">
        <v>10970</v>
      </c>
      <c r="F1931" s="9" t="s">
        <v>60</v>
      </c>
      <c r="G1931" s="9" t="s">
        <v>40</v>
      </c>
      <c r="H1931" s="9" t="s">
        <v>41</v>
      </c>
      <c r="I1931" s="9" t="s">
        <v>42</v>
      </c>
      <c r="J1931" s="10">
        <v>45245.455578703702</v>
      </c>
      <c r="K1931" s="10">
        <v>45246.470949074072</v>
      </c>
      <c r="L1931" s="9" t="s">
        <v>114</v>
      </c>
      <c r="M1931" s="9" t="s">
        <v>44</v>
      </c>
      <c r="N1931" s="9" t="s">
        <v>2285</v>
      </c>
      <c r="O1931" s="9" t="s">
        <v>2286</v>
      </c>
      <c r="P1931" s="9" t="s">
        <v>37</v>
      </c>
      <c r="Q1931" s="9" t="s">
        <v>37</v>
      </c>
      <c r="R1931" s="9" t="s">
        <v>10971</v>
      </c>
      <c r="S1931" s="9" t="s">
        <v>10972</v>
      </c>
      <c r="T1931" s="9" t="s">
        <v>809</v>
      </c>
      <c r="U1931" s="9" t="s">
        <v>809</v>
      </c>
      <c r="V1931" s="9" t="s">
        <v>810</v>
      </c>
      <c r="W1931" s="9" t="s">
        <v>123</v>
      </c>
      <c r="X1931" s="9" t="s">
        <v>108</v>
      </c>
      <c r="Y1931" s="9" t="s">
        <v>10973</v>
      </c>
      <c r="Z1931" s="9" t="s">
        <v>10974</v>
      </c>
      <c r="AA1931" s="9" t="s">
        <v>53</v>
      </c>
      <c r="AB1931" s="9" t="s">
        <v>54</v>
      </c>
      <c r="AC1931" s="9" t="s">
        <v>55</v>
      </c>
      <c r="AD1931" t="s">
        <v>123</v>
      </c>
    </row>
    <row r="1932" spans="1:30" x14ac:dyDescent="0.25">
      <c r="A1932" s="9" t="s">
        <v>7131</v>
      </c>
      <c r="B1932" s="9" t="s">
        <v>7132</v>
      </c>
      <c r="C1932" s="10">
        <v>45244.799861111111</v>
      </c>
      <c r="D1932" s="9" t="s">
        <v>37</v>
      </c>
      <c r="E1932" s="9" t="s">
        <v>7133</v>
      </c>
      <c r="F1932" s="9" t="s">
        <v>75</v>
      </c>
      <c r="G1932" s="9" t="s">
        <v>40</v>
      </c>
      <c r="H1932" s="9" t="s">
        <v>41</v>
      </c>
      <c r="I1932" s="9" t="s">
        <v>42</v>
      </c>
      <c r="J1932" s="10">
        <v>45245.452546296299</v>
      </c>
      <c r="K1932" s="10">
        <v>45245.505949074075</v>
      </c>
      <c r="L1932" s="9" t="s">
        <v>43</v>
      </c>
      <c r="M1932" s="9" t="s">
        <v>44</v>
      </c>
      <c r="N1932" s="9" t="s">
        <v>7134</v>
      </c>
      <c r="O1932" s="9" t="s">
        <v>7135</v>
      </c>
      <c r="P1932" s="9" t="s">
        <v>7136</v>
      </c>
      <c r="Q1932" s="9" t="s">
        <v>7137</v>
      </c>
      <c r="R1932" s="9" t="s">
        <v>7138</v>
      </c>
      <c r="S1932" s="9" t="s">
        <v>7139</v>
      </c>
      <c r="T1932" s="9" t="s">
        <v>267</v>
      </c>
      <c r="U1932" s="9" t="s">
        <v>47</v>
      </c>
      <c r="V1932" s="9" t="s">
        <v>48</v>
      </c>
      <c r="W1932" s="9" t="s">
        <v>49</v>
      </c>
      <c r="X1932" s="9" t="s">
        <v>50</v>
      </c>
      <c r="Y1932" s="9" t="s">
        <v>7140</v>
      </c>
      <c r="Z1932" s="9" t="s">
        <v>7141</v>
      </c>
      <c r="AA1932" s="9" t="s">
        <v>53</v>
      </c>
      <c r="AB1932" s="9" t="s">
        <v>54</v>
      </c>
      <c r="AC1932" s="9" t="s">
        <v>55</v>
      </c>
      <c r="AD1932" t="s">
        <v>49</v>
      </c>
    </row>
    <row r="1933" spans="1:30" x14ac:dyDescent="0.25">
      <c r="A1933" s="9" t="s">
        <v>1496</v>
      </c>
      <c r="B1933" s="9" t="s">
        <v>1497</v>
      </c>
      <c r="C1933" s="10">
        <v>45237.75880787037</v>
      </c>
      <c r="D1933" s="9" t="s">
        <v>1498</v>
      </c>
      <c r="E1933" s="9" t="s">
        <v>1499</v>
      </c>
      <c r="F1933" s="9" t="s">
        <v>145</v>
      </c>
      <c r="G1933" s="9" t="s">
        <v>40</v>
      </c>
      <c r="H1933" s="9" t="s">
        <v>41</v>
      </c>
      <c r="I1933" s="9" t="s">
        <v>42</v>
      </c>
      <c r="J1933" s="10">
        <v>45245.451666666668</v>
      </c>
      <c r="K1933" s="10">
        <v>45245.505995370368</v>
      </c>
      <c r="L1933" s="9" t="s">
        <v>43</v>
      </c>
      <c r="M1933" s="9" t="s">
        <v>44</v>
      </c>
      <c r="N1933" s="9" t="s">
        <v>1500</v>
      </c>
      <c r="O1933" s="9" t="s">
        <v>1158</v>
      </c>
      <c r="P1933" s="9" t="s">
        <v>37</v>
      </c>
      <c r="Q1933" s="9" t="s">
        <v>37</v>
      </c>
      <c r="R1933" s="9" t="s">
        <v>1501</v>
      </c>
      <c r="S1933" s="9" t="s">
        <v>1502</v>
      </c>
      <c r="T1933" s="9" t="s">
        <v>1503</v>
      </c>
      <c r="U1933" s="9" t="s">
        <v>148</v>
      </c>
      <c r="V1933" s="9" t="s">
        <v>149</v>
      </c>
      <c r="W1933" s="9" t="s">
        <v>150</v>
      </c>
      <c r="X1933" s="9" t="s">
        <v>68</v>
      </c>
      <c r="Y1933" s="9" t="s">
        <v>1504</v>
      </c>
      <c r="Z1933" s="9" t="s">
        <v>1505</v>
      </c>
      <c r="AA1933" s="9" t="s">
        <v>53</v>
      </c>
      <c r="AB1933" s="9" t="s">
        <v>54</v>
      </c>
      <c r="AC1933" s="9" t="s">
        <v>71</v>
      </c>
      <c r="AD1933" t="s">
        <v>27001</v>
      </c>
    </row>
    <row r="1934" spans="1:30" x14ac:dyDescent="0.25">
      <c r="A1934" s="9" t="s">
        <v>7985</v>
      </c>
      <c r="B1934" s="9" t="s">
        <v>7986</v>
      </c>
      <c r="C1934" s="10">
        <v>45237.949525462966</v>
      </c>
      <c r="D1934" s="9" t="s">
        <v>37</v>
      </c>
      <c r="E1934" s="9" t="s">
        <v>7987</v>
      </c>
      <c r="F1934" s="9" t="s">
        <v>75</v>
      </c>
      <c r="G1934" s="9" t="s">
        <v>40</v>
      </c>
      <c r="H1934" s="9" t="s">
        <v>41</v>
      </c>
      <c r="I1934" s="9" t="s">
        <v>42</v>
      </c>
      <c r="J1934" s="10">
        <v>45245.445173611108</v>
      </c>
      <c r="K1934" s="10">
        <v>45245.486886574072</v>
      </c>
      <c r="L1934" s="9" t="s">
        <v>43</v>
      </c>
      <c r="M1934" s="9" t="s">
        <v>44</v>
      </c>
      <c r="N1934" s="9" t="s">
        <v>9860</v>
      </c>
      <c r="O1934" s="9" t="s">
        <v>1361</v>
      </c>
      <c r="P1934" s="9" t="s">
        <v>7989</v>
      </c>
      <c r="Q1934" s="9" t="s">
        <v>7990</v>
      </c>
      <c r="R1934" s="9" t="s">
        <v>7991</v>
      </c>
      <c r="S1934" s="9" t="s">
        <v>7992</v>
      </c>
      <c r="T1934" s="9" t="s">
        <v>352</v>
      </c>
      <c r="U1934" s="9" t="s">
        <v>65</v>
      </c>
      <c r="V1934" s="9" t="s">
        <v>66</v>
      </c>
      <c r="W1934" s="9" t="s">
        <v>67</v>
      </c>
      <c r="X1934" s="9" t="s">
        <v>108</v>
      </c>
      <c r="Y1934" s="9" t="s">
        <v>7993</v>
      </c>
      <c r="Z1934" s="9" t="s">
        <v>7994</v>
      </c>
      <c r="AA1934" s="9" t="s">
        <v>53</v>
      </c>
      <c r="AB1934" s="9" t="s">
        <v>54</v>
      </c>
      <c r="AC1934" s="9" t="s">
        <v>55</v>
      </c>
      <c r="AD1934" t="s">
        <v>67</v>
      </c>
    </row>
    <row r="1935" spans="1:30" x14ac:dyDescent="0.25">
      <c r="A1935" s="9" t="s">
        <v>7830</v>
      </c>
      <c r="B1935" s="9" t="s">
        <v>7831</v>
      </c>
      <c r="C1935" s="10">
        <v>45239.481053240743</v>
      </c>
      <c r="D1935" s="9" t="s">
        <v>37</v>
      </c>
      <c r="E1935" s="9" t="s">
        <v>7832</v>
      </c>
      <c r="F1935" s="9" t="s">
        <v>75</v>
      </c>
      <c r="G1935" s="9" t="s">
        <v>40</v>
      </c>
      <c r="H1935" s="9" t="s">
        <v>41</v>
      </c>
      <c r="I1935" s="9" t="s">
        <v>42</v>
      </c>
      <c r="J1935" s="10">
        <v>45245.44027777778</v>
      </c>
      <c r="K1935" s="10">
        <v>45245.571759259263</v>
      </c>
      <c r="L1935" s="9" t="s">
        <v>43</v>
      </c>
      <c r="M1935" s="9" t="s">
        <v>44</v>
      </c>
      <c r="N1935" s="9" t="s">
        <v>9724</v>
      </c>
      <c r="O1935" s="9" t="s">
        <v>9725</v>
      </c>
      <c r="P1935" s="9" t="s">
        <v>7833</v>
      </c>
      <c r="Q1935" s="9" t="s">
        <v>7834</v>
      </c>
      <c r="R1935" s="9" t="s">
        <v>7835</v>
      </c>
      <c r="S1935" s="9" t="s">
        <v>7836</v>
      </c>
      <c r="T1935" s="9" t="s">
        <v>352</v>
      </c>
      <c r="U1935" s="9" t="s">
        <v>65</v>
      </c>
      <c r="V1935" s="9" t="s">
        <v>66</v>
      </c>
      <c r="W1935" s="9" t="s">
        <v>67</v>
      </c>
      <c r="X1935" s="9" t="s">
        <v>50</v>
      </c>
      <c r="Y1935" s="9" t="s">
        <v>7837</v>
      </c>
      <c r="Z1935" s="9" t="s">
        <v>7838</v>
      </c>
      <c r="AA1935" s="9" t="s">
        <v>53</v>
      </c>
      <c r="AB1935" s="9" t="s">
        <v>54</v>
      </c>
      <c r="AC1935" s="9" t="s">
        <v>55</v>
      </c>
      <c r="AD1935" t="s">
        <v>67</v>
      </c>
    </row>
    <row r="1936" spans="1:30" x14ac:dyDescent="0.25">
      <c r="A1936" s="9" t="s">
        <v>23222</v>
      </c>
      <c r="B1936" s="9" t="s">
        <v>23223</v>
      </c>
      <c r="C1936" s="10">
        <v>45244.445289351854</v>
      </c>
      <c r="D1936" s="9" t="s">
        <v>37</v>
      </c>
      <c r="E1936" s="9" t="s">
        <v>23224</v>
      </c>
      <c r="F1936" s="9" t="s">
        <v>60</v>
      </c>
      <c r="G1936" s="9" t="s">
        <v>22612</v>
      </c>
      <c r="H1936" s="9" t="s">
        <v>22613</v>
      </c>
      <c r="I1936" s="9" t="s">
        <v>42</v>
      </c>
      <c r="J1936" s="10">
        <v>45245.432893518519</v>
      </c>
      <c r="K1936" s="10">
        <v>45245.521122685182</v>
      </c>
      <c r="L1936" s="9" t="s">
        <v>43</v>
      </c>
      <c r="M1936" s="9" t="s">
        <v>44</v>
      </c>
      <c r="N1936" s="9" t="s">
        <v>23225</v>
      </c>
      <c r="O1936" s="9" t="s">
        <v>22630</v>
      </c>
      <c r="P1936" s="9" t="s">
        <v>37</v>
      </c>
      <c r="Q1936" s="9" t="s">
        <v>37</v>
      </c>
      <c r="R1936" s="9" t="s">
        <v>23226</v>
      </c>
      <c r="S1936" s="9" t="s">
        <v>23227</v>
      </c>
      <c r="T1936" s="9" t="s">
        <v>2750</v>
      </c>
      <c r="U1936" s="9" t="s">
        <v>4035</v>
      </c>
      <c r="V1936" s="9" t="s">
        <v>4036</v>
      </c>
      <c r="W1936" s="9" t="s">
        <v>123</v>
      </c>
      <c r="X1936" s="9" t="s">
        <v>50</v>
      </c>
      <c r="Y1936" s="9" t="s">
        <v>23228</v>
      </c>
      <c r="Z1936" s="9" t="s">
        <v>23229</v>
      </c>
      <c r="AA1936" s="9" t="s">
        <v>53</v>
      </c>
      <c r="AB1936" s="9" t="s">
        <v>54</v>
      </c>
      <c r="AC1936" s="9" t="s">
        <v>55</v>
      </c>
      <c r="AD1936" t="s">
        <v>123</v>
      </c>
    </row>
    <row r="1937" spans="1:30" x14ac:dyDescent="0.25">
      <c r="A1937" s="9" t="s">
        <v>6640</v>
      </c>
      <c r="B1937" s="9" t="s">
        <v>6641</v>
      </c>
      <c r="C1937" s="10">
        <v>45236.722442129627</v>
      </c>
      <c r="D1937" s="9" t="s">
        <v>37</v>
      </c>
      <c r="E1937" s="9" t="s">
        <v>6642</v>
      </c>
      <c r="F1937" s="9" t="s">
        <v>145</v>
      </c>
      <c r="G1937" s="9" t="s">
        <v>40</v>
      </c>
      <c r="H1937" s="9" t="s">
        <v>41</v>
      </c>
      <c r="I1937" s="9" t="s">
        <v>42</v>
      </c>
      <c r="J1937" s="10">
        <v>45245.417766203704</v>
      </c>
      <c r="K1937" s="10">
        <v>45246.331192129626</v>
      </c>
      <c r="L1937" s="9" t="s">
        <v>43</v>
      </c>
      <c r="M1937" s="9" t="s">
        <v>44</v>
      </c>
      <c r="N1937" s="9" t="s">
        <v>6643</v>
      </c>
      <c r="O1937" s="9" t="s">
        <v>1634</v>
      </c>
      <c r="P1937" s="9" t="s">
        <v>37</v>
      </c>
      <c r="Q1937" s="9" t="s">
        <v>37</v>
      </c>
      <c r="R1937" s="9" t="s">
        <v>6644</v>
      </c>
      <c r="S1937" s="9" t="s">
        <v>6645</v>
      </c>
      <c r="T1937" s="9" t="s">
        <v>425</v>
      </c>
      <c r="U1937" s="9" t="s">
        <v>426</v>
      </c>
      <c r="V1937" s="9" t="s">
        <v>427</v>
      </c>
      <c r="W1937" s="9" t="s">
        <v>107</v>
      </c>
      <c r="X1937" s="9" t="s">
        <v>50</v>
      </c>
      <c r="Y1937" s="9" t="s">
        <v>6646</v>
      </c>
      <c r="Z1937" s="9" t="s">
        <v>6647</v>
      </c>
      <c r="AA1937" s="9" t="s">
        <v>53</v>
      </c>
      <c r="AB1937" s="9" t="s">
        <v>54</v>
      </c>
      <c r="AC1937" s="9" t="s">
        <v>55</v>
      </c>
      <c r="AD1937" t="s">
        <v>27001</v>
      </c>
    </row>
    <row r="1938" spans="1:30" x14ac:dyDescent="0.25">
      <c r="A1938" s="9" t="s">
        <v>21126</v>
      </c>
      <c r="B1938" s="9" t="s">
        <v>21127</v>
      </c>
      <c r="C1938" s="10">
        <v>45243.63784722222</v>
      </c>
      <c r="D1938" s="9" t="s">
        <v>37</v>
      </c>
      <c r="E1938" s="9" t="s">
        <v>21128</v>
      </c>
      <c r="F1938" s="9" t="s">
        <v>75</v>
      </c>
      <c r="G1938" s="9" t="s">
        <v>40</v>
      </c>
      <c r="H1938" s="9" t="s">
        <v>41</v>
      </c>
      <c r="I1938" s="9" t="s">
        <v>42</v>
      </c>
      <c r="J1938" s="10">
        <v>45245.404768518521</v>
      </c>
      <c r="K1938" s="10">
        <v>45245.52071759259</v>
      </c>
      <c r="L1938" s="9" t="s">
        <v>43</v>
      </c>
      <c r="M1938" s="9" t="s">
        <v>44</v>
      </c>
      <c r="N1938" s="9" t="s">
        <v>21129</v>
      </c>
      <c r="O1938" s="9" t="s">
        <v>21130</v>
      </c>
      <c r="P1938" s="9" t="s">
        <v>18768</v>
      </c>
      <c r="Q1938" s="9" t="s">
        <v>18769</v>
      </c>
      <c r="R1938" s="9" t="s">
        <v>18770</v>
      </c>
      <c r="S1938" s="9" t="s">
        <v>18771</v>
      </c>
      <c r="T1938" s="9" t="s">
        <v>267</v>
      </c>
      <c r="U1938" s="9" t="s">
        <v>268</v>
      </c>
      <c r="V1938" s="9" t="s">
        <v>269</v>
      </c>
      <c r="W1938" s="9" t="s">
        <v>49</v>
      </c>
      <c r="X1938" s="9" t="s">
        <v>50</v>
      </c>
      <c r="Y1938" s="9" t="s">
        <v>18772</v>
      </c>
      <c r="Z1938" s="9" t="s">
        <v>18773</v>
      </c>
      <c r="AA1938" s="9" t="s">
        <v>53</v>
      </c>
      <c r="AB1938" s="9" t="s">
        <v>54</v>
      </c>
      <c r="AC1938" s="9" t="s">
        <v>55</v>
      </c>
      <c r="AD1938" t="s">
        <v>49</v>
      </c>
    </row>
    <row r="1939" spans="1:30" x14ac:dyDescent="0.25">
      <c r="A1939" s="9" t="s">
        <v>17384</v>
      </c>
      <c r="B1939" s="9" t="s">
        <v>17385</v>
      </c>
      <c r="C1939" s="10">
        <v>45244.704872685186</v>
      </c>
      <c r="D1939" s="9" t="s">
        <v>37</v>
      </c>
      <c r="E1939" s="9" t="s">
        <v>17386</v>
      </c>
      <c r="F1939" s="9" t="s">
        <v>75</v>
      </c>
      <c r="G1939" s="9" t="s">
        <v>40</v>
      </c>
      <c r="H1939" s="9" t="s">
        <v>41</v>
      </c>
      <c r="I1939" s="9" t="s">
        <v>42</v>
      </c>
      <c r="J1939" s="10">
        <v>45245.403263888889</v>
      </c>
      <c r="K1939" s="10">
        <v>45246.616168981483</v>
      </c>
      <c r="L1939" s="9" t="s">
        <v>114</v>
      </c>
      <c r="M1939" s="9" t="s">
        <v>44</v>
      </c>
      <c r="N1939" s="9" t="s">
        <v>17387</v>
      </c>
      <c r="O1939" s="9" t="s">
        <v>9725</v>
      </c>
      <c r="P1939" s="9" t="s">
        <v>17388</v>
      </c>
      <c r="Q1939" s="9" t="s">
        <v>17388</v>
      </c>
      <c r="R1939" s="9" t="s">
        <v>17389</v>
      </c>
      <c r="S1939" s="9" t="s">
        <v>17390</v>
      </c>
      <c r="T1939" s="9" t="s">
        <v>4544</v>
      </c>
      <c r="U1939" s="9" t="s">
        <v>4545</v>
      </c>
      <c r="V1939" s="9" t="s">
        <v>4546</v>
      </c>
      <c r="W1939" s="9" t="s">
        <v>176</v>
      </c>
      <c r="X1939" s="9" t="s">
        <v>108</v>
      </c>
      <c r="Y1939" s="9" t="s">
        <v>17391</v>
      </c>
      <c r="Z1939" s="9" t="s">
        <v>17392</v>
      </c>
      <c r="AA1939" s="9" t="s">
        <v>53</v>
      </c>
      <c r="AB1939" s="9" t="s">
        <v>54</v>
      </c>
      <c r="AC1939" s="9" t="s">
        <v>55</v>
      </c>
      <c r="AD1939" t="s">
        <v>27001</v>
      </c>
    </row>
    <row r="1940" spans="1:30" x14ac:dyDescent="0.25">
      <c r="A1940" s="9" t="s">
        <v>9625</v>
      </c>
      <c r="B1940" s="9" t="s">
        <v>9626</v>
      </c>
      <c r="C1940" s="10">
        <v>45243.483229166668</v>
      </c>
      <c r="D1940" s="9" t="s">
        <v>37</v>
      </c>
      <c r="E1940" s="9" t="s">
        <v>9627</v>
      </c>
      <c r="F1940" s="9" t="s">
        <v>60</v>
      </c>
      <c r="G1940" s="9" t="s">
        <v>40</v>
      </c>
      <c r="H1940" s="9" t="s">
        <v>41</v>
      </c>
      <c r="I1940" s="9" t="s">
        <v>42</v>
      </c>
      <c r="J1940" s="10">
        <v>45245.390763888892</v>
      </c>
      <c r="K1940" s="10">
        <v>45246.572696759256</v>
      </c>
      <c r="L1940" s="9" t="s">
        <v>114</v>
      </c>
      <c r="M1940" s="9" t="s">
        <v>44</v>
      </c>
      <c r="N1940" s="9" t="s">
        <v>9628</v>
      </c>
      <c r="O1940" s="9" t="s">
        <v>7995</v>
      </c>
      <c r="P1940" s="9" t="s">
        <v>37</v>
      </c>
      <c r="Q1940" s="9" t="s">
        <v>37</v>
      </c>
      <c r="R1940" s="9" t="s">
        <v>9629</v>
      </c>
      <c r="S1940" s="9" t="s">
        <v>9630</v>
      </c>
      <c r="T1940" s="9" t="s">
        <v>3445</v>
      </c>
      <c r="U1940" s="9" t="s">
        <v>174</v>
      </c>
      <c r="V1940" s="9" t="s">
        <v>175</v>
      </c>
      <c r="W1940" s="9" t="s">
        <v>176</v>
      </c>
      <c r="X1940" s="9" t="s">
        <v>108</v>
      </c>
      <c r="Y1940" s="9" t="s">
        <v>9631</v>
      </c>
      <c r="Z1940" s="9" t="s">
        <v>9632</v>
      </c>
      <c r="AA1940" s="9" t="s">
        <v>53</v>
      </c>
      <c r="AB1940" s="9" t="s">
        <v>54</v>
      </c>
      <c r="AC1940" s="9" t="s">
        <v>55</v>
      </c>
      <c r="AD1940" t="s">
        <v>27001</v>
      </c>
    </row>
    <row r="1941" spans="1:30" x14ac:dyDescent="0.25">
      <c r="A1941" s="9" t="s">
        <v>910</v>
      </c>
      <c r="B1941" s="9" t="s">
        <v>911</v>
      </c>
      <c r="C1941" s="10">
        <v>45233.416562500002</v>
      </c>
      <c r="D1941" s="9" t="s">
        <v>912</v>
      </c>
      <c r="E1941" s="9" t="s">
        <v>913</v>
      </c>
      <c r="F1941" s="9" t="s">
        <v>145</v>
      </c>
      <c r="G1941" s="9" t="s">
        <v>40</v>
      </c>
      <c r="H1941" s="9" t="s">
        <v>41</v>
      </c>
      <c r="I1941" s="9" t="s">
        <v>42</v>
      </c>
      <c r="J1941" s="10">
        <v>45245.388298611113</v>
      </c>
      <c r="K1941" s="10">
        <v>45245.568368055552</v>
      </c>
      <c r="L1941" s="9" t="s">
        <v>43</v>
      </c>
      <c r="M1941" s="9" t="s">
        <v>44</v>
      </c>
      <c r="N1941" s="9" t="s">
        <v>914</v>
      </c>
      <c r="O1941" s="9" t="s">
        <v>195</v>
      </c>
      <c r="P1941" s="9" t="s">
        <v>37</v>
      </c>
      <c r="Q1941" s="9" t="s">
        <v>37</v>
      </c>
      <c r="R1941" s="9" t="s">
        <v>915</v>
      </c>
      <c r="S1941" s="9" t="s">
        <v>916</v>
      </c>
      <c r="T1941" s="9" t="s">
        <v>917</v>
      </c>
      <c r="U1941" s="9" t="s">
        <v>918</v>
      </c>
      <c r="V1941" s="9" t="s">
        <v>919</v>
      </c>
      <c r="W1941" s="9" t="s">
        <v>123</v>
      </c>
      <c r="X1941" s="9" t="s">
        <v>68</v>
      </c>
      <c r="Y1941" s="9" t="s">
        <v>920</v>
      </c>
      <c r="Z1941" s="9" t="s">
        <v>921</v>
      </c>
      <c r="AA1941" s="9" t="s">
        <v>53</v>
      </c>
      <c r="AB1941" s="9" t="s">
        <v>54</v>
      </c>
      <c r="AC1941" s="9" t="s">
        <v>71</v>
      </c>
      <c r="AD1941" t="s">
        <v>123</v>
      </c>
    </row>
    <row r="1942" spans="1:30" x14ac:dyDescent="0.25">
      <c r="A1942" s="9" t="s">
        <v>7300</v>
      </c>
      <c r="B1942" s="9" t="s">
        <v>7301</v>
      </c>
      <c r="C1942" s="10">
        <v>45240.601145833331</v>
      </c>
      <c r="D1942" s="9" t="s">
        <v>37</v>
      </c>
      <c r="E1942" s="9" t="s">
        <v>7302</v>
      </c>
      <c r="F1942" s="9" t="s">
        <v>75</v>
      </c>
      <c r="G1942" s="9" t="s">
        <v>40</v>
      </c>
      <c r="H1942" s="9" t="s">
        <v>41</v>
      </c>
      <c r="I1942" s="9" t="s">
        <v>42</v>
      </c>
      <c r="J1942" s="10">
        <v>45245.373993055553</v>
      </c>
      <c r="K1942" s="10">
        <v>45245.585335648146</v>
      </c>
      <c r="L1942" s="9" t="s">
        <v>43</v>
      </c>
      <c r="M1942" s="9" t="s">
        <v>44</v>
      </c>
      <c r="N1942" s="9" t="s">
        <v>21085</v>
      </c>
      <c r="O1942" s="9" t="s">
        <v>77</v>
      </c>
      <c r="P1942" s="9" t="s">
        <v>7303</v>
      </c>
      <c r="Q1942" s="9" t="s">
        <v>539</v>
      </c>
      <c r="R1942" s="9" t="s">
        <v>7304</v>
      </c>
      <c r="S1942" s="9" t="s">
        <v>7305</v>
      </c>
      <c r="T1942" s="9" t="s">
        <v>64</v>
      </c>
      <c r="U1942" s="9" t="s">
        <v>65</v>
      </c>
      <c r="V1942" s="9" t="s">
        <v>66</v>
      </c>
      <c r="W1942" s="9" t="s">
        <v>67</v>
      </c>
      <c r="X1942" s="9" t="s">
        <v>108</v>
      </c>
      <c r="Y1942" s="9" t="s">
        <v>7306</v>
      </c>
      <c r="Z1942" s="9" t="s">
        <v>7307</v>
      </c>
      <c r="AA1942" s="9" t="s">
        <v>53</v>
      </c>
      <c r="AB1942" s="9" t="s">
        <v>54</v>
      </c>
      <c r="AC1942" s="9" t="s">
        <v>55</v>
      </c>
      <c r="AD1942" t="s">
        <v>67</v>
      </c>
    </row>
    <row r="1943" spans="1:30" x14ac:dyDescent="0.25">
      <c r="A1943" s="9" t="s">
        <v>17352</v>
      </c>
      <c r="B1943" s="9" t="s">
        <v>17353</v>
      </c>
      <c r="C1943" s="10">
        <v>45243.697604166664</v>
      </c>
      <c r="D1943" s="9" t="s">
        <v>37</v>
      </c>
      <c r="E1943" s="9" t="s">
        <v>17354</v>
      </c>
      <c r="F1943" s="9" t="s">
        <v>75</v>
      </c>
      <c r="G1943" s="9" t="s">
        <v>40</v>
      </c>
      <c r="H1943" s="9" t="s">
        <v>41</v>
      </c>
      <c r="I1943" s="9" t="s">
        <v>42</v>
      </c>
      <c r="J1943" s="10">
        <v>45245.372604166667</v>
      </c>
      <c r="K1943" s="10">
        <v>45246.520381944443</v>
      </c>
      <c r="L1943" s="9" t="s">
        <v>114</v>
      </c>
      <c r="M1943" s="9" t="s">
        <v>44</v>
      </c>
      <c r="N1943" s="9" t="s">
        <v>336</v>
      </c>
      <c r="O1943" s="9" t="s">
        <v>337</v>
      </c>
      <c r="P1943" s="9" t="s">
        <v>17355</v>
      </c>
      <c r="Q1943" s="9" t="s">
        <v>17356</v>
      </c>
      <c r="R1943" s="9" t="s">
        <v>17357</v>
      </c>
      <c r="S1943" s="9" t="s">
        <v>17358</v>
      </c>
      <c r="T1943" s="9" t="s">
        <v>4564</v>
      </c>
      <c r="U1943" s="9" t="s">
        <v>3408</v>
      </c>
      <c r="V1943" s="9" t="s">
        <v>3409</v>
      </c>
      <c r="W1943" s="9" t="s">
        <v>225</v>
      </c>
      <c r="X1943" s="9" t="s">
        <v>50</v>
      </c>
      <c r="Y1943" s="9" t="s">
        <v>17359</v>
      </c>
      <c r="Z1943" s="9" t="s">
        <v>17360</v>
      </c>
      <c r="AA1943" s="9" t="s">
        <v>53</v>
      </c>
      <c r="AB1943" s="9" t="s">
        <v>54</v>
      </c>
      <c r="AC1943" s="9" t="s">
        <v>55</v>
      </c>
      <c r="AD1943" t="s">
        <v>27001</v>
      </c>
    </row>
    <row r="1944" spans="1:30" x14ac:dyDescent="0.25">
      <c r="A1944" s="9" t="s">
        <v>4281</v>
      </c>
      <c r="B1944" s="9" t="s">
        <v>4282</v>
      </c>
      <c r="C1944" s="10">
        <v>45241.424259259256</v>
      </c>
      <c r="D1944" s="9" t="s">
        <v>37</v>
      </c>
      <c r="E1944" s="9" t="s">
        <v>4283</v>
      </c>
      <c r="F1944" s="9" t="s">
        <v>75</v>
      </c>
      <c r="G1944" s="9" t="s">
        <v>40</v>
      </c>
      <c r="H1944" s="9" t="s">
        <v>41</v>
      </c>
      <c r="I1944" s="9" t="s">
        <v>42</v>
      </c>
      <c r="J1944" s="10">
        <v>45245.372083333335</v>
      </c>
      <c r="K1944" s="10">
        <v>45246.521319444444</v>
      </c>
      <c r="L1944" s="9" t="s">
        <v>114</v>
      </c>
      <c r="M1944" s="9" t="s">
        <v>44</v>
      </c>
      <c r="N1944" s="9" t="s">
        <v>15257</v>
      </c>
      <c r="O1944" s="9" t="s">
        <v>77</v>
      </c>
      <c r="P1944" s="9" t="s">
        <v>10708</v>
      </c>
      <c r="Q1944" s="9" t="s">
        <v>4284</v>
      </c>
      <c r="R1944" s="9" t="s">
        <v>4285</v>
      </c>
      <c r="S1944" s="9" t="s">
        <v>4286</v>
      </c>
      <c r="T1944" s="9" t="s">
        <v>1253</v>
      </c>
      <c r="U1944" s="9" t="s">
        <v>1254</v>
      </c>
      <c r="V1944" s="9" t="s">
        <v>1254</v>
      </c>
      <c r="W1944" s="9" t="s">
        <v>225</v>
      </c>
      <c r="X1944" s="9" t="s">
        <v>50</v>
      </c>
      <c r="Y1944" s="9" t="s">
        <v>4287</v>
      </c>
      <c r="Z1944" s="9" t="s">
        <v>4288</v>
      </c>
      <c r="AA1944" s="9" t="s">
        <v>53</v>
      </c>
      <c r="AB1944" s="9" t="s">
        <v>54</v>
      </c>
      <c r="AC1944" s="9" t="s">
        <v>55</v>
      </c>
      <c r="AD1944" t="s">
        <v>27001</v>
      </c>
    </row>
    <row r="1945" spans="1:30" x14ac:dyDescent="0.25">
      <c r="A1945" s="9" t="s">
        <v>21077</v>
      </c>
      <c r="B1945" s="9" t="s">
        <v>21078</v>
      </c>
      <c r="C1945" s="10">
        <v>45243.633506944447</v>
      </c>
      <c r="D1945" s="9" t="s">
        <v>37</v>
      </c>
      <c r="E1945" s="9" t="s">
        <v>21079</v>
      </c>
      <c r="F1945" s="9" t="s">
        <v>75</v>
      </c>
      <c r="G1945" s="9" t="s">
        <v>40</v>
      </c>
      <c r="H1945" s="9" t="s">
        <v>41</v>
      </c>
      <c r="I1945" s="9" t="s">
        <v>42</v>
      </c>
      <c r="J1945" s="10">
        <v>45245.371157407404</v>
      </c>
      <c r="K1945" s="10">
        <v>45245.517025462963</v>
      </c>
      <c r="L1945" s="9" t="s">
        <v>43</v>
      </c>
      <c r="M1945" s="9" t="s">
        <v>44</v>
      </c>
      <c r="N1945" s="9" t="s">
        <v>336</v>
      </c>
      <c r="O1945" s="9" t="s">
        <v>337</v>
      </c>
      <c r="P1945" s="9" t="s">
        <v>21080</v>
      </c>
      <c r="Q1945" s="9" t="s">
        <v>539</v>
      </c>
      <c r="R1945" s="9" t="s">
        <v>21081</v>
      </c>
      <c r="S1945" s="9" t="s">
        <v>21082</v>
      </c>
      <c r="T1945" s="9" t="s">
        <v>489</v>
      </c>
      <c r="U1945" s="9" t="s">
        <v>65</v>
      </c>
      <c r="V1945" s="9" t="s">
        <v>66</v>
      </c>
      <c r="W1945" s="9" t="s">
        <v>67</v>
      </c>
      <c r="X1945" s="9" t="s">
        <v>108</v>
      </c>
      <c r="Y1945" s="9" t="s">
        <v>21083</v>
      </c>
      <c r="Z1945" s="9" t="s">
        <v>21084</v>
      </c>
      <c r="AA1945" s="9" t="s">
        <v>53</v>
      </c>
      <c r="AB1945" s="9" t="s">
        <v>54</v>
      </c>
      <c r="AC1945" s="9" t="s">
        <v>55</v>
      </c>
      <c r="AD1945" t="s">
        <v>67</v>
      </c>
    </row>
    <row r="1946" spans="1:30" x14ac:dyDescent="0.25">
      <c r="A1946" s="9" t="s">
        <v>12751</v>
      </c>
      <c r="B1946" s="9" t="s">
        <v>12752</v>
      </c>
      <c r="C1946" s="10">
        <v>45243.64271990741</v>
      </c>
      <c r="D1946" s="9" t="s">
        <v>37</v>
      </c>
      <c r="E1946" s="9" t="s">
        <v>12753</v>
      </c>
      <c r="F1946" s="9" t="s">
        <v>75</v>
      </c>
      <c r="G1946" s="9" t="s">
        <v>40</v>
      </c>
      <c r="H1946" s="9" t="s">
        <v>41</v>
      </c>
      <c r="I1946" s="9" t="s">
        <v>42</v>
      </c>
      <c r="J1946" s="10">
        <v>45245.370162037034</v>
      </c>
      <c r="K1946" s="10">
        <v>45245.509259259263</v>
      </c>
      <c r="L1946" s="9" t="s">
        <v>43</v>
      </c>
      <c r="M1946" s="9" t="s">
        <v>44</v>
      </c>
      <c r="N1946" s="9" t="s">
        <v>336</v>
      </c>
      <c r="O1946" s="9" t="s">
        <v>337</v>
      </c>
      <c r="P1946" s="9" t="s">
        <v>12754</v>
      </c>
      <c r="Q1946" s="9" t="s">
        <v>12755</v>
      </c>
      <c r="R1946" s="9" t="s">
        <v>12756</v>
      </c>
      <c r="S1946" s="9" t="s">
        <v>12757</v>
      </c>
      <c r="T1946" s="9" t="s">
        <v>2041</v>
      </c>
      <c r="U1946" s="9" t="s">
        <v>588</v>
      </c>
      <c r="V1946" s="9" t="s">
        <v>589</v>
      </c>
      <c r="W1946" s="9" t="s">
        <v>590</v>
      </c>
      <c r="X1946" s="9" t="s">
        <v>50</v>
      </c>
      <c r="Y1946" s="9" t="s">
        <v>12758</v>
      </c>
      <c r="Z1946" s="9" t="s">
        <v>12759</v>
      </c>
      <c r="AA1946" s="9" t="s">
        <v>53</v>
      </c>
      <c r="AB1946" s="9" t="s">
        <v>54</v>
      </c>
      <c r="AC1946" s="9" t="s">
        <v>55</v>
      </c>
      <c r="AD1946" t="s">
        <v>27001</v>
      </c>
    </row>
    <row r="1947" spans="1:30" x14ac:dyDescent="0.25">
      <c r="A1947" s="9" t="s">
        <v>437</v>
      </c>
      <c r="B1947" s="9" t="s">
        <v>438</v>
      </c>
      <c r="C1947" s="10">
        <v>45229.427129629628</v>
      </c>
      <c r="D1947" s="9" t="s">
        <v>37</v>
      </c>
      <c r="E1947" s="9" t="s">
        <v>439</v>
      </c>
      <c r="F1947" s="9" t="s">
        <v>75</v>
      </c>
      <c r="G1947" s="9" t="s">
        <v>40</v>
      </c>
      <c r="H1947" s="9" t="s">
        <v>41</v>
      </c>
      <c r="I1947" s="9" t="s">
        <v>42</v>
      </c>
      <c r="J1947" s="10">
        <v>45245.369814814818</v>
      </c>
      <c r="K1947" s="10">
        <v>45246.555752314816</v>
      </c>
      <c r="L1947" s="9" t="s">
        <v>114</v>
      </c>
      <c r="M1947" s="9" t="s">
        <v>44</v>
      </c>
      <c r="N1947" s="9" t="s">
        <v>440</v>
      </c>
      <c r="O1947" s="9" t="s">
        <v>77</v>
      </c>
      <c r="P1947" s="9" t="s">
        <v>441</v>
      </c>
      <c r="Q1947" s="9" t="s">
        <v>442</v>
      </c>
      <c r="R1947" s="9" t="s">
        <v>443</v>
      </c>
      <c r="S1947" s="9" t="s">
        <v>444</v>
      </c>
      <c r="T1947" s="9" t="s">
        <v>445</v>
      </c>
      <c r="U1947" s="9" t="s">
        <v>65</v>
      </c>
      <c r="V1947" s="9" t="s">
        <v>66</v>
      </c>
      <c r="W1947" s="9" t="s">
        <v>67</v>
      </c>
      <c r="X1947" s="9" t="s">
        <v>50</v>
      </c>
      <c r="Y1947" s="9" t="s">
        <v>446</v>
      </c>
      <c r="Z1947" s="9" t="s">
        <v>447</v>
      </c>
      <c r="AA1947" s="9" t="s">
        <v>53</v>
      </c>
      <c r="AB1947" s="9" t="s">
        <v>54</v>
      </c>
      <c r="AC1947" s="9" t="s">
        <v>55</v>
      </c>
      <c r="AD1947" t="s">
        <v>67</v>
      </c>
    </row>
    <row r="1948" spans="1:30" x14ac:dyDescent="0.25">
      <c r="A1948" s="9" t="s">
        <v>4242</v>
      </c>
      <c r="B1948" s="9" t="s">
        <v>4243</v>
      </c>
      <c r="C1948" s="10">
        <v>45243.785185185188</v>
      </c>
      <c r="D1948" s="9" t="s">
        <v>37</v>
      </c>
      <c r="E1948" s="9" t="s">
        <v>4244</v>
      </c>
      <c r="F1948" s="9" t="s">
        <v>4245</v>
      </c>
      <c r="G1948" s="9" t="s">
        <v>40</v>
      </c>
      <c r="H1948" s="9" t="s">
        <v>41</v>
      </c>
      <c r="I1948" s="9" t="s">
        <v>42</v>
      </c>
      <c r="J1948" s="10">
        <v>45245.368252314816</v>
      </c>
      <c r="K1948" s="10">
        <v>45245.611585648148</v>
      </c>
      <c r="L1948" s="9" t="s">
        <v>43</v>
      </c>
      <c r="M1948" s="9" t="s">
        <v>44</v>
      </c>
      <c r="N1948" s="9" t="s">
        <v>12774</v>
      </c>
      <c r="O1948" s="9" t="s">
        <v>77</v>
      </c>
      <c r="P1948" s="9" t="s">
        <v>4247</v>
      </c>
      <c r="Q1948" s="9" t="s">
        <v>11697</v>
      </c>
      <c r="R1948" s="9" t="s">
        <v>4248</v>
      </c>
      <c r="S1948" s="9" t="s">
        <v>4249</v>
      </c>
      <c r="T1948" s="9" t="s">
        <v>632</v>
      </c>
      <c r="U1948" s="9" t="s">
        <v>174</v>
      </c>
      <c r="V1948" s="9" t="s">
        <v>175</v>
      </c>
      <c r="W1948" s="9" t="s">
        <v>176</v>
      </c>
      <c r="X1948" s="9" t="s">
        <v>108</v>
      </c>
      <c r="Y1948" s="9" t="s">
        <v>4250</v>
      </c>
      <c r="Z1948" s="9" t="s">
        <v>4251</v>
      </c>
      <c r="AA1948" s="9" t="s">
        <v>53</v>
      </c>
      <c r="AB1948" s="9" t="s">
        <v>54</v>
      </c>
      <c r="AC1948" s="9" t="s">
        <v>55</v>
      </c>
      <c r="AD1948" t="s">
        <v>27001</v>
      </c>
    </row>
    <row r="1949" spans="1:30" x14ac:dyDescent="0.25">
      <c r="A1949" s="9" t="s">
        <v>333</v>
      </c>
      <c r="B1949" s="9" t="s">
        <v>334</v>
      </c>
      <c r="C1949" s="10">
        <v>45240.424120370371</v>
      </c>
      <c r="D1949" s="9" t="s">
        <v>37</v>
      </c>
      <c r="E1949" s="9" t="s">
        <v>335</v>
      </c>
      <c r="F1949" s="9" t="s">
        <v>75</v>
      </c>
      <c r="G1949" s="9" t="s">
        <v>40</v>
      </c>
      <c r="H1949" s="9" t="s">
        <v>41</v>
      </c>
      <c r="I1949" s="9" t="s">
        <v>42</v>
      </c>
      <c r="J1949" s="10">
        <v>45245.367534722223</v>
      </c>
      <c r="K1949" s="10">
        <v>45245.448773148149</v>
      </c>
      <c r="L1949" s="9" t="s">
        <v>43</v>
      </c>
      <c r="M1949" s="9" t="s">
        <v>44</v>
      </c>
      <c r="N1949" s="9" t="s">
        <v>336</v>
      </c>
      <c r="O1949" s="9" t="s">
        <v>337</v>
      </c>
      <c r="P1949" s="9" t="s">
        <v>338</v>
      </c>
      <c r="Q1949" s="9" t="s">
        <v>339</v>
      </c>
      <c r="R1949" s="9" t="s">
        <v>340</v>
      </c>
      <c r="S1949" s="9" t="s">
        <v>341</v>
      </c>
      <c r="T1949" s="9" t="s">
        <v>342</v>
      </c>
      <c r="U1949" s="9" t="s">
        <v>342</v>
      </c>
      <c r="V1949" s="9" t="s">
        <v>343</v>
      </c>
      <c r="W1949" s="9" t="s">
        <v>150</v>
      </c>
      <c r="X1949" s="9" t="s">
        <v>108</v>
      </c>
      <c r="Y1949" s="9" t="s">
        <v>344</v>
      </c>
      <c r="Z1949" s="9" t="s">
        <v>345</v>
      </c>
      <c r="AA1949" s="9" t="s">
        <v>53</v>
      </c>
      <c r="AB1949" s="9" t="s">
        <v>54</v>
      </c>
      <c r="AC1949" s="9" t="s">
        <v>55</v>
      </c>
      <c r="AD1949" t="s">
        <v>27001</v>
      </c>
    </row>
    <row r="1950" spans="1:30" x14ac:dyDescent="0.25">
      <c r="A1950" s="9" t="s">
        <v>13575</v>
      </c>
      <c r="B1950" s="9" t="s">
        <v>13576</v>
      </c>
      <c r="C1950" s="10">
        <v>45240.825381944444</v>
      </c>
      <c r="D1950" s="9" t="s">
        <v>37</v>
      </c>
      <c r="E1950" s="9" t="s">
        <v>13577</v>
      </c>
      <c r="F1950" s="9" t="s">
        <v>75</v>
      </c>
      <c r="G1950" s="9" t="s">
        <v>40</v>
      </c>
      <c r="H1950" s="9" t="s">
        <v>41</v>
      </c>
      <c r="I1950" s="9" t="s">
        <v>42</v>
      </c>
      <c r="J1950" s="10">
        <v>45245.366886574076</v>
      </c>
      <c r="K1950" s="10">
        <v>45245.389953703707</v>
      </c>
      <c r="L1950" s="9" t="s">
        <v>43</v>
      </c>
      <c r="M1950" s="9" t="s">
        <v>44</v>
      </c>
      <c r="N1950" s="9" t="s">
        <v>19231</v>
      </c>
      <c r="O1950" s="9" t="s">
        <v>77</v>
      </c>
      <c r="P1950" s="9" t="s">
        <v>13578</v>
      </c>
      <c r="Q1950" s="9" t="s">
        <v>13579</v>
      </c>
      <c r="R1950" s="9" t="s">
        <v>13580</v>
      </c>
      <c r="S1950" s="9" t="s">
        <v>13581</v>
      </c>
      <c r="T1950" s="9" t="s">
        <v>690</v>
      </c>
      <c r="U1950" s="9" t="s">
        <v>518</v>
      </c>
      <c r="V1950" s="9" t="s">
        <v>519</v>
      </c>
      <c r="W1950" s="9" t="s">
        <v>520</v>
      </c>
      <c r="X1950" s="9" t="s">
        <v>108</v>
      </c>
      <c r="Y1950" s="9" t="s">
        <v>5712</v>
      </c>
      <c r="Z1950" s="9" t="s">
        <v>5713</v>
      </c>
      <c r="AA1950" s="9" t="s">
        <v>53</v>
      </c>
      <c r="AB1950" s="9" t="s">
        <v>54</v>
      </c>
      <c r="AC1950" s="9" t="s">
        <v>55</v>
      </c>
      <c r="AD1950" t="s">
        <v>520</v>
      </c>
    </row>
    <row r="1951" spans="1:30" x14ac:dyDescent="0.25">
      <c r="A1951" s="9" t="s">
        <v>6382</v>
      </c>
      <c r="B1951" s="9" t="s">
        <v>6383</v>
      </c>
      <c r="C1951" s="10">
        <v>45243.511412037034</v>
      </c>
      <c r="D1951" s="9" t="s">
        <v>37</v>
      </c>
      <c r="E1951" s="9" t="s">
        <v>6384</v>
      </c>
      <c r="F1951" s="9" t="s">
        <v>60</v>
      </c>
      <c r="G1951" s="9" t="s">
        <v>40</v>
      </c>
      <c r="H1951" s="9" t="s">
        <v>41</v>
      </c>
      <c r="I1951" s="9" t="s">
        <v>42</v>
      </c>
      <c r="J1951" s="10">
        <v>45245.366736111115</v>
      </c>
      <c r="K1951" s="10">
        <v>45245.630555555559</v>
      </c>
      <c r="L1951" s="9" t="s">
        <v>43</v>
      </c>
      <c r="M1951" s="9" t="s">
        <v>44</v>
      </c>
      <c r="N1951" s="9" t="s">
        <v>6385</v>
      </c>
      <c r="O1951" s="9" t="s">
        <v>6386</v>
      </c>
      <c r="P1951" s="9" t="s">
        <v>6388</v>
      </c>
      <c r="Q1951" s="9" t="s">
        <v>6388</v>
      </c>
      <c r="R1951" s="9" t="s">
        <v>6389</v>
      </c>
      <c r="S1951" s="9" t="s">
        <v>6390</v>
      </c>
      <c r="T1951" s="9" t="s">
        <v>530</v>
      </c>
      <c r="U1951" s="9" t="s">
        <v>530</v>
      </c>
      <c r="V1951" s="9" t="s">
        <v>531</v>
      </c>
      <c r="W1951" s="9" t="s">
        <v>123</v>
      </c>
      <c r="X1951" s="9" t="s">
        <v>50</v>
      </c>
      <c r="Y1951" s="9" t="s">
        <v>6391</v>
      </c>
      <c r="Z1951" s="9" t="s">
        <v>6392</v>
      </c>
      <c r="AA1951" s="9" t="s">
        <v>53</v>
      </c>
      <c r="AB1951" s="9" t="s">
        <v>54</v>
      </c>
      <c r="AC1951" s="9" t="s">
        <v>55</v>
      </c>
      <c r="AD1951" t="s">
        <v>123</v>
      </c>
    </row>
    <row r="1952" spans="1:30" x14ac:dyDescent="0.25">
      <c r="A1952" s="9" t="s">
        <v>12820</v>
      </c>
      <c r="B1952" s="9" t="s">
        <v>12821</v>
      </c>
      <c r="C1952" s="10">
        <v>45243.673958333333</v>
      </c>
      <c r="D1952" s="9" t="s">
        <v>37</v>
      </c>
      <c r="E1952" s="9" t="s">
        <v>12822</v>
      </c>
      <c r="F1952" s="9" t="s">
        <v>75</v>
      </c>
      <c r="G1952" s="9" t="s">
        <v>40</v>
      </c>
      <c r="H1952" s="9" t="s">
        <v>41</v>
      </c>
      <c r="I1952" s="9" t="s">
        <v>42</v>
      </c>
      <c r="J1952" s="10">
        <v>45245.365682870368</v>
      </c>
      <c r="K1952" s="10">
        <v>45246.597731481481</v>
      </c>
      <c r="L1952" s="9" t="s">
        <v>114</v>
      </c>
      <c r="M1952" s="9" t="s">
        <v>44</v>
      </c>
      <c r="N1952" s="9" t="s">
        <v>12823</v>
      </c>
      <c r="O1952" s="9" t="s">
        <v>2582</v>
      </c>
      <c r="P1952" s="9" t="s">
        <v>12824</v>
      </c>
      <c r="Q1952" s="9" t="s">
        <v>12825</v>
      </c>
      <c r="R1952" s="9" t="s">
        <v>12826</v>
      </c>
      <c r="S1952" s="9" t="s">
        <v>12827</v>
      </c>
      <c r="T1952" s="9" t="s">
        <v>7430</v>
      </c>
      <c r="U1952" s="9" t="s">
        <v>174</v>
      </c>
      <c r="V1952" s="9" t="s">
        <v>175</v>
      </c>
      <c r="W1952" s="9" t="s">
        <v>176</v>
      </c>
      <c r="X1952" s="9" t="s">
        <v>108</v>
      </c>
      <c r="Y1952" s="9" t="s">
        <v>12828</v>
      </c>
      <c r="Z1952" s="9" t="s">
        <v>12829</v>
      </c>
      <c r="AA1952" s="9" t="s">
        <v>53</v>
      </c>
      <c r="AB1952" s="9" t="s">
        <v>54</v>
      </c>
      <c r="AC1952" s="9" t="s">
        <v>55</v>
      </c>
      <c r="AD1952" t="s">
        <v>27001</v>
      </c>
    </row>
    <row r="1953" spans="1:30" x14ac:dyDescent="0.25">
      <c r="A1953" s="9" t="s">
        <v>15338</v>
      </c>
      <c r="B1953" s="9" t="s">
        <v>15339</v>
      </c>
      <c r="C1953" s="10">
        <v>45232.775983796295</v>
      </c>
      <c r="D1953" s="9" t="s">
        <v>37</v>
      </c>
      <c r="E1953" s="9" t="s">
        <v>15340</v>
      </c>
      <c r="F1953" s="9" t="s">
        <v>75</v>
      </c>
      <c r="G1953" s="9" t="s">
        <v>40</v>
      </c>
      <c r="H1953" s="9" t="s">
        <v>41</v>
      </c>
      <c r="I1953" s="9" t="s">
        <v>42</v>
      </c>
      <c r="J1953" s="10">
        <v>45245.363900462966</v>
      </c>
      <c r="K1953" s="10">
        <v>45245.54483796296</v>
      </c>
      <c r="L1953" s="9" t="s">
        <v>43</v>
      </c>
      <c r="M1953" s="9" t="s">
        <v>44</v>
      </c>
      <c r="N1953" s="9" t="s">
        <v>207</v>
      </c>
      <c r="O1953" s="9" t="s">
        <v>208</v>
      </c>
      <c r="P1953" s="9" t="s">
        <v>15341</v>
      </c>
      <c r="Q1953" s="9" t="s">
        <v>15342</v>
      </c>
      <c r="R1953" s="9" t="s">
        <v>15343</v>
      </c>
      <c r="S1953" s="9" t="s">
        <v>15344</v>
      </c>
      <c r="T1953" s="9" t="s">
        <v>64</v>
      </c>
      <c r="U1953" s="9" t="s">
        <v>65</v>
      </c>
      <c r="V1953" s="9" t="s">
        <v>66</v>
      </c>
      <c r="W1953" s="9" t="s">
        <v>67</v>
      </c>
      <c r="X1953" s="9" t="s">
        <v>108</v>
      </c>
      <c r="Y1953" s="9" t="s">
        <v>15345</v>
      </c>
      <c r="Z1953" s="9" t="s">
        <v>15346</v>
      </c>
      <c r="AA1953" s="9" t="s">
        <v>53</v>
      </c>
      <c r="AB1953" s="9" t="s">
        <v>54</v>
      </c>
      <c r="AC1953" s="9" t="s">
        <v>55</v>
      </c>
      <c r="AD1953" t="s">
        <v>67</v>
      </c>
    </row>
    <row r="1954" spans="1:30" x14ac:dyDescent="0.25">
      <c r="A1954" s="9" t="s">
        <v>3152</v>
      </c>
      <c r="B1954" s="9" t="s">
        <v>3153</v>
      </c>
      <c r="C1954" s="10">
        <v>45233.843888888892</v>
      </c>
      <c r="D1954" s="9" t="s">
        <v>37</v>
      </c>
      <c r="E1954" s="9" t="s">
        <v>3154</v>
      </c>
      <c r="F1954" s="9" t="s">
        <v>75</v>
      </c>
      <c r="G1954" s="9" t="s">
        <v>40</v>
      </c>
      <c r="H1954" s="9" t="s">
        <v>41</v>
      </c>
      <c r="I1954" s="9" t="s">
        <v>42</v>
      </c>
      <c r="J1954" s="10">
        <v>45245.363252314812</v>
      </c>
      <c r="K1954" s="10">
        <v>45245.489340277774</v>
      </c>
      <c r="L1954" s="9" t="s">
        <v>43</v>
      </c>
      <c r="M1954" s="9" t="s">
        <v>44</v>
      </c>
      <c r="N1954" s="9" t="s">
        <v>207</v>
      </c>
      <c r="O1954" s="9" t="s">
        <v>208</v>
      </c>
      <c r="P1954" s="9" t="s">
        <v>3155</v>
      </c>
      <c r="Q1954" s="9" t="s">
        <v>3156</v>
      </c>
      <c r="R1954" s="9" t="s">
        <v>3157</v>
      </c>
      <c r="S1954" s="9" t="s">
        <v>3158</v>
      </c>
      <c r="T1954" s="9" t="s">
        <v>445</v>
      </c>
      <c r="U1954" s="9" t="s">
        <v>65</v>
      </c>
      <c r="V1954" s="9" t="s">
        <v>66</v>
      </c>
      <c r="W1954" s="9" t="s">
        <v>67</v>
      </c>
      <c r="X1954" s="9" t="s">
        <v>108</v>
      </c>
      <c r="Y1954" s="9" t="s">
        <v>3159</v>
      </c>
      <c r="Z1954" s="9" t="s">
        <v>3160</v>
      </c>
      <c r="AA1954" s="9" t="s">
        <v>53</v>
      </c>
      <c r="AB1954" s="9" t="s">
        <v>54</v>
      </c>
      <c r="AC1954" s="9" t="s">
        <v>55</v>
      </c>
      <c r="AD1954" t="s">
        <v>67</v>
      </c>
    </row>
    <row r="1955" spans="1:30" x14ac:dyDescent="0.25">
      <c r="A1955" s="9" t="s">
        <v>9566</v>
      </c>
      <c r="B1955" s="9" t="s">
        <v>9567</v>
      </c>
      <c r="C1955" s="10">
        <v>45229.731342592589</v>
      </c>
      <c r="D1955" s="9" t="s">
        <v>37</v>
      </c>
      <c r="E1955" s="9" t="s">
        <v>9568</v>
      </c>
      <c r="F1955" s="9" t="s">
        <v>75</v>
      </c>
      <c r="G1955" s="9" t="s">
        <v>40</v>
      </c>
      <c r="H1955" s="9" t="s">
        <v>41</v>
      </c>
      <c r="I1955" s="9" t="s">
        <v>42</v>
      </c>
      <c r="J1955" s="10">
        <v>45245.362569444442</v>
      </c>
      <c r="K1955" s="10">
        <v>45245.530659722222</v>
      </c>
      <c r="L1955" s="9" t="s">
        <v>43</v>
      </c>
      <c r="M1955" s="9" t="s">
        <v>44</v>
      </c>
      <c r="N1955" s="9" t="s">
        <v>207</v>
      </c>
      <c r="O1955" s="9" t="s">
        <v>208</v>
      </c>
      <c r="P1955" s="9" t="s">
        <v>9569</v>
      </c>
      <c r="Q1955" s="9" t="s">
        <v>9570</v>
      </c>
      <c r="R1955" s="9" t="s">
        <v>9571</v>
      </c>
      <c r="S1955" s="9" t="s">
        <v>9572</v>
      </c>
      <c r="T1955" s="9" t="s">
        <v>64</v>
      </c>
      <c r="U1955" s="9" t="s">
        <v>65</v>
      </c>
      <c r="V1955" s="9" t="s">
        <v>66</v>
      </c>
      <c r="W1955" s="9" t="s">
        <v>67</v>
      </c>
      <c r="X1955" s="9" t="s">
        <v>108</v>
      </c>
      <c r="Y1955" s="9" t="s">
        <v>9573</v>
      </c>
      <c r="Z1955" s="9" t="s">
        <v>9574</v>
      </c>
      <c r="AA1955" s="9" t="s">
        <v>53</v>
      </c>
      <c r="AB1955" s="9" t="s">
        <v>54</v>
      </c>
      <c r="AC1955" s="9" t="s">
        <v>55</v>
      </c>
      <c r="AD1955" t="s">
        <v>67</v>
      </c>
    </row>
    <row r="1956" spans="1:30" x14ac:dyDescent="0.25">
      <c r="A1956" s="9" t="s">
        <v>3329</v>
      </c>
      <c r="B1956" s="9" t="s">
        <v>3330</v>
      </c>
      <c r="C1956" s="10">
        <v>45238.926828703705</v>
      </c>
      <c r="D1956" s="9" t="s">
        <v>37</v>
      </c>
      <c r="E1956" s="9" t="s">
        <v>3331</v>
      </c>
      <c r="F1956" s="9" t="s">
        <v>75</v>
      </c>
      <c r="G1956" s="9" t="s">
        <v>40</v>
      </c>
      <c r="H1956" s="9" t="s">
        <v>41</v>
      </c>
      <c r="I1956" s="9" t="s">
        <v>42</v>
      </c>
      <c r="J1956" s="10">
        <v>45245.362557870372</v>
      </c>
      <c r="K1956" s="10">
        <v>45245.439733796295</v>
      </c>
      <c r="L1956" s="9" t="s">
        <v>43</v>
      </c>
      <c r="M1956" s="9" t="s">
        <v>44</v>
      </c>
      <c r="N1956" s="9" t="s">
        <v>9577</v>
      </c>
      <c r="O1956" s="9" t="s">
        <v>77</v>
      </c>
      <c r="P1956" s="9" t="s">
        <v>3337</v>
      </c>
      <c r="Q1956" s="9" t="s">
        <v>3264</v>
      </c>
      <c r="R1956" s="9" t="s">
        <v>3333</v>
      </c>
      <c r="S1956" s="9" t="s">
        <v>3334</v>
      </c>
      <c r="T1956" s="9" t="s">
        <v>414</v>
      </c>
      <c r="U1956" s="9" t="s">
        <v>319</v>
      </c>
      <c r="V1956" s="9" t="s">
        <v>320</v>
      </c>
      <c r="W1956" s="9" t="s">
        <v>107</v>
      </c>
      <c r="X1956" s="9" t="s">
        <v>50</v>
      </c>
      <c r="Y1956" s="9" t="s">
        <v>3335</v>
      </c>
      <c r="Z1956" s="9" t="s">
        <v>3336</v>
      </c>
      <c r="AA1956" s="9" t="s">
        <v>53</v>
      </c>
      <c r="AB1956" s="9" t="s">
        <v>54</v>
      </c>
      <c r="AC1956" s="9" t="s">
        <v>55</v>
      </c>
      <c r="AD1956" t="s">
        <v>27001</v>
      </c>
    </row>
    <row r="1957" spans="1:30" x14ac:dyDescent="0.25">
      <c r="A1957" s="9" t="s">
        <v>15189</v>
      </c>
      <c r="B1957" s="9" t="s">
        <v>15190</v>
      </c>
      <c r="C1957" s="10">
        <v>45243.40421296296</v>
      </c>
      <c r="D1957" s="9" t="s">
        <v>37</v>
      </c>
      <c r="E1957" s="9" t="s">
        <v>15191</v>
      </c>
      <c r="F1957" s="9" t="s">
        <v>75</v>
      </c>
      <c r="G1957" s="9" t="s">
        <v>40</v>
      </c>
      <c r="H1957" s="9" t="s">
        <v>41</v>
      </c>
      <c r="I1957" s="9" t="s">
        <v>42</v>
      </c>
      <c r="J1957" s="10">
        <v>45245.361307870371</v>
      </c>
      <c r="K1957" s="10">
        <v>45245.47519675926</v>
      </c>
      <c r="L1957" s="9" t="s">
        <v>43</v>
      </c>
      <c r="M1957" s="9" t="s">
        <v>44</v>
      </c>
      <c r="N1957" s="9" t="s">
        <v>15192</v>
      </c>
      <c r="O1957" s="9" t="s">
        <v>77</v>
      </c>
      <c r="P1957" s="9" t="s">
        <v>15193</v>
      </c>
      <c r="Q1957" s="9" t="s">
        <v>10742</v>
      </c>
      <c r="R1957" s="9" t="s">
        <v>15194</v>
      </c>
      <c r="S1957" s="9" t="s">
        <v>15195</v>
      </c>
      <c r="T1957" s="9" t="s">
        <v>273</v>
      </c>
      <c r="U1957" s="9" t="s">
        <v>273</v>
      </c>
      <c r="V1957" s="9" t="s">
        <v>274</v>
      </c>
      <c r="W1957" s="9" t="s">
        <v>150</v>
      </c>
      <c r="X1957" s="9" t="s">
        <v>50</v>
      </c>
      <c r="Y1957" s="9" t="s">
        <v>15196</v>
      </c>
      <c r="Z1957" s="9" t="s">
        <v>15197</v>
      </c>
      <c r="AA1957" s="9" t="s">
        <v>53</v>
      </c>
      <c r="AB1957" s="9" t="s">
        <v>54</v>
      </c>
      <c r="AC1957" s="9" t="s">
        <v>55</v>
      </c>
      <c r="AD1957" t="s">
        <v>27001</v>
      </c>
    </row>
    <row r="1958" spans="1:30" x14ac:dyDescent="0.25">
      <c r="A1958" s="9" t="s">
        <v>204</v>
      </c>
      <c r="B1958" s="9" t="s">
        <v>205</v>
      </c>
      <c r="C1958" s="10">
        <v>45239.726875</v>
      </c>
      <c r="D1958" s="9" t="s">
        <v>37</v>
      </c>
      <c r="E1958" s="9" t="s">
        <v>206</v>
      </c>
      <c r="F1958" s="9" t="s">
        <v>75</v>
      </c>
      <c r="G1958" s="9" t="s">
        <v>40</v>
      </c>
      <c r="H1958" s="9" t="s">
        <v>41</v>
      </c>
      <c r="I1958" s="9" t="s">
        <v>42</v>
      </c>
      <c r="J1958" s="10">
        <v>45245.361238425925</v>
      </c>
      <c r="K1958" s="10">
        <v>45245.444224537037</v>
      </c>
      <c r="L1958" s="9" t="s">
        <v>43</v>
      </c>
      <c r="M1958" s="9" t="s">
        <v>44</v>
      </c>
      <c r="N1958" s="9" t="s">
        <v>207</v>
      </c>
      <c r="O1958" s="9" t="s">
        <v>208</v>
      </c>
      <c r="P1958" s="9" t="s">
        <v>209</v>
      </c>
      <c r="Q1958" s="9" t="s">
        <v>210</v>
      </c>
      <c r="R1958" s="9" t="s">
        <v>211</v>
      </c>
      <c r="S1958" s="9" t="s">
        <v>212</v>
      </c>
      <c r="T1958" s="9" t="s">
        <v>213</v>
      </c>
      <c r="U1958" s="9" t="s">
        <v>148</v>
      </c>
      <c r="V1958" s="9" t="s">
        <v>149</v>
      </c>
      <c r="W1958" s="9" t="s">
        <v>150</v>
      </c>
      <c r="X1958" s="9" t="s">
        <v>108</v>
      </c>
      <c r="Y1958" s="9" t="s">
        <v>214</v>
      </c>
      <c r="Z1958" s="9" t="s">
        <v>215</v>
      </c>
      <c r="AA1958" s="9" t="s">
        <v>53</v>
      </c>
      <c r="AB1958" s="9" t="s">
        <v>54</v>
      </c>
      <c r="AC1958" s="9" t="s">
        <v>55</v>
      </c>
      <c r="AD1958" t="s">
        <v>27001</v>
      </c>
    </row>
    <row r="1959" spans="1:30" x14ac:dyDescent="0.25">
      <c r="A1959" s="9" t="s">
        <v>228</v>
      </c>
      <c r="B1959" s="9" t="s">
        <v>229</v>
      </c>
      <c r="C1959" s="10">
        <v>45239.842476851853</v>
      </c>
      <c r="D1959" s="9" t="s">
        <v>37</v>
      </c>
      <c r="E1959" s="9" t="s">
        <v>230</v>
      </c>
      <c r="F1959" s="9" t="s">
        <v>75</v>
      </c>
      <c r="G1959" s="9" t="s">
        <v>40</v>
      </c>
      <c r="H1959" s="9" t="s">
        <v>41</v>
      </c>
      <c r="I1959" s="9" t="s">
        <v>42</v>
      </c>
      <c r="J1959" s="10">
        <v>45245.360532407409</v>
      </c>
      <c r="K1959" s="10">
        <v>45245.515462962961</v>
      </c>
      <c r="L1959" s="9" t="s">
        <v>43</v>
      </c>
      <c r="M1959" s="9" t="s">
        <v>44</v>
      </c>
      <c r="N1959" s="9" t="s">
        <v>207</v>
      </c>
      <c r="O1959" s="9" t="s">
        <v>208</v>
      </c>
      <c r="P1959" s="9" t="s">
        <v>78</v>
      </c>
      <c r="Q1959" s="9" t="s">
        <v>231</v>
      </c>
      <c r="R1959" s="9" t="s">
        <v>80</v>
      </c>
      <c r="S1959" s="9" t="s">
        <v>81</v>
      </c>
      <c r="T1959" s="9" t="s">
        <v>82</v>
      </c>
      <c r="U1959" s="9" t="s">
        <v>65</v>
      </c>
      <c r="V1959" s="9" t="s">
        <v>66</v>
      </c>
      <c r="W1959" s="9" t="s">
        <v>67</v>
      </c>
      <c r="X1959" s="9" t="s">
        <v>50</v>
      </c>
      <c r="Y1959" s="9" t="s">
        <v>232</v>
      </c>
      <c r="Z1959" s="9" t="s">
        <v>233</v>
      </c>
      <c r="AA1959" s="9" t="s">
        <v>53</v>
      </c>
      <c r="AB1959" s="9" t="s">
        <v>54</v>
      </c>
      <c r="AC1959" s="9" t="s">
        <v>55</v>
      </c>
      <c r="AD1959" t="s">
        <v>67</v>
      </c>
    </row>
    <row r="1960" spans="1:30" x14ac:dyDescent="0.25">
      <c r="A1960" s="9" t="s">
        <v>10605</v>
      </c>
      <c r="B1960" s="9" t="s">
        <v>10606</v>
      </c>
      <c r="C1960" s="10">
        <v>45237.462962962964</v>
      </c>
      <c r="D1960" s="9" t="s">
        <v>37</v>
      </c>
      <c r="E1960" s="9" t="s">
        <v>10607</v>
      </c>
      <c r="F1960" s="9" t="s">
        <v>75</v>
      </c>
      <c r="G1960" s="9" t="s">
        <v>40</v>
      </c>
      <c r="H1960" s="9" t="s">
        <v>41</v>
      </c>
      <c r="I1960" s="9" t="s">
        <v>42</v>
      </c>
      <c r="J1960" s="10">
        <v>45245.359571759262</v>
      </c>
      <c r="K1960" s="10">
        <v>45245.502569444441</v>
      </c>
      <c r="L1960" s="9" t="s">
        <v>43</v>
      </c>
      <c r="M1960" s="9" t="s">
        <v>44</v>
      </c>
      <c r="N1960" s="9" t="s">
        <v>15198</v>
      </c>
      <c r="O1960" s="9" t="s">
        <v>77</v>
      </c>
      <c r="P1960" s="9" t="s">
        <v>279</v>
      </c>
      <c r="Q1960" s="9" t="s">
        <v>10608</v>
      </c>
      <c r="R1960" s="9" t="s">
        <v>10609</v>
      </c>
      <c r="S1960" s="9" t="s">
        <v>10610</v>
      </c>
      <c r="T1960" s="9" t="s">
        <v>2403</v>
      </c>
      <c r="U1960" s="9" t="s">
        <v>121</v>
      </c>
      <c r="V1960" s="9" t="s">
        <v>122</v>
      </c>
      <c r="W1960" s="9" t="s">
        <v>123</v>
      </c>
      <c r="X1960" s="9" t="s">
        <v>108</v>
      </c>
      <c r="Y1960" s="9" t="s">
        <v>284</v>
      </c>
      <c r="Z1960" s="9" t="s">
        <v>285</v>
      </c>
      <c r="AA1960" s="9" t="s">
        <v>53</v>
      </c>
      <c r="AB1960" s="9" t="s">
        <v>54</v>
      </c>
      <c r="AC1960" s="9" t="s">
        <v>55</v>
      </c>
      <c r="AD1960" t="s">
        <v>123</v>
      </c>
    </row>
    <row r="1961" spans="1:30" x14ac:dyDescent="0.25">
      <c r="A1961" s="9" t="s">
        <v>346</v>
      </c>
      <c r="B1961" s="9" t="s">
        <v>347</v>
      </c>
      <c r="C1961" s="10">
        <v>45239.595347222225</v>
      </c>
      <c r="D1961" s="9" t="s">
        <v>37</v>
      </c>
      <c r="E1961" s="9" t="s">
        <v>348</v>
      </c>
      <c r="F1961" s="9" t="s">
        <v>75</v>
      </c>
      <c r="G1961" s="9" t="s">
        <v>40</v>
      </c>
      <c r="H1961" s="9" t="s">
        <v>41</v>
      </c>
      <c r="I1961" s="9" t="s">
        <v>42</v>
      </c>
      <c r="J1961" s="10">
        <v>45245.358993055554</v>
      </c>
      <c r="K1961" s="10">
        <v>45245.532546296294</v>
      </c>
      <c r="L1961" s="9" t="s">
        <v>43</v>
      </c>
      <c r="M1961" s="9" t="s">
        <v>44</v>
      </c>
      <c r="N1961" s="9" t="s">
        <v>207</v>
      </c>
      <c r="O1961" s="9" t="s">
        <v>208</v>
      </c>
      <c r="P1961" s="9" t="s">
        <v>5009</v>
      </c>
      <c r="Q1961" s="9" t="s">
        <v>27501</v>
      </c>
      <c r="R1961" s="9" t="s">
        <v>350</v>
      </c>
      <c r="S1961" s="9" t="s">
        <v>351</v>
      </c>
      <c r="T1961" s="9" t="s">
        <v>352</v>
      </c>
      <c r="U1961" s="9" t="s">
        <v>65</v>
      </c>
      <c r="V1961" s="9" t="s">
        <v>66</v>
      </c>
      <c r="W1961" s="9" t="s">
        <v>67</v>
      </c>
      <c r="X1961" s="9" t="s">
        <v>108</v>
      </c>
      <c r="Y1961" s="9" t="s">
        <v>353</v>
      </c>
      <c r="Z1961" s="9" t="s">
        <v>354</v>
      </c>
      <c r="AA1961" s="9" t="s">
        <v>53</v>
      </c>
      <c r="AB1961" s="9" t="s">
        <v>54</v>
      </c>
      <c r="AC1961" s="9" t="s">
        <v>55</v>
      </c>
      <c r="AD1961" t="s">
        <v>67</v>
      </c>
    </row>
    <row r="1962" spans="1:30" x14ac:dyDescent="0.25">
      <c r="A1962" s="9" t="s">
        <v>778</v>
      </c>
      <c r="B1962" s="9" t="s">
        <v>779</v>
      </c>
      <c r="C1962" s="10">
        <v>45224.600868055553</v>
      </c>
      <c r="D1962" s="9" t="s">
        <v>37</v>
      </c>
      <c r="E1962" s="9" t="s">
        <v>780</v>
      </c>
      <c r="F1962" s="9" t="s">
        <v>75</v>
      </c>
      <c r="G1962" s="9" t="s">
        <v>40</v>
      </c>
      <c r="H1962" s="9" t="s">
        <v>41</v>
      </c>
      <c r="I1962" s="9" t="s">
        <v>42</v>
      </c>
      <c r="J1962" s="10">
        <v>45245.357627314814</v>
      </c>
      <c r="K1962" s="10">
        <v>45246.696423611109</v>
      </c>
      <c r="L1962" s="9" t="s">
        <v>114</v>
      </c>
      <c r="M1962" s="9" t="s">
        <v>44</v>
      </c>
      <c r="N1962" s="9" t="s">
        <v>6012</v>
      </c>
      <c r="O1962" s="9" t="s">
        <v>77</v>
      </c>
      <c r="P1962" s="9" t="s">
        <v>782</v>
      </c>
      <c r="Q1962" s="9" t="s">
        <v>783</v>
      </c>
      <c r="R1962" s="9" t="s">
        <v>784</v>
      </c>
      <c r="S1962" s="9" t="s">
        <v>785</v>
      </c>
      <c r="T1962" s="9" t="s">
        <v>352</v>
      </c>
      <c r="U1962" s="9" t="s">
        <v>65</v>
      </c>
      <c r="V1962" s="9" t="s">
        <v>66</v>
      </c>
      <c r="W1962" s="9" t="s">
        <v>67</v>
      </c>
      <c r="X1962" s="9" t="s">
        <v>50</v>
      </c>
      <c r="Y1962" s="9" t="s">
        <v>786</v>
      </c>
      <c r="Z1962" s="9" t="s">
        <v>787</v>
      </c>
      <c r="AA1962" s="9" t="s">
        <v>53</v>
      </c>
      <c r="AB1962" s="9" t="s">
        <v>54</v>
      </c>
      <c r="AC1962" s="9" t="s">
        <v>55</v>
      </c>
      <c r="AD1962" t="s">
        <v>67</v>
      </c>
    </row>
    <row r="1963" spans="1:30" x14ac:dyDescent="0.25">
      <c r="A1963" s="9" t="s">
        <v>12716</v>
      </c>
      <c r="B1963" s="9" t="s">
        <v>12717</v>
      </c>
      <c r="C1963" s="10">
        <v>45237.648090277777</v>
      </c>
      <c r="D1963" s="9" t="s">
        <v>37</v>
      </c>
      <c r="E1963" s="9" t="s">
        <v>12718</v>
      </c>
      <c r="F1963" s="9" t="s">
        <v>75</v>
      </c>
      <c r="G1963" s="9" t="s">
        <v>40</v>
      </c>
      <c r="H1963" s="9" t="s">
        <v>41</v>
      </c>
      <c r="I1963" s="9" t="s">
        <v>42</v>
      </c>
      <c r="J1963" s="10">
        <v>45245.356111111112</v>
      </c>
      <c r="K1963" s="10">
        <v>45245.556226851855</v>
      </c>
      <c r="L1963" s="9" t="s">
        <v>43</v>
      </c>
      <c r="M1963" s="9" t="s">
        <v>44</v>
      </c>
      <c r="N1963" s="9" t="s">
        <v>12719</v>
      </c>
      <c r="O1963" s="9" t="s">
        <v>77</v>
      </c>
      <c r="P1963" s="9" t="s">
        <v>12720</v>
      </c>
      <c r="Q1963" s="9" t="s">
        <v>12721</v>
      </c>
      <c r="R1963" s="9" t="s">
        <v>12722</v>
      </c>
      <c r="S1963" s="9" t="s">
        <v>12723</v>
      </c>
      <c r="T1963" s="9" t="s">
        <v>445</v>
      </c>
      <c r="U1963" s="9" t="s">
        <v>65</v>
      </c>
      <c r="V1963" s="9" t="s">
        <v>66</v>
      </c>
      <c r="W1963" s="9" t="s">
        <v>67</v>
      </c>
      <c r="X1963" s="9" t="s">
        <v>108</v>
      </c>
      <c r="Y1963" s="9" t="s">
        <v>12724</v>
      </c>
      <c r="Z1963" s="9" t="s">
        <v>12725</v>
      </c>
      <c r="AA1963" s="9" t="s">
        <v>53</v>
      </c>
      <c r="AB1963" s="9" t="s">
        <v>54</v>
      </c>
      <c r="AC1963" s="9" t="s">
        <v>55</v>
      </c>
      <c r="AD1963" t="s">
        <v>67</v>
      </c>
    </row>
    <row r="1964" spans="1:30" x14ac:dyDescent="0.25">
      <c r="A1964" s="9" t="s">
        <v>556</v>
      </c>
      <c r="B1964" s="9" t="s">
        <v>557</v>
      </c>
      <c r="C1964" s="10">
        <v>45244.862083333333</v>
      </c>
      <c r="D1964" s="9" t="s">
        <v>37</v>
      </c>
      <c r="E1964" s="9" t="s">
        <v>558</v>
      </c>
      <c r="F1964" s="9" t="s">
        <v>39</v>
      </c>
      <c r="G1964" s="9" t="s">
        <v>40</v>
      </c>
      <c r="H1964" s="9" t="s">
        <v>41</v>
      </c>
      <c r="I1964" s="9" t="s">
        <v>42</v>
      </c>
      <c r="J1964" s="10">
        <v>45245.350821759261</v>
      </c>
      <c r="K1964" s="10">
        <v>45245.551458333335</v>
      </c>
      <c r="L1964" s="9" t="s">
        <v>43</v>
      </c>
      <c r="M1964" s="9" t="s">
        <v>44</v>
      </c>
      <c r="N1964" s="9" t="s">
        <v>559</v>
      </c>
      <c r="O1964" s="9" t="s">
        <v>46</v>
      </c>
      <c r="P1964" s="9" t="s">
        <v>37</v>
      </c>
      <c r="Q1964" s="9" t="s">
        <v>37</v>
      </c>
      <c r="R1964" s="9" t="s">
        <v>37</v>
      </c>
      <c r="S1964" s="9" t="s">
        <v>37</v>
      </c>
      <c r="T1964" s="9" t="s">
        <v>37</v>
      </c>
      <c r="U1964" s="9" t="s">
        <v>65</v>
      </c>
      <c r="V1964" s="9" t="s">
        <v>66</v>
      </c>
      <c r="W1964" s="9" t="s">
        <v>67</v>
      </c>
      <c r="X1964" s="9" t="s">
        <v>50</v>
      </c>
      <c r="Y1964" s="9" t="s">
        <v>560</v>
      </c>
      <c r="Z1964" s="9" t="s">
        <v>561</v>
      </c>
      <c r="AA1964" s="9" t="s">
        <v>53</v>
      </c>
      <c r="AB1964" s="9" t="s">
        <v>54</v>
      </c>
      <c r="AC1964" s="9" t="s">
        <v>55</v>
      </c>
      <c r="AD1964" t="s">
        <v>67</v>
      </c>
    </row>
    <row r="1965" spans="1:30" x14ac:dyDescent="0.25">
      <c r="A1965" s="9" t="s">
        <v>9654</v>
      </c>
      <c r="B1965" s="9" t="s">
        <v>9655</v>
      </c>
      <c r="C1965" s="10">
        <v>45244.853680555556</v>
      </c>
      <c r="D1965" s="9" t="s">
        <v>37</v>
      </c>
      <c r="E1965" s="9" t="s">
        <v>9656</v>
      </c>
      <c r="F1965" s="9" t="s">
        <v>39</v>
      </c>
      <c r="G1965" s="9" t="s">
        <v>40</v>
      </c>
      <c r="H1965" s="9" t="s">
        <v>41</v>
      </c>
      <c r="I1965" s="9" t="s">
        <v>42</v>
      </c>
      <c r="J1965" s="10">
        <v>45245.349930555552</v>
      </c>
      <c r="K1965" s="10">
        <v>45245.530810185184</v>
      </c>
      <c r="L1965" s="9" t="s">
        <v>43</v>
      </c>
      <c r="M1965" s="9" t="s">
        <v>44</v>
      </c>
      <c r="N1965" s="9" t="s">
        <v>9657</v>
      </c>
      <c r="O1965" s="9" t="s">
        <v>46</v>
      </c>
      <c r="P1965" s="9" t="s">
        <v>37</v>
      </c>
      <c r="Q1965" s="9" t="s">
        <v>37</v>
      </c>
      <c r="R1965" s="9" t="s">
        <v>37</v>
      </c>
      <c r="S1965" s="9" t="s">
        <v>37</v>
      </c>
      <c r="T1965" s="9" t="s">
        <v>37</v>
      </c>
      <c r="U1965" s="9" t="s">
        <v>121</v>
      </c>
      <c r="V1965" s="9" t="s">
        <v>122</v>
      </c>
      <c r="W1965" s="9" t="s">
        <v>123</v>
      </c>
      <c r="X1965" s="9" t="s">
        <v>108</v>
      </c>
      <c r="Y1965" s="9" t="s">
        <v>2605</v>
      </c>
      <c r="Z1965" s="9" t="s">
        <v>2606</v>
      </c>
      <c r="AA1965" s="9" t="s">
        <v>53</v>
      </c>
      <c r="AB1965" s="9" t="s">
        <v>54</v>
      </c>
      <c r="AC1965" s="9" t="s">
        <v>55</v>
      </c>
      <c r="AD1965" t="s">
        <v>123</v>
      </c>
    </row>
    <row r="1966" spans="1:30" x14ac:dyDescent="0.25">
      <c r="A1966" s="9" t="s">
        <v>25106</v>
      </c>
      <c r="B1966" s="9" t="s">
        <v>25107</v>
      </c>
      <c r="C1966" s="10">
        <v>45241.434942129628</v>
      </c>
      <c r="D1966" s="9" t="s">
        <v>37</v>
      </c>
      <c r="E1966" s="9" t="s">
        <v>25108</v>
      </c>
      <c r="F1966" s="9" t="s">
        <v>60</v>
      </c>
      <c r="G1966" s="9" t="s">
        <v>22612</v>
      </c>
      <c r="H1966" s="9" t="s">
        <v>22613</v>
      </c>
      <c r="I1966" s="9" t="s">
        <v>42</v>
      </c>
      <c r="J1966" s="10">
        <v>45245.344039351854</v>
      </c>
      <c r="K1966" s="10">
        <v>45251.003449074073</v>
      </c>
      <c r="L1966" s="9" t="s">
        <v>4352</v>
      </c>
      <c r="M1966" s="9" t="s">
        <v>44</v>
      </c>
      <c r="N1966" s="9" t="s">
        <v>25109</v>
      </c>
      <c r="O1966" s="9" t="s">
        <v>25110</v>
      </c>
      <c r="P1966" s="9" t="s">
        <v>37</v>
      </c>
      <c r="Q1966" s="9" t="s">
        <v>37</v>
      </c>
      <c r="R1966" s="9" t="s">
        <v>25111</v>
      </c>
      <c r="S1966" s="9" t="s">
        <v>25112</v>
      </c>
      <c r="T1966" s="9" t="s">
        <v>12618</v>
      </c>
      <c r="U1966" s="9" t="s">
        <v>861</v>
      </c>
      <c r="V1966" s="9" t="s">
        <v>862</v>
      </c>
      <c r="W1966" s="9" t="s">
        <v>162</v>
      </c>
      <c r="X1966" s="9" t="s">
        <v>108</v>
      </c>
      <c r="Y1966" s="9" t="s">
        <v>25113</v>
      </c>
      <c r="Z1966" s="9" t="s">
        <v>25114</v>
      </c>
      <c r="AA1966" s="9" t="s">
        <v>53</v>
      </c>
      <c r="AB1966" s="9" t="s">
        <v>54</v>
      </c>
      <c r="AC1966" s="9" t="s">
        <v>55</v>
      </c>
      <c r="AD1966" t="s">
        <v>27001</v>
      </c>
    </row>
    <row r="1967" spans="1:30" x14ac:dyDescent="0.25">
      <c r="A1967" s="9" t="s">
        <v>6057</v>
      </c>
      <c r="B1967" s="9" t="s">
        <v>6058</v>
      </c>
      <c r="C1967" s="10">
        <v>45236.828182870369</v>
      </c>
      <c r="D1967" s="9" t="s">
        <v>37</v>
      </c>
      <c r="E1967" s="9" t="s">
        <v>6059</v>
      </c>
      <c r="F1967" s="9" t="s">
        <v>60</v>
      </c>
      <c r="G1967" s="9" t="s">
        <v>40</v>
      </c>
      <c r="H1967" s="9" t="s">
        <v>41</v>
      </c>
      <c r="I1967" s="9" t="s">
        <v>42</v>
      </c>
      <c r="J1967" s="10">
        <v>45245.204074074078</v>
      </c>
      <c r="K1967" s="10">
        <v>45246.350624999999</v>
      </c>
      <c r="L1967" s="9" t="s">
        <v>114</v>
      </c>
      <c r="M1967" s="9" t="s">
        <v>44</v>
      </c>
      <c r="N1967" s="9" t="s">
        <v>37</v>
      </c>
      <c r="O1967" s="9" t="s">
        <v>451</v>
      </c>
      <c r="P1967" s="9" t="s">
        <v>37</v>
      </c>
      <c r="Q1967" s="9" t="s">
        <v>37</v>
      </c>
      <c r="R1967" s="9" t="s">
        <v>6060</v>
      </c>
      <c r="S1967" s="9" t="s">
        <v>6061</v>
      </c>
      <c r="T1967" s="9" t="s">
        <v>465</v>
      </c>
      <c r="U1967" s="9" t="s">
        <v>465</v>
      </c>
      <c r="V1967" s="9" t="s">
        <v>466</v>
      </c>
      <c r="W1967" s="9" t="s">
        <v>150</v>
      </c>
      <c r="X1967" s="9" t="s">
        <v>50</v>
      </c>
      <c r="Y1967" s="9" t="s">
        <v>6062</v>
      </c>
      <c r="Z1967" s="9" t="s">
        <v>6063</v>
      </c>
      <c r="AA1967" s="9" t="s">
        <v>53</v>
      </c>
      <c r="AB1967" s="9" t="s">
        <v>54</v>
      </c>
      <c r="AC1967" s="9" t="s">
        <v>55</v>
      </c>
      <c r="AD1967" t="s">
        <v>27001</v>
      </c>
    </row>
    <row r="1968" spans="1:30" x14ac:dyDescent="0.25">
      <c r="A1968" s="9" t="s">
        <v>457</v>
      </c>
      <c r="B1968" s="9" t="s">
        <v>458</v>
      </c>
      <c r="C1968" s="10">
        <v>45232.482499999998</v>
      </c>
      <c r="D1968" s="9" t="s">
        <v>459</v>
      </c>
      <c r="E1968" s="9" t="s">
        <v>460</v>
      </c>
      <c r="F1968" s="9" t="s">
        <v>60</v>
      </c>
      <c r="G1968" s="9" t="s">
        <v>40</v>
      </c>
      <c r="H1968" s="9" t="s">
        <v>41</v>
      </c>
      <c r="I1968" s="9" t="s">
        <v>42</v>
      </c>
      <c r="J1968" s="10">
        <v>45245.203587962962</v>
      </c>
      <c r="K1968" s="10">
        <v>45245.381215277775</v>
      </c>
      <c r="L1968" s="9" t="s">
        <v>43</v>
      </c>
      <c r="M1968" s="9" t="s">
        <v>44</v>
      </c>
      <c r="N1968" s="9" t="s">
        <v>37</v>
      </c>
      <c r="O1968" s="9" t="s">
        <v>451</v>
      </c>
      <c r="P1968" s="9" t="s">
        <v>461</v>
      </c>
      <c r="Q1968" s="9" t="s">
        <v>462</v>
      </c>
      <c r="R1968" s="9" t="s">
        <v>463</v>
      </c>
      <c r="S1968" s="9" t="s">
        <v>464</v>
      </c>
      <c r="T1968" s="9" t="s">
        <v>465</v>
      </c>
      <c r="U1968" s="9" t="s">
        <v>465</v>
      </c>
      <c r="V1968" s="9" t="s">
        <v>466</v>
      </c>
      <c r="W1968" s="9" t="s">
        <v>150</v>
      </c>
      <c r="X1968" s="9" t="s">
        <v>68</v>
      </c>
      <c r="Y1968" s="9" t="s">
        <v>467</v>
      </c>
      <c r="Z1968" s="9" t="s">
        <v>468</v>
      </c>
      <c r="AA1968" s="9" t="s">
        <v>53</v>
      </c>
      <c r="AB1968" s="9" t="s">
        <v>54</v>
      </c>
      <c r="AC1968" s="9" t="s">
        <v>71</v>
      </c>
      <c r="AD1968" t="s">
        <v>27001</v>
      </c>
    </row>
    <row r="1969" spans="1:30" x14ac:dyDescent="0.25">
      <c r="A1969" s="9" t="s">
        <v>448</v>
      </c>
      <c r="B1969" s="9" t="s">
        <v>449</v>
      </c>
      <c r="C1969" s="10">
        <v>45230.424629629626</v>
      </c>
      <c r="D1969" s="9" t="s">
        <v>37</v>
      </c>
      <c r="E1969" s="9" t="s">
        <v>450</v>
      </c>
      <c r="F1969" s="9" t="s">
        <v>60</v>
      </c>
      <c r="G1969" s="9" t="s">
        <v>40</v>
      </c>
      <c r="H1969" s="9" t="s">
        <v>41</v>
      </c>
      <c r="I1969" s="9" t="s">
        <v>42</v>
      </c>
      <c r="J1969" s="10">
        <v>45245.203032407408</v>
      </c>
      <c r="K1969" s="10">
        <v>45246.354039351849</v>
      </c>
      <c r="L1969" s="9" t="s">
        <v>114</v>
      </c>
      <c r="M1969" s="9" t="s">
        <v>44</v>
      </c>
      <c r="N1969" s="9" t="s">
        <v>37</v>
      </c>
      <c r="O1969" s="9" t="s">
        <v>451</v>
      </c>
      <c r="P1969" s="9" t="s">
        <v>37</v>
      </c>
      <c r="Q1969" s="9" t="s">
        <v>37</v>
      </c>
      <c r="R1969" s="9" t="s">
        <v>452</v>
      </c>
      <c r="S1969" s="9" t="s">
        <v>453</v>
      </c>
      <c r="T1969" s="9" t="s">
        <v>454</v>
      </c>
      <c r="U1969" s="9" t="s">
        <v>148</v>
      </c>
      <c r="V1969" s="9" t="s">
        <v>149</v>
      </c>
      <c r="W1969" s="9" t="s">
        <v>150</v>
      </c>
      <c r="X1969" s="9" t="s">
        <v>50</v>
      </c>
      <c r="Y1969" s="9" t="s">
        <v>455</v>
      </c>
      <c r="Z1969" s="9" t="s">
        <v>456</v>
      </c>
      <c r="AA1969" s="9" t="s">
        <v>53</v>
      </c>
      <c r="AB1969" s="9" t="s">
        <v>54</v>
      </c>
      <c r="AC1969" s="9" t="s">
        <v>55</v>
      </c>
      <c r="AD1969" t="s">
        <v>27001</v>
      </c>
    </row>
    <row r="1970" spans="1:30" x14ac:dyDescent="0.25">
      <c r="A1970" s="9" t="s">
        <v>19232</v>
      </c>
      <c r="B1970" s="9" t="s">
        <v>19233</v>
      </c>
      <c r="C1970" s="10">
        <v>45238.463043981479</v>
      </c>
      <c r="D1970" s="9" t="s">
        <v>37</v>
      </c>
      <c r="E1970" s="9" t="s">
        <v>19234</v>
      </c>
      <c r="F1970" s="9" t="s">
        <v>60</v>
      </c>
      <c r="G1970" s="9" t="s">
        <v>40</v>
      </c>
      <c r="H1970" s="9" t="s">
        <v>41</v>
      </c>
      <c r="I1970" s="9" t="s">
        <v>42</v>
      </c>
      <c r="J1970" s="10">
        <v>45245.202060185184</v>
      </c>
      <c r="K1970" s="10">
        <v>45246.423888888887</v>
      </c>
      <c r="L1970" s="9" t="s">
        <v>114</v>
      </c>
      <c r="M1970" s="9" t="s">
        <v>44</v>
      </c>
      <c r="N1970" s="9" t="s">
        <v>37</v>
      </c>
      <c r="O1970" s="9" t="s">
        <v>451</v>
      </c>
      <c r="P1970" s="9" t="s">
        <v>37</v>
      </c>
      <c r="Q1970" s="9" t="s">
        <v>37</v>
      </c>
      <c r="R1970" s="9" t="s">
        <v>19235</v>
      </c>
      <c r="S1970" s="9" t="s">
        <v>19236</v>
      </c>
      <c r="T1970" s="9" t="s">
        <v>213</v>
      </c>
      <c r="U1970" s="9" t="s">
        <v>148</v>
      </c>
      <c r="V1970" s="9" t="s">
        <v>149</v>
      </c>
      <c r="W1970" s="9" t="s">
        <v>150</v>
      </c>
      <c r="X1970" s="9" t="s">
        <v>108</v>
      </c>
      <c r="Y1970" s="9" t="s">
        <v>19237</v>
      </c>
      <c r="Z1970" s="9" t="s">
        <v>19238</v>
      </c>
      <c r="AA1970" s="9" t="s">
        <v>53</v>
      </c>
      <c r="AB1970" s="9" t="s">
        <v>54</v>
      </c>
      <c r="AC1970" s="9" t="s">
        <v>55</v>
      </c>
      <c r="AD1970" t="s">
        <v>27001</v>
      </c>
    </row>
    <row r="1971" spans="1:30" x14ac:dyDescent="0.25">
      <c r="A1971" s="9" t="s">
        <v>18392</v>
      </c>
      <c r="B1971" s="9" t="s">
        <v>18393</v>
      </c>
      <c r="C1971" s="10">
        <v>45239.632789351854</v>
      </c>
      <c r="D1971" s="9" t="s">
        <v>37</v>
      </c>
      <c r="E1971" s="9" t="s">
        <v>18394</v>
      </c>
      <c r="F1971" s="9" t="s">
        <v>60</v>
      </c>
      <c r="G1971" s="9" t="s">
        <v>40</v>
      </c>
      <c r="H1971" s="9" t="s">
        <v>41</v>
      </c>
      <c r="I1971" s="9" t="s">
        <v>42</v>
      </c>
      <c r="J1971" s="10">
        <v>45244.787581018521</v>
      </c>
      <c r="K1971" s="10">
        <v>45245.358206018522</v>
      </c>
      <c r="L1971" s="9" t="s">
        <v>43</v>
      </c>
      <c r="M1971" s="9" t="s">
        <v>44</v>
      </c>
      <c r="N1971" s="9" t="s">
        <v>18395</v>
      </c>
      <c r="O1971" s="9" t="s">
        <v>713</v>
      </c>
      <c r="P1971" s="9" t="s">
        <v>37</v>
      </c>
      <c r="Q1971" s="9" t="s">
        <v>37</v>
      </c>
      <c r="R1971" s="9" t="s">
        <v>18396</v>
      </c>
      <c r="S1971" s="9" t="s">
        <v>18397</v>
      </c>
      <c r="T1971" s="9" t="s">
        <v>2762</v>
      </c>
      <c r="U1971" s="9" t="s">
        <v>121</v>
      </c>
      <c r="V1971" s="9" t="s">
        <v>122</v>
      </c>
      <c r="W1971" s="9" t="s">
        <v>123</v>
      </c>
      <c r="X1971" s="9" t="s">
        <v>108</v>
      </c>
      <c r="Y1971" s="9" t="s">
        <v>18398</v>
      </c>
      <c r="Z1971" s="9" t="s">
        <v>18399</v>
      </c>
      <c r="AA1971" s="9" t="s">
        <v>53</v>
      </c>
      <c r="AB1971" s="9" t="s">
        <v>54</v>
      </c>
      <c r="AC1971" s="9" t="s">
        <v>55</v>
      </c>
      <c r="AD1971" t="s">
        <v>123</v>
      </c>
    </row>
    <row r="1972" spans="1:30" x14ac:dyDescent="0.25">
      <c r="A1972" s="9" t="s">
        <v>14445</v>
      </c>
      <c r="B1972" s="9" t="s">
        <v>14446</v>
      </c>
      <c r="C1972" s="10">
        <v>45241.354525462964</v>
      </c>
      <c r="D1972" s="9" t="s">
        <v>37</v>
      </c>
      <c r="E1972" s="9" t="s">
        <v>6527</v>
      </c>
      <c r="F1972" s="9" t="s">
        <v>39</v>
      </c>
      <c r="G1972" s="9" t="s">
        <v>40</v>
      </c>
      <c r="H1972" s="9" t="s">
        <v>41</v>
      </c>
      <c r="I1972" s="9" t="s">
        <v>42</v>
      </c>
      <c r="J1972" s="10">
        <v>45244.773773148147</v>
      </c>
      <c r="K1972" s="10">
        <v>45245.415937500002</v>
      </c>
      <c r="L1972" s="9" t="s">
        <v>43</v>
      </c>
      <c r="M1972" s="9" t="s">
        <v>44</v>
      </c>
      <c r="N1972" s="9" t="s">
        <v>14447</v>
      </c>
      <c r="O1972" s="9" t="s">
        <v>2086</v>
      </c>
      <c r="P1972" s="9" t="s">
        <v>6529</v>
      </c>
      <c r="Q1972" s="9" t="s">
        <v>6530</v>
      </c>
      <c r="R1972" s="9" t="s">
        <v>11645</v>
      </c>
      <c r="S1972" s="9" t="s">
        <v>11646</v>
      </c>
      <c r="T1972" s="9" t="s">
        <v>267</v>
      </c>
      <c r="U1972" s="9" t="s">
        <v>47</v>
      </c>
      <c r="V1972" s="9" t="s">
        <v>48</v>
      </c>
      <c r="W1972" s="9" t="s">
        <v>49</v>
      </c>
      <c r="X1972" s="9" t="s">
        <v>50</v>
      </c>
      <c r="Y1972" s="9" t="s">
        <v>6533</v>
      </c>
      <c r="Z1972" s="9" t="s">
        <v>6534</v>
      </c>
      <c r="AA1972" s="9" t="s">
        <v>53</v>
      </c>
      <c r="AB1972" s="9" t="s">
        <v>54</v>
      </c>
      <c r="AC1972" s="9" t="s">
        <v>55</v>
      </c>
      <c r="AD1972" t="s">
        <v>49</v>
      </c>
    </row>
    <row r="1973" spans="1:30" x14ac:dyDescent="0.25">
      <c r="A1973" s="9" t="s">
        <v>16348</v>
      </c>
      <c r="B1973" s="9" t="s">
        <v>16349</v>
      </c>
      <c r="C1973" s="10">
        <v>45243.75072916667</v>
      </c>
      <c r="D1973" s="9" t="s">
        <v>16350</v>
      </c>
      <c r="E1973" s="9" t="s">
        <v>16351</v>
      </c>
      <c r="F1973" s="9" t="s">
        <v>767</v>
      </c>
      <c r="G1973" s="9" t="s">
        <v>40</v>
      </c>
      <c r="H1973" s="9" t="s">
        <v>41</v>
      </c>
      <c r="I1973" s="9" t="s">
        <v>42</v>
      </c>
      <c r="J1973" s="10">
        <v>45244.769884259258</v>
      </c>
      <c r="K1973" s="10">
        <v>45246.631956018522</v>
      </c>
      <c r="L1973" s="9" t="s">
        <v>114</v>
      </c>
      <c r="M1973" s="9" t="s">
        <v>44</v>
      </c>
      <c r="N1973" s="9" t="s">
        <v>16352</v>
      </c>
      <c r="O1973" s="9" t="s">
        <v>4541</v>
      </c>
      <c r="P1973" s="9" t="s">
        <v>37</v>
      </c>
      <c r="Q1973" s="9" t="s">
        <v>37</v>
      </c>
      <c r="R1973" s="9" t="s">
        <v>16353</v>
      </c>
      <c r="S1973" s="9" t="s">
        <v>16354</v>
      </c>
      <c r="T1973" s="9" t="s">
        <v>4544</v>
      </c>
      <c r="U1973" s="9" t="s">
        <v>4545</v>
      </c>
      <c r="V1973" s="9" t="s">
        <v>4546</v>
      </c>
      <c r="W1973" s="9" t="s">
        <v>176</v>
      </c>
      <c r="X1973" s="9" t="s">
        <v>68</v>
      </c>
      <c r="Y1973" s="9" t="s">
        <v>16355</v>
      </c>
      <c r="Z1973" s="9" t="s">
        <v>16356</v>
      </c>
      <c r="AA1973" s="9" t="s">
        <v>53</v>
      </c>
      <c r="AB1973" s="9" t="s">
        <v>54</v>
      </c>
      <c r="AC1973" s="9" t="s">
        <v>71</v>
      </c>
      <c r="AD1973" t="s">
        <v>27001</v>
      </c>
    </row>
    <row r="1974" spans="1:30" x14ac:dyDescent="0.25">
      <c r="A1974" s="9" t="s">
        <v>21996</v>
      </c>
      <c r="B1974" s="9" t="s">
        <v>21997</v>
      </c>
      <c r="C1974" s="10">
        <v>45237.359305555554</v>
      </c>
      <c r="D1974" s="9" t="s">
        <v>37</v>
      </c>
      <c r="E1974" s="9" t="s">
        <v>21998</v>
      </c>
      <c r="F1974" s="9" t="s">
        <v>75</v>
      </c>
      <c r="G1974" s="9" t="s">
        <v>40</v>
      </c>
      <c r="H1974" s="9" t="s">
        <v>41</v>
      </c>
      <c r="I1974" s="9" t="s">
        <v>42</v>
      </c>
      <c r="J1974" s="10">
        <v>45244.761446759258</v>
      </c>
      <c r="K1974" s="10">
        <v>45246.688136574077</v>
      </c>
      <c r="L1974" s="9" t="s">
        <v>114</v>
      </c>
      <c r="M1974" s="9" t="s">
        <v>44</v>
      </c>
      <c r="N1974" s="9" t="s">
        <v>22028</v>
      </c>
      <c r="O1974" s="9" t="s">
        <v>3887</v>
      </c>
      <c r="P1974" s="9" t="s">
        <v>21999</v>
      </c>
      <c r="Q1974" s="9" t="s">
        <v>20914</v>
      </c>
      <c r="R1974" s="9" t="s">
        <v>22000</v>
      </c>
      <c r="S1974" s="9" t="s">
        <v>22001</v>
      </c>
      <c r="T1974" s="9" t="s">
        <v>587</v>
      </c>
      <c r="U1974" s="9" t="s">
        <v>588</v>
      </c>
      <c r="V1974" s="9" t="s">
        <v>589</v>
      </c>
      <c r="W1974" s="9" t="s">
        <v>590</v>
      </c>
      <c r="X1974" s="9" t="s">
        <v>50</v>
      </c>
      <c r="Y1974" s="9" t="s">
        <v>22002</v>
      </c>
      <c r="Z1974" s="9" t="s">
        <v>22003</v>
      </c>
      <c r="AA1974" s="9" t="s">
        <v>53</v>
      </c>
      <c r="AB1974" s="9" t="s">
        <v>54</v>
      </c>
      <c r="AC1974" s="9" t="s">
        <v>55</v>
      </c>
      <c r="AD1974" t="s">
        <v>27001</v>
      </c>
    </row>
    <row r="1975" spans="1:30" x14ac:dyDescent="0.25">
      <c r="A1975" s="9" t="s">
        <v>11163</v>
      </c>
      <c r="B1975" s="9" t="s">
        <v>11164</v>
      </c>
      <c r="C1975" s="10">
        <v>45241.395856481482</v>
      </c>
      <c r="D1975" s="9" t="s">
        <v>37</v>
      </c>
      <c r="E1975" s="9" t="s">
        <v>11165</v>
      </c>
      <c r="F1975" s="9" t="s">
        <v>60</v>
      </c>
      <c r="G1975" s="9" t="s">
        <v>22612</v>
      </c>
      <c r="H1975" s="9" t="s">
        <v>22613</v>
      </c>
      <c r="I1975" s="9" t="s">
        <v>42</v>
      </c>
      <c r="J1975" s="10">
        <v>45244.754166666666</v>
      </c>
      <c r="K1975" s="10">
        <v>45244.756354166668</v>
      </c>
      <c r="L1975" s="9" t="s">
        <v>43</v>
      </c>
      <c r="M1975" s="9" t="s">
        <v>44</v>
      </c>
      <c r="N1975" s="9" t="s">
        <v>25667</v>
      </c>
      <c r="O1975" s="9" t="s">
        <v>24940</v>
      </c>
      <c r="P1975" s="9" t="s">
        <v>37</v>
      </c>
      <c r="Q1975" s="9" t="s">
        <v>37</v>
      </c>
      <c r="R1975" s="9" t="s">
        <v>11167</v>
      </c>
      <c r="S1975" s="9" t="s">
        <v>11168</v>
      </c>
      <c r="T1975" s="9" t="s">
        <v>1826</v>
      </c>
      <c r="U1975" s="9" t="s">
        <v>319</v>
      </c>
      <c r="V1975" s="9" t="s">
        <v>320</v>
      </c>
      <c r="W1975" s="9" t="s">
        <v>107</v>
      </c>
      <c r="X1975" s="9" t="s">
        <v>108</v>
      </c>
      <c r="Y1975" s="9" t="s">
        <v>11169</v>
      </c>
      <c r="Z1975" s="9" t="s">
        <v>11170</v>
      </c>
      <c r="AA1975" s="9" t="s">
        <v>95</v>
      </c>
      <c r="AB1975" s="9" t="s">
        <v>54</v>
      </c>
      <c r="AC1975" s="9" t="s">
        <v>55</v>
      </c>
      <c r="AD1975" t="s">
        <v>27001</v>
      </c>
    </row>
    <row r="1976" spans="1:30" x14ac:dyDescent="0.25">
      <c r="A1976" s="9" t="s">
        <v>25498</v>
      </c>
      <c r="B1976" s="9" t="s">
        <v>25499</v>
      </c>
      <c r="C1976" s="10">
        <v>45242.610127314816</v>
      </c>
      <c r="D1976" s="9" t="s">
        <v>37</v>
      </c>
      <c r="E1976" s="9" t="s">
        <v>16370</v>
      </c>
      <c r="F1976" s="9" t="s">
        <v>60</v>
      </c>
      <c r="G1976" s="9" t="s">
        <v>22612</v>
      </c>
      <c r="H1976" s="9" t="s">
        <v>22613</v>
      </c>
      <c r="I1976" s="9" t="s">
        <v>42</v>
      </c>
      <c r="J1976" s="10">
        <v>45244.750104166669</v>
      </c>
      <c r="K1976" s="10">
        <v>45245.394803240742</v>
      </c>
      <c r="L1976" s="9" t="s">
        <v>43</v>
      </c>
      <c r="M1976" s="9" t="s">
        <v>44</v>
      </c>
      <c r="N1976" s="9" t="s">
        <v>25500</v>
      </c>
      <c r="O1976" s="9" t="s">
        <v>25501</v>
      </c>
      <c r="P1976" s="9" t="s">
        <v>37</v>
      </c>
      <c r="Q1976" s="9" t="s">
        <v>37</v>
      </c>
      <c r="R1976" s="9" t="s">
        <v>16373</v>
      </c>
      <c r="S1976" s="9" t="s">
        <v>16374</v>
      </c>
      <c r="T1976" s="9" t="s">
        <v>273</v>
      </c>
      <c r="U1976" s="9" t="s">
        <v>273</v>
      </c>
      <c r="V1976" s="9" t="s">
        <v>274</v>
      </c>
      <c r="W1976" s="9" t="s">
        <v>150</v>
      </c>
      <c r="X1976" s="9" t="s">
        <v>50</v>
      </c>
      <c r="Y1976" s="9" t="s">
        <v>16375</v>
      </c>
      <c r="Z1976" s="9" t="s">
        <v>16376</v>
      </c>
      <c r="AA1976" s="9" t="s">
        <v>53</v>
      </c>
      <c r="AB1976" s="9" t="s">
        <v>54</v>
      </c>
      <c r="AC1976" s="9" t="s">
        <v>55</v>
      </c>
      <c r="AD1976" t="s">
        <v>27001</v>
      </c>
    </row>
    <row r="1977" spans="1:30" x14ac:dyDescent="0.25">
      <c r="A1977" s="9" t="s">
        <v>8388</v>
      </c>
      <c r="B1977" s="9" t="s">
        <v>8389</v>
      </c>
      <c r="C1977" s="10">
        <v>45238.352511574078</v>
      </c>
      <c r="D1977" s="9" t="s">
        <v>8390</v>
      </c>
      <c r="E1977" s="9" t="s">
        <v>8391</v>
      </c>
      <c r="F1977" s="9" t="s">
        <v>145</v>
      </c>
      <c r="G1977" s="9" t="s">
        <v>40</v>
      </c>
      <c r="H1977" s="9" t="s">
        <v>41</v>
      </c>
      <c r="I1977" s="9" t="s">
        <v>42</v>
      </c>
      <c r="J1977" s="10">
        <v>45244.749930555554</v>
      </c>
      <c r="K1977" s="10">
        <v>45247.671840277777</v>
      </c>
      <c r="L1977" s="9" t="s">
        <v>89</v>
      </c>
      <c r="M1977" s="9" t="s">
        <v>44</v>
      </c>
      <c r="N1977" s="9" t="s">
        <v>8392</v>
      </c>
      <c r="O1977" s="9" t="s">
        <v>1158</v>
      </c>
      <c r="P1977" s="9" t="s">
        <v>37</v>
      </c>
      <c r="Q1977" s="9" t="s">
        <v>37</v>
      </c>
      <c r="R1977" s="9" t="s">
        <v>8393</v>
      </c>
      <c r="S1977" s="9" t="s">
        <v>8394</v>
      </c>
      <c r="T1977" s="9" t="s">
        <v>5202</v>
      </c>
      <c r="U1977" s="9" t="s">
        <v>174</v>
      </c>
      <c r="V1977" s="9" t="s">
        <v>175</v>
      </c>
      <c r="W1977" s="9" t="s">
        <v>176</v>
      </c>
      <c r="X1977" s="9" t="s">
        <v>68</v>
      </c>
      <c r="Y1977" s="9" t="s">
        <v>8395</v>
      </c>
      <c r="Z1977" s="9" t="s">
        <v>8396</v>
      </c>
      <c r="AA1977" s="9" t="s">
        <v>53</v>
      </c>
      <c r="AB1977" s="9" t="s">
        <v>54</v>
      </c>
      <c r="AC1977" s="9" t="s">
        <v>71</v>
      </c>
      <c r="AD1977" t="s">
        <v>27001</v>
      </c>
    </row>
    <row r="1978" spans="1:30" x14ac:dyDescent="0.25">
      <c r="A1978" s="9" t="s">
        <v>12259</v>
      </c>
      <c r="B1978" s="9" t="s">
        <v>12260</v>
      </c>
      <c r="C1978" s="10">
        <v>45241.679305555554</v>
      </c>
      <c r="D1978" s="9" t="s">
        <v>37</v>
      </c>
      <c r="E1978" s="9" t="s">
        <v>12261</v>
      </c>
      <c r="F1978" s="9" t="s">
        <v>60</v>
      </c>
      <c r="G1978" s="9" t="s">
        <v>40</v>
      </c>
      <c r="H1978" s="9" t="s">
        <v>41</v>
      </c>
      <c r="I1978" s="9" t="s">
        <v>42</v>
      </c>
      <c r="J1978" s="10">
        <v>45244.749108796299</v>
      </c>
      <c r="K1978" s="10">
        <v>45245.380335648151</v>
      </c>
      <c r="L1978" s="9" t="s">
        <v>43</v>
      </c>
      <c r="M1978" s="9" t="s">
        <v>44</v>
      </c>
      <c r="N1978" s="9" t="s">
        <v>12262</v>
      </c>
      <c r="O1978" s="9" t="s">
        <v>8231</v>
      </c>
      <c r="P1978" s="9" t="s">
        <v>37</v>
      </c>
      <c r="Q1978" s="9" t="s">
        <v>37</v>
      </c>
      <c r="R1978" s="9" t="s">
        <v>238</v>
      </c>
      <c r="S1978" s="9" t="s">
        <v>239</v>
      </c>
      <c r="T1978" s="9" t="s">
        <v>120</v>
      </c>
      <c r="U1978" s="9" t="s">
        <v>121</v>
      </c>
      <c r="V1978" s="9" t="s">
        <v>122</v>
      </c>
      <c r="W1978" s="9" t="s">
        <v>123</v>
      </c>
      <c r="X1978" s="9" t="s">
        <v>108</v>
      </c>
      <c r="Y1978" s="9" t="s">
        <v>12263</v>
      </c>
      <c r="Z1978" s="9" t="s">
        <v>12264</v>
      </c>
      <c r="AA1978" s="9" t="s">
        <v>53</v>
      </c>
      <c r="AB1978" s="9" t="s">
        <v>54</v>
      </c>
      <c r="AC1978" s="9" t="s">
        <v>55</v>
      </c>
      <c r="AD1978" t="s">
        <v>123</v>
      </c>
    </row>
    <row r="1979" spans="1:30" x14ac:dyDescent="0.25">
      <c r="A1979" s="9" t="s">
        <v>15965</v>
      </c>
      <c r="B1979" s="9" t="s">
        <v>15966</v>
      </c>
      <c r="C1979" s="10">
        <v>45241.683287037034</v>
      </c>
      <c r="D1979" s="9" t="s">
        <v>37</v>
      </c>
      <c r="E1979" s="9" t="s">
        <v>15967</v>
      </c>
      <c r="F1979" s="9" t="s">
        <v>75</v>
      </c>
      <c r="G1979" s="9" t="s">
        <v>40</v>
      </c>
      <c r="H1979" s="9" t="s">
        <v>41</v>
      </c>
      <c r="I1979" s="9" t="s">
        <v>42</v>
      </c>
      <c r="J1979" s="10">
        <v>45244.738402777781</v>
      </c>
      <c r="K1979" s="10">
        <v>45245.410196759258</v>
      </c>
      <c r="L1979" s="9" t="s">
        <v>43</v>
      </c>
      <c r="M1979" s="9" t="s">
        <v>44</v>
      </c>
      <c r="N1979" s="9" t="s">
        <v>37</v>
      </c>
      <c r="O1979" s="9" t="s">
        <v>1959</v>
      </c>
      <c r="P1979" s="9" t="s">
        <v>15968</v>
      </c>
      <c r="Q1979" s="9" t="s">
        <v>15969</v>
      </c>
      <c r="R1979" s="9" t="s">
        <v>15970</v>
      </c>
      <c r="S1979" s="9" t="s">
        <v>15971</v>
      </c>
      <c r="T1979" s="9" t="s">
        <v>7708</v>
      </c>
      <c r="U1979" s="9" t="s">
        <v>7709</v>
      </c>
      <c r="V1979" s="9" t="s">
        <v>7710</v>
      </c>
      <c r="W1979" s="9" t="s">
        <v>107</v>
      </c>
      <c r="X1979" s="9" t="s">
        <v>50</v>
      </c>
      <c r="Y1979" s="9" t="s">
        <v>15972</v>
      </c>
      <c r="Z1979" s="9" t="s">
        <v>15973</v>
      </c>
      <c r="AA1979" s="9" t="s">
        <v>53</v>
      </c>
      <c r="AB1979" s="9" t="s">
        <v>54</v>
      </c>
      <c r="AC1979" s="9" t="s">
        <v>55</v>
      </c>
      <c r="AD1979" t="s">
        <v>27001</v>
      </c>
    </row>
    <row r="1980" spans="1:30" x14ac:dyDescent="0.25">
      <c r="A1980" s="9" t="s">
        <v>12243</v>
      </c>
      <c r="B1980" s="9" t="s">
        <v>12244</v>
      </c>
      <c r="C1980" s="10">
        <v>45231.578958333332</v>
      </c>
      <c r="D1980" s="9" t="s">
        <v>37</v>
      </c>
      <c r="E1980" s="9" t="s">
        <v>12245</v>
      </c>
      <c r="F1980" s="9" t="s">
        <v>75</v>
      </c>
      <c r="G1980" s="9" t="s">
        <v>40</v>
      </c>
      <c r="H1980" s="9" t="s">
        <v>41</v>
      </c>
      <c r="I1980" s="9" t="s">
        <v>42</v>
      </c>
      <c r="J1980" s="10">
        <v>45244.729444444441</v>
      </c>
      <c r="K1980" s="10">
        <v>45245.403900462959</v>
      </c>
      <c r="L1980" s="9" t="s">
        <v>43</v>
      </c>
      <c r="M1980" s="9" t="s">
        <v>44</v>
      </c>
      <c r="N1980" s="9" t="s">
        <v>37</v>
      </c>
      <c r="O1980" s="9" t="s">
        <v>1959</v>
      </c>
      <c r="P1980" s="9" t="s">
        <v>12246</v>
      </c>
      <c r="Q1980" s="9" t="s">
        <v>4609</v>
      </c>
      <c r="R1980" s="9" t="s">
        <v>12247</v>
      </c>
      <c r="S1980" s="9" t="s">
        <v>12248</v>
      </c>
      <c r="T1980" s="9" t="s">
        <v>1149</v>
      </c>
      <c r="U1980" s="9" t="s">
        <v>1331</v>
      </c>
      <c r="V1980" s="9" t="s">
        <v>1332</v>
      </c>
      <c r="W1980" s="9" t="s">
        <v>123</v>
      </c>
      <c r="X1980" s="9" t="s">
        <v>50</v>
      </c>
      <c r="Y1980" s="9" t="s">
        <v>12249</v>
      </c>
      <c r="Z1980" s="9" t="s">
        <v>12250</v>
      </c>
      <c r="AA1980" s="9" t="s">
        <v>53</v>
      </c>
      <c r="AB1980" s="9" t="s">
        <v>54</v>
      </c>
      <c r="AC1980" s="9" t="s">
        <v>55</v>
      </c>
      <c r="AD1980" t="s">
        <v>123</v>
      </c>
    </row>
    <row r="1981" spans="1:30" x14ac:dyDescent="0.25">
      <c r="A1981" s="9" t="s">
        <v>20872</v>
      </c>
      <c r="B1981" s="9" t="s">
        <v>20873</v>
      </c>
      <c r="C1981" s="10">
        <v>45236.816145833334</v>
      </c>
      <c r="D1981" s="9" t="s">
        <v>37</v>
      </c>
      <c r="E1981" s="9" t="s">
        <v>20874</v>
      </c>
      <c r="F1981" s="9" t="s">
        <v>60</v>
      </c>
      <c r="G1981" s="9" t="s">
        <v>40</v>
      </c>
      <c r="H1981" s="9" t="s">
        <v>41</v>
      </c>
      <c r="I1981" s="9" t="s">
        <v>42</v>
      </c>
      <c r="J1981" s="10">
        <v>45244.728460648148</v>
      </c>
      <c r="K1981" s="10">
        <v>45246.471956018519</v>
      </c>
      <c r="L1981" s="9" t="s">
        <v>114</v>
      </c>
      <c r="M1981" s="9" t="s">
        <v>44</v>
      </c>
      <c r="N1981" s="9" t="s">
        <v>2285</v>
      </c>
      <c r="O1981" s="9" t="s">
        <v>2286</v>
      </c>
      <c r="P1981" s="9" t="s">
        <v>37</v>
      </c>
      <c r="Q1981" s="9" t="s">
        <v>37</v>
      </c>
      <c r="R1981" s="9" t="s">
        <v>20875</v>
      </c>
      <c r="S1981" s="9" t="s">
        <v>20876</v>
      </c>
      <c r="T1981" s="9" t="s">
        <v>809</v>
      </c>
      <c r="U1981" s="9" t="s">
        <v>809</v>
      </c>
      <c r="V1981" s="9" t="s">
        <v>810</v>
      </c>
      <c r="W1981" s="9" t="s">
        <v>123</v>
      </c>
      <c r="X1981" s="9" t="s">
        <v>50</v>
      </c>
      <c r="Y1981" s="9" t="s">
        <v>20877</v>
      </c>
      <c r="Z1981" s="9" t="s">
        <v>20878</v>
      </c>
      <c r="AA1981" s="9" t="s">
        <v>53</v>
      </c>
      <c r="AB1981" s="9" t="s">
        <v>54</v>
      </c>
      <c r="AC1981" s="9" t="s">
        <v>55</v>
      </c>
      <c r="AD1981" t="s">
        <v>123</v>
      </c>
    </row>
    <row r="1982" spans="1:30" x14ac:dyDescent="0.25">
      <c r="A1982" s="9" t="s">
        <v>26744</v>
      </c>
      <c r="B1982" s="9" t="s">
        <v>26745</v>
      </c>
      <c r="C1982" s="10">
        <v>45236.745740740742</v>
      </c>
      <c r="D1982" s="9" t="s">
        <v>37</v>
      </c>
      <c r="E1982" s="9" t="s">
        <v>26746</v>
      </c>
      <c r="F1982" s="9" t="s">
        <v>60</v>
      </c>
      <c r="G1982" s="9" t="s">
        <v>23418</v>
      </c>
      <c r="H1982" s="9" t="s">
        <v>23419</v>
      </c>
      <c r="I1982" s="9" t="s">
        <v>42</v>
      </c>
      <c r="J1982" s="10">
        <v>45244.724305555559</v>
      </c>
      <c r="K1982" s="10">
        <v>45247.670740740738</v>
      </c>
      <c r="L1982" s="9" t="s">
        <v>89</v>
      </c>
      <c r="M1982" s="9" t="s">
        <v>44</v>
      </c>
      <c r="N1982" s="9" t="s">
        <v>26802</v>
      </c>
      <c r="O1982" s="9" t="s">
        <v>26673</v>
      </c>
      <c r="P1982" s="9" t="s">
        <v>37</v>
      </c>
      <c r="Q1982" s="9" t="s">
        <v>37</v>
      </c>
      <c r="R1982" s="9" t="s">
        <v>26747</v>
      </c>
      <c r="S1982" s="9" t="s">
        <v>26748</v>
      </c>
      <c r="T1982" s="9" t="s">
        <v>2354</v>
      </c>
      <c r="U1982" s="9" t="s">
        <v>2355</v>
      </c>
      <c r="V1982" s="9" t="s">
        <v>2356</v>
      </c>
      <c r="W1982" s="9" t="s">
        <v>176</v>
      </c>
      <c r="X1982" s="9" t="s">
        <v>50</v>
      </c>
      <c r="Y1982" s="9" t="s">
        <v>26749</v>
      </c>
      <c r="Z1982" s="9" t="s">
        <v>26750</v>
      </c>
      <c r="AA1982" s="9" t="s">
        <v>53</v>
      </c>
      <c r="AB1982" s="9" t="s">
        <v>54</v>
      </c>
      <c r="AC1982" s="9" t="s">
        <v>55</v>
      </c>
      <c r="AD1982" t="s">
        <v>27001</v>
      </c>
    </row>
    <row r="1983" spans="1:30" x14ac:dyDescent="0.25">
      <c r="A1983" s="9" t="s">
        <v>22433</v>
      </c>
      <c r="B1983" s="9" t="s">
        <v>22434</v>
      </c>
      <c r="C1983" s="10">
        <v>45243.709386574075</v>
      </c>
      <c r="D1983" s="9" t="s">
        <v>37</v>
      </c>
      <c r="E1983" s="9" t="s">
        <v>22435</v>
      </c>
      <c r="F1983" s="9" t="s">
        <v>60</v>
      </c>
      <c r="G1983" s="9" t="s">
        <v>40</v>
      </c>
      <c r="H1983" s="9" t="s">
        <v>41</v>
      </c>
      <c r="I1983" s="9" t="s">
        <v>42</v>
      </c>
      <c r="J1983" s="10">
        <v>45244.720069444447</v>
      </c>
      <c r="K1983" s="10">
        <v>45246.540717592594</v>
      </c>
      <c r="L1983" s="9" t="s">
        <v>114</v>
      </c>
      <c r="M1983" s="9" t="s">
        <v>44</v>
      </c>
      <c r="N1983" s="9" t="s">
        <v>22436</v>
      </c>
      <c r="O1983" s="9" t="s">
        <v>22437</v>
      </c>
      <c r="P1983" s="9" t="s">
        <v>37</v>
      </c>
      <c r="Q1983" s="9" t="s">
        <v>37</v>
      </c>
      <c r="R1983" s="9" t="s">
        <v>22438</v>
      </c>
      <c r="S1983" s="9" t="s">
        <v>22439</v>
      </c>
      <c r="T1983" s="9" t="s">
        <v>848</v>
      </c>
      <c r="U1983" s="9" t="s">
        <v>849</v>
      </c>
      <c r="V1983" s="9" t="s">
        <v>850</v>
      </c>
      <c r="W1983" s="9" t="s">
        <v>225</v>
      </c>
      <c r="X1983" s="9" t="s">
        <v>108</v>
      </c>
      <c r="Y1983" s="9" t="s">
        <v>22440</v>
      </c>
      <c r="Z1983" s="9" t="s">
        <v>22441</v>
      </c>
      <c r="AA1983" s="9" t="s">
        <v>53</v>
      </c>
      <c r="AB1983" s="9" t="s">
        <v>54</v>
      </c>
      <c r="AC1983" s="9" t="s">
        <v>55</v>
      </c>
      <c r="AD1983" t="s">
        <v>27001</v>
      </c>
    </row>
    <row r="1984" spans="1:30" x14ac:dyDescent="0.25">
      <c r="A1984" s="9" t="s">
        <v>4441</v>
      </c>
      <c r="B1984" s="9" t="s">
        <v>4442</v>
      </c>
      <c r="C1984" s="10">
        <v>45243.384733796294</v>
      </c>
      <c r="D1984" s="9" t="s">
        <v>4443</v>
      </c>
      <c r="E1984" s="9" t="s">
        <v>4444</v>
      </c>
      <c r="F1984" s="9" t="s">
        <v>60</v>
      </c>
      <c r="G1984" s="9" t="s">
        <v>22612</v>
      </c>
      <c r="H1984" s="9" t="s">
        <v>22613</v>
      </c>
      <c r="I1984" s="9" t="s">
        <v>42</v>
      </c>
      <c r="J1984" s="10">
        <v>45244.711041666669</v>
      </c>
      <c r="K1984" s="10">
        <v>45246.433946759258</v>
      </c>
      <c r="L1984" s="9" t="s">
        <v>114</v>
      </c>
      <c r="M1984" s="9" t="s">
        <v>44</v>
      </c>
      <c r="N1984" s="9" t="s">
        <v>4445</v>
      </c>
      <c r="O1984" s="9" t="s">
        <v>24940</v>
      </c>
      <c r="P1984" s="9" t="s">
        <v>37</v>
      </c>
      <c r="Q1984" s="9" t="s">
        <v>37</v>
      </c>
      <c r="R1984" s="9" t="s">
        <v>4446</v>
      </c>
      <c r="S1984" s="9" t="s">
        <v>4447</v>
      </c>
      <c r="T1984" s="9" t="s">
        <v>749</v>
      </c>
      <c r="U1984" s="9" t="s">
        <v>105</v>
      </c>
      <c r="V1984" s="9" t="s">
        <v>106</v>
      </c>
      <c r="W1984" s="9" t="s">
        <v>107</v>
      </c>
      <c r="X1984" s="9" t="s">
        <v>68</v>
      </c>
      <c r="Y1984" s="9" t="s">
        <v>4448</v>
      </c>
      <c r="Z1984" s="9" t="s">
        <v>4449</v>
      </c>
      <c r="AA1984" s="9" t="s">
        <v>53</v>
      </c>
      <c r="AB1984" s="9" t="s">
        <v>54</v>
      </c>
      <c r="AC1984" s="9" t="s">
        <v>71</v>
      </c>
      <c r="AD1984" t="s">
        <v>27001</v>
      </c>
    </row>
    <row r="1985" spans="1:30" x14ac:dyDescent="0.25">
      <c r="A1985" s="9" t="s">
        <v>18616</v>
      </c>
      <c r="B1985" s="9" t="s">
        <v>18617</v>
      </c>
      <c r="C1985" s="10">
        <v>45240.585949074077</v>
      </c>
      <c r="D1985" s="9" t="s">
        <v>37</v>
      </c>
      <c r="E1985" s="9" t="s">
        <v>18618</v>
      </c>
      <c r="F1985" s="9" t="s">
        <v>60</v>
      </c>
      <c r="G1985" s="9" t="s">
        <v>40</v>
      </c>
      <c r="H1985" s="9" t="s">
        <v>41</v>
      </c>
      <c r="I1985" s="9" t="s">
        <v>42</v>
      </c>
      <c r="J1985" s="10">
        <v>45244.703449074077</v>
      </c>
      <c r="K1985" s="10">
        <v>45246.541990740741</v>
      </c>
      <c r="L1985" s="9" t="s">
        <v>114</v>
      </c>
      <c r="M1985" s="9" t="s">
        <v>44</v>
      </c>
      <c r="N1985" s="9" t="s">
        <v>18619</v>
      </c>
      <c r="O1985" s="9" t="s">
        <v>2381</v>
      </c>
      <c r="P1985" s="9" t="s">
        <v>37</v>
      </c>
      <c r="Q1985" s="9" t="s">
        <v>37</v>
      </c>
      <c r="R1985" s="9" t="s">
        <v>18620</v>
      </c>
      <c r="S1985" s="9" t="s">
        <v>18621</v>
      </c>
      <c r="T1985" s="9" t="s">
        <v>2384</v>
      </c>
      <c r="U1985" s="9" t="s">
        <v>223</v>
      </c>
      <c r="V1985" s="9" t="s">
        <v>224</v>
      </c>
      <c r="W1985" s="9" t="s">
        <v>225</v>
      </c>
      <c r="X1985" s="9" t="s">
        <v>50</v>
      </c>
      <c r="Y1985" s="9" t="s">
        <v>18622</v>
      </c>
      <c r="Z1985" s="9" t="s">
        <v>18623</v>
      </c>
      <c r="AA1985" s="9" t="s">
        <v>53</v>
      </c>
      <c r="AB1985" s="9" t="s">
        <v>54</v>
      </c>
      <c r="AC1985" s="9" t="s">
        <v>55</v>
      </c>
      <c r="AD1985" t="s">
        <v>27001</v>
      </c>
    </row>
    <row r="1986" spans="1:30" x14ac:dyDescent="0.25">
      <c r="A1986" s="9" t="s">
        <v>3245</v>
      </c>
      <c r="B1986" s="9" t="s">
        <v>3246</v>
      </c>
      <c r="C1986" s="10">
        <v>45236.422118055554</v>
      </c>
      <c r="D1986" s="9" t="s">
        <v>37</v>
      </c>
      <c r="E1986" s="9" t="s">
        <v>3247</v>
      </c>
      <c r="F1986" s="9" t="s">
        <v>60</v>
      </c>
      <c r="G1986" s="9" t="s">
        <v>23418</v>
      </c>
      <c r="H1986" s="9" t="s">
        <v>23419</v>
      </c>
      <c r="I1986" s="9" t="s">
        <v>42</v>
      </c>
      <c r="J1986" s="10">
        <v>45244.691504629627</v>
      </c>
      <c r="K1986" s="10">
        <v>45244.712025462963</v>
      </c>
      <c r="L1986" s="9" t="s">
        <v>43</v>
      </c>
      <c r="M1986" s="9" t="s">
        <v>44</v>
      </c>
      <c r="N1986" s="9" t="s">
        <v>23694</v>
      </c>
      <c r="O1986" s="9" t="s">
        <v>23695</v>
      </c>
      <c r="P1986" s="9" t="s">
        <v>3249</v>
      </c>
      <c r="Q1986" s="9" t="s">
        <v>3250</v>
      </c>
      <c r="R1986" s="9" t="s">
        <v>3251</v>
      </c>
      <c r="S1986" s="9" t="s">
        <v>3252</v>
      </c>
      <c r="T1986" s="9" t="s">
        <v>3253</v>
      </c>
      <c r="U1986" s="9" t="s">
        <v>3254</v>
      </c>
      <c r="V1986" s="9" t="s">
        <v>3255</v>
      </c>
      <c r="W1986" s="9" t="s">
        <v>49</v>
      </c>
      <c r="X1986" s="9" t="s">
        <v>50</v>
      </c>
      <c r="Y1986" s="9" t="s">
        <v>3256</v>
      </c>
      <c r="Z1986" s="9" t="s">
        <v>3257</v>
      </c>
      <c r="AA1986" s="9" t="s">
        <v>95</v>
      </c>
      <c r="AB1986" s="9" t="s">
        <v>54</v>
      </c>
      <c r="AC1986" s="9" t="s">
        <v>55</v>
      </c>
      <c r="AD1986" t="s">
        <v>49</v>
      </c>
    </row>
    <row r="1987" spans="1:30" x14ac:dyDescent="0.25">
      <c r="A1987" s="9" t="s">
        <v>17114</v>
      </c>
      <c r="B1987" s="9" t="s">
        <v>17115</v>
      </c>
      <c r="C1987" s="10">
        <v>45224.746516203704</v>
      </c>
      <c r="D1987" s="9" t="s">
        <v>37</v>
      </c>
      <c r="E1987" s="9" t="s">
        <v>17116</v>
      </c>
      <c r="F1987" s="9" t="s">
        <v>75</v>
      </c>
      <c r="G1987" s="9" t="s">
        <v>40</v>
      </c>
      <c r="H1987" s="9" t="s">
        <v>41</v>
      </c>
      <c r="I1987" s="9" t="s">
        <v>42</v>
      </c>
      <c r="J1987" s="10">
        <v>45244.684675925928</v>
      </c>
      <c r="K1987" s="10">
        <v>45247.706643518519</v>
      </c>
      <c r="L1987" s="9" t="s">
        <v>188</v>
      </c>
      <c r="M1987" s="9" t="s">
        <v>44</v>
      </c>
      <c r="N1987" s="9" t="s">
        <v>17117</v>
      </c>
      <c r="O1987" s="9" t="s">
        <v>2086</v>
      </c>
      <c r="P1987" s="9" t="s">
        <v>17118</v>
      </c>
      <c r="Q1987" s="9" t="s">
        <v>17119</v>
      </c>
      <c r="R1987" s="9" t="s">
        <v>17120</v>
      </c>
      <c r="S1987" s="9" t="s">
        <v>17121</v>
      </c>
      <c r="T1987" s="9" t="s">
        <v>6393</v>
      </c>
      <c r="U1987" s="9" t="s">
        <v>3408</v>
      </c>
      <c r="V1987" s="9" t="s">
        <v>3409</v>
      </c>
      <c r="W1987" s="9" t="s">
        <v>225</v>
      </c>
      <c r="X1987" s="9" t="s">
        <v>50</v>
      </c>
      <c r="Y1987" s="9" t="s">
        <v>17122</v>
      </c>
      <c r="Z1987" s="9" t="s">
        <v>17123</v>
      </c>
      <c r="AA1987" s="9" t="s">
        <v>53</v>
      </c>
      <c r="AB1987" s="9" t="s">
        <v>54</v>
      </c>
      <c r="AC1987" s="9" t="s">
        <v>55</v>
      </c>
      <c r="AD1987" t="s">
        <v>27001</v>
      </c>
    </row>
    <row r="1988" spans="1:30" x14ac:dyDescent="0.25">
      <c r="A1988" s="9" t="s">
        <v>24914</v>
      </c>
      <c r="B1988" s="9" t="s">
        <v>24915</v>
      </c>
      <c r="C1988" s="10">
        <v>45236.597615740742</v>
      </c>
      <c r="D1988" s="9" t="s">
        <v>37</v>
      </c>
      <c r="E1988" s="9" t="s">
        <v>24916</v>
      </c>
      <c r="F1988" s="9" t="s">
        <v>60</v>
      </c>
      <c r="G1988" s="9" t="s">
        <v>22612</v>
      </c>
      <c r="H1988" s="9" t="s">
        <v>22613</v>
      </c>
      <c r="I1988" s="9" t="s">
        <v>42</v>
      </c>
      <c r="J1988" s="10">
        <v>45244.683831018519</v>
      </c>
      <c r="K1988" s="10">
        <v>45246.385567129626</v>
      </c>
      <c r="L1988" s="9" t="s">
        <v>114</v>
      </c>
      <c r="M1988" s="9" t="s">
        <v>44</v>
      </c>
      <c r="N1988" s="9" t="s">
        <v>24917</v>
      </c>
      <c r="O1988" s="9" t="s">
        <v>24918</v>
      </c>
      <c r="P1988" s="9" t="s">
        <v>37</v>
      </c>
      <c r="Q1988" s="9" t="s">
        <v>37</v>
      </c>
      <c r="R1988" s="9" t="s">
        <v>24919</v>
      </c>
      <c r="S1988" s="9" t="s">
        <v>24920</v>
      </c>
      <c r="T1988" s="9" t="s">
        <v>11810</v>
      </c>
      <c r="U1988" s="9" t="s">
        <v>11810</v>
      </c>
      <c r="V1988" s="9" t="s">
        <v>11811</v>
      </c>
      <c r="W1988" s="9" t="s">
        <v>150</v>
      </c>
      <c r="X1988" s="9" t="s">
        <v>50</v>
      </c>
      <c r="Y1988" s="9" t="s">
        <v>24921</v>
      </c>
      <c r="Z1988" s="9" t="s">
        <v>24922</v>
      </c>
      <c r="AA1988" s="9" t="s">
        <v>53</v>
      </c>
      <c r="AB1988" s="9" t="s">
        <v>54</v>
      </c>
      <c r="AC1988" s="9" t="s">
        <v>55</v>
      </c>
      <c r="AD1988" t="s">
        <v>27001</v>
      </c>
    </row>
    <row r="1989" spans="1:30" x14ac:dyDescent="0.25">
      <c r="A1989" s="9" t="s">
        <v>23074</v>
      </c>
      <c r="B1989" s="9" t="s">
        <v>23075</v>
      </c>
      <c r="C1989" s="10">
        <v>45240.419502314813</v>
      </c>
      <c r="D1989" s="9" t="s">
        <v>37</v>
      </c>
      <c r="E1989" s="9" t="s">
        <v>23076</v>
      </c>
      <c r="F1989" s="9" t="s">
        <v>60</v>
      </c>
      <c r="G1989" s="9" t="s">
        <v>22612</v>
      </c>
      <c r="H1989" s="9" t="s">
        <v>22613</v>
      </c>
      <c r="I1989" s="9" t="s">
        <v>42</v>
      </c>
      <c r="J1989" s="10">
        <v>45244.683738425927</v>
      </c>
      <c r="K1989" s="10">
        <v>45245.407256944447</v>
      </c>
      <c r="L1989" s="9" t="s">
        <v>43</v>
      </c>
      <c r="M1989" s="9" t="s">
        <v>44</v>
      </c>
      <c r="N1989" s="9" t="s">
        <v>23077</v>
      </c>
      <c r="O1989" s="9" t="s">
        <v>23078</v>
      </c>
      <c r="P1989" s="9" t="s">
        <v>37</v>
      </c>
      <c r="Q1989" s="9" t="s">
        <v>37</v>
      </c>
      <c r="R1989" s="9" t="s">
        <v>23079</v>
      </c>
      <c r="S1989" s="9" t="s">
        <v>23080</v>
      </c>
      <c r="T1989" s="9" t="s">
        <v>64</v>
      </c>
      <c r="U1989" s="9" t="s">
        <v>65</v>
      </c>
      <c r="V1989" s="9" t="s">
        <v>66</v>
      </c>
      <c r="W1989" s="9" t="s">
        <v>67</v>
      </c>
      <c r="X1989" s="9" t="s">
        <v>50</v>
      </c>
      <c r="Y1989" s="9" t="s">
        <v>23081</v>
      </c>
      <c r="Z1989" s="9" t="s">
        <v>23082</v>
      </c>
      <c r="AA1989" s="9" t="s">
        <v>53</v>
      </c>
      <c r="AB1989" s="9" t="s">
        <v>54</v>
      </c>
      <c r="AC1989" s="9" t="s">
        <v>55</v>
      </c>
      <c r="AD1989" t="s">
        <v>67</v>
      </c>
    </row>
    <row r="1990" spans="1:30" x14ac:dyDescent="0.25">
      <c r="A1990" s="9" t="s">
        <v>22821</v>
      </c>
      <c r="B1990" s="9" t="s">
        <v>22822</v>
      </c>
      <c r="C1990" s="10">
        <v>45240.72991898148</v>
      </c>
      <c r="D1990" s="9" t="s">
        <v>37</v>
      </c>
      <c r="E1990" s="9" t="s">
        <v>22823</v>
      </c>
      <c r="F1990" s="9" t="s">
        <v>60</v>
      </c>
      <c r="G1990" s="9" t="s">
        <v>22612</v>
      </c>
      <c r="H1990" s="9" t="s">
        <v>22613</v>
      </c>
      <c r="I1990" s="9" t="s">
        <v>42</v>
      </c>
      <c r="J1990" s="10">
        <v>45244.683715277781</v>
      </c>
      <c r="K1990" s="10">
        <v>45245.407789351855</v>
      </c>
      <c r="L1990" s="9" t="s">
        <v>43</v>
      </c>
      <c r="M1990" s="9" t="s">
        <v>44</v>
      </c>
      <c r="N1990" s="9" t="s">
        <v>22824</v>
      </c>
      <c r="O1990" s="9" t="s">
        <v>22756</v>
      </c>
      <c r="P1990" s="9" t="s">
        <v>37</v>
      </c>
      <c r="Q1990" s="9" t="s">
        <v>37</v>
      </c>
      <c r="R1990" s="9" t="s">
        <v>22825</v>
      </c>
      <c r="S1990" s="9" t="s">
        <v>22826</v>
      </c>
      <c r="T1990" s="9" t="s">
        <v>964</v>
      </c>
      <c r="U1990" s="9" t="s">
        <v>964</v>
      </c>
      <c r="V1990" s="9" t="s">
        <v>965</v>
      </c>
      <c r="W1990" s="9" t="s">
        <v>123</v>
      </c>
      <c r="X1990" s="9" t="s">
        <v>108</v>
      </c>
      <c r="Y1990" s="9" t="s">
        <v>22827</v>
      </c>
      <c r="Z1990" s="9" t="s">
        <v>22828</v>
      </c>
      <c r="AA1990" s="9" t="s">
        <v>53</v>
      </c>
      <c r="AB1990" s="9" t="s">
        <v>54</v>
      </c>
      <c r="AC1990" s="9" t="s">
        <v>55</v>
      </c>
      <c r="AD1990" t="s">
        <v>123</v>
      </c>
    </row>
    <row r="1991" spans="1:30" x14ac:dyDescent="0.25">
      <c r="A1991" s="9" t="s">
        <v>15956</v>
      </c>
      <c r="B1991" s="9" t="s">
        <v>15957</v>
      </c>
      <c r="C1991" s="10">
        <v>45240.666574074072</v>
      </c>
      <c r="D1991" s="9" t="s">
        <v>37</v>
      </c>
      <c r="E1991" s="9" t="s">
        <v>15958</v>
      </c>
      <c r="F1991" s="9" t="s">
        <v>75</v>
      </c>
      <c r="G1991" s="9" t="s">
        <v>40</v>
      </c>
      <c r="H1991" s="9" t="s">
        <v>41</v>
      </c>
      <c r="I1991" s="9" t="s">
        <v>42</v>
      </c>
      <c r="J1991" s="10">
        <v>45244.680972222224</v>
      </c>
      <c r="K1991" s="10">
        <v>45245.407256944447</v>
      </c>
      <c r="L1991" s="9" t="s">
        <v>43</v>
      </c>
      <c r="M1991" s="9" t="s">
        <v>44</v>
      </c>
      <c r="N1991" s="9" t="s">
        <v>15959</v>
      </c>
      <c r="O1991" s="9" t="s">
        <v>2965</v>
      </c>
      <c r="P1991" s="9" t="s">
        <v>7539</v>
      </c>
      <c r="Q1991" s="9" t="s">
        <v>15960</v>
      </c>
      <c r="R1991" s="9" t="s">
        <v>15961</v>
      </c>
      <c r="S1991" s="9" t="s">
        <v>15962</v>
      </c>
      <c r="T1991" s="9" t="s">
        <v>82</v>
      </c>
      <c r="U1991" s="9" t="s">
        <v>65</v>
      </c>
      <c r="V1991" s="9" t="s">
        <v>66</v>
      </c>
      <c r="W1991" s="9" t="s">
        <v>67</v>
      </c>
      <c r="X1991" s="9" t="s">
        <v>108</v>
      </c>
      <c r="Y1991" s="9" t="s">
        <v>15963</v>
      </c>
      <c r="Z1991" s="9" t="s">
        <v>15964</v>
      </c>
      <c r="AA1991" s="9" t="s">
        <v>53</v>
      </c>
      <c r="AB1991" s="9" t="s">
        <v>54</v>
      </c>
      <c r="AC1991" s="9" t="s">
        <v>55</v>
      </c>
      <c r="AD1991" t="s">
        <v>67</v>
      </c>
    </row>
    <row r="1992" spans="1:30" x14ac:dyDescent="0.25">
      <c r="A1992" s="9" t="s">
        <v>21857</v>
      </c>
      <c r="B1992" s="9" t="s">
        <v>21858</v>
      </c>
      <c r="C1992" s="10">
        <v>45240.613483796296</v>
      </c>
      <c r="D1992" s="9" t="s">
        <v>37</v>
      </c>
      <c r="E1992" s="9" t="s">
        <v>21859</v>
      </c>
      <c r="F1992" s="9" t="s">
        <v>60</v>
      </c>
      <c r="G1992" s="9" t="s">
        <v>40</v>
      </c>
      <c r="H1992" s="9" t="s">
        <v>41</v>
      </c>
      <c r="I1992" s="9" t="s">
        <v>42</v>
      </c>
      <c r="J1992" s="10">
        <v>45244.676215277781</v>
      </c>
      <c r="K1992" s="10">
        <v>45248.512129629627</v>
      </c>
      <c r="L1992" s="9" t="s">
        <v>188</v>
      </c>
      <c r="M1992" s="9" t="s">
        <v>44</v>
      </c>
      <c r="N1992" s="9" t="s">
        <v>21860</v>
      </c>
      <c r="O1992" s="9" t="s">
        <v>16504</v>
      </c>
      <c r="P1992" s="9" t="s">
        <v>37</v>
      </c>
      <c r="Q1992" s="9" t="s">
        <v>37</v>
      </c>
      <c r="R1992" s="9" t="s">
        <v>21861</v>
      </c>
      <c r="S1992" s="9" t="s">
        <v>21862</v>
      </c>
      <c r="T1992" s="9" t="s">
        <v>1168</v>
      </c>
      <c r="U1992" s="9" t="s">
        <v>1168</v>
      </c>
      <c r="V1992" s="9" t="s">
        <v>1169</v>
      </c>
      <c r="W1992" s="9" t="s">
        <v>225</v>
      </c>
      <c r="X1992" s="9" t="s">
        <v>50</v>
      </c>
      <c r="Y1992" s="9" t="s">
        <v>21863</v>
      </c>
      <c r="Z1992" s="9" t="s">
        <v>21864</v>
      </c>
      <c r="AA1992" s="9" t="s">
        <v>53</v>
      </c>
      <c r="AB1992" s="9" t="s">
        <v>54</v>
      </c>
      <c r="AC1992" s="9" t="s">
        <v>55</v>
      </c>
      <c r="AD1992" t="s">
        <v>27001</v>
      </c>
    </row>
    <row r="1993" spans="1:30" x14ac:dyDescent="0.25">
      <c r="A1993" s="9" t="s">
        <v>18869</v>
      </c>
      <c r="B1993" s="9" t="s">
        <v>18870</v>
      </c>
      <c r="C1993" s="10">
        <v>45243.374374999999</v>
      </c>
      <c r="D1993" s="9" t="s">
        <v>37</v>
      </c>
      <c r="E1993" s="9" t="s">
        <v>18871</v>
      </c>
      <c r="F1993" s="9" t="s">
        <v>60</v>
      </c>
      <c r="G1993" s="9" t="s">
        <v>40</v>
      </c>
      <c r="H1993" s="9" t="s">
        <v>41</v>
      </c>
      <c r="I1993" s="9" t="s">
        <v>42</v>
      </c>
      <c r="J1993" s="10">
        <v>45244.665138888886</v>
      </c>
      <c r="K1993" s="10">
        <v>45246.341041666667</v>
      </c>
      <c r="L1993" s="9" t="s">
        <v>114</v>
      </c>
      <c r="M1993" s="9" t="s">
        <v>44</v>
      </c>
      <c r="N1993" s="9" t="s">
        <v>18872</v>
      </c>
      <c r="O1993" s="9" t="s">
        <v>8413</v>
      </c>
      <c r="P1993" s="9" t="s">
        <v>37</v>
      </c>
      <c r="Q1993" s="9" t="s">
        <v>37</v>
      </c>
      <c r="R1993" s="9" t="s">
        <v>18873</v>
      </c>
      <c r="S1993" s="9" t="s">
        <v>18874</v>
      </c>
      <c r="T1993" s="9" t="s">
        <v>454</v>
      </c>
      <c r="U1993" s="9" t="s">
        <v>148</v>
      </c>
      <c r="V1993" s="9" t="s">
        <v>149</v>
      </c>
      <c r="W1993" s="9" t="s">
        <v>150</v>
      </c>
      <c r="X1993" s="9" t="s">
        <v>108</v>
      </c>
      <c r="Y1993" s="9" t="s">
        <v>18875</v>
      </c>
      <c r="Z1993" s="9" t="s">
        <v>18876</v>
      </c>
      <c r="AA1993" s="9" t="s">
        <v>53</v>
      </c>
      <c r="AB1993" s="9" t="s">
        <v>54</v>
      </c>
      <c r="AC1993" s="9" t="s">
        <v>55</v>
      </c>
      <c r="AD1993" t="s">
        <v>27001</v>
      </c>
    </row>
    <row r="1994" spans="1:30" x14ac:dyDescent="0.25">
      <c r="A1994" s="9" t="s">
        <v>6091</v>
      </c>
      <c r="B1994" s="9" t="s">
        <v>6092</v>
      </c>
      <c r="C1994" s="10">
        <v>45238.509606481479</v>
      </c>
      <c r="D1994" s="9" t="s">
        <v>37</v>
      </c>
      <c r="E1994" s="9" t="s">
        <v>6093</v>
      </c>
      <c r="F1994" s="9" t="s">
        <v>75</v>
      </c>
      <c r="G1994" s="9" t="s">
        <v>40</v>
      </c>
      <c r="H1994" s="9" t="s">
        <v>41</v>
      </c>
      <c r="I1994" s="9" t="s">
        <v>42</v>
      </c>
      <c r="J1994" s="10">
        <v>45244.662615740737</v>
      </c>
      <c r="K1994" s="10">
        <v>45244.677314814813</v>
      </c>
      <c r="L1994" s="9" t="s">
        <v>43</v>
      </c>
      <c r="M1994" s="9" t="s">
        <v>44</v>
      </c>
      <c r="N1994" s="9" t="s">
        <v>9400</v>
      </c>
      <c r="O1994" s="9" t="s">
        <v>9401</v>
      </c>
      <c r="P1994" s="9" t="s">
        <v>9402</v>
      </c>
      <c r="Q1994" s="9" t="s">
        <v>6094</v>
      </c>
      <c r="R1994" s="9" t="s">
        <v>6095</v>
      </c>
      <c r="S1994" s="9" t="s">
        <v>6096</v>
      </c>
      <c r="T1994" s="9" t="s">
        <v>445</v>
      </c>
      <c r="U1994" s="9" t="s">
        <v>65</v>
      </c>
      <c r="V1994" s="9" t="s">
        <v>66</v>
      </c>
      <c r="W1994" s="9" t="s">
        <v>67</v>
      </c>
      <c r="X1994" s="9" t="s">
        <v>108</v>
      </c>
      <c r="Y1994" s="9" t="s">
        <v>6097</v>
      </c>
      <c r="Z1994" s="9" t="s">
        <v>6098</v>
      </c>
      <c r="AA1994" s="9" t="s">
        <v>53</v>
      </c>
      <c r="AB1994" s="9" t="s">
        <v>54</v>
      </c>
      <c r="AC1994" s="9" t="s">
        <v>55</v>
      </c>
      <c r="AD1994" t="s">
        <v>67</v>
      </c>
    </row>
    <row r="1995" spans="1:30" x14ac:dyDescent="0.25">
      <c r="A1995" s="9" t="s">
        <v>3931</v>
      </c>
      <c r="B1995" s="9" t="s">
        <v>3932</v>
      </c>
      <c r="C1995" s="10">
        <v>45243.391145833331</v>
      </c>
      <c r="D1995" s="9" t="s">
        <v>37</v>
      </c>
      <c r="E1995" s="9" t="s">
        <v>3933</v>
      </c>
      <c r="F1995" s="9" t="s">
        <v>60</v>
      </c>
      <c r="G1995" s="9" t="s">
        <v>40</v>
      </c>
      <c r="H1995" s="9" t="s">
        <v>41</v>
      </c>
      <c r="I1995" s="9" t="s">
        <v>42</v>
      </c>
      <c r="J1995" s="10">
        <v>45244.6559837963</v>
      </c>
      <c r="K1995" s="10">
        <v>45244.722766203704</v>
      </c>
      <c r="L1995" s="9" t="s">
        <v>43</v>
      </c>
      <c r="M1995" s="9" t="s">
        <v>44</v>
      </c>
      <c r="N1995" s="9" t="s">
        <v>3934</v>
      </c>
      <c r="O1995" s="9" t="s">
        <v>3935</v>
      </c>
      <c r="P1995" s="9" t="s">
        <v>37</v>
      </c>
      <c r="Q1995" s="9" t="s">
        <v>37</v>
      </c>
      <c r="R1995" s="9" t="s">
        <v>3936</v>
      </c>
      <c r="S1995" s="9" t="s">
        <v>3937</v>
      </c>
      <c r="T1995" s="9" t="s">
        <v>3938</v>
      </c>
      <c r="U1995" s="9" t="s">
        <v>3939</v>
      </c>
      <c r="V1995" s="9" t="s">
        <v>3940</v>
      </c>
      <c r="W1995" s="9" t="s">
        <v>225</v>
      </c>
      <c r="X1995" s="9" t="s">
        <v>108</v>
      </c>
      <c r="Y1995" s="9" t="s">
        <v>3941</v>
      </c>
      <c r="Z1995" s="9" t="s">
        <v>3942</v>
      </c>
      <c r="AA1995" s="9" t="s">
        <v>53</v>
      </c>
      <c r="AB1995" s="9" t="s">
        <v>54</v>
      </c>
      <c r="AC1995" s="9" t="s">
        <v>55</v>
      </c>
      <c r="AD1995" t="s">
        <v>27001</v>
      </c>
    </row>
    <row r="1996" spans="1:30" x14ac:dyDescent="0.25">
      <c r="A1996" s="9" t="s">
        <v>14580</v>
      </c>
      <c r="B1996" s="9" t="s">
        <v>14581</v>
      </c>
      <c r="C1996" s="10">
        <v>45243.431770833333</v>
      </c>
      <c r="D1996" s="9" t="s">
        <v>37</v>
      </c>
      <c r="E1996" s="9" t="s">
        <v>14582</v>
      </c>
      <c r="F1996" s="9" t="s">
        <v>60</v>
      </c>
      <c r="G1996" s="9" t="s">
        <v>40</v>
      </c>
      <c r="H1996" s="9" t="s">
        <v>41</v>
      </c>
      <c r="I1996" s="9" t="s">
        <v>42</v>
      </c>
      <c r="J1996" s="10">
        <v>45244.655659722222</v>
      </c>
      <c r="K1996" s="10">
        <v>45245.485601851855</v>
      </c>
      <c r="L1996" s="9" t="s">
        <v>43</v>
      </c>
      <c r="M1996" s="9" t="s">
        <v>44</v>
      </c>
      <c r="N1996" s="9" t="s">
        <v>14583</v>
      </c>
      <c r="O1996" s="9" t="s">
        <v>14584</v>
      </c>
      <c r="P1996" s="9" t="s">
        <v>37</v>
      </c>
      <c r="Q1996" s="9" t="s">
        <v>37</v>
      </c>
      <c r="R1996" s="9" t="s">
        <v>14585</v>
      </c>
      <c r="S1996" s="9" t="s">
        <v>14586</v>
      </c>
      <c r="T1996" s="9" t="s">
        <v>2403</v>
      </c>
      <c r="U1996" s="9" t="s">
        <v>223</v>
      </c>
      <c r="V1996" s="9" t="s">
        <v>224</v>
      </c>
      <c r="W1996" s="9" t="s">
        <v>225</v>
      </c>
      <c r="X1996" s="9" t="s">
        <v>108</v>
      </c>
      <c r="Y1996" s="9" t="s">
        <v>14587</v>
      </c>
      <c r="Z1996" s="9" t="s">
        <v>14588</v>
      </c>
      <c r="AA1996" s="9" t="s">
        <v>1064</v>
      </c>
      <c r="AB1996" s="9" t="s">
        <v>54</v>
      </c>
      <c r="AC1996" s="9" t="s">
        <v>55</v>
      </c>
      <c r="AD1996" t="s">
        <v>27001</v>
      </c>
    </row>
    <row r="1997" spans="1:30" x14ac:dyDescent="0.25">
      <c r="A1997" s="9" t="s">
        <v>19059</v>
      </c>
      <c r="B1997" s="9" t="s">
        <v>19060</v>
      </c>
      <c r="C1997" s="10">
        <v>45240.695983796293</v>
      </c>
      <c r="D1997" s="9" t="s">
        <v>37</v>
      </c>
      <c r="E1997" s="9" t="s">
        <v>19061</v>
      </c>
      <c r="F1997" s="9" t="s">
        <v>75</v>
      </c>
      <c r="G1997" s="9" t="s">
        <v>40</v>
      </c>
      <c r="H1997" s="9" t="s">
        <v>41</v>
      </c>
      <c r="I1997" s="9" t="s">
        <v>42</v>
      </c>
      <c r="J1997" s="10">
        <v>45244.647719907407</v>
      </c>
      <c r="K1997" s="10">
        <v>45246.683946759258</v>
      </c>
      <c r="L1997" s="9" t="s">
        <v>89</v>
      </c>
      <c r="M1997" s="9" t="s">
        <v>44</v>
      </c>
      <c r="N1997" s="9" t="s">
        <v>19062</v>
      </c>
      <c r="O1997" s="9" t="s">
        <v>1225</v>
      </c>
      <c r="P1997" s="9" t="s">
        <v>19063</v>
      </c>
      <c r="Q1997" s="9" t="s">
        <v>19064</v>
      </c>
      <c r="R1997" s="9" t="s">
        <v>19065</v>
      </c>
      <c r="S1997" s="9" t="s">
        <v>19066</v>
      </c>
      <c r="T1997" s="9" t="s">
        <v>3928</v>
      </c>
      <c r="U1997" s="9" t="s">
        <v>1071</v>
      </c>
      <c r="V1997" s="9" t="s">
        <v>1072</v>
      </c>
      <c r="W1997" s="9" t="s">
        <v>1073</v>
      </c>
      <c r="X1997" s="9" t="s">
        <v>108</v>
      </c>
      <c r="Y1997" s="9" t="s">
        <v>19067</v>
      </c>
      <c r="Z1997" s="9" t="s">
        <v>19068</v>
      </c>
      <c r="AA1997" s="9" t="s">
        <v>53</v>
      </c>
      <c r="AB1997" s="9" t="s">
        <v>54</v>
      </c>
      <c r="AC1997" s="9" t="s">
        <v>55</v>
      </c>
      <c r="AD1997" t="s">
        <v>27001</v>
      </c>
    </row>
    <row r="1998" spans="1:30" x14ac:dyDescent="0.25">
      <c r="A1998" s="9" t="s">
        <v>7292</v>
      </c>
      <c r="B1998" s="9" t="s">
        <v>7293</v>
      </c>
      <c r="C1998" s="10">
        <v>45239.464398148149</v>
      </c>
      <c r="D1998" s="9" t="s">
        <v>7294</v>
      </c>
      <c r="E1998" s="9" t="s">
        <v>7295</v>
      </c>
      <c r="F1998" s="9" t="s">
        <v>767</v>
      </c>
      <c r="G1998" s="9" t="s">
        <v>40</v>
      </c>
      <c r="H1998" s="9" t="s">
        <v>41</v>
      </c>
      <c r="I1998" s="9" t="s">
        <v>42</v>
      </c>
      <c r="J1998" s="10">
        <v>45244.644293981481</v>
      </c>
      <c r="K1998" s="10">
        <v>45245.362685185188</v>
      </c>
      <c r="L1998" s="9" t="s">
        <v>43</v>
      </c>
      <c r="M1998" s="9" t="s">
        <v>44</v>
      </c>
      <c r="N1998" s="9" t="s">
        <v>7296</v>
      </c>
      <c r="O1998" s="9" t="s">
        <v>7297</v>
      </c>
      <c r="P1998" s="9" t="s">
        <v>37</v>
      </c>
      <c r="Q1998" s="9" t="s">
        <v>37</v>
      </c>
      <c r="R1998" s="9" t="s">
        <v>27587</v>
      </c>
      <c r="S1998" s="9" t="s">
        <v>27588</v>
      </c>
      <c r="T1998" s="9" t="s">
        <v>632</v>
      </c>
      <c r="U1998" s="9" t="s">
        <v>773</v>
      </c>
      <c r="V1998" s="9" t="s">
        <v>774</v>
      </c>
      <c r="W1998" s="9" t="s">
        <v>775</v>
      </c>
      <c r="X1998" s="9" t="s">
        <v>68</v>
      </c>
      <c r="Y1998" s="9" t="s">
        <v>7298</v>
      </c>
      <c r="Z1998" s="9" t="s">
        <v>7299</v>
      </c>
      <c r="AA1998" s="9" t="s">
        <v>95</v>
      </c>
      <c r="AB1998" s="9" t="s">
        <v>54</v>
      </c>
      <c r="AC1998" s="9" t="s">
        <v>71</v>
      </c>
      <c r="AD1998" t="s">
        <v>775</v>
      </c>
    </row>
    <row r="1999" spans="1:30" x14ac:dyDescent="0.25">
      <c r="A1999" s="9" t="s">
        <v>3572</v>
      </c>
      <c r="B1999" s="9" t="s">
        <v>3573</v>
      </c>
      <c r="C1999" s="10">
        <v>45217.759965277779</v>
      </c>
      <c r="D1999" s="9" t="s">
        <v>37</v>
      </c>
      <c r="E1999" s="9" t="s">
        <v>3574</v>
      </c>
      <c r="F1999" s="9" t="s">
        <v>75</v>
      </c>
      <c r="G1999" s="9" t="s">
        <v>40</v>
      </c>
      <c r="H1999" s="9" t="s">
        <v>41</v>
      </c>
      <c r="I1999" s="9" t="s">
        <v>42</v>
      </c>
      <c r="J1999" s="10">
        <v>45244.643831018519</v>
      </c>
      <c r="K1999" s="10">
        <v>45244.645624999997</v>
      </c>
      <c r="L1999" s="9" t="s">
        <v>43</v>
      </c>
      <c r="M1999" s="9" t="s">
        <v>44</v>
      </c>
      <c r="N1999" s="9" t="s">
        <v>37</v>
      </c>
      <c r="O1999" s="9" t="s">
        <v>1132</v>
      </c>
      <c r="P1999" s="9" t="s">
        <v>3575</v>
      </c>
      <c r="Q1999" s="9" t="s">
        <v>3576</v>
      </c>
      <c r="R1999" s="9" t="s">
        <v>3577</v>
      </c>
      <c r="S1999" s="9" t="s">
        <v>3578</v>
      </c>
      <c r="T1999" s="9" t="s">
        <v>809</v>
      </c>
      <c r="U1999" s="9" t="s">
        <v>809</v>
      </c>
      <c r="V1999" s="9" t="s">
        <v>810</v>
      </c>
      <c r="W1999" s="9" t="s">
        <v>123</v>
      </c>
      <c r="X1999" s="9" t="s">
        <v>108</v>
      </c>
      <c r="Y1999" s="9" t="s">
        <v>3579</v>
      </c>
      <c r="Z1999" s="9" t="s">
        <v>3580</v>
      </c>
      <c r="AA1999" s="9" t="s">
        <v>53</v>
      </c>
      <c r="AB1999" s="9" t="s">
        <v>54</v>
      </c>
      <c r="AC1999" s="9" t="s">
        <v>55</v>
      </c>
      <c r="AD1999" t="s">
        <v>123</v>
      </c>
    </row>
    <row r="2000" spans="1:30" x14ac:dyDescent="0.25">
      <c r="A2000" s="9" t="s">
        <v>11275</v>
      </c>
      <c r="B2000" s="9" t="s">
        <v>11276</v>
      </c>
      <c r="C2000" s="10">
        <v>45240.429594907408</v>
      </c>
      <c r="D2000" s="9" t="s">
        <v>37</v>
      </c>
      <c r="E2000" s="9" t="s">
        <v>11277</v>
      </c>
      <c r="F2000" s="9" t="s">
        <v>60</v>
      </c>
      <c r="G2000" s="9" t="s">
        <v>40</v>
      </c>
      <c r="H2000" s="9" t="s">
        <v>41</v>
      </c>
      <c r="I2000" s="9" t="s">
        <v>42</v>
      </c>
      <c r="J2000" s="10">
        <v>45244.639456018522</v>
      </c>
      <c r="K2000" s="10">
        <v>45245.420104166667</v>
      </c>
      <c r="L2000" s="9" t="s">
        <v>43</v>
      </c>
      <c r="M2000" s="9" t="s">
        <v>44</v>
      </c>
      <c r="N2000" s="9" t="s">
        <v>11278</v>
      </c>
      <c r="O2000" s="9" t="s">
        <v>11279</v>
      </c>
      <c r="P2000" s="9" t="s">
        <v>37</v>
      </c>
      <c r="Q2000" s="9" t="s">
        <v>37</v>
      </c>
      <c r="R2000" s="9" t="s">
        <v>11280</v>
      </c>
      <c r="S2000" s="9" t="s">
        <v>11281</v>
      </c>
      <c r="T2000" s="9" t="s">
        <v>330</v>
      </c>
      <c r="U2000" s="9" t="s">
        <v>319</v>
      </c>
      <c r="V2000" s="9" t="s">
        <v>320</v>
      </c>
      <c r="W2000" s="9" t="s">
        <v>107</v>
      </c>
      <c r="X2000" s="9" t="s">
        <v>50</v>
      </c>
      <c r="Y2000" s="9" t="s">
        <v>11282</v>
      </c>
      <c r="Z2000" s="9" t="s">
        <v>11283</v>
      </c>
      <c r="AA2000" s="9" t="s">
        <v>95</v>
      </c>
      <c r="AB2000" s="9" t="s">
        <v>54</v>
      </c>
      <c r="AC2000" s="9" t="s">
        <v>55</v>
      </c>
      <c r="AD2000" t="s">
        <v>27001</v>
      </c>
    </row>
    <row r="2001" spans="1:30" x14ac:dyDescent="0.25">
      <c r="A2001" s="9" t="s">
        <v>14448</v>
      </c>
      <c r="B2001" s="9" t="s">
        <v>14449</v>
      </c>
      <c r="C2001" s="10">
        <v>45244.567199074074</v>
      </c>
      <c r="D2001" s="9" t="s">
        <v>37</v>
      </c>
      <c r="E2001" s="9" t="s">
        <v>14450</v>
      </c>
      <c r="F2001" s="9" t="s">
        <v>39</v>
      </c>
      <c r="G2001" s="9" t="s">
        <v>40</v>
      </c>
      <c r="H2001" s="9" t="s">
        <v>41</v>
      </c>
      <c r="I2001" s="9" t="s">
        <v>42</v>
      </c>
      <c r="J2001" s="10">
        <v>45244.635393518518</v>
      </c>
      <c r="K2001" s="10">
        <v>45244.757152777776</v>
      </c>
      <c r="L2001" s="9" t="s">
        <v>43</v>
      </c>
      <c r="M2001" s="9" t="s">
        <v>44</v>
      </c>
      <c r="N2001" s="9" t="s">
        <v>14451</v>
      </c>
      <c r="O2001" s="9" t="s">
        <v>130</v>
      </c>
      <c r="P2001" s="9" t="s">
        <v>37</v>
      </c>
      <c r="Q2001" s="9" t="s">
        <v>37</v>
      </c>
      <c r="R2001" s="9" t="s">
        <v>37</v>
      </c>
      <c r="S2001" s="9" t="s">
        <v>37</v>
      </c>
      <c r="T2001" s="9" t="s">
        <v>37</v>
      </c>
      <c r="U2001" s="9" t="s">
        <v>47</v>
      </c>
      <c r="V2001" s="9" t="s">
        <v>48</v>
      </c>
      <c r="W2001" s="9" t="s">
        <v>49</v>
      </c>
      <c r="X2001" s="9" t="s">
        <v>50</v>
      </c>
      <c r="Y2001" s="9" t="s">
        <v>14452</v>
      </c>
      <c r="Z2001" s="9" t="s">
        <v>14453</v>
      </c>
      <c r="AA2001" s="9" t="s">
        <v>53</v>
      </c>
      <c r="AB2001" s="9" t="s">
        <v>54</v>
      </c>
      <c r="AC2001" s="9" t="s">
        <v>55</v>
      </c>
      <c r="AD2001" t="s">
        <v>49</v>
      </c>
    </row>
    <row r="2002" spans="1:30" x14ac:dyDescent="0.25">
      <c r="A2002" s="9" t="s">
        <v>22813</v>
      </c>
      <c r="B2002" s="9" t="s">
        <v>22814</v>
      </c>
      <c r="C2002" s="10">
        <v>45243.742696759262</v>
      </c>
      <c r="D2002" s="9" t="s">
        <v>37</v>
      </c>
      <c r="E2002" s="9" t="s">
        <v>22815</v>
      </c>
      <c r="F2002" s="9" t="s">
        <v>60</v>
      </c>
      <c r="G2002" s="9" t="s">
        <v>22612</v>
      </c>
      <c r="H2002" s="9" t="s">
        <v>22613</v>
      </c>
      <c r="I2002" s="9" t="s">
        <v>42</v>
      </c>
      <c r="J2002" s="10">
        <v>45244.633969907409</v>
      </c>
      <c r="K2002" s="10">
        <v>45245.427719907406</v>
      </c>
      <c r="L2002" s="9" t="s">
        <v>43</v>
      </c>
      <c r="M2002" s="9" t="s">
        <v>44</v>
      </c>
      <c r="N2002" s="9" t="s">
        <v>22816</v>
      </c>
      <c r="O2002" s="9" t="s">
        <v>18713</v>
      </c>
      <c r="P2002" s="9" t="s">
        <v>37</v>
      </c>
      <c r="Q2002" s="9" t="s">
        <v>37</v>
      </c>
      <c r="R2002" s="9" t="s">
        <v>22817</v>
      </c>
      <c r="S2002" s="9" t="s">
        <v>22818</v>
      </c>
      <c r="T2002" s="9" t="s">
        <v>135</v>
      </c>
      <c r="U2002" s="9" t="s">
        <v>121</v>
      </c>
      <c r="V2002" s="9" t="s">
        <v>122</v>
      </c>
      <c r="W2002" s="9" t="s">
        <v>123</v>
      </c>
      <c r="X2002" s="9" t="s">
        <v>50</v>
      </c>
      <c r="Y2002" s="9" t="s">
        <v>22819</v>
      </c>
      <c r="Z2002" s="9" t="s">
        <v>22820</v>
      </c>
      <c r="AA2002" s="9" t="s">
        <v>53</v>
      </c>
      <c r="AB2002" s="9" t="s">
        <v>54</v>
      </c>
      <c r="AC2002" s="9" t="s">
        <v>55</v>
      </c>
      <c r="AD2002" t="s">
        <v>123</v>
      </c>
    </row>
    <row r="2003" spans="1:30" x14ac:dyDescent="0.25">
      <c r="A2003" s="9" t="s">
        <v>14985</v>
      </c>
      <c r="B2003" s="9" t="s">
        <v>14986</v>
      </c>
      <c r="C2003" s="10">
        <v>45239.4221412037</v>
      </c>
      <c r="D2003" s="9" t="s">
        <v>37</v>
      </c>
      <c r="E2003" s="9" t="s">
        <v>14987</v>
      </c>
      <c r="F2003" s="9" t="s">
        <v>75</v>
      </c>
      <c r="G2003" s="9" t="s">
        <v>40</v>
      </c>
      <c r="H2003" s="9" t="s">
        <v>41</v>
      </c>
      <c r="I2003" s="9" t="s">
        <v>42</v>
      </c>
      <c r="J2003" s="10">
        <v>45244.633101851854</v>
      </c>
      <c r="K2003" s="10">
        <v>45244.735393518517</v>
      </c>
      <c r="L2003" s="9" t="s">
        <v>43</v>
      </c>
      <c r="M2003" s="9" t="s">
        <v>44</v>
      </c>
      <c r="N2003" s="9" t="s">
        <v>14988</v>
      </c>
      <c r="O2003" s="9" t="s">
        <v>1905</v>
      </c>
      <c r="P2003" s="9" t="s">
        <v>14989</v>
      </c>
      <c r="Q2003" s="9" t="s">
        <v>14990</v>
      </c>
      <c r="R2003" s="9" t="s">
        <v>14991</v>
      </c>
      <c r="S2003" s="9" t="s">
        <v>14992</v>
      </c>
      <c r="T2003" s="9" t="s">
        <v>5990</v>
      </c>
      <c r="U2003" s="9" t="s">
        <v>5991</v>
      </c>
      <c r="V2003" s="9" t="s">
        <v>5992</v>
      </c>
      <c r="W2003" s="9" t="s">
        <v>107</v>
      </c>
      <c r="X2003" s="9" t="s">
        <v>50</v>
      </c>
      <c r="Y2003" s="9" t="s">
        <v>14993</v>
      </c>
      <c r="Z2003" s="9" t="s">
        <v>14994</v>
      </c>
      <c r="AA2003" s="9" t="s">
        <v>53</v>
      </c>
      <c r="AB2003" s="9" t="s">
        <v>54</v>
      </c>
      <c r="AC2003" s="9" t="s">
        <v>55</v>
      </c>
      <c r="AD2003" t="s">
        <v>27001</v>
      </c>
    </row>
    <row r="2004" spans="1:30" x14ac:dyDescent="0.25">
      <c r="A2004" s="9" t="s">
        <v>25816</v>
      </c>
      <c r="B2004" s="9" t="s">
        <v>25817</v>
      </c>
      <c r="C2004" s="10">
        <v>45221.665185185186</v>
      </c>
      <c r="D2004" s="9" t="s">
        <v>37</v>
      </c>
      <c r="E2004" s="9" t="s">
        <v>25818</v>
      </c>
      <c r="F2004" s="9" t="s">
        <v>60</v>
      </c>
      <c r="G2004" s="9" t="s">
        <v>22612</v>
      </c>
      <c r="H2004" s="9" t="s">
        <v>22613</v>
      </c>
      <c r="I2004" s="9" t="s">
        <v>42</v>
      </c>
      <c r="J2004" s="10">
        <v>45244.632233796299</v>
      </c>
      <c r="K2004" s="10">
        <v>45247.425162037034</v>
      </c>
      <c r="L2004" s="9" t="s">
        <v>89</v>
      </c>
      <c r="M2004" s="9" t="s">
        <v>44</v>
      </c>
      <c r="N2004" s="9" t="s">
        <v>25819</v>
      </c>
      <c r="O2004" s="9" t="s">
        <v>25820</v>
      </c>
      <c r="P2004" s="9" t="s">
        <v>37</v>
      </c>
      <c r="Q2004" s="9" t="s">
        <v>37</v>
      </c>
      <c r="R2004" s="9" t="s">
        <v>25821</v>
      </c>
      <c r="S2004" s="9" t="s">
        <v>25822</v>
      </c>
      <c r="T2004" s="9" t="s">
        <v>1826</v>
      </c>
      <c r="U2004" s="9" t="s">
        <v>319</v>
      </c>
      <c r="V2004" s="9" t="s">
        <v>320</v>
      </c>
      <c r="W2004" s="9" t="s">
        <v>107</v>
      </c>
      <c r="X2004" s="9" t="s">
        <v>50</v>
      </c>
      <c r="Y2004" s="9" t="s">
        <v>25823</v>
      </c>
      <c r="Z2004" s="9" t="s">
        <v>25824</v>
      </c>
      <c r="AA2004" s="9" t="s">
        <v>53</v>
      </c>
      <c r="AB2004" s="9" t="s">
        <v>54</v>
      </c>
      <c r="AC2004" s="9" t="s">
        <v>55</v>
      </c>
      <c r="AD2004" t="s">
        <v>27001</v>
      </c>
    </row>
    <row r="2005" spans="1:30" x14ac:dyDescent="0.25">
      <c r="A2005" s="9" t="s">
        <v>14692</v>
      </c>
      <c r="B2005" s="9" t="s">
        <v>14693</v>
      </c>
      <c r="C2005" s="10">
        <v>45240.579664351855</v>
      </c>
      <c r="D2005" s="9" t="s">
        <v>37</v>
      </c>
      <c r="E2005" s="9" t="s">
        <v>14694</v>
      </c>
      <c r="F2005" s="9" t="s">
        <v>75</v>
      </c>
      <c r="G2005" s="9" t="s">
        <v>40</v>
      </c>
      <c r="H2005" s="9" t="s">
        <v>41</v>
      </c>
      <c r="I2005" s="9" t="s">
        <v>42</v>
      </c>
      <c r="J2005" s="10">
        <v>45244.630115740743</v>
      </c>
      <c r="K2005" s="10">
        <v>45245.36383101852</v>
      </c>
      <c r="L2005" s="9" t="s">
        <v>43</v>
      </c>
      <c r="M2005" s="9" t="s">
        <v>44</v>
      </c>
      <c r="N2005" s="9" t="s">
        <v>1463</v>
      </c>
      <c r="O2005" s="9" t="s">
        <v>1464</v>
      </c>
      <c r="P2005" s="9" t="s">
        <v>14695</v>
      </c>
      <c r="Q2005" s="9" t="s">
        <v>14696</v>
      </c>
      <c r="R2005" s="9" t="s">
        <v>14697</v>
      </c>
      <c r="S2005" s="9" t="s">
        <v>14698</v>
      </c>
      <c r="T2005" s="9" t="s">
        <v>64</v>
      </c>
      <c r="U2005" s="9" t="s">
        <v>65</v>
      </c>
      <c r="V2005" s="9" t="s">
        <v>66</v>
      </c>
      <c r="W2005" s="9" t="s">
        <v>67</v>
      </c>
      <c r="X2005" s="9" t="s">
        <v>108</v>
      </c>
      <c r="Y2005" s="9" t="s">
        <v>14699</v>
      </c>
      <c r="Z2005" s="9" t="s">
        <v>14700</v>
      </c>
      <c r="AA2005" s="9" t="s">
        <v>53</v>
      </c>
      <c r="AB2005" s="9" t="s">
        <v>54</v>
      </c>
      <c r="AC2005" s="9" t="s">
        <v>55</v>
      </c>
      <c r="AD2005" t="s">
        <v>67</v>
      </c>
    </row>
    <row r="2006" spans="1:30" x14ac:dyDescent="0.25">
      <c r="A2006" s="9" t="s">
        <v>9307</v>
      </c>
      <c r="B2006" s="9" t="s">
        <v>9308</v>
      </c>
      <c r="C2006" s="10">
        <v>45241.429224537038</v>
      </c>
      <c r="D2006" s="9" t="s">
        <v>37</v>
      </c>
      <c r="E2006" s="9" t="s">
        <v>9309</v>
      </c>
      <c r="F2006" s="9" t="s">
        <v>60</v>
      </c>
      <c r="G2006" s="9" t="s">
        <v>40</v>
      </c>
      <c r="H2006" s="9" t="s">
        <v>41</v>
      </c>
      <c r="I2006" s="9" t="s">
        <v>42</v>
      </c>
      <c r="J2006" s="10">
        <v>45244.628032407411</v>
      </c>
      <c r="K2006" s="10">
        <v>45245.375358796293</v>
      </c>
      <c r="L2006" s="9" t="s">
        <v>43</v>
      </c>
      <c r="M2006" s="9" t="s">
        <v>44</v>
      </c>
      <c r="N2006" s="9" t="s">
        <v>9310</v>
      </c>
      <c r="O2006" s="9" t="s">
        <v>9311</v>
      </c>
      <c r="P2006" s="9" t="s">
        <v>37</v>
      </c>
      <c r="Q2006" s="9" t="s">
        <v>37</v>
      </c>
      <c r="R2006" s="9" t="s">
        <v>9312</v>
      </c>
      <c r="S2006" s="9" t="s">
        <v>9313</v>
      </c>
      <c r="T2006" s="9" t="s">
        <v>1565</v>
      </c>
      <c r="U2006" s="9" t="s">
        <v>1565</v>
      </c>
      <c r="V2006" s="9" t="s">
        <v>1566</v>
      </c>
      <c r="W2006" s="9" t="s">
        <v>123</v>
      </c>
      <c r="X2006" s="9" t="s">
        <v>50</v>
      </c>
      <c r="Y2006" s="9" t="s">
        <v>9314</v>
      </c>
      <c r="Z2006" s="9" t="s">
        <v>9315</v>
      </c>
      <c r="AA2006" s="9" t="s">
        <v>53</v>
      </c>
      <c r="AB2006" s="9" t="s">
        <v>54</v>
      </c>
      <c r="AC2006" s="9" t="s">
        <v>55</v>
      </c>
      <c r="AD2006" t="s">
        <v>123</v>
      </c>
    </row>
    <row r="2007" spans="1:30" x14ac:dyDescent="0.25">
      <c r="A2007" s="9" t="s">
        <v>9371</v>
      </c>
      <c r="B2007" s="9" t="s">
        <v>9372</v>
      </c>
      <c r="C2007" s="10">
        <v>45243.824803240743</v>
      </c>
      <c r="D2007" s="9" t="s">
        <v>9373</v>
      </c>
      <c r="E2007" s="9" t="s">
        <v>9374</v>
      </c>
      <c r="F2007" s="9" t="s">
        <v>767</v>
      </c>
      <c r="G2007" s="9" t="s">
        <v>40</v>
      </c>
      <c r="H2007" s="9" t="s">
        <v>41</v>
      </c>
      <c r="I2007" s="9" t="s">
        <v>42</v>
      </c>
      <c r="J2007" s="10">
        <v>45244.627870370372</v>
      </c>
      <c r="K2007" s="10">
        <v>45245.433020833334</v>
      </c>
      <c r="L2007" s="9" t="s">
        <v>43</v>
      </c>
      <c r="M2007" s="9" t="s">
        <v>44</v>
      </c>
      <c r="N2007" s="9" t="s">
        <v>9375</v>
      </c>
      <c r="O2007" s="9" t="s">
        <v>9376</v>
      </c>
      <c r="P2007" s="9" t="s">
        <v>37</v>
      </c>
      <c r="Q2007" s="9" t="s">
        <v>37</v>
      </c>
      <c r="R2007" s="9" t="s">
        <v>9377</v>
      </c>
      <c r="S2007" s="9" t="s">
        <v>9378</v>
      </c>
      <c r="T2007" s="9" t="s">
        <v>632</v>
      </c>
      <c r="U2007" s="9" t="s">
        <v>47</v>
      </c>
      <c r="V2007" s="9" t="s">
        <v>48</v>
      </c>
      <c r="W2007" s="9" t="s">
        <v>49</v>
      </c>
      <c r="X2007" s="9" t="s">
        <v>68</v>
      </c>
      <c r="Y2007" s="9" t="s">
        <v>9379</v>
      </c>
      <c r="Z2007" s="9" t="s">
        <v>9380</v>
      </c>
      <c r="AA2007" s="9" t="s">
        <v>53</v>
      </c>
      <c r="AB2007" s="9" t="s">
        <v>54</v>
      </c>
      <c r="AC2007" s="9" t="s">
        <v>71</v>
      </c>
      <c r="AD2007" t="s">
        <v>49</v>
      </c>
    </row>
    <row r="2008" spans="1:30" x14ac:dyDescent="0.25">
      <c r="A2008" s="9" t="s">
        <v>2783</v>
      </c>
      <c r="B2008" s="9" t="s">
        <v>2784</v>
      </c>
      <c r="C2008" s="10">
        <v>45243.475486111114</v>
      </c>
      <c r="D2008" s="9" t="s">
        <v>37</v>
      </c>
      <c r="E2008" s="9" t="s">
        <v>2785</v>
      </c>
      <c r="F2008" s="9" t="s">
        <v>60</v>
      </c>
      <c r="G2008" s="9" t="s">
        <v>40</v>
      </c>
      <c r="H2008" s="9" t="s">
        <v>41</v>
      </c>
      <c r="I2008" s="9" t="s">
        <v>42</v>
      </c>
      <c r="J2008" s="10">
        <v>45244.627870370372</v>
      </c>
      <c r="K2008" s="10">
        <v>45247.660995370374</v>
      </c>
      <c r="L2008" s="9" t="s">
        <v>188</v>
      </c>
      <c r="M2008" s="9" t="s">
        <v>44</v>
      </c>
      <c r="N2008" s="9" t="s">
        <v>2786</v>
      </c>
      <c r="O2008" s="9" t="s">
        <v>2787</v>
      </c>
      <c r="P2008" s="9" t="s">
        <v>37</v>
      </c>
      <c r="Q2008" s="9" t="s">
        <v>37</v>
      </c>
      <c r="R2008" s="9" t="s">
        <v>2788</v>
      </c>
      <c r="S2008" s="9" t="s">
        <v>2789</v>
      </c>
      <c r="T2008" s="9" t="s">
        <v>2466</v>
      </c>
      <c r="U2008" s="9" t="s">
        <v>2466</v>
      </c>
      <c r="V2008" s="9" t="s">
        <v>2467</v>
      </c>
      <c r="W2008" s="9" t="s">
        <v>176</v>
      </c>
      <c r="X2008" s="9" t="s">
        <v>50</v>
      </c>
      <c r="Y2008" s="9" t="s">
        <v>2790</v>
      </c>
      <c r="Z2008" s="9" t="s">
        <v>2791</v>
      </c>
      <c r="AA2008" s="9" t="s">
        <v>53</v>
      </c>
      <c r="AB2008" s="9" t="s">
        <v>54</v>
      </c>
      <c r="AC2008" s="9" t="s">
        <v>55</v>
      </c>
      <c r="AD2008" t="s">
        <v>27001</v>
      </c>
    </row>
    <row r="2009" spans="1:30" x14ac:dyDescent="0.25">
      <c r="A2009" s="9" t="s">
        <v>9403</v>
      </c>
      <c r="B2009" s="9" t="s">
        <v>9404</v>
      </c>
      <c r="C2009" s="10">
        <v>45237.39738425926</v>
      </c>
      <c r="D2009" s="9" t="s">
        <v>37</v>
      </c>
      <c r="E2009" s="9" t="s">
        <v>9405</v>
      </c>
      <c r="F2009" s="9" t="s">
        <v>60</v>
      </c>
      <c r="G2009" s="9" t="s">
        <v>40</v>
      </c>
      <c r="H2009" s="9" t="s">
        <v>41</v>
      </c>
      <c r="I2009" s="9" t="s">
        <v>42</v>
      </c>
      <c r="J2009" s="10">
        <v>45244.627847222226</v>
      </c>
      <c r="K2009" s="10">
        <v>45246.732557870368</v>
      </c>
      <c r="L2009" s="9" t="s">
        <v>89</v>
      </c>
      <c r="M2009" s="9" t="s">
        <v>44</v>
      </c>
      <c r="N2009" s="9" t="s">
        <v>9406</v>
      </c>
      <c r="O2009" s="9" t="s">
        <v>6924</v>
      </c>
      <c r="P2009" s="9" t="s">
        <v>37</v>
      </c>
      <c r="Q2009" s="9" t="s">
        <v>37</v>
      </c>
      <c r="R2009" s="9" t="s">
        <v>9407</v>
      </c>
      <c r="S2009" s="9" t="s">
        <v>9408</v>
      </c>
      <c r="T2009" s="9" t="s">
        <v>1656</v>
      </c>
      <c r="U2009" s="9" t="s">
        <v>1657</v>
      </c>
      <c r="V2009" s="9" t="s">
        <v>1658</v>
      </c>
      <c r="W2009" s="9" t="s">
        <v>361</v>
      </c>
      <c r="X2009" s="9" t="s">
        <v>50</v>
      </c>
      <c r="Y2009" s="9" t="s">
        <v>9409</v>
      </c>
      <c r="Z2009" s="9" t="s">
        <v>9410</v>
      </c>
      <c r="AA2009" s="9" t="s">
        <v>1064</v>
      </c>
      <c r="AB2009" s="9" t="s">
        <v>54</v>
      </c>
      <c r="AC2009" s="9" t="s">
        <v>55</v>
      </c>
      <c r="AD2009" t="s">
        <v>27001</v>
      </c>
    </row>
    <row r="2010" spans="1:30" x14ac:dyDescent="0.25">
      <c r="A2010" s="9" t="s">
        <v>15056</v>
      </c>
      <c r="B2010" s="9" t="s">
        <v>15057</v>
      </c>
      <c r="C2010" s="10">
        <v>45237.80133101852</v>
      </c>
      <c r="D2010" s="9" t="s">
        <v>37</v>
      </c>
      <c r="E2010" s="9" t="s">
        <v>15058</v>
      </c>
      <c r="F2010" s="9" t="s">
        <v>60</v>
      </c>
      <c r="G2010" s="9" t="s">
        <v>40</v>
      </c>
      <c r="H2010" s="9" t="s">
        <v>41</v>
      </c>
      <c r="I2010" s="9" t="s">
        <v>42</v>
      </c>
      <c r="J2010" s="10">
        <v>45244.627824074072</v>
      </c>
      <c r="K2010" s="10">
        <v>45247.417175925926</v>
      </c>
      <c r="L2010" s="9" t="s">
        <v>89</v>
      </c>
      <c r="M2010" s="9" t="s">
        <v>44</v>
      </c>
      <c r="N2010" s="9" t="s">
        <v>15059</v>
      </c>
      <c r="O2010" s="9" t="s">
        <v>15060</v>
      </c>
      <c r="P2010" s="9" t="s">
        <v>37</v>
      </c>
      <c r="Q2010" s="9" t="s">
        <v>37</v>
      </c>
      <c r="R2010" s="9" t="s">
        <v>15061</v>
      </c>
      <c r="S2010" s="9" t="s">
        <v>15062</v>
      </c>
      <c r="T2010" s="9" t="s">
        <v>907</v>
      </c>
      <c r="U2010" s="9" t="s">
        <v>148</v>
      </c>
      <c r="V2010" s="9" t="s">
        <v>149</v>
      </c>
      <c r="W2010" s="9" t="s">
        <v>150</v>
      </c>
      <c r="X2010" s="9" t="s">
        <v>50</v>
      </c>
      <c r="Y2010" s="9" t="s">
        <v>15063</v>
      </c>
      <c r="Z2010" s="9" t="s">
        <v>15064</v>
      </c>
      <c r="AA2010" s="9" t="s">
        <v>53</v>
      </c>
      <c r="AB2010" s="9" t="s">
        <v>54</v>
      </c>
      <c r="AC2010" s="9" t="s">
        <v>55</v>
      </c>
      <c r="AD2010" t="s">
        <v>27001</v>
      </c>
    </row>
    <row r="2011" spans="1:30" x14ac:dyDescent="0.25">
      <c r="A2011" s="9" t="s">
        <v>15048</v>
      </c>
      <c r="B2011" s="9" t="s">
        <v>15049</v>
      </c>
      <c r="C2011" s="10">
        <v>45230.749664351853</v>
      </c>
      <c r="D2011" s="9" t="s">
        <v>37</v>
      </c>
      <c r="E2011" s="9" t="s">
        <v>15050</v>
      </c>
      <c r="F2011" s="9" t="s">
        <v>60</v>
      </c>
      <c r="G2011" s="9" t="s">
        <v>40</v>
      </c>
      <c r="H2011" s="9" t="s">
        <v>41</v>
      </c>
      <c r="I2011" s="9" t="s">
        <v>42</v>
      </c>
      <c r="J2011" s="10">
        <v>45244.627800925926</v>
      </c>
      <c r="K2011" s="10">
        <v>45245.36383101852</v>
      </c>
      <c r="L2011" s="9" t="s">
        <v>43</v>
      </c>
      <c r="M2011" s="9" t="s">
        <v>44</v>
      </c>
      <c r="N2011" s="9" t="s">
        <v>15051</v>
      </c>
      <c r="O2011" s="9" t="s">
        <v>7593</v>
      </c>
      <c r="P2011" s="9" t="s">
        <v>37</v>
      </c>
      <c r="Q2011" s="9" t="s">
        <v>37</v>
      </c>
      <c r="R2011" s="9" t="s">
        <v>15052</v>
      </c>
      <c r="S2011" s="9" t="s">
        <v>15053</v>
      </c>
      <c r="T2011" s="9" t="s">
        <v>135</v>
      </c>
      <c r="U2011" s="9" t="s">
        <v>121</v>
      </c>
      <c r="V2011" s="9" t="s">
        <v>122</v>
      </c>
      <c r="W2011" s="9" t="s">
        <v>123</v>
      </c>
      <c r="X2011" s="9" t="s">
        <v>108</v>
      </c>
      <c r="Y2011" s="9" t="s">
        <v>15054</v>
      </c>
      <c r="Z2011" s="9" t="s">
        <v>15055</v>
      </c>
      <c r="AA2011" s="9" t="s">
        <v>53</v>
      </c>
      <c r="AB2011" s="9" t="s">
        <v>54</v>
      </c>
      <c r="AC2011" s="9" t="s">
        <v>55</v>
      </c>
      <c r="AD2011" t="s">
        <v>123</v>
      </c>
    </row>
    <row r="2012" spans="1:30" x14ac:dyDescent="0.25">
      <c r="A2012" s="9" t="s">
        <v>19678</v>
      </c>
      <c r="B2012" s="9" t="s">
        <v>19679</v>
      </c>
      <c r="C2012" s="10">
        <v>45240.574837962966</v>
      </c>
      <c r="D2012" s="9" t="s">
        <v>37</v>
      </c>
      <c r="E2012" s="9" t="s">
        <v>19680</v>
      </c>
      <c r="F2012" s="9" t="s">
        <v>75</v>
      </c>
      <c r="G2012" s="9" t="s">
        <v>40</v>
      </c>
      <c r="H2012" s="9" t="s">
        <v>41</v>
      </c>
      <c r="I2012" s="9" t="s">
        <v>42</v>
      </c>
      <c r="J2012" s="10">
        <v>45244.626527777778</v>
      </c>
      <c r="K2012" s="10">
        <v>45244.65216435185</v>
      </c>
      <c r="L2012" s="9" t="s">
        <v>43</v>
      </c>
      <c r="M2012" s="9" t="s">
        <v>44</v>
      </c>
      <c r="N2012" s="9" t="s">
        <v>1463</v>
      </c>
      <c r="O2012" s="9" t="s">
        <v>1464</v>
      </c>
      <c r="P2012" s="9" t="s">
        <v>3889</v>
      </c>
      <c r="Q2012" s="9" t="s">
        <v>19681</v>
      </c>
      <c r="R2012" s="9" t="s">
        <v>19682</v>
      </c>
      <c r="S2012" s="9" t="s">
        <v>19683</v>
      </c>
      <c r="T2012" s="9" t="s">
        <v>267</v>
      </c>
      <c r="U2012" s="9" t="s">
        <v>268</v>
      </c>
      <c r="V2012" s="9" t="s">
        <v>269</v>
      </c>
      <c r="W2012" s="9" t="s">
        <v>49</v>
      </c>
      <c r="X2012" s="9" t="s">
        <v>50</v>
      </c>
      <c r="Y2012" s="9" t="s">
        <v>19684</v>
      </c>
      <c r="Z2012" s="9" t="s">
        <v>19685</v>
      </c>
      <c r="AA2012" s="9" t="s">
        <v>53</v>
      </c>
      <c r="AB2012" s="9" t="s">
        <v>54</v>
      </c>
      <c r="AC2012" s="9" t="s">
        <v>55</v>
      </c>
      <c r="AD2012" t="s">
        <v>49</v>
      </c>
    </row>
    <row r="2013" spans="1:30" x14ac:dyDescent="0.25">
      <c r="A2013" s="9" t="s">
        <v>13582</v>
      </c>
      <c r="B2013" s="9" t="s">
        <v>13583</v>
      </c>
      <c r="C2013" s="10">
        <v>45240.554027777776</v>
      </c>
      <c r="D2013" s="9" t="s">
        <v>37</v>
      </c>
      <c r="E2013" s="9" t="s">
        <v>13584</v>
      </c>
      <c r="F2013" s="9" t="s">
        <v>75</v>
      </c>
      <c r="G2013" s="9" t="s">
        <v>40</v>
      </c>
      <c r="H2013" s="9" t="s">
        <v>41</v>
      </c>
      <c r="I2013" s="9" t="s">
        <v>42</v>
      </c>
      <c r="J2013" s="10">
        <v>45244.625636574077</v>
      </c>
      <c r="K2013" s="10">
        <v>45244.712453703702</v>
      </c>
      <c r="L2013" s="9" t="s">
        <v>43</v>
      </c>
      <c r="M2013" s="9" t="s">
        <v>44</v>
      </c>
      <c r="N2013" s="9" t="s">
        <v>1463</v>
      </c>
      <c r="O2013" s="9" t="s">
        <v>1464</v>
      </c>
      <c r="P2013" s="9" t="s">
        <v>7235</v>
      </c>
      <c r="Q2013" s="9" t="s">
        <v>13585</v>
      </c>
      <c r="R2013" s="9" t="s">
        <v>13586</v>
      </c>
      <c r="S2013" s="9" t="s">
        <v>13587</v>
      </c>
      <c r="T2013" s="9" t="s">
        <v>64</v>
      </c>
      <c r="U2013" s="9" t="s">
        <v>65</v>
      </c>
      <c r="V2013" s="9" t="s">
        <v>66</v>
      </c>
      <c r="W2013" s="9" t="s">
        <v>67</v>
      </c>
      <c r="X2013" s="9" t="s">
        <v>108</v>
      </c>
      <c r="Y2013" s="9" t="s">
        <v>13588</v>
      </c>
      <c r="Z2013" s="9" t="s">
        <v>13589</v>
      </c>
      <c r="AA2013" s="9" t="s">
        <v>53</v>
      </c>
      <c r="AB2013" s="9" t="s">
        <v>54</v>
      </c>
      <c r="AC2013" s="9" t="s">
        <v>55</v>
      </c>
      <c r="AD2013" t="s">
        <v>67</v>
      </c>
    </row>
    <row r="2014" spans="1:30" x14ac:dyDescent="0.25">
      <c r="A2014" s="9" t="s">
        <v>4558</v>
      </c>
      <c r="B2014" s="9" t="s">
        <v>4559</v>
      </c>
      <c r="C2014" s="10">
        <v>45240.578668981485</v>
      </c>
      <c r="D2014" s="9" t="s">
        <v>37</v>
      </c>
      <c r="E2014" s="9" t="s">
        <v>4560</v>
      </c>
      <c r="F2014" s="9" t="s">
        <v>75</v>
      </c>
      <c r="G2014" s="9" t="s">
        <v>40</v>
      </c>
      <c r="H2014" s="9" t="s">
        <v>41</v>
      </c>
      <c r="I2014" s="9" t="s">
        <v>42</v>
      </c>
      <c r="J2014" s="10">
        <v>45244.62259259259</v>
      </c>
      <c r="K2014" s="10">
        <v>45246.51971064815</v>
      </c>
      <c r="L2014" s="9" t="s">
        <v>114</v>
      </c>
      <c r="M2014" s="9" t="s">
        <v>44</v>
      </c>
      <c r="N2014" s="9" t="s">
        <v>1463</v>
      </c>
      <c r="O2014" s="9" t="s">
        <v>1464</v>
      </c>
      <c r="P2014" s="9" t="s">
        <v>4561</v>
      </c>
      <c r="Q2014" s="9" t="s">
        <v>27433</v>
      </c>
      <c r="R2014" s="9" t="s">
        <v>4562</v>
      </c>
      <c r="S2014" s="9" t="s">
        <v>4563</v>
      </c>
      <c r="T2014" s="9" t="s">
        <v>4564</v>
      </c>
      <c r="U2014" s="9" t="s">
        <v>2233</v>
      </c>
      <c r="V2014" s="9" t="s">
        <v>2234</v>
      </c>
      <c r="W2014" s="9" t="s">
        <v>225</v>
      </c>
      <c r="X2014" s="9" t="s">
        <v>50</v>
      </c>
      <c r="Y2014" s="9" t="s">
        <v>4565</v>
      </c>
      <c r="Z2014" s="9" t="s">
        <v>4566</v>
      </c>
      <c r="AA2014" s="9" t="s">
        <v>53</v>
      </c>
      <c r="AB2014" s="9" t="s">
        <v>54</v>
      </c>
      <c r="AC2014" s="9" t="s">
        <v>55</v>
      </c>
      <c r="AD2014" t="s">
        <v>27001</v>
      </c>
    </row>
    <row r="2015" spans="1:30" x14ac:dyDescent="0.25">
      <c r="A2015" s="9" t="s">
        <v>20534</v>
      </c>
      <c r="B2015" s="9" t="s">
        <v>20535</v>
      </c>
      <c r="C2015" s="10">
        <v>45217.761701388888</v>
      </c>
      <c r="D2015" s="9" t="s">
        <v>37</v>
      </c>
      <c r="E2015" s="9" t="s">
        <v>20536</v>
      </c>
      <c r="F2015" s="9" t="s">
        <v>75</v>
      </c>
      <c r="G2015" s="9" t="s">
        <v>40</v>
      </c>
      <c r="H2015" s="9" t="s">
        <v>41</v>
      </c>
      <c r="I2015" s="9" t="s">
        <v>42</v>
      </c>
      <c r="J2015" s="10">
        <v>45244.621296296296</v>
      </c>
      <c r="K2015" s="10">
        <v>45245.401377314818</v>
      </c>
      <c r="L2015" s="9" t="s">
        <v>43</v>
      </c>
      <c r="M2015" s="9" t="s">
        <v>44</v>
      </c>
      <c r="N2015" s="9" t="s">
        <v>11726</v>
      </c>
      <c r="O2015" s="9" t="s">
        <v>1575</v>
      </c>
      <c r="P2015" s="9" t="s">
        <v>20537</v>
      </c>
      <c r="Q2015" s="9" t="s">
        <v>20538</v>
      </c>
      <c r="R2015" s="9" t="s">
        <v>12590</v>
      </c>
      <c r="S2015" s="9" t="s">
        <v>12591</v>
      </c>
      <c r="T2015" s="9" t="s">
        <v>64</v>
      </c>
      <c r="U2015" s="9" t="s">
        <v>65</v>
      </c>
      <c r="V2015" s="9" t="s">
        <v>66</v>
      </c>
      <c r="W2015" s="9" t="s">
        <v>67</v>
      </c>
      <c r="X2015" s="9" t="s">
        <v>108</v>
      </c>
      <c r="Y2015" s="9" t="s">
        <v>20539</v>
      </c>
      <c r="Z2015" s="9" t="s">
        <v>20540</v>
      </c>
      <c r="AA2015" s="9" t="s">
        <v>53</v>
      </c>
      <c r="AB2015" s="9" t="s">
        <v>54</v>
      </c>
      <c r="AC2015" s="9" t="s">
        <v>55</v>
      </c>
      <c r="AD2015" t="s">
        <v>67</v>
      </c>
    </row>
    <row r="2016" spans="1:30" x14ac:dyDescent="0.25">
      <c r="A2016" s="9" t="s">
        <v>21879</v>
      </c>
      <c r="B2016" s="9" t="s">
        <v>21880</v>
      </c>
      <c r="C2016" s="10">
        <v>45244.495127314818</v>
      </c>
      <c r="D2016" s="9" t="s">
        <v>37</v>
      </c>
      <c r="E2016" s="9" t="s">
        <v>5036</v>
      </c>
      <c r="F2016" s="9" t="s">
        <v>41</v>
      </c>
      <c r="G2016" s="9" t="s">
        <v>40</v>
      </c>
      <c r="H2016" s="9" t="s">
        <v>41</v>
      </c>
      <c r="I2016" s="9" t="s">
        <v>42</v>
      </c>
      <c r="J2016" s="10">
        <v>45244.620694444442</v>
      </c>
      <c r="K2016" s="10">
        <v>45247.632662037038</v>
      </c>
      <c r="L2016" s="9" t="s">
        <v>188</v>
      </c>
      <c r="M2016" s="9" t="s">
        <v>44</v>
      </c>
      <c r="N2016" s="9" t="s">
        <v>584</v>
      </c>
      <c r="O2016" s="9" t="s">
        <v>37</v>
      </c>
      <c r="P2016" s="9" t="s">
        <v>37</v>
      </c>
      <c r="Q2016" s="9" t="s">
        <v>37</v>
      </c>
      <c r="R2016" s="9" t="s">
        <v>5039</v>
      </c>
      <c r="S2016" s="9" t="s">
        <v>5040</v>
      </c>
      <c r="T2016" s="9" t="s">
        <v>632</v>
      </c>
      <c r="U2016" s="9" t="s">
        <v>174</v>
      </c>
      <c r="V2016" s="9" t="s">
        <v>175</v>
      </c>
      <c r="W2016" s="9" t="s">
        <v>176</v>
      </c>
      <c r="X2016" s="9" t="s">
        <v>50</v>
      </c>
      <c r="Y2016" s="9" t="s">
        <v>5041</v>
      </c>
      <c r="Z2016" s="9" t="s">
        <v>5042</v>
      </c>
      <c r="AA2016" s="9" t="s">
        <v>53</v>
      </c>
      <c r="AB2016" s="9" t="s">
        <v>54</v>
      </c>
      <c r="AC2016" s="9" t="s">
        <v>55</v>
      </c>
      <c r="AD2016" t="s">
        <v>27001</v>
      </c>
    </row>
    <row r="2017" spans="1:30" x14ac:dyDescent="0.25">
      <c r="A2017" s="9" t="s">
        <v>15158</v>
      </c>
      <c r="B2017" s="9" t="s">
        <v>15159</v>
      </c>
      <c r="C2017" s="10">
        <v>45230.753171296295</v>
      </c>
      <c r="D2017" s="9" t="s">
        <v>37</v>
      </c>
      <c r="E2017" s="9" t="s">
        <v>15160</v>
      </c>
      <c r="F2017" s="9" t="s">
        <v>75</v>
      </c>
      <c r="G2017" s="9" t="s">
        <v>40</v>
      </c>
      <c r="H2017" s="9" t="s">
        <v>41</v>
      </c>
      <c r="I2017" s="9" t="s">
        <v>42</v>
      </c>
      <c r="J2017" s="10">
        <v>45244.61886574074</v>
      </c>
      <c r="K2017" s="10">
        <v>45247.419988425929</v>
      </c>
      <c r="L2017" s="9" t="s">
        <v>89</v>
      </c>
      <c r="M2017" s="9" t="s">
        <v>44</v>
      </c>
      <c r="N2017" s="9" t="s">
        <v>11726</v>
      </c>
      <c r="O2017" s="9" t="s">
        <v>1575</v>
      </c>
      <c r="P2017" s="9" t="s">
        <v>15161</v>
      </c>
      <c r="Q2017" s="9" t="s">
        <v>7766</v>
      </c>
      <c r="R2017" s="9" t="s">
        <v>4626</v>
      </c>
      <c r="S2017" s="9" t="s">
        <v>4627</v>
      </c>
      <c r="T2017" s="9" t="s">
        <v>352</v>
      </c>
      <c r="U2017" s="9" t="s">
        <v>65</v>
      </c>
      <c r="V2017" s="9" t="s">
        <v>66</v>
      </c>
      <c r="W2017" s="9" t="s">
        <v>67</v>
      </c>
      <c r="X2017" s="9" t="s">
        <v>50</v>
      </c>
      <c r="Y2017" s="9" t="s">
        <v>15162</v>
      </c>
      <c r="Z2017" s="9" t="s">
        <v>15163</v>
      </c>
      <c r="AA2017" s="9" t="s">
        <v>53</v>
      </c>
      <c r="AB2017" s="9" t="s">
        <v>54</v>
      </c>
      <c r="AC2017" s="9" t="s">
        <v>55</v>
      </c>
      <c r="AD2017" t="s">
        <v>67</v>
      </c>
    </row>
    <row r="2018" spans="1:30" x14ac:dyDescent="0.25">
      <c r="A2018" s="9" t="s">
        <v>13932</v>
      </c>
      <c r="B2018" s="9" t="s">
        <v>13933</v>
      </c>
      <c r="C2018" s="10">
        <v>45240.568622685183</v>
      </c>
      <c r="D2018" s="9" t="s">
        <v>37</v>
      </c>
      <c r="E2018" s="9" t="s">
        <v>13934</v>
      </c>
      <c r="F2018" s="9" t="s">
        <v>60</v>
      </c>
      <c r="G2018" s="9" t="s">
        <v>40</v>
      </c>
      <c r="H2018" s="9" t="s">
        <v>41</v>
      </c>
      <c r="I2018" s="9" t="s">
        <v>42</v>
      </c>
      <c r="J2018" s="10">
        <v>45244.617384259262</v>
      </c>
      <c r="K2018" s="10">
        <v>45245.418819444443</v>
      </c>
      <c r="L2018" s="9" t="s">
        <v>43</v>
      </c>
      <c r="M2018" s="9" t="s">
        <v>44</v>
      </c>
      <c r="N2018" s="9" t="s">
        <v>13935</v>
      </c>
      <c r="O2018" s="9" t="s">
        <v>6195</v>
      </c>
      <c r="P2018" s="9" t="s">
        <v>37</v>
      </c>
      <c r="Q2018" s="9" t="s">
        <v>37</v>
      </c>
      <c r="R2018" s="9" t="s">
        <v>13936</v>
      </c>
      <c r="S2018" s="9" t="s">
        <v>13937</v>
      </c>
      <c r="T2018" s="9" t="s">
        <v>2949</v>
      </c>
      <c r="U2018" s="9" t="s">
        <v>121</v>
      </c>
      <c r="V2018" s="9" t="s">
        <v>122</v>
      </c>
      <c r="W2018" s="9" t="s">
        <v>123</v>
      </c>
      <c r="X2018" s="9" t="s">
        <v>50</v>
      </c>
      <c r="Y2018" s="9" t="s">
        <v>13938</v>
      </c>
      <c r="Z2018" s="9" t="s">
        <v>13939</v>
      </c>
      <c r="AA2018" s="9" t="s">
        <v>53</v>
      </c>
      <c r="AB2018" s="9" t="s">
        <v>54</v>
      </c>
      <c r="AC2018" s="9" t="s">
        <v>55</v>
      </c>
      <c r="AD2018" t="s">
        <v>123</v>
      </c>
    </row>
    <row r="2019" spans="1:30" x14ac:dyDescent="0.25">
      <c r="A2019" s="9" t="s">
        <v>15908</v>
      </c>
      <c r="B2019" s="9" t="s">
        <v>15909</v>
      </c>
      <c r="C2019" s="10">
        <v>45240.461585648147</v>
      </c>
      <c r="D2019" s="9" t="s">
        <v>37</v>
      </c>
      <c r="E2019" s="9" t="s">
        <v>15910</v>
      </c>
      <c r="F2019" s="9" t="s">
        <v>75</v>
      </c>
      <c r="G2019" s="9" t="s">
        <v>40</v>
      </c>
      <c r="H2019" s="9" t="s">
        <v>41</v>
      </c>
      <c r="I2019" s="9" t="s">
        <v>42</v>
      </c>
      <c r="J2019" s="10">
        <v>45244.616724537038</v>
      </c>
      <c r="K2019" s="10">
        <v>45244.829965277779</v>
      </c>
      <c r="L2019" s="9" t="s">
        <v>43</v>
      </c>
      <c r="M2019" s="9" t="s">
        <v>44</v>
      </c>
      <c r="N2019" s="9" t="s">
        <v>37</v>
      </c>
      <c r="O2019" s="9" t="s">
        <v>2175</v>
      </c>
      <c r="P2019" s="9" t="s">
        <v>15911</v>
      </c>
      <c r="Q2019" s="9" t="s">
        <v>15912</v>
      </c>
      <c r="R2019" s="9" t="s">
        <v>15913</v>
      </c>
      <c r="S2019" s="9" t="s">
        <v>15914</v>
      </c>
      <c r="T2019" s="9" t="s">
        <v>1503</v>
      </c>
      <c r="U2019" s="9" t="s">
        <v>148</v>
      </c>
      <c r="V2019" s="9" t="s">
        <v>149</v>
      </c>
      <c r="W2019" s="9" t="s">
        <v>150</v>
      </c>
      <c r="X2019" s="9" t="s">
        <v>50</v>
      </c>
      <c r="Y2019" s="9" t="s">
        <v>15915</v>
      </c>
      <c r="Z2019" s="9" t="s">
        <v>15916</v>
      </c>
      <c r="AA2019" s="9" t="s">
        <v>53</v>
      </c>
      <c r="AB2019" s="9" t="s">
        <v>54</v>
      </c>
      <c r="AC2019" s="9" t="s">
        <v>55</v>
      </c>
      <c r="AD2019" t="s">
        <v>27001</v>
      </c>
    </row>
    <row r="2020" spans="1:30" x14ac:dyDescent="0.25">
      <c r="A2020" s="9" t="s">
        <v>8080</v>
      </c>
      <c r="B2020" s="9" t="s">
        <v>8081</v>
      </c>
      <c r="C2020" s="10">
        <v>45233.785057870373</v>
      </c>
      <c r="D2020" s="9" t="s">
        <v>37</v>
      </c>
      <c r="E2020" s="9" t="s">
        <v>8082</v>
      </c>
      <c r="F2020" s="9" t="s">
        <v>75</v>
      </c>
      <c r="G2020" s="9" t="s">
        <v>40</v>
      </c>
      <c r="H2020" s="9" t="s">
        <v>41</v>
      </c>
      <c r="I2020" s="9" t="s">
        <v>42</v>
      </c>
      <c r="J2020" s="10">
        <v>45244.602777777778</v>
      </c>
      <c r="K2020" s="10">
        <v>45245.382361111115</v>
      </c>
      <c r="L2020" s="9" t="s">
        <v>43</v>
      </c>
      <c r="M2020" s="9" t="s">
        <v>44</v>
      </c>
      <c r="N2020" s="9" t="s">
        <v>1463</v>
      </c>
      <c r="O2020" s="9" t="s">
        <v>1464</v>
      </c>
      <c r="P2020" s="9" t="s">
        <v>8083</v>
      </c>
      <c r="Q2020" s="9" t="s">
        <v>349</v>
      </c>
      <c r="R2020" s="9" t="s">
        <v>8084</v>
      </c>
      <c r="S2020" s="9" t="s">
        <v>8085</v>
      </c>
      <c r="T2020" s="9" t="s">
        <v>352</v>
      </c>
      <c r="U2020" s="9" t="s">
        <v>65</v>
      </c>
      <c r="V2020" s="9" t="s">
        <v>66</v>
      </c>
      <c r="W2020" s="9" t="s">
        <v>67</v>
      </c>
      <c r="X2020" s="9" t="s">
        <v>108</v>
      </c>
      <c r="Y2020" s="9" t="s">
        <v>8086</v>
      </c>
      <c r="Z2020" s="9" t="s">
        <v>8087</v>
      </c>
      <c r="AA2020" s="9" t="s">
        <v>53</v>
      </c>
      <c r="AB2020" s="9" t="s">
        <v>54</v>
      </c>
      <c r="AC2020" s="9" t="s">
        <v>55</v>
      </c>
      <c r="AD2020" t="s">
        <v>67</v>
      </c>
    </row>
    <row r="2021" spans="1:30" x14ac:dyDescent="0.25">
      <c r="A2021" s="9" t="s">
        <v>25502</v>
      </c>
      <c r="B2021" s="9" t="s">
        <v>25503</v>
      </c>
      <c r="C2021" s="10">
        <v>45241.397696759261</v>
      </c>
      <c r="D2021" s="9" t="s">
        <v>37</v>
      </c>
      <c r="E2021" s="9" t="s">
        <v>25504</v>
      </c>
      <c r="F2021" s="9" t="s">
        <v>60</v>
      </c>
      <c r="G2021" s="9" t="s">
        <v>22612</v>
      </c>
      <c r="H2021" s="9" t="s">
        <v>22613</v>
      </c>
      <c r="I2021" s="9" t="s">
        <v>42</v>
      </c>
      <c r="J2021" s="10">
        <v>45244.595671296294</v>
      </c>
      <c r="K2021" s="10">
        <v>45245.473981481482</v>
      </c>
      <c r="L2021" s="9" t="s">
        <v>43</v>
      </c>
      <c r="M2021" s="9" t="s">
        <v>44</v>
      </c>
      <c r="N2021" s="9" t="s">
        <v>25505</v>
      </c>
      <c r="O2021" s="9" t="s">
        <v>13773</v>
      </c>
      <c r="P2021" s="9" t="s">
        <v>37</v>
      </c>
      <c r="Q2021" s="9" t="s">
        <v>37</v>
      </c>
      <c r="R2021" s="9" t="s">
        <v>25506</v>
      </c>
      <c r="S2021" s="9" t="s">
        <v>25507</v>
      </c>
      <c r="T2021" s="9" t="s">
        <v>13776</v>
      </c>
      <c r="U2021" s="9" t="s">
        <v>1855</v>
      </c>
      <c r="V2021" s="9" t="s">
        <v>13777</v>
      </c>
      <c r="W2021" s="9" t="s">
        <v>150</v>
      </c>
      <c r="X2021" s="9" t="s">
        <v>108</v>
      </c>
      <c r="Y2021" s="9" t="s">
        <v>25508</v>
      </c>
      <c r="Z2021" s="9" t="s">
        <v>25509</v>
      </c>
      <c r="AA2021" s="9" t="s">
        <v>95</v>
      </c>
      <c r="AB2021" s="9" t="s">
        <v>54</v>
      </c>
      <c r="AC2021" s="9" t="s">
        <v>55</v>
      </c>
      <c r="AD2021" t="s">
        <v>27001</v>
      </c>
    </row>
    <row r="2022" spans="1:30" x14ac:dyDescent="0.25">
      <c r="A2022" s="9" t="s">
        <v>19672</v>
      </c>
      <c r="B2022" s="9" t="s">
        <v>19673</v>
      </c>
      <c r="C2022" s="10">
        <v>45240.848900462966</v>
      </c>
      <c r="D2022" s="9" t="s">
        <v>37</v>
      </c>
      <c r="E2022" s="9" t="s">
        <v>19674</v>
      </c>
      <c r="F2022" s="9" t="s">
        <v>75</v>
      </c>
      <c r="G2022" s="9" t="s">
        <v>40</v>
      </c>
      <c r="H2022" s="9" t="s">
        <v>41</v>
      </c>
      <c r="I2022" s="9" t="s">
        <v>42</v>
      </c>
      <c r="J2022" s="10">
        <v>45244.590428240743</v>
      </c>
      <c r="K2022" s="10">
        <v>45244.606689814813</v>
      </c>
      <c r="L2022" s="9" t="s">
        <v>43</v>
      </c>
      <c r="M2022" s="9" t="s">
        <v>44</v>
      </c>
      <c r="N2022" s="9" t="s">
        <v>2198</v>
      </c>
      <c r="O2022" s="9" t="s">
        <v>2199</v>
      </c>
      <c r="P2022" s="9" t="s">
        <v>19675</v>
      </c>
      <c r="Q2022" s="9" t="s">
        <v>13579</v>
      </c>
      <c r="R2022" s="9" t="s">
        <v>19676</v>
      </c>
      <c r="S2022" s="9" t="s">
        <v>19677</v>
      </c>
      <c r="T2022" s="9" t="s">
        <v>690</v>
      </c>
      <c r="U2022" s="9" t="s">
        <v>518</v>
      </c>
      <c r="V2022" s="9" t="s">
        <v>519</v>
      </c>
      <c r="W2022" s="9" t="s">
        <v>520</v>
      </c>
      <c r="X2022" s="9" t="s">
        <v>108</v>
      </c>
      <c r="Y2022" s="9" t="s">
        <v>5712</v>
      </c>
      <c r="Z2022" s="9" t="s">
        <v>5713</v>
      </c>
      <c r="AA2022" s="9" t="s">
        <v>53</v>
      </c>
      <c r="AB2022" s="9" t="s">
        <v>54</v>
      </c>
      <c r="AC2022" s="9" t="s">
        <v>55</v>
      </c>
      <c r="AD2022" t="s">
        <v>520</v>
      </c>
    </row>
    <row r="2023" spans="1:30" x14ac:dyDescent="0.25">
      <c r="A2023" s="9" t="s">
        <v>20178</v>
      </c>
      <c r="B2023" s="9" t="s">
        <v>20179</v>
      </c>
      <c r="C2023" s="10">
        <v>45223.73269675926</v>
      </c>
      <c r="D2023" s="9" t="s">
        <v>37</v>
      </c>
      <c r="E2023" s="9" t="s">
        <v>20180</v>
      </c>
      <c r="F2023" s="9" t="s">
        <v>145</v>
      </c>
      <c r="G2023" s="9" t="s">
        <v>40</v>
      </c>
      <c r="H2023" s="9" t="s">
        <v>41</v>
      </c>
      <c r="I2023" s="9" t="s">
        <v>42</v>
      </c>
      <c r="J2023" s="10">
        <v>45244.589571759258</v>
      </c>
      <c r="K2023" s="10">
        <v>45244.709907407407</v>
      </c>
      <c r="L2023" s="9" t="s">
        <v>43</v>
      </c>
      <c r="M2023" s="9" t="s">
        <v>44</v>
      </c>
      <c r="N2023" s="9" t="s">
        <v>37</v>
      </c>
      <c r="O2023" s="9" t="s">
        <v>3908</v>
      </c>
      <c r="P2023" s="9" t="s">
        <v>37</v>
      </c>
      <c r="Q2023" s="9" t="s">
        <v>37</v>
      </c>
      <c r="R2023" s="9" t="s">
        <v>20181</v>
      </c>
      <c r="S2023" s="9" t="s">
        <v>20182</v>
      </c>
      <c r="T2023" s="9" t="s">
        <v>370</v>
      </c>
      <c r="U2023" s="9" t="s">
        <v>371</v>
      </c>
      <c r="V2023" s="9" t="s">
        <v>372</v>
      </c>
      <c r="W2023" s="9" t="s">
        <v>107</v>
      </c>
      <c r="X2023" s="9" t="s">
        <v>50</v>
      </c>
      <c r="Y2023" s="9" t="s">
        <v>20183</v>
      </c>
      <c r="Z2023" s="9" t="s">
        <v>20184</v>
      </c>
      <c r="AA2023" s="9" t="s">
        <v>53</v>
      </c>
      <c r="AB2023" s="9" t="s">
        <v>54</v>
      </c>
      <c r="AC2023" s="9" t="s">
        <v>55</v>
      </c>
      <c r="AD2023" t="s">
        <v>27001</v>
      </c>
    </row>
    <row r="2024" spans="1:30" x14ac:dyDescent="0.25">
      <c r="A2024" s="9" t="s">
        <v>3635</v>
      </c>
      <c r="B2024" s="9" t="s">
        <v>3636</v>
      </c>
      <c r="C2024" s="10">
        <v>45238.40420138889</v>
      </c>
      <c r="D2024" s="9" t="s">
        <v>3637</v>
      </c>
      <c r="E2024" s="9" t="s">
        <v>3638</v>
      </c>
      <c r="F2024" s="9" t="s">
        <v>60</v>
      </c>
      <c r="G2024" s="9" t="s">
        <v>40</v>
      </c>
      <c r="H2024" s="9" t="s">
        <v>41</v>
      </c>
      <c r="I2024" s="9" t="s">
        <v>42</v>
      </c>
      <c r="J2024" s="10">
        <v>45244.586458333331</v>
      </c>
      <c r="K2024" s="10">
        <v>45245.359085648146</v>
      </c>
      <c r="L2024" s="9" t="s">
        <v>43</v>
      </c>
      <c r="M2024" s="9" t="s">
        <v>44</v>
      </c>
      <c r="N2024" s="9" t="s">
        <v>3639</v>
      </c>
      <c r="O2024" s="9" t="s">
        <v>1926</v>
      </c>
      <c r="P2024" s="9" t="s">
        <v>37</v>
      </c>
      <c r="Q2024" s="9" t="s">
        <v>37</v>
      </c>
      <c r="R2024" s="9" t="s">
        <v>3640</v>
      </c>
      <c r="S2024" s="9" t="s">
        <v>3641</v>
      </c>
      <c r="T2024" s="9" t="s">
        <v>135</v>
      </c>
      <c r="U2024" s="9" t="s">
        <v>121</v>
      </c>
      <c r="V2024" s="9" t="s">
        <v>122</v>
      </c>
      <c r="W2024" s="9" t="s">
        <v>123</v>
      </c>
      <c r="X2024" s="9" t="s">
        <v>68</v>
      </c>
      <c r="Y2024" s="9" t="s">
        <v>3642</v>
      </c>
      <c r="Z2024" s="9" t="s">
        <v>3643</v>
      </c>
      <c r="AA2024" s="9" t="s">
        <v>53</v>
      </c>
      <c r="AB2024" s="9" t="s">
        <v>54</v>
      </c>
      <c r="AC2024" s="9" t="s">
        <v>71</v>
      </c>
      <c r="AD2024" t="s">
        <v>123</v>
      </c>
    </row>
    <row r="2025" spans="1:30" x14ac:dyDescent="0.25">
      <c r="A2025" s="9" t="s">
        <v>18276</v>
      </c>
      <c r="B2025" s="9" t="s">
        <v>18277</v>
      </c>
      <c r="C2025" s="10">
        <v>45233.70884259259</v>
      </c>
      <c r="D2025" s="9" t="s">
        <v>37</v>
      </c>
      <c r="E2025" s="9" t="s">
        <v>18278</v>
      </c>
      <c r="F2025" s="9" t="s">
        <v>75</v>
      </c>
      <c r="G2025" s="9" t="s">
        <v>40</v>
      </c>
      <c r="H2025" s="9" t="s">
        <v>41</v>
      </c>
      <c r="I2025" s="9" t="s">
        <v>42</v>
      </c>
      <c r="J2025" s="10">
        <v>45244.585752314815</v>
      </c>
      <c r="K2025" s="10">
        <v>45244.825243055559</v>
      </c>
      <c r="L2025" s="9" t="s">
        <v>43</v>
      </c>
      <c r="M2025" s="9" t="s">
        <v>44</v>
      </c>
      <c r="N2025" s="9" t="s">
        <v>11726</v>
      </c>
      <c r="O2025" s="9" t="s">
        <v>1575</v>
      </c>
      <c r="P2025" s="9" t="s">
        <v>18279</v>
      </c>
      <c r="Q2025" s="9" t="s">
        <v>18280</v>
      </c>
      <c r="R2025" s="9" t="s">
        <v>18281</v>
      </c>
      <c r="S2025" s="9" t="s">
        <v>18282</v>
      </c>
      <c r="T2025" s="9" t="s">
        <v>213</v>
      </c>
      <c r="U2025" s="9" t="s">
        <v>148</v>
      </c>
      <c r="V2025" s="9" t="s">
        <v>149</v>
      </c>
      <c r="W2025" s="9" t="s">
        <v>150</v>
      </c>
      <c r="X2025" s="9" t="s">
        <v>50</v>
      </c>
      <c r="Y2025" s="9" t="s">
        <v>18283</v>
      </c>
      <c r="Z2025" s="9" t="s">
        <v>18284</v>
      </c>
      <c r="AA2025" s="9" t="s">
        <v>53</v>
      </c>
      <c r="AB2025" s="9" t="s">
        <v>54</v>
      </c>
      <c r="AC2025" s="9" t="s">
        <v>55</v>
      </c>
      <c r="AD2025" t="s">
        <v>27001</v>
      </c>
    </row>
    <row r="2026" spans="1:30" x14ac:dyDescent="0.25">
      <c r="A2026" s="9" t="s">
        <v>11723</v>
      </c>
      <c r="B2026" s="9" t="s">
        <v>11724</v>
      </c>
      <c r="C2026" s="10">
        <v>45241.68917824074</v>
      </c>
      <c r="D2026" s="9" t="s">
        <v>37</v>
      </c>
      <c r="E2026" s="9" t="s">
        <v>11725</v>
      </c>
      <c r="F2026" s="9" t="s">
        <v>75</v>
      </c>
      <c r="G2026" s="9" t="s">
        <v>40</v>
      </c>
      <c r="H2026" s="9" t="s">
        <v>41</v>
      </c>
      <c r="I2026" s="9" t="s">
        <v>42</v>
      </c>
      <c r="J2026" s="10">
        <v>45244.584097222221</v>
      </c>
      <c r="K2026" s="10">
        <v>45244.763425925928</v>
      </c>
      <c r="L2026" s="9" t="s">
        <v>43</v>
      </c>
      <c r="M2026" s="9" t="s">
        <v>44</v>
      </c>
      <c r="N2026" s="9" t="s">
        <v>11726</v>
      </c>
      <c r="O2026" s="9" t="s">
        <v>1575</v>
      </c>
      <c r="P2026" s="9" t="s">
        <v>11727</v>
      </c>
      <c r="Q2026" s="9" t="s">
        <v>11728</v>
      </c>
      <c r="R2026" s="9" t="s">
        <v>11729</v>
      </c>
      <c r="S2026" s="9" t="s">
        <v>11730</v>
      </c>
      <c r="T2026" s="9" t="s">
        <v>1045</v>
      </c>
      <c r="U2026" s="9" t="s">
        <v>1045</v>
      </c>
      <c r="V2026" s="9" t="s">
        <v>1046</v>
      </c>
      <c r="W2026" s="9" t="s">
        <v>1047</v>
      </c>
      <c r="X2026" s="9" t="s">
        <v>108</v>
      </c>
      <c r="Y2026" s="9" t="s">
        <v>11731</v>
      </c>
      <c r="Z2026" s="9" t="s">
        <v>11732</v>
      </c>
      <c r="AA2026" s="9" t="s">
        <v>53</v>
      </c>
      <c r="AB2026" s="9" t="s">
        <v>54</v>
      </c>
      <c r="AC2026" s="9" t="s">
        <v>55</v>
      </c>
      <c r="AD2026" t="s">
        <v>27001</v>
      </c>
    </row>
    <row r="2027" spans="1:30" x14ac:dyDescent="0.25">
      <c r="A2027" s="9" t="s">
        <v>16684</v>
      </c>
      <c r="B2027" s="9" t="s">
        <v>16685</v>
      </c>
      <c r="C2027" s="10">
        <v>45241.620949074073</v>
      </c>
      <c r="D2027" s="9" t="s">
        <v>37</v>
      </c>
      <c r="E2027" s="9" t="s">
        <v>16686</v>
      </c>
      <c r="F2027" s="9" t="s">
        <v>75</v>
      </c>
      <c r="G2027" s="9" t="s">
        <v>40</v>
      </c>
      <c r="H2027" s="9" t="s">
        <v>41</v>
      </c>
      <c r="I2027" s="9" t="s">
        <v>42</v>
      </c>
      <c r="J2027" s="10">
        <v>45244.582731481481</v>
      </c>
      <c r="K2027" s="10">
        <v>45245.433854166666</v>
      </c>
      <c r="L2027" s="9" t="s">
        <v>43</v>
      </c>
      <c r="M2027" s="9" t="s">
        <v>44</v>
      </c>
      <c r="N2027" s="9" t="s">
        <v>11726</v>
      </c>
      <c r="O2027" s="9" t="s">
        <v>1575</v>
      </c>
      <c r="P2027" s="9" t="s">
        <v>16687</v>
      </c>
      <c r="Q2027" s="9" t="s">
        <v>16688</v>
      </c>
      <c r="R2027" s="9" t="s">
        <v>16689</v>
      </c>
      <c r="S2027" s="9" t="s">
        <v>16690</v>
      </c>
      <c r="T2027" s="9" t="s">
        <v>120</v>
      </c>
      <c r="U2027" s="9" t="s">
        <v>121</v>
      </c>
      <c r="V2027" s="9" t="s">
        <v>122</v>
      </c>
      <c r="W2027" s="9" t="s">
        <v>123</v>
      </c>
      <c r="X2027" s="9" t="s">
        <v>50</v>
      </c>
      <c r="Y2027" s="9" t="s">
        <v>16691</v>
      </c>
      <c r="Z2027" s="9" t="s">
        <v>16692</v>
      </c>
      <c r="AA2027" s="9" t="s">
        <v>53</v>
      </c>
      <c r="AB2027" s="9" t="s">
        <v>54</v>
      </c>
      <c r="AC2027" s="9" t="s">
        <v>55</v>
      </c>
      <c r="AD2027" t="s">
        <v>123</v>
      </c>
    </row>
    <row r="2028" spans="1:30" x14ac:dyDescent="0.25">
      <c r="A2028" s="9" t="s">
        <v>14201</v>
      </c>
      <c r="B2028" s="9" t="s">
        <v>14202</v>
      </c>
      <c r="C2028" s="10">
        <v>45240.508379629631</v>
      </c>
      <c r="D2028" s="9" t="s">
        <v>14203</v>
      </c>
      <c r="E2028" s="9" t="s">
        <v>14204</v>
      </c>
      <c r="F2028" s="9" t="s">
        <v>75</v>
      </c>
      <c r="G2028" s="9" t="s">
        <v>40</v>
      </c>
      <c r="H2028" s="9" t="s">
        <v>41</v>
      </c>
      <c r="I2028" s="9" t="s">
        <v>42</v>
      </c>
      <c r="J2028" s="10">
        <v>45244.580462962964</v>
      </c>
      <c r="K2028" s="10">
        <v>45245.375520833331</v>
      </c>
      <c r="L2028" s="9" t="s">
        <v>43</v>
      </c>
      <c r="M2028" s="9" t="s">
        <v>44</v>
      </c>
      <c r="N2028" s="9" t="s">
        <v>1463</v>
      </c>
      <c r="O2028" s="9" t="s">
        <v>1464</v>
      </c>
      <c r="P2028" s="9" t="s">
        <v>14205</v>
      </c>
      <c r="Q2028" s="9" t="s">
        <v>14206</v>
      </c>
      <c r="R2028" s="9" t="s">
        <v>14207</v>
      </c>
      <c r="S2028" s="9" t="s">
        <v>14208</v>
      </c>
      <c r="T2028" s="9" t="s">
        <v>445</v>
      </c>
      <c r="U2028" s="9" t="s">
        <v>65</v>
      </c>
      <c r="V2028" s="9" t="s">
        <v>66</v>
      </c>
      <c r="W2028" s="9" t="s">
        <v>67</v>
      </c>
      <c r="X2028" s="9" t="s">
        <v>68</v>
      </c>
      <c r="Y2028" s="9" t="s">
        <v>14209</v>
      </c>
      <c r="Z2028" s="9" t="s">
        <v>14210</v>
      </c>
      <c r="AA2028" s="9" t="s">
        <v>53</v>
      </c>
      <c r="AB2028" s="9" t="s">
        <v>54</v>
      </c>
      <c r="AC2028" s="9" t="s">
        <v>71</v>
      </c>
      <c r="AD2028" t="s">
        <v>67</v>
      </c>
    </row>
    <row r="2029" spans="1:30" x14ac:dyDescent="0.25">
      <c r="A2029" s="9" t="s">
        <v>13567</v>
      </c>
      <c r="B2029" s="9" t="s">
        <v>13568</v>
      </c>
      <c r="C2029" s="10">
        <v>45237.643067129633</v>
      </c>
      <c r="D2029" s="9" t="s">
        <v>37</v>
      </c>
      <c r="E2029" s="9" t="s">
        <v>13569</v>
      </c>
      <c r="F2029" s="9" t="s">
        <v>75</v>
      </c>
      <c r="G2029" s="9" t="s">
        <v>40</v>
      </c>
      <c r="H2029" s="9" t="s">
        <v>41</v>
      </c>
      <c r="I2029" s="9" t="s">
        <v>42</v>
      </c>
      <c r="J2029" s="10">
        <v>45244.579768518517</v>
      </c>
      <c r="K2029" s="10">
        <v>45244.596516203703</v>
      </c>
      <c r="L2029" s="9" t="s">
        <v>43</v>
      </c>
      <c r="M2029" s="9" t="s">
        <v>44</v>
      </c>
      <c r="N2029" s="9" t="s">
        <v>2198</v>
      </c>
      <c r="O2029" s="9" t="s">
        <v>2199</v>
      </c>
      <c r="P2029" s="9" t="s">
        <v>13570</v>
      </c>
      <c r="Q2029" s="9" t="s">
        <v>1897</v>
      </c>
      <c r="R2029" s="9" t="s">
        <v>13571</v>
      </c>
      <c r="S2029" s="9" t="s">
        <v>13572</v>
      </c>
      <c r="T2029" s="9" t="s">
        <v>64</v>
      </c>
      <c r="U2029" s="9" t="s">
        <v>65</v>
      </c>
      <c r="V2029" s="9" t="s">
        <v>66</v>
      </c>
      <c r="W2029" s="9" t="s">
        <v>67</v>
      </c>
      <c r="X2029" s="9" t="s">
        <v>50</v>
      </c>
      <c r="Y2029" s="9" t="s">
        <v>13573</v>
      </c>
      <c r="Z2029" s="9" t="s">
        <v>13574</v>
      </c>
      <c r="AA2029" s="9" t="s">
        <v>53</v>
      </c>
      <c r="AB2029" s="9" t="s">
        <v>54</v>
      </c>
      <c r="AC2029" s="9" t="s">
        <v>55</v>
      </c>
      <c r="AD2029" t="s">
        <v>67</v>
      </c>
    </row>
    <row r="2030" spans="1:30" x14ac:dyDescent="0.25">
      <c r="A2030" s="9" t="s">
        <v>11768</v>
      </c>
      <c r="B2030" s="9" t="s">
        <v>11769</v>
      </c>
      <c r="C2030" s="10">
        <v>45215.745127314818</v>
      </c>
      <c r="D2030" s="9" t="s">
        <v>37</v>
      </c>
      <c r="E2030" s="9" t="s">
        <v>11770</v>
      </c>
      <c r="F2030" s="9" t="s">
        <v>75</v>
      </c>
      <c r="G2030" s="9" t="s">
        <v>40</v>
      </c>
      <c r="H2030" s="9" t="s">
        <v>41</v>
      </c>
      <c r="I2030" s="9" t="s">
        <v>42</v>
      </c>
      <c r="J2030" s="10">
        <v>45244.579189814816</v>
      </c>
      <c r="K2030" s="10">
        <v>45245.431851851848</v>
      </c>
      <c r="L2030" s="9" t="s">
        <v>43</v>
      </c>
      <c r="M2030" s="9" t="s">
        <v>44</v>
      </c>
      <c r="N2030" s="9" t="s">
        <v>1463</v>
      </c>
      <c r="O2030" s="9" t="s">
        <v>1464</v>
      </c>
      <c r="P2030" s="9" t="s">
        <v>11771</v>
      </c>
      <c r="Q2030" s="9" t="s">
        <v>11772</v>
      </c>
      <c r="R2030" s="9" t="s">
        <v>11773</v>
      </c>
      <c r="S2030" s="9" t="s">
        <v>11774</v>
      </c>
      <c r="T2030" s="9" t="s">
        <v>489</v>
      </c>
      <c r="U2030" s="9" t="s">
        <v>65</v>
      </c>
      <c r="V2030" s="9" t="s">
        <v>66</v>
      </c>
      <c r="W2030" s="9" t="s">
        <v>67</v>
      </c>
      <c r="X2030" s="9" t="s">
        <v>50</v>
      </c>
      <c r="Y2030" s="9" t="s">
        <v>11775</v>
      </c>
      <c r="Z2030" s="9" t="s">
        <v>11776</v>
      </c>
      <c r="AA2030" s="9" t="s">
        <v>53</v>
      </c>
      <c r="AB2030" s="9" t="s">
        <v>54</v>
      </c>
      <c r="AC2030" s="9" t="s">
        <v>55</v>
      </c>
      <c r="AD2030" t="s">
        <v>67</v>
      </c>
    </row>
    <row r="2031" spans="1:30" x14ac:dyDescent="0.25">
      <c r="A2031" s="9" t="s">
        <v>4549</v>
      </c>
      <c r="B2031" s="9" t="s">
        <v>4550</v>
      </c>
      <c r="C2031" s="10">
        <v>45243.470462962963</v>
      </c>
      <c r="D2031" s="9" t="s">
        <v>37</v>
      </c>
      <c r="E2031" s="9" t="s">
        <v>4551</v>
      </c>
      <c r="F2031" s="9" t="s">
        <v>60</v>
      </c>
      <c r="G2031" s="9" t="s">
        <v>40</v>
      </c>
      <c r="H2031" s="9" t="s">
        <v>41</v>
      </c>
      <c r="I2031" s="9" t="s">
        <v>42</v>
      </c>
      <c r="J2031" s="10">
        <v>45244.577152777776</v>
      </c>
      <c r="K2031" s="10">
        <v>45245.381180555552</v>
      </c>
      <c r="L2031" s="9" t="s">
        <v>43</v>
      </c>
      <c r="M2031" s="9" t="s">
        <v>44</v>
      </c>
      <c r="N2031" s="9" t="s">
        <v>4552</v>
      </c>
      <c r="O2031" s="9" t="s">
        <v>4553</v>
      </c>
      <c r="P2031" s="9" t="s">
        <v>37</v>
      </c>
      <c r="Q2031" s="9" t="s">
        <v>37</v>
      </c>
      <c r="R2031" s="9" t="s">
        <v>4554</v>
      </c>
      <c r="S2031" s="9" t="s">
        <v>4555</v>
      </c>
      <c r="T2031" s="9" t="s">
        <v>147</v>
      </c>
      <c r="U2031" s="9" t="s">
        <v>148</v>
      </c>
      <c r="V2031" s="9" t="s">
        <v>149</v>
      </c>
      <c r="W2031" s="9" t="s">
        <v>150</v>
      </c>
      <c r="X2031" s="9" t="s">
        <v>108</v>
      </c>
      <c r="Y2031" s="9" t="s">
        <v>4556</v>
      </c>
      <c r="Z2031" s="9" t="s">
        <v>4557</v>
      </c>
      <c r="AA2031" s="9" t="s">
        <v>53</v>
      </c>
      <c r="AB2031" s="9" t="s">
        <v>54</v>
      </c>
      <c r="AC2031" s="9" t="s">
        <v>55</v>
      </c>
      <c r="AD2031" t="s">
        <v>27001</v>
      </c>
    </row>
    <row r="2032" spans="1:30" x14ac:dyDescent="0.25">
      <c r="A2032" s="9" t="s">
        <v>4302</v>
      </c>
      <c r="B2032" s="9" t="s">
        <v>4303</v>
      </c>
      <c r="C2032" s="10">
        <v>45239.770925925928</v>
      </c>
      <c r="D2032" s="9" t="s">
        <v>37</v>
      </c>
      <c r="E2032" s="9" t="s">
        <v>4304</v>
      </c>
      <c r="F2032" s="9" t="s">
        <v>75</v>
      </c>
      <c r="G2032" s="9" t="s">
        <v>40</v>
      </c>
      <c r="H2032" s="9" t="s">
        <v>41</v>
      </c>
      <c r="I2032" s="9" t="s">
        <v>42</v>
      </c>
      <c r="J2032" s="10">
        <v>45244.575543981482</v>
      </c>
      <c r="K2032" s="10">
        <v>45245.384386574071</v>
      </c>
      <c r="L2032" s="9" t="s">
        <v>43</v>
      </c>
      <c r="M2032" s="9" t="s">
        <v>44</v>
      </c>
      <c r="N2032" s="9" t="s">
        <v>1463</v>
      </c>
      <c r="O2032" s="9" t="s">
        <v>1464</v>
      </c>
      <c r="P2032" s="9" t="s">
        <v>4305</v>
      </c>
      <c r="Q2032" s="9" t="s">
        <v>4306</v>
      </c>
      <c r="R2032" s="9" t="s">
        <v>4307</v>
      </c>
      <c r="S2032" s="9" t="s">
        <v>4308</v>
      </c>
      <c r="T2032" s="9" t="s">
        <v>352</v>
      </c>
      <c r="U2032" s="9" t="s">
        <v>65</v>
      </c>
      <c r="V2032" s="9" t="s">
        <v>66</v>
      </c>
      <c r="W2032" s="9" t="s">
        <v>67</v>
      </c>
      <c r="X2032" s="9" t="s">
        <v>108</v>
      </c>
      <c r="Y2032" s="9" t="s">
        <v>4309</v>
      </c>
      <c r="Z2032" s="9" t="s">
        <v>4310</v>
      </c>
      <c r="AA2032" s="9" t="s">
        <v>53</v>
      </c>
      <c r="AB2032" s="9" t="s">
        <v>54</v>
      </c>
      <c r="AC2032" s="9" t="s">
        <v>55</v>
      </c>
      <c r="AD2032" t="s">
        <v>67</v>
      </c>
    </row>
    <row r="2033" spans="1:30" x14ac:dyDescent="0.25">
      <c r="A2033" s="9" t="s">
        <v>21487</v>
      </c>
      <c r="B2033" s="9" t="s">
        <v>21488</v>
      </c>
      <c r="C2033" s="10">
        <v>45240.693136574075</v>
      </c>
      <c r="D2033" s="9" t="s">
        <v>37</v>
      </c>
      <c r="E2033" s="9" t="s">
        <v>21489</v>
      </c>
      <c r="F2033" s="9" t="s">
        <v>75</v>
      </c>
      <c r="G2033" s="9" t="s">
        <v>40</v>
      </c>
      <c r="H2033" s="9" t="s">
        <v>41</v>
      </c>
      <c r="I2033" s="9" t="s">
        <v>42</v>
      </c>
      <c r="J2033" s="10">
        <v>45244.572500000002</v>
      </c>
      <c r="K2033" s="10">
        <v>45244.680162037039</v>
      </c>
      <c r="L2033" s="9" t="s">
        <v>43</v>
      </c>
      <c r="M2033" s="9" t="s">
        <v>44</v>
      </c>
      <c r="N2033" s="9" t="s">
        <v>2198</v>
      </c>
      <c r="O2033" s="9" t="s">
        <v>2199</v>
      </c>
      <c r="P2033" s="9" t="s">
        <v>21490</v>
      </c>
      <c r="Q2033" s="9" t="s">
        <v>539</v>
      </c>
      <c r="R2033" s="9" t="s">
        <v>21491</v>
      </c>
      <c r="S2033" s="9" t="s">
        <v>21492</v>
      </c>
      <c r="T2033" s="9" t="s">
        <v>445</v>
      </c>
      <c r="U2033" s="9" t="s">
        <v>65</v>
      </c>
      <c r="V2033" s="9" t="s">
        <v>66</v>
      </c>
      <c r="W2033" s="9" t="s">
        <v>67</v>
      </c>
      <c r="X2033" s="9" t="s">
        <v>108</v>
      </c>
      <c r="Y2033" s="9" t="s">
        <v>21493</v>
      </c>
      <c r="Z2033" s="9" t="s">
        <v>21494</v>
      </c>
      <c r="AA2033" s="9" t="s">
        <v>53</v>
      </c>
      <c r="AB2033" s="9" t="s">
        <v>54</v>
      </c>
      <c r="AC2033" s="9" t="s">
        <v>55</v>
      </c>
      <c r="AD2033" t="s">
        <v>67</v>
      </c>
    </row>
    <row r="2034" spans="1:30" x14ac:dyDescent="0.25">
      <c r="A2034" s="9" t="s">
        <v>14192</v>
      </c>
      <c r="B2034" s="9" t="s">
        <v>14193</v>
      </c>
      <c r="C2034" s="10">
        <v>45241.549155092594</v>
      </c>
      <c r="D2034" s="9" t="s">
        <v>37</v>
      </c>
      <c r="E2034" s="9" t="s">
        <v>14194</v>
      </c>
      <c r="F2034" s="9" t="s">
        <v>75</v>
      </c>
      <c r="G2034" s="9" t="s">
        <v>40</v>
      </c>
      <c r="H2034" s="9" t="s">
        <v>41</v>
      </c>
      <c r="I2034" s="9" t="s">
        <v>42</v>
      </c>
      <c r="J2034" s="10">
        <v>45244.571921296294</v>
      </c>
      <c r="K2034" s="10">
        <v>45244.741793981484</v>
      </c>
      <c r="L2034" s="9" t="s">
        <v>43</v>
      </c>
      <c r="M2034" s="9" t="s">
        <v>44</v>
      </c>
      <c r="N2034" s="9" t="s">
        <v>1574</v>
      </c>
      <c r="O2034" s="9" t="s">
        <v>1575</v>
      </c>
      <c r="P2034" s="9" t="s">
        <v>14195</v>
      </c>
      <c r="Q2034" s="9" t="s">
        <v>14196</v>
      </c>
      <c r="R2034" s="9" t="s">
        <v>14197</v>
      </c>
      <c r="S2034" s="9" t="s">
        <v>14198</v>
      </c>
      <c r="T2034" s="9" t="s">
        <v>489</v>
      </c>
      <c r="U2034" s="9" t="s">
        <v>65</v>
      </c>
      <c r="V2034" s="9" t="s">
        <v>66</v>
      </c>
      <c r="W2034" s="9" t="s">
        <v>67</v>
      </c>
      <c r="X2034" s="9" t="s">
        <v>50</v>
      </c>
      <c r="Y2034" s="9" t="s">
        <v>14199</v>
      </c>
      <c r="Z2034" s="9" t="s">
        <v>14200</v>
      </c>
      <c r="AA2034" s="9" t="s">
        <v>53</v>
      </c>
      <c r="AB2034" s="9" t="s">
        <v>54</v>
      </c>
      <c r="AC2034" s="9" t="s">
        <v>55</v>
      </c>
      <c r="AD2034" t="s">
        <v>67</v>
      </c>
    </row>
    <row r="2035" spans="1:30" x14ac:dyDescent="0.25">
      <c r="A2035" s="9" t="s">
        <v>11439</v>
      </c>
      <c r="B2035" s="9" t="s">
        <v>11440</v>
      </c>
      <c r="C2035" s="10">
        <v>45239.491539351853</v>
      </c>
      <c r="D2035" s="9" t="s">
        <v>37</v>
      </c>
      <c r="E2035" s="9" t="s">
        <v>11441</v>
      </c>
      <c r="F2035" s="9" t="s">
        <v>75</v>
      </c>
      <c r="G2035" s="9" t="s">
        <v>40</v>
      </c>
      <c r="H2035" s="9" t="s">
        <v>41</v>
      </c>
      <c r="I2035" s="9" t="s">
        <v>42</v>
      </c>
      <c r="J2035" s="10">
        <v>45244.56763888889</v>
      </c>
      <c r="K2035" s="10">
        <v>45244.717187499999</v>
      </c>
      <c r="L2035" s="9" t="s">
        <v>43</v>
      </c>
      <c r="M2035" s="9" t="s">
        <v>44</v>
      </c>
      <c r="N2035" s="9" t="s">
        <v>1463</v>
      </c>
      <c r="O2035" s="9" t="s">
        <v>1464</v>
      </c>
      <c r="P2035" s="9" t="s">
        <v>11442</v>
      </c>
      <c r="Q2035" s="9" t="s">
        <v>27513</v>
      </c>
      <c r="R2035" s="9" t="s">
        <v>11443</v>
      </c>
      <c r="S2035" s="9" t="s">
        <v>11444</v>
      </c>
      <c r="T2035" s="9" t="s">
        <v>267</v>
      </c>
      <c r="U2035" s="9" t="s">
        <v>268</v>
      </c>
      <c r="V2035" s="9" t="s">
        <v>269</v>
      </c>
      <c r="W2035" s="9" t="s">
        <v>49</v>
      </c>
      <c r="X2035" s="9" t="s">
        <v>108</v>
      </c>
      <c r="Y2035" s="9" t="s">
        <v>11445</v>
      </c>
      <c r="Z2035" s="9" t="s">
        <v>11446</v>
      </c>
      <c r="AA2035" s="9" t="s">
        <v>53</v>
      </c>
      <c r="AB2035" s="9" t="s">
        <v>54</v>
      </c>
      <c r="AC2035" s="9" t="s">
        <v>55</v>
      </c>
      <c r="AD2035" t="s">
        <v>49</v>
      </c>
    </row>
    <row r="2036" spans="1:30" x14ac:dyDescent="0.25">
      <c r="A2036" s="9" t="s">
        <v>11260</v>
      </c>
      <c r="B2036" s="9" t="s">
        <v>11261</v>
      </c>
      <c r="C2036" s="10">
        <v>45238.541284722225</v>
      </c>
      <c r="D2036" s="9" t="s">
        <v>37</v>
      </c>
      <c r="E2036" s="9" t="s">
        <v>11262</v>
      </c>
      <c r="F2036" s="9" t="s">
        <v>60</v>
      </c>
      <c r="G2036" s="9" t="s">
        <v>40</v>
      </c>
      <c r="H2036" s="9" t="s">
        <v>41</v>
      </c>
      <c r="I2036" s="9" t="s">
        <v>42</v>
      </c>
      <c r="J2036" s="10">
        <v>45244.556921296295</v>
      </c>
      <c r="K2036" s="10">
        <v>45244.772638888891</v>
      </c>
      <c r="L2036" s="9" t="s">
        <v>43</v>
      </c>
      <c r="M2036" s="9" t="s">
        <v>44</v>
      </c>
      <c r="N2036" s="9" t="s">
        <v>11263</v>
      </c>
      <c r="O2036" s="9" t="s">
        <v>11264</v>
      </c>
      <c r="P2036" s="9" t="s">
        <v>37</v>
      </c>
      <c r="Q2036" s="9" t="s">
        <v>37</v>
      </c>
      <c r="R2036" s="9" t="s">
        <v>11265</v>
      </c>
      <c r="S2036" s="9" t="s">
        <v>11266</v>
      </c>
      <c r="T2036" s="9" t="s">
        <v>1565</v>
      </c>
      <c r="U2036" s="9" t="s">
        <v>1565</v>
      </c>
      <c r="V2036" s="9" t="s">
        <v>1566</v>
      </c>
      <c r="W2036" s="9" t="s">
        <v>123</v>
      </c>
      <c r="X2036" s="9" t="s">
        <v>50</v>
      </c>
      <c r="Y2036" s="9" t="s">
        <v>11267</v>
      </c>
      <c r="Z2036" s="9" t="s">
        <v>11268</v>
      </c>
      <c r="AA2036" s="9" t="s">
        <v>53</v>
      </c>
      <c r="AB2036" s="9" t="s">
        <v>54</v>
      </c>
      <c r="AC2036" s="9" t="s">
        <v>55</v>
      </c>
      <c r="AD2036" t="s">
        <v>123</v>
      </c>
    </row>
    <row r="2037" spans="1:30" x14ac:dyDescent="0.25">
      <c r="A2037" s="9" t="s">
        <v>11513</v>
      </c>
      <c r="B2037" s="9" t="s">
        <v>11514</v>
      </c>
      <c r="C2037" s="10">
        <v>45237.658356481479</v>
      </c>
      <c r="D2037" s="9" t="s">
        <v>37</v>
      </c>
      <c r="E2037" s="9" t="s">
        <v>11515</v>
      </c>
      <c r="F2037" s="9" t="s">
        <v>60</v>
      </c>
      <c r="G2037" s="9" t="s">
        <v>40</v>
      </c>
      <c r="H2037" s="9" t="s">
        <v>41</v>
      </c>
      <c r="I2037" s="9" t="s">
        <v>42</v>
      </c>
      <c r="J2037" s="10">
        <v>45244.551099537035</v>
      </c>
      <c r="K2037" s="10">
        <v>45244.555868055555</v>
      </c>
      <c r="L2037" s="9" t="s">
        <v>43</v>
      </c>
      <c r="M2037" s="9" t="s">
        <v>44</v>
      </c>
      <c r="N2037" s="9" t="s">
        <v>11516</v>
      </c>
      <c r="O2037" s="9" t="s">
        <v>11517</v>
      </c>
      <c r="P2037" s="9" t="s">
        <v>37</v>
      </c>
      <c r="Q2037" s="9" t="s">
        <v>37</v>
      </c>
      <c r="R2037" s="9" t="s">
        <v>11518</v>
      </c>
      <c r="S2037" s="9" t="s">
        <v>11519</v>
      </c>
      <c r="T2037" s="9" t="s">
        <v>11520</v>
      </c>
      <c r="U2037" s="9" t="s">
        <v>1714</v>
      </c>
      <c r="V2037" s="9" t="s">
        <v>1715</v>
      </c>
      <c r="W2037" s="9" t="s">
        <v>1047</v>
      </c>
      <c r="X2037" s="9" t="s">
        <v>108</v>
      </c>
      <c r="Y2037" s="9" t="s">
        <v>11521</v>
      </c>
      <c r="Z2037" s="9" t="s">
        <v>11522</v>
      </c>
      <c r="AA2037" s="9" t="s">
        <v>53</v>
      </c>
      <c r="AB2037" s="9" t="s">
        <v>54</v>
      </c>
      <c r="AC2037" s="9" t="s">
        <v>55</v>
      </c>
      <c r="AD2037" t="s">
        <v>27001</v>
      </c>
    </row>
    <row r="2038" spans="1:30" x14ac:dyDescent="0.25">
      <c r="A2038" s="9" t="s">
        <v>14185</v>
      </c>
      <c r="B2038" s="9" t="s">
        <v>14186</v>
      </c>
      <c r="C2038" s="10">
        <v>45237.74459490741</v>
      </c>
      <c r="D2038" s="9" t="s">
        <v>37</v>
      </c>
      <c r="E2038" s="9" t="s">
        <v>14187</v>
      </c>
      <c r="F2038" s="9" t="s">
        <v>145</v>
      </c>
      <c r="G2038" s="9" t="s">
        <v>40</v>
      </c>
      <c r="H2038" s="9" t="s">
        <v>41</v>
      </c>
      <c r="I2038" s="9" t="s">
        <v>42</v>
      </c>
      <c r="J2038" s="10">
        <v>45244.548356481479</v>
      </c>
      <c r="K2038" s="10">
        <v>45246.738113425927</v>
      </c>
      <c r="L2038" s="9" t="s">
        <v>89</v>
      </c>
      <c r="M2038" s="9" t="s">
        <v>44</v>
      </c>
      <c r="N2038" s="9" t="s">
        <v>37</v>
      </c>
      <c r="O2038" s="9" t="s">
        <v>1999</v>
      </c>
      <c r="P2038" s="9" t="s">
        <v>37</v>
      </c>
      <c r="Q2038" s="9" t="s">
        <v>37</v>
      </c>
      <c r="R2038" s="9" t="s">
        <v>14188</v>
      </c>
      <c r="S2038" s="9" t="s">
        <v>14189</v>
      </c>
      <c r="T2038" s="9" t="s">
        <v>9922</v>
      </c>
      <c r="U2038" s="9" t="s">
        <v>9922</v>
      </c>
      <c r="V2038" s="9" t="s">
        <v>9923</v>
      </c>
      <c r="W2038" s="9" t="s">
        <v>162</v>
      </c>
      <c r="X2038" s="9" t="s">
        <v>50</v>
      </c>
      <c r="Y2038" s="9" t="s">
        <v>14190</v>
      </c>
      <c r="Z2038" s="9" t="s">
        <v>14191</v>
      </c>
      <c r="AA2038" s="9" t="s">
        <v>53</v>
      </c>
      <c r="AB2038" s="9" t="s">
        <v>54</v>
      </c>
      <c r="AC2038" s="9" t="s">
        <v>55</v>
      </c>
      <c r="AD2038" t="s">
        <v>27001</v>
      </c>
    </row>
    <row r="2039" spans="1:30" x14ac:dyDescent="0.25">
      <c r="A2039" s="9" t="s">
        <v>20595</v>
      </c>
      <c r="B2039" s="9" t="s">
        <v>20596</v>
      </c>
      <c r="C2039" s="10">
        <v>45243.678483796299</v>
      </c>
      <c r="D2039" s="9" t="s">
        <v>37</v>
      </c>
      <c r="E2039" s="9" t="s">
        <v>20597</v>
      </c>
      <c r="F2039" s="9" t="s">
        <v>75</v>
      </c>
      <c r="G2039" s="9" t="s">
        <v>40</v>
      </c>
      <c r="H2039" s="9" t="s">
        <v>41</v>
      </c>
      <c r="I2039" s="9" t="s">
        <v>42</v>
      </c>
      <c r="J2039" s="10">
        <v>45244.53224537037</v>
      </c>
      <c r="K2039" s="10">
        <v>45244.701678240737</v>
      </c>
      <c r="L2039" s="9" t="s">
        <v>43</v>
      </c>
      <c r="M2039" s="9" t="s">
        <v>44</v>
      </c>
      <c r="N2039" s="9" t="s">
        <v>20598</v>
      </c>
      <c r="O2039" s="9" t="s">
        <v>337</v>
      </c>
      <c r="P2039" s="9" t="s">
        <v>20599</v>
      </c>
      <c r="Q2039" s="9" t="s">
        <v>20600</v>
      </c>
      <c r="R2039" s="9" t="s">
        <v>20601</v>
      </c>
      <c r="S2039" s="9" t="s">
        <v>20602</v>
      </c>
      <c r="T2039" s="9" t="s">
        <v>1565</v>
      </c>
      <c r="U2039" s="9" t="s">
        <v>1565</v>
      </c>
      <c r="V2039" s="9" t="s">
        <v>1566</v>
      </c>
      <c r="W2039" s="9" t="s">
        <v>123</v>
      </c>
      <c r="X2039" s="9" t="s">
        <v>50</v>
      </c>
      <c r="Y2039" s="9" t="s">
        <v>20603</v>
      </c>
      <c r="Z2039" s="9" t="s">
        <v>20604</v>
      </c>
      <c r="AA2039" s="9" t="s">
        <v>53</v>
      </c>
      <c r="AB2039" s="9" t="s">
        <v>54</v>
      </c>
      <c r="AC2039" s="9" t="s">
        <v>55</v>
      </c>
      <c r="AD2039" t="s">
        <v>123</v>
      </c>
    </row>
    <row r="2040" spans="1:30" x14ac:dyDescent="0.25">
      <c r="A2040" s="9" t="s">
        <v>22425</v>
      </c>
      <c r="B2040" s="9" t="s">
        <v>22426</v>
      </c>
      <c r="C2040" s="10">
        <v>45218.472291666665</v>
      </c>
      <c r="D2040" s="9" t="s">
        <v>37</v>
      </c>
      <c r="E2040" s="9" t="s">
        <v>22427</v>
      </c>
      <c r="F2040" s="9" t="s">
        <v>60</v>
      </c>
      <c r="G2040" s="9" t="s">
        <v>40</v>
      </c>
      <c r="H2040" s="9" t="s">
        <v>41</v>
      </c>
      <c r="I2040" s="9" t="s">
        <v>42</v>
      </c>
      <c r="J2040" s="10">
        <v>45244.52716435185</v>
      </c>
      <c r="K2040" s="10">
        <v>45244.733032407406</v>
      </c>
      <c r="L2040" s="9" t="s">
        <v>43</v>
      </c>
      <c r="M2040" s="9" t="s">
        <v>44</v>
      </c>
      <c r="N2040" s="9" t="s">
        <v>5537</v>
      </c>
      <c r="O2040" s="9" t="s">
        <v>22428</v>
      </c>
      <c r="P2040" s="9" t="s">
        <v>37</v>
      </c>
      <c r="Q2040" s="9" t="s">
        <v>37</v>
      </c>
      <c r="R2040" s="9" t="s">
        <v>22429</v>
      </c>
      <c r="S2040" s="9" t="s">
        <v>22430</v>
      </c>
      <c r="T2040" s="9" t="s">
        <v>64</v>
      </c>
      <c r="U2040" s="9" t="s">
        <v>65</v>
      </c>
      <c r="V2040" s="9" t="s">
        <v>66</v>
      </c>
      <c r="W2040" s="9" t="s">
        <v>67</v>
      </c>
      <c r="X2040" s="9" t="s">
        <v>50</v>
      </c>
      <c r="Y2040" s="9" t="s">
        <v>22431</v>
      </c>
      <c r="Z2040" s="9" t="s">
        <v>22432</v>
      </c>
      <c r="AA2040" s="9" t="s">
        <v>53</v>
      </c>
      <c r="AB2040" s="9" t="s">
        <v>54</v>
      </c>
      <c r="AC2040" s="9" t="s">
        <v>55</v>
      </c>
      <c r="AD2040" t="s">
        <v>67</v>
      </c>
    </row>
    <row r="2041" spans="1:30" x14ac:dyDescent="0.25">
      <c r="A2041" s="9" t="s">
        <v>20372</v>
      </c>
      <c r="B2041" s="9" t="s">
        <v>20373</v>
      </c>
      <c r="C2041" s="10">
        <v>45231.677407407406</v>
      </c>
      <c r="D2041" s="9" t="s">
        <v>37</v>
      </c>
      <c r="E2041" s="9" t="s">
        <v>20374</v>
      </c>
      <c r="F2041" s="9" t="s">
        <v>75</v>
      </c>
      <c r="G2041" s="9" t="s">
        <v>40</v>
      </c>
      <c r="H2041" s="9" t="s">
        <v>41</v>
      </c>
      <c r="I2041" s="9" t="s">
        <v>42</v>
      </c>
      <c r="J2041" s="10">
        <v>45244.526030092595</v>
      </c>
      <c r="K2041" s="10">
        <v>45244.752349537041</v>
      </c>
      <c r="L2041" s="9" t="s">
        <v>43</v>
      </c>
      <c r="M2041" s="9" t="s">
        <v>44</v>
      </c>
      <c r="N2041" s="9" t="s">
        <v>20375</v>
      </c>
      <c r="O2041" s="9" t="s">
        <v>3785</v>
      </c>
      <c r="P2041" s="9" t="s">
        <v>20376</v>
      </c>
      <c r="Q2041" s="9" t="s">
        <v>12889</v>
      </c>
      <c r="R2041" s="9" t="s">
        <v>20377</v>
      </c>
      <c r="S2041" s="9" t="s">
        <v>20378</v>
      </c>
      <c r="T2041" s="9" t="s">
        <v>1149</v>
      </c>
      <c r="U2041" s="9" t="s">
        <v>1331</v>
      </c>
      <c r="V2041" s="9" t="s">
        <v>1332</v>
      </c>
      <c r="W2041" s="9" t="s">
        <v>123</v>
      </c>
      <c r="X2041" s="9" t="s">
        <v>108</v>
      </c>
      <c r="Y2041" s="9" t="s">
        <v>20379</v>
      </c>
      <c r="Z2041" s="9" t="s">
        <v>20380</v>
      </c>
      <c r="AA2041" s="9" t="s">
        <v>95</v>
      </c>
      <c r="AB2041" s="9" t="s">
        <v>54</v>
      </c>
      <c r="AC2041" s="9" t="s">
        <v>55</v>
      </c>
      <c r="AD2041" t="s">
        <v>123</v>
      </c>
    </row>
    <row r="2042" spans="1:30" x14ac:dyDescent="0.25">
      <c r="A2042" s="9" t="s">
        <v>18641</v>
      </c>
      <c r="B2042" s="9" t="s">
        <v>18642</v>
      </c>
      <c r="C2042" s="10">
        <v>45239.651608796295</v>
      </c>
      <c r="D2042" s="9" t="s">
        <v>37</v>
      </c>
      <c r="E2042" s="9" t="s">
        <v>18643</v>
      </c>
      <c r="F2042" s="9" t="s">
        <v>41</v>
      </c>
      <c r="G2042" s="9" t="s">
        <v>40</v>
      </c>
      <c r="H2042" s="9" t="s">
        <v>41</v>
      </c>
      <c r="I2042" s="9" t="s">
        <v>42</v>
      </c>
      <c r="J2042" s="10">
        <v>45244.523472222223</v>
      </c>
      <c r="K2042" s="10">
        <v>45244.693009259259</v>
      </c>
      <c r="L2042" s="9" t="s">
        <v>43</v>
      </c>
      <c r="M2042" s="9" t="s">
        <v>44</v>
      </c>
      <c r="N2042" s="9" t="s">
        <v>584</v>
      </c>
      <c r="O2042" s="9" t="s">
        <v>37</v>
      </c>
      <c r="P2042" s="9" t="s">
        <v>37</v>
      </c>
      <c r="Q2042" s="9" t="s">
        <v>37</v>
      </c>
      <c r="R2042" s="9" t="s">
        <v>18644</v>
      </c>
      <c r="S2042" s="9" t="s">
        <v>18645</v>
      </c>
      <c r="T2042" s="9" t="s">
        <v>120</v>
      </c>
      <c r="U2042" s="9" t="s">
        <v>121</v>
      </c>
      <c r="V2042" s="9" t="s">
        <v>122</v>
      </c>
      <c r="W2042" s="9" t="s">
        <v>123</v>
      </c>
      <c r="X2042" s="9" t="s">
        <v>108</v>
      </c>
      <c r="Y2042" s="9" t="s">
        <v>18646</v>
      </c>
      <c r="Z2042" s="9" t="s">
        <v>18647</v>
      </c>
      <c r="AA2042" s="9" t="s">
        <v>53</v>
      </c>
      <c r="AB2042" s="9" t="s">
        <v>54</v>
      </c>
      <c r="AC2042" s="9" t="s">
        <v>55</v>
      </c>
      <c r="AD2042" t="s">
        <v>123</v>
      </c>
    </row>
    <row r="2043" spans="1:30" x14ac:dyDescent="0.25">
      <c r="A2043" s="9" t="s">
        <v>8466</v>
      </c>
      <c r="B2043" s="9" t="s">
        <v>8467</v>
      </c>
      <c r="C2043" s="10">
        <v>45237.500069444446</v>
      </c>
      <c r="D2043" s="9" t="s">
        <v>37</v>
      </c>
      <c r="E2043" s="9" t="s">
        <v>8468</v>
      </c>
      <c r="F2043" s="9" t="s">
        <v>60</v>
      </c>
      <c r="G2043" s="9" t="s">
        <v>22612</v>
      </c>
      <c r="H2043" s="9" t="s">
        <v>22613</v>
      </c>
      <c r="I2043" s="9" t="s">
        <v>42</v>
      </c>
      <c r="J2043" s="10">
        <v>45244.518530092595</v>
      </c>
      <c r="K2043" s="10">
        <v>45247.475439814814</v>
      </c>
      <c r="L2043" s="9" t="s">
        <v>89</v>
      </c>
      <c r="M2043" s="9" t="s">
        <v>44</v>
      </c>
      <c r="N2043" s="9" t="s">
        <v>8469</v>
      </c>
      <c r="O2043" s="9" t="s">
        <v>24940</v>
      </c>
      <c r="P2043" s="9" t="s">
        <v>37</v>
      </c>
      <c r="Q2043" s="9" t="s">
        <v>37</v>
      </c>
      <c r="R2043" s="9" t="s">
        <v>8470</v>
      </c>
      <c r="S2043" s="9" t="s">
        <v>8471</v>
      </c>
      <c r="T2043" s="9" t="s">
        <v>8472</v>
      </c>
      <c r="U2043" s="9" t="s">
        <v>8473</v>
      </c>
      <c r="V2043" s="9" t="s">
        <v>8474</v>
      </c>
      <c r="W2043" s="9" t="s">
        <v>107</v>
      </c>
      <c r="X2043" s="9" t="s">
        <v>50</v>
      </c>
      <c r="Y2043" s="9" t="s">
        <v>8475</v>
      </c>
      <c r="Z2043" s="9" t="s">
        <v>8476</v>
      </c>
      <c r="AA2043" s="9" t="s">
        <v>53</v>
      </c>
      <c r="AB2043" s="9" t="s">
        <v>54</v>
      </c>
      <c r="AC2043" s="9" t="s">
        <v>55</v>
      </c>
      <c r="AD2043" t="s">
        <v>27001</v>
      </c>
    </row>
    <row r="2044" spans="1:30" x14ac:dyDescent="0.25">
      <c r="A2044" s="9" t="s">
        <v>23017</v>
      </c>
      <c r="B2044" s="9" t="s">
        <v>23018</v>
      </c>
      <c r="C2044" s="10">
        <v>45243.717928240738</v>
      </c>
      <c r="D2044" s="9" t="s">
        <v>37</v>
      </c>
      <c r="E2044" s="9" t="s">
        <v>23019</v>
      </c>
      <c r="F2044" s="9" t="s">
        <v>60</v>
      </c>
      <c r="G2044" s="9" t="s">
        <v>22612</v>
      </c>
      <c r="H2044" s="9" t="s">
        <v>22613</v>
      </c>
      <c r="I2044" s="9" t="s">
        <v>42</v>
      </c>
      <c r="J2044" s="10">
        <v>45244.51462962963</v>
      </c>
      <c r="K2044" s="10">
        <v>45245.40697916667</v>
      </c>
      <c r="L2044" s="9" t="s">
        <v>43</v>
      </c>
      <c r="M2044" s="9" t="s">
        <v>44</v>
      </c>
      <c r="N2044" s="9" t="s">
        <v>23020</v>
      </c>
      <c r="O2044" s="9" t="s">
        <v>23021</v>
      </c>
      <c r="P2044" s="9" t="s">
        <v>37</v>
      </c>
      <c r="Q2044" s="9" t="s">
        <v>37</v>
      </c>
      <c r="R2044" s="9" t="s">
        <v>23022</v>
      </c>
      <c r="S2044" s="9" t="s">
        <v>23023</v>
      </c>
      <c r="T2044" s="9" t="s">
        <v>1178</v>
      </c>
      <c r="U2044" s="9" t="s">
        <v>773</v>
      </c>
      <c r="V2044" s="9" t="s">
        <v>774</v>
      </c>
      <c r="W2044" s="9" t="s">
        <v>775</v>
      </c>
      <c r="X2044" s="9" t="s">
        <v>50</v>
      </c>
      <c r="Y2044" s="9" t="s">
        <v>23024</v>
      </c>
      <c r="Z2044" s="9" t="s">
        <v>23025</v>
      </c>
      <c r="AA2044" s="9" t="s">
        <v>95</v>
      </c>
      <c r="AB2044" s="9" t="s">
        <v>54</v>
      </c>
      <c r="AC2044" s="9" t="s">
        <v>55</v>
      </c>
      <c r="AD2044" t="s">
        <v>775</v>
      </c>
    </row>
    <row r="2045" spans="1:30" x14ac:dyDescent="0.25">
      <c r="A2045" s="9" t="s">
        <v>14473</v>
      </c>
      <c r="B2045" s="9" t="s">
        <v>14474</v>
      </c>
      <c r="C2045" s="10">
        <v>45244.45648148148</v>
      </c>
      <c r="D2045" s="9" t="s">
        <v>37</v>
      </c>
      <c r="E2045" s="9" t="s">
        <v>13724</v>
      </c>
      <c r="F2045" s="9" t="s">
        <v>39</v>
      </c>
      <c r="G2045" s="9" t="s">
        <v>40</v>
      </c>
      <c r="H2045" s="9" t="s">
        <v>41</v>
      </c>
      <c r="I2045" s="9" t="s">
        <v>42</v>
      </c>
      <c r="J2045" s="10">
        <v>45244.510509259257</v>
      </c>
      <c r="K2045" s="10">
        <v>45244.707650462966</v>
      </c>
      <c r="L2045" s="9" t="s">
        <v>43</v>
      </c>
      <c r="M2045" s="9" t="s">
        <v>44</v>
      </c>
      <c r="N2045" s="9" t="s">
        <v>14475</v>
      </c>
      <c r="O2045" s="9" t="s">
        <v>130</v>
      </c>
      <c r="P2045" s="9" t="s">
        <v>37</v>
      </c>
      <c r="Q2045" s="9" t="s">
        <v>37</v>
      </c>
      <c r="R2045" s="9" t="s">
        <v>37</v>
      </c>
      <c r="S2045" s="9" t="s">
        <v>37</v>
      </c>
      <c r="T2045" s="9" t="s">
        <v>37</v>
      </c>
      <c r="U2045" s="9" t="s">
        <v>121</v>
      </c>
      <c r="V2045" s="9" t="s">
        <v>122</v>
      </c>
      <c r="W2045" s="9" t="s">
        <v>123</v>
      </c>
      <c r="X2045" s="9" t="s">
        <v>50</v>
      </c>
      <c r="Y2045" s="9" t="s">
        <v>13726</v>
      </c>
      <c r="Z2045" s="9" t="s">
        <v>13727</v>
      </c>
      <c r="AA2045" s="9" t="s">
        <v>53</v>
      </c>
      <c r="AB2045" s="9" t="s">
        <v>54</v>
      </c>
      <c r="AC2045" s="9" t="s">
        <v>55</v>
      </c>
      <c r="AD2045" t="s">
        <v>123</v>
      </c>
    </row>
    <row r="2046" spans="1:30" x14ac:dyDescent="0.25">
      <c r="A2046" s="9" t="s">
        <v>26964</v>
      </c>
      <c r="B2046" s="9" t="s">
        <v>26965</v>
      </c>
      <c r="C2046" s="10">
        <v>45239.746747685182</v>
      </c>
      <c r="D2046" s="9" t="s">
        <v>37</v>
      </c>
      <c r="E2046" s="9" t="s">
        <v>26966</v>
      </c>
      <c r="F2046" s="9" t="s">
        <v>60</v>
      </c>
      <c r="G2046" s="9" t="s">
        <v>23418</v>
      </c>
      <c r="H2046" s="9" t="s">
        <v>23419</v>
      </c>
      <c r="I2046" s="9" t="s">
        <v>42</v>
      </c>
      <c r="J2046" s="10">
        <v>45244.510057870371</v>
      </c>
      <c r="K2046" s="10">
        <v>45246.641099537039</v>
      </c>
      <c r="L2046" s="9" t="s">
        <v>89</v>
      </c>
      <c r="M2046" s="9" t="s">
        <v>44</v>
      </c>
      <c r="N2046" s="9" t="s">
        <v>26967</v>
      </c>
      <c r="O2046" s="9" t="s">
        <v>26968</v>
      </c>
      <c r="P2046" s="9" t="s">
        <v>37</v>
      </c>
      <c r="Q2046" s="9" t="s">
        <v>37</v>
      </c>
      <c r="R2046" s="9" t="s">
        <v>26969</v>
      </c>
      <c r="S2046" s="9" t="s">
        <v>26970</v>
      </c>
      <c r="T2046" s="9" t="s">
        <v>551</v>
      </c>
      <c r="U2046" s="9" t="s">
        <v>2488</v>
      </c>
      <c r="V2046" s="9" t="s">
        <v>2489</v>
      </c>
      <c r="W2046" s="9" t="s">
        <v>361</v>
      </c>
      <c r="X2046" s="9" t="s">
        <v>50</v>
      </c>
      <c r="Y2046" s="9" t="s">
        <v>26971</v>
      </c>
      <c r="Z2046" s="9" t="s">
        <v>26972</v>
      </c>
      <c r="AA2046" s="9" t="s">
        <v>53</v>
      </c>
      <c r="AB2046" s="9" t="s">
        <v>54</v>
      </c>
      <c r="AC2046" s="9" t="s">
        <v>55</v>
      </c>
      <c r="AD2046" t="s">
        <v>27001</v>
      </c>
    </row>
    <row r="2047" spans="1:30" x14ac:dyDescent="0.25">
      <c r="A2047" s="9" t="s">
        <v>18334</v>
      </c>
      <c r="B2047" s="9" t="s">
        <v>18335</v>
      </c>
      <c r="C2047" s="10">
        <v>45244.42596064815</v>
      </c>
      <c r="D2047" s="9" t="s">
        <v>37</v>
      </c>
      <c r="E2047" s="9" t="s">
        <v>2276</v>
      </c>
      <c r="F2047" s="9" t="s">
        <v>39</v>
      </c>
      <c r="G2047" s="9" t="s">
        <v>40</v>
      </c>
      <c r="H2047" s="9" t="s">
        <v>41</v>
      </c>
      <c r="I2047" s="9" t="s">
        <v>42</v>
      </c>
      <c r="J2047" s="10">
        <v>45244.509722222225</v>
      </c>
      <c r="K2047" s="10">
        <v>45244.602349537039</v>
      </c>
      <c r="L2047" s="9" t="s">
        <v>43</v>
      </c>
      <c r="M2047" s="9" t="s">
        <v>44</v>
      </c>
      <c r="N2047" s="9" t="s">
        <v>2277</v>
      </c>
      <c r="O2047" s="9" t="s">
        <v>434</v>
      </c>
      <c r="P2047" s="9" t="s">
        <v>37</v>
      </c>
      <c r="Q2047" s="9" t="s">
        <v>37</v>
      </c>
      <c r="R2047" s="9" t="s">
        <v>37</v>
      </c>
      <c r="S2047" s="9" t="s">
        <v>37</v>
      </c>
      <c r="T2047" s="9" t="s">
        <v>37</v>
      </c>
      <c r="U2047" s="9" t="s">
        <v>2278</v>
      </c>
      <c r="V2047" s="9" t="s">
        <v>2279</v>
      </c>
      <c r="W2047" s="9" t="s">
        <v>225</v>
      </c>
      <c r="X2047" s="9" t="s">
        <v>50</v>
      </c>
      <c r="Y2047" s="9" t="s">
        <v>2280</v>
      </c>
      <c r="Z2047" s="9" t="s">
        <v>2281</v>
      </c>
      <c r="AA2047" s="9" t="s">
        <v>53</v>
      </c>
      <c r="AB2047" s="9" t="s">
        <v>54</v>
      </c>
      <c r="AC2047" s="9" t="s">
        <v>55</v>
      </c>
      <c r="AD2047" t="s">
        <v>27001</v>
      </c>
    </row>
    <row r="2048" spans="1:30" x14ac:dyDescent="0.25">
      <c r="A2048" s="9" t="s">
        <v>16001</v>
      </c>
      <c r="B2048" s="9" t="s">
        <v>16002</v>
      </c>
      <c r="C2048" s="10">
        <v>45227.6174537037</v>
      </c>
      <c r="D2048" s="9" t="s">
        <v>37</v>
      </c>
      <c r="E2048" s="9" t="s">
        <v>16003</v>
      </c>
      <c r="F2048" s="9" t="s">
        <v>41</v>
      </c>
      <c r="G2048" s="9" t="s">
        <v>40</v>
      </c>
      <c r="H2048" s="9" t="s">
        <v>41</v>
      </c>
      <c r="I2048" s="9" t="s">
        <v>42</v>
      </c>
      <c r="J2048" s="10">
        <v>45244.501666666663</v>
      </c>
      <c r="K2048" s="10">
        <v>45244.738807870373</v>
      </c>
      <c r="L2048" s="9" t="s">
        <v>43</v>
      </c>
      <c r="M2048" s="9" t="s">
        <v>44</v>
      </c>
      <c r="N2048" s="9" t="s">
        <v>584</v>
      </c>
      <c r="O2048" s="9" t="s">
        <v>37</v>
      </c>
      <c r="P2048" s="9" t="s">
        <v>37</v>
      </c>
      <c r="Q2048" s="9" t="s">
        <v>37</v>
      </c>
      <c r="R2048" s="9" t="s">
        <v>16004</v>
      </c>
      <c r="S2048" s="9" t="s">
        <v>16005</v>
      </c>
      <c r="T2048" s="9" t="s">
        <v>2830</v>
      </c>
      <c r="U2048" s="9" t="s">
        <v>2831</v>
      </c>
      <c r="V2048" s="9" t="s">
        <v>2832</v>
      </c>
      <c r="W2048" s="9" t="s">
        <v>107</v>
      </c>
      <c r="X2048" s="9" t="s">
        <v>50</v>
      </c>
      <c r="Y2048" s="9" t="s">
        <v>16006</v>
      </c>
      <c r="Z2048" s="9" t="s">
        <v>16007</v>
      </c>
      <c r="AA2048" s="9" t="s">
        <v>53</v>
      </c>
      <c r="AB2048" s="9" t="s">
        <v>54</v>
      </c>
      <c r="AC2048" s="9" t="s">
        <v>55</v>
      </c>
      <c r="AD2048" t="s">
        <v>27001</v>
      </c>
    </row>
    <row r="2049" spans="1:30" x14ac:dyDescent="0.25">
      <c r="A2049" s="9" t="s">
        <v>16241</v>
      </c>
      <c r="B2049" s="9" t="s">
        <v>16242</v>
      </c>
      <c r="C2049" s="10">
        <v>45230.399328703701</v>
      </c>
      <c r="D2049" s="9" t="s">
        <v>37</v>
      </c>
      <c r="E2049" s="9" t="s">
        <v>16243</v>
      </c>
      <c r="F2049" s="9" t="s">
        <v>60</v>
      </c>
      <c r="G2049" s="9" t="s">
        <v>40</v>
      </c>
      <c r="H2049" s="9" t="s">
        <v>41</v>
      </c>
      <c r="I2049" s="9" t="s">
        <v>42</v>
      </c>
      <c r="J2049" s="10">
        <v>45244.49627314815</v>
      </c>
      <c r="K2049" s="10">
        <v>45247.614166666666</v>
      </c>
      <c r="L2049" s="9" t="s">
        <v>188</v>
      </c>
      <c r="M2049" s="9" t="s">
        <v>44</v>
      </c>
      <c r="N2049" s="9" t="s">
        <v>16244</v>
      </c>
      <c r="O2049" s="9" t="s">
        <v>16245</v>
      </c>
      <c r="P2049" s="9" t="s">
        <v>37</v>
      </c>
      <c r="Q2049" s="9" t="s">
        <v>37</v>
      </c>
      <c r="R2049" s="9" t="s">
        <v>16246</v>
      </c>
      <c r="S2049" s="9" t="s">
        <v>16247</v>
      </c>
      <c r="T2049" s="9" t="s">
        <v>632</v>
      </c>
      <c r="U2049" s="9" t="s">
        <v>174</v>
      </c>
      <c r="V2049" s="9" t="s">
        <v>175</v>
      </c>
      <c r="W2049" s="9" t="s">
        <v>176</v>
      </c>
      <c r="X2049" s="9" t="s">
        <v>108</v>
      </c>
      <c r="Y2049" s="9" t="s">
        <v>16248</v>
      </c>
      <c r="Z2049" s="9" t="s">
        <v>16249</v>
      </c>
      <c r="AA2049" s="9" t="s">
        <v>53</v>
      </c>
      <c r="AB2049" s="9" t="s">
        <v>54</v>
      </c>
      <c r="AC2049" s="9" t="s">
        <v>55</v>
      </c>
      <c r="AD2049" t="s">
        <v>27001</v>
      </c>
    </row>
    <row r="2050" spans="1:30" x14ac:dyDescent="0.25">
      <c r="A2050" s="9" t="s">
        <v>18860</v>
      </c>
      <c r="B2050" s="9" t="s">
        <v>18861</v>
      </c>
      <c r="C2050" s="10">
        <v>45240.53197916667</v>
      </c>
      <c r="D2050" s="9" t="s">
        <v>37</v>
      </c>
      <c r="E2050" s="9" t="s">
        <v>18862</v>
      </c>
      <c r="F2050" s="9" t="s">
        <v>60</v>
      </c>
      <c r="G2050" s="9" t="s">
        <v>40</v>
      </c>
      <c r="H2050" s="9" t="s">
        <v>41</v>
      </c>
      <c r="I2050" s="9" t="s">
        <v>42</v>
      </c>
      <c r="J2050" s="10">
        <v>45244.494490740741</v>
      </c>
      <c r="K2050" s="10">
        <v>45244.547662037039</v>
      </c>
      <c r="L2050" s="9" t="s">
        <v>43</v>
      </c>
      <c r="M2050" s="9" t="s">
        <v>44</v>
      </c>
      <c r="N2050" s="9" t="s">
        <v>18863</v>
      </c>
      <c r="O2050" s="9" t="s">
        <v>18864</v>
      </c>
      <c r="P2050" s="9" t="s">
        <v>37</v>
      </c>
      <c r="Q2050" s="9" t="s">
        <v>37</v>
      </c>
      <c r="R2050" s="9" t="s">
        <v>18865</v>
      </c>
      <c r="S2050" s="9" t="s">
        <v>18866</v>
      </c>
      <c r="T2050" s="9" t="s">
        <v>509</v>
      </c>
      <c r="U2050" s="9" t="s">
        <v>223</v>
      </c>
      <c r="V2050" s="9" t="s">
        <v>224</v>
      </c>
      <c r="W2050" s="9" t="s">
        <v>225</v>
      </c>
      <c r="X2050" s="9" t="s">
        <v>50</v>
      </c>
      <c r="Y2050" s="9" t="s">
        <v>18867</v>
      </c>
      <c r="Z2050" s="9" t="s">
        <v>18868</v>
      </c>
      <c r="AA2050" s="9" t="s">
        <v>95</v>
      </c>
      <c r="AB2050" s="9" t="s">
        <v>54</v>
      </c>
      <c r="AC2050" s="9" t="s">
        <v>55</v>
      </c>
      <c r="AD2050" t="s">
        <v>27001</v>
      </c>
    </row>
    <row r="2051" spans="1:30" x14ac:dyDescent="0.25">
      <c r="A2051" s="9" t="s">
        <v>11040</v>
      </c>
      <c r="B2051" s="9" t="s">
        <v>11041</v>
      </c>
      <c r="C2051" s="10">
        <v>45243.520335648151</v>
      </c>
      <c r="D2051" s="9" t="s">
        <v>37</v>
      </c>
      <c r="E2051" s="9" t="s">
        <v>11042</v>
      </c>
      <c r="F2051" s="9" t="s">
        <v>60</v>
      </c>
      <c r="G2051" s="9" t="s">
        <v>40</v>
      </c>
      <c r="H2051" s="9" t="s">
        <v>41</v>
      </c>
      <c r="I2051" s="9" t="s">
        <v>42</v>
      </c>
      <c r="J2051" s="10">
        <v>45244.493449074071</v>
      </c>
      <c r="K2051" s="10">
        <v>45247.612442129626</v>
      </c>
      <c r="L2051" s="9" t="s">
        <v>188</v>
      </c>
      <c r="M2051" s="9" t="s">
        <v>44</v>
      </c>
      <c r="N2051" s="9" t="s">
        <v>11043</v>
      </c>
      <c r="O2051" s="9" t="s">
        <v>11044</v>
      </c>
      <c r="P2051" s="9" t="s">
        <v>37</v>
      </c>
      <c r="Q2051" s="9" t="s">
        <v>37</v>
      </c>
      <c r="R2051" s="9" t="s">
        <v>11045</v>
      </c>
      <c r="S2051" s="9" t="s">
        <v>11046</v>
      </c>
      <c r="T2051" s="9" t="s">
        <v>2466</v>
      </c>
      <c r="U2051" s="9" t="s">
        <v>2466</v>
      </c>
      <c r="V2051" s="9" t="s">
        <v>2467</v>
      </c>
      <c r="W2051" s="9" t="s">
        <v>176</v>
      </c>
      <c r="X2051" s="9" t="s">
        <v>108</v>
      </c>
      <c r="Y2051" s="9" t="s">
        <v>11047</v>
      </c>
      <c r="Z2051" s="9" t="s">
        <v>11048</v>
      </c>
      <c r="AA2051" s="9" t="s">
        <v>53</v>
      </c>
      <c r="AB2051" s="9" t="s">
        <v>54</v>
      </c>
      <c r="AC2051" s="9" t="s">
        <v>55</v>
      </c>
      <c r="AD2051" t="s">
        <v>27001</v>
      </c>
    </row>
    <row r="2052" spans="1:30" x14ac:dyDescent="0.25">
      <c r="A2052" s="9" t="s">
        <v>21789</v>
      </c>
      <c r="B2052" s="9" t="s">
        <v>21790</v>
      </c>
      <c r="C2052" s="10">
        <v>45237.445104166669</v>
      </c>
      <c r="D2052" s="9" t="s">
        <v>37</v>
      </c>
      <c r="E2052" s="9" t="s">
        <v>21791</v>
      </c>
      <c r="F2052" s="9" t="s">
        <v>145</v>
      </c>
      <c r="G2052" s="9" t="s">
        <v>40</v>
      </c>
      <c r="H2052" s="9" t="s">
        <v>41</v>
      </c>
      <c r="I2052" s="9" t="s">
        <v>42</v>
      </c>
      <c r="J2052" s="10">
        <v>45244.491342592592</v>
      </c>
      <c r="K2052" s="10">
        <v>45247.406331018516</v>
      </c>
      <c r="L2052" s="9" t="s">
        <v>89</v>
      </c>
      <c r="M2052" s="9" t="s">
        <v>44</v>
      </c>
      <c r="N2052" s="9" t="s">
        <v>21792</v>
      </c>
      <c r="O2052" s="9" t="s">
        <v>21793</v>
      </c>
      <c r="P2052" s="9" t="s">
        <v>37</v>
      </c>
      <c r="Q2052" s="9" t="s">
        <v>37</v>
      </c>
      <c r="R2052" s="9" t="s">
        <v>21794</v>
      </c>
      <c r="S2052" s="9" t="s">
        <v>21795</v>
      </c>
      <c r="T2052" s="9" t="s">
        <v>7148</v>
      </c>
      <c r="U2052" s="9" t="s">
        <v>3099</v>
      </c>
      <c r="V2052" s="9" t="s">
        <v>3100</v>
      </c>
      <c r="W2052" s="9" t="s">
        <v>952</v>
      </c>
      <c r="X2052" s="9" t="s">
        <v>108</v>
      </c>
      <c r="Y2052" s="9" t="s">
        <v>21796</v>
      </c>
      <c r="Z2052" s="9" t="s">
        <v>21797</v>
      </c>
      <c r="AA2052" s="9" t="s">
        <v>53</v>
      </c>
      <c r="AB2052" s="9" t="s">
        <v>54</v>
      </c>
      <c r="AC2052" s="9" t="s">
        <v>55</v>
      </c>
      <c r="AD2052" t="s">
        <v>27001</v>
      </c>
    </row>
    <row r="2053" spans="1:30" x14ac:dyDescent="0.25">
      <c r="A2053" s="9" t="s">
        <v>11243</v>
      </c>
      <c r="B2053" s="9" t="s">
        <v>11244</v>
      </c>
      <c r="C2053" s="10">
        <v>45239.388368055559</v>
      </c>
      <c r="D2053" s="9" t="s">
        <v>11245</v>
      </c>
      <c r="E2053" s="9" t="s">
        <v>11246</v>
      </c>
      <c r="F2053" s="9" t="s">
        <v>75</v>
      </c>
      <c r="G2053" s="9" t="s">
        <v>40</v>
      </c>
      <c r="H2053" s="9" t="s">
        <v>41</v>
      </c>
      <c r="I2053" s="9" t="s">
        <v>42</v>
      </c>
      <c r="J2053" s="10">
        <v>45244.490752314814</v>
      </c>
      <c r="K2053" s="10">
        <v>45244.500439814816</v>
      </c>
      <c r="L2053" s="9" t="s">
        <v>43</v>
      </c>
      <c r="M2053" s="9" t="s">
        <v>44</v>
      </c>
      <c r="N2053" s="9" t="s">
        <v>37</v>
      </c>
      <c r="O2053" s="9" t="s">
        <v>2990</v>
      </c>
      <c r="P2053" s="9" t="s">
        <v>11247</v>
      </c>
      <c r="Q2053" s="9" t="s">
        <v>11248</v>
      </c>
      <c r="R2053" s="9" t="s">
        <v>11249</v>
      </c>
      <c r="S2053" s="9" t="s">
        <v>11250</v>
      </c>
      <c r="T2053" s="9" t="s">
        <v>716</v>
      </c>
      <c r="U2053" s="9" t="s">
        <v>121</v>
      </c>
      <c r="V2053" s="9" t="s">
        <v>122</v>
      </c>
      <c r="W2053" s="9" t="s">
        <v>123</v>
      </c>
      <c r="X2053" s="9" t="s">
        <v>68</v>
      </c>
      <c r="Y2053" s="9" t="s">
        <v>11251</v>
      </c>
      <c r="Z2053" s="9" t="s">
        <v>11252</v>
      </c>
      <c r="AA2053" s="9" t="s">
        <v>53</v>
      </c>
      <c r="AB2053" s="9" t="s">
        <v>54</v>
      </c>
      <c r="AC2053" s="9" t="s">
        <v>71</v>
      </c>
      <c r="AD2053" t="s">
        <v>123</v>
      </c>
    </row>
    <row r="2054" spans="1:30" x14ac:dyDescent="0.25">
      <c r="A2054" s="9" t="s">
        <v>8219</v>
      </c>
      <c r="B2054" s="9" t="s">
        <v>8220</v>
      </c>
      <c r="C2054" s="10">
        <v>45243.829421296294</v>
      </c>
      <c r="D2054" s="9" t="s">
        <v>37</v>
      </c>
      <c r="E2054" s="9" t="s">
        <v>8221</v>
      </c>
      <c r="F2054" s="9" t="s">
        <v>60</v>
      </c>
      <c r="G2054" s="9" t="s">
        <v>40</v>
      </c>
      <c r="H2054" s="9" t="s">
        <v>41</v>
      </c>
      <c r="I2054" s="9" t="s">
        <v>42</v>
      </c>
      <c r="J2054" s="10">
        <v>45244.490659722222</v>
      </c>
      <c r="K2054" s="10">
        <v>45244.639004629629</v>
      </c>
      <c r="L2054" s="9" t="s">
        <v>43</v>
      </c>
      <c r="M2054" s="9" t="s">
        <v>44</v>
      </c>
      <c r="N2054" s="9" t="s">
        <v>8222</v>
      </c>
      <c r="O2054" s="9" t="s">
        <v>2517</v>
      </c>
      <c r="P2054" s="9" t="s">
        <v>37</v>
      </c>
      <c r="Q2054" s="9" t="s">
        <v>37</v>
      </c>
      <c r="R2054" s="9" t="s">
        <v>8223</v>
      </c>
      <c r="S2054" s="9" t="s">
        <v>8224</v>
      </c>
      <c r="T2054" s="9" t="s">
        <v>2520</v>
      </c>
      <c r="U2054" s="9" t="s">
        <v>2521</v>
      </c>
      <c r="V2054" s="9" t="s">
        <v>2522</v>
      </c>
      <c r="W2054" s="9" t="s">
        <v>361</v>
      </c>
      <c r="X2054" s="9" t="s">
        <v>50</v>
      </c>
      <c r="Y2054" s="9" t="s">
        <v>8225</v>
      </c>
      <c r="Z2054" s="9" t="s">
        <v>8226</v>
      </c>
      <c r="AA2054" s="9" t="s">
        <v>53</v>
      </c>
      <c r="AB2054" s="9" t="s">
        <v>54</v>
      </c>
      <c r="AC2054" s="9" t="s">
        <v>55</v>
      </c>
      <c r="AD2054" t="s">
        <v>27001</v>
      </c>
    </row>
    <row r="2055" spans="1:30" x14ac:dyDescent="0.25">
      <c r="A2055" s="9" t="s">
        <v>22093</v>
      </c>
      <c r="B2055" s="9" t="s">
        <v>22094</v>
      </c>
      <c r="C2055" s="10">
        <v>45233.708958333336</v>
      </c>
      <c r="D2055" s="9" t="s">
        <v>37</v>
      </c>
      <c r="E2055" s="9" t="s">
        <v>22095</v>
      </c>
      <c r="F2055" s="9" t="s">
        <v>60</v>
      </c>
      <c r="G2055" s="9" t="s">
        <v>40</v>
      </c>
      <c r="H2055" s="9" t="s">
        <v>41</v>
      </c>
      <c r="I2055" s="9" t="s">
        <v>42</v>
      </c>
      <c r="J2055" s="10">
        <v>45244.490405092591</v>
      </c>
      <c r="K2055" s="10">
        <v>45246.673877314817</v>
      </c>
      <c r="L2055" s="9" t="s">
        <v>89</v>
      </c>
      <c r="M2055" s="9" t="s">
        <v>44</v>
      </c>
      <c r="N2055" s="9" t="s">
        <v>22096</v>
      </c>
      <c r="O2055" s="9" t="s">
        <v>15728</v>
      </c>
      <c r="P2055" s="9" t="s">
        <v>37</v>
      </c>
      <c r="Q2055" s="9" t="s">
        <v>37</v>
      </c>
      <c r="R2055" s="9" t="s">
        <v>22097</v>
      </c>
      <c r="S2055" s="9" t="s">
        <v>22098</v>
      </c>
      <c r="T2055" s="9" t="s">
        <v>3928</v>
      </c>
      <c r="U2055" s="9" t="s">
        <v>1071</v>
      </c>
      <c r="V2055" s="9" t="s">
        <v>1072</v>
      </c>
      <c r="W2055" s="9" t="s">
        <v>1073</v>
      </c>
      <c r="X2055" s="9" t="s">
        <v>108</v>
      </c>
      <c r="Y2055" s="9" t="s">
        <v>22099</v>
      </c>
      <c r="Z2055" s="9" t="s">
        <v>22100</v>
      </c>
      <c r="AA2055" s="9" t="s">
        <v>53</v>
      </c>
      <c r="AB2055" s="9" t="s">
        <v>54</v>
      </c>
      <c r="AC2055" s="9" t="s">
        <v>55</v>
      </c>
      <c r="AD2055" t="s">
        <v>27001</v>
      </c>
    </row>
    <row r="2056" spans="1:30" x14ac:dyDescent="0.25">
      <c r="A2056" s="9" t="s">
        <v>22933</v>
      </c>
      <c r="B2056" s="9" t="s">
        <v>22934</v>
      </c>
      <c r="C2056" s="10">
        <v>45243.445648148147</v>
      </c>
      <c r="D2056" s="9" t="s">
        <v>22935</v>
      </c>
      <c r="E2056" s="9" t="s">
        <v>22936</v>
      </c>
      <c r="F2056" s="9" t="s">
        <v>767</v>
      </c>
      <c r="G2056" s="9" t="s">
        <v>22612</v>
      </c>
      <c r="H2056" s="9" t="s">
        <v>22613</v>
      </c>
      <c r="I2056" s="9" t="s">
        <v>42</v>
      </c>
      <c r="J2056" s="10">
        <v>45244.489837962959</v>
      </c>
      <c r="K2056" s="10">
        <v>45245.410983796297</v>
      </c>
      <c r="L2056" s="9" t="s">
        <v>43</v>
      </c>
      <c r="M2056" s="9" t="s">
        <v>44</v>
      </c>
      <c r="N2056" s="9" t="s">
        <v>22937</v>
      </c>
      <c r="O2056" s="9" t="s">
        <v>22849</v>
      </c>
      <c r="P2056" s="9" t="s">
        <v>37</v>
      </c>
      <c r="Q2056" s="9" t="s">
        <v>37</v>
      </c>
      <c r="R2056" s="9" t="s">
        <v>22938</v>
      </c>
      <c r="S2056" s="9" t="s">
        <v>22939</v>
      </c>
      <c r="T2056" s="9" t="s">
        <v>896</v>
      </c>
      <c r="U2056" s="9" t="s">
        <v>121</v>
      </c>
      <c r="V2056" s="9" t="s">
        <v>122</v>
      </c>
      <c r="W2056" s="9" t="s">
        <v>123</v>
      </c>
      <c r="X2056" s="9" t="s">
        <v>68</v>
      </c>
      <c r="Y2056" s="9" t="s">
        <v>22940</v>
      </c>
      <c r="Z2056" s="9" t="s">
        <v>22941</v>
      </c>
      <c r="AA2056" s="9" t="s">
        <v>53</v>
      </c>
      <c r="AB2056" s="9" t="s">
        <v>54</v>
      </c>
      <c r="AC2056" s="9" t="s">
        <v>71</v>
      </c>
      <c r="AD2056" t="s">
        <v>123</v>
      </c>
    </row>
    <row r="2057" spans="1:30" x14ac:dyDescent="0.25">
      <c r="A2057" s="9" t="s">
        <v>22942</v>
      </c>
      <c r="B2057" s="9" t="s">
        <v>22943</v>
      </c>
      <c r="C2057" s="10">
        <v>45241.599976851852</v>
      </c>
      <c r="D2057" s="9" t="s">
        <v>37</v>
      </c>
      <c r="E2057" s="9" t="s">
        <v>22944</v>
      </c>
      <c r="F2057" s="9" t="s">
        <v>60</v>
      </c>
      <c r="G2057" s="9" t="s">
        <v>22612</v>
      </c>
      <c r="H2057" s="9" t="s">
        <v>22613</v>
      </c>
      <c r="I2057" s="9" t="s">
        <v>42</v>
      </c>
      <c r="J2057" s="10">
        <v>45244.486481481479</v>
      </c>
      <c r="K2057" s="10">
        <v>45244.70045138889</v>
      </c>
      <c r="L2057" s="9" t="s">
        <v>43</v>
      </c>
      <c r="M2057" s="9" t="s">
        <v>44</v>
      </c>
      <c r="N2057" s="9" t="s">
        <v>22945</v>
      </c>
      <c r="O2057" s="9" t="s">
        <v>22906</v>
      </c>
      <c r="P2057" s="9" t="s">
        <v>37</v>
      </c>
      <c r="Q2057" s="9" t="s">
        <v>37</v>
      </c>
      <c r="R2057" s="9" t="s">
        <v>22946</v>
      </c>
      <c r="S2057" s="9" t="s">
        <v>22947</v>
      </c>
      <c r="T2057" s="9" t="s">
        <v>632</v>
      </c>
      <c r="U2057" s="9" t="s">
        <v>633</v>
      </c>
      <c r="V2057" s="9" t="s">
        <v>634</v>
      </c>
      <c r="W2057" s="9" t="s">
        <v>635</v>
      </c>
      <c r="X2057" s="9" t="s">
        <v>50</v>
      </c>
      <c r="Y2057" s="9" t="s">
        <v>22423</v>
      </c>
      <c r="Z2057" s="9" t="s">
        <v>22424</v>
      </c>
      <c r="AA2057" s="9" t="s">
        <v>53</v>
      </c>
      <c r="AB2057" s="9" t="s">
        <v>54</v>
      </c>
      <c r="AC2057" s="9" t="s">
        <v>55</v>
      </c>
      <c r="AD2057" t="s">
        <v>635</v>
      </c>
    </row>
    <row r="2058" spans="1:30" x14ac:dyDescent="0.25">
      <c r="A2058" s="9" t="s">
        <v>2176</v>
      </c>
      <c r="B2058" s="9" t="s">
        <v>2177</v>
      </c>
      <c r="C2058" s="10">
        <v>45231.474699074075</v>
      </c>
      <c r="D2058" s="9" t="s">
        <v>2178</v>
      </c>
      <c r="E2058" s="9" t="s">
        <v>2179</v>
      </c>
      <c r="F2058" s="9" t="s">
        <v>60</v>
      </c>
      <c r="G2058" s="9" t="s">
        <v>40</v>
      </c>
      <c r="H2058" s="9" t="s">
        <v>41</v>
      </c>
      <c r="I2058" s="9" t="s">
        <v>42</v>
      </c>
      <c r="J2058" s="10">
        <v>45244.48232638889</v>
      </c>
      <c r="K2058" s="10">
        <v>45244.647986111115</v>
      </c>
      <c r="L2058" s="9" t="s">
        <v>43</v>
      </c>
      <c r="M2058" s="9" t="s">
        <v>44</v>
      </c>
      <c r="N2058" s="9" t="s">
        <v>2180</v>
      </c>
      <c r="O2058" s="9" t="s">
        <v>2181</v>
      </c>
      <c r="P2058" s="9" t="s">
        <v>37</v>
      </c>
      <c r="Q2058" s="9" t="s">
        <v>37</v>
      </c>
      <c r="R2058" s="9" t="s">
        <v>2182</v>
      </c>
      <c r="S2058" s="9" t="s">
        <v>2183</v>
      </c>
      <c r="T2058" s="9" t="s">
        <v>2184</v>
      </c>
      <c r="U2058" s="9" t="s">
        <v>2184</v>
      </c>
      <c r="V2058" s="9" t="s">
        <v>2185</v>
      </c>
      <c r="W2058" s="9" t="s">
        <v>123</v>
      </c>
      <c r="X2058" s="9" t="s">
        <v>68</v>
      </c>
      <c r="Y2058" s="9" t="s">
        <v>2186</v>
      </c>
      <c r="Z2058" s="9" t="s">
        <v>2187</v>
      </c>
      <c r="AA2058" s="9" t="s">
        <v>95</v>
      </c>
      <c r="AB2058" s="9" t="s">
        <v>54</v>
      </c>
      <c r="AC2058" s="9" t="s">
        <v>71</v>
      </c>
      <c r="AD2058" t="s">
        <v>123</v>
      </c>
    </row>
    <row r="2059" spans="1:30" x14ac:dyDescent="0.25">
      <c r="A2059" s="9" t="s">
        <v>13888</v>
      </c>
      <c r="B2059" s="9" t="s">
        <v>13889</v>
      </c>
      <c r="C2059" s="10">
        <v>45231.364594907405</v>
      </c>
      <c r="D2059" s="9" t="s">
        <v>37</v>
      </c>
      <c r="E2059" s="9" t="s">
        <v>13890</v>
      </c>
      <c r="F2059" s="9" t="s">
        <v>60</v>
      </c>
      <c r="G2059" s="9" t="s">
        <v>22612</v>
      </c>
      <c r="H2059" s="9" t="s">
        <v>22613</v>
      </c>
      <c r="I2059" s="9" t="s">
        <v>42</v>
      </c>
      <c r="J2059" s="10">
        <v>45244.480567129627</v>
      </c>
      <c r="K2059" s="10">
        <v>45244.552199074074</v>
      </c>
      <c r="L2059" s="9" t="s">
        <v>43</v>
      </c>
      <c r="M2059" s="9" t="s">
        <v>44</v>
      </c>
      <c r="N2059" s="9" t="s">
        <v>23064</v>
      </c>
      <c r="O2059" s="9" t="s">
        <v>23065</v>
      </c>
      <c r="P2059" s="9" t="s">
        <v>37</v>
      </c>
      <c r="Q2059" s="9" t="s">
        <v>37</v>
      </c>
      <c r="R2059" s="9" t="s">
        <v>13891</v>
      </c>
      <c r="S2059" s="9" t="s">
        <v>13892</v>
      </c>
      <c r="T2059" s="9" t="s">
        <v>2750</v>
      </c>
      <c r="U2059" s="9" t="s">
        <v>2751</v>
      </c>
      <c r="V2059" s="9" t="s">
        <v>2752</v>
      </c>
      <c r="W2059" s="9" t="s">
        <v>123</v>
      </c>
      <c r="X2059" s="9" t="s">
        <v>108</v>
      </c>
      <c r="Y2059" s="9" t="s">
        <v>13893</v>
      </c>
      <c r="Z2059" s="9" t="s">
        <v>13894</v>
      </c>
      <c r="AA2059" s="9" t="s">
        <v>53</v>
      </c>
      <c r="AB2059" s="9" t="s">
        <v>54</v>
      </c>
      <c r="AC2059" s="9" t="s">
        <v>55</v>
      </c>
      <c r="AD2059" t="s">
        <v>123</v>
      </c>
    </row>
    <row r="2060" spans="1:30" x14ac:dyDescent="0.25">
      <c r="A2060" s="9" t="s">
        <v>7857</v>
      </c>
      <c r="B2060" s="9" t="s">
        <v>7858</v>
      </c>
      <c r="C2060" s="10">
        <v>45237.638923611114</v>
      </c>
      <c r="D2060" s="9" t="s">
        <v>37</v>
      </c>
      <c r="E2060" s="9" t="s">
        <v>7859</v>
      </c>
      <c r="F2060" s="9" t="s">
        <v>60</v>
      </c>
      <c r="G2060" s="9" t="s">
        <v>40</v>
      </c>
      <c r="H2060" s="9" t="s">
        <v>41</v>
      </c>
      <c r="I2060" s="9" t="s">
        <v>42</v>
      </c>
      <c r="J2060" s="10">
        <v>45244.475543981483</v>
      </c>
      <c r="K2060" s="10">
        <v>45244.520428240743</v>
      </c>
      <c r="L2060" s="9" t="s">
        <v>43</v>
      </c>
      <c r="M2060" s="9" t="s">
        <v>44</v>
      </c>
      <c r="N2060" s="9" t="s">
        <v>21438</v>
      </c>
      <c r="O2060" s="9" t="s">
        <v>4425</v>
      </c>
      <c r="P2060" s="9" t="s">
        <v>37</v>
      </c>
      <c r="Q2060" s="9" t="s">
        <v>37</v>
      </c>
      <c r="R2060" s="9" t="s">
        <v>7861</v>
      </c>
      <c r="S2060" s="9" t="s">
        <v>7862</v>
      </c>
      <c r="T2060" s="9" t="s">
        <v>1565</v>
      </c>
      <c r="U2060" s="9" t="s">
        <v>1565</v>
      </c>
      <c r="V2060" s="9" t="s">
        <v>1566</v>
      </c>
      <c r="W2060" s="9" t="s">
        <v>123</v>
      </c>
      <c r="X2060" s="9" t="s">
        <v>50</v>
      </c>
      <c r="Y2060" s="9" t="s">
        <v>7863</v>
      </c>
      <c r="Z2060" s="9" t="s">
        <v>7864</v>
      </c>
      <c r="AA2060" s="9" t="s">
        <v>53</v>
      </c>
      <c r="AB2060" s="9" t="s">
        <v>54</v>
      </c>
      <c r="AC2060" s="9" t="s">
        <v>55</v>
      </c>
      <c r="AD2060" t="s">
        <v>123</v>
      </c>
    </row>
    <row r="2061" spans="1:30" x14ac:dyDescent="0.25">
      <c r="A2061" s="9" t="s">
        <v>26847</v>
      </c>
      <c r="B2061" s="9" t="s">
        <v>26848</v>
      </c>
      <c r="C2061" s="10">
        <v>45236.601006944446</v>
      </c>
      <c r="D2061" s="9" t="s">
        <v>26849</v>
      </c>
      <c r="E2061" s="9" t="s">
        <v>26850</v>
      </c>
      <c r="F2061" s="9" t="s">
        <v>767</v>
      </c>
      <c r="G2061" s="9" t="s">
        <v>23418</v>
      </c>
      <c r="H2061" s="9" t="s">
        <v>23419</v>
      </c>
      <c r="I2061" s="9" t="s">
        <v>42</v>
      </c>
      <c r="J2061" s="10">
        <v>45244.467986111114</v>
      </c>
      <c r="K2061" s="10">
        <v>45246.671585648146</v>
      </c>
      <c r="L2061" s="9" t="s">
        <v>89</v>
      </c>
      <c r="M2061" s="9" t="s">
        <v>44</v>
      </c>
      <c r="N2061" s="9" t="s">
        <v>26851</v>
      </c>
      <c r="O2061" s="9" t="s">
        <v>26852</v>
      </c>
      <c r="P2061" s="9" t="s">
        <v>37</v>
      </c>
      <c r="Q2061" s="9" t="s">
        <v>37</v>
      </c>
      <c r="R2061" s="9" t="s">
        <v>26853</v>
      </c>
      <c r="S2061" s="9" t="s">
        <v>26854</v>
      </c>
      <c r="T2061" s="9" t="s">
        <v>985</v>
      </c>
      <c r="U2061" s="9" t="s">
        <v>986</v>
      </c>
      <c r="V2061" s="9" t="s">
        <v>987</v>
      </c>
      <c r="W2061" s="9" t="s">
        <v>308</v>
      </c>
      <c r="X2061" s="9" t="s">
        <v>68</v>
      </c>
      <c r="Y2061" s="9" t="s">
        <v>26855</v>
      </c>
      <c r="Z2061" s="9" t="s">
        <v>26856</v>
      </c>
      <c r="AA2061" s="9" t="s">
        <v>53</v>
      </c>
      <c r="AB2061" s="9" t="s">
        <v>54</v>
      </c>
      <c r="AC2061" s="9" t="s">
        <v>71</v>
      </c>
      <c r="AD2061" t="s">
        <v>27001</v>
      </c>
    </row>
    <row r="2062" spans="1:30" x14ac:dyDescent="0.25">
      <c r="A2062" s="9" t="s">
        <v>18110</v>
      </c>
      <c r="B2062" s="9" t="s">
        <v>18111</v>
      </c>
      <c r="C2062" s="10">
        <v>45240.432060185187</v>
      </c>
      <c r="D2062" s="9" t="s">
        <v>37</v>
      </c>
      <c r="E2062" s="9" t="s">
        <v>18112</v>
      </c>
      <c r="F2062" s="9" t="s">
        <v>60</v>
      </c>
      <c r="G2062" s="9" t="s">
        <v>40</v>
      </c>
      <c r="H2062" s="9" t="s">
        <v>41</v>
      </c>
      <c r="I2062" s="9" t="s">
        <v>42</v>
      </c>
      <c r="J2062" s="10">
        <v>45244.466597222221</v>
      </c>
      <c r="K2062" s="10">
        <v>45244.498055555552</v>
      </c>
      <c r="L2062" s="9" t="s">
        <v>43</v>
      </c>
      <c r="M2062" s="9" t="s">
        <v>44</v>
      </c>
      <c r="N2062" s="9" t="s">
        <v>18113</v>
      </c>
      <c r="O2062" s="9" t="s">
        <v>11484</v>
      </c>
      <c r="P2062" s="9" t="s">
        <v>37</v>
      </c>
      <c r="Q2062" s="9" t="s">
        <v>37</v>
      </c>
      <c r="R2062" s="9" t="s">
        <v>18114</v>
      </c>
      <c r="S2062" s="9" t="s">
        <v>18115</v>
      </c>
      <c r="T2062" s="9" t="s">
        <v>222</v>
      </c>
      <c r="U2062" s="9" t="s">
        <v>223</v>
      </c>
      <c r="V2062" s="9" t="s">
        <v>224</v>
      </c>
      <c r="W2062" s="9" t="s">
        <v>225</v>
      </c>
      <c r="X2062" s="9" t="s">
        <v>50</v>
      </c>
      <c r="Y2062" s="9" t="s">
        <v>18116</v>
      </c>
      <c r="Z2062" s="9" t="s">
        <v>18117</v>
      </c>
      <c r="AA2062" s="9" t="s">
        <v>53</v>
      </c>
      <c r="AB2062" s="9" t="s">
        <v>54</v>
      </c>
      <c r="AC2062" s="9" t="s">
        <v>55</v>
      </c>
      <c r="AD2062" t="s">
        <v>27001</v>
      </c>
    </row>
    <row r="2063" spans="1:30" x14ac:dyDescent="0.25">
      <c r="A2063" s="9" t="s">
        <v>16448</v>
      </c>
      <c r="B2063" s="9" t="s">
        <v>16449</v>
      </c>
      <c r="C2063" s="10">
        <v>45241.823599537034</v>
      </c>
      <c r="D2063" s="9" t="s">
        <v>37</v>
      </c>
      <c r="E2063" s="9" t="s">
        <v>16450</v>
      </c>
      <c r="F2063" s="9" t="s">
        <v>60</v>
      </c>
      <c r="G2063" s="9" t="s">
        <v>40</v>
      </c>
      <c r="H2063" s="9" t="s">
        <v>41</v>
      </c>
      <c r="I2063" s="9" t="s">
        <v>42</v>
      </c>
      <c r="J2063" s="10">
        <v>45244.464143518519</v>
      </c>
      <c r="K2063" s="10">
        <v>45244.699178240742</v>
      </c>
      <c r="L2063" s="9" t="s">
        <v>43</v>
      </c>
      <c r="M2063" s="9" t="s">
        <v>44</v>
      </c>
      <c r="N2063" s="9" t="s">
        <v>16451</v>
      </c>
      <c r="O2063" s="9" t="s">
        <v>16452</v>
      </c>
      <c r="P2063" s="9" t="s">
        <v>37</v>
      </c>
      <c r="Q2063" s="9" t="s">
        <v>37</v>
      </c>
      <c r="R2063" s="9" t="s">
        <v>5998</v>
      </c>
      <c r="S2063" s="9" t="s">
        <v>5999</v>
      </c>
      <c r="T2063" s="9" t="s">
        <v>530</v>
      </c>
      <c r="U2063" s="9" t="s">
        <v>530</v>
      </c>
      <c r="V2063" s="9" t="s">
        <v>531</v>
      </c>
      <c r="W2063" s="9" t="s">
        <v>123</v>
      </c>
      <c r="X2063" s="9" t="s">
        <v>50</v>
      </c>
      <c r="Y2063" s="9" t="s">
        <v>16453</v>
      </c>
      <c r="Z2063" s="9" t="s">
        <v>16454</v>
      </c>
      <c r="AA2063" s="9" t="s">
        <v>95</v>
      </c>
      <c r="AB2063" s="9" t="s">
        <v>54</v>
      </c>
      <c r="AC2063" s="9" t="s">
        <v>55</v>
      </c>
      <c r="AD2063" t="s">
        <v>123</v>
      </c>
    </row>
    <row r="2064" spans="1:30" x14ac:dyDescent="0.25">
      <c r="A2064" s="9" t="s">
        <v>18843</v>
      </c>
      <c r="B2064" s="9" t="s">
        <v>18844</v>
      </c>
      <c r="C2064" s="10">
        <v>45233.370694444442</v>
      </c>
      <c r="D2064" s="9" t="s">
        <v>37</v>
      </c>
      <c r="E2064" s="9" t="s">
        <v>18845</v>
      </c>
      <c r="F2064" s="9" t="s">
        <v>41</v>
      </c>
      <c r="G2064" s="9" t="s">
        <v>40</v>
      </c>
      <c r="H2064" s="9" t="s">
        <v>41</v>
      </c>
      <c r="I2064" s="9" t="s">
        <v>42</v>
      </c>
      <c r="J2064" s="10">
        <v>45244.458807870367</v>
      </c>
      <c r="K2064" s="10">
        <v>45244.820567129631</v>
      </c>
      <c r="L2064" s="9" t="s">
        <v>43</v>
      </c>
      <c r="M2064" s="9" t="s">
        <v>44</v>
      </c>
      <c r="N2064" s="9" t="s">
        <v>584</v>
      </c>
      <c r="O2064" s="9" t="s">
        <v>37</v>
      </c>
      <c r="P2064" s="9" t="s">
        <v>37</v>
      </c>
      <c r="Q2064" s="9" t="s">
        <v>37</v>
      </c>
      <c r="R2064" s="9" t="s">
        <v>18846</v>
      </c>
      <c r="S2064" s="9" t="s">
        <v>18847</v>
      </c>
      <c r="T2064" s="9" t="s">
        <v>716</v>
      </c>
      <c r="U2064" s="9" t="s">
        <v>121</v>
      </c>
      <c r="V2064" s="9" t="s">
        <v>122</v>
      </c>
      <c r="W2064" s="9" t="s">
        <v>123</v>
      </c>
      <c r="X2064" s="9" t="s">
        <v>108</v>
      </c>
      <c r="Y2064" s="9" t="s">
        <v>18848</v>
      </c>
      <c r="Z2064" s="9" t="s">
        <v>18849</v>
      </c>
      <c r="AA2064" s="9" t="s">
        <v>53</v>
      </c>
      <c r="AB2064" s="9" t="s">
        <v>54</v>
      </c>
      <c r="AC2064" s="9" t="s">
        <v>55</v>
      </c>
      <c r="AD2064" t="s">
        <v>123</v>
      </c>
    </row>
    <row r="2065" spans="1:30" x14ac:dyDescent="0.25">
      <c r="A2065" s="9" t="s">
        <v>13506</v>
      </c>
      <c r="B2065" s="9" t="s">
        <v>13507</v>
      </c>
      <c r="C2065" s="10">
        <v>45238.628784722219</v>
      </c>
      <c r="D2065" s="9" t="s">
        <v>9300</v>
      </c>
      <c r="E2065" s="9" t="s">
        <v>9301</v>
      </c>
      <c r="F2065" s="9" t="s">
        <v>767</v>
      </c>
      <c r="G2065" s="9" t="s">
        <v>40</v>
      </c>
      <c r="H2065" s="9" t="s">
        <v>41</v>
      </c>
      <c r="I2065" s="9" t="s">
        <v>42</v>
      </c>
      <c r="J2065" s="10">
        <v>45244.454108796293</v>
      </c>
      <c r="K2065" s="10">
        <v>45246.748483796298</v>
      </c>
      <c r="L2065" s="9" t="s">
        <v>89</v>
      </c>
      <c r="M2065" s="9" t="s">
        <v>44</v>
      </c>
      <c r="N2065" s="9" t="s">
        <v>13508</v>
      </c>
      <c r="O2065" s="9" t="s">
        <v>13509</v>
      </c>
      <c r="P2065" s="9" t="s">
        <v>37</v>
      </c>
      <c r="Q2065" s="9" t="s">
        <v>37</v>
      </c>
      <c r="R2065" s="9" t="s">
        <v>9303</v>
      </c>
      <c r="S2065" s="9" t="s">
        <v>9304</v>
      </c>
      <c r="T2065" s="9" t="s">
        <v>2982</v>
      </c>
      <c r="U2065" s="9" t="s">
        <v>2982</v>
      </c>
      <c r="V2065" s="9" t="s">
        <v>2983</v>
      </c>
      <c r="W2065" s="9" t="s">
        <v>123</v>
      </c>
      <c r="X2065" s="9" t="s">
        <v>68</v>
      </c>
      <c r="Y2065" s="9" t="s">
        <v>9305</v>
      </c>
      <c r="Z2065" s="9" t="s">
        <v>9306</v>
      </c>
      <c r="AA2065" s="9" t="s">
        <v>53</v>
      </c>
      <c r="AB2065" s="9" t="s">
        <v>54</v>
      </c>
      <c r="AC2065" s="9" t="s">
        <v>71</v>
      </c>
      <c r="AD2065" t="s">
        <v>123</v>
      </c>
    </row>
    <row r="2066" spans="1:30" x14ac:dyDescent="0.25">
      <c r="A2066" s="9" t="s">
        <v>15974</v>
      </c>
      <c r="B2066" s="9" t="s">
        <v>24160</v>
      </c>
      <c r="C2066" s="10">
        <v>45240.727627314816</v>
      </c>
      <c r="D2066" s="9" t="s">
        <v>37</v>
      </c>
      <c r="E2066" s="9" t="s">
        <v>15975</v>
      </c>
      <c r="F2066" s="9" t="s">
        <v>60</v>
      </c>
      <c r="G2066" s="9" t="s">
        <v>22612</v>
      </c>
      <c r="H2066" s="9" t="s">
        <v>22613</v>
      </c>
      <c r="I2066" s="9" t="s">
        <v>42</v>
      </c>
      <c r="J2066" s="10">
        <v>45244.453425925924</v>
      </c>
      <c r="K2066" s="10">
        <v>45251.473506944443</v>
      </c>
      <c r="L2066" s="9" t="s">
        <v>2410</v>
      </c>
      <c r="M2066" s="9" t="s">
        <v>44</v>
      </c>
      <c r="N2066" s="9" t="s">
        <v>15976</v>
      </c>
      <c r="O2066" s="9" t="s">
        <v>25614</v>
      </c>
      <c r="P2066" s="9" t="s">
        <v>37</v>
      </c>
      <c r="Q2066" s="9" t="s">
        <v>37</v>
      </c>
      <c r="R2066" s="9" t="s">
        <v>15977</v>
      </c>
      <c r="S2066" s="9" t="s">
        <v>15978</v>
      </c>
      <c r="T2066" s="9" t="s">
        <v>318</v>
      </c>
      <c r="U2066" s="9" t="s">
        <v>319</v>
      </c>
      <c r="V2066" s="9" t="s">
        <v>320</v>
      </c>
      <c r="W2066" s="9" t="s">
        <v>107</v>
      </c>
      <c r="X2066" s="9" t="s">
        <v>50</v>
      </c>
      <c r="Y2066" s="9" t="s">
        <v>15979</v>
      </c>
      <c r="Z2066" s="9" t="s">
        <v>15980</v>
      </c>
      <c r="AA2066" s="9" t="s">
        <v>53</v>
      </c>
      <c r="AB2066" s="9" t="s">
        <v>54</v>
      </c>
      <c r="AC2066" s="9" t="s">
        <v>55</v>
      </c>
      <c r="AD2066" t="s">
        <v>27001</v>
      </c>
    </row>
    <row r="2067" spans="1:30" x14ac:dyDescent="0.25">
      <c r="A2067" s="9" t="s">
        <v>13498</v>
      </c>
      <c r="B2067" s="9" t="s">
        <v>13499</v>
      </c>
      <c r="C2067" s="10">
        <v>45239.785590277781</v>
      </c>
      <c r="D2067" s="9" t="s">
        <v>37</v>
      </c>
      <c r="E2067" s="9" t="s">
        <v>13500</v>
      </c>
      <c r="F2067" s="9" t="s">
        <v>75</v>
      </c>
      <c r="G2067" s="9" t="s">
        <v>40</v>
      </c>
      <c r="H2067" s="9" t="s">
        <v>41</v>
      </c>
      <c r="I2067" s="9" t="s">
        <v>42</v>
      </c>
      <c r="J2067" s="10">
        <v>45244.450486111113</v>
      </c>
      <c r="K2067" s="10">
        <v>45244.829201388886</v>
      </c>
      <c r="L2067" s="9" t="s">
        <v>43</v>
      </c>
      <c r="M2067" s="9" t="s">
        <v>44</v>
      </c>
      <c r="N2067" s="9" t="s">
        <v>14087</v>
      </c>
      <c r="O2067" s="9" t="s">
        <v>3079</v>
      </c>
      <c r="P2067" s="9" t="s">
        <v>13501</v>
      </c>
      <c r="Q2067" s="9" t="s">
        <v>13501</v>
      </c>
      <c r="R2067" s="9" t="s">
        <v>13502</v>
      </c>
      <c r="S2067" s="9" t="s">
        <v>13503</v>
      </c>
      <c r="T2067" s="9" t="s">
        <v>5331</v>
      </c>
      <c r="U2067" s="9" t="s">
        <v>5332</v>
      </c>
      <c r="V2067" s="9" t="s">
        <v>5333</v>
      </c>
      <c r="W2067" s="9" t="s">
        <v>150</v>
      </c>
      <c r="X2067" s="9" t="s">
        <v>50</v>
      </c>
      <c r="Y2067" s="9" t="s">
        <v>13504</v>
      </c>
      <c r="Z2067" s="9" t="s">
        <v>13505</v>
      </c>
      <c r="AA2067" s="9" t="s">
        <v>53</v>
      </c>
      <c r="AB2067" s="9" t="s">
        <v>54</v>
      </c>
      <c r="AC2067" s="9" t="s">
        <v>55</v>
      </c>
      <c r="AD2067" t="s">
        <v>27001</v>
      </c>
    </row>
    <row r="2068" spans="1:30" x14ac:dyDescent="0.25">
      <c r="A2068" s="9" t="s">
        <v>25241</v>
      </c>
      <c r="B2068" s="9" t="s">
        <v>25242</v>
      </c>
      <c r="C2068" s="10">
        <v>45240.594733796293</v>
      </c>
      <c r="D2068" s="9" t="s">
        <v>37</v>
      </c>
      <c r="E2068" s="9" t="s">
        <v>25243</v>
      </c>
      <c r="F2068" s="9" t="s">
        <v>60</v>
      </c>
      <c r="G2068" s="9" t="s">
        <v>22612</v>
      </c>
      <c r="H2068" s="9" t="s">
        <v>22613</v>
      </c>
      <c r="I2068" s="9" t="s">
        <v>42</v>
      </c>
      <c r="J2068" s="10">
        <v>45244.450254629628</v>
      </c>
      <c r="K2068" s="10">
        <v>45246.425381944442</v>
      </c>
      <c r="L2068" s="9" t="s">
        <v>114</v>
      </c>
      <c r="M2068" s="9" t="s">
        <v>44</v>
      </c>
      <c r="N2068" s="9" t="s">
        <v>25244</v>
      </c>
      <c r="O2068" s="9" t="s">
        <v>25245</v>
      </c>
      <c r="P2068" s="9" t="s">
        <v>37</v>
      </c>
      <c r="Q2068" s="9" t="s">
        <v>37</v>
      </c>
      <c r="R2068" s="9" t="s">
        <v>25246</v>
      </c>
      <c r="S2068" s="9" t="s">
        <v>25247</v>
      </c>
      <c r="T2068" s="9" t="s">
        <v>907</v>
      </c>
      <c r="U2068" s="9" t="s">
        <v>148</v>
      </c>
      <c r="V2068" s="9" t="s">
        <v>149</v>
      </c>
      <c r="W2068" s="9" t="s">
        <v>150</v>
      </c>
      <c r="X2068" s="9" t="s">
        <v>50</v>
      </c>
      <c r="Y2068" s="9" t="s">
        <v>25248</v>
      </c>
      <c r="Z2068" s="9" t="s">
        <v>25249</v>
      </c>
      <c r="AA2068" s="9" t="s">
        <v>53</v>
      </c>
      <c r="AB2068" s="9" t="s">
        <v>54</v>
      </c>
      <c r="AC2068" s="9" t="s">
        <v>55</v>
      </c>
      <c r="AD2068" t="s">
        <v>27001</v>
      </c>
    </row>
    <row r="2069" spans="1:30" x14ac:dyDescent="0.25">
      <c r="A2069" s="9" t="s">
        <v>10596</v>
      </c>
      <c r="B2069" s="9" t="s">
        <v>10597</v>
      </c>
      <c r="C2069" s="10">
        <v>45227.423310185186</v>
      </c>
      <c r="D2069" s="9" t="s">
        <v>37</v>
      </c>
      <c r="E2069" s="9" t="s">
        <v>10598</v>
      </c>
      <c r="F2069" s="9" t="s">
        <v>75</v>
      </c>
      <c r="G2069" s="9" t="s">
        <v>40</v>
      </c>
      <c r="H2069" s="9" t="s">
        <v>41</v>
      </c>
      <c r="I2069" s="9" t="s">
        <v>42</v>
      </c>
      <c r="J2069" s="10">
        <v>45244.449884259258</v>
      </c>
      <c r="K2069" s="10">
        <v>45246.66815972222</v>
      </c>
      <c r="L2069" s="9" t="s">
        <v>89</v>
      </c>
      <c r="M2069" s="9" t="s">
        <v>44</v>
      </c>
      <c r="N2069" s="9" t="s">
        <v>10599</v>
      </c>
      <c r="O2069" s="9" t="s">
        <v>9725</v>
      </c>
      <c r="P2069" s="9" t="s">
        <v>6387</v>
      </c>
      <c r="Q2069" s="9" t="s">
        <v>10600</v>
      </c>
      <c r="R2069" s="9" t="s">
        <v>10601</v>
      </c>
      <c r="S2069" s="9" t="s">
        <v>10602</v>
      </c>
      <c r="T2069" s="9" t="s">
        <v>305</v>
      </c>
      <c r="U2069" s="9" t="s">
        <v>306</v>
      </c>
      <c r="V2069" s="9" t="s">
        <v>307</v>
      </c>
      <c r="W2069" s="9" t="s">
        <v>308</v>
      </c>
      <c r="X2069" s="9" t="s">
        <v>50</v>
      </c>
      <c r="Y2069" s="9" t="s">
        <v>10603</v>
      </c>
      <c r="Z2069" s="9" t="s">
        <v>10604</v>
      </c>
      <c r="AA2069" s="9" t="s">
        <v>95</v>
      </c>
      <c r="AB2069" s="9" t="s">
        <v>54</v>
      </c>
      <c r="AC2069" s="9" t="s">
        <v>55</v>
      </c>
      <c r="AD2069" t="s">
        <v>27001</v>
      </c>
    </row>
    <row r="2070" spans="1:30" x14ac:dyDescent="0.25">
      <c r="A2070" s="9" t="s">
        <v>22553</v>
      </c>
      <c r="B2070" s="9" t="s">
        <v>22554</v>
      </c>
      <c r="C2070" s="10">
        <v>45239.733564814815</v>
      </c>
      <c r="D2070" s="9" t="s">
        <v>37</v>
      </c>
      <c r="E2070" s="9" t="s">
        <v>22555</v>
      </c>
      <c r="F2070" s="9" t="s">
        <v>60</v>
      </c>
      <c r="G2070" s="9" t="s">
        <v>40</v>
      </c>
      <c r="H2070" s="9" t="s">
        <v>41</v>
      </c>
      <c r="I2070" s="9" t="s">
        <v>42</v>
      </c>
      <c r="J2070" s="10">
        <v>45244.448252314818</v>
      </c>
      <c r="K2070" s="10">
        <v>45244.814965277779</v>
      </c>
      <c r="L2070" s="9" t="s">
        <v>43</v>
      </c>
      <c r="M2070" s="9" t="s">
        <v>44</v>
      </c>
      <c r="N2070" s="9" t="s">
        <v>22556</v>
      </c>
      <c r="O2070" s="9" t="s">
        <v>16883</v>
      </c>
      <c r="P2070" s="9" t="s">
        <v>37</v>
      </c>
      <c r="Q2070" s="9" t="s">
        <v>37</v>
      </c>
      <c r="R2070" s="9" t="s">
        <v>22557</v>
      </c>
      <c r="S2070" s="9" t="s">
        <v>22558</v>
      </c>
      <c r="T2070" s="9" t="s">
        <v>3372</v>
      </c>
      <c r="U2070" s="9" t="s">
        <v>3372</v>
      </c>
      <c r="V2070" s="9" t="s">
        <v>3373</v>
      </c>
      <c r="W2070" s="9" t="s">
        <v>150</v>
      </c>
      <c r="X2070" s="9" t="s">
        <v>108</v>
      </c>
      <c r="Y2070" s="9" t="s">
        <v>22559</v>
      </c>
      <c r="Z2070" s="9" t="s">
        <v>22560</v>
      </c>
      <c r="AA2070" s="9" t="s">
        <v>53</v>
      </c>
      <c r="AB2070" s="9" t="s">
        <v>54</v>
      </c>
      <c r="AC2070" s="9" t="s">
        <v>55</v>
      </c>
      <c r="AD2070" t="s">
        <v>27001</v>
      </c>
    </row>
    <row r="2071" spans="1:30" x14ac:dyDescent="0.25">
      <c r="A2071" s="9" t="s">
        <v>21439</v>
      </c>
      <c r="B2071" s="9" t="s">
        <v>21440</v>
      </c>
      <c r="C2071" s="10">
        <v>45240.812534722223</v>
      </c>
      <c r="D2071" s="9" t="s">
        <v>37</v>
      </c>
      <c r="E2071" s="9" t="s">
        <v>21441</v>
      </c>
      <c r="F2071" s="9" t="s">
        <v>60</v>
      </c>
      <c r="G2071" s="9" t="s">
        <v>40</v>
      </c>
      <c r="H2071" s="9" t="s">
        <v>41</v>
      </c>
      <c r="I2071" s="9" t="s">
        <v>42</v>
      </c>
      <c r="J2071" s="10">
        <v>45244.447384259256</v>
      </c>
      <c r="K2071" s="10">
        <v>45244.827314814815</v>
      </c>
      <c r="L2071" s="9" t="s">
        <v>43</v>
      </c>
      <c r="M2071" s="9" t="s">
        <v>44</v>
      </c>
      <c r="N2071" s="9" t="s">
        <v>21442</v>
      </c>
      <c r="O2071" s="9" t="s">
        <v>21443</v>
      </c>
      <c r="P2071" s="9" t="s">
        <v>37</v>
      </c>
      <c r="Q2071" s="9" t="s">
        <v>37</v>
      </c>
      <c r="R2071" s="9" t="s">
        <v>21444</v>
      </c>
      <c r="S2071" s="9" t="s">
        <v>21445</v>
      </c>
      <c r="T2071" s="9" t="s">
        <v>213</v>
      </c>
      <c r="U2071" s="9" t="s">
        <v>148</v>
      </c>
      <c r="V2071" s="9" t="s">
        <v>149</v>
      </c>
      <c r="W2071" s="9" t="s">
        <v>150</v>
      </c>
      <c r="X2071" s="9" t="s">
        <v>50</v>
      </c>
      <c r="Y2071" s="9" t="s">
        <v>21446</v>
      </c>
      <c r="Z2071" s="9" t="s">
        <v>21447</v>
      </c>
      <c r="AA2071" s="9" t="s">
        <v>53</v>
      </c>
      <c r="AB2071" s="9" t="s">
        <v>54</v>
      </c>
      <c r="AC2071" s="9" t="s">
        <v>55</v>
      </c>
      <c r="AD2071" t="s">
        <v>27001</v>
      </c>
    </row>
    <row r="2072" spans="1:30" x14ac:dyDescent="0.25">
      <c r="A2072" s="9" t="s">
        <v>3076</v>
      </c>
      <c r="B2072" s="9" t="s">
        <v>3077</v>
      </c>
      <c r="C2072" s="10">
        <v>45230.538854166669</v>
      </c>
      <c r="D2072" s="9" t="s">
        <v>37</v>
      </c>
      <c r="E2072" s="9" t="s">
        <v>3078</v>
      </c>
      <c r="F2072" s="9" t="s">
        <v>75</v>
      </c>
      <c r="G2072" s="9" t="s">
        <v>40</v>
      </c>
      <c r="H2072" s="9" t="s">
        <v>41</v>
      </c>
      <c r="I2072" s="9" t="s">
        <v>42</v>
      </c>
      <c r="J2072" s="10">
        <v>45244.445752314816</v>
      </c>
      <c r="K2072" s="10">
        <v>45244.740208333336</v>
      </c>
      <c r="L2072" s="9" t="s">
        <v>43</v>
      </c>
      <c r="M2072" s="9" t="s">
        <v>44</v>
      </c>
      <c r="N2072" s="9" t="s">
        <v>14787</v>
      </c>
      <c r="O2072" s="9" t="s">
        <v>1805</v>
      </c>
      <c r="P2072" s="9" t="s">
        <v>13912</v>
      </c>
      <c r="Q2072" s="9" t="s">
        <v>5976</v>
      </c>
      <c r="R2072" s="9" t="s">
        <v>3080</v>
      </c>
      <c r="S2072" s="9" t="s">
        <v>3081</v>
      </c>
      <c r="T2072" s="9" t="s">
        <v>1796</v>
      </c>
      <c r="U2072" s="9" t="s">
        <v>1797</v>
      </c>
      <c r="V2072" s="9" t="s">
        <v>1798</v>
      </c>
      <c r="W2072" s="9" t="s">
        <v>107</v>
      </c>
      <c r="X2072" s="9" t="s">
        <v>108</v>
      </c>
      <c r="Y2072" s="9" t="s">
        <v>3082</v>
      </c>
      <c r="Z2072" s="9" t="s">
        <v>3083</v>
      </c>
      <c r="AA2072" s="9" t="s">
        <v>53</v>
      </c>
      <c r="AB2072" s="9" t="s">
        <v>54</v>
      </c>
      <c r="AC2072" s="9" t="s">
        <v>55</v>
      </c>
      <c r="AD2072" t="s">
        <v>27001</v>
      </c>
    </row>
    <row r="2073" spans="1:30" x14ac:dyDescent="0.25">
      <c r="A2073" s="9" t="s">
        <v>7281</v>
      </c>
      <c r="B2073" s="9" t="s">
        <v>7282</v>
      </c>
      <c r="C2073" s="10">
        <v>45233.474016203705</v>
      </c>
      <c r="D2073" s="9" t="s">
        <v>7283</v>
      </c>
      <c r="E2073" s="9" t="s">
        <v>7284</v>
      </c>
      <c r="F2073" s="9" t="s">
        <v>145</v>
      </c>
      <c r="G2073" s="9" t="s">
        <v>40</v>
      </c>
      <c r="H2073" s="9" t="s">
        <v>41</v>
      </c>
      <c r="I2073" s="9" t="s">
        <v>42</v>
      </c>
      <c r="J2073" s="10">
        <v>45244.443564814814</v>
      </c>
      <c r="K2073" s="10">
        <v>45246.666759259257</v>
      </c>
      <c r="L2073" s="9" t="s">
        <v>89</v>
      </c>
      <c r="M2073" s="9" t="s">
        <v>44</v>
      </c>
      <c r="N2073" s="9" t="s">
        <v>1069</v>
      </c>
      <c r="O2073" s="9" t="s">
        <v>904</v>
      </c>
      <c r="P2073" s="9" t="s">
        <v>37</v>
      </c>
      <c r="Q2073" s="9" t="s">
        <v>37</v>
      </c>
      <c r="R2073" s="9" t="s">
        <v>7285</v>
      </c>
      <c r="S2073" s="9" t="s">
        <v>7286</v>
      </c>
      <c r="T2073" s="9" t="s">
        <v>7287</v>
      </c>
      <c r="U2073" s="9" t="s">
        <v>7288</v>
      </c>
      <c r="V2073" s="9" t="s">
        <v>7289</v>
      </c>
      <c r="W2073" s="9" t="s">
        <v>590</v>
      </c>
      <c r="X2073" s="9" t="s">
        <v>68</v>
      </c>
      <c r="Y2073" s="9" t="s">
        <v>7290</v>
      </c>
      <c r="Z2073" s="9" t="s">
        <v>7291</v>
      </c>
      <c r="AA2073" s="9" t="s">
        <v>53</v>
      </c>
      <c r="AB2073" s="9" t="s">
        <v>54</v>
      </c>
      <c r="AC2073" s="9" t="s">
        <v>71</v>
      </c>
      <c r="AD2073" t="s">
        <v>27001</v>
      </c>
    </row>
    <row r="2074" spans="1:30" x14ac:dyDescent="0.25">
      <c r="A2074" s="9" t="s">
        <v>2005</v>
      </c>
      <c r="B2074" s="9" t="s">
        <v>2006</v>
      </c>
      <c r="C2074" s="10">
        <v>45218.604594907411</v>
      </c>
      <c r="D2074" s="9" t="s">
        <v>37</v>
      </c>
      <c r="E2074" s="9" t="s">
        <v>2007</v>
      </c>
      <c r="F2074" s="9" t="s">
        <v>60</v>
      </c>
      <c r="G2074" s="9" t="s">
        <v>40</v>
      </c>
      <c r="H2074" s="9" t="s">
        <v>41</v>
      </c>
      <c r="I2074" s="9" t="s">
        <v>42</v>
      </c>
      <c r="J2074" s="10">
        <v>45244.437291666669</v>
      </c>
      <c r="K2074" s="10">
        <v>45246.666331018518</v>
      </c>
      <c r="L2074" s="9" t="s">
        <v>89</v>
      </c>
      <c r="M2074" s="9" t="s">
        <v>44</v>
      </c>
      <c r="N2074" s="9" t="s">
        <v>2008</v>
      </c>
      <c r="O2074" s="9" t="s">
        <v>2009</v>
      </c>
      <c r="P2074" s="9" t="s">
        <v>37</v>
      </c>
      <c r="Q2074" s="9" t="s">
        <v>37</v>
      </c>
      <c r="R2074" s="9" t="s">
        <v>2010</v>
      </c>
      <c r="S2074" s="9" t="s">
        <v>2011</v>
      </c>
      <c r="T2074" s="9" t="s">
        <v>2012</v>
      </c>
      <c r="U2074" s="9" t="s">
        <v>2013</v>
      </c>
      <c r="V2074" s="9" t="s">
        <v>2014</v>
      </c>
      <c r="W2074" s="9" t="s">
        <v>952</v>
      </c>
      <c r="X2074" s="9" t="s">
        <v>108</v>
      </c>
      <c r="Y2074" s="9" t="s">
        <v>2015</v>
      </c>
      <c r="Z2074" s="9" t="s">
        <v>2016</v>
      </c>
      <c r="AA2074" s="9" t="s">
        <v>2017</v>
      </c>
      <c r="AB2074" s="9" t="s">
        <v>1529</v>
      </c>
      <c r="AC2074" s="9" t="s">
        <v>55</v>
      </c>
      <c r="AD2074" t="s">
        <v>27001</v>
      </c>
    </row>
    <row r="2075" spans="1:30" x14ac:dyDescent="0.25">
      <c r="A2075" s="9" t="s">
        <v>355</v>
      </c>
      <c r="B2075" s="9" t="s">
        <v>356</v>
      </c>
      <c r="C2075" s="10">
        <v>45240.629652777781</v>
      </c>
      <c r="D2075" s="9" t="s">
        <v>37</v>
      </c>
      <c r="E2075" s="9" t="s">
        <v>357</v>
      </c>
      <c r="F2075" s="9" t="s">
        <v>39</v>
      </c>
      <c r="G2075" s="9" t="s">
        <v>40</v>
      </c>
      <c r="H2075" s="9" t="s">
        <v>41</v>
      </c>
      <c r="I2075" s="9" t="s">
        <v>42</v>
      </c>
      <c r="J2075" s="10">
        <v>45244.434571759259</v>
      </c>
      <c r="K2075" s="10">
        <v>45244.645509259259</v>
      </c>
      <c r="L2075" s="9" t="s">
        <v>43</v>
      </c>
      <c r="M2075" s="9" t="s">
        <v>44</v>
      </c>
      <c r="N2075" s="9" t="s">
        <v>358</v>
      </c>
      <c r="O2075" s="9" t="s">
        <v>46</v>
      </c>
      <c r="P2075" s="9" t="s">
        <v>37</v>
      </c>
      <c r="Q2075" s="9" t="s">
        <v>37</v>
      </c>
      <c r="R2075" s="9" t="s">
        <v>37</v>
      </c>
      <c r="S2075" s="9" t="s">
        <v>37</v>
      </c>
      <c r="T2075" s="9" t="s">
        <v>37</v>
      </c>
      <c r="U2075" s="9" t="s">
        <v>359</v>
      </c>
      <c r="V2075" s="9" t="s">
        <v>360</v>
      </c>
      <c r="W2075" s="9" t="s">
        <v>361</v>
      </c>
      <c r="X2075" s="9" t="s">
        <v>108</v>
      </c>
      <c r="Y2075" s="9" t="s">
        <v>362</v>
      </c>
      <c r="Z2075" s="9" t="s">
        <v>363</v>
      </c>
      <c r="AA2075" s="9" t="s">
        <v>53</v>
      </c>
      <c r="AB2075" s="9" t="s">
        <v>54</v>
      </c>
      <c r="AC2075" s="9" t="s">
        <v>55</v>
      </c>
      <c r="AD2075" t="s">
        <v>27001</v>
      </c>
    </row>
    <row r="2076" spans="1:30" x14ac:dyDescent="0.25">
      <c r="A2076" s="9" t="s">
        <v>7801</v>
      </c>
      <c r="B2076" s="9" t="s">
        <v>7802</v>
      </c>
      <c r="C2076" s="10">
        <v>45231.478055555555</v>
      </c>
      <c r="D2076" s="9" t="s">
        <v>7715</v>
      </c>
      <c r="E2076" s="9" t="s">
        <v>7716</v>
      </c>
      <c r="F2076" s="9" t="s">
        <v>767</v>
      </c>
      <c r="G2076" s="9" t="s">
        <v>40</v>
      </c>
      <c r="H2076" s="9" t="s">
        <v>41</v>
      </c>
      <c r="I2076" s="9" t="s">
        <v>42</v>
      </c>
      <c r="J2076" s="10">
        <v>45244.433321759258</v>
      </c>
      <c r="K2076" s="10">
        <v>45245.394467592596</v>
      </c>
      <c r="L2076" s="9" t="s">
        <v>43</v>
      </c>
      <c r="M2076" s="9" t="s">
        <v>44</v>
      </c>
      <c r="N2076" s="9" t="s">
        <v>7803</v>
      </c>
      <c r="O2076" s="9" t="s">
        <v>7804</v>
      </c>
      <c r="P2076" s="9" t="s">
        <v>3165</v>
      </c>
      <c r="Q2076" s="9" t="s">
        <v>7805</v>
      </c>
      <c r="R2076" s="9" t="s">
        <v>27361</v>
      </c>
      <c r="S2076" s="9" t="s">
        <v>27362</v>
      </c>
      <c r="T2076" s="9" t="s">
        <v>82</v>
      </c>
      <c r="U2076" s="9" t="s">
        <v>518</v>
      </c>
      <c r="V2076" s="9" t="s">
        <v>519</v>
      </c>
      <c r="W2076" s="9" t="s">
        <v>520</v>
      </c>
      <c r="X2076" s="9" t="s">
        <v>68</v>
      </c>
      <c r="Y2076" s="9" t="s">
        <v>7721</v>
      </c>
      <c r="Z2076" s="9" t="s">
        <v>7722</v>
      </c>
      <c r="AA2076" s="9" t="s">
        <v>53</v>
      </c>
      <c r="AB2076" s="9" t="s">
        <v>54</v>
      </c>
      <c r="AC2076" s="9" t="s">
        <v>71</v>
      </c>
      <c r="AD2076" t="s">
        <v>520</v>
      </c>
    </row>
    <row r="2077" spans="1:30" x14ac:dyDescent="0.25">
      <c r="A2077" s="9" t="s">
        <v>18312</v>
      </c>
      <c r="B2077" s="9" t="s">
        <v>18313</v>
      </c>
      <c r="C2077" s="10">
        <v>45244.413981481484</v>
      </c>
      <c r="D2077" s="9" t="s">
        <v>18314</v>
      </c>
      <c r="E2077" s="9" t="s">
        <v>18314</v>
      </c>
      <c r="F2077" s="9" t="s">
        <v>390</v>
      </c>
      <c r="G2077" s="9" t="s">
        <v>40</v>
      </c>
      <c r="H2077" s="9" t="s">
        <v>41</v>
      </c>
      <c r="I2077" s="9" t="s">
        <v>42</v>
      </c>
      <c r="J2077" s="10">
        <v>45244.430277777778</v>
      </c>
      <c r="K2077" s="10">
        <v>45244.722418981481</v>
      </c>
      <c r="L2077" s="9" t="s">
        <v>43</v>
      </c>
      <c r="M2077" s="9" t="s">
        <v>44</v>
      </c>
      <c r="N2077" s="9" t="s">
        <v>391</v>
      </c>
      <c r="O2077" s="9" t="s">
        <v>46</v>
      </c>
      <c r="P2077" s="9" t="s">
        <v>37</v>
      </c>
      <c r="Q2077" s="9" t="s">
        <v>37</v>
      </c>
      <c r="R2077" s="9" t="s">
        <v>37</v>
      </c>
      <c r="S2077" s="9" t="s">
        <v>37</v>
      </c>
      <c r="T2077" s="9" t="s">
        <v>37</v>
      </c>
      <c r="U2077" s="9" t="s">
        <v>319</v>
      </c>
      <c r="V2077" s="9" t="s">
        <v>320</v>
      </c>
      <c r="W2077" s="9" t="s">
        <v>107</v>
      </c>
      <c r="X2077" s="9" t="s">
        <v>1526</v>
      </c>
      <c r="Y2077" s="9" t="s">
        <v>18315</v>
      </c>
      <c r="Z2077" s="9" t="s">
        <v>18316</v>
      </c>
      <c r="AA2077" s="9" t="s">
        <v>53</v>
      </c>
      <c r="AB2077" s="9" t="s">
        <v>1529</v>
      </c>
      <c r="AC2077" s="9" t="s">
        <v>71</v>
      </c>
      <c r="AD2077" t="s">
        <v>27001</v>
      </c>
    </row>
    <row r="2078" spans="1:30" x14ac:dyDescent="0.25">
      <c r="A2078" s="9" t="s">
        <v>11121</v>
      </c>
      <c r="B2078" s="9" t="s">
        <v>11122</v>
      </c>
      <c r="C2078" s="10">
        <v>45243.413402777776</v>
      </c>
      <c r="D2078" s="9" t="s">
        <v>37</v>
      </c>
      <c r="E2078" s="9" t="s">
        <v>11123</v>
      </c>
      <c r="F2078" s="9" t="s">
        <v>60</v>
      </c>
      <c r="G2078" s="9" t="s">
        <v>40</v>
      </c>
      <c r="H2078" s="9" t="s">
        <v>41</v>
      </c>
      <c r="I2078" s="9" t="s">
        <v>42</v>
      </c>
      <c r="J2078" s="10">
        <v>45244.428206018521</v>
      </c>
      <c r="K2078" s="10">
        <v>45247.436527777776</v>
      </c>
      <c r="L2078" s="9" t="s">
        <v>188</v>
      </c>
      <c r="M2078" s="9" t="s">
        <v>44</v>
      </c>
      <c r="N2078" s="9" t="s">
        <v>11124</v>
      </c>
      <c r="O2078" s="9" t="s">
        <v>4363</v>
      </c>
      <c r="P2078" s="9" t="s">
        <v>37</v>
      </c>
      <c r="Q2078" s="9" t="s">
        <v>37</v>
      </c>
      <c r="R2078" s="9" t="s">
        <v>11125</v>
      </c>
      <c r="S2078" s="9" t="s">
        <v>11126</v>
      </c>
      <c r="T2078" s="9" t="s">
        <v>1400</v>
      </c>
      <c r="U2078" s="9" t="s">
        <v>1400</v>
      </c>
      <c r="V2078" s="9" t="s">
        <v>1401</v>
      </c>
      <c r="W2078" s="9" t="s">
        <v>123</v>
      </c>
      <c r="X2078" s="9" t="s">
        <v>50</v>
      </c>
      <c r="Y2078" s="9" t="s">
        <v>11127</v>
      </c>
      <c r="Z2078" s="9" t="s">
        <v>11128</v>
      </c>
      <c r="AA2078" s="9" t="s">
        <v>53</v>
      </c>
      <c r="AB2078" s="9" t="s">
        <v>54</v>
      </c>
      <c r="AC2078" s="9" t="s">
        <v>55</v>
      </c>
      <c r="AD2078" t="s">
        <v>123</v>
      </c>
    </row>
    <row r="2079" spans="1:30" x14ac:dyDescent="0.25">
      <c r="A2079" s="9" t="s">
        <v>20337</v>
      </c>
      <c r="B2079" s="9" t="s">
        <v>20338</v>
      </c>
      <c r="C2079" s="10">
        <v>45241.509560185186</v>
      </c>
      <c r="D2079" s="9" t="s">
        <v>37</v>
      </c>
      <c r="E2079" s="9" t="s">
        <v>20339</v>
      </c>
      <c r="F2079" s="9" t="s">
        <v>60</v>
      </c>
      <c r="G2079" s="9" t="s">
        <v>40</v>
      </c>
      <c r="H2079" s="9" t="s">
        <v>41</v>
      </c>
      <c r="I2079" s="9" t="s">
        <v>42</v>
      </c>
      <c r="J2079" s="10">
        <v>45244.421620370369</v>
      </c>
      <c r="K2079" s="10">
        <v>45246.394618055558</v>
      </c>
      <c r="L2079" s="9" t="s">
        <v>114</v>
      </c>
      <c r="M2079" s="9" t="s">
        <v>44</v>
      </c>
      <c r="N2079" s="9" t="s">
        <v>20340</v>
      </c>
      <c r="O2079" s="9" t="s">
        <v>20341</v>
      </c>
      <c r="P2079" s="9" t="s">
        <v>37</v>
      </c>
      <c r="Q2079" s="9" t="s">
        <v>37</v>
      </c>
      <c r="R2079" s="9" t="s">
        <v>20342</v>
      </c>
      <c r="S2079" s="9" t="s">
        <v>20343</v>
      </c>
      <c r="T2079" s="9" t="s">
        <v>213</v>
      </c>
      <c r="U2079" s="9" t="s">
        <v>148</v>
      </c>
      <c r="V2079" s="9" t="s">
        <v>149</v>
      </c>
      <c r="W2079" s="9" t="s">
        <v>150</v>
      </c>
      <c r="X2079" s="9" t="s">
        <v>50</v>
      </c>
      <c r="Y2079" s="9" t="s">
        <v>20344</v>
      </c>
      <c r="Z2079" s="9" t="s">
        <v>20345</v>
      </c>
      <c r="AA2079" s="9" t="s">
        <v>95</v>
      </c>
      <c r="AB2079" s="9" t="s">
        <v>54</v>
      </c>
      <c r="AC2079" s="9" t="s">
        <v>55</v>
      </c>
      <c r="AD2079" t="s">
        <v>27001</v>
      </c>
    </row>
    <row r="2080" spans="1:30" x14ac:dyDescent="0.25">
      <c r="A2080" s="9" t="s">
        <v>25439</v>
      </c>
      <c r="B2080" s="9" t="s">
        <v>25440</v>
      </c>
      <c r="C2080" s="10">
        <v>45240.442314814813</v>
      </c>
      <c r="D2080" s="9" t="s">
        <v>37</v>
      </c>
      <c r="E2080" s="9" t="s">
        <v>25441</v>
      </c>
      <c r="F2080" s="9" t="s">
        <v>60</v>
      </c>
      <c r="G2080" s="9" t="s">
        <v>22612</v>
      </c>
      <c r="H2080" s="9" t="s">
        <v>22613</v>
      </c>
      <c r="I2080" s="9" t="s">
        <v>42</v>
      </c>
      <c r="J2080" s="10">
        <v>45244.420254629629</v>
      </c>
      <c r="K2080" s="10">
        <v>45246.663738425923</v>
      </c>
      <c r="L2080" s="9" t="s">
        <v>89</v>
      </c>
      <c r="M2080" s="9" t="s">
        <v>44</v>
      </c>
      <c r="N2080" s="9" t="s">
        <v>25442</v>
      </c>
      <c r="O2080" s="9" t="s">
        <v>12289</v>
      </c>
      <c r="P2080" s="9" t="s">
        <v>37</v>
      </c>
      <c r="Q2080" s="9" t="s">
        <v>37</v>
      </c>
      <c r="R2080" s="9" t="s">
        <v>25443</v>
      </c>
      <c r="S2080" s="9" t="s">
        <v>25444</v>
      </c>
      <c r="T2080" s="9" t="s">
        <v>3547</v>
      </c>
      <c r="U2080" s="9" t="s">
        <v>3099</v>
      </c>
      <c r="V2080" s="9" t="s">
        <v>3100</v>
      </c>
      <c r="W2080" s="9" t="s">
        <v>952</v>
      </c>
      <c r="X2080" s="9" t="s">
        <v>50</v>
      </c>
      <c r="Y2080" s="9" t="s">
        <v>25445</v>
      </c>
      <c r="Z2080" s="9" t="s">
        <v>25446</v>
      </c>
      <c r="AA2080" s="9" t="s">
        <v>53</v>
      </c>
      <c r="AB2080" s="9" t="s">
        <v>54</v>
      </c>
      <c r="AC2080" s="9" t="s">
        <v>55</v>
      </c>
      <c r="AD2080" t="s">
        <v>27001</v>
      </c>
    </row>
    <row r="2081" spans="1:30" x14ac:dyDescent="0.25">
      <c r="A2081" s="9" t="s">
        <v>10587</v>
      </c>
      <c r="B2081" s="9" t="s">
        <v>10588</v>
      </c>
      <c r="C2081" s="10">
        <v>45234.352222222224</v>
      </c>
      <c r="D2081" s="9" t="s">
        <v>10589</v>
      </c>
      <c r="E2081" s="9" t="s">
        <v>10590</v>
      </c>
      <c r="F2081" s="9" t="s">
        <v>145</v>
      </c>
      <c r="G2081" s="9" t="s">
        <v>40</v>
      </c>
      <c r="H2081" s="9" t="s">
        <v>41</v>
      </c>
      <c r="I2081" s="9" t="s">
        <v>42</v>
      </c>
      <c r="J2081" s="10">
        <v>45244.420023148145</v>
      </c>
      <c r="K2081" s="10">
        <v>45246.661689814813</v>
      </c>
      <c r="L2081" s="9" t="s">
        <v>89</v>
      </c>
      <c r="M2081" s="9" t="s">
        <v>44</v>
      </c>
      <c r="N2081" s="9" t="s">
        <v>1069</v>
      </c>
      <c r="O2081" s="9" t="s">
        <v>904</v>
      </c>
      <c r="P2081" s="9" t="s">
        <v>37</v>
      </c>
      <c r="Q2081" s="9" t="s">
        <v>37</v>
      </c>
      <c r="R2081" s="9" t="s">
        <v>27459</v>
      </c>
      <c r="S2081" s="9" t="s">
        <v>27460</v>
      </c>
      <c r="T2081" s="9" t="s">
        <v>10591</v>
      </c>
      <c r="U2081" s="9" t="s">
        <v>10592</v>
      </c>
      <c r="V2081" s="9" t="s">
        <v>10593</v>
      </c>
      <c r="W2081" s="9" t="s">
        <v>308</v>
      </c>
      <c r="X2081" s="9" t="s">
        <v>68</v>
      </c>
      <c r="Y2081" s="9" t="s">
        <v>10594</v>
      </c>
      <c r="Z2081" s="9" t="s">
        <v>10595</v>
      </c>
      <c r="AA2081" s="9" t="s">
        <v>53</v>
      </c>
      <c r="AB2081" s="9" t="s">
        <v>54</v>
      </c>
      <c r="AC2081" s="9" t="s">
        <v>71</v>
      </c>
      <c r="AD2081" t="s">
        <v>27001</v>
      </c>
    </row>
    <row r="2082" spans="1:30" x14ac:dyDescent="0.25">
      <c r="A2082" s="9" t="s">
        <v>21930</v>
      </c>
      <c r="B2082" s="9" t="s">
        <v>21931</v>
      </c>
      <c r="C2082" s="10">
        <v>45239.715844907405</v>
      </c>
      <c r="D2082" s="9" t="s">
        <v>37</v>
      </c>
      <c r="E2082" s="9" t="s">
        <v>21932</v>
      </c>
      <c r="F2082" s="9" t="s">
        <v>60</v>
      </c>
      <c r="G2082" s="9" t="s">
        <v>40</v>
      </c>
      <c r="H2082" s="9" t="s">
        <v>41</v>
      </c>
      <c r="I2082" s="9" t="s">
        <v>42</v>
      </c>
      <c r="J2082" s="10">
        <v>45244.418969907405</v>
      </c>
      <c r="K2082" s="10">
        <v>45244.645474537036</v>
      </c>
      <c r="L2082" s="9" t="s">
        <v>43</v>
      </c>
      <c r="M2082" s="9" t="s">
        <v>44</v>
      </c>
      <c r="N2082" s="9" t="s">
        <v>21933</v>
      </c>
      <c r="O2082" s="9" t="s">
        <v>5754</v>
      </c>
      <c r="P2082" s="9" t="s">
        <v>37</v>
      </c>
      <c r="Q2082" s="9" t="s">
        <v>37</v>
      </c>
      <c r="R2082" s="9" t="s">
        <v>21934</v>
      </c>
      <c r="S2082" s="9" t="s">
        <v>21935</v>
      </c>
      <c r="T2082" s="9" t="s">
        <v>1656</v>
      </c>
      <c r="U2082" s="9" t="s">
        <v>1657</v>
      </c>
      <c r="V2082" s="9" t="s">
        <v>1658</v>
      </c>
      <c r="W2082" s="9" t="s">
        <v>361</v>
      </c>
      <c r="X2082" s="9" t="s">
        <v>532</v>
      </c>
      <c r="Y2082" s="9" t="s">
        <v>21936</v>
      </c>
      <c r="Z2082" s="9" t="s">
        <v>21937</v>
      </c>
      <c r="AA2082" s="9" t="s">
        <v>95</v>
      </c>
      <c r="AB2082" s="9" t="s">
        <v>54</v>
      </c>
      <c r="AC2082" s="9" t="s">
        <v>55</v>
      </c>
      <c r="AD2082" t="s">
        <v>27001</v>
      </c>
    </row>
    <row r="2083" spans="1:30" x14ac:dyDescent="0.25">
      <c r="A2083" s="9" t="s">
        <v>22310</v>
      </c>
      <c r="B2083" s="9" t="s">
        <v>22311</v>
      </c>
      <c r="C2083" s="10">
        <v>45243.435439814813</v>
      </c>
      <c r="D2083" s="9" t="s">
        <v>37</v>
      </c>
      <c r="E2083" s="9" t="s">
        <v>22312</v>
      </c>
      <c r="F2083" s="9" t="s">
        <v>75</v>
      </c>
      <c r="G2083" s="9" t="s">
        <v>40</v>
      </c>
      <c r="H2083" s="9" t="s">
        <v>41</v>
      </c>
      <c r="I2083" s="9" t="s">
        <v>42</v>
      </c>
      <c r="J2083" s="10">
        <v>45244.418668981481</v>
      </c>
      <c r="K2083" s="10">
        <v>45244.43540509259</v>
      </c>
      <c r="L2083" s="9" t="s">
        <v>43</v>
      </c>
      <c r="M2083" s="9" t="s">
        <v>44</v>
      </c>
      <c r="N2083" s="9" t="s">
        <v>22313</v>
      </c>
      <c r="O2083" s="9" t="s">
        <v>1054</v>
      </c>
      <c r="P2083" s="9" t="s">
        <v>22314</v>
      </c>
      <c r="Q2083" s="9" t="s">
        <v>22315</v>
      </c>
      <c r="R2083" s="9" t="s">
        <v>22316</v>
      </c>
      <c r="S2083" s="9" t="s">
        <v>22317</v>
      </c>
      <c r="T2083" s="9" t="s">
        <v>3030</v>
      </c>
      <c r="U2083" s="9" t="s">
        <v>174</v>
      </c>
      <c r="V2083" s="9" t="s">
        <v>175</v>
      </c>
      <c r="W2083" s="9" t="s">
        <v>176</v>
      </c>
      <c r="X2083" s="9" t="s">
        <v>50</v>
      </c>
      <c r="Y2083" s="9" t="s">
        <v>22318</v>
      </c>
      <c r="Z2083" s="9" t="s">
        <v>22319</v>
      </c>
      <c r="AA2083" s="9" t="s">
        <v>95</v>
      </c>
      <c r="AB2083" s="9" t="s">
        <v>54</v>
      </c>
      <c r="AC2083" s="9" t="s">
        <v>55</v>
      </c>
      <c r="AD2083" t="s">
        <v>27001</v>
      </c>
    </row>
    <row r="2084" spans="1:30" x14ac:dyDescent="0.25">
      <c r="A2084" s="9" t="s">
        <v>9185</v>
      </c>
      <c r="B2084" s="9" t="s">
        <v>9186</v>
      </c>
      <c r="C2084" s="10">
        <v>45237.680208333331</v>
      </c>
      <c r="D2084" s="9" t="s">
        <v>37</v>
      </c>
      <c r="E2084" s="9" t="s">
        <v>9187</v>
      </c>
      <c r="F2084" s="9" t="s">
        <v>60</v>
      </c>
      <c r="G2084" s="9" t="s">
        <v>40</v>
      </c>
      <c r="H2084" s="9" t="s">
        <v>41</v>
      </c>
      <c r="I2084" s="9" t="s">
        <v>42</v>
      </c>
      <c r="J2084" s="10">
        <v>45244.418483796297</v>
      </c>
      <c r="K2084" s="10">
        <v>45244.753379629627</v>
      </c>
      <c r="L2084" s="9" t="s">
        <v>43</v>
      </c>
      <c r="M2084" s="9" t="s">
        <v>44</v>
      </c>
      <c r="N2084" s="9" t="s">
        <v>9188</v>
      </c>
      <c r="O2084" s="9" t="s">
        <v>9189</v>
      </c>
      <c r="P2084" s="9" t="s">
        <v>37</v>
      </c>
      <c r="Q2084" s="9" t="s">
        <v>37</v>
      </c>
      <c r="R2084" s="9" t="s">
        <v>9190</v>
      </c>
      <c r="S2084" s="9" t="s">
        <v>9191</v>
      </c>
      <c r="T2084" s="9" t="s">
        <v>9192</v>
      </c>
      <c r="U2084" s="9" t="s">
        <v>9193</v>
      </c>
      <c r="V2084" s="9" t="s">
        <v>9194</v>
      </c>
      <c r="W2084" s="9" t="s">
        <v>107</v>
      </c>
      <c r="X2084" s="9" t="s">
        <v>108</v>
      </c>
      <c r="Y2084" s="9" t="s">
        <v>9195</v>
      </c>
      <c r="Z2084" s="9" t="s">
        <v>9196</v>
      </c>
      <c r="AA2084" s="9" t="s">
        <v>53</v>
      </c>
      <c r="AB2084" s="9" t="s">
        <v>54</v>
      </c>
      <c r="AC2084" s="9" t="s">
        <v>55</v>
      </c>
      <c r="AD2084" t="s">
        <v>27001</v>
      </c>
    </row>
    <row r="2085" spans="1:30" x14ac:dyDescent="0.25">
      <c r="A2085" s="9" t="s">
        <v>5123</v>
      </c>
      <c r="B2085" s="9" t="s">
        <v>5124</v>
      </c>
      <c r="C2085" s="10">
        <v>45236.557118055556</v>
      </c>
      <c r="D2085" s="9" t="s">
        <v>37</v>
      </c>
      <c r="E2085" s="9" t="s">
        <v>5125</v>
      </c>
      <c r="F2085" s="9" t="s">
        <v>75</v>
      </c>
      <c r="G2085" s="9" t="s">
        <v>40</v>
      </c>
      <c r="H2085" s="9" t="s">
        <v>41</v>
      </c>
      <c r="I2085" s="9" t="s">
        <v>42</v>
      </c>
      <c r="J2085" s="10">
        <v>45244.417500000003</v>
      </c>
      <c r="K2085" s="10">
        <v>45245.413969907408</v>
      </c>
      <c r="L2085" s="9" t="s">
        <v>43</v>
      </c>
      <c r="M2085" s="9" t="s">
        <v>44</v>
      </c>
      <c r="N2085" s="9" t="s">
        <v>5126</v>
      </c>
      <c r="O2085" s="9" t="s">
        <v>1805</v>
      </c>
      <c r="P2085" s="9" t="s">
        <v>925</v>
      </c>
      <c r="Q2085" s="9" t="s">
        <v>4635</v>
      </c>
      <c r="R2085" s="9" t="s">
        <v>5127</v>
      </c>
      <c r="S2085" s="9" t="s">
        <v>5128</v>
      </c>
      <c r="T2085" s="9" t="s">
        <v>64</v>
      </c>
      <c r="U2085" s="9" t="s">
        <v>65</v>
      </c>
      <c r="V2085" s="9" t="s">
        <v>66</v>
      </c>
      <c r="W2085" s="9" t="s">
        <v>67</v>
      </c>
      <c r="X2085" s="9" t="s">
        <v>108</v>
      </c>
      <c r="Y2085" s="9" t="s">
        <v>5129</v>
      </c>
      <c r="Z2085" s="9" t="s">
        <v>5130</v>
      </c>
      <c r="AA2085" s="9" t="s">
        <v>53</v>
      </c>
      <c r="AB2085" s="9" t="s">
        <v>54</v>
      </c>
      <c r="AC2085" s="9" t="s">
        <v>55</v>
      </c>
      <c r="AD2085" t="s">
        <v>67</v>
      </c>
    </row>
    <row r="2086" spans="1:30" x14ac:dyDescent="0.25">
      <c r="A2086" s="9" t="s">
        <v>26973</v>
      </c>
      <c r="B2086" s="9" t="s">
        <v>26974</v>
      </c>
      <c r="C2086" s="10">
        <v>45233.733888888892</v>
      </c>
      <c r="D2086" s="9" t="s">
        <v>37</v>
      </c>
      <c r="E2086" s="9" t="s">
        <v>26975</v>
      </c>
      <c r="F2086" s="9" t="s">
        <v>60</v>
      </c>
      <c r="G2086" s="9" t="s">
        <v>23418</v>
      </c>
      <c r="H2086" s="9" t="s">
        <v>23419</v>
      </c>
      <c r="I2086" s="9" t="s">
        <v>42</v>
      </c>
      <c r="J2086" s="10">
        <v>45244.409351851849</v>
      </c>
      <c r="K2086" s="10">
        <v>45244.771585648145</v>
      </c>
      <c r="L2086" s="9" t="s">
        <v>43</v>
      </c>
      <c r="M2086" s="9" t="s">
        <v>44</v>
      </c>
      <c r="N2086" s="9" t="s">
        <v>26976</v>
      </c>
      <c r="O2086" s="9" t="s">
        <v>26977</v>
      </c>
      <c r="P2086" s="9" t="s">
        <v>37</v>
      </c>
      <c r="Q2086" s="9" t="s">
        <v>37</v>
      </c>
      <c r="R2086" s="9" t="s">
        <v>26978</v>
      </c>
      <c r="S2086" s="9" t="s">
        <v>26979</v>
      </c>
      <c r="T2086" s="9" t="s">
        <v>2830</v>
      </c>
      <c r="U2086" s="9" t="s">
        <v>26980</v>
      </c>
      <c r="V2086" s="9" t="s">
        <v>26981</v>
      </c>
      <c r="W2086" s="9" t="s">
        <v>107</v>
      </c>
      <c r="X2086" s="9" t="s">
        <v>108</v>
      </c>
      <c r="Y2086" s="9" t="s">
        <v>26982</v>
      </c>
      <c r="Z2086" s="9" t="s">
        <v>26983</v>
      </c>
      <c r="AA2086" s="9" t="s">
        <v>53</v>
      </c>
      <c r="AB2086" s="9" t="s">
        <v>54</v>
      </c>
      <c r="AC2086" s="9" t="s">
        <v>55</v>
      </c>
      <c r="AD2086" t="s">
        <v>27001</v>
      </c>
    </row>
    <row r="2087" spans="1:30" x14ac:dyDescent="0.25">
      <c r="A2087" s="9" t="s">
        <v>23434</v>
      </c>
      <c r="B2087" s="9" t="s">
        <v>23435</v>
      </c>
      <c r="C2087" s="10">
        <v>45238.648275462961</v>
      </c>
      <c r="D2087" s="9" t="s">
        <v>7546</v>
      </c>
      <c r="E2087" s="9" t="s">
        <v>23436</v>
      </c>
      <c r="F2087" s="9" t="s">
        <v>767</v>
      </c>
      <c r="G2087" s="9" t="s">
        <v>23418</v>
      </c>
      <c r="H2087" s="9" t="s">
        <v>23419</v>
      </c>
      <c r="I2087" s="9" t="s">
        <v>42</v>
      </c>
      <c r="J2087" s="10">
        <v>45244.409201388888</v>
      </c>
      <c r="K2087" s="10">
        <v>45244.533159722225</v>
      </c>
      <c r="L2087" s="9" t="s">
        <v>43</v>
      </c>
      <c r="M2087" s="9" t="s">
        <v>44</v>
      </c>
      <c r="N2087" s="9" t="s">
        <v>23474</v>
      </c>
      <c r="O2087" s="9" t="s">
        <v>23437</v>
      </c>
      <c r="P2087" s="9" t="s">
        <v>37</v>
      </c>
      <c r="Q2087" s="9" t="s">
        <v>37</v>
      </c>
      <c r="R2087" s="9" t="s">
        <v>7548</v>
      </c>
      <c r="S2087" s="9" t="s">
        <v>7549</v>
      </c>
      <c r="T2087" s="9" t="s">
        <v>7550</v>
      </c>
      <c r="U2087" s="9" t="s">
        <v>3254</v>
      </c>
      <c r="V2087" s="9" t="s">
        <v>3255</v>
      </c>
      <c r="W2087" s="9" t="s">
        <v>49</v>
      </c>
      <c r="X2087" s="9" t="s">
        <v>68</v>
      </c>
      <c r="Y2087" s="9" t="s">
        <v>7551</v>
      </c>
      <c r="Z2087" s="9" t="s">
        <v>7552</v>
      </c>
      <c r="AA2087" s="9" t="s">
        <v>53</v>
      </c>
      <c r="AB2087" s="9" t="s">
        <v>54</v>
      </c>
      <c r="AC2087" s="9" t="s">
        <v>71</v>
      </c>
      <c r="AD2087" t="s">
        <v>49</v>
      </c>
    </row>
    <row r="2088" spans="1:30" x14ac:dyDescent="0.25">
      <c r="A2088" s="9" t="s">
        <v>5111</v>
      </c>
      <c r="B2088" s="9" t="s">
        <v>5112</v>
      </c>
      <c r="C2088" s="10">
        <v>45239.755624999998</v>
      </c>
      <c r="D2088" s="9" t="s">
        <v>37</v>
      </c>
      <c r="E2088" s="9" t="s">
        <v>5113</v>
      </c>
      <c r="F2088" s="9" t="s">
        <v>75</v>
      </c>
      <c r="G2088" s="9" t="s">
        <v>40</v>
      </c>
      <c r="H2088" s="9" t="s">
        <v>41</v>
      </c>
      <c r="I2088" s="9" t="s">
        <v>42</v>
      </c>
      <c r="J2088" s="10">
        <v>45244.406770833331</v>
      </c>
      <c r="K2088" s="10">
        <v>45244.641180555554</v>
      </c>
      <c r="L2088" s="9" t="s">
        <v>43</v>
      </c>
      <c r="M2088" s="9" t="s">
        <v>44</v>
      </c>
      <c r="N2088" s="9" t="s">
        <v>5114</v>
      </c>
      <c r="O2088" s="9" t="s">
        <v>5115</v>
      </c>
      <c r="P2088" s="9" t="s">
        <v>5116</v>
      </c>
      <c r="Q2088" s="9" t="s">
        <v>5117</v>
      </c>
      <c r="R2088" s="9" t="s">
        <v>5118</v>
      </c>
      <c r="S2088" s="9" t="s">
        <v>5119</v>
      </c>
      <c r="T2088" s="9" t="s">
        <v>5120</v>
      </c>
      <c r="U2088" s="9" t="s">
        <v>47</v>
      </c>
      <c r="V2088" s="9" t="s">
        <v>48</v>
      </c>
      <c r="W2088" s="9" t="s">
        <v>49</v>
      </c>
      <c r="X2088" s="9" t="s">
        <v>50</v>
      </c>
      <c r="Y2088" s="9" t="s">
        <v>5121</v>
      </c>
      <c r="Z2088" s="9" t="s">
        <v>5122</v>
      </c>
      <c r="AA2088" s="9" t="s">
        <v>95</v>
      </c>
      <c r="AB2088" s="9" t="s">
        <v>54</v>
      </c>
      <c r="AC2088" s="9" t="s">
        <v>55</v>
      </c>
      <c r="AD2088" t="s">
        <v>49</v>
      </c>
    </row>
    <row r="2089" spans="1:30" x14ac:dyDescent="0.25">
      <c r="A2089" s="9" t="s">
        <v>11328</v>
      </c>
      <c r="B2089" s="9" t="s">
        <v>11329</v>
      </c>
      <c r="C2089" s="10">
        <v>45240.653831018521</v>
      </c>
      <c r="D2089" s="9" t="s">
        <v>37</v>
      </c>
      <c r="E2089" s="9" t="s">
        <v>11330</v>
      </c>
      <c r="F2089" s="9" t="s">
        <v>60</v>
      </c>
      <c r="G2089" s="9" t="s">
        <v>40</v>
      </c>
      <c r="H2089" s="9" t="s">
        <v>41</v>
      </c>
      <c r="I2089" s="9" t="s">
        <v>42</v>
      </c>
      <c r="J2089" s="10">
        <v>45244.406550925924</v>
      </c>
      <c r="K2089" s="10">
        <v>45247.59820601852</v>
      </c>
      <c r="L2089" s="9" t="s">
        <v>188</v>
      </c>
      <c r="M2089" s="9" t="s">
        <v>44</v>
      </c>
      <c r="N2089" s="9" t="s">
        <v>11331</v>
      </c>
      <c r="O2089" s="9" t="s">
        <v>11332</v>
      </c>
      <c r="P2089" s="9" t="s">
        <v>37</v>
      </c>
      <c r="Q2089" s="9" t="s">
        <v>37</v>
      </c>
      <c r="R2089" s="9" t="s">
        <v>11333</v>
      </c>
      <c r="S2089" s="9" t="s">
        <v>37</v>
      </c>
      <c r="T2089" s="9" t="s">
        <v>4200</v>
      </c>
      <c r="U2089" s="9" t="s">
        <v>174</v>
      </c>
      <c r="V2089" s="9" t="s">
        <v>175</v>
      </c>
      <c r="W2089" s="9" t="s">
        <v>176</v>
      </c>
      <c r="X2089" s="9" t="s">
        <v>6991</v>
      </c>
      <c r="Y2089" s="9" t="s">
        <v>11334</v>
      </c>
      <c r="Z2089" s="9" t="s">
        <v>11335</v>
      </c>
      <c r="AA2089" s="9" t="s">
        <v>2017</v>
      </c>
      <c r="AB2089" s="9" t="s">
        <v>1529</v>
      </c>
      <c r="AC2089" s="9" t="s">
        <v>55</v>
      </c>
      <c r="AD2089" t="s">
        <v>27001</v>
      </c>
    </row>
    <row r="2090" spans="1:30" x14ac:dyDescent="0.25">
      <c r="A2090" s="9" t="s">
        <v>16494</v>
      </c>
      <c r="B2090" s="9" t="s">
        <v>16495</v>
      </c>
      <c r="C2090" s="10">
        <v>45187.721828703703</v>
      </c>
      <c r="D2090" s="9" t="s">
        <v>37</v>
      </c>
      <c r="E2090" s="9" t="s">
        <v>16496</v>
      </c>
      <c r="F2090" s="9" t="s">
        <v>75</v>
      </c>
      <c r="G2090" s="9" t="s">
        <v>40</v>
      </c>
      <c r="H2090" s="9" t="s">
        <v>41</v>
      </c>
      <c r="I2090" s="9" t="s">
        <v>42</v>
      </c>
      <c r="J2090" s="10">
        <v>45244.404872685183</v>
      </c>
      <c r="K2090" s="10">
        <v>45247.596944444442</v>
      </c>
      <c r="L2090" s="9" t="s">
        <v>188</v>
      </c>
      <c r="M2090" s="9" t="s">
        <v>44</v>
      </c>
      <c r="N2090" s="9" t="s">
        <v>16497</v>
      </c>
      <c r="O2090" s="9" t="s">
        <v>2474</v>
      </c>
      <c r="P2090" s="9" t="s">
        <v>16498</v>
      </c>
      <c r="Q2090" s="9" t="s">
        <v>16499</v>
      </c>
      <c r="R2090" s="9" t="s">
        <v>16500</v>
      </c>
      <c r="S2090" s="9" t="s">
        <v>16501</v>
      </c>
      <c r="T2090" s="9" t="s">
        <v>5202</v>
      </c>
      <c r="U2090" s="9" t="s">
        <v>174</v>
      </c>
      <c r="V2090" s="9" t="s">
        <v>175</v>
      </c>
      <c r="W2090" s="9" t="s">
        <v>176</v>
      </c>
      <c r="X2090" s="9" t="s">
        <v>50</v>
      </c>
      <c r="Y2090" s="9" t="s">
        <v>16502</v>
      </c>
      <c r="Z2090" s="9" t="s">
        <v>16503</v>
      </c>
      <c r="AA2090" s="9" t="s">
        <v>95</v>
      </c>
      <c r="AB2090" s="9" t="s">
        <v>54</v>
      </c>
      <c r="AC2090" s="9" t="s">
        <v>55</v>
      </c>
      <c r="AD2090" t="s">
        <v>27001</v>
      </c>
    </row>
    <row r="2091" spans="1:30" x14ac:dyDescent="0.25">
      <c r="A2091" s="9" t="s">
        <v>2158</v>
      </c>
      <c r="B2091" s="9" t="s">
        <v>2159</v>
      </c>
      <c r="C2091" s="10">
        <v>45243.413113425922</v>
      </c>
      <c r="D2091" s="9" t="s">
        <v>2160</v>
      </c>
      <c r="E2091" s="9" t="s">
        <v>2161</v>
      </c>
      <c r="F2091" s="9" t="s">
        <v>75</v>
      </c>
      <c r="G2091" s="9" t="s">
        <v>40</v>
      </c>
      <c r="H2091" s="9" t="s">
        <v>41</v>
      </c>
      <c r="I2091" s="9" t="s">
        <v>42</v>
      </c>
      <c r="J2091" s="10">
        <v>45244.397476851853</v>
      </c>
      <c r="K2091" s="10">
        <v>45244.541250000002</v>
      </c>
      <c r="L2091" s="9" t="s">
        <v>43</v>
      </c>
      <c r="M2091" s="9" t="s">
        <v>44</v>
      </c>
      <c r="N2091" s="9" t="s">
        <v>37</v>
      </c>
      <c r="O2091" s="9" t="s">
        <v>189</v>
      </c>
      <c r="P2091" s="9" t="s">
        <v>2162</v>
      </c>
      <c r="Q2091" s="9" t="s">
        <v>2163</v>
      </c>
      <c r="R2091" s="9" t="s">
        <v>2164</v>
      </c>
      <c r="S2091" s="9" t="s">
        <v>2165</v>
      </c>
      <c r="T2091" s="9" t="s">
        <v>2166</v>
      </c>
      <c r="U2091" s="9" t="s">
        <v>2166</v>
      </c>
      <c r="V2091" s="9" t="s">
        <v>2167</v>
      </c>
      <c r="W2091" s="9" t="s">
        <v>123</v>
      </c>
      <c r="X2091" s="9" t="s">
        <v>68</v>
      </c>
      <c r="Y2091" s="9" t="s">
        <v>2168</v>
      </c>
      <c r="Z2091" s="9" t="s">
        <v>2169</v>
      </c>
      <c r="AA2091" s="9" t="s">
        <v>53</v>
      </c>
      <c r="AB2091" s="9" t="s">
        <v>54</v>
      </c>
      <c r="AC2091" s="9" t="s">
        <v>71</v>
      </c>
      <c r="AD2091" t="s">
        <v>123</v>
      </c>
    </row>
    <row r="2092" spans="1:30" x14ac:dyDescent="0.25">
      <c r="A2092" s="9" t="s">
        <v>19877</v>
      </c>
      <c r="B2092" s="9" t="s">
        <v>19878</v>
      </c>
      <c r="C2092" s="10">
        <v>45240.592789351853</v>
      </c>
      <c r="D2092" s="9" t="s">
        <v>37</v>
      </c>
      <c r="E2092" s="9" t="s">
        <v>19879</v>
      </c>
      <c r="F2092" s="9" t="s">
        <v>145</v>
      </c>
      <c r="G2092" s="9" t="s">
        <v>40</v>
      </c>
      <c r="H2092" s="9" t="s">
        <v>41</v>
      </c>
      <c r="I2092" s="9" t="s">
        <v>42</v>
      </c>
      <c r="J2092" s="10">
        <v>45244.38658564815</v>
      </c>
      <c r="K2092" s="10">
        <v>45244.745266203703</v>
      </c>
      <c r="L2092" s="9" t="s">
        <v>43</v>
      </c>
      <c r="M2092" s="9" t="s">
        <v>44</v>
      </c>
      <c r="N2092" s="9" t="s">
        <v>9166</v>
      </c>
      <c r="O2092" s="9" t="s">
        <v>4591</v>
      </c>
      <c r="P2092" s="9" t="s">
        <v>37</v>
      </c>
      <c r="Q2092" s="9" t="s">
        <v>37</v>
      </c>
      <c r="R2092" s="9" t="s">
        <v>19880</v>
      </c>
      <c r="S2092" s="9" t="s">
        <v>19881</v>
      </c>
      <c r="T2092" s="9" t="s">
        <v>292</v>
      </c>
      <c r="U2092" s="9" t="s">
        <v>293</v>
      </c>
      <c r="V2092" s="9" t="s">
        <v>294</v>
      </c>
      <c r="W2092" s="9" t="s">
        <v>107</v>
      </c>
      <c r="X2092" s="9" t="s">
        <v>50</v>
      </c>
      <c r="Y2092" s="9" t="s">
        <v>19882</v>
      </c>
      <c r="Z2092" s="9" t="s">
        <v>19883</v>
      </c>
      <c r="AA2092" s="9" t="s">
        <v>95</v>
      </c>
      <c r="AB2092" s="9" t="s">
        <v>54</v>
      </c>
      <c r="AC2092" s="9" t="s">
        <v>55</v>
      </c>
      <c r="AD2092" t="s">
        <v>27001</v>
      </c>
    </row>
    <row r="2093" spans="1:30" x14ac:dyDescent="0.25">
      <c r="A2093" s="9" t="s">
        <v>6217</v>
      </c>
      <c r="B2093" s="9" t="s">
        <v>6218</v>
      </c>
      <c r="C2093" s="10">
        <v>45238.764884259261</v>
      </c>
      <c r="D2093" s="9" t="s">
        <v>37</v>
      </c>
      <c r="E2093" s="9" t="s">
        <v>6219</v>
      </c>
      <c r="F2093" s="9" t="s">
        <v>60</v>
      </c>
      <c r="G2093" s="9" t="s">
        <v>40</v>
      </c>
      <c r="H2093" s="9" t="s">
        <v>41</v>
      </c>
      <c r="I2093" s="9" t="s">
        <v>42</v>
      </c>
      <c r="J2093" s="10">
        <v>45244.37604166667</v>
      </c>
      <c r="K2093" s="10">
        <v>45244.410381944443</v>
      </c>
      <c r="L2093" s="9" t="s">
        <v>43</v>
      </c>
      <c r="M2093" s="9" t="s">
        <v>44</v>
      </c>
      <c r="N2093" s="9" t="s">
        <v>6220</v>
      </c>
      <c r="O2093" s="9" t="s">
        <v>6221</v>
      </c>
      <c r="P2093" s="9" t="s">
        <v>37</v>
      </c>
      <c r="Q2093" s="9" t="s">
        <v>37</v>
      </c>
      <c r="R2093" s="9" t="s">
        <v>6222</v>
      </c>
      <c r="S2093" s="9" t="s">
        <v>6223</v>
      </c>
      <c r="T2093" s="9" t="s">
        <v>1690</v>
      </c>
      <c r="U2093" s="9" t="s">
        <v>6224</v>
      </c>
      <c r="V2093" s="9" t="s">
        <v>6225</v>
      </c>
      <c r="W2093" s="9" t="s">
        <v>1047</v>
      </c>
      <c r="X2093" s="9" t="s">
        <v>50</v>
      </c>
      <c r="Y2093" s="9" t="s">
        <v>6226</v>
      </c>
      <c r="Z2093" s="9" t="s">
        <v>6227</v>
      </c>
      <c r="AA2093" s="9" t="s">
        <v>53</v>
      </c>
      <c r="AB2093" s="9" t="s">
        <v>54</v>
      </c>
      <c r="AC2093" s="9" t="s">
        <v>55</v>
      </c>
      <c r="AD2093" t="s">
        <v>27001</v>
      </c>
    </row>
    <row r="2094" spans="1:30" x14ac:dyDescent="0.25">
      <c r="A2094" s="9" t="s">
        <v>7578</v>
      </c>
      <c r="B2094" s="9" t="s">
        <v>7579</v>
      </c>
      <c r="C2094" s="10">
        <v>45238.826863425929</v>
      </c>
      <c r="D2094" s="9" t="s">
        <v>37</v>
      </c>
      <c r="E2094" s="9" t="s">
        <v>7580</v>
      </c>
      <c r="F2094" s="9" t="s">
        <v>75</v>
      </c>
      <c r="G2094" s="9" t="s">
        <v>40</v>
      </c>
      <c r="H2094" s="9" t="s">
        <v>41</v>
      </c>
      <c r="I2094" s="9" t="s">
        <v>42</v>
      </c>
      <c r="J2094" s="10">
        <v>45244.372812499998</v>
      </c>
      <c r="K2094" s="10">
        <v>45244.776944444442</v>
      </c>
      <c r="L2094" s="9" t="s">
        <v>43</v>
      </c>
      <c r="M2094" s="9" t="s">
        <v>44</v>
      </c>
      <c r="N2094" s="9" t="s">
        <v>7581</v>
      </c>
      <c r="O2094" s="9" t="s">
        <v>7582</v>
      </c>
      <c r="P2094" s="9" t="s">
        <v>7583</v>
      </c>
      <c r="Q2094" s="9" t="s">
        <v>7584</v>
      </c>
      <c r="R2094" s="9" t="s">
        <v>7585</v>
      </c>
      <c r="S2094" s="9" t="s">
        <v>7586</v>
      </c>
      <c r="T2094" s="9" t="s">
        <v>1503</v>
      </c>
      <c r="U2094" s="9" t="s">
        <v>148</v>
      </c>
      <c r="V2094" s="9" t="s">
        <v>149</v>
      </c>
      <c r="W2094" s="9" t="s">
        <v>150</v>
      </c>
      <c r="X2094" s="9" t="s">
        <v>108</v>
      </c>
      <c r="Y2094" s="9" t="s">
        <v>7587</v>
      </c>
      <c r="Z2094" s="9" t="s">
        <v>7588</v>
      </c>
      <c r="AA2094" s="9" t="s">
        <v>95</v>
      </c>
      <c r="AB2094" s="9" t="s">
        <v>54</v>
      </c>
      <c r="AC2094" s="9" t="s">
        <v>55</v>
      </c>
      <c r="AD2094" t="s">
        <v>27001</v>
      </c>
    </row>
    <row r="2095" spans="1:30" x14ac:dyDescent="0.25">
      <c r="A2095" s="9" t="s">
        <v>25973</v>
      </c>
      <c r="B2095" s="9" t="s">
        <v>25974</v>
      </c>
      <c r="C2095" s="10">
        <v>45243.49827546296</v>
      </c>
      <c r="D2095" s="9" t="s">
        <v>37</v>
      </c>
      <c r="E2095" s="9" t="s">
        <v>25975</v>
      </c>
      <c r="F2095" s="9" t="s">
        <v>60</v>
      </c>
      <c r="G2095" s="9" t="s">
        <v>22612</v>
      </c>
      <c r="H2095" s="9" t="s">
        <v>22613</v>
      </c>
      <c r="I2095" s="9" t="s">
        <v>42</v>
      </c>
      <c r="J2095" s="10">
        <v>45244.372499999998</v>
      </c>
      <c r="K2095" s="10">
        <v>45246.41988425926</v>
      </c>
      <c r="L2095" s="9" t="s">
        <v>89</v>
      </c>
      <c r="M2095" s="9" t="s">
        <v>44</v>
      </c>
      <c r="N2095" s="9" t="s">
        <v>25976</v>
      </c>
      <c r="O2095" s="9" t="s">
        <v>25977</v>
      </c>
      <c r="P2095" s="9" t="s">
        <v>37</v>
      </c>
      <c r="Q2095" s="9" t="s">
        <v>37</v>
      </c>
      <c r="R2095" s="9" t="s">
        <v>25978</v>
      </c>
      <c r="S2095" s="9" t="s">
        <v>25979</v>
      </c>
      <c r="T2095" s="9" t="s">
        <v>2800</v>
      </c>
      <c r="U2095" s="9" t="s">
        <v>2801</v>
      </c>
      <c r="V2095" s="9" t="s">
        <v>2802</v>
      </c>
      <c r="W2095" s="9" t="s">
        <v>150</v>
      </c>
      <c r="X2095" s="9" t="s">
        <v>108</v>
      </c>
      <c r="Y2095" s="9" t="s">
        <v>25980</v>
      </c>
      <c r="Z2095" s="9" t="s">
        <v>25981</v>
      </c>
      <c r="AA2095" s="9" t="s">
        <v>95</v>
      </c>
      <c r="AB2095" s="9" t="s">
        <v>54</v>
      </c>
      <c r="AC2095" s="9" t="s">
        <v>55</v>
      </c>
      <c r="AD2095" t="s">
        <v>27001</v>
      </c>
    </row>
    <row r="2096" spans="1:30" x14ac:dyDescent="0.25">
      <c r="A2096" s="9" t="s">
        <v>23230</v>
      </c>
      <c r="B2096" s="9" t="s">
        <v>23231</v>
      </c>
      <c r="C2096" s="10">
        <v>45243.502708333333</v>
      </c>
      <c r="D2096" s="9" t="s">
        <v>23232</v>
      </c>
      <c r="E2096" s="9" t="s">
        <v>23233</v>
      </c>
      <c r="F2096" s="9" t="s">
        <v>767</v>
      </c>
      <c r="G2096" s="9" t="s">
        <v>22612</v>
      </c>
      <c r="H2096" s="9" t="s">
        <v>22613</v>
      </c>
      <c r="I2096" s="9" t="s">
        <v>42</v>
      </c>
      <c r="J2096" s="10">
        <v>45244.372361111113</v>
      </c>
      <c r="K2096" s="10">
        <v>45244.544525462959</v>
      </c>
      <c r="L2096" s="9" t="s">
        <v>43</v>
      </c>
      <c r="M2096" s="9" t="s">
        <v>44</v>
      </c>
      <c r="N2096" s="9" t="s">
        <v>23234</v>
      </c>
      <c r="O2096" s="9" t="s">
        <v>23235</v>
      </c>
      <c r="P2096" s="9" t="s">
        <v>37</v>
      </c>
      <c r="Q2096" s="9" t="s">
        <v>37</v>
      </c>
      <c r="R2096" s="9" t="s">
        <v>23236</v>
      </c>
      <c r="S2096" s="9" t="s">
        <v>23237</v>
      </c>
      <c r="T2096" s="9" t="s">
        <v>8003</v>
      </c>
      <c r="U2096" s="9" t="s">
        <v>1413</v>
      </c>
      <c r="V2096" s="9" t="s">
        <v>1414</v>
      </c>
      <c r="W2096" s="9" t="s">
        <v>1415</v>
      </c>
      <c r="X2096" s="9" t="s">
        <v>68</v>
      </c>
      <c r="Y2096" s="9" t="s">
        <v>23238</v>
      </c>
      <c r="Z2096" s="9" t="s">
        <v>23239</v>
      </c>
      <c r="AA2096" s="9" t="s">
        <v>53</v>
      </c>
      <c r="AB2096" s="9" t="s">
        <v>54</v>
      </c>
      <c r="AC2096" s="9" t="s">
        <v>71</v>
      </c>
      <c r="AD2096" t="s">
        <v>1415</v>
      </c>
    </row>
    <row r="2097" spans="1:30" x14ac:dyDescent="0.25">
      <c r="A2097" s="9" t="s">
        <v>9810</v>
      </c>
      <c r="B2097" s="9" t="s">
        <v>9811</v>
      </c>
      <c r="C2097" s="10">
        <v>45243.544872685183</v>
      </c>
      <c r="D2097" s="9" t="s">
        <v>37</v>
      </c>
      <c r="E2097" s="9" t="s">
        <v>9812</v>
      </c>
      <c r="F2097" s="9" t="s">
        <v>75</v>
      </c>
      <c r="G2097" s="9" t="s">
        <v>40</v>
      </c>
      <c r="H2097" s="9" t="s">
        <v>41</v>
      </c>
      <c r="I2097" s="9" t="s">
        <v>42</v>
      </c>
      <c r="J2097" s="10">
        <v>45244.351122685184</v>
      </c>
      <c r="K2097" s="10">
        <v>45244.525902777779</v>
      </c>
      <c r="L2097" s="9" t="s">
        <v>43</v>
      </c>
      <c r="M2097" s="9" t="s">
        <v>44</v>
      </c>
      <c r="N2097" s="9" t="s">
        <v>9813</v>
      </c>
      <c r="O2097" s="9" t="s">
        <v>3248</v>
      </c>
      <c r="P2097" s="9" t="s">
        <v>9814</v>
      </c>
      <c r="Q2097" s="9" t="s">
        <v>9815</v>
      </c>
      <c r="R2097" s="9" t="s">
        <v>9816</v>
      </c>
      <c r="S2097" s="9" t="s">
        <v>9817</v>
      </c>
      <c r="T2097" s="9" t="s">
        <v>267</v>
      </c>
      <c r="U2097" s="9" t="s">
        <v>268</v>
      </c>
      <c r="V2097" s="9" t="s">
        <v>269</v>
      </c>
      <c r="W2097" s="9" t="s">
        <v>49</v>
      </c>
      <c r="X2097" s="9" t="s">
        <v>108</v>
      </c>
      <c r="Y2097" s="9" t="s">
        <v>9818</v>
      </c>
      <c r="Z2097" s="9" t="s">
        <v>9819</v>
      </c>
      <c r="AA2097" s="9" t="s">
        <v>53</v>
      </c>
      <c r="AB2097" s="9" t="s">
        <v>54</v>
      </c>
      <c r="AC2097" s="9" t="s">
        <v>55</v>
      </c>
      <c r="AD2097" t="s">
        <v>49</v>
      </c>
    </row>
    <row r="2098" spans="1:30" x14ac:dyDescent="0.25">
      <c r="A2098" s="9" t="s">
        <v>25339</v>
      </c>
      <c r="B2098" s="9" t="s">
        <v>25340</v>
      </c>
      <c r="C2098" s="10">
        <v>45239.584803240738</v>
      </c>
      <c r="D2098" s="9" t="s">
        <v>37</v>
      </c>
      <c r="E2098" s="9" t="s">
        <v>25341</v>
      </c>
      <c r="F2098" s="9" t="s">
        <v>145</v>
      </c>
      <c r="G2098" s="9" t="s">
        <v>22612</v>
      </c>
      <c r="H2098" s="9" t="s">
        <v>22613</v>
      </c>
      <c r="I2098" s="9" t="s">
        <v>42</v>
      </c>
      <c r="J2098" s="10">
        <v>45244.347627314812</v>
      </c>
      <c r="K2098" s="10">
        <v>45247.356481481482</v>
      </c>
      <c r="L2098" s="9" t="s">
        <v>188</v>
      </c>
      <c r="M2098" s="9" t="s">
        <v>44</v>
      </c>
      <c r="N2098" s="9" t="s">
        <v>37</v>
      </c>
      <c r="O2098" s="9" t="s">
        <v>3908</v>
      </c>
      <c r="P2098" s="9" t="s">
        <v>37</v>
      </c>
      <c r="Q2098" s="9" t="s">
        <v>37</v>
      </c>
      <c r="R2098" s="9" t="s">
        <v>25342</v>
      </c>
      <c r="S2098" s="9" t="s">
        <v>25343</v>
      </c>
      <c r="T2098" s="9" t="s">
        <v>370</v>
      </c>
      <c r="U2098" s="9" t="s">
        <v>371</v>
      </c>
      <c r="V2098" s="9" t="s">
        <v>372</v>
      </c>
      <c r="W2098" s="9" t="s">
        <v>107</v>
      </c>
      <c r="X2098" s="9" t="s">
        <v>50</v>
      </c>
      <c r="Y2098" s="9" t="s">
        <v>25344</v>
      </c>
      <c r="Z2098" s="9" t="s">
        <v>25345</v>
      </c>
      <c r="AA2098" s="9" t="s">
        <v>95</v>
      </c>
      <c r="AB2098" s="9" t="s">
        <v>54</v>
      </c>
      <c r="AC2098" s="9" t="s">
        <v>55</v>
      </c>
      <c r="AD2098" t="s">
        <v>27001</v>
      </c>
    </row>
    <row r="2099" spans="1:30" x14ac:dyDescent="0.25">
      <c r="A2099" s="9" t="s">
        <v>9714</v>
      </c>
      <c r="B2099" s="9" t="s">
        <v>9715</v>
      </c>
      <c r="C2099" s="10">
        <v>45240.758784722224</v>
      </c>
      <c r="D2099" s="9" t="s">
        <v>37</v>
      </c>
      <c r="E2099" s="9" t="s">
        <v>9716</v>
      </c>
      <c r="F2099" s="9" t="s">
        <v>75</v>
      </c>
      <c r="G2099" s="9" t="s">
        <v>40</v>
      </c>
      <c r="H2099" s="9" t="s">
        <v>41</v>
      </c>
      <c r="I2099" s="9" t="s">
        <v>42</v>
      </c>
      <c r="J2099" s="10">
        <v>45244.336655092593</v>
      </c>
      <c r="K2099" s="10">
        <v>45244.456238425926</v>
      </c>
      <c r="L2099" s="9" t="s">
        <v>43</v>
      </c>
      <c r="M2099" s="9" t="s">
        <v>44</v>
      </c>
      <c r="N2099" s="9" t="s">
        <v>9717</v>
      </c>
      <c r="O2099" s="9" t="s">
        <v>77</v>
      </c>
      <c r="P2099" s="9" t="s">
        <v>9718</v>
      </c>
      <c r="Q2099" s="9" t="s">
        <v>9719</v>
      </c>
      <c r="R2099" s="9" t="s">
        <v>9720</v>
      </c>
      <c r="S2099" s="9" t="s">
        <v>9721</v>
      </c>
      <c r="T2099" s="9" t="s">
        <v>2949</v>
      </c>
      <c r="U2099" s="9" t="s">
        <v>121</v>
      </c>
      <c r="V2099" s="9" t="s">
        <v>122</v>
      </c>
      <c r="W2099" s="9" t="s">
        <v>123</v>
      </c>
      <c r="X2099" s="9" t="s">
        <v>50</v>
      </c>
      <c r="Y2099" s="9" t="s">
        <v>9722</v>
      </c>
      <c r="Z2099" s="9" t="s">
        <v>9723</v>
      </c>
      <c r="AA2099" s="9" t="s">
        <v>53</v>
      </c>
      <c r="AB2099" s="9" t="s">
        <v>54</v>
      </c>
      <c r="AC2099" s="9" t="s">
        <v>55</v>
      </c>
      <c r="AD2099" t="s">
        <v>123</v>
      </c>
    </row>
    <row r="2100" spans="1:30" x14ac:dyDescent="0.25">
      <c r="A2100" s="9" t="s">
        <v>730</v>
      </c>
      <c r="B2100" s="9" t="s">
        <v>731</v>
      </c>
      <c r="C2100" s="10">
        <v>45233.76966435185</v>
      </c>
      <c r="D2100" s="9" t="s">
        <v>37</v>
      </c>
      <c r="E2100" s="9" t="s">
        <v>732</v>
      </c>
      <c r="F2100" s="9" t="s">
        <v>75</v>
      </c>
      <c r="G2100" s="9" t="s">
        <v>40</v>
      </c>
      <c r="H2100" s="9" t="s">
        <v>41</v>
      </c>
      <c r="I2100" s="9" t="s">
        <v>42</v>
      </c>
      <c r="J2100" s="10">
        <v>45244.333252314813</v>
      </c>
      <c r="K2100" s="10">
        <v>45244.515752314815</v>
      </c>
      <c r="L2100" s="9" t="s">
        <v>43</v>
      </c>
      <c r="M2100" s="9" t="s">
        <v>44</v>
      </c>
      <c r="N2100" s="9" t="s">
        <v>733</v>
      </c>
      <c r="O2100" s="9" t="s">
        <v>77</v>
      </c>
      <c r="P2100" s="9" t="s">
        <v>734</v>
      </c>
      <c r="Q2100" s="9" t="s">
        <v>735</v>
      </c>
      <c r="R2100" s="9" t="s">
        <v>736</v>
      </c>
      <c r="S2100" s="9" t="s">
        <v>737</v>
      </c>
      <c r="T2100" s="9" t="s">
        <v>738</v>
      </c>
      <c r="U2100" s="9" t="s">
        <v>738</v>
      </c>
      <c r="V2100" s="9" t="s">
        <v>739</v>
      </c>
      <c r="W2100" s="9" t="s">
        <v>107</v>
      </c>
      <c r="X2100" s="9" t="s">
        <v>50</v>
      </c>
      <c r="Y2100" s="9" t="s">
        <v>740</v>
      </c>
      <c r="Z2100" s="9" t="s">
        <v>741</v>
      </c>
      <c r="AA2100" s="9" t="s">
        <v>95</v>
      </c>
      <c r="AB2100" s="9" t="s">
        <v>54</v>
      </c>
      <c r="AC2100" s="9" t="s">
        <v>55</v>
      </c>
      <c r="AD2100" t="s">
        <v>27001</v>
      </c>
    </row>
    <row r="2101" spans="1:30" x14ac:dyDescent="0.25">
      <c r="A2101" s="9" t="s">
        <v>21058</v>
      </c>
      <c r="B2101" s="9" t="s">
        <v>21059</v>
      </c>
      <c r="C2101" s="10">
        <v>45240.689444444448</v>
      </c>
      <c r="D2101" s="9" t="s">
        <v>37</v>
      </c>
      <c r="E2101" s="9" t="s">
        <v>21060</v>
      </c>
      <c r="F2101" s="9" t="s">
        <v>75</v>
      </c>
      <c r="G2101" s="9" t="s">
        <v>40</v>
      </c>
      <c r="H2101" s="9" t="s">
        <v>41</v>
      </c>
      <c r="I2101" s="9" t="s">
        <v>42</v>
      </c>
      <c r="J2101" s="10">
        <v>45244.329687500001</v>
      </c>
      <c r="K2101" s="10">
        <v>45244.801562499997</v>
      </c>
      <c r="L2101" s="9" t="s">
        <v>43</v>
      </c>
      <c r="M2101" s="9" t="s">
        <v>44</v>
      </c>
      <c r="N2101" s="9" t="s">
        <v>21061</v>
      </c>
      <c r="O2101" s="9" t="s">
        <v>77</v>
      </c>
      <c r="P2101" s="9" t="s">
        <v>17502</v>
      </c>
      <c r="Q2101" s="9" t="s">
        <v>21062</v>
      </c>
      <c r="R2101" s="9" t="s">
        <v>21063</v>
      </c>
      <c r="S2101" s="9" t="s">
        <v>21064</v>
      </c>
      <c r="T2101" s="9" t="s">
        <v>273</v>
      </c>
      <c r="U2101" s="9" t="s">
        <v>273</v>
      </c>
      <c r="V2101" s="9" t="s">
        <v>274</v>
      </c>
      <c r="W2101" s="9" t="s">
        <v>150</v>
      </c>
      <c r="X2101" s="9" t="s">
        <v>50</v>
      </c>
      <c r="Y2101" s="9" t="s">
        <v>21065</v>
      </c>
      <c r="Z2101" s="9" t="s">
        <v>21066</v>
      </c>
      <c r="AA2101" s="9" t="s">
        <v>53</v>
      </c>
      <c r="AB2101" s="9" t="s">
        <v>54</v>
      </c>
      <c r="AC2101" s="9" t="s">
        <v>55</v>
      </c>
      <c r="AD2101" t="s">
        <v>27001</v>
      </c>
    </row>
    <row r="2102" spans="1:30" x14ac:dyDescent="0.25">
      <c r="A2102" s="9" t="s">
        <v>111</v>
      </c>
      <c r="B2102" s="9" t="s">
        <v>112</v>
      </c>
      <c r="C2102" s="10">
        <v>45223.739884259259</v>
      </c>
      <c r="D2102" s="9" t="s">
        <v>37</v>
      </c>
      <c r="E2102" s="9" t="s">
        <v>113</v>
      </c>
      <c r="F2102" s="9" t="s">
        <v>75</v>
      </c>
      <c r="G2102" s="9" t="s">
        <v>40</v>
      </c>
      <c r="H2102" s="9" t="s">
        <v>41</v>
      </c>
      <c r="I2102" s="9" t="s">
        <v>42</v>
      </c>
      <c r="J2102" s="10">
        <v>45244.327557870369</v>
      </c>
      <c r="K2102" s="10">
        <v>45245.37127314815</v>
      </c>
      <c r="L2102" s="9" t="s">
        <v>114</v>
      </c>
      <c r="M2102" s="9" t="s">
        <v>44</v>
      </c>
      <c r="N2102" s="9" t="s">
        <v>115</v>
      </c>
      <c r="O2102" s="9" t="s">
        <v>77</v>
      </c>
      <c r="P2102" s="9" t="s">
        <v>116</v>
      </c>
      <c r="Q2102" s="9" t="s">
        <v>117</v>
      </c>
      <c r="R2102" s="9" t="s">
        <v>118</v>
      </c>
      <c r="S2102" s="9" t="s">
        <v>119</v>
      </c>
      <c r="T2102" s="9" t="s">
        <v>120</v>
      </c>
      <c r="U2102" s="9" t="s">
        <v>121</v>
      </c>
      <c r="V2102" s="9" t="s">
        <v>122</v>
      </c>
      <c r="W2102" s="9" t="s">
        <v>123</v>
      </c>
      <c r="X2102" s="9" t="s">
        <v>50</v>
      </c>
      <c r="Y2102" s="9" t="s">
        <v>124</v>
      </c>
      <c r="Z2102" s="9" t="s">
        <v>125</v>
      </c>
      <c r="AA2102" s="9" t="s">
        <v>53</v>
      </c>
      <c r="AB2102" s="9" t="s">
        <v>54</v>
      </c>
      <c r="AC2102" s="9" t="s">
        <v>55</v>
      </c>
      <c r="AD2102" t="s">
        <v>123</v>
      </c>
    </row>
    <row r="2103" spans="1:30" x14ac:dyDescent="0.25">
      <c r="A2103" s="9" t="s">
        <v>17455</v>
      </c>
      <c r="B2103" s="9" t="s">
        <v>17456</v>
      </c>
      <c r="C2103" s="10">
        <v>45241.468148148146</v>
      </c>
      <c r="D2103" s="9" t="s">
        <v>37</v>
      </c>
      <c r="E2103" s="9" t="s">
        <v>17457</v>
      </c>
      <c r="F2103" s="9" t="s">
        <v>75</v>
      </c>
      <c r="G2103" s="9" t="s">
        <v>40</v>
      </c>
      <c r="H2103" s="9" t="s">
        <v>41</v>
      </c>
      <c r="I2103" s="9" t="s">
        <v>42</v>
      </c>
      <c r="J2103" s="10">
        <v>45244.322581018518</v>
      </c>
      <c r="K2103" s="10">
        <v>45244.718541666669</v>
      </c>
      <c r="L2103" s="9" t="s">
        <v>43</v>
      </c>
      <c r="M2103" s="9" t="s">
        <v>44</v>
      </c>
      <c r="N2103" s="9" t="s">
        <v>17458</v>
      </c>
      <c r="O2103" s="9" t="s">
        <v>77</v>
      </c>
      <c r="P2103" s="9" t="s">
        <v>17459</v>
      </c>
      <c r="Q2103" s="9" t="s">
        <v>17460</v>
      </c>
      <c r="R2103" s="9" t="s">
        <v>17461</v>
      </c>
      <c r="S2103" s="9" t="s">
        <v>17462</v>
      </c>
      <c r="T2103" s="9" t="s">
        <v>621</v>
      </c>
      <c r="U2103" s="9" t="s">
        <v>622</v>
      </c>
      <c r="V2103" s="9" t="s">
        <v>623</v>
      </c>
      <c r="W2103" s="9" t="s">
        <v>201</v>
      </c>
      <c r="X2103" s="9" t="s">
        <v>50</v>
      </c>
      <c r="Y2103" s="9" t="s">
        <v>17463</v>
      </c>
      <c r="Z2103" s="9" t="s">
        <v>17464</v>
      </c>
      <c r="AA2103" s="9" t="s">
        <v>53</v>
      </c>
      <c r="AB2103" s="9" t="s">
        <v>54</v>
      </c>
      <c r="AC2103" s="9" t="s">
        <v>55</v>
      </c>
      <c r="AD2103" t="s">
        <v>201</v>
      </c>
    </row>
    <row r="2104" spans="1:30" x14ac:dyDescent="0.25">
      <c r="A2104" s="9" t="s">
        <v>430</v>
      </c>
      <c r="B2104" s="9" t="s">
        <v>431</v>
      </c>
      <c r="C2104" s="10">
        <v>45243.816516203704</v>
      </c>
      <c r="D2104" s="9" t="s">
        <v>37</v>
      </c>
      <c r="E2104" s="9" t="s">
        <v>432</v>
      </c>
      <c r="F2104" s="9" t="s">
        <v>39</v>
      </c>
      <c r="G2104" s="9" t="s">
        <v>40</v>
      </c>
      <c r="H2104" s="9" t="s">
        <v>41</v>
      </c>
      <c r="I2104" s="9" t="s">
        <v>42</v>
      </c>
      <c r="J2104" s="10">
        <v>45244.299756944441</v>
      </c>
      <c r="K2104" s="10">
        <v>45244.705625000002</v>
      </c>
      <c r="L2104" s="9" t="s">
        <v>43</v>
      </c>
      <c r="M2104" s="9" t="s">
        <v>44</v>
      </c>
      <c r="N2104" s="9" t="s">
        <v>433</v>
      </c>
      <c r="O2104" s="9" t="s">
        <v>434</v>
      </c>
      <c r="P2104" s="9" t="s">
        <v>37</v>
      </c>
      <c r="Q2104" s="9" t="s">
        <v>37</v>
      </c>
      <c r="R2104" s="9" t="s">
        <v>37</v>
      </c>
      <c r="S2104" s="9" t="s">
        <v>37</v>
      </c>
      <c r="T2104" s="9" t="s">
        <v>37</v>
      </c>
      <c r="U2104" s="9" t="s">
        <v>121</v>
      </c>
      <c r="V2104" s="9" t="s">
        <v>122</v>
      </c>
      <c r="W2104" s="9" t="s">
        <v>123</v>
      </c>
      <c r="X2104" s="9" t="s">
        <v>108</v>
      </c>
      <c r="Y2104" s="9" t="s">
        <v>435</v>
      </c>
      <c r="Z2104" s="9" t="s">
        <v>436</v>
      </c>
      <c r="AA2104" s="9" t="s">
        <v>53</v>
      </c>
      <c r="AB2104" s="9" t="s">
        <v>54</v>
      </c>
      <c r="AC2104" s="9" t="s">
        <v>55</v>
      </c>
      <c r="AD2104" t="s">
        <v>123</v>
      </c>
    </row>
    <row r="2105" spans="1:30" x14ac:dyDescent="0.25">
      <c r="A2105" s="9" t="s">
        <v>12736</v>
      </c>
      <c r="B2105" s="9" t="s">
        <v>12737</v>
      </c>
      <c r="C2105" s="10">
        <v>45233.776134259257</v>
      </c>
      <c r="D2105" s="9" t="s">
        <v>37</v>
      </c>
      <c r="E2105" s="9" t="s">
        <v>12738</v>
      </c>
      <c r="F2105" s="9" t="s">
        <v>60</v>
      </c>
      <c r="G2105" s="9" t="s">
        <v>40</v>
      </c>
      <c r="H2105" s="9" t="s">
        <v>41</v>
      </c>
      <c r="I2105" s="9" t="s">
        <v>42</v>
      </c>
      <c r="J2105" s="10">
        <v>45244.061898148146</v>
      </c>
      <c r="K2105" s="10">
        <v>45244.459062499998</v>
      </c>
      <c r="L2105" s="9" t="s">
        <v>43</v>
      </c>
      <c r="M2105" s="9" t="s">
        <v>44</v>
      </c>
      <c r="N2105" s="9" t="s">
        <v>37</v>
      </c>
      <c r="O2105" s="9" t="s">
        <v>90</v>
      </c>
      <c r="P2105" s="9" t="s">
        <v>37</v>
      </c>
      <c r="Q2105" s="9" t="s">
        <v>37</v>
      </c>
      <c r="R2105" s="9" t="s">
        <v>12739</v>
      </c>
      <c r="S2105" s="9" t="s">
        <v>12740</v>
      </c>
      <c r="T2105" s="9" t="s">
        <v>64</v>
      </c>
      <c r="U2105" s="9" t="s">
        <v>65</v>
      </c>
      <c r="V2105" s="9" t="s">
        <v>66</v>
      </c>
      <c r="W2105" s="9" t="s">
        <v>67</v>
      </c>
      <c r="X2105" s="9" t="s">
        <v>50</v>
      </c>
      <c r="Y2105" s="9" t="s">
        <v>12741</v>
      </c>
      <c r="Z2105" s="9" t="s">
        <v>12742</v>
      </c>
      <c r="AA2105" s="9" t="s">
        <v>53</v>
      </c>
      <c r="AB2105" s="9" t="s">
        <v>54</v>
      </c>
      <c r="AC2105" s="9" t="s">
        <v>55</v>
      </c>
      <c r="AD2105" t="s">
        <v>67</v>
      </c>
    </row>
    <row r="2106" spans="1:30" x14ac:dyDescent="0.25">
      <c r="A2106" s="9" t="s">
        <v>7674</v>
      </c>
      <c r="B2106" s="9" t="s">
        <v>7675</v>
      </c>
      <c r="C2106" s="10">
        <v>45231.685671296298</v>
      </c>
      <c r="D2106" s="9" t="s">
        <v>37</v>
      </c>
      <c r="E2106" s="9" t="s">
        <v>7676</v>
      </c>
      <c r="F2106" s="9" t="s">
        <v>60</v>
      </c>
      <c r="G2106" s="9" t="s">
        <v>40</v>
      </c>
      <c r="H2106" s="9" t="s">
        <v>41</v>
      </c>
      <c r="I2106" s="9" t="s">
        <v>42</v>
      </c>
      <c r="J2106" s="10">
        <v>45244.060717592591</v>
      </c>
      <c r="K2106" s="10">
        <v>45245.365717592591</v>
      </c>
      <c r="L2106" s="9" t="s">
        <v>114</v>
      </c>
      <c r="M2106" s="9" t="s">
        <v>44</v>
      </c>
      <c r="N2106" s="9" t="s">
        <v>37</v>
      </c>
      <c r="O2106" s="9" t="s">
        <v>90</v>
      </c>
      <c r="P2106" s="9" t="s">
        <v>37</v>
      </c>
      <c r="Q2106" s="9" t="s">
        <v>37</v>
      </c>
      <c r="R2106" s="9" t="s">
        <v>7677</v>
      </c>
      <c r="S2106" s="9" t="s">
        <v>7678</v>
      </c>
      <c r="T2106" s="9" t="s">
        <v>82</v>
      </c>
      <c r="U2106" s="9" t="s">
        <v>65</v>
      </c>
      <c r="V2106" s="9" t="s">
        <v>66</v>
      </c>
      <c r="W2106" s="9" t="s">
        <v>67</v>
      </c>
      <c r="X2106" s="9" t="s">
        <v>50</v>
      </c>
      <c r="Y2106" s="9" t="s">
        <v>7679</v>
      </c>
      <c r="Z2106" s="9" t="s">
        <v>7680</v>
      </c>
      <c r="AA2106" s="9" t="s">
        <v>95</v>
      </c>
      <c r="AB2106" s="9" t="s">
        <v>54</v>
      </c>
      <c r="AC2106" s="9" t="s">
        <v>55</v>
      </c>
      <c r="AD2106" t="s">
        <v>67</v>
      </c>
    </row>
    <row r="2107" spans="1:30" x14ac:dyDescent="0.25">
      <c r="A2107" s="9" t="s">
        <v>15182</v>
      </c>
      <c r="B2107" s="9" t="s">
        <v>15183</v>
      </c>
      <c r="C2107" s="10">
        <v>45218.651736111111</v>
      </c>
      <c r="D2107" s="9" t="s">
        <v>37</v>
      </c>
      <c r="E2107" s="9" t="s">
        <v>15184</v>
      </c>
      <c r="F2107" s="9" t="s">
        <v>60</v>
      </c>
      <c r="G2107" s="9" t="s">
        <v>40</v>
      </c>
      <c r="H2107" s="9" t="s">
        <v>41</v>
      </c>
      <c r="I2107" s="9" t="s">
        <v>42</v>
      </c>
      <c r="J2107" s="10">
        <v>45244.060011574074</v>
      </c>
      <c r="K2107" s="10">
        <v>45244.445231481484</v>
      </c>
      <c r="L2107" s="9" t="s">
        <v>43</v>
      </c>
      <c r="M2107" s="9" t="s">
        <v>44</v>
      </c>
      <c r="N2107" s="9" t="s">
        <v>37</v>
      </c>
      <c r="O2107" s="9" t="s">
        <v>90</v>
      </c>
      <c r="P2107" s="9" t="s">
        <v>37</v>
      </c>
      <c r="Q2107" s="9" t="s">
        <v>37</v>
      </c>
      <c r="R2107" s="9" t="s">
        <v>15185</v>
      </c>
      <c r="S2107" s="9" t="s">
        <v>15186</v>
      </c>
      <c r="T2107" s="9" t="s">
        <v>64</v>
      </c>
      <c r="U2107" s="9" t="s">
        <v>65</v>
      </c>
      <c r="V2107" s="9" t="s">
        <v>66</v>
      </c>
      <c r="W2107" s="9" t="s">
        <v>67</v>
      </c>
      <c r="X2107" s="9" t="s">
        <v>50</v>
      </c>
      <c r="Y2107" s="9" t="s">
        <v>15187</v>
      </c>
      <c r="Z2107" s="9" t="s">
        <v>15188</v>
      </c>
      <c r="AA2107" s="9" t="s">
        <v>53</v>
      </c>
      <c r="AB2107" s="9" t="s">
        <v>54</v>
      </c>
      <c r="AC2107" s="9" t="s">
        <v>55</v>
      </c>
      <c r="AD2107" t="s">
        <v>67</v>
      </c>
    </row>
    <row r="2108" spans="1:30" x14ac:dyDescent="0.25">
      <c r="A2108" s="9" t="s">
        <v>1811</v>
      </c>
      <c r="B2108" s="9" t="s">
        <v>1812</v>
      </c>
      <c r="C2108" s="10">
        <v>45216.48537037037</v>
      </c>
      <c r="D2108" s="9" t="s">
        <v>37</v>
      </c>
      <c r="E2108" s="9" t="s">
        <v>1813</v>
      </c>
      <c r="F2108" s="9" t="s">
        <v>60</v>
      </c>
      <c r="G2108" s="9" t="s">
        <v>40</v>
      </c>
      <c r="H2108" s="9" t="s">
        <v>41</v>
      </c>
      <c r="I2108" s="9" t="s">
        <v>42</v>
      </c>
      <c r="J2108" s="10">
        <v>45243.765636574077</v>
      </c>
      <c r="K2108" s="10">
        <v>45245.479108796295</v>
      </c>
      <c r="L2108" s="9" t="s">
        <v>114</v>
      </c>
      <c r="M2108" s="9" t="s">
        <v>44</v>
      </c>
      <c r="N2108" s="9" t="s">
        <v>17236</v>
      </c>
      <c r="O2108" s="9" t="s">
        <v>10463</v>
      </c>
      <c r="P2108" s="9" t="s">
        <v>37</v>
      </c>
      <c r="Q2108" s="9" t="s">
        <v>37</v>
      </c>
      <c r="R2108" s="9" t="s">
        <v>1815</v>
      </c>
      <c r="S2108" s="9" t="s">
        <v>1816</v>
      </c>
      <c r="T2108" s="9" t="s">
        <v>716</v>
      </c>
      <c r="U2108" s="9" t="s">
        <v>121</v>
      </c>
      <c r="V2108" s="9" t="s">
        <v>122</v>
      </c>
      <c r="W2108" s="9" t="s">
        <v>123</v>
      </c>
      <c r="X2108" s="9" t="s">
        <v>108</v>
      </c>
      <c r="Y2108" s="9" t="s">
        <v>1817</v>
      </c>
      <c r="Z2108" s="9" t="s">
        <v>1818</v>
      </c>
      <c r="AA2108" s="9" t="s">
        <v>53</v>
      </c>
      <c r="AB2108" s="9" t="s">
        <v>54</v>
      </c>
      <c r="AC2108" s="9" t="s">
        <v>55</v>
      </c>
      <c r="AD2108" t="s">
        <v>123</v>
      </c>
    </row>
    <row r="2109" spans="1:30" x14ac:dyDescent="0.25">
      <c r="A2109" s="9" t="s">
        <v>23696</v>
      </c>
      <c r="B2109" s="9" t="s">
        <v>23697</v>
      </c>
      <c r="C2109" s="10">
        <v>45231.378020833334</v>
      </c>
      <c r="D2109" s="9" t="s">
        <v>37</v>
      </c>
      <c r="E2109" s="9" t="s">
        <v>23698</v>
      </c>
      <c r="F2109" s="9" t="s">
        <v>60</v>
      </c>
      <c r="G2109" s="9" t="s">
        <v>23418</v>
      </c>
      <c r="H2109" s="9" t="s">
        <v>23419</v>
      </c>
      <c r="I2109" s="9" t="s">
        <v>42</v>
      </c>
      <c r="J2109" s="10">
        <v>45243.753900462965</v>
      </c>
      <c r="K2109" s="10">
        <v>45244.344872685186</v>
      </c>
      <c r="L2109" s="9" t="s">
        <v>43</v>
      </c>
      <c r="M2109" s="9" t="s">
        <v>44</v>
      </c>
      <c r="N2109" s="9" t="s">
        <v>23699</v>
      </c>
      <c r="O2109" s="9" t="s">
        <v>7860</v>
      </c>
      <c r="P2109" s="9" t="s">
        <v>37</v>
      </c>
      <c r="Q2109" s="9" t="s">
        <v>37</v>
      </c>
      <c r="R2109" s="9" t="s">
        <v>23700</v>
      </c>
      <c r="S2109" s="9" t="s">
        <v>23701</v>
      </c>
      <c r="T2109" s="9" t="s">
        <v>8977</v>
      </c>
      <c r="U2109" s="9" t="s">
        <v>1565</v>
      </c>
      <c r="V2109" s="9" t="s">
        <v>1566</v>
      </c>
      <c r="W2109" s="9" t="s">
        <v>123</v>
      </c>
      <c r="X2109" s="9" t="s">
        <v>50</v>
      </c>
      <c r="Y2109" s="9" t="s">
        <v>23702</v>
      </c>
      <c r="Z2109" s="9" t="s">
        <v>23703</v>
      </c>
      <c r="AA2109" s="9" t="s">
        <v>53</v>
      </c>
      <c r="AB2109" s="9" t="s">
        <v>54</v>
      </c>
      <c r="AC2109" s="9" t="s">
        <v>55</v>
      </c>
      <c r="AD2109" t="s">
        <v>123</v>
      </c>
    </row>
    <row r="2110" spans="1:30" x14ac:dyDescent="0.25">
      <c r="A2110" s="9" t="s">
        <v>5034</v>
      </c>
      <c r="B2110" s="9" t="s">
        <v>5035</v>
      </c>
      <c r="C2110" s="10">
        <v>45241.635717592595</v>
      </c>
      <c r="D2110" s="9" t="s">
        <v>37</v>
      </c>
      <c r="E2110" s="9" t="s">
        <v>5036</v>
      </c>
      <c r="F2110" s="9" t="s">
        <v>60</v>
      </c>
      <c r="G2110" s="9" t="s">
        <v>40</v>
      </c>
      <c r="H2110" s="9" t="s">
        <v>41</v>
      </c>
      <c r="I2110" s="9" t="s">
        <v>42</v>
      </c>
      <c r="J2110" s="10">
        <v>45243.752789351849</v>
      </c>
      <c r="K2110" s="10">
        <v>45244.443194444444</v>
      </c>
      <c r="L2110" s="9" t="s">
        <v>43</v>
      </c>
      <c r="M2110" s="9" t="s">
        <v>44</v>
      </c>
      <c r="N2110" s="9" t="s">
        <v>5037</v>
      </c>
      <c r="O2110" s="9" t="s">
        <v>5038</v>
      </c>
      <c r="P2110" s="9" t="s">
        <v>37</v>
      </c>
      <c r="Q2110" s="9" t="s">
        <v>37</v>
      </c>
      <c r="R2110" s="9" t="s">
        <v>5039</v>
      </c>
      <c r="S2110" s="9" t="s">
        <v>5040</v>
      </c>
      <c r="T2110" s="9" t="s">
        <v>632</v>
      </c>
      <c r="U2110" s="9" t="s">
        <v>174</v>
      </c>
      <c r="V2110" s="9" t="s">
        <v>175</v>
      </c>
      <c r="W2110" s="9" t="s">
        <v>176</v>
      </c>
      <c r="X2110" s="9" t="s">
        <v>50</v>
      </c>
      <c r="Y2110" s="9" t="s">
        <v>5041</v>
      </c>
      <c r="Z2110" s="9" t="s">
        <v>5042</v>
      </c>
      <c r="AA2110" s="9" t="s">
        <v>53</v>
      </c>
      <c r="AB2110" s="9" t="s">
        <v>54</v>
      </c>
      <c r="AC2110" s="9" t="s">
        <v>55</v>
      </c>
      <c r="AD2110" t="s">
        <v>27001</v>
      </c>
    </row>
    <row r="2111" spans="1:30" x14ac:dyDescent="0.25">
      <c r="A2111" s="9" t="s">
        <v>9025</v>
      </c>
      <c r="B2111" s="9" t="s">
        <v>9026</v>
      </c>
      <c r="C2111" s="10">
        <v>45217.626157407409</v>
      </c>
      <c r="D2111" s="9" t="s">
        <v>37</v>
      </c>
      <c r="E2111" s="9" t="s">
        <v>9027</v>
      </c>
      <c r="F2111" s="9" t="s">
        <v>60</v>
      </c>
      <c r="G2111" s="9" t="s">
        <v>40</v>
      </c>
      <c r="H2111" s="9" t="s">
        <v>41</v>
      </c>
      <c r="I2111" s="9" t="s">
        <v>42</v>
      </c>
      <c r="J2111" s="10">
        <v>45243.752071759256</v>
      </c>
      <c r="K2111" s="10">
        <v>45244.363055555557</v>
      </c>
      <c r="L2111" s="9" t="s">
        <v>43</v>
      </c>
      <c r="M2111" s="9" t="s">
        <v>44</v>
      </c>
      <c r="N2111" s="9" t="s">
        <v>9028</v>
      </c>
      <c r="O2111" s="9" t="s">
        <v>9029</v>
      </c>
      <c r="P2111" s="9" t="s">
        <v>37</v>
      </c>
      <c r="Q2111" s="9" t="s">
        <v>37</v>
      </c>
      <c r="R2111" s="9" t="s">
        <v>9030</v>
      </c>
      <c r="S2111" s="9" t="s">
        <v>9031</v>
      </c>
      <c r="T2111" s="9" t="s">
        <v>9032</v>
      </c>
      <c r="U2111" s="9" t="s">
        <v>9032</v>
      </c>
      <c r="V2111" s="9" t="s">
        <v>9033</v>
      </c>
      <c r="W2111" s="9" t="s">
        <v>123</v>
      </c>
      <c r="X2111" s="9" t="s">
        <v>50</v>
      </c>
      <c r="Y2111" s="9" t="s">
        <v>9034</v>
      </c>
      <c r="Z2111" s="9" t="s">
        <v>9035</v>
      </c>
      <c r="AA2111" s="9" t="s">
        <v>53</v>
      </c>
      <c r="AB2111" s="9" t="s">
        <v>54</v>
      </c>
      <c r="AC2111" s="9" t="s">
        <v>55</v>
      </c>
      <c r="AD2111" t="s">
        <v>123</v>
      </c>
    </row>
    <row r="2112" spans="1:30" x14ac:dyDescent="0.25">
      <c r="A2112" s="9" t="s">
        <v>11929</v>
      </c>
      <c r="B2112" s="9" t="s">
        <v>11930</v>
      </c>
      <c r="C2112" s="10">
        <v>45239.334085648145</v>
      </c>
      <c r="D2112" s="9" t="s">
        <v>11432</v>
      </c>
      <c r="E2112" s="9" t="s">
        <v>11433</v>
      </c>
      <c r="F2112" s="9" t="s">
        <v>767</v>
      </c>
      <c r="G2112" s="9" t="s">
        <v>40</v>
      </c>
      <c r="H2112" s="9" t="s">
        <v>41</v>
      </c>
      <c r="I2112" s="9" t="s">
        <v>42</v>
      </c>
      <c r="J2112" s="10">
        <v>45243.746053240742</v>
      </c>
      <c r="K2112" s="10">
        <v>45243.850752314815</v>
      </c>
      <c r="L2112" s="9" t="s">
        <v>43</v>
      </c>
      <c r="M2112" s="9" t="s">
        <v>44</v>
      </c>
      <c r="N2112" s="9" t="s">
        <v>11931</v>
      </c>
      <c r="O2112" s="9" t="s">
        <v>3999</v>
      </c>
      <c r="P2112" s="9" t="s">
        <v>37</v>
      </c>
      <c r="Q2112" s="9" t="s">
        <v>37</v>
      </c>
      <c r="R2112" s="9" t="s">
        <v>11932</v>
      </c>
      <c r="S2112" s="9" t="s">
        <v>11933</v>
      </c>
      <c r="T2112" s="9" t="s">
        <v>6070</v>
      </c>
      <c r="U2112" s="9" t="s">
        <v>5529</v>
      </c>
      <c r="V2112" s="9" t="s">
        <v>5530</v>
      </c>
      <c r="W2112" s="9" t="s">
        <v>123</v>
      </c>
      <c r="X2112" s="9" t="s">
        <v>68</v>
      </c>
      <c r="Y2112" s="9" t="s">
        <v>11435</v>
      </c>
      <c r="Z2112" s="9" t="s">
        <v>11436</v>
      </c>
      <c r="AA2112" s="9" t="s">
        <v>53</v>
      </c>
      <c r="AB2112" s="9" t="s">
        <v>54</v>
      </c>
      <c r="AC2112" s="9" t="s">
        <v>71</v>
      </c>
      <c r="AD2112" t="s">
        <v>123</v>
      </c>
    </row>
    <row r="2113" spans="1:30" x14ac:dyDescent="0.25">
      <c r="A2113" s="9" t="s">
        <v>7271</v>
      </c>
      <c r="B2113" s="9" t="s">
        <v>7272</v>
      </c>
      <c r="C2113" s="10">
        <v>45225.692777777775</v>
      </c>
      <c r="D2113" s="9" t="s">
        <v>37</v>
      </c>
      <c r="E2113" s="9" t="s">
        <v>7273</v>
      </c>
      <c r="F2113" s="9" t="s">
        <v>60</v>
      </c>
      <c r="G2113" s="9" t="s">
        <v>40</v>
      </c>
      <c r="H2113" s="9" t="s">
        <v>41</v>
      </c>
      <c r="I2113" s="9" t="s">
        <v>42</v>
      </c>
      <c r="J2113" s="10">
        <v>45243.743726851855</v>
      </c>
      <c r="K2113" s="10">
        <v>45244.693865740737</v>
      </c>
      <c r="L2113" s="9" t="s">
        <v>43</v>
      </c>
      <c r="M2113" s="9" t="s">
        <v>44</v>
      </c>
      <c r="N2113" s="9" t="s">
        <v>18540</v>
      </c>
      <c r="O2113" s="9" t="s">
        <v>18541</v>
      </c>
      <c r="P2113" s="9" t="s">
        <v>37</v>
      </c>
      <c r="Q2113" s="9" t="s">
        <v>37</v>
      </c>
      <c r="R2113" s="9" t="s">
        <v>7275</v>
      </c>
      <c r="S2113" s="9" t="s">
        <v>7276</v>
      </c>
      <c r="T2113" s="9" t="s">
        <v>7277</v>
      </c>
      <c r="U2113" s="9" t="s">
        <v>7277</v>
      </c>
      <c r="V2113" s="9" t="s">
        <v>7278</v>
      </c>
      <c r="W2113" s="9" t="s">
        <v>107</v>
      </c>
      <c r="X2113" s="9" t="s">
        <v>50</v>
      </c>
      <c r="Y2113" s="9" t="s">
        <v>7279</v>
      </c>
      <c r="Z2113" s="9" t="s">
        <v>7280</v>
      </c>
      <c r="AA2113" s="9" t="s">
        <v>53</v>
      </c>
      <c r="AB2113" s="9" t="s">
        <v>54</v>
      </c>
      <c r="AC2113" s="9" t="s">
        <v>55</v>
      </c>
      <c r="AD2113" t="s">
        <v>27001</v>
      </c>
    </row>
    <row r="2114" spans="1:30" x14ac:dyDescent="0.25">
      <c r="A2114" s="9" t="s">
        <v>14120</v>
      </c>
      <c r="B2114" s="9" t="s">
        <v>14121</v>
      </c>
      <c r="C2114" s="10">
        <v>45238.783750000002</v>
      </c>
      <c r="D2114" s="9" t="s">
        <v>37</v>
      </c>
      <c r="E2114" s="9" t="s">
        <v>14122</v>
      </c>
      <c r="F2114" s="9" t="s">
        <v>75</v>
      </c>
      <c r="G2114" s="9" t="s">
        <v>40</v>
      </c>
      <c r="H2114" s="9" t="s">
        <v>41</v>
      </c>
      <c r="I2114" s="9" t="s">
        <v>42</v>
      </c>
      <c r="J2114" s="10">
        <v>45243.732129629629</v>
      </c>
      <c r="K2114" s="10">
        <v>45244.699907407405</v>
      </c>
      <c r="L2114" s="9" t="s">
        <v>43</v>
      </c>
      <c r="M2114" s="9" t="s">
        <v>44</v>
      </c>
      <c r="N2114" s="9" t="s">
        <v>37</v>
      </c>
      <c r="O2114" s="9" t="s">
        <v>4849</v>
      </c>
      <c r="P2114" s="9" t="s">
        <v>14123</v>
      </c>
      <c r="Q2114" s="9" t="s">
        <v>14124</v>
      </c>
      <c r="R2114" s="9" t="s">
        <v>14125</v>
      </c>
      <c r="S2114" s="9" t="s">
        <v>14126</v>
      </c>
      <c r="T2114" s="9" t="s">
        <v>185</v>
      </c>
      <c r="U2114" s="9" t="s">
        <v>105</v>
      </c>
      <c r="V2114" s="9" t="s">
        <v>106</v>
      </c>
      <c r="W2114" s="9" t="s">
        <v>107</v>
      </c>
      <c r="X2114" s="9" t="s">
        <v>50</v>
      </c>
      <c r="Y2114" s="9" t="s">
        <v>14127</v>
      </c>
      <c r="Z2114" s="9" t="s">
        <v>14128</v>
      </c>
      <c r="AA2114" s="9" t="s">
        <v>53</v>
      </c>
      <c r="AB2114" s="9" t="s">
        <v>54</v>
      </c>
      <c r="AC2114" s="9" t="s">
        <v>55</v>
      </c>
      <c r="AD2114" t="s">
        <v>27001</v>
      </c>
    </row>
    <row r="2115" spans="1:30" x14ac:dyDescent="0.25">
      <c r="A2115" s="9" t="s">
        <v>22545</v>
      </c>
      <c r="B2115" s="9" t="s">
        <v>22546</v>
      </c>
      <c r="C2115" s="10">
        <v>45243.451018518521</v>
      </c>
      <c r="D2115" s="9" t="s">
        <v>37</v>
      </c>
      <c r="E2115" s="9" t="s">
        <v>22547</v>
      </c>
      <c r="F2115" s="9" t="s">
        <v>60</v>
      </c>
      <c r="G2115" s="9" t="s">
        <v>40</v>
      </c>
      <c r="H2115" s="9" t="s">
        <v>41</v>
      </c>
      <c r="I2115" s="9" t="s">
        <v>42</v>
      </c>
      <c r="J2115" s="10">
        <v>45243.720069444447</v>
      </c>
      <c r="K2115" s="10">
        <v>45244.546550925923</v>
      </c>
      <c r="L2115" s="9" t="s">
        <v>43</v>
      </c>
      <c r="M2115" s="9" t="s">
        <v>44</v>
      </c>
      <c r="N2115" s="9" t="s">
        <v>22548</v>
      </c>
      <c r="O2115" s="9" t="s">
        <v>11484</v>
      </c>
      <c r="P2115" s="9" t="s">
        <v>37</v>
      </c>
      <c r="Q2115" s="9" t="s">
        <v>37</v>
      </c>
      <c r="R2115" s="9" t="s">
        <v>22549</v>
      </c>
      <c r="S2115" s="9" t="s">
        <v>22550</v>
      </c>
      <c r="T2115" s="9" t="s">
        <v>222</v>
      </c>
      <c r="U2115" s="9" t="s">
        <v>223</v>
      </c>
      <c r="V2115" s="9" t="s">
        <v>224</v>
      </c>
      <c r="W2115" s="9" t="s">
        <v>225</v>
      </c>
      <c r="X2115" s="9" t="s">
        <v>50</v>
      </c>
      <c r="Y2115" s="9" t="s">
        <v>22551</v>
      </c>
      <c r="Z2115" s="9" t="s">
        <v>22552</v>
      </c>
      <c r="AA2115" s="9" t="s">
        <v>53</v>
      </c>
      <c r="AB2115" s="9" t="s">
        <v>54</v>
      </c>
      <c r="AC2115" s="9" t="s">
        <v>55</v>
      </c>
      <c r="AD2115" t="s">
        <v>27001</v>
      </c>
    </row>
    <row r="2116" spans="1:30" x14ac:dyDescent="0.25">
      <c r="A2116" s="9" t="s">
        <v>3521</v>
      </c>
      <c r="B2116" s="9" t="s">
        <v>3522</v>
      </c>
      <c r="C2116" s="10">
        <v>45236.489733796298</v>
      </c>
      <c r="D2116" s="9" t="s">
        <v>3523</v>
      </c>
      <c r="E2116" s="9" t="s">
        <v>3524</v>
      </c>
      <c r="F2116" s="9" t="s">
        <v>145</v>
      </c>
      <c r="G2116" s="9" t="s">
        <v>40</v>
      </c>
      <c r="H2116" s="9" t="s">
        <v>41</v>
      </c>
      <c r="I2116" s="9" t="s">
        <v>42</v>
      </c>
      <c r="J2116" s="10">
        <v>45243.711030092592</v>
      </c>
      <c r="K2116" s="10">
        <v>45244.727546296293</v>
      </c>
      <c r="L2116" s="9" t="s">
        <v>114</v>
      </c>
      <c r="M2116" s="9" t="s">
        <v>44</v>
      </c>
      <c r="N2116" s="9" t="s">
        <v>37</v>
      </c>
      <c r="O2116" s="9" t="s">
        <v>3525</v>
      </c>
      <c r="P2116" s="9" t="s">
        <v>37</v>
      </c>
      <c r="Q2116" s="9" t="s">
        <v>37</v>
      </c>
      <c r="R2116" s="9" t="s">
        <v>3526</v>
      </c>
      <c r="S2116" s="9" t="s">
        <v>3527</v>
      </c>
      <c r="T2116" s="9" t="s">
        <v>3528</v>
      </c>
      <c r="U2116" s="9" t="s">
        <v>160</v>
      </c>
      <c r="V2116" s="9" t="s">
        <v>161</v>
      </c>
      <c r="W2116" s="9" t="s">
        <v>162</v>
      </c>
      <c r="X2116" s="9" t="s">
        <v>68</v>
      </c>
      <c r="Y2116" s="9" t="s">
        <v>3529</v>
      </c>
      <c r="Z2116" s="9" t="s">
        <v>3530</v>
      </c>
      <c r="AA2116" s="9" t="s">
        <v>53</v>
      </c>
      <c r="AB2116" s="9" t="s">
        <v>54</v>
      </c>
      <c r="AC2116" s="9" t="s">
        <v>71</v>
      </c>
      <c r="AD2116" t="s">
        <v>27001</v>
      </c>
    </row>
    <row r="2117" spans="1:30" x14ac:dyDescent="0.25">
      <c r="A2117" s="9" t="s">
        <v>25086</v>
      </c>
      <c r="B2117" s="9" t="s">
        <v>25087</v>
      </c>
      <c r="C2117" s="10">
        <v>45242.694675925923</v>
      </c>
      <c r="D2117" s="9" t="s">
        <v>25088</v>
      </c>
      <c r="E2117" s="9" t="s">
        <v>25089</v>
      </c>
      <c r="F2117" s="9" t="s">
        <v>767</v>
      </c>
      <c r="G2117" s="9" t="s">
        <v>22612</v>
      </c>
      <c r="H2117" s="9" t="s">
        <v>22613</v>
      </c>
      <c r="I2117" s="9" t="s">
        <v>42</v>
      </c>
      <c r="J2117" s="10">
        <v>45243.710810185185</v>
      </c>
      <c r="K2117" s="10">
        <v>45245.811307870368</v>
      </c>
      <c r="L2117" s="9" t="s">
        <v>89</v>
      </c>
      <c r="M2117" s="9" t="s">
        <v>44</v>
      </c>
      <c r="N2117" s="9" t="s">
        <v>25090</v>
      </c>
      <c r="O2117" s="9" t="s">
        <v>25091</v>
      </c>
      <c r="P2117" s="9" t="s">
        <v>37</v>
      </c>
      <c r="Q2117" s="9" t="s">
        <v>37</v>
      </c>
      <c r="R2117" s="9" t="s">
        <v>25092</v>
      </c>
      <c r="S2117" s="9" t="s">
        <v>25093</v>
      </c>
      <c r="T2117" s="9" t="s">
        <v>4046</v>
      </c>
      <c r="U2117" s="9" t="s">
        <v>160</v>
      </c>
      <c r="V2117" s="9" t="s">
        <v>161</v>
      </c>
      <c r="W2117" s="9" t="s">
        <v>162</v>
      </c>
      <c r="X2117" s="9" t="s">
        <v>68</v>
      </c>
      <c r="Y2117" s="9" t="s">
        <v>25094</v>
      </c>
      <c r="Z2117" s="9" t="s">
        <v>25095</v>
      </c>
      <c r="AA2117" s="9" t="s">
        <v>53</v>
      </c>
      <c r="AB2117" s="9" t="s">
        <v>54</v>
      </c>
      <c r="AC2117" s="9" t="s">
        <v>71</v>
      </c>
      <c r="AD2117" t="s">
        <v>27001</v>
      </c>
    </row>
    <row r="2118" spans="1:30" x14ac:dyDescent="0.25">
      <c r="A2118" s="9" t="s">
        <v>22300</v>
      </c>
      <c r="B2118" s="9" t="s">
        <v>22301</v>
      </c>
      <c r="C2118" s="10">
        <v>45241.638449074075</v>
      </c>
      <c r="D2118" s="9" t="s">
        <v>37</v>
      </c>
      <c r="E2118" s="9" t="s">
        <v>22302</v>
      </c>
      <c r="F2118" s="9" t="s">
        <v>75</v>
      </c>
      <c r="G2118" s="9" t="s">
        <v>40</v>
      </c>
      <c r="H2118" s="9" t="s">
        <v>41</v>
      </c>
      <c r="I2118" s="9" t="s">
        <v>42</v>
      </c>
      <c r="J2118" s="10">
        <v>45243.70652777778</v>
      </c>
      <c r="K2118" s="10">
        <v>45245.378148148149</v>
      </c>
      <c r="L2118" s="9" t="s">
        <v>114</v>
      </c>
      <c r="M2118" s="9" t="s">
        <v>44</v>
      </c>
      <c r="N2118" s="9" t="s">
        <v>22303</v>
      </c>
      <c r="O2118" s="9" t="s">
        <v>2086</v>
      </c>
      <c r="P2118" s="9" t="s">
        <v>22304</v>
      </c>
      <c r="Q2118" s="9" t="s">
        <v>22305</v>
      </c>
      <c r="R2118" s="9" t="s">
        <v>22306</v>
      </c>
      <c r="S2118" s="9" t="s">
        <v>22307</v>
      </c>
      <c r="T2118" s="9" t="s">
        <v>699</v>
      </c>
      <c r="U2118" s="9" t="s">
        <v>47</v>
      </c>
      <c r="V2118" s="9" t="s">
        <v>48</v>
      </c>
      <c r="W2118" s="9" t="s">
        <v>49</v>
      </c>
      <c r="X2118" s="9" t="s">
        <v>50</v>
      </c>
      <c r="Y2118" s="9" t="s">
        <v>22308</v>
      </c>
      <c r="Z2118" s="9" t="s">
        <v>22309</v>
      </c>
      <c r="AA2118" s="9" t="s">
        <v>53</v>
      </c>
      <c r="AB2118" s="9" t="s">
        <v>54</v>
      </c>
      <c r="AC2118" s="9" t="s">
        <v>55</v>
      </c>
      <c r="AD2118" t="s">
        <v>49</v>
      </c>
    </row>
    <row r="2119" spans="1:30" x14ac:dyDescent="0.25">
      <c r="A2119" s="9" t="s">
        <v>18234</v>
      </c>
      <c r="B2119" s="9" t="s">
        <v>18235</v>
      </c>
      <c r="C2119" s="10">
        <v>45226.840821759259</v>
      </c>
      <c r="D2119" s="9" t="s">
        <v>37</v>
      </c>
      <c r="E2119" s="9" t="s">
        <v>18236</v>
      </c>
      <c r="F2119" s="9" t="s">
        <v>60</v>
      </c>
      <c r="G2119" s="9" t="s">
        <v>40</v>
      </c>
      <c r="H2119" s="9" t="s">
        <v>41</v>
      </c>
      <c r="I2119" s="9" t="s">
        <v>42</v>
      </c>
      <c r="J2119" s="10">
        <v>45243.70108796296</v>
      </c>
      <c r="K2119" s="10">
        <v>45244.438217592593</v>
      </c>
      <c r="L2119" s="9" t="s">
        <v>43</v>
      </c>
      <c r="M2119" s="9" t="s">
        <v>44</v>
      </c>
      <c r="N2119" s="9" t="s">
        <v>18237</v>
      </c>
      <c r="O2119" s="9" t="s">
        <v>1926</v>
      </c>
      <c r="P2119" s="9" t="s">
        <v>37</v>
      </c>
      <c r="Q2119" s="9" t="s">
        <v>37</v>
      </c>
      <c r="R2119" s="9" t="s">
        <v>18238</v>
      </c>
      <c r="S2119" s="9" t="s">
        <v>18239</v>
      </c>
      <c r="T2119" s="9" t="s">
        <v>809</v>
      </c>
      <c r="U2119" s="9" t="s">
        <v>13094</v>
      </c>
      <c r="V2119" s="9" t="s">
        <v>13095</v>
      </c>
      <c r="W2119" s="9" t="s">
        <v>123</v>
      </c>
      <c r="X2119" s="9" t="s">
        <v>50</v>
      </c>
      <c r="Y2119" s="9" t="s">
        <v>18240</v>
      </c>
      <c r="Z2119" s="9" t="s">
        <v>18241</v>
      </c>
      <c r="AA2119" s="9" t="s">
        <v>53</v>
      </c>
      <c r="AB2119" s="9" t="s">
        <v>54</v>
      </c>
      <c r="AC2119" s="9" t="s">
        <v>55</v>
      </c>
      <c r="AD2119" t="s">
        <v>123</v>
      </c>
    </row>
    <row r="2120" spans="1:30" x14ac:dyDescent="0.25">
      <c r="A2120" s="9" t="s">
        <v>2975</v>
      </c>
      <c r="B2120" s="9" t="s">
        <v>2976</v>
      </c>
      <c r="C2120" s="10">
        <v>45233.62568287037</v>
      </c>
      <c r="D2120" s="9" t="s">
        <v>37</v>
      </c>
      <c r="E2120" s="9" t="s">
        <v>2977</v>
      </c>
      <c r="F2120" s="9" t="s">
        <v>60</v>
      </c>
      <c r="G2120" s="9" t="s">
        <v>40</v>
      </c>
      <c r="H2120" s="9" t="s">
        <v>41</v>
      </c>
      <c r="I2120" s="9" t="s">
        <v>42</v>
      </c>
      <c r="J2120" s="10">
        <v>45243.698298611111</v>
      </c>
      <c r="K2120" s="10">
        <v>45246.573622685188</v>
      </c>
      <c r="L2120" s="9" t="s">
        <v>89</v>
      </c>
      <c r="M2120" s="9" t="s">
        <v>44</v>
      </c>
      <c r="N2120" s="9" t="s">
        <v>2978</v>
      </c>
      <c r="O2120" s="9" t="s">
        <v>2979</v>
      </c>
      <c r="P2120" s="9" t="s">
        <v>37</v>
      </c>
      <c r="Q2120" s="9" t="s">
        <v>37</v>
      </c>
      <c r="R2120" s="9" t="s">
        <v>2980</v>
      </c>
      <c r="S2120" s="9" t="s">
        <v>2981</v>
      </c>
      <c r="T2120" s="9" t="s">
        <v>2982</v>
      </c>
      <c r="U2120" s="9" t="s">
        <v>2982</v>
      </c>
      <c r="V2120" s="9" t="s">
        <v>2983</v>
      </c>
      <c r="W2120" s="9" t="s">
        <v>123</v>
      </c>
      <c r="X2120" s="9" t="s">
        <v>108</v>
      </c>
      <c r="Y2120" s="9" t="s">
        <v>2984</v>
      </c>
      <c r="Z2120" s="9" t="s">
        <v>2985</v>
      </c>
      <c r="AA2120" s="9" t="s">
        <v>53</v>
      </c>
      <c r="AB2120" s="9" t="s">
        <v>54</v>
      </c>
      <c r="AC2120" s="9" t="s">
        <v>55</v>
      </c>
      <c r="AD2120" t="s">
        <v>123</v>
      </c>
    </row>
    <row r="2121" spans="1:30" x14ac:dyDescent="0.25">
      <c r="A2121" s="9" t="s">
        <v>20840</v>
      </c>
      <c r="B2121" s="9" t="s">
        <v>20841</v>
      </c>
      <c r="C2121" s="10">
        <v>45237.413495370369</v>
      </c>
      <c r="D2121" s="9" t="s">
        <v>37</v>
      </c>
      <c r="E2121" s="9" t="s">
        <v>20842</v>
      </c>
      <c r="F2121" s="9" t="s">
        <v>60</v>
      </c>
      <c r="G2121" s="9" t="s">
        <v>40</v>
      </c>
      <c r="H2121" s="9" t="s">
        <v>41</v>
      </c>
      <c r="I2121" s="9" t="s">
        <v>42</v>
      </c>
      <c r="J2121" s="10">
        <v>45243.694189814814</v>
      </c>
      <c r="K2121" s="10">
        <v>45246.620763888888</v>
      </c>
      <c r="L2121" s="9" t="s">
        <v>89</v>
      </c>
      <c r="M2121" s="9" t="s">
        <v>44</v>
      </c>
      <c r="N2121" s="9" t="s">
        <v>20843</v>
      </c>
      <c r="O2121" s="9" t="s">
        <v>6873</v>
      </c>
      <c r="P2121" s="9" t="s">
        <v>37</v>
      </c>
      <c r="Q2121" s="9" t="s">
        <v>37</v>
      </c>
      <c r="R2121" s="9" t="s">
        <v>20844</v>
      </c>
      <c r="S2121" s="9" t="s">
        <v>20845</v>
      </c>
      <c r="T2121" s="9" t="s">
        <v>3445</v>
      </c>
      <c r="U2121" s="9" t="s">
        <v>174</v>
      </c>
      <c r="V2121" s="9" t="s">
        <v>175</v>
      </c>
      <c r="W2121" s="9" t="s">
        <v>176</v>
      </c>
      <c r="X2121" s="9" t="s">
        <v>108</v>
      </c>
      <c r="Y2121" s="9" t="s">
        <v>20846</v>
      </c>
      <c r="Z2121" s="9" t="s">
        <v>20847</v>
      </c>
      <c r="AA2121" s="9" t="s">
        <v>53</v>
      </c>
      <c r="AB2121" s="9" t="s">
        <v>54</v>
      </c>
      <c r="AC2121" s="9" t="s">
        <v>55</v>
      </c>
      <c r="AD2121" t="s">
        <v>27001</v>
      </c>
    </row>
    <row r="2122" spans="1:30" x14ac:dyDescent="0.25">
      <c r="A2122" s="9" t="s">
        <v>20297</v>
      </c>
      <c r="B2122" s="9" t="s">
        <v>20298</v>
      </c>
      <c r="C2122" s="10">
        <v>45240.492199074077</v>
      </c>
      <c r="D2122" s="9" t="s">
        <v>37</v>
      </c>
      <c r="E2122" s="9" t="s">
        <v>20299</v>
      </c>
      <c r="F2122" s="9" t="s">
        <v>60</v>
      </c>
      <c r="G2122" s="9" t="s">
        <v>40</v>
      </c>
      <c r="H2122" s="9" t="s">
        <v>41</v>
      </c>
      <c r="I2122" s="9" t="s">
        <v>42</v>
      </c>
      <c r="J2122" s="10">
        <v>45243.679490740738</v>
      </c>
      <c r="K2122" s="10">
        <v>45244.737685185188</v>
      </c>
      <c r="L2122" s="9" t="s">
        <v>114</v>
      </c>
      <c r="M2122" s="9" t="s">
        <v>44</v>
      </c>
      <c r="N2122" s="9" t="s">
        <v>20300</v>
      </c>
      <c r="O2122" s="9" t="s">
        <v>4532</v>
      </c>
      <c r="P2122" s="9" t="s">
        <v>37</v>
      </c>
      <c r="Q2122" s="9" t="s">
        <v>37</v>
      </c>
      <c r="R2122" s="9" t="s">
        <v>20301</v>
      </c>
      <c r="S2122" s="9" t="s">
        <v>20302</v>
      </c>
      <c r="T2122" s="9" t="s">
        <v>352</v>
      </c>
      <c r="U2122" s="9" t="s">
        <v>65</v>
      </c>
      <c r="V2122" s="9" t="s">
        <v>66</v>
      </c>
      <c r="W2122" s="9" t="s">
        <v>67</v>
      </c>
      <c r="X2122" s="9" t="s">
        <v>108</v>
      </c>
      <c r="Y2122" s="9" t="s">
        <v>20303</v>
      </c>
      <c r="Z2122" s="9" t="s">
        <v>20304</v>
      </c>
      <c r="AA2122" s="9" t="s">
        <v>53</v>
      </c>
      <c r="AB2122" s="9" t="s">
        <v>54</v>
      </c>
      <c r="AC2122" s="9" t="s">
        <v>55</v>
      </c>
      <c r="AD2122" t="s">
        <v>67</v>
      </c>
    </row>
    <row r="2123" spans="1:30" x14ac:dyDescent="0.25">
      <c r="A2123" s="9" t="s">
        <v>8046</v>
      </c>
      <c r="B2123" s="9" t="s">
        <v>8047</v>
      </c>
      <c r="C2123" s="10">
        <v>45240.553923611114</v>
      </c>
      <c r="D2123" s="9" t="s">
        <v>8048</v>
      </c>
      <c r="E2123" s="9" t="s">
        <v>8049</v>
      </c>
      <c r="F2123" s="9" t="s">
        <v>39</v>
      </c>
      <c r="G2123" s="9" t="s">
        <v>40</v>
      </c>
      <c r="H2123" s="9" t="s">
        <v>41</v>
      </c>
      <c r="I2123" s="9" t="s">
        <v>42</v>
      </c>
      <c r="J2123" s="10">
        <v>45243.676678240743</v>
      </c>
      <c r="K2123" s="10">
        <v>45244.539571759262</v>
      </c>
      <c r="L2123" s="9" t="s">
        <v>43</v>
      </c>
      <c r="M2123" s="9" t="s">
        <v>44</v>
      </c>
      <c r="N2123" s="9" t="s">
        <v>8050</v>
      </c>
      <c r="O2123" s="9" t="s">
        <v>130</v>
      </c>
      <c r="P2123" s="9" t="s">
        <v>8051</v>
      </c>
      <c r="Q2123" s="9" t="s">
        <v>8052</v>
      </c>
      <c r="R2123" s="9" t="s">
        <v>8053</v>
      </c>
      <c r="S2123" s="9" t="s">
        <v>8054</v>
      </c>
      <c r="T2123" s="9" t="s">
        <v>64</v>
      </c>
      <c r="U2123" s="9" t="s">
        <v>65</v>
      </c>
      <c r="V2123" s="9" t="s">
        <v>66</v>
      </c>
      <c r="W2123" s="9" t="s">
        <v>67</v>
      </c>
      <c r="X2123" s="9" t="s">
        <v>68</v>
      </c>
      <c r="Y2123" s="9" t="s">
        <v>8055</v>
      </c>
      <c r="Z2123" s="9" t="s">
        <v>8056</v>
      </c>
      <c r="AA2123" s="9" t="s">
        <v>53</v>
      </c>
      <c r="AB2123" s="9" t="s">
        <v>54</v>
      </c>
      <c r="AC2123" s="9" t="s">
        <v>71</v>
      </c>
      <c r="AD2123" t="s">
        <v>67</v>
      </c>
    </row>
    <row r="2124" spans="1:30" x14ac:dyDescent="0.25">
      <c r="A2124" s="9" t="s">
        <v>10728</v>
      </c>
      <c r="B2124" s="9" t="s">
        <v>10729</v>
      </c>
      <c r="C2124" s="10">
        <v>45240.586053240739</v>
      </c>
      <c r="D2124" s="9" t="s">
        <v>37</v>
      </c>
      <c r="E2124" s="9" t="s">
        <v>10730</v>
      </c>
      <c r="F2124" s="9" t="s">
        <v>60</v>
      </c>
      <c r="G2124" s="9" t="s">
        <v>40</v>
      </c>
      <c r="H2124" s="9" t="s">
        <v>41</v>
      </c>
      <c r="I2124" s="9" t="s">
        <v>42</v>
      </c>
      <c r="J2124" s="10">
        <v>45243.673379629632</v>
      </c>
      <c r="K2124" s="10">
        <v>45247.458611111113</v>
      </c>
      <c r="L2124" s="9" t="s">
        <v>188</v>
      </c>
      <c r="M2124" s="9" t="s">
        <v>44</v>
      </c>
      <c r="N2124" s="9" t="s">
        <v>10731</v>
      </c>
      <c r="O2124" s="9" t="s">
        <v>10732</v>
      </c>
      <c r="P2124" s="9" t="s">
        <v>37</v>
      </c>
      <c r="Q2124" s="9" t="s">
        <v>37</v>
      </c>
      <c r="R2124" s="9" t="s">
        <v>10733</v>
      </c>
      <c r="S2124" s="9" t="s">
        <v>10734</v>
      </c>
      <c r="T2124" s="9" t="s">
        <v>3030</v>
      </c>
      <c r="U2124" s="9" t="s">
        <v>174</v>
      </c>
      <c r="V2124" s="9" t="s">
        <v>175</v>
      </c>
      <c r="W2124" s="9" t="s">
        <v>176</v>
      </c>
      <c r="X2124" s="9" t="s">
        <v>108</v>
      </c>
      <c r="Y2124" s="9" t="s">
        <v>10735</v>
      </c>
      <c r="Z2124" s="9" t="s">
        <v>10736</v>
      </c>
      <c r="AA2124" s="9" t="s">
        <v>95</v>
      </c>
      <c r="AB2124" s="9" t="s">
        <v>54</v>
      </c>
      <c r="AC2124" s="9" t="s">
        <v>55</v>
      </c>
      <c r="AD2124" t="s">
        <v>27001</v>
      </c>
    </row>
    <row r="2125" spans="1:30" x14ac:dyDescent="0.25">
      <c r="A2125" s="9" t="s">
        <v>20355</v>
      </c>
      <c r="B2125" s="9" t="s">
        <v>20356</v>
      </c>
      <c r="C2125" s="10">
        <v>45231.653055555558</v>
      </c>
      <c r="D2125" s="9" t="s">
        <v>37</v>
      </c>
      <c r="E2125" s="9" t="s">
        <v>20357</v>
      </c>
      <c r="F2125" s="9" t="s">
        <v>60</v>
      </c>
      <c r="G2125" s="9" t="s">
        <v>40</v>
      </c>
      <c r="H2125" s="9" t="s">
        <v>41</v>
      </c>
      <c r="I2125" s="9" t="s">
        <v>42</v>
      </c>
      <c r="J2125" s="10">
        <v>45243.668263888889</v>
      </c>
      <c r="K2125" s="10">
        <v>45246.398449074077</v>
      </c>
      <c r="L2125" s="9" t="s">
        <v>89</v>
      </c>
      <c r="M2125" s="9" t="s">
        <v>44</v>
      </c>
      <c r="N2125" s="9" t="s">
        <v>20358</v>
      </c>
      <c r="O2125" s="9" t="s">
        <v>2127</v>
      </c>
      <c r="P2125" s="9" t="s">
        <v>37</v>
      </c>
      <c r="Q2125" s="9" t="s">
        <v>37</v>
      </c>
      <c r="R2125" s="9" t="s">
        <v>20359</v>
      </c>
      <c r="S2125" s="9" t="s">
        <v>20360</v>
      </c>
      <c r="T2125" s="9" t="s">
        <v>809</v>
      </c>
      <c r="U2125" s="9" t="s">
        <v>809</v>
      </c>
      <c r="V2125" s="9" t="s">
        <v>810</v>
      </c>
      <c r="W2125" s="9" t="s">
        <v>123</v>
      </c>
      <c r="X2125" s="9" t="s">
        <v>108</v>
      </c>
      <c r="Y2125" s="9" t="s">
        <v>20361</v>
      </c>
      <c r="Z2125" s="9" t="s">
        <v>20362</v>
      </c>
      <c r="AA2125" s="9" t="s">
        <v>53</v>
      </c>
      <c r="AB2125" s="9" t="s">
        <v>54</v>
      </c>
      <c r="AC2125" s="9" t="s">
        <v>55</v>
      </c>
      <c r="AD2125" t="s">
        <v>123</v>
      </c>
    </row>
    <row r="2126" spans="1:30" x14ac:dyDescent="0.25">
      <c r="A2126" s="9" t="s">
        <v>7414</v>
      </c>
      <c r="B2126" s="9" t="s">
        <v>7415</v>
      </c>
      <c r="C2126" s="10">
        <v>45226.488935185182</v>
      </c>
      <c r="D2126" s="9" t="s">
        <v>37</v>
      </c>
      <c r="E2126" s="9" t="s">
        <v>7416</v>
      </c>
      <c r="F2126" s="9" t="s">
        <v>75</v>
      </c>
      <c r="G2126" s="9" t="s">
        <v>40</v>
      </c>
      <c r="H2126" s="9" t="s">
        <v>41</v>
      </c>
      <c r="I2126" s="9" t="s">
        <v>42</v>
      </c>
      <c r="J2126" s="10">
        <v>45243.668078703704</v>
      </c>
      <c r="K2126" s="10">
        <v>45244.408090277779</v>
      </c>
      <c r="L2126" s="9" t="s">
        <v>43</v>
      </c>
      <c r="M2126" s="9" t="s">
        <v>44</v>
      </c>
      <c r="N2126" s="9" t="s">
        <v>7417</v>
      </c>
      <c r="O2126" s="9" t="s">
        <v>2362</v>
      </c>
      <c r="P2126" s="9" t="s">
        <v>7418</v>
      </c>
      <c r="Q2126" s="9" t="s">
        <v>7419</v>
      </c>
      <c r="R2126" s="9" t="s">
        <v>7420</v>
      </c>
      <c r="S2126" s="9" t="s">
        <v>7421</v>
      </c>
      <c r="T2126" s="9" t="s">
        <v>1331</v>
      </c>
      <c r="U2126" s="9" t="s">
        <v>1331</v>
      </c>
      <c r="V2126" s="9" t="s">
        <v>1332</v>
      </c>
      <c r="W2126" s="9" t="s">
        <v>123</v>
      </c>
      <c r="X2126" s="9" t="s">
        <v>108</v>
      </c>
      <c r="Y2126" s="9" t="s">
        <v>7422</v>
      </c>
      <c r="Z2126" s="9" t="s">
        <v>7423</v>
      </c>
      <c r="AA2126" s="9" t="s">
        <v>53</v>
      </c>
      <c r="AB2126" s="9" t="s">
        <v>54</v>
      </c>
      <c r="AC2126" s="9" t="s">
        <v>55</v>
      </c>
      <c r="AD2126" t="s">
        <v>123</v>
      </c>
    </row>
    <row r="2127" spans="1:30" x14ac:dyDescent="0.25">
      <c r="A2127" s="9" t="s">
        <v>21534</v>
      </c>
      <c r="B2127" s="9" t="s">
        <v>21535</v>
      </c>
      <c r="C2127" s="10">
        <v>45232.673263888886</v>
      </c>
      <c r="D2127" s="9" t="s">
        <v>37</v>
      </c>
      <c r="E2127" s="9" t="s">
        <v>21536</v>
      </c>
      <c r="F2127" s="9" t="s">
        <v>60</v>
      </c>
      <c r="G2127" s="9" t="s">
        <v>40</v>
      </c>
      <c r="H2127" s="9" t="s">
        <v>41</v>
      </c>
      <c r="I2127" s="9" t="s">
        <v>42</v>
      </c>
      <c r="J2127" s="10">
        <v>45243.65216435185</v>
      </c>
      <c r="K2127" s="10">
        <v>45244.439525462964</v>
      </c>
      <c r="L2127" s="9" t="s">
        <v>43</v>
      </c>
      <c r="M2127" s="9" t="s">
        <v>44</v>
      </c>
      <c r="N2127" s="9" t="s">
        <v>21537</v>
      </c>
      <c r="O2127" s="9" t="s">
        <v>8609</v>
      </c>
      <c r="P2127" s="9" t="s">
        <v>37</v>
      </c>
      <c r="Q2127" s="9" t="s">
        <v>37</v>
      </c>
      <c r="R2127" s="9" t="s">
        <v>21538</v>
      </c>
      <c r="S2127" s="9" t="s">
        <v>21539</v>
      </c>
      <c r="T2127" s="9" t="s">
        <v>985</v>
      </c>
      <c r="U2127" s="9" t="s">
        <v>986</v>
      </c>
      <c r="V2127" s="9" t="s">
        <v>987</v>
      </c>
      <c r="W2127" s="9" t="s">
        <v>308</v>
      </c>
      <c r="X2127" s="9" t="s">
        <v>108</v>
      </c>
      <c r="Y2127" s="9" t="s">
        <v>21540</v>
      </c>
      <c r="Z2127" s="9" t="s">
        <v>21541</v>
      </c>
      <c r="AA2127" s="9" t="s">
        <v>53</v>
      </c>
      <c r="AB2127" s="9" t="s">
        <v>54</v>
      </c>
      <c r="AC2127" s="9" t="s">
        <v>55</v>
      </c>
      <c r="AD2127" t="s">
        <v>27001</v>
      </c>
    </row>
    <row r="2128" spans="1:30" x14ac:dyDescent="0.25">
      <c r="A2128" s="9" t="s">
        <v>20771</v>
      </c>
      <c r="B2128" s="9" t="s">
        <v>20772</v>
      </c>
      <c r="C2128" s="10">
        <v>45236.47996527778</v>
      </c>
      <c r="D2128" s="9" t="s">
        <v>37</v>
      </c>
      <c r="E2128" s="9" t="s">
        <v>20773</v>
      </c>
      <c r="F2128" s="9" t="s">
        <v>60</v>
      </c>
      <c r="G2128" s="9" t="s">
        <v>40</v>
      </c>
      <c r="H2128" s="9" t="s">
        <v>41</v>
      </c>
      <c r="I2128" s="9" t="s">
        <v>42</v>
      </c>
      <c r="J2128" s="10">
        <v>45243.650659722225</v>
      </c>
      <c r="K2128" s="10">
        <v>45244.538587962961</v>
      </c>
      <c r="L2128" s="9" t="s">
        <v>43</v>
      </c>
      <c r="M2128" s="9" t="s">
        <v>44</v>
      </c>
      <c r="N2128" s="9" t="s">
        <v>20774</v>
      </c>
      <c r="O2128" s="9" t="s">
        <v>20775</v>
      </c>
      <c r="P2128" s="9" t="s">
        <v>37</v>
      </c>
      <c r="Q2128" s="9" t="s">
        <v>37</v>
      </c>
      <c r="R2128" s="9" t="s">
        <v>20776</v>
      </c>
      <c r="S2128" s="9" t="s">
        <v>20777</v>
      </c>
      <c r="T2128" s="9" t="s">
        <v>976</v>
      </c>
      <c r="U2128" s="9" t="s">
        <v>319</v>
      </c>
      <c r="V2128" s="9" t="s">
        <v>320</v>
      </c>
      <c r="W2128" s="9" t="s">
        <v>107</v>
      </c>
      <c r="X2128" s="9" t="s">
        <v>108</v>
      </c>
      <c r="Y2128" s="9" t="s">
        <v>20778</v>
      </c>
      <c r="Z2128" s="9" t="s">
        <v>20779</v>
      </c>
      <c r="AA2128" s="9" t="s">
        <v>53</v>
      </c>
      <c r="AB2128" s="9" t="s">
        <v>54</v>
      </c>
      <c r="AC2128" s="9" t="s">
        <v>55</v>
      </c>
      <c r="AD2128" t="s">
        <v>27001</v>
      </c>
    </row>
    <row r="2129" spans="1:30" x14ac:dyDescent="0.25">
      <c r="A2129" s="9" t="s">
        <v>26563</v>
      </c>
      <c r="B2129" s="9" t="s">
        <v>26564</v>
      </c>
      <c r="C2129" s="10">
        <v>45240.6246875</v>
      </c>
      <c r="D2129" s="9" t="s">
        <v>37</v>
      </c>
      <c r="E2129" s="9" t="s">
        <v>26565</v>
      </c>
      <c r="F2129" s="9" t="s">
        <v>60</v>
      </c>
      <c r="G2129" s="9" t="s">
        <v>23418</v>
      </c>
      <c r="H2129" s="9" t="s">
        <v>23419</v>
      </c>
      <c r="I2129" s="9" t="s">
        <v>42</v>
      </c>
      <c r="J2129" s="10">
        <v>45243.649884259263</v>
      </c>
      <c r="K2129" s="10">
        <v>45245.815104166664</v>
      </c>
      <c r="L2129" s="9" t="s">
        <v>89</v>
      </c>
      <c r="M2129" s="9" t="s">
        <v>44</v>
      </c>
      <c r="N2129" s="9" t="s">
        <v>26566</v>
      </c>
      <c r="O2129" s="9" t="s">
        <v>12615</v>
      </c>
      <c r="P2129" s="9" t="s">
        <v>37</v>
      </c>
      <c r="Q2129" s="9" t="s">
        <v>37</v>
      </c>
      <c r="R2129" s="9" t="s">
        <v>26567</v>
      </c>
      <c r="S2129" s="9" t="s">
        <v>26568</v>
      </c>
      <c r="T2129" s="9" t="s">
        <v>861</v>
      </c>
      <c r="U2129" s="9" t="s">
        <v>861</v>
      </c>
      <c r="V2129" s="9" t="s">
        <v>862</v>
      </c>
      <c r="W2129" s="9" t="s">
        <v>162</v>
      </c>
      <c r="X2129" s="9" t="s">
        <v>108</v>
      </c>
      <c r="Y2129" s="9" t="s">
        <v>26569</v>
      </c>
      <c r="Z2129" s="9" t="s">
        <v>26570</v>
      </c>
      <c r="AA2129" s="9" t="s">
        <v>95</v>
      </c>
      <c r="AB2129" s="9" t="s">
        <v>54</v>
      </c>
      <c r="AC2129" s="9" t="s">
        <v>55</v>
      </c>
      <c r="AD2129" t="s">
        <v>27001</v>
      </c>
    </row>
    <row r="2130" spans="1:30" x14ac:dyDescent="0.25">
      <c r="A2130" s="9" t="s">
        <v>22639</v>
      </c>
      <c r="B2130" s="9" t="s">
        <v>22640</v>
      </c>
      <c r="C2130" s="10">
        <v>45226.695289351854</v>
      </c>
      <c r="D2130" s="9" t="s">
        <v>22641</v>
      </c>
      <c r="E2130" s="9" t="s">
        <v>22642</v>
      </c>
      <c r="F2130" s="9" t="s">
        <v>767</v>
      </c>
      <c r="G2130" s="9" t="s">
        <v>22612</v>
      </c>
      <c r="H2130" s="9" t="s">
        <v>22613</v>
      </c>
      <c r="I2130" s="9" t="s">
        <v>42</v>
      </c>
      <c r="J2130" s="10">
        <v>45243.646481481483</v>
      </c>
      <c r="K2130" s="10">
        <v>45244.742314814815</v>
      </c>
      <c r="L2130" s="9" t="s">
        <v>114</v>
      </c>
      <c r="M2130" s="9" t="s">
        <v>44</v>
      </c>
      <c r="N2130" s="9" t="s">
        <v>22643</v>
      </c>
      <c r="O2130" s="9" t="s">
        <v>22644</v>
      </c>
      <c r="P2130" s="9" t="s">
        <v>37</v>
      </c>
      <c r="Q2130" s="9" t="s">
        <v>37</v>
      </c>
      <c r="R2130" s="9" t="s">
        <v>22645</v>
      </c>
      <c r="S2130" s="9" t="s">
        <v>22646</v>
      </c>
      <c r="T2130" s="9" t="s">
        <v>690</v>
      </c>
      <c r="U2130" s="9" t="s">
        <v>518</v>
      </c>
      <c r="V2130" s="9" t="s">
        <v>519</v>
      </c>
      <c r="W2130" s="9" t="s">
        <v>520</v>
      </c>
      <c r="X2130" s="9" t="s">
        <v>68</v>
      </c>
      <c r="Y2130" s="9" t="s">
        <v>22647</v>
      </c>
      <c r="Z2130" s="9" t="s">
        <v>22648</v>
      </c>
      <c r="AA2130" s="9" t="s">
        <v>53</v>
      </c>
      <c r="AB2130" s="9" t="s">
        <v>54</v>
      </c>
      <c r="AC2130" s="9" t="s">
        <v>71</v>
      </c>
      <c r="AD2130" t="s">
        <v>520</v>
      </c>
    </row>
    <row r="2131" spans="1:30" x14ac:dyDescent="0.25">
      <c r="A2131" s="9" t="s">
        <v>2993</v>
      </c>
      <c r="B2131" s="9" t="s">
        <v>2994</v>
      </c>
      <c r="C2131" s="10">
        <v>45232.329548611109</v>
      </c>
      <c r="D2131" s="9" t="s">
        <v>2995</v>
      </c>
      <c r="E2131" s="9" t="s">
        <v>2996</v>
      </c>
      <c r="F2131" s="9" t="s">
        <v>767</v>
      </c>
      <c r="G2131" s="9" t="s">
        <v>40</v>
      </c>
      <c r="H2131" s="9" t="s">
        <v>41</v>
      </c>
      <c r="I2131" s="9" t="s">
        <v>42</v>
      </c>
      <c r="J2131" s="10">
        <v>45243.643761574072</v>
      </c>
      <c r="K2131" s="10">
        <v>45244.412442129629</v>
      </c>
      <c r="L2131" s="9" t="s">
        <v>43</v>
      </c>
      <c r="M2131" s="9" t="s">
        <v>44</v>
      </c>
      <c r="N2131" s="9" t="s">
        <v>14034</v>
      </c>
      <c r="O2131" s="9" t="s">
        <v>11974</v>
      </c>
      <c r="P2131" s="9" t="s">
        <v>37</v>
      </c>
      <c r="Q2131" s="9" t="s">
        <v>37</v>
      </c>
      <c r="R2131" s="9" t="s">
        <v>2998</v>
      </c>
      <c r="S2131" s="9" t="s">
        <v>2999</v>
      </c>
      <c r="T2131" s="9" t="s">
        <v>632</v>
      </c>
      <c r="U2131" s="9" t="s">
        <v>47</v>
      </c>
      <c r="V2131" s="9" t="s">
        <v>48</v>
      </c>
      <c r="W2131" s="9" t="s">
        <v>49</v>
      </c>
      <c r="X2131" s="9" t="s">
        <v>68</v>
      </c>
      <c r="Y2131" s="9" t="s">
        <v>3000</v>
      </c>
      <c r="Z2131" s="9" t="s">
        <v>3001</v>
      </c>
      <c r="AA2131" s="9" t="s">
        <v>53</v>
      </c>
      <c r="AB2131" s="9" t="s">
        <v>54</v>
      </c>
      <c r="AC2131" s="9" t="s">
        <v>71</v>
      </c>
      <c r="AD2131" t="s">
        <v>49</v>
      </c>
    </row>
    <row r="2132" spans="1:30" x14ac:dyDescent="0.25">
      <c r="A2132" s="9" t="s">
        <v>11647</v>
      </c>
      <c r="B2132" s="9" t="s">
        <v>11648</v>
      </c>
      <c r="C2132" s="10">
        <v>45240.867407407408</v>
      </c>
      <c r="D2132" s="9" t="s">
        <v>37</v>
      </c>
      <c r="E2132" s="9" t="s">
        <v>11649</v>
      </c>
      <c r="F2132" s="9" t="s">
        <v>60</v>
      </c>
      <c r="G2132" s="9" t="s">
        <v>40</v>
      </c>
      <c r="H2132" s="9" t="s">
        <v>41</v>
      </c>
      <c r="I2132" s="9" t="s">
        <v>42</v>
      </c>
      <c r="J2132" s="10">
        <v>45243.642812500002</v>
      </c>
      <c r="K2132" s="10">
        <v>45244.729421296295</v>
      </c>
      <c r="L2132" s="9" t="s">
        <v>114</v>
      </c>
      <c r="M2132" s="9" t="s">
        <v>44</v>
      </c>
      <c r="N2132" s="9" t="s">
        <v>11650</v>
      </c>
      <c r="O2132" s="9" t="s">
        <v>2674</v>
      </c>
      <c r="P2132" s="9" t="s">
        <v>37</v>
      </c>
      <c r="Q2132" s="9" t="s">
        <v>37</v>
      </c>
      <c r="R2132" s="9" t="s">
        <v>11651</v>
      </c>
      <c r="S2132" s="9" t="s">
        <v>11652</v>
      </c>
      <c r="T2132" s="9" t="s">
        <v>896</v>
      </c>
      <c r="U2132" s="9" t="s">
        <v>121</v>
      </c>
      <c r="V2132" s="9" t="s">
        <v>122</v>
      </c>
      <c r="W2132" s="9" t="s">
        <v>123</v>
      </c>
      <c r="X2132" s="9" t="s">
        <v>108</v>
      </c>
      <c r="Y2132" s="9" t="s">
        <v>11653</v>
      </c>
      <c r="Z2132" s="9" t="s">
        <v>11654</v>
      </c>
      <c r="AA2132" s="9" t="s">
        <v>53</v>
      </c>
      <c r="AB2132" s="9" t="s">
        <v>54</v>
      </c>
      <c r="AC2132" s="9" t="s">
        <v>55</v>
      </c>
      <c r="AD2132" t="s">
        <v>123</v>
      </c>
    </row>
    <row r="2133" spans="1:30" x14ac:dyDescent="0.25">
      <c r="A2133" s="9" t="s">
        <v>14726</v>
      </c>
      <c r="B2133" s="9" t="s">
        <v>14727</v>
      </c>
      <c r="C2133" s="10">
        <v>45219.437488425923</v>
      </c>
      <c r="D2133" s="9" t="s">
        <v>37</v>
      </c>
      <c r="E2133" s="9" t="s">
        <v>14728</v>
      </c>
      <c r="F2133" s="9" t="s">
        <v>60</v>
      </c>
      <c r="G2133" s="9" t="s">
        <v>40</v>
      </c>
      <c r="H2133" s="9" t="s">
        <v>41</v>
      </c>
      <c r="I2133" s="9" t="s">
        <v>42</v>
      </c>
      <c r="J2133" s="10">
        <v>45243.639733796299</v>
      </c>
      <c r="K2133" s="10">
        <v>45246.496053240742</v>
      </c>
      <c r="L2133" s="9" t="s">
        <v>89</v>
      </c>
      <c r="M2133" s="9" t="s">
        <v>44</v>
      </c>
      <c r="N2133" s="9" t="s">
        <v>14729</v>
      </c>
      <c r="O2133" s="9" t="s">
        <v>14730</v>
      </c>
      <c r="P2133" s="9" t="s">
        <v>37</v>
      </c>
      <c r="Q2133" s="9" t="s">
        <v>37</v>
      </c>
      <c r="R2133" s="9" t="s">
        <v>14731</v>
      </c>
      <c r="S2133" s="9" t="s">
        <v>14732</v>
      </c>
      <c r="T2133" s="9" t="s">
        <v>4019</v>
      </c>
      <c r="U2133" s="9" t="s">
        <v>121</v>
      </c>
      <c r="V2133" s="9" t="s">
        <v>122</v>
      </c>
      <c r="W2133" s="9" t="s">
        <v>123</v>
      </c>
      <c r="X2133" s="9" t="s">
        <v>108</v>
      </c>
      <c r="Y2133" s="9" t="s">
        <v>14733</v>
      </c>
      <c r="Z2133" s="9" t="s">
        <v>14734</v>
      </c>
      <c r="AA2133" s="9" t="s">
        <v>53</v>
      </c>
      <c r="AB2133" s="9" t="s">
        <v>54</v>
      </c>
      <c r="AC2133" s="9" t="s">
        <v>55</v>
      </c>
      <c r="AD2133" t="s">
        <v>123</v>
      </c>
    </row>
    <row r="2134" spans="1:30" x14ac:dyDescent="0.25">
      <c r="A2134" s="9" t="s">
        <v>12025</v>
      </c>
      <c r="B2134" s="9" t="s">
        <v>12026</v>
      </c>
      <c r="C2134" s="10">
        <v>45238.628287037034</v>
      </c>
      <c r="D2134" s="9" t="s">
        <v>37</v>
      </c>
      <c r="E2134" s="9" t="s">
        <v>12027</v>
      </c>
      <c r="F2134" s="9" t="s">
        <v>75</v>
      </c>
      <c r="G2134" s="9" t="s">
        <v>40</v>
      </c>
      <c r="H2134" s="9" t="s">
        <v>41</v>
      </c>
      <c r="I2134" s="9" t="s">
        <v>42</v>
      </c>
      <c r="J2134" s="10">
        <v>45243.638020833336</v>
      </c>
      <c r="K2134" s="10">
        <v>45244.529050925928</v>
      </c>
      <c r="L2134" s="9" t="s">
        <v>43</v>
      </c>
      <c r="M2134" s="9" t="s">
        <v>44</v>
      </c>
      <c r="N2134" s="9" t="s">
        <v>12028</v>
      </c>
      <c r="O2134" s="9" t="s">
        <v>4382</v>
      </c>
      <c r="P2134" s="9" t="s">
        <v>12029</v>
      </c>
      <c r="Q2134" s="9" t="s">
        <v>7784</v>
      </c>
      <c r="R2134" s="9" t="s">
        <v>12030</v>
      </c>
      <c r="S2134" s="9" t="s">
        <v>12031</v>
      </c>
      <c r="T2134" s="9" t="s">
        <v>1826</v>
      </c>
      <c r="U2134" s="9" t="s">
        <v>319</v>
      </c>
      <c r="V2134" s="9" t="s">
        <v>320</v>
      </c>
      <c r="W2134" s="9" t="s">
        <v>107</v>
      </c>
      <c r="X2134" s="9" t="s">
        <v>50</v>
      </c>
      <c r="Y2134" s="9" t="s">
        <v>12032</v>
      </c>
      <c r="Z2134" s="9" t="s">
        <v>12033</v>
      </c>
      <c r="AA2134" s="9" t="s">
        <v>95</v>
      </c>
      <c r="AB2134" s="9" t="s">
        <v>54</v>
      </c>
      <c r="AC2134" s="9" t="s">
        <v>55</v>
      </c>
      <c r="AD2134" t="s">
        <v>27001</v>
      </c>
    </row>
    <row r="2135" spans="1:30" x14ac:dyDescent="0.25">
      <c r="A2135" s="9" t="s">
        <v>14129</v>
      </c>
      <c r="B2135" s="9" t="s">
        <v>14130</v>
      </c>
      <c r="C2135" s="10">
        <v>45237.491307870368</v>
      </c>
      <c r="D2135" s="9" t="s">
        <v>37</v>
      </c>
      <c r="E2135" s="9" t="s">
        <v>14131</v>
      </c>
      <c r="F2135" s="9" t="s">
        <v>60</v>
      </c>
      <c r="G2135" s="9" t="s">
        <v>40</v>
      </c>
      <c r="H2135" s="9" t="s">
        <v>41</v>
      </c>
      <c r="I2135" s="9" t="s">
        <v>42</v>
      </c>
      <c r="J2135" s="10">
        <v>45243.623483796298</v>
      </c>
      <c r="K2135" s="10">
        <v>45244.739363425928</v>
      </c>
      <c r="L2135" s="9" t="s">
        <v>114</v>
      </c>
      <c r="M2135" s="9" t="s">
        <v>44</v>
      </c>
      <c r="N2135" s="9" t="s">
        <v>14132</v>
      </c>
      <c r="O2135" s="9" t="s">
        <v>713</v>
      </c>
      <c r="P2135" s="9" t="s">
        <v>37</v>
      </c>
      <c r="Q2135" s="9" t="s">
        <v>37</v>
      </c>
      <c r="R2135" s="9" t="s">
        <v>14133</v>
      </c>
      <c r="S2135" s="9" t="s">
        <v>14134</v>
      </c>
      <c r="T2135" s="9" t="s">
        <v>2762</v>
      </c>
      <c r="U2135" s="9" t="s">
        <v>121</v>
      </c>
      <c r="V2135" s="9" t="s">
        <v>122</v>
      </c>
      <c r="W2135" s="9" t="s">
        <v>123</v>
      </c>
      <c r="X2135" s="9" t="s">
        <v>50</v>
      </c>
      <c r="Y2135" s="9" t="s">
        <v>14135</v>
      </c>
      <c r="Z2135" s="9" t="s">
        <v>14136</v>
      </c>
      <c r="AA2135" s="9" t="s">
        <v>95</v>
      </c>
      <c r="AB2135" s="9" t="s">
        <v>54</v>
      </c>
      <c r="AC2135" s="9" t="s">
        <v>55</v>
      </c>
      <c r="AD2135" t="s">
        <v>123</v>
      </c>
    </row>
    <row r="2136" spans="1:30" x14ac:dyDescent="0.25">
      <c r="A2136" s="9" t="s">
        <v>364</v>
      </c>
      <c r="B2136" s="9" t="s">
        <v>365</v>
      </c>
      <c r="C2136" s="10">
        <v>45236.745752314811</v>
      </c>
      <c r="D2136" s="9" t="s">
        <v>37</v>
      </c>
      <c r="E2136" s="9" t="s">
        <v>366</v>
      </c>
      <c r="F2136" s="9" t="s">
        <v>75</v>
      </c>
      <c r="G2136" s="9" t="s">
        <v>40</v>
      </c>
      <c r="H2136" s="9" t="s">
        <v>41</v>
      </c>
      <c r="I2136" s="9" t="s">
        <v>42</v>
      </c>
      <c r="J2136" s="10">
        <v>45243.623217592591</v>
      </c>
      <c r="K2136" s="10">
        <v>45244.535115740742</v>
      </c>
      <c r="L2136" s="9" t="s">
        <v>43</v>
      </c>
      <c r="M2136" s="9" t="s">
        <v>44</v>
      </c>
      <c r="N2136" s="9" t="s">
        <v>20404</v>
      </c>
      <c r="O2136" s="9" t="s">
        <v>2506</v>
      </c>
      <c r="P2136" s="9" t="s">
        <v>367</v>
      </c>
      <c r="Q2136" s="9" t="s">
        <v>577</v>
      </c>
      <c r="R2136" s="9" t="s">
        <v>368</v>
      </c>
      <c r="S2136" s="9" t="s">
        <v>369</v>
      </c>
      <c r="T2136" s="9" t="s">
        <v>370</v>
      </c>
      <c r="U2136" s="9" t="s">
        <v>371</v>
      </c>
      <c r="V2136" s="9" t="s">
        <v>372</v>
      </c>
      <c r="W2136" s="9" t="s">
        <v>107</v>
      </c>
      <c r="X2136" s="9" t="s">
        <v>50</v>
      </c>
      <c r="Y2136" s="9" t="s">
        <v>373</v>
      </c>
      <c r="Z2136" s="9" t="s">
        <v>374</v>
      </c>
      <c r="AA2136" s="9" t="s">
        <v>95</v>
      </c>
      <c r="AB2136" s="9" t="s">
        <v>54</v>
      </c>
      <c r="AC2136" s="9" t="s">
        <v>55</v>
      </c>
      <c r="AD2136" t="s">
        <v>27001</v>
      </c>
    </row>
    <row r="2137" spans="1:30" x14ac:dyDescent="0.25">
      <c r="A2137" s="9" t="s">
        <v>3531</v>
      </c>
      <c r="B2137" s="9" t="s">
        <v>3532</v>
      </c>
      <c r="C2137" s="10">
        <v>45237.712581018517</v>
      </c>
      <c r="D2137" s="9" t="s">
        <v>3533</v>
      </c>
      <c r="E2137" s="9" t="s">
        <v>3534</v>
      </c>
      <c r="F2137" s="9" t="s">
        <v>767</v>
      </c>
      <c r="G2137" s="9" t="s">
        <v>40</v>
      </c>
      <c r="H2137" s="9" t="s">
        <v>41</v>
      </c>
      <c r="I2137" s="9" t="s">
        <v>42</v>
      </c>
      <c r="J2137" s="10">
        <v>45243.616284722222</v>
      </c>
      <c r="K2137" s="10">
        <v>45244.641736111109</v>
      </c>
      <c r="L2137" s="9" t="s">
        <v>114</v>
      </c>
      <c r="M2137" s="9" t="s">
        <v>44</v>
      </c>
      <c r="N2137" s="9" t="s">
        <v>3535</v>
      </c>
      <c r="O2137" s="9" t="s">
        <v>3536</v>
      </c>
      <c r="P2137" s="9" t="s">
        <v>37</v>
      </c>
      <c r="Q2137" s="9" t="s">
        <v>37</v>
      </c>
      <c r="R2137" s="9" t="s">
        <v>27367</v>
      </c>
      <c r="S2137" s="9" t="s">
        <v>27368</v>
      </c>
      <c r="T2137" s="9" t="s">
        <v>1124</v>
      </c>
      <c r="U2137" s="9" t="s">
        <v>359</v>
      </c>
      <c r="V2137" s="9" t="s">
        <v>360</v>
      </c>
      <c r="W2137" s="9" t="s">
        <v>361</v>
      </c>
      <c r="X2137" s="9" t="s">
        <v>68</v>
      </c>
      <c r="Y2137" s="9" t="s">
        <v>3537</v>
      </c>
      <c r="Z2137" s="9" t="s">
        <v>3538</v>
      </c>
      <c r="AA2137" s="9" t="s">
        <v>53</v>
      </c>
      <c r="AB2137" s="9" t="s">
        <v>54</v>
      </c>
      <c r="AC2137" s="9" t="s">
        <v>71</v>
      </c>
      <c r="AD2137" t="s">
        <v>27001</v>
      </c>
    </row>
    <row r="2138" spans="1:30" x14ac:dyDescent="0.25">
      <c r="A2138" s="9" t="s">
        <v>23009</v>
      </c>
      <c r="B2138" s="9" t="s">
        <v>23010</v>
      </c>
      <c r="C2138" s="10">
        <v>45236.706469907411</v>
      </c>
      <c r="D2138" s="9" t="s">
        <v>37</v>
      </c>
      <c r="E2138" s="9" t="s">
        <v>23011</v>
      </c>
      <c r="F2138" s="9" t="s">
        <v>60</v>
      </c>
      <c r="G2138" s="9" t="s">
        <v>22612</v>
      </c>
      <c r="H2138" s="9" t="s">
        <v>22613</v>
      </c>
      <c r="I2138" s="9" t="s">
        <v>42</v>
      </c>
      <c r="J2138" s="10">
        <v>45243.611932870372</v>
      </c>
      <c r="K2138" s="10">
        <v>45244.705613425926</v>
      </c>
      <c r="L2138" s="9" t="s">
        <v>114</v>
      </c>
      <c r="M2138" s="9" t="s">
        <v>44</v>
      </c>
      <c r="N2138" s="9" t="s">
        <v>23083</v>
      </c>
      <c r="O2138" s="9" t="s">
        <v>23084</v>
      </c>
      <c r="P2138" s="9" t="s">
        <v>37</v>
      </c>
      <c r="Q2138" s="9" t="s">
        <v>37</v>
      </c>
      <c r="R2138" s="9" t="s">
        <v>23013</v>
      </c>
      <c r="S2138" s="9" t="s">
        <v>23014</v>
      </c>
      <c r="T2138" s="9" t="s">
        <v>2750</v>
      </c>
      <c r="U2138" s="9" t="s">
        <v>2751</v>
      </c>
      <c r="V2138" s="9" t="s">
        <v>2752</v>
      </c>
      <c r="W2138" s="9" t="s">
        <v>123</v>
      </c>
      <c r="X2138" s="9" t="s">
        <v>50</v>
      </c>
      <c r="Y2138" s="9" t="s">
        <v>23015</v>
      </c>
      <c r="Z2138" s="9" t="s">
        <v>23016</v>
      </c>
      <c r="AA2138" s="9" t="s">
        <v>95</v>
      </c>
      <c r="AB2138" s="9" t="s">
        <v>54</v>
      </c>
      <c r="AC2138" s="9" t="s">
        <v>55</v>
      </c>
      <c r="AD2138" t="s">
        <v>123</v>
      </c>
    </row>
    <row r="2139" spans="1:30" x14ac:dyDescent="0.25">
      <c r="A2139" s="9" t="s">
        <v>23579</v>
      </c>
      <c r="B2139" s="9" t="s">
        <v>23580</v>
      </c>
      <c r="C2139" s="10">
        <v>45242.672256944446</v>
      </c>
      <c r="D2139" s="9" t="s">
        <v>23581</v>
      </c>
      <c r="E2139" s="9" t="s">
        <v>23582</v>
      </c>
      <c r="F2139" s="9" t="s">
        <v>767</v>
      </c>
      <c r="G2139" s="9" t="s">
        <v>23418</v>
      </c>
      <c r="H2139" s="9" t="s">
        <v>23419</v>
      </c>
      <c r="I2139" s="9" t="s">
        <v>42</v>
      </c>
      <c r="J2139" s="10">
        <v>45243.611666666664</v>
      </c>
      <c r="K2139" s="10">
        <v>45244.732824074075</v>
      </c>
      <c r="L2139" s="9" t="s">
        <v>114</v>
      </c>
      <c r="M2139" s="9" t="s">
        <v>44</v>
      </c>
      <c r="N2139" s="9" t="s">
        <v>23583</v>
      </c>
      <c r="O2139" s="9" t="s">
        <v>23584</v>
      </c>
      <c r="P2139" s="9" t="s">
        <v>37</v>
      </c>
      <c r="Q2139" s="9" t="s">
        <v>37</v>
      </c>
      <c r="R2139" s="9" t="s">
        <v>23585</v>
      </c>
      <c r="S2139" s="9" t="s">
        <v>23586</v>
      </c>
      <c r="T2139" s="9" t="s">
        <v>23587</v>
      </c>
      <c r="U2139" s="9" t="s">
        <v>5529</v>
      </c>
      <c r="V2139" s="9" t="s">
        <v>5530</v>
      </c>
      <c r="W2139" s="9" t="s">
        <v>123</v>
      </c>
      <c r="X2139" s="9" t="s">
        <v>68</v>
      </c>
      <c r="Y2139" s="9" t="s">
        <v>23588</v>
      </c>
      <c r="Z2139" s="9" t="s">
        <v>23589</v>
      </c>
      <c r="AA2139" s="9" t="s">
        <v>1064</v>
      </c>
      <c r="AB2139" s="9" t="s">
        <v>54</v>
      </c>
      <c r="AC2139" s="9" t="s">
        <v>71</v>
      </c>
      <c r="AD2139" t="s">
        <v>123</v>
      </c>
    </row>
    <row r="2140" spans="1:30" x14ac:dyDescent="0.25">
      <c r="A2140" s="9" t="s">
        <v>8409</v>
      </c>
      <c r="B2140" s="9" t="s">
        <v>8410</v>
      </c>
      <c r="C2140" s="10">
        <v>45233.627164351848</v>
      </c>
      <c r="D2140" s="9" t="s">
        <v>37</v>
      </c>
      <c r="E2140" s="9" t="s">
        <v>8411</v>
      </c>
      <c r="F2140" s="9" t="s">
        <v>60</v>
      </c>
      <c r="G2140" s="9" t="s">
        <v>40</v>
      </c>
      <c r="H2140" s="9" t="s">
        <v>41</v>
      </c>
      <c r="I2140" s="9" t="s">
        <v>42</v>
      </c>
      <c r="J2140" s="10">
        <v>45243.599548611113</v>
      </c>
      <c r="K2140" s="10">
        <v>45244.482442129629</v>
      </c>
      <c r="L2140" s="9" t="s">
        <v>43</v>
      </c>
      <c r="M2140" s="9" t="s">
        <v>44</v>
      </c>
      <c r="N2140" s="9" t="s">
        <v>8412</v>
      </c>
      <c r="O2140" s="9" t="s">
        <v>8413</v>
      </c>
      <c r="P2140" s="9" t="s">
        <v>37</v>
      </c>
      <c r="Q2140" s="9" t="s">
        <v>37</v>
      </c>
      <c r="R2140" s="9" t="s">
        <v>8414</v>
      </c>
      <c r="S2140" s="9" t="s">
        <v>8415</v>
      </c>
      <c r="T2140" s="9" t="s">
        <v>454</v>
      </c>
      <c r="U2140" s="9" t="s">
        <v>148</v>
      </c>
      <c r="V2140" s="9" t="s">
        <v>149</v>
      </c>
      <c r="W2140" s="9" t="s">
        <v>150</v>
      </c>
      <c r="X2140" s="9" t="s">
        <v>108</v>
      </c>
      <c r="Y2140" s="9" t="s">
        <v>8416</v>
      </c>
      <c r="Z2140" s="9" t="s">
        <v>8417</v>
      </c>
      <c r="AA2140" s="9" t="s">
        <v>95</v>
      </c>
      <c r="AB2140" s="9" t="s">
        <v>54</v>
      </c>
      <c r="AC2140" s="9" t="s">
        <v>55</v>
      </c>
      <c r="AD2140" t="s">
        <v>27001</v>
      </c>
    </row>
    <row r="2141" spans="1:30" x14ac:dyDescent="0.25">
      <c r="A2141" s="9" t="s">
        <v>14097</v>
      </c>
      <c r="B2141" s="9" t="s">
        <v>14098</v>
      </c>
      <c r="C2141" s="10">
        <v>45239.505104166667</v>
      </c>
      <c r="D2141" s="9" t="s">
        <v>37</v>
      </c>
      <c r="E2141" s="9" t="s">
        <v>14099</v>
      </c>
      <c r="F2141" s="9" t="s">
        <v>75</v>
      </c>
      <c r="G2141" s="9" t="s">
        <v>40</v>
      </c>
      <c r="H2141" s="9" t="s">
        <v>41</v>
      </c>
      <c r="I2141" s="9" t="s">
        <v>42</v>
      </c>
      <c r="J2141" s="10">
        <v>45243.597210648149</v>
      </c>
      <c r="K2141" s="10">
        <v>45244.652708333335</v>
      </c>
      <c r="L2141" s="9" t="s">
        <v>114</v>
      </c>
      <c r="M2141" s="9" t="s">
        <v>44</v>
      </c>
      <c r="N2141" s="9" t="s">
        <v>14100</v>
      </c>
      <c r="O2141" s="9" t="s">
        <v>4317</v>
      </c>
      <c r="P2141" s="9" t="s">
        <v>14101</v>
      </c>
      <c r="Q2141" s="9" t="s">
        <v>5594</v>
      </c>
      <c r="R2141" s="9" t="s">
        <v>5737</v>
      </c>
      <c r="S2141" s="9" t="s">
        <v>5738</v>
      </c>
      <c r="T2141" s="9" t="s">
        <v>49</v>
      </c>
      <c r="U2141" s="9" t="s">
        <v>65</v>
      </c>
      <c r="V2141" s="9" t="s">
        <v>66</v>
      </c>
      <c r="W2141" s="9" t="s">
        <v>67</v>
      </c>
      <c r="X2141" s="9" t="s">
        <v>108</v>
      </c>
      <c r="Y2141" s="9" t="s">
        <v>14102</v>
      </c>
      <c r="Z2141" s="9" t="s">
        <v>14103</v>
      </c>
      <c r="AA2141" s="9" t="s">
        <v>53</v>
      </c>
      <c r="AB2141" s="9" t="s">
        <v>54</v>
      </c>
      <c r="AC2141" s="9" t="s">
        <v>55</v>
      </c>
      <c r="AD2141" t="s">
        <v>67</v>
      </c>
    </row>
    <row r="2142" spans="1:30" x14ac:dyDescent="0.25">
      <c r="A2142" s="9" t="s">
        <v>22048</v>
      </c>
      <c r="B2142" s="9" t="s">
        <v>22049</v>
      </c>
      <c r="C2142" s="10">
        <v>45243.397280092591</v>
      </c>
      <c r="D2142" s="9" t="s">
        <v>37</v>
      </c>
      <c r="E2142" s="9" t="s">
        <v>256</v>
      </c>
      <c r="F2142" s="9" t="s">
        <v>39</v>
      </c>
      <c r="G2142" s="9" t="s">
        <v>40</v>
      </c>
      <c r="H2142" s="9" t="s">
        <v>41</v>
      </c>
      <c r="I2142" s="9" t="s">
        <v>42</v>
      </c>
      <c r="J2142" s="10">
        <v>45243.592094907406</v>
      </c>
      <c r="K2142" s="10">
        <v>45244.727013888885</v>
      </c>
      <c r="L2142" s="9" t="s">
        <v>114</v>
      </c>
      <c r="M2142" s="9" t="s">
        <v>44</v>
      </c>
      <c r="N2142" s="9" t="s">
        <v>22050</v>
      </c>
      <c r="O2142" s="9" t="s">
        <v>2702</v>
      </c>
      <c r="P2142" s="9" t="s">
        <v>37</v>
      </c>
      <c r="Q2142" s="9" t="s">
        <v>37</v>
      </c>
      <c r="R2142" s="9" t="s">
        <v>37</v>
      </c>
      <c r="S2142" s="9" t="s">
        <v>37</v>
      </c>
      <c r="T2142" s="9" t="s">
        <v>37</v>
      </c>
      <c r="U2142" s="9" t="s">
        <v>121</v>
      </c>
      <c r="V2142" s="9" t="s">
        <v>122</v>
      </c>
      <c r="W2142" s="9" t="s">
        <v>123</v>
      </c>
      <c r="X2142" s="9" t="s">
        <v>108</v>
      </c>
      <c r="Y2142" s="9" t="s">
        <v>257</v>
      </c>
      <c r="Z2142" s="9" t="s">
        <v>258</v>
      </c>
      <c r="AA2142" s="9" t="s">
        <v>53</v>
      </c>
      <c r="AB2142" s="9" t="s">
        <v>54</v>
      </c>
      <c r="AC2142" s="9" t="s">
        <v>55</v>
      </c>
      <c r="AD2142" t="s">
        <v>123</v>
      </c>
    </row>
    <row r="2143" spans="1:30" x14ac:dyDescent="0.25">
      <c r="A2143" s="9" t="s">
        <v>3598</v>
      </c>
      <c r="B2143" s="9" t="s">
        <v>3599</v>
      </c>
      <c r="C2143" s="10">
        <v>45216.907407407409</v>
      </c>
      <c r="D2143" s="9" t="s">
        <v>3600</v>
      </c>
      <c r="E2143" s="9" t="s">
        <v>3601</v>
      </c>
      <c r="F2143" s="9" t="s">
        <v>145</v>
      </c>
      <c r="G2143" s="9" t="s">
        <v>40</v>
      </c>
      <c r="H2143" s="9" t="s">
        <v>41</v>
      </c>
      <c r="I2143" s="9" t="s">
        <v>42</v>
      </c>
      <c r="J2143" s="10">
        <v>45243.586944444447</v>
      </c>
      <c r="K2143" s="10">
        <v>45243.760150462964</v>
      </c>
      <c r="L2143" s="9" t="s">
        <v>43</v>
      </c>
      <c r="M2143" s="9" t="s">
        <v>44</v>
      </c>
      <c r="N2143" s="9" t="s">
        <v>903</v>
      </c>
      <c r="O2143" s="9" t="s">
        <v>904</v>
      </c>
      <c r="P2143" s="9" t="s">
        <v>37</v>
      </c>
      <c r="Q2143" s="9" t="s">
        <v>37</v>
      </c>
      <c r="R2143" s="9" t="s">
        <v>3602</v>
      </c>
      <c r="S2143" s="9" t="s">
        <v>3603</v>
      </c>
      <c r="T2143" s="9" t="s">
        <v>820</v>
      </c>
      <c r="U2143" s="9" t="s">
        <v>820</v>
      </c>
      <c r="V2143" s="9" t="s">
        <v>821</v>
      </c>
      <c r="W2143" s="9" t="s">
        <v>150</v>
      </c>
      <c r="X2143" s="9" t="s">
        <v>68</v>
      </c>
      <c r="Y2143" s="9" t="s">
        <v>3604</v>
      </c>
      <c r="Z2143" s="9" t="s">
        <v>3605</v>
      </c>
      <c r="AA2143" s="9" t="s">
        <v>53</v>
      </c>
      <c r="AB2143" s="9" t="s">
        <v>54</v>
      </c>
      <c r="AC2143" s="9" t="s">
        <v>71</v>
      </c>
      <c r="AD2143" t="s">
        <v>27001</v>
      </c>
    </row>
    <row r="2144" spans="1:30" x14ac:dyDescent="0.25">
      <c r="A2144" s="9" t="s">
        <v>17889</v>
      </c>
      <c r="B2144" s="9" t="s">
        <v>17890</v>
      </c>
      <c r="C2144" s="10">
        <v>45238.683935185189</v>
      </c>
      <c r="D2144" s="9" t="s">
        <v>37</v>
      </c>
      <c r="E2144" s="9" t="s">
        <v>17891</v>
      </c>
      <c r="F2144" s="9" t="s">
        <v>60</v>
      </c>
      <c r="G2144" s="9" t="s">
        <v>22612</v>
      </c>
      <c r="H2144" s="9" t="s">
        <v>22613</v>
      </c>
      <c r="I2144" s="9" t="s">
        <v>42</v>
      </c>
      <c r="J2144" s="10">
        <v>45243.569664351853</v>
      </c>
      <c r="K2144" s="10">
        <v>45244.357094907406</v>
      </c>
      <c r="L2144" s="9" t="s">
        <v>43</v>
      </c>
      <c r="M2144" s="9" t="s">
        <v>44</v>
      </c>
      <c r="N2144" s="9" t="s">
        <v>22629</v>
      </c>
      <c r="O2144" s="9" t="s">
        <v>22630</v>
      </c>
      <c r="P2144" s="9" t="s">
        <v>7757</v>
      </c>
      <c r="Q2144" s="9" t="s">
        <v>2747</v>
      </c>
      <c r="R2144" s="9" t="s">
        <v>17892</v>
      </c>
      <c r="S2144" s="9" t="s">
        <v>17893</v>
      </c>
      <c r="T2144" s="9" t="s">
        <v>4035</v>
      </c>
      <c r="U2144" s="9" t="s">
        <v>4035</v>
      </c>
      <c r="V2144" s="9" t="s">
        <v>4036</v>
      </c>
      <c r="W2144" s="9" t="s">
        <v>123</v>
      </c>
      <c r="X2144" s="9" t="s">
        <v>50</v>
      </c>
      <c r="Y2144" s="9" t="s">
        <v>17894</v>
      </c>
      <c r="Z2144" s="9" t="s">
        <v>17895</v>
      </c>
      <c r="AA2144" s="9" t="s">
        <v>53</v>
      </c>
      <c r="AB2144" s="9" t="s">
        <v>54</v>
      </c>
      <c r="AC2144" s="9" t="s">
        <v>55</v>
      </c>
      <c r="AD2144" t="s">
        <v>123</v>
      </c>
    </row>
    <row r="2145" spans="1:30" x14ac:dyDescent="0.25">
      <c r="A2145" s="9" t="s">
        <v>18260</v>
      </c>
      <c r="B2145" s="9" t="s">
        <v>18261</v>
      </c>
      <c r="C2145" s="10">
        <v>45240.606608796297</v>
      </c>
      <c r="D2145" s="9" t="s">
        <v>37</v>
      </c>
      <c r="E2145" s="9" t="s">
        <v>18262</v>
      </c>
      <c r="F2145" s="9" t="s">
        <v>75</v>
      </c>
      <c r="G2145" s="9" t="s">
        <v>40</v>
      </c>
      <c r="H2145" s="9" t="s">
        <v>41</v>
      </c>
      <c r="I2145" s="9" t="s">
        <v>42</v>
      </c>
      <c r="J2145" s="10">
        <v>45243.559849537036</v>
      </c>
      <c r="K2145" s="10">
        <v>45244.671678240738</v>
      </c>
      <c r="L2145" s="9" t="s">
        <v>114</v>
      </c>
      <c r="M2145" s="9" t="s">
        <v>44</v>
      </c>
      <c r="N2145" s="9" t="s">
        <v>18263</v>
      </c>
      <c r="O2145" s="9" t="s">
        <v>2582</v>
      </c>
      <c r="P2145" s="9" t="s">
        <v>14101</v>
      </c>
      <c r="Q2145" s="9" t="s">
        <v>5594</v>
      </c>
      <c r="R2145" s="9" t="s">
        <v>18264</v>
      </c>
      <c r="S2145" s="9" t="s">
        <v>18265</v>
      </c>
      <c r="T2145" s="9" t="s">
        <v>49</v>
      </c>
      <c r="U2145" s="9" t="s">
        <v>65</v>
      </c>
      <c r="V2145" s="9" t="s">
        <v>66</v>
      </c>
      <c r="W2145" s="9" t="s">
        <v>67</v>
      </c>
      <c r="X2145" s="9" t="s">
        <v>108</v>
      </c>
      <c r="Y2145" s="9" t="s">
        <v>18266</v>
      </c>
      <c r="Z2145" s="9" t="s">
        <v>18267</v>
      </c>
      <c r="AA2145" s="9" t="s">
        <v>53</v>
      </c>
      <c r="AB2145" s="9" t="s">
        <v>54</v>
      </c>
      <c r="AC2145" s="9" t="s">
        <v>55</v>
      </c>
      <c r="AD2145" t="s">
        <v>67</v>
      </c>
    </row>
    <row r="2146" spans="1:30" x14ac:dyDescent="0.25">
      <c r="A2146" s="9" t="s">
        <v>16816</v>
      </c>
      <c r="B2146" s="9" t="s">
        <v>16817</v>
      </c>
      <c r="C2146" s="10">
        <v>45241.422303240739</v>
      </c>
      <c r="D2146" s="9" t="s">
        <v>37</v>
      </c>
      <c r="E2146" s="9" t="s">
        <v>16818</v>
      </c>
      <c r="F2146" s="9" t="s">
        <v>60</v>
      </c>
      <c r="G2146" s="9" t="s">
        <v>40</v>
      </c>
      <c r="H2146" s="9" t="s">
        <v>41</v>
      </c>
      <c r="I2146" s="9" t="s">
        <v>42</v>
      </c>
      <c r="J2146" s="10">
        <v>45243.53802083333</v>
      </c>
      <c r="K2146" s="10">
        <v>45244.646550925929</v>
      </c>
      <c r="L2146" s="9" t="s">
        <v>114</v>
      </c>
      <c r="M2146" s="9" t="s">
        <v>44</v>
      </c>
      <c r="N2146" s="9" t="s">
        <v>16819</v>
      </c>
      <c r="O2146" s="9" t="s">
        <v>8106</v>
      </c>
      <c r="P2146" s="9" t="s">
        <v>37</v>
      </c>
      <c r="Q2146" s="9" t="s">
        <v>37</v>
      </c>
      <c r="R2146" s="9" t="s">
        <v>7594</v>
      </c>
      <c r="S2146" s="9" t="s">
        <v>7595</v>
      </c>
      <c r="T2146" s="9" t="s">
        <v>4525</v>
      </c>
      <c r="U2146" s="9" t="s">
        <v>121</v>
      </c>
      <c r="V2146" s="9" t="s">
        <v>122</v>
      </c>
      <c r="W2146" s="9" t="s">
        <v>123</v>
      </c>
      <c r="X2146" s="9" t="s">
        <v>50</v>
      </c>
      <c r="Y2146" s="9" t="s">
        <v>8107</v>
      </c>
      <c r="Z2146" s="9" t="s">
        <v>8108</v>
      </c>
      <c r="AA2146" s="9" t="s">
        <v>95</v>
      </c>
      <c r="AB2146" s="9" t="s">
        <v>54</v>
      </c>
      <c r="AC2146" s="9" t="s">
        <v>55</v>
      </c>
      <c r="AD2146" t="s">
        <v>123</v>
      </c>
    </row>
    <row r="2147" spans="1:30" x14ac:dyDescent="0.25">
      <c r="A2147" s="9" t="s">
        <v>19756</v>
      </c>
      <c r="B2147" s="9" t="s">
        <v>19757</v>
      </c>
      <c r="C2147" s="10">
        <v>45243.532025462962</v>
      </c>
      <c r="D2147" s="9" t="s">
        <v>19758</v>
      </c>
      <c r="E2147" s="9" t="s">
        <v>19758</v>
      </c>
      <c r="F2147" s="9" t="s">
        <v>390</v>
      </c>
      <c r="G2147" s="9" t="s">
        <v>40</v>
      </c>
      <c r="H2147" s="9" t="s">
        <v>41</v>
      </c>
      <c r="I2147" s="9" t="s">
        <v>42</v>
      </c>
      <c r="J2147" s="10">
        <v>45243.537847222222</v>
      </c>
      <c r="K2147" s="10">
        <v>45244.688414351855</v>
      </c>
      <c r="L2147" s="9" t="s">
        <v>114</v>
      </c>
      <c r="M2147" s="9" t="s">
        <v>44</v>
      </c>
      <c r="N2147" s="9" t="s">
        <v>19759</v>
      </c>
      <c r="O2147" s="9" t="s">
        <v>142</v>
      </c>
      <c r="P2147" s="9" t="s">
        <v>37</v>
      </c>
      <c r="Q2147" s="9" t="s">
        <v>37</v>
      </c>
      <c r="R2147" s="9" t="s">
        <v>37</v>
      </c>
      <c r="S2147" s="9" t="s">
        <v>37</v>
      </c>
      <c r="T2147" s="9" t="s">
        <v>37</v>
      </c>
      <c r="U2147" s="9" t="s">
        <v>1645</v>
      </c>
      <c r="V2147" s="9" t="s">
        <v>1646</v>
      </c>
      <c r="W2147" s="9" t="s">
        <v>123</v>
      </c>
      <c r="X2147" s="9" t="s">
        <v>1526</v>
      </c>
      <c r="Y2147" s="9" t="s">
        <v>19760</v>
      </c>
      <c r="Z2147" s="9" t="s">
        <v>19761</v>
      </c>
      <c r="AA2147" s="9" t="s">
        <v>53</v>
      </c>
      <c r="AB2147" s="9" t="s">
        <v>1529</v>
      </c>
      <c r="AC2147" s="9" t="s">
        <v>71</v>
      </c>
      <c r="AD2147" t="s">
        <v>123</v>
      </c>
    </row>
    <row r="2148" spans="1:30" x14ac:dyDescent="0.25">
      <c r="A2148" s="9" t="s">
        <v>12208</v>
      </c>
      <c r="B2148" s="9" t="s">
        <v>12209</v>
      </c>
      <c r="C2148" s="10">
        <v>45233.827951388892</v>
      </c>
      <c r="D2148" s="9" t="s">
        <v>37</v>
      </c>
      <c r="E2148" s="9" t="s">
        <v>12210</v>
      </c>
      <c r="F2148" s="9" t="s">
        <v>60</v>
      </c>
      <c r="G2148" s="9" t="s">
        <v>40</v>
      </c>
      <c r="H2148" s="9" t="s">
        <v>41</v>
      </c>
      <c r="I2148" s="9" t="s">
        <v>42</v>
      </c>
      <c r="J2148" s="10">
        <v>45243.537291666667</v>
      </c>
      <c r="K2148" s="10">
        <v>45244.438900462963</v>
      </c>
      <c r="L2148" s="9" t="s">
        <v>43</v>
      </c>
      <c r="M2148" s="9" t="s">
        <v>44</v>
      </c>
      <c r="N2148" s="9" t="s">
        <v>12211</v>
      </c>
      <c r="O2148" s="9" t="s">
        <v>3314</v>
      </c>
      <c r="P2148" s="9" t="s">
        <v>1593</v>
      </c>
      <c r="Q2148" s="9" t="s">
        <v>12212</v>
      </c>
      <c r="R2148" s="9" t="s">
        <v>12213</v>
      </c>
      <c r="S2148" s="9" t="s">
        <v>12214</v>
      </c>
      <c r="T2148" s="9" t="s">
        <v>1597</v>
      </c>
      <c r="U2148" s="9" t="s">
        <v>1060</v>
      </c>
      <c r="V2148" s="9" t="s">
        <v>1061</v>
      </c>
      <c r="W2148" s="9" t="s">
        <v>308</v>
      </c>
      <c r="X2148" s="9" t="s">
        <v>108</v>
      </c>
      <c r="Y2148" s="9" t="s">
        <v>1598</v>
      </c>
      <c r="Z2148" s="9" t="s">
        <v>1599</v>
      </c>
      <c r="AA2148" s="9" t="s">
        <v>95</v>
      </c>
      <c r="AB2148" s="9" t="s">
        <v>54</v>
      </c>
      <c r="AC2148" s="9" t="s">
        <v>55</v>
      </c>
      <c r="AD2148" t="s">
        <v>27001</v>
      </c>
    </row>
    <row r="2149" spans="1:30" x14ac:dyDescent="0.25">
      <c r="A2149" s="9" t="s">
        <v>8425</v>
      </c>
      <c r="B2149" s="9" t="s">
        <v>8426</v>
      </c>
      <c r="C2149" s="10">
        <v>45240.45820601852</v>
      </c>
      <c r="D2149" s="9" t="s">
        <v>37</v>
      </c>
      <c r="E2149" s="9" t="s">
        <v>8427</v>
      </c>
      <c r="F2149" s="9" t="s">
        <v>60</v>
      </c>
      <c r="G2149" s="9" t="s">
        <v>40</v>
      </c>
      <c r="H2149" s="9" t="s">
        <v>41</v>
      </c>
      <c r="I2149" s="9" t="s">
        <v>42</v>
      </c>
      <c r="J2149" s="10">
        <v>45243.535763888889</v>
      </c>
      <c r="K2149" s="10">
        <v>45243.566701388889</v>
      </c>
      <c r="L2149" s="9" t="s">
        <v>43</v>
      </c>
      <c r="M2149" s="9" t="s">
        <v>44</v>
      </c>
      <c r="N2149" s="9" t="s">
        <v>8428</v>
      </c>
      <c r="O2149" s="9" t="s">
        <v>8429</v>
      </c>
      <c r="P2149" s="9" t="s">
        <v>37</v>
      </c>
      <c r="Q2149" s="9" t="s">
        <v>37</v>
      </c>
      <c r="R2149" s="9" t="s">
        <v>8430</v>
      </c>
      <c r="S2149" s="9" t="s">
        <v>8431</v>
      </c>
      <c r="T2149" s="9" t="s">
        <v>7091</v>
      </c>
      <c r="U2149" s="9" t="s">
        <v>2666</v>
      </c>
      <c r="V2149" s="9" t="s">
        <v>2667</v>
      </c>
      <c r="W2149" s="9" t="s">
        <v>1047</v>
      </c>
      <c r="X2149" s="9" t="s">
        <v>50</v>
      </c>
      <c r="Y2149" s="9" t="s">
        <v>8432</v>
      </c>
      <c r="Z2149" s="9" t="s">
        <v>8433</v>
      </c>
      <c r="AA2149" s="9" t="s">
        <v>53</v>
      </c>
      <c r="AB2149" s="9" t="s">
        <v>54</v>
      </c>
      <c r="AC2149" s="9" t="s">
        <v>55</v>
      </c>
      <c r="AD2149" t="s">
        <v>27001</v>
      </c>
    </row>
    <row r="2150" spans="1:30" x14ac:dyDescent="0.25">
      <c r="A2150" s="9" t="s">
        <v>17948</v>
      </c>
      <c r="B2150" s="9" t="s">
        <v>17949</v>
      </c>
      <c r="C2150" s="10">
        <v>45243.457870370374</v>
      </c>
      <c r="D2150" s="9" t="s">
        <v>37</v>
      </c>
      <c r="E2150" s="9" t="s">
        <v>17950</v>
      </c>
      <c r="F2150" s="9" t="s">
        <v>39</v>
      </c>
      <c r="G2150" s="9" t="s">
        <v>40</v>
      </c>
      <c r="H2150" s="9" t="s">
        <v>41</v>
      </c>
      <c r="I2150" s="9" t="s">
        <v>42</v>
      </c>
      <c r="J2150" s="10">
        <v>45243.534861111111</v>
      </c>
      <c r="K2150" s="10">
        <v>45244.691400462965</v>
      </c>
      <c r="L2150" s="9" t="s">
        <v>114</v>
      </c>
      <c r="M2150" s="9" t="s">
        <v>44</v>
      </c>
      <c r="N2150" s="9" t="s">
        <v>17951</v>
      </c>
      <c r="O2150" s="9" t="s">
        <v>142</v>
      </c>
      <c r="P2150" s="9" t="s">
        <v>37</v>
      </c>
      <c r="Q2150" s="9" t="s">
        <v>37</v>
      </c>
      <c r="R2150" s="9" t="s">
        <v>37</v>
      </c>
      <c r="S2150" s="9" t="s">
        <v>37</v>
      </c>
      <c r="T2150" s="9" t="s">
        <v>37</v>
      </c>
      <c r="U2150" s="9" t="s">
        <v>47</v>
      </c>
      <c r="V2150" s="9" t="s">
        <v>48</v>
      </c>
      <c r="W2150" s="9" t="s">
        <v>49</v>
      </c>
      <c r="X2150" s="9" t="s">
        <v>108</v>
      </c>
      <c r="Y2150" s="9" t="s">
        <v>17952</v>
      </c>
      <c r="Z2150" s="9" t="s">
        <v>17953</v>
      </c>
      <c r="AA2150" s="9" t="s">
        <v>53</v>
      </c>
      <c r="AB2150" s="9" t="s">
        <v>54</v>
      </c>
      <c r="AC2150" s="9" t="s">
        <v>55</v>
      </c>
      <c r="AD2150" t="s">
        <v>49</v>
      </c>
    </row>
    <row r="2151" spans="1:30" x14ac:dyDescent="0.25">
      <c r="A2151" s="9" t="s">
        <v>19793</v>
      </c>
      <c r="B2151" s="9" t="s">
        <v>19794</v>
      </c>
      <c r="C2151" s="10">
        <v>45240.589039351849</v>
      </c>
      <c r="D2151" s="9" t="s">
        <v>37</v>
      </c>
      <c r="E2151" s="9" t="s">
        <v>19795</v>
      </c>
      <c r="F2151" s="9" t="s">
        <v>60</v>
      </c>
      <c r="G2151" s="9" t="s">
        <v>40</v>
      </c>
      <c r="H2151" s="9" t="s">
        <v>41</v>
      </c>
      <c r="I2151" s="9" t="s">
        <v>42</v>
      </c>
      <c r="J2151" s="10">
        <v>45243.524687500001</v>
      </c>
      <c r="K2151" s="10">
        <v>45244.664317129631</v>
      </c>
      <c r="L2151" s="9" t="s">
        <v>114</v>
      </c>
      <c r="M2151" s="9" t="s">
        <v>44</v>
      </c>
      <c r="N2151" s="9" t="s">
        <v>19796</v>
      </c>
      <c r="O2151" s="9" t="s">
        <v>2979</v>
      </c>
      <c r="P2151" s="9" t="s">
        <v>37</v>
      </c>
      <c r="Q2151" s="9" t="s">
        <v>37</v>
      </c>
      <c r="R2151" s="9" t="s">
        <v>19797</v>
      </c>
      <c r="S2151" s="9" t="s">
        <v>19798</v>
      </c>
      <c r="T2151" s="9" t="s">
        <v>2982</v>
      </c>
      <c r="U2151" s="9" t="s">
        <v>2982</v>
      </c>
      <c r="V2151" s="9" t="s">
        <v>2983</v>
      </c>
      <c r="W2151" s="9" t="s">
        <v>123</v>
      </c>
      <c r="X2151" s="9" t="s">
        <v>50</v>
      </c>
      <c r="Y2151" s="9" t="s">
        <v>19799</v>
      </c>
      <c r="Z2151" s="9" t="s">
        <v>19800</v>
      </c>
      <c r="AA2151" s="9" t="s">
        <v>53</v>
      </c>
      <c r="AB2151" s="9" t="s">
        <v>54</v>
      </c>
      <c r="AC2151" s="9" t="s">
        <v>55</v>
      </c>
      <c r="AD2151" t="s">
        <v>123</v>
      </c>
    </row>
    <row r="2152" spans="1:30" x14ac:dyDescent="0.25">
      <c r="A2152" s="9" t="s">
        <v>17939</v>
      </c>
      <c r="B2152" s="9" t="s">
        <v>17940</v>
      </c>
      <c r="C2152" s="10">
        <v>45241.589722222219</v>
      </c>
      <c r="D2152" s="9" t="s">
        <v>37</v>
      </c>
      <c r="E2152" s="9" t="s">
        <v>17941</v>
      </c>
      <c r="F2152" s="9" t="s">
        <v>60</v>
      </c>
      <c r="G2152" s="9" t="s">
        <v>40</v>
      </c>
      <c r="H2152" s="9" t="s">
        <v>41</v>
      </c>
      <c r="I2152" s="9" t="s">
        <v>42</v>
      </c>
      <c r="J2152" s="10">
        <v>45243.500381944446</v>
      </c>
      <c r="K2152" s="10">
        <v>45244.496979166666</v>
      </c>
      <c r="L2152" s="9" t="s">
        <v>43</v>
      </c>
      <c r="M2152" s="9" t="s">
        <v>44</v>
      </c>
      <c r="N2152" s="9" t="s">
        <v>17942</v>
      </c>
      <c r="O2152" s="9" t="s">
        <v>17943</v>
      </c>
      <c r="P2152" s="9" t="s">
        <v>37</v>
      </c>
      <c r="Q2152" s="9" t="s">
        <v>37</v>
      </c>
      <c r="R2152" s="9" t="s">
        <v>17944</v>
      </c>
      <c r="S2152" s="9" t="s">
        <v>17945</v>
      </c>
      <c r="T2152" s="9" t="s">
        <v>749</v>
      </c>
      <c r="U2152" s="9" t="s">
        <v>319</v>
      </c>
      <c r="V2152" s="9" t="s">
        <v>320</v>
      </c>
      <c r="W2152" s="9" t="s">
        <v>107</v>
      </c>
      <c r="X2152" s="9" t="s">
        <v>50</v>
      </c>
      <c r="Y2152" s="9" t="s">
        <v>17946</v>
      </c>
      <c r="Z2152" s="9" t="s">
        <v>17947</v>
      </c>
      <c r="AA2152" s="9" t="s">
        <v>53</v>
      </c>
      <c r="AB2152" s="9" t="s">
        <v>54</v>
      </c>
      <c r="AC2152" s="9" t="s">
        <v>55</v>
      </c>
      <c r="AD2152" t="s">
        <v>27001</v>
      </c>
    </row>
    <row r="2153" spans="1:30" x14ac:dyDescent="0.25">
      <c r="A2153" s="9" t="s">
        <v>8765</v>
      </c>
      <c r="B2153" s="9" t="s">
        <v>8766</v>
      </c>
      <c r="C2153" s="10">
        <v>45243.481631944444</v>
      </c>
      <c r="D2153" s="9" t="s">
        <v>8767</v>
      </c>
      <c r="E2153" s="9" t="s">
        <v>8767</v>
      </c>
      <c r="F2153" s="9" t="s">
        <v>390</v>
      </c>
      <c r="G2153" s="9" t="s">
        <v>40</v>
      </c>
      <c r="H2153" s="9" t="s">
        <v>41</v>
      </c>
      <c r="I2153" s="9" t="s">
        <v>42</v>
      </c>
      <c r="J2153" s="10">
        <v>45243.499849537038</v>
      </c>
      <c r="K2153" s="10">
        <v>45243.669814814813</v>
      </c>
      <c r="L2153" s="9" t="s">
        <v>43</v>
      </c>
      <c r="M2153" s="9" t="s">
        <v>44</v>
      </c>
      <c r="N2153" s="9" t="s">
        <v>8768</v>
      </c>
      <c r="O2153" s="9" t="s">
        <v>1014</v>
      </c>
      <c r="P2153" s="9" t="s">
        <v>37</v>
      </c>
      <c r="Q2153" s="9" t="s">
        <v>37</v>
      </c>
      <c r="R2153" s="9" t="s">
        <v>37</v>
      </c>
      <c r="S2153" s="9" t="s">
        <v>37</v>
      </c>
      <c r="T2153" s="9" t="s">
        <v>37</v>
      </c>
      <c r="U2153" s="9" t="s">
        <v>359</v>
      </c>
      <c r="V2153" s="9" t="s">
        <v>360</v>
      </c>
      <c r="W2153" s="9" t="s">
        <v>361</v>
      </c>
      <c r="X2153" s="9" t="s">
        <v>1526</v>
      </c>
      <c r="Y2153" s="9" t="s">
        <v>8769</v>
      </c>
      <c r="Z2153" s="9" t="s">
        <v>8770</v>
      </c>
      <c r="AA2153" s="9" t="s">
        <v>53</v>
      </c>
      <c r="AB2153" s="9" t="s">
        <v>1529</v>
      </c>
      <c r="AC2153" s="9" t="s">
        <v>71</v>
      </c>
      <c r="AD2153" t="s">
        <v>27001</v>
      </c>
    </row>
    <row r="2154" spans="1:30" x14ac:dyDescent="0.25">
      <c r="A2154" s="9" t="s">
        <v>17035</v>
      </c>
      <c r="B2154" s="9" t="s">
        <v>17036</v>
      </c>
      <c r="C2154" s="10">
        <v>45240.611111111109</v>
      </c>
      <c r="D2154" s="9" t="s">
        <v>37</v>
      </c>
      <c r="E2154" s="9" t="s">
        <v>17037</v>
      </c>
      <c r="F2154" s="9" t="s">
        <v>60</v>
      </c>
      <c r="G2154" s="9" t="s">
        <v>40</v>
      </c>
      <c r="H2154" s="9" t="s">
        <v>41</v>
      </c>
      <c r="I2154" s="9" t="s">
        <v>42</v>
      </c>
      <c r="J2154" s="10">
        <v>45243.496157407404</v>
      </c>
      <c r="K2154" s="10">
        <v>45244.374814814815</v>
      </c>
      <c r="L2154" s="9" t="s">
        <v>43</v>
      </c>
      <c r="M2154" s="9" t="s">
        <v>44</v>
      </c>
      <c r="N2154" s="9" t="s">
        <v>17038</v>
      </c>
      <c r="O2154" s="9" t="s">
        <v>9415</v>
      </c>
      <c r="P2154" s="9" t="s">
        <v>37</v>
      </c>
      <c r="Q2154" s="9" t="s">
        <v>37</v>
      </c>
      <c r="R2154" s="9" t="s">
        <v>17039</v>
      </c>
      <c r="S2154" s="9" t="s">
        <v>17040</v>
      </c>
      <c r="T2154" s="9" t="s">
        <v>4487</v>
      </c>
      <c r="U2154" s="9" t="s">
        <v>622</v>
      </c>
      <c r="V2154" s="9" t="s">
        <v>623</v>
      </c>
      <c r="W2154" s="9" t="s">
        <v>201</v>
      </c>
      <c r="X2154" s="9" t="s">
        <v>50</v>
      </c>
      <c r="Y2154" s="9" t="s">
        <v>17041</v>
      </c>
      <c r="Z2154" s="9" t="s">
        <v>17042</v>
      </c>
      <c r="AA2154" s="9" t="s">
        <v>53</v>
      </c>
      <c r="AB2154" s="9" t="s">
        <v>54</v>
      </c>
      <c r="AC2154" s="9" t="s">
        <v>55</v>
      </c>
      <c r="AD2154" t="s">
        <v>201</v>
      </c>
    </row>
    <row r="2155" spans="1:30" x14ac:dyDescent="0.25">
      <c r="A2155" s="9" t="s">
        <v>5653</v>
      </c>
      <c r="B2155" s="9" t="s">
        <v>5654</v>
      </c>
      <c r="C2155" s="10">
        <v>45237.529780092591</v>
      </c>
      <c r="D2155" s="9" t="s">
        <v>37</v>
      </c>
      <c r="E2155" s="9" t="s">
        <v>5655</v>
      </c>
      <c r="F2155" s="9" t="s">
        <v>60</v>
      </c>
      <c r="G2155" s="9" t="s">
        <v>40</v>
      </c>
      <c r="H2155" s="9" t="s">
        <v>41</v>
      </c>
      <c r="I2155" s="9" t="s">
        <v>42</v>
      </c>
      <c r="J2155" s="10">
        <v>45243.495810185188</v>
      </c>
      <c r="K2155" s="10">
        <v>45243.554409722223</v>
      </c>
      <c r="L2155" s="9" t="s">
        <v>43</v>
      </c>
      <c r="M2155" s="9" t="s">
        <v>44</v>
      </c>
      <c r="N2155" s="9" t="s">
        <v>5656</v>
      </c>
      <c r="O2155" s="9" t="s">
        <v>713</v>
      </c>
      <c r="P2155" s="9" t="s">
        <v>5657</v>
      </c>
      <c r="Q2155" s="9" t="s">
        <v>5657</v>
      </c>
      <c r="R2155" s="9" t="s">
        <v>5658</v>
      </c>
      <c r="S2155" s="9" t="s">
        <v>5659</v>
      </c>
      <c r="T2155" s="9" t="s">
        <v>2762</v>
      </c>
      <c r="U2155" s="9" t="s">
        <v>121</v>
      </c>
      <c r="V2155" s="9" t="s">
        <v>122</v>
      </c>
      <c r="W2155" s="9" t="s">
        <v>123</v>
      </c>
      <c r="X2155" s="9" t="s">
        <v>108</v>
      </c>
      <c r="Y2155" s="9" t="s">
        <v>5660</v>
      </c>
      <c r="Z2155" s="9" t="s">
        <v>5661</v>
      </c>
      <c r="AA2155" s="9" t="s">
        <v>95</v>
      </c>
      <c r="AB2155" s="9" t="s">
        <v>54</v>
      </c>
      <c r="AC2155" s="9" t="s">
        <v>55</v>
      </c>
      <c r="AD2155" t="s">
        <v>123</v>
      </c>
    </row>
    <row r="2156" spans="1:30" x14ac:dyDescent="0.25">
      <c r="A2156" s="9" t="s">
        <v>5429</v>
      </c>
      <c r="B2156" s="9" t="s">
        <v>5430</v>
      </c>
      <c r="C2156" s="10">
        <v>45240.615856481483</v>
      </c>
      <c r="D2156" s="9" t="s">
        <v>37</v>
      </c>
      <c r="E2156" s="9" t="s">
        <v>5431</v>
      </c>
      <c r="F2156" s="9" t="s">
        <v>60</v>
      </c>
      <c r="G2156" s="9" t="s">
        <v>40</v>
      </c>
      <c r="H2156" s="9" t="s">
        <v>41</v>
      </c>
      <c r="I2156" s="9" t="s">
        <v>42</v>
      </c>
      <c r="J2156" s="10">
        <v>45243.493032407408</v>
      </c>
      <c r="K2156" s="10">
        <v>45245.81622685185</v>
      </c>
      <c r="L2156" s="9" t="s">
        <v>89</v>
      </c>
      <c r="M2156" s="9" t="s">
        <v>44</v>
      </c>
      <c r="N2156" s="9" t="s">
        <v>5432</v>
      </c>
      <c r="O2156" s="9" t="s">
        <v>5433</v>
      </c>
      <c r="P2156" s="9" t="s">
        <v>37</v>
      </c>
      <c r="Q2156" s="9" t="s">
        <v>37</v>
      </c>
      <c r="R2156" s="9" t="s">
        <v>858</v>
      </c>
      <c r="S2156" s="9" t="s">
        <v>859</v>
      </c>
      <c r="T2156" s="9" t="s">
        <v>860</v>
      </c>
      <c r="U2156" s="9" t="s">
        <v>861</v>
      </c>
      <c r="V2156" s="9" t="s">
        <v>862</v>
      </c>
      <c r="W2156" s="9" t="s">
        <v>162</v>
      </c>
      <c r="X2156" s="9" t="s">
        <v>108</v>
      </c>
      <c r="Y2156" s="9" t="s">
        <v>5434</v>
      </c>
      <c r="Z2156" s="9" t="s">
        <v>5435</v>
      </c>
      <c r="AA2156" s="9" t="s">
        <v>95</v>
      </c>
      <c r="AB2156" s="9" t="s">
        <v>54</v>
      </c>
      <c r="AC2156" s="9" t="s">
        <v>55</v>
      </c>
      <c r="AD2156" t="s">
        <v>27001</v>
      </c>
    </row>
    <row r="2157" spans="1:30" x14ac:dyDescent="0.25">
      <c r="A2157" s="9" t="s">
        <v>7763</v>
      </c>
      <c r="B2157" s="9" t="s">
        <v>7764</v>
      </c>
      <c r="C2157" s="10">
        <v>45229.86215277778</v>
      </c>
      <c r="D2157" s="9" t="s">
        <v>37</v>
      </c>
      <c r="E2157" s="9" t="s">
        <v>7765</v>
      </c>
      <c r="F2157" s="9" t="s">
        <v>75</v>
      </c>
      <c r="G2157" s="9" t="s">
        <v>40</v>
      </c>
      <c r="H2157" s="9" t="s">
        <v>41</v>
      </c>
      <c r="I2157" s="9" t="s">
        <v>42</v>
      </c>
      <c r="J2157" s="10">
        <v>45243.489351851851</v>
      </c>
      <c r="K2157" s="10">
        <v>45243.490578703706</v>
      </c>
      <c r="L2157" s="9" t="s">
        <v>43</v>
      </c>
      <c r="M2157" s="9" t="s">
        <v>44</v>
      </c>
      <c r="N2157" s="9" t="s">
        <v>37</v>
      </c>
      <c r="O2157" s="9" t="s">
        <v>1132</v>
      </c>
      <c r="P2157" s="9" t="s">
        <v>7766</v>
      </c>
      <c r="Q2157" s="9" t="s">
        <v>27485</v>
      </c>
      <c r="R2157" s="9" t="s">
        <v>7767</v>
      </c>
      <c r="S2157" s="9" t="s">
        <v>7768</v>
      </c>
      <c r="T2157" s="9" t="s">
        <v>7769</v>
      </c>
      <c r="U2157" s="9" t="s">
        <v>7769</v>
      </c>
      <c r="V2157" s="9" t="s">
        <v>7770</v>
      </c>
      <c r="W2157" s="9" t="s">
        <v>162</v>
      </c>
      <c r="X2157" s="9" t="s">
        <v>50</v>
      </c>
      <c r="Y2157" s="9" t="s">
        <v>7771</v>
      </c>
      <c r="Z2157" s="9" t="s">
        <v>7772</v>
      </c>
      <c r="AA2157" s="9" t="s">
        <v>53</v>
      </c>
      <c r="AB2157" s="9" t="s">
        <v>54</v>
      </c>
      <c r="AC2157" s="9" t="s">
        <v>55</v>
      </c>
      <c r="AD2157" t="s">
        <v>27001</v>
      </c>
    </row>
    <row r="2158" spans="1:30" x14ac:dyDescent="0.25">
      <c r="A2158" s="9" t="s">
        <v>14061</v>
      </c>
      <c r="B2158" s="9" t="s">
        <v>14062</v>
      </c>
      <c r="C2158" s="10">
        <v>45231.567094907405</v>
      </c>
      <c r="D2158" s="9" t="s">
        <v>37</v>
      </c>
      <c r="E2158" s="9" t="s">
        <v>14063</v>
      </c>
      <c r="F2158" s="9" t="s">
        <v>145</v>
      </c>
      <c r="G2158" s="9" t="s">
        <v>40</v>
      </c>
      <c r="H2158" s="9" t="s">
        <v>41</v>
      </c>
      <c r="I2158" s="9" t="s">
        <v>42</v>
      </c>
      <c r="J2158" s="10">
        <v>45243.489282407405</v>
      </c>
      <c r="K2158" s="10">
        <v>45245.554351851853</v>
      </c>
      <c r="L2158" s="9" t="s">
        <v>89</v>
      </c>
      <c r="M2158" s="9" t="s">
        <v>44</v>
      </c>
      <c r="N2158" s="9" t="s">
        <v>37</v>
      </c>
      <c r="O2158" s="9" t="s">
        <v>7908</v>
      </c>
      <c r="P2158" s="9" t="s">
        <v>37</v>
      </c>
      <c r="Q2158" s="9" t="s">
        <v>37</v>
      </c>
      <c r="R2158" s="9" t="s">
        <v>14064</v>
      </c>
      <c r="S2158" s="9" t="s">
        <v>14065</v>
      </c>
      <c r="T2158" s="9" t="s">
        <v>976</v>
      </c>
      <c r="U2158" s="9" t="s">
        <v>319</v>
      </c>
      <c r="V2158" s="9" t="s">
        <v>320</v>
      </c>
      <c r="W2158" s="9" t="s">
        <v>107</v>
      </c>
      <c r="X2158" s="9" t="s">
        <v>50</v>
      </c>
      <c r="Y2158" s="9" t="s">
        <v>14066</v>
      </c>
      <c r="Z2158" s="9" t="s">
        <v>14067</v>
      </c>
      <c r="AA2158" s="9" t="s">
        <v>95</v>
      </c>
      <c r="AB2158" s="9" t="s">
        <v>54</v>
      </c>
      <c r="AC2158" s="9" t="s">
        <v>55</v>
      </c>
      <c r="AD2158" t="s">
        <v>27001</v>
      </c>
    </row>
    <row r="2159" spans="1:30" x14ac:dyDescent="0.25">
      <c r="A2159" s="9" t="s">
        <v>16478</v>
      </c>
      <c r="B2159" s="9" t="s">
        <v>16479</v>
      </c>
      <c r="C2159" s="10">
        <v>45236.769120370373</v>
      </c>
      <c r="D2159" s="9" t="s">
        <v>37</v>
      </c>
      <c r="E2159" s="9" t="s">
        <v>16480</v>
      </c>
      <c r="F2159" s="9" t="s">
        <v>75</v>
      </c>
      <c r="G2159" s="9" t="s">
        <v>40</v>
      </c>
      <c r="H2159" s="9" t="s">
        <v>41</v>
      </c>
      <c r="I2159" s="9" t="s">
        <v>42</v>
      </c>
      <c r="J2159" s="10">
        <v>45243.485312500001</v>
      </c>
      <c r="K2159" s="10">
        <v>45244.494722222225</v>
      </c>
      <c r="L2159" s="9" t="s">
        <v>114</v>
      </c>
      <c r="M2159" s="9" t="s">
        <v>44</v>
      </c>
      <c r="N2159" s="9" t="s">
        <v>16481</v>
      </c>
      <c r="O2159" s="9" t="s">
        <v>3350</v>
      </c>
      <c r="P2159" s="9" t="s">
        <v>16482</v>
      </c>
      <c r="Q2159" s="9" t="s">
        <v>16281</v>
      </c>
      <c r="R2159" s="9" t="s">
        <v>16483</v>
      </c>
      <c r="S2159" s="9" t="s">
        <v>16484</v>
      </c>
      <c r="T2159" s="9" t="s">
        <v>120</v>
      </c>
      <c r="U2159" s="9" t="s">
        <v>121</v>
      </c>
      <c r="V2159" s="9" t="s">
        <v>122</v>
      </c>
      <c r="W2159" s="9" t="s">
        <v>123</v>
      </c>
      <c r="X2159" s="9" t="s">
        <v>50</v>
      </c>
      <c r="Y2159" s="9" t="s">
        <v>16284</v>
      </c>
      <c r="Z2159" s="9" t="s">
        <v>16285</v>
      </c>
      <c r="AA2159" s="9" t="s">
        <v>53</v>
      </c>
      <c r="AB2159" s="9" t="s">
        <v>54</v>
      </c>
      <c r="AC2159" s="9" t="s">
        <v>55</v>
      </c>
      <c r="AD2159" t="s">
        <v>123</v>
      </c>
    </row>
    <row r="2160" spans="1:30" x14ac:dyDescent="0.25">
      <c r="A2160" s="9" t="s">
        <v>20334</v>
      </c>
      <c r="B2160" s="9" t="s">
        <v>20335</v>
      </c>
      <c r="C2160" s="10">
        <v>45236.861250000002</v>
      </c>
      <c r="D2160" s="9" t="s">
        <v>37</v>
      </c>
      <c r="E2160" s="9" t="s">
        <v>20336</v>
      </c>
      <c r="F2160" s="9" t="s">
        <v>60</v>
      </c>
      <c r="G2160" s="9" t="s">
        <v>40</v>
      </c>
      <c r="H2160" s="9" t="s">
        <v>41</v>
      </c>
      <c r="I2160" s="9" t="s">
        <v>42</v>
      </c>
      <c r="J2160" s="10">
        <v>45243.477581018517</v>
      </c>
      <c r="K2160" s="10">
        <v>45246.611296296294</v>
      </c>
      <c r="L2160" s="9" t="s">
        <v>188</v>
      </c>
      <c r="M2160" s="9" t="s">
        <v>44</v>
      </c>
      <c r="N2160" s="9" t="s">
        <v>21542</v>
      </c>
      <c r="O2160" s="9" t="s">
        <v>14225</v>
      </c>
      <c r="P2160" s="9" t="s">
        <v>37</v>
      </c>
      <c r="Q2160" s="9" t="s">
        <v>37</v>
      </c>
      <c r="R2160" s="9" t="s">
        <v>17154</v>
      </c>
      <c r="S2160" s="9" t="s">
        <v>17155</v>
      </c>
      <c r="T2160" s="9" t="s">
        <v>2466</v>
      </c>
      <c r="U2160" s="9" t="s">
        <v>2466</v>
      </c>
      <c r="V2160" s="9" t="s">
        <v>2467</v>
      </c>
      <c r="W2160" s="9" t="s">
        <v>176</v>
      </c>
      <c r="X2160" s="9" t="s">
        <v>50</v>
      </c>
      <c r="Y2160" s="9" t="s">
        <v>17156</v>
      </c>
      <c r="Z2160" s="9" t="s">
        <v>17157</v>
      </c>
      <c r="AA2160" s="9" t="s">
        <v>53</v>
      </c>
      <c r="AB2160" s="9" t="s">
        <v>54</v>
      </c>
      <c r="AC2160" s="9" t="s">
        <v>55</v>
      </c>
      <c r="AD2160" t="s">
        <v>27001</v>
      </c>
    </row>
    <row r="2161" spans="1:30" x14ac:dyDescent="0.25">
      <c r="A2161" s="9" t="s">
        <v>14788</v>
      </c>
      <c r="B2161" s="9" t="s">
        <v>14789</v>
      </c>
      <c r="C2161" s="10">
        <v>45240.680648148147</v>
      </c>
      <c r="D2161" s="9" t="s">
        <v>37</v>
      </c>
      <c r="E2161" s="9" t="s">
        <v>14790</v>
      </c>
      <c r="F2161" s="9" t="s">
        <v>60</v>
      </c>
      <c r="G2161" s="9" t="s">
        <v>40</v>
      </c>
      <c r="H2161" s="9" t="s">
        <v>41</v>
      </c>
      <c r="I2161" s="9" t="s">
        <v>42</v>
      </c>
      <c r="J2161" s="10">
        <v>45243.475995370369</v>
      </c>
      <c r="K2161" s="10">
        <v>45244.555787037039</v>
      </c>
      <c r="L2161" s="9" t="s">
        <v>114</v>
      </c>
      <c r="M2161" s="9" t="s">
        <v>44</v>
      </c>
      <c r="N2161" s="9" t="s">
        <v>14791</v>
      </c>
      <c r="O2161" s="9" t="s">
        <v>1703</v>
      </c>
      <c r="P2161" s="9" t="s">
        <v>37</v>
      </c>
      <c r="Q2161" s="9" t="s">
        <v>37</v>
      </c>
      <c r="R2161" s="9" t="s">
        <v>14792</v>
      </c>
      <c r="S2161" s="9" t="s">
        <v>14793</v>
      </c>
      <c r="T2161" s="9" t="s">
        <v>1565</v>
      </c>
      <c r="U2161" s="9" t="s">
        <v>1565</v>
      </c>
      <c r="V2161" s="9" t="s">
        <v>1566</v>
      </c>
      <c r="W2161" s="9" t="s">
        <v>123</v>
      </c>
      <c r="X2161" s="9" t="s">
        <v>50</v>
      </c>
      <c r="Y2161" s="9" t="s">
        <v>14794</v>
      </c>
      <c r="Z2161" s="9" t="s">
        <v>14795</v>
      </c>
      <c r="AA2161" s="9" t="s">
        <v>53</v>
      </c>
      <c r="AB2161" s="9" t="s">
        <v>54</v>
      </c>
      <c r="AC2161" s="9" t="s">
        <v>55</v>
      </c>
      <c r="AD2161" t="s">
        <v>123</v>
      </c>
    </row>
    <row r="2162" spans="1:30" x14ac:dyDescent="0.25">
      <c r="A2162" s="9" t="s">
        <v>18251</v>
      </c>
      <c r="B2162" s="9" t="s">
        <v>18252</v>
      </c>
      <c r="C2162" s="10">
        <v>45229.718680555554</v>
      </c>
      <c r="D2162" s="9" t="s">
        <v>37</v>
      </c>
      <c r="E2162" s="9" t="s">
        <v>18253</v>
      </c>
      <c r="F2162" s="9" t="s">
        <v>75</v>
      </c>
      <c r="G2162" s="9" t="s">
        <v>40</v>
      </c>
      <c r="H2162" s="9" t="s">
        <v>41</v>
      </c>
      <c r="I2162" s="9" t="s">
        <v>42</v>
      </c>
      <c r="J2162" s="10">
        <v>45243.473275462966</v>
      </c>
      <c r="K2162" s="10">
        <v>45244.644004629627</v>
      </c>
      <c r="L2162" s="9" t="s">
        <v>114</v>
      </c>
      <c r="M2162" s="9" t="s">
        <v>44</v>
      </c>
      <c r="N2162" s="9" t="s">
        <v>18254</v>
      </c>
      <c r="O2162" s="9" t="s">
        <v>3471</v>
      </c>
      <c r="P2162" s="9" t="s">
        <v>18255</v>
      </c>
      <c r="Q2162" s="9" t="s">
        <v>16509</v>
      </c>
      <c r="R2162" s="9" t="s">
        <v>18256</v>
      </c>
      <c r="S2162" s="9" t="s">
        <v>18257</v>
      </c>
      <c r="T2162" s="9" t="s">
        <v>809</v>
      </c>
      <c r="U2162" s="9" t="s">
        <v>809</v>
      </c>
      <c r="V2162" s="9" t="s">
        <v>810</v>
      </c>
      <c r="W2162" s="9" t="s">
        <v>123</v>
      </c>
      <c r="X2162" s="9" t="s">
        <v>108</v>
      </c>
      <c r="Y2162" s="9" t="s">
        <v>18258</v>
      </c>
      <c r="Z2162" s="9" t="s">
        <v>18259</v>
      </c>
      <c r="AA2162" s="9" t="s">
        <v>53</v>
      </c>
      <c r="AB2162" s="9" t="s">
        <v>54</v>
      </c>
      <c r="AC2162" s="9" t="s">
        <v>55</v>
      </c>
      <c r="AD2162" t="s">
        <v>123</v>
      </c>
    </row>
    <row r="2163" spans="1:30" x14ac:dyDescent="0.25">
      <c r="A2163" s="9" t="s">
        <v>11313</v>
      </c>
      <c r="B2163" s="9" t="s">
        <v>11314</v>
      </c>
      <c r="C2163" s="10">
        <v>45231.628495370373</v>
      </c>
      <c r="D2163" s="9" t="s">
        <v>37</v>
      </c>
      <c r="E2163" s="9" t="s">
        <v>11315</v>
      </c>
      <c r="F2163" s="9" t="s">
        <v>60</v>
      </c>
      <c r="G2163" s="9" t="s">
        <v>40</v>
      </c>
      <c r="H2163" s="9" t="s">
        <v>41</v>
      </c>
      <c r="I2163" s="9" t="s">
        <v>42</v>
      </c>
      <c r="J2163" s="10">
        <v>45243.471666666665</v>
      </c>
      <c r="K2163" s="10">
        <v>45244.461574074077</v>
      </c>
      <c r="L2163" s="9" t="s">
        <v>43</v>
      </c>
      <c r="M2163" s="9" t="s">
        <v>44</v>
      </c>
      <c r="N2163" s="9" t="s">
        <v>11316</v>
      </c>
      <c r="O2163" s="9" t="s">
        <v>2286</v>
      </c>
      <c r="P2163" s="9" t="s">
        <v>37</v>
      </c>
      <c r="Q2163" s="9" t="s">
        <v>37</v>
      </c>
      <c r="R2163" s="9" t="s">
        <v>11317</v>
      </c>
      <c r="S2163" s="9" t="s">
        <v>11318</v>
      </c>
      <c r="T2163" s="9" t="s">
        <v>2762</v>
      </c>
      <c r="U2163" s="9" t="s">
        <v>121</v>
      </c>
      <c r="V2163" s="9" t="s">
        <v>122</v>
      </c>
      <c r="W2163" s="9" t="s">
        <v>123</v>
      </c>
      <c r="X2163" s="9" t="s">
        <v>50</v>
      </c>
      <c r="Y2163" s="9" t="s">
        <v>11319</v>
      </c>
      <c r="Z2163" s="9" t="s">
        <v>11320</v>
      </c>
      <c r="AA2163" s="9" t="s">
        <v>53</v>
      </c>
      <c r="AB2163" s="9" t="s">
        <v>54</v>
      </c>
      <c r="AC2163" s="9" t="s">
        <v>55</v>
      </c>
      <c r="AD2163" t="s">
        <v>123</v>
      </c>
    </row>
    <row r="2164" spans="1:30" x14ac:dyDescent="0.25">
      <c r="A2164" s="9" t="s">
        <v>20200</v>
      </c>
      <c r="B2164" s="9" t="s">
        <v>20201</v>
      </c>
      <c r="C2164" s="10">
        <v>45240.474166666667</v>
      </c>
      <c r="D2164" s="9" t="s">
        <v>37</v>
      </c>
      <c r="E2164" s="9" t="s">
        <v>20202</v>
      </c>
      <c r="F2164" s="9" t="s">
        <v>60</v>
      </c>
      <c r="G2164" s="9" t="s">
        <v>40</v>
      </c>
      <c r="H2164" s="9" t="s">
        <v>41</v>
      </c>
      <c r="I2164" s="9" t="s">
        <v>42</v>
      </c>
      <c r="J2164" s="10">
        <v>45243.470601851855</v>
      </c>
      <c r="K2164" s="10">
        <v>45244.534907407404</v>
      </c>
      <c r="L2164" s="9" t="s">
        <v>114</v>
      </c>
      <c r="M2164" s="9" t="s">
        <v>44</v>
      </c>
      <c r="N2164" s="9" t="s">
        <v>20203</v>
      </c>
      <c r="O2164" s="9" t="s">
        <v>9207</v>
      </c>
      <c r="P2164" s="9" t="s">
        <v>37</v>
      </c>
      <c r="Q2164" s="9" t="s">
        <v>37</v>
      </c>
      <c r="R2164" s="9" t="s">
        <v>20204</v>
      </c>
      <c r="S2164" s="9" t="s">
        <v>20205</v>
      </c>
      <c r="T2164" s="9" t="s">
        <v>2403</v>
      </c>
      <c r="U2164" s="9" t="s">
        <v>121</v>
      </c>
      <c r="V2164" s="9" t="s">
        <v>122</v>
      </c>
      <c r="W2164" s="9" t="s">
        <v>123</v>
      </c>
      <c r="X2164" s="9" t="s">
        <v>108</v>
      </c>
      <c r="Y2164" s="9" t="s">
        <v>20206</v>
      </c>
      <c r="Z2164" s="9" t="s">
        <v>20207</v>
      </c>
      <c r="AA2164" s="9" t="s">
        <v>53</v>
      </c>
      <c r="AB2164" s="9" t="s">
        <v>54</v>
      </c>
      <c r="AC2164" s="9" t="s">
        <v>55</v>
      </c>
      <c r="AD2164" t="s">
        <v>123</v>
      </c>
    </row>
    <row r="2165" spans="1:30" x14ac:dyDescent="0.25">
      <c r="A2165" s="9" t="s">
        <v>22408</v>
      </c>
      <c r="B2165" s="9" t="s">
        <v>22409</v>
      </c>
      <c r="C2165" s="10">
        <v>45240.540717592594</v>
      </c>
      <c r="D2165" s="9" t="s">
        <v>37</v>
      </c>
      <c r="E2165" s="9" t="s">
        <v>22410</v>
      </c>
      <c r="F2165" s="9" t="s">
        <v>60</v>
      </c>
      <c r="G2165" s="9" t="s">
        <v>40</v>
      </c>
      <c r="H2165" s="9" t="s">
        <v>41</v>
      </c>
      <c r="I2165" s="9" t="s">
        <v>42</v>
      </c>
      <c r="J2165" s="10">
        <v>45243.468101851853</v>
      </c>
      <c r="K2165" s="10">
        <v>45245.35361111111</v>
      </c>
      <c r="L2165" s="9" t="s">
        <v>114</v>
      </c>
      <c r="M2165" s="9" t="s">
        <v>44</v>
      </c>
      <c r="N2165" s="9" t="s">
        <v>22411</v>
      </c>
      <c r="O2165" s="9" t="s">
        <v>6322</v>
      </c>
      <c r="P2165" s="9" t="s">
        <v>37</v>
      </c>
      <c r="Q2165" s="9" t="s">
        <v>37</v>
      </c>
      <c r="R2165" s="9" t="s">
        <v>22412</v>
      </c>
      <c r="S2165" s="9" t="s">
        <v>22413</v>
      </c>
      <c r="T2165" s="9" t="s">
        <v>2982</v>
      </c>
      <c r="U2165" s="9" t="s">
        <v>2982</v>
      </c>
      <c r="V2165" s="9" t="s">
        <v>2983</v>
      </c>
      <c r="W2165" s="9" t="s">
        <v>123</v>
      </c>
      <c r="X2165" s="9" t="s">
        <v>50</v>
      </c>
      <c r="Y2165" s="9" t="s">
        <v>22414</v>
      </c>
      <c r="Z2165" s="9" t="s">
        <v>22415</v>
      </c>
      <c r="AA2165" s="9" t="s">
        <v>8349</v>
      </c>
      <c r="AB2165" s="9" t="s">
        <v>54</v>
      </c>
      <c r="AC2165" s="9" t="s">
        <v>55</v>
      </c>
      <c r="AD2165" t="s">
        <v>123</v>
      </c>
    </row>
    <row r="2166" spans="1:30" x14ac:dyDescent="0.25">
      <c r="A2166" s="9" t="s">
        <v>20614</v>
      </c>
      <c r="B2166" s="9" t="s">
        <v>20615</v>
      </c>
      <c r="C2166" s="10">
        <v>45239.590844907405</v>
      </c>
      <c r="D2166" s="9" t="s">
        <v>37</v>
      </c>
      <c r="E2166" s="9" t="s">
        <v>20616</v>
      </c>
      <c r="F2166" s="9" t="s">
        <v>75</v>
      </c>
      <c r="G2166" s="9" t="s">
        <v>40</v>
      </c>
      <c r="H2166" s="9" t="s">
        <v>41</v>
      </c>
      <c r="I2166" s="9" t="s">
        <v>42</v>
      </c>
      <c r="J2166" s="10">
        <v>45243.46675925926</v>
      </c>
      <c r="K2166" s="10">
        <v>45244.613067129627</v>
      </c>
      <c r="L2166" s="9" t="s">
        <v>114</v>
      </c>
      <c r="M2166" s="9" t="s">
        <v>44</v>
      </c>
      <c r="N2166" s="9" t="s">
        <v>37</v>
      </c>
      <c r="O2166" s="9" t="s">
        <v>189</v>
      </c>
      <c r="P2166" s="9" t="s">
        <v>20617</v>
      </c>
      <c r="Q2166" s="9" t="s">
        <v>20618</v>
      </c>
      <c r="R2166" s="9" t="s">
        <v>20619</v>
      </c>
      <c r="S2166" s="9" t="s">
        <v>20620</v>
      </c>
      <c r="T2166" s="9" t="s">
        <v>1149</v>
      </c>
      <c r="U2166" s="9" t="s">
        <v>809</v>
      </c>
      <c r="V2166" s="9" t="s">
        <v>810</v>
      </c>
      <c r="W2166" s="9" t="s">
        <v>123</v>
      </c>
      <c r="X2166" s="9" t="s">
        <v>50</v>
      </c>
      <c r="Y2166" s="9" t="s">
        <v>20621</v>
      </c>
      <c r="Z2166" s="9" t="s">
        <v>20622</v>
      </c>
      <c r="AA2166" s="9" t="s">
        <v>53</v>
      </c>
      <c r="AB2166" s="9" t="s">
        <v>54</v>
      </c>
      <c r="AC2166" s="9" t="s">
        <v>55</v>
      </c>
      <c r="AD2166" t="s">
        <v>123</v>
      </c>
    </row>
    <row r="2167" spans="1:30" x14ac:dyDescent="0.25">
      <c r="A2167" s="9" t="s">
        <v>16463</v>
      </c>
      <c r="B2167" s="9" t="s">
        <v>16464</v>
      </c>
      <c r="C2167" s="10">
        <v>45226.431134259263</v>
      </c>
      <c r="D2167" s="9" t="s">
        <v>37</v>
      </c>
      <c r="E2167" s="9" t="s">
        <v>16465</v>
      </c>
      <c r="F2167" s="9" t="s">
        <v>145</v>
      </c>
      <c r="G2167" s="9" t="s">
        <v>40</v>
      </c>
      <c r="H2167" s="9" t="s">
        <v>41</v>
      </c>
      <c r="I2167" s="9" t="s">
        <v>42</v>
      </c>
      <c r="J2167" s="10">
        <v>45243.464745370373</v>
      </c>
      <c r="K2167" s="10">
        <v>45252.715613425928</v>
      </c>
      <c r="L2167" s="9" t="s">
        <v>16466</v>
      </c>
      <c r="M2167" s="9" t="s">
        <v>44</v>
      </c>
      <c r="N2167" s="9" t="s">
        <v>16467</v>
      </c>
      <c r="O2167" s="9" t="s">
        <v>13854</v>
      </c>
      <c r="P2167" s="9" t="s">
        <v>37</v>
      </c>
      <c r="Q2167" s="9" t="s">
        <v>37</v>
      </c>
      <c r="R2167" s="9" t="s">
        <v>16468</v>
      </c>
      <c r="S2167" s="9" t="s">
        <v>16469</v>
      </c>
      <c r="T2167" s="9" t="s">
        <v>5528</v>
      </c>
      <c r="U2167" s="9" t="s">
        <v>5529</v>
      </c>
      <c r="V2167" s="9" t="s">
        <v>5530</v>
      </c>
      <c r="W2167" s="9" t="s">
        <v>123</v>
      </c>
      <c r="X2167" s="9" t="s">
        <v>108</v>
      </c>
      <c r="Y2167" s="9" t="s">
        <v>16470</v>
      </c>
      <c r="Z2167" s="9" t="s">
        <v>16471</v>
      </c>
      <c r="AA2167" s="9" t="s">
        <v>95</v>
      </c>
      <c r="AB2167" s="9" t="s">
        <v>54</v>
      </c>
      <c r="AC2167" s="9" t="s">
        <v>55</v>
      </c>
      <c r="AD2167" t="s">
        <v>123</v>
      </c>
    </row>
    <row r="2168" spans="1:30" x14ac:dyDescent="0.25">
      <c r="A2168" s="9" t="s">
        <v>14104</v>
      </c>
      <c r="B2168" s="9" t="s">
        <v>14105</v>
      </c>
      <c r="C2168" s="10">
        <v>45239.64099537037</v>
      </c>
      <c r="D2168" s="9" t="s">
        <v>37</v>
      </c>
      <c r="E2168" s="9" t="s">
        <v>14106</v>
      </c>
      <c r="F2168" s="9" t="s">
        <v>39</v>
      </c>
      <c r="G2168" s="9" t="s">
        <v>40</v>
      </c>
      <c r="H2168" s="9" t="s">
        <v>41</v>
      </c>
      <c r="I2168" s="9" t="s">
        <v>42</v>
      </c>
      <c r="J2168" s="10">
        <v>45243.464537037034</v>
      </c>
      <c r="K2168" s="10">
        <v>45243.577256944445</v>
      </c>
      <c r="L2168" s="9" t="s">
        <v>43</v>
      </c>
      <c r="M2168" s="9" t="s">
        <v>44</v>
      </c>
      <c r="N2168" s="9" t="s">
        <v>14107</v>
      </c>
      <c r="O2168" s="9" t="s">
        <v>434</v>
      </c>
      <c r="P2168" s="9" t="s">
        <v>37</v>
      </c>
      <c r="Q2168" s="9" t="s">
        <v>37</v>
      </c>
      <c r="R2168" s="9" t="s">
        <v>37</v>
      </c>
      <c r="S2168" s="9" t="s">
        <v>37</v>
      </c>
      <c r="T2168" s="9" t="s">
        <v>37</v>
      </c>
      <c r="U2168" s="9" t="s">
        <v>633</v>
      </c>
      <c r="V2168" s="9" t="s">
        <v>634</v>
      </c>
      <c r="W2168" s="9" t="s">
        <v>635</v>
      </c>
      <c r="X2168" s="9" t="s">
        <v>108</v>
      </c>
      <c r="Y2168" s="9" t="s">
        <v>14108</v>
      </c>
      <c r="Z2168" s="9" t="s">
        <v>14109</v>
      </c>
      <c r="AA2168" s="9" t="s">
        <v>53</v>
      </c>
      <c r="AB2168" s="9" t="s">
        <v>54</v>
      </c>
      <c r="AC2168" s="9" t="s">
        <v>55</v>
      </c>
      <c r="AD2168" t="s">
        <v>635</v>
      </c>
    </row>
    <row r="2169" spans="1:30" x14ac:dyDescent="0.25">
      <c r="A2169" s="9" t="s">
        <v>10984</v>
      </c>
      <c r="B2169" s="9" t="s">
        <v>10985</v>
      </c>
      <c r="C2169" s="10">
        <v>45238.630601851852</v>
      </c>
      <c r="D2169" s="9" t="s">
        <v>10986</v>
      </c>
      <c r="E2169" s="9" t="s">
        <v>10987</v>
      </c>
      <c r="F2169" s="9" t="s">
        <v>767</v>
      </c>
      <c r="G2169" s="9" t="s">
        <v>40</v>
      </c>
      <c r="H2169" s="9" t="s">
        <v>41</v>
      </c>
      <c r="I2169" s="9" t="s">
        <v>42</v>
      </c>
      <c r="J2169" s="10">
        <v>45243.459768518522</v>
      </c>
      <c r="K2169" s="10">
        <v>45244.694247685184</v>
      </c>
      <c r="L2169" s="9" t="s">
        <v>114</v>
      </c>
      <c r="M2169" s="9" t="s">
        <v>44</v>
      </c>
      <c r="N2169" s="9" t="s">
        <v>10988</v>
      </c>
      <c r="O2169" s="9" t="s">
        <v>10989</v>
      </c>
      <c r="P2169" s="9" t="s">
        <v>37</v>
      </c>
      <c r="Q2169" s="9" t="s">
        <v>37</v>
      </c>
      <c r="R2169" s="9" t="s">
        <v>10990</v>
      </c>
      <c r="S2169" s="9" t="s">
        <v>10991</v>
      </c>
      <c r="T2169" s="9" t="s">
        <v>267</v>
      </c>
      <c r="U2169" s="9" t="s">
        <v>268</v>
      </c>
      <c r="V2169" s="9" t="s">
        <v>269</v>
      </c>
      <c r="W2169" s="9" t="s">
        <v>49</v>
      </c>
      <c r="X2169" s="9" t="s">
        <v>68</v>
      </c>
      <c r="Y2169" s="9" t="s">
        <v>10992</v>
      </c>
      <c r="Z2169" s="9" t="s">
        <v>10993</v>
      </c>
      <c r="AA2169" s="9" t="s">
        <v>53</v>
      </c>
      <c r="AB2169" s="9" t="s">
        <v>54</v>
      </c>
      <c r="AC2169" s="9" t="s">
        <v>71</v>
      </c>
      <c r="AD2169" t="s">
        <v>49</v>
      </c>
    </row>
    <row r="2170" spans="1:30" x14ac:dyDescent="0.25">
      <c r="A2170" s="9" t="s">
        <v>18034</v>
      </c>
      <c r="B2170" s="9" t="s">
        <v>18035</v>
      </c>
      <c r="C2170" s="10">
        <v>45238.539618055554</v>
      </c>
      <c r="D2170" s="9" t="s">
        <v>37</v>
      </c>
      <c r="E2170" s="9" t="s">
        <v>18036</v>
      </c>
      <c r="F2170" s="9" t="s">
        <v>60</v>
      </c>
      <c r="G2170" s="9" t="s">
        <v>40</v>
      </c>
      <c r="H2170" s="9" t="s">
        <v>41</v>
      </c>
      <c r="I2170" s="9" t="s">
        <v>42</v>
      </c>
      <c r="J2170" s="10">
        <v>45243.456238425926</v>
      </c>
      <c r="K2170" s="10">
        <v>45245.817685185182</v>
      </c>
      <c r="L2170" s="9" t="s">
        <v>89</v>
      </c>
      <c r="M2170" s="9" t="s">
        <v>44</v>
      </c>
      <c r="N2170" s="9" t="s">
        <v>18037</v>
      </c>
      <c r="O2170" s="9" t="s">
        <v>16074</v>
      </c>
      <c r="P2170" s="9" t="s">
        <v>37</v>
      </c>
      <c r="Q2170" s="9" t="s">
        <v>37</v>
      </c>
      <c r="R2170" s="9" t="s">
        <v>18038</v>
      </c>
      <c r="S2170" s="9" t="s">
        <v>18039</v>
      </c>
      <c r="T2170" s="9" t="s">
        <v>250</v>
      </c>
      <c r="U2170" s="9" t="s">
        <v>250</v>
      </c>
      <c r="V2170" s="9" t="s">
        <v>251</v>
      </c>
      <c r="W2170" s="9" t="s">
        <v>162</v>
      </c>
      <c r="X2170" s="9" t="s">
        <v>50</v>
      </c>
      <c r="Y2170" s="9" t="s">
        <v>18040</v>
      </c>
      <c r="Z2170" s="9" t="s">
        <v>18041</v>
      </c>
      <c r="AA2170" s="9" t="s">
        <v>53</v>
      </c>
      <c r="AB2170" s="9" t="s">
        <v>54</v>
      </c>
      <c r="AC2170" s="9" t="s">
        <v>55</v>
      </c>
      <c r="AD2170" t="s">
        <v>27001</v>
      </c>
    </row>
    <row r="2171" spans="1:30" x14ac:dyDescent="0.25">
      <c r="A2171" s="9" t="s">
        <v>14265</v>
      </c>
      <c r="B2171" s="9" t="s">
        <v>14266</v>
      </c>
      <c r="C2171" s="10">
        <v>45241.564641203702</v>
      </c>
      <c r="D2171" s="9" t="s">
        <v>37</v>
      </c>
      <c r="E2171" s="9" t="s">
        <v>14267</v>
      </c>
      <c r="F2171" s="9" t="s">
        <v>60</v>
      </c>
      <c r="G2171" s="9" t="s">
        <v>40</v>
      </c>
      <c r="H2171" s="9" t="s">
        <v>41</v>
      </c>
      <c r="I2171" s="9" t="s">
        <v>42</v>
      </c>
      <c r="J2171" s="10">
        <v>45243.45516203704</v>
      </c>
      <c r="K2171" s="10">
        <v>45245.37704861111</v>
      </c>
      <c r="L2171" s="9" t="s">
        <v>114</v>
      </c>
      <c r="M2171" s="9" t="s">
        <v>44</v>
      </c>
      <c r="N2171" s="9" t="s">
        <v>14268</v>
      </c>
      <c r="O2171" s="9" t="s">
        <v>14005</v>
      </c>
      <c r="P2171" s="9" t="s">
        <v>14269</v>
      </c>
      <c r="Q2171" s="9" t="s">
        <v>14269</v>
      </c>
      <c r="R2171" s="9" t="s">
        <v>14270</v>
      </c>
      <c r="S2171" s="9" t="s">
        <v>14271</v>
      </c>
      <c r="T2171" s="9" t="s">
        <v>3666</v>
      </c>
      <c r="U2171" s="9" t="s">
        <v>3667</v>
      </c>
      <c r="V2171" s="9" t="s">
        <v>3668</v>
      </c>
      <c r="W2171" s="9" t="s">
        <v>107</v>
      </c>
      <c r="X2171" s="9" t="s">
        <v>50</v>
      </c>
      <c r="Y2171" s="9" t="s">
        <v>14272</v>
      </c>
      <c r="Z2171" s="9" t="s">
        <v>14273</v>
      </c>
      <c r="AA2171" s="9" t="s">
        <v>53</v>
      </c>
      <c r="AB2171" s="9" t="s">
        <v>54</v>
      </c>
      <c r="AC2171" s="9" t="s">
        <v>55</v>
      </c>
      <c r="AD2171" t="s">
        <v>27001</v>
      </c>
    </row>
    <row r="2172" spans="1:30" x14ac:dyDescent="0.25">
      <c r="A2172" s="9" t="s">
        <v>1965</v>
      </c>
      <c r="B2172" s="9" t="s">
        <v>1966</v>
      </c>
      <c r="C2172" s="10">
        <v>45236.362395833334</v>
      </c>
      <c r="D2172" s="9" t="s">
        <v>37</v>
      </c>
      <c r="E2172" s="9" t="s">
        <v>1967</v>
      </c>
      <c r="F2172" s="9" t="s">
        <v>75</v>
      </c>
      <c r="G2172" s="9" t="s">
        <v>40</v>
      </c>
      <c r="H2172" s="9" t="s">
        <v>41</v>
      </c>
      <c r="I2172" s="9" t="s">
        <v>42</v>
      </c>
      <c r="J2172" s="10">
        <v>45243.450671296298</v>
      </c>
      <c r="K2172" s="10">
        <v>45243.545312499999</v>
      </c>
      <c r="L2172" s="9" t="s">
        <v>43</v>
      </c>
      <c r="M2172" s="9" t="s">
        <v>44</v>
      </c>
      <c r="N2172" s="9" t="s">
        <v>37</v>
      </c>
      <c r="O2172" s="9" t="s">
        <v>189</v>
      </c>
      <c r="P2172" s="9" t="s">
        <v>1969</v>
      </c>
      <c r="Q2172" s="9" t="s">
        <v>1970</v>
      </c>
      <c r="R2172" s="9" t="s">
        <v>1971</v>
      </c>
      <c r="S2172" s="9" t="s">
        <v>1972</v>
      </c>
      <c r="T2172" s="9" t="s">
        <v>1331</v>
      </c>
      <c r="U2172" s="9" t="s">
        <v>1331</v>
      </c>
      <c r="V2172" s="9" t="s">
        <v>1332</v>
      </c>
      <c r="W2172" s="9" t="s">
        <v>123</v>
      </c>
      <c r="X2172" s="9" t="s">
        <v>50</v>
      </c>
      <c r="Y2172" s="9" t="s">
        <v>1973</v>
      </c>
      <c r="Z2172" s="9" t="s">
        <v>1974</v>
      </c>
      <c r="AA2172" s="9" t="s">
        <v>53</v>
      </c>
      <c r="AB2172" s="9" t="s">
        <v>54</v>
      </c>
      <c r="AC2172" s="9" t="s">
        <v>55</v>
      </c>
      <c r="AD2172" t="s">
        <v>123</v>
      </c>
    </row>
    <row r="2173" spans="1:30" x14ac:dyDescent="0.25">
      <c r="A2173" s="9" t="s">
        <v>16559</v>
      </c>
      <c r="B2173" s="9" t="s">
        <v>16560</v>
      </c>
      <c r="C2173" s="10">
        <v>45240.47761574074</v>
      </c>
      <c r="D2173" s="9" t="s">
        <v>37</v>
      </c>
      <c r="E2173" s="9" t="s">
        <v>13352</v>
      </c>
      <c r="F2173" s="9" t="s">
        <v>60</v>
      </c>
      <c r="G2173" s="9" t="s">
        <v>40</v>
      </c>
      <c r="H2173" s="9" t="s">
        <v>41</v>
      </c>
      <c r="I2173" s="9" t="s">
        <v>42</v>
      </c>
      <c r="J2173" s="10">
        <v>45243.447418981479</v>
      </c>
      <c r="K2173" s="10">
        <v>45246.606979166667</v>
      </c>
      <c r="L2173" s="9" t="s">
        <v>188</v>
      </c>
      <c r="M2173" s="9" t="s">
        <v>44</v>
      </c>
      <c r="N2173" s="9" t="s">
        <v>16561</v>
      </c>
      <c r="O2173" s="9" t="s">
        <v>16562</v>
      </c>
      <c r="P2173" s="9" t="s">
        <v>37</v>
      </c>
      <c r="Q2173" s="9" t="s">
        <v>37</v>
      </c>
      <c r="R2173" s="9" t="s">
        <v>13355</v>
      </c>
      <c r="S2173" s="9" t="s">
        <v>13356</v>
      </c>
      <c r="T2173" s="9" t="s">
        <v>10153</v>
      </c>
      <c r="U2173" s="9" t="s">
        <v>10154</v>
      </c>
      <c r="V2173" s="9" t="s">
        <v>10155</v>
      </c>
      <c r="W2173" s="9" t="s">
        <v>176</v>
      </c>
      <c r="X2173" s="9" t="s">
        <v>50</v>
      </c>
      <c r="Y2173" s="9" t="s">
        <v>13357</v>
      </c>
      <c r="Z2173" s="9" t="s">
        <v>13358</v>
      </c>
      <c r="AA2173" s="9" t="s">
        <v>1064</v>
      </c>
      <c r="AB2173" s="9" t="s">
        <v>54</v>
      </c>
      <c r="AC2173" s="9" t="s">
        <v>55</v>
      </c>
      <c r="AD2173" t="s">
        <v>27001</v>
      </c>
    </row>
    <row r="2174" spans="1:30" x14ac:dyDescent="0.25">
      <c r="A2174" s="9" t="s">
        <v>22324</v>
      </c>
      <c r="B2174" s="9" t="s">
        <v>22325</v>
      </c>
      <c r="C2174" s="10">
        <v>45240.743692129632</v>
      </c>
      <c r="D2174" s="9" t="s">
        <v>37</v>
      </c>
      <c r="E2174" s="9" t="s">
        <v>22326</v>
      </c>
      <c r="F2174" s="9" t="s">
        <v>75</v>
      </c>
      <c r="G2174" s="9" t="s">
        <v>40</v>
      </c>
      <c r="H2174" s="9" t="s">
        <v>41</v>
      </c>
      <c r="I2174" s="9" t="s">
        <v>42</v>
      </c>
      <c r="J2174" s="10">
        <v>45243.442962962959</v>
      </c>
      <c r="K2174" s="10">
        <v>45244.633657407408</v>
      </c>
      <c r="L2174" s="9" t="s">
        <v>114</v>
      </c>
      <c r="M2174" s="9" t="s">
        <v>44</v>
      </c>
      <c r="N2174" s="9" t="s">
        <v>207</v>
      </c>
      <c r="O2174" s="9" t="s">
        <v>208</v>
      </c>
      <c r="P2174" s="9" t="s">
        <v>22327</v>
      </c>
      <c r="Q2174" s="9" t="s">
        <v>539</v>
      </c>
      <c r="R2174" s="9" t="s">
        <v>22328</v>
      </c>
      <c r="S2174" s="9" t="s">
        <v>22329</v>
      </c>
      <c r="T2174" s="9" t="s">
        <v>64</v>
      </c>
      <c r="U2174" s="9" t="s">
        <v>65</v>
      </c>
      <c r="V2174" s="9" t="s">
        <v>66</v>
      </c>
      <c r="W2174" s="9" t="s">
        <v>67</v>
      </c>
      <c r="X2174" s="9" t="s">
        <v>50</v>
      </c>
      <c r="Y2174" s="9" t="s">
        <v>22330</v>
      </c>
      <c r="Z2174" s="9" t="s">
        <v>22331</v>
      </c>
      <c r="AA2174" s="9" t="s">
        <v>53</v>
      </c>
      <c r="AB2174" s="9" t="s">
        <v>54</v>
      </c>
      <c r="AC2174" s="9" t="s">
        <v>55</v>
      </c>
      <c r="AD2174" t="s">
        <v>67</v>
      </c>
    </row>
    <row r="2175" spans="1:30" x14ac:dyDescent="0.25">
      <c r="A2175" s="9" t="s">
        <v>11900</v>
      </c>
      <c r="B2175" s="9" t="s">
        <v>11901</v>
      </c>
      <c r="C2175" s="10">
        <v>45241.543055555558</v>
      </c>
      <c r="D2175" s="9" t="s">
        <v>37</v>
      </c>
      <c r="E2175" s="9" t="s">
        <v>11902</v>
      </c>
      <c r="F2175" s="9" t="s">
        <v>75</v>
      </c>
      <c r="G2175" s="9" t="s">
        <v>40</v>
      </c>
      <c r="H2175" s="9" t="s">
        <v>41</v>
      </c>
      <c r="I2175" s="9" t="s">
        <v>42</v>
      </c>
      <c r="J2175" s="10">
        <v>45243.442407407405</v>
      </c>
      <c r="K2175" s="10">
        <v>45244.567384259259</v>
      </c>
      <c r="L2175" s="9" t="s">
        <v>114</v>
      </c>
      <c r="M2175" s="9" t="s">
        <v>44</v>
      </c>
      <c r="N2175" s="9" t="s">
        <v>11903</v>
      </c>
      <c r="O2175" s="9" t="s">
        <v>781</v>
      </c>
      <c r="P2175" s="9" t="s">
        <v>11904</v>
      </c>
      <c r="Q2175" s="9" t="s">
        <v>11905</v>
      </c>
      <c r="R2175" s="9" t="s">
        <v>11906</v>
      </c>
      <c r="S2175" s="9" t="s">
        <v>11907</v>
      </c>
      <c r="T2175" s="9" t="s">
        <v>1982</v>
      </c>
      <c r="U2175" s="9" t="s">
        <v>633</v>
      </c>
      <c r="V2175" s="9" t="s">
        <v>634</v>
      </c>
      <c r="W2175" s="9" t="s">
        <v>635</v>
      </c>
      <c r="X2175" s="9" t="s">
        <v>50</v>
      </c>
      <c r="Y2175" s="9" t="s">
        <v>11908</v>
      </c>
      <c r="Z2175" s="9" t="s">
        <v>11909</v>
      </c>
      <c r="AA2175" s="9" t="s">
        <v>53</v>
      </c>
      <c r="AB2175" s="9" t="s">
        <v>54</v>
      </c>
      <c r="AC2175" s="9" t="s">
        <v>55</v>
      </c>
      <c r="AD2175" t="s">
        <v>635</v>
      </c>
    </row>
    <row r="2176" spans="1:30" x14ac:dyDescent="0.25">
      <c r="A2176" s="9" t="s">
        <v>11387</v>
      </c>
      <c r="B2176" s="9" t="s">
        <v>11388</v>
      </c>
      <c r="C2176" s="10">
        <v>45240.603148148148</v>
      </c>
      <c r="D2176" s="9" t="s">
        <v>37</v>
      </c>
      <c r="E2176" s="9" t="s">
        <v>11389</v>
      </c>
      <c r="F2176" s="9" t="s">
        <v>75</v>
      </c>
      <c r="G2176" s="9" t="s">
        <v>40</v>
      </c>
      <c r="H2176" s="9" t="s">
        <v>41</v>
      </c>
      <c r="I2176" s="9" t="s">
        <v>42</v>
      </c>
      <c r="J2176" s="10">
        <v>45243.440254629626</v>
      </c>
      <c r="K2176" s="10">
        <v>45244.62332175926</v>
      </c>
      <c r="L2176" s="9" t="s">
        <v>114</v>
      </c>
      <c r="M2176" s="9" t="s">
        <v>44</v>
      </c>
      <c r="N2176" s="9" t="s">
        <v>207</v>
      </c>
      <c r="O2176" s="9" t="s">
        <v>208</v>
      </c>
      <c r="P2176" s="9" t="s">
        <v>11390</v>
      </c>
      <c r="Q2176" s="9" t="s">
        <v>11391</v>
      </c>
      <c r="R2176" s="9" t="s">
        <v>11392</v>
      </c>
      <c r="S2176" s="9" t="s">
        <v>11393</v>
      </c>
      <c r="T2176" s="9" t="s">
        <v>120</v>
      </c>
      <c r="U2176" s="9" t="s">
        <v>121</v>
      </c>
      <c r="V2176" s="9" t="s">
        <v>122</v>
      </c>
      <c r="W2176" s="9" t="s">
        <v>123</v>
      </c>
      <c r="X2176" s="9" t="s">
        <v>108</v>
      </c>
      <c r="Y2176" s="9" t="s">
        <v>11394</v>
      </c>
      <c r="Z2176" s="9" t="s">
        <v>11395</v>
      </c>
      <c r="AA2176" s="9" t="s">
        <v>53</v>
      </c>
      <c r="AB2176" s="9" t="s">
        <v>54</v>
      </c>
      <c r="AC2176" s="9" t="s">
        <v>55</v>
      </c>
      <c r="AD2176" t="s">
        <v>123</v>
      </c>
    </row>
    <row r="2177" spans="1:30" x14ac:dyDescent="0.25">
      <c r="A2177" s="9" t="s">
        <v>4996</v>
      </c>
      <c r="B2177" s="9" t="s">
        <v>4997</v>
      </c>
      <c r="C2177" s="10">
        <v>45237.683055555557</v>
      </c>
      <c r="D2177" s="9" t="s">
        <v>37</v>
      </c>
      <c r="E2177" s="9" t="s">
        <v>4998</v>
      </c>
      <c r="F2177" s="9" t="s">
        <v>75</v>
      </c>
      <c r="G2177" s="9" t="s">
        <v>40</v>
      </c>
      <c r="H2177" s="9" t="s">
        <v>41</v>
      </c>
      <c r="I2177" s="9" t="s">
        <v>42</v>
      </c>
      <c r="J2177" s="10">
        <v>45243.439606481479</v>
      </c>
      <c r="K2177" s="10">
        <v>45244.632337962961</v>
      </c>
      <c r="L2177" s="9" t="s">
        <v>114</v>
      </c>
      <c r="M2177" s="9" t="s">
        <v>44</v>
      </c>
      <c r="N2177" s="9" t="s">
        <v>207</v>
      </c>
      <c r="O2177" s="9" t="s">
        <v>208</v>
      </c>
      <c r="P2177" s="9" t="s">
        <v>4999</v>
      </c>
      <c r="Q2177" s="9" t="s">
        <v>4999</v>
      </c>
      <c r="R2177" s="9" t="s">
        <v>5000</v>
      </c>
      <c r="S2177" s="9" t="s">
        <v>5001</v>
      </c>
      <c r="T2177" s="9" t="s">
        <v>5002</v>
      </c>
      <c r="U2177" s="9" t="s">
        <v>2982</v>
      </c>
      <c r="V2177" s="9" t="s">
        <v>2983</v>
      </c>
      <c r="W2177" s="9" t="s">
        <v>123</v>
      </c>
      <c r="X2177" s="9" t="s">
        <v>108</v>
      </c>
      <c r="Y2177" s="9" t="s">
        <v>5003</v>
      </c>
      <c r="Z2177" s="9" t="s">
        <v>5004</v>
      </c>
      <c r="AA2177" s="9" t="s">
        <v>53</v>
      </c>
      <c r="AB2177" s="9" t="s">
        <v>54</v>
      </c>
      <c r="AC2177" s="9" t="s">
        <v>55</v>
      </c>
      <c r="AD2177" t="s">
        <v>123</v>
      </c>
    </row>
    <row r="2178" spans="1:30" x14ac:dyDescent="0.25">
      <c r="A2178" s="9" t="s">
        <v>12226</v>
      </c>
      <c r="B2178" s="9" t="s">
        <v>12227</v>
      </c>
      <c r="C2178" s="10">
        <v>45225.618043981478</v>
      </c>
      <c r="D2178" s="9" t="s">
        <v>37</v>
      </c>
      <c r="E2178" s="9" t="s">
        <v>12228</v>
      </c>
      <c r="F2178" s="9" t="s">
        <v>75</v>
      </c>
      <c r="G2178" s="9" t="s">
        <v>40</v>
      </c>
      <c r="H2178" s="9" t="s">
        <v>41</v>
      </c>
      <c r="I2178" s="9" t="s">
        <v>42</v>
      </c>
      <c r="J2178" s="10">
        <v>45243.438634259262</v>
      </c>
      <c r="K2178" s="10">
        <v>45244.491157407407</v>
      </c>
      <c r="L2178" s="9" t="s">
        <v>114</v>
      </c>
      <c r="M2178" s="9" t="s">
        <v>44</v>
      </c>
      <c r="N2178" s="9" t="s">
        <v>18201</v>
      </c>
      <c r="O2178" s="9" t="s">
        <v>3785</v>
      </c>
      <c r="P2178" s="9" t="s">
        <v>12229</v>
      </c>
      <c r="Q2178" s="9" t="s">
        <v>411</v>
      </c>
      <c r="R2178" s="9" t="s">
        <v>12230</v>
      </c>
      <c r="S2178" s="9" t="s">
        <v>12231</v>
      </c>
      <c r="T2178" s="9" t="s">
        <v>414</v>
      </c>
      <c r="U2178" s="9" t="s">
        <v>319</v>
      </c>
      <c r="V2178" s="9" t="s">
        <v>320</v>
      </c>
      <c r="W2178" s="9" t="s">
        <v>107</v>
      </c>
      <c r="X2178" s="9" t="s">
        <v>50</v>
      </c>
      <c r="Y2178" s="9" t="s">
        <v>12232</v>
      </c>
      <c r="Z2178" s="9" t="s">
        <v>12233</v>
      </c>
      <c r="AA2178" s="9" t="s">
        <v>53</v>
      </c>
      <c r="AB2178" s="9" t="s">
        <v>54</v>
      </c>
      <c r="AC2178" s="9" t="s">
        <v>55</v>
      </c>
      <c r="AD2178" t="s">
        <v>27001</v>
      </c>
    </row>
    <row r="2179" spans="1:30" x14ac:dyDescent="0.25">
      <c r="A2179" s="9" t="s">
        <v>16847</v>
      </c>
      <c r="B2179" s="9" t="s">
        <v>16848</v>
      </c>
      <c r="C2179" s="10">
        <v>45240.66883101852</v>
      </c>
      <c r="D2179" s="9" t="s">
        <v>37</v>
      </c>
      <c r="E2179" s="9" t="s">
        <v>16849</v>
      </c>
      <c r="F2179" s="9" t="s">
        <v>60</v>
      </c>
      <c r="G2179" s="9" t="s">
        <v>40</v>
      </c>
      <c r="H2179" s="9" t="s">
        <v>41</v>
      </c>
      <c r="I2179" s="9" t="s">
        <v>42</v>
      </c>
      <c r="J2179" s="10">
        <v>45243.437615740739</v>
      </c>
      <c r="K2179" s="10">
        <v>45244.472696759258</v>
      </c>
      <c r="L2179" s="9" t="s">
        <v>114</v>
      </c>
      <c r="M2179" s="9" t="s">
        <v>44</v>
      </c>
      <c r="N2179" s="9" t="s">
        <v>16850</v>
      </c>
      <c r="O2179" s="9" t="s">
        <v>16851</v>
      </c>
      <c r="P2179" s="9" t="s">
        <v>37</v>
      </c>
      <c r="Q2179" s="9" t="s">
        <v>37</v>
      </c>
      <c r="R2179" s="9" t="s">
        <v>16852</v>
      </c>
      <c r="S2179" s="9" t="s">
        <v>16853</v>
      </c>
      <c r="T2179" s="9" t="s">
        <v>292</v>
      </c>
      <c r="U2179" s="9" t="s">
        <v>293</v>
      </c>
      <c r="V2179" s="9" t="s">
        <v>294</v>
      </c>
      <c r="W2179" s="9" t="s">
        <v>107</v>
      </c>
      <c r="X2179" s="9" t="s">
        <v>108</v>
      </c>
      <c r="Y2179" s="9" t="s">
        <v>16854</v>
      </c>
      <c r="Z2179" s="9" t="s">
        <v>16855</v>
      </c>
      <c r="AA2179" s="9" t="s">
        <v>53</v>
      </c>
      <c r="AB2179" s="9" t="s">
        <v>54</v>
      </c>
      <c r="AC2179" s="9" t="s">
        <v>55</v>
      </c>
      <c r="AD2179" t="s">
        <v>27001</v>
      </c>
    </row>
    <row r="2180" spans="1:30" x14ac:dyDescent="0.25">
      <c r="A2180" s="9" t="s">
        <v>10804</v>
      </c>
      <c r="B2180" s="9" t="s">
        <v>10805</v>
      </c>
      <c r="C2180" s="10">
        <v>45236.604050925926</v>
      </c>
      <c r="D2180" s="9" t="s">
        <v>37</v>
      </c>
      <c r="E2180" s="9" t="s">
        <v>10806</v>
      </c>
      <c r="F2180" s="9" t="s">
        <v>75</v>
      </c>
      <c r="G2180" s="9" t="s">
        <v>40</v>
      </c>
      <c r="H2180" s="9" t="s">
        <v>41</v>
      </c>
      <c r="I2180" s="9" t="s">
        <v>42</v>
      </c>
      <c r="J2180" s="10">
        <v>45243.429432870369</v>
      </c>
      <c r="K2180" s="10">
        <v>45243.589479166665</v>
      </c>
      <c r="L2180" s="9" t="s">
        <v>43</v>
      </c>
      <c r="M2180" s="9" t="s">
        <v>44</v>
      </c>
      <c r="N2180" s="9" t="s">
        <v>207</v>
      </c>
      <c r="O2180" s="9" t="s">
        <v>208</v>
      </c>
      <c r="P2180" s="9" t="s">
        <v>10807</v>
      </c>
      <c r="Q2180" s="9" t="s">
        <v>6381</v>
      </c>
      <c r="R2180" s="9" t="s">
        <v>10808</v>
      </c>
      <c r="S2180" s="9" t="s">
        <v>10809</v>
      </c>
      <c r="T2180" s="9" t="s">
        <v>64</v>
      </c>
      <c r="U2180" s="9" t="s">
        <v>65</v>
      </c>
      <c r="V2180" s="9" t="s">
        <v>66</v>
      </c>
      <c r="W2180" s="9" t="s">
        <v>67</v>
      </c>
      <c r="X2180" s="9" t="s">
        <v>108</v>
      </c>
      <c r="Y2180" s="9" t="s">
        <v>10810</v>
      </c>
      <c r="Z2180" s="9" t="s">
        <v>10811</v>
      </c>
      <c r="AA2180" s="9" t="s">
        <v>53</v>
      </c>
      <c r="AB2180" s="9" t="s">
        <v>54</v>
      </c>
      <c r="AC2180" s="9" t="s">
        <v>55</v>
      </c>
      <c r="AD2180" t="s">
        <v>67</v>
      </c>
    </row>
    <row r="2181" spans="1:30" x14ac:dyDescent="0.25">
      <c r="A2181" s="9" t="s">
        <v>16485</v>
      </c>
      <c r="B2181" s="9" t="s">
        <v>16486</v>
      </c>
      <c r="C2181" s="10">
        <v>45224.675462962965</v>
      </c>
      <c r="D2181" s="9" t="s">
        <v>16487</v>
      </c>
      <c r="E2181" s="9" t="s">
        <v>16488</v>
      </c>
      <c r="F2181" s="9" t="s">
        <v>145</v>
      </c>
      <c r="G2181" s="9" t="s">
        <v>40</v>
      </c>
      <c r="H2181" s="9" t="s">
        <v>41</v>
      </c>
      <c r="I2181" s="9" t="s">
        <v>42</v>
      </c>
      <c r="J2181" s="10">
        <v>45243.42895833333</v>
      </c>
      <c r="K2181" s="10">
        <v>45244.436990740738</v>
      </c>
      <c r="L2181" s="9" t="s">
        <v>114</v>
      </c>
      <c r="M2181" s="9" t="s">
        <v>44</v>
      </c>
      <c r="N2181" s="9" t="s">
        <v>16489</v>
      </c>
      <c r="O2181" s="9" t="s">
        <v>195</v>
      </c>
      <c r="P2181" s="9" t="s">
        <v>37</v>
      </c>
      <c r="Q2181" s="9" t="s">
        <v>37</v>
      </c>
      <c r="R2181" s="9" t="s">
        <v>16490</v>
      </c>
      <c r="S2181" s="9" t="s">
        <v>16491</v>
      </c>
      <c r="T2181" s="9" t="s">
        <v>2041</v>
      </c>
      <c r="U2181" s="9" t="s">
        <v>588</v>
      </c>
      <c r="V2181" s="9" t="s">
        <v>589</v>
      </c>
      <c r="W2181" s="9" t="s">
        <v>590</v>
      </c>
      <c r="X2181" s="9" t="s">
        <v>68</v>
      </c>
      <c r="Y2181" s="9" t="s">
        <v>16492</v>
      </c>
      <c r="Z2181" s="9" t="s">
        <v>16493</v>
      </c>
      <c r="AA2181" s="9" t="s">
        <v>53</v>
      </c>
      <c r="AB2181" s="9" t="s">
        <v>54</v>
      </c>
      <c r="AC2181" s="9" t="s">
        <v>71</v>
      </c>
      <c r="AD2181" t="s">
        <v>27001</v>
      </c>
    </row>
    <row r="2182" spans="1:30" x14ac:dyDescent="0.25">
      <c r="A2182" s="9" t="s">
        <v>21854</v>
      </c>
      <c r="B2182" s="9" t="s">
        <v>21855</v>
      </c>
      <c r="C2182" s="10">
        <v>45239.467222222222</v>
      </c>
      <c r="D2182" s="9" t="s">
        <v>37</v>
      </c>
      <c r="E2182" s="9" t="s">
        <v>7377</v>
      </c>
      <c r="F2182" s="9" t="s">
        <v>75</v>
      </c>
      <c r="G2182" s="9" t="s">
        <v>40</v>
      </c>
      <c r="H2182" s="9" t="s">
        <v>41</v>
      </c>
      <c r="I2182" s="9" t="s">
        <v>42</v>
      </c>
      <c r="J2182" s="10">
        <v>45243.427407407406</v>
      </c>
      <c r="K2182" s="10">
        <v>45244.679247685184</v>
      </c>
      <c r="L2182" s="9" t="s">
        <v>114</v>
      </c>
      <c r="M2182" s="9" t="s">
        <v>44</v>
      </c>
      <c r="N2182" s="9" t="s">
        <v>207</v>
      </c>
      <c r="O2182" s="9" t="s">
        <v>208</v>
      </c>
      <c r="P2182" s="9" t="s">
        <v>7378</v>
      </c>
      <c r="Q2182" s="9" t="s">
        <v>21856</v>
      </c>
      <c r="R2182" s="9" t="s">
        <v>7380</v>
      </c>
      <c r="S2182" s="9" t="s">
        <v>7381</v>
      </c>
      <c r="T2182" s="9" t="s">
        <v>445</v>
      </c>
      <c r="U2182" s="9" t="s">
        <v>65</v>
      </c>
      <c r="V2182" s="9" t="s">
        <v>66</v>
      </c>
      <c r="W2182" s="9" t="s">
        <v>67</v>
      </c>
      <c r="X2182" s="9" t="s">
        <v>50</v>
      </c>
      <c r="Y2182" s="9" t="s">
        <v>7382</v>
      </c>
      <c r="Z2182" s="9" t="s">
        <v>7383</v>
      </c>
      <c r="AA2182" s="9" t="s">
        <v>53</v>
      </c>
      <c r="AB2182" s="9" t="s">
        <v>54</v>
      </c>
      <c r="AC2182" s="9" t="s">
        <v>55</v>
      </c>
      <c r="AD2182" t="s">
        <v>67</v>
      </c>
    </row>
    <row r="2183" spans="1:30" x14ac:dyDescent="0.25">
      <c r="A2183" s="9" t="s">
        <v>8073</v>
      </c>
      <c r="B2183" s="9" t="s">
        <v>8074</v>
      </c>
      <c r="C2183" s="10">
        <v>45233.654745370368</v>
      </c>
      <c r="D2183" s="9" t="s">
        <v>37</v>
      </c>
      <c r="E2183" s="9" t="s">
        <v>8075</v>
      </c>
      <c r="F2183" s="9" t="s">
        <v>75</v>
      </c>
      <c r="G2183" s="9" t="s">
        <v>40</v>
      </c>
      <c r="H2183" s="9" t="s">
        <v>41</v>
      </c>
      <c r="I2183" s="9" t="s">
        <v>42</v>
      </c>
      <c r="J2183" s="10">
        <v>45243.425416666665</v>
      </c>
      <c r="K2183" s="10">
        <v>45246.483368055553</v>
      </c>
      <c r="L2183" s="9" t="s">
        <v>188</v>
      </c>
      <c r="M2183" s="9" t="s">
        <v>44</v>
      </c>
      <c r="N2183" s="9" t="s">
        <v>336</v>
      </c>
      <c r="O2183" s="9" t="s">
        <v>337</v>
      </c>
      <c r="P2183" s="9" t="s">
        <v>27552</v>
      </c>
      <c r="Q2183" s="9" t="s">
        <v>829</v>
      </c>
      <c r="R2183" s="9" t="s">
        <v>8076</v>
      </c>
      <c r="S2183" s="9" t="s">
        <v>8077</v>
      </c>
      <c r="T2183" s="9" t="s">
        <v>64</v>
      </c>
      <c r="U2183" s="9" t="s">
        <v>65</v>
      </c>
      <c r="V2183" s="9" t="s">
        <v>66</v>
      </c>
      <c r="W2183" s="9" t="s">
        <v>67</v>
      </c>
      <c r="X2183" s="9" t="s">
        <v>108</v>
      </c>
      <c r="Y2183" s="9" t="s">
        <v>8078</v>
      </c>
      <c r="Z2183" s="9" t="s">
        <v>8079</v>
      </c>
      <c r="AA2183" s="9" t="s">
        <v>53</v>
      </c>
      <c r="AB2183" s="9" t="s">
        <v>54</v>
      </c>
      <c r="AC2183" s="9" t="s">
        <v>55</v>
      </c>
      <c r="AD2183" t="s">
        <v>67</v>
      </c>
    </row>
    <row r="2184" spans="1:30" x14ac:dyDescent="0.25">
      <c r="A2184" s="9" t="s">
        <v>8749</v>
      </c>
      <c r="B2184" s="9" t="s">
        <v>8750</v>
      </c>
      <c r="C2184" s="10">
        <v>45235.449317129627</v>
      </c>
      <c r="D2184" s="9" t="s">
        <v>8751</v>
      </c>
      <c r="E2184" s="9" t="s">
        <v>8752</v>
      </c>
      <c r="F2184" s="9" t="s">
        <v>75</v>
      </c>
      <c r="G2184" s="9" t="s">
        <v>40</v>
      </c>
      <c r="H2184" s="9" t="s">
        <v>41</v>
      </c>
      <c r="I2184" s="9" t="s">
        <v>42</v>
      </c>
      <c r="J2184" s="10">
        <v>45243.425358796296</v>
      </c>
      <c r="K2184" s="10">
        <v>45244.617476851854</v>
      </c>
      <c r="L2184" s="9" t="s">
        <v>114</v>
      </c>
      <c r="M2184" s="9" t="s">
        <v>44</v>
      </c>
      <c r="N2184" s="9" t="s">
        <v>207</v>
      </c>
      <c r="O2184" s="9" t="s">
        <v>208</v>
      </c>
      <c r="P2184" s="9" t="s">
        <v>8753</v>
      </c>
      <c r="Q2184" s="9" t="s">
        <v>4115</v>
      </c>
      <c r="R2184" s="9" t="s">
        <v>27434</v>
      </c>
      <c r="S2184" s="9" t="s">
        <v>27435</v>
      </c>
      <c r="T2184" s="9" t="s">
        <v>120</v>
      </c>
      <c r="U2184" s="9" t="s">
        <v>121</v>
      </c>
      <c r="V2184" s="9" t="s">
        <v>122</v>
      </c>
      <c r="W2184" s="9" t="s">
        <v>123</v>
      </c>
      <c r="X2184" s="9" t="s">
        <v>68</v>
      </c>
      <c r="Y2184" s="9" t="s">
        <v>8754</v>
      </c>
      <c r="Z2184" s="9" t="s">
        <v>8755</v>
      </c>
      <c r="AA2184" s="9" t="s">
        <v>53</v>
      </c>
      <c r="AB2184" s="9" t="s">
        <v>54</v>
      </c>
      <c r="AC2184" s="9" t="s">
        <v>71</v>
      </c>
      <c r="AD2184" t="s">
        <v>123</v>
      </c>
    </row>
    <row r="2185" spans="1:30" x14ac:dyDescent="0.25">
      <c r="A2185" s="9" t="s">
        <v>5445</v>
      </c>
      <c r="B2185" s="9" t="s">
        <v>5446</v>
      </c>
      <c r="C2185" s="10">
        <v>45218.461689814816</v>
      </c>
      <c r="D2185" s="9" t="s">
        <v>37</v>
      </c>
      <c r="E2185" s="9" t="s">
        <v>5447</v>
      </c>
      <c r="F2185" s="9" t="s">
        <v>60</v>
      </c>
      <c r="G2185" s="9" t="s">
        <v>40</v>
      </c>
      <c r="H2185" s="9" t="s">
        <v>41</v>
      </c>
      <c r="I2185" s="9" t="s">
        <v>42</v>
      </c>
      <c r="J2185" s="10">
        <v>45243.425196759257</v>
      </c>
      <c r="K2185" s="10">
        <v>45246.604166666664</v>
      </c>
      <c r="L2185" s="9" t="s">
        <v>188</v>
      </c>
      <c r="M2185" s="9" t="s">
        <v>44</v>
      </c>
      <c r="N2185" s="9" t="s">
        <v>5448</v>
      </c>
      <c r="O2185" s="9" t="s">
        <v>5449</v>
      </c>
      <c r="P2185" s="9" t="s">
        <v>37</v>
      </c>
      <c r="Q2185" s="9" t="s">
        <v>37</v>
      </c>
      <c r="R2185" s="9" t="s">
        <v>5450</v>
      </c>
      <c r="S2185" s="9" t="s">
        <v>5451</v>
      </c>
      <c r="T2185" s="9" t="s">
        <v>4200</v>
      </c>
      <c r="U2185" s="9" t="s">
        <v>174</v>
      </c>
      <c r="V2185" s="9" t="s">
        <v>175</v>
      </c>
      <c r="W2185" s="9" t="s">
        <v>176</v>
      </c>
      <c r="X2185" s="9" t="s">
        <v>108</v>
      </c>
      <c r="Y2185" s="9" t="s">
        <v>5452</v>
      </c>
      <c r="Z2185" s="9" t="s">
        <v>5453</v>
      </c>
      <c r="AA2185" s="9" t="s">
        <v>95</v>
      </c>
      <c r="AB2185" s="9" t="s">
        <v>54</v>
      </c>
      <c r="AC2185" s="9" t="s">
        <v>55</v>
      </c>
      <c r="AD2185" t="s">
        <v>27001</v>
      </c>
    </row>
    <row r="2186" spans="1:30" x14ac:dyDescent="0.25">
      <c r="A2186" s="9" t="s">
        <v>4759</v>
      </c>
      <c r="B2186" s="9" t="s">
        <v>4760</v>
      </c>
      <c r="C2186" s="10">
        <v>45239.418854166666</v>
      </c>
      <c r="D2186" s="9" t="s">
        <v>37</v>
      </c>
      <c r="E2186" s="9" t="s">
        <v>4761</v>
      </c>
      <c r="F2186" s="9" t="s">
        <v>75</v>
      </c>
      <c r="G2186" s="9" t="s">
        <v>40</v>
      </c>
      <c r="H2186" s="9" t="s">
        <v>41</v>
      </c>
      <c r="I2186" s="9" t="s">
        <v>42</v>
      </c>
      <c r="J2186" s="10">
        <v>45243.424733796295</v>
      </c>
      <c r="K2186" s="10">
        <v>45244.660671296297</v>
      </c>
      <c r="L2186" s="9" t="s">
        <v>114</v>
      </c>
      <c r="M2186" s="9" t="s">
        <v>44</v>
      </c>
      <c r="N2186" s="9" t="s">
        <v>336</v>
      </c>
      <c r="O2186" s="9" t="s">
        <v>337</v>
      </c>
      <c r="P2186" s="9" t="s">
        <v>4762</v>
      </c>
      <c r="Q2186" s="9" t="s">
        <v>2848</v>
      </c>
      <c r="R2186" s="9" t="s">
        <v>4763</v>
      </c>
      <c r="S2186" s="9" t="s">
        <v>4764</v>
      </c>
      <c r="T2186" s="9" t="s">
        <v>49</v>
      </c>
      <c r="U2186" s="9" t="s">
        <v>65</v>
      </c>
      <c r="V2186" s="9" t="s">
        <v>66</v>
      </c>
      <c r="W2186" s="9" t="s">
        <v>67</v>
      </c>
      <c r="X2186" s="9" t="s">
        <v>108</v>
      </c>
      <c r="Y2186" s="9" t="s">
        <v>4765</v>
      </c>
      <c r="Z2186" s="9" t="s">
        <v>4766</v>
      </c>
      <c r="AA2186" s="9" t="s">
        <v>53</v>
      </c>
      <c r="AB2186" s="9" t="s">
        <v>54</v>
      </c>
      <c r="AC2186" s="9" t="s">
        <v>55</v>
      </c>
      <c r="AD2186" t="s">
        <v>67</v>
      </c>
    </row>
    <row r="2187" spans="1:30" x14ac:dyDescent="0.25">
      <c r="A2187" s="9" t="s">
        <v>20102</v>
      </c>
      <c r="B2187" s="9" t="s">
        <v>20103</v>
      </c>
      <c r="C2187" s="10">
        <v>45239.633391203701</v>
      </c>
      <c r="D2187" s="9" t="s">
        <v>37</v>
      </c>
      <c r="E2187" s="9" t="s">
        <v>20104</v>
      </c>
      <c r="F2187" s="9" t="s">
        <v>75</v>
      </c>
      <c r="G2187" s="9" t="s">
        <v>40</v>
      </c>
      <c r="H2187" s="9" t="s">
        <v>41</v>
      </c>
      <c r="I2187" s="9" t="s">
        <v>42</v>
      </c>
      <c r="J2187" s="10">
        <v>45243.424537037034</v>
      </c>
      <c r="K2187" s="10">
        <v>45244.634733796294</v>
      </c>
      <c r="L2187" s="9" t="s">
        <v>114</v>
      </c>
      <c r="M2187" s="9" t="s">
        <v>44</v>
      </c>
      <c r="N2187" s="9" t="s">
        <v>207</v>
      </c>
      <c r="O2187" s="9" t="s">
        <v>208</v>
      </c>
      <c r="P2187" s="9" t="s">
        <v>20105</v>
      </c>
      <c r="Q2187" s="9" t="s">
        <v>20106</v>
      </c>
      <c r="R2187" s="9" t="s">
        <v>20107</v>
      </c>
      <c r="S2187" s="9" t="s">
        <v>20108</v>
      </c>
      <c r="T2187" s="9" t="s">
        <v>489</v>
      </c>
      <c r="U2187" s="9" t="s">
        <v>65</v>
      </c>
      <c r="V2187" s="9" t="s">
        <v>66</v>
      </c>
      <c r="W2187" s="9" t="s">
        <v>67</v>
      </c>
      <c r="X2187" s="9" t="s">
        <v>50</v>
      </c>
      <c r="Y2187" s="9" t="s">
        <v>20109</v>
      </c>
      <c r="Z2187" s="9" t="s">
        <v>20110</v>
      </c>
      <c r="AA2187" s="9" t="s">
        <v>53</v>
      </c>
      <c r="AB2187" s="9" t="s">
        <v>54</v>
      </c>
      <c r="AC2187" s="9" t="s">
        <v>55</v>
      </c>
      <c r="AD2187" t="s">
        <v>67</v>
      </c>
    </row>
    <row r="2188" spans="1:30" x14ac:dyDescent="0.25">
      <c r="A2188" s="9" t="s">
        <v>13769</v>
      </c>
      <c r="B2188" s="9" t="s">
        <v>13770</v>
      </c>
      <c r="C2188" s="10">
        <v>45240.438287037039</v>
      </c>
      <c r="D2188" s="9" t="s">
        <v>37</v>
      </c>
      <c r="E2188" s="9" t="s">
        <v>13771</v>
      </c>
      <c r="F2188" s="9" t="s">
        <v>60</v>
      </c>
      <c r="G2188" s="9" t="s">
        <v>40</v>
      </c>
      <c r="H2188" s="9" t="s">
        <v>41</v>
      </c>
      <c r="I2188" s="9" t="s">
        <v>42</v>
      </c>
      <c r="J2188" s="10">
        <v>45243.423715277779</v>
      </c>
      <c r="K2188" s="10">
        <v>45243.478692129633</v>
      </c>
      <c r="L2188" s="9" t="s">
        <v>43</v>
      </c>
      <c r="M2188" s="9" t="s">
        <v>44</v>
      </c>
      <c r="N2188" s="9" t="s">
        <v>13772</v>
      </c>
      <c r="O2188" s="9" t="s">
        <v>13773</v>
      </c>
      <c r="P2188" s="9" t="s">
        <v>37</v>
      </c>
      <c r="Q2188" s="9" t="s">
        <v>37</v>
      </c>
      <c r="R2188" s="9" t="s">
        <v>13774</v>
      </c>
      <c r="S2188" s="9" t="s">
        <v>13775</v>
      </c>
      <c r="T2188" s="9" t="s">
        <v>13776</v>
      </c>
      <c r="U2188" s="9" t="s">
        <v>1855</v>
      </c>
      <c r="V2188" s="9" t="s">
        <v>13777</v>
      </c>
      <c r="W2188" s="9" t="s">
        <v>150</v>
      </c>
      <c r="X2188" s="9" t="s">
        <v>108</v>
      </c>
      <c r="Y2188" s="9" t="s">
        <v>13778</v>
      </c>
      <c r="Z2188" s="9" t="s">
        <v>13779</v>
      </c>
      <c r="AA2188" s="9" t="s">
        <v>95</v>
      </c>
      <c r="AB2188" s="9" t="s">
        <v>54</v>
      </c>
      <c r="AC2188" s="9" t="s">
        <v>55</v>
      </c>
      <c r="AD2188" t="s">
        <v>27001</v>
      </c>
    </row>
    <row r="2189" spans="1:30" x14ac:dyDescent="0.25">
      <c r="A2189" s="9" t="s">
        <v>14676</v>
      </c>
      <c r="B2189" s="9" t="s">
        <v>14677</v>
      </c>
      <c r="C2189" s="10">
        <v>45237.425439814811</v>
      </c>
      <c r="D2189" s="9" t="s">
        <v>37</v>
      </c>
      <c r="E2189" s="9" t="s">
        <v>14678</v>
      </c>
      <c r="F2189" s="9" t="s">
        <v>75</v>
      </c>
      <c r="G2189" s="9" t="s">
        <v>40</v>
      </c>
      <c r="H2189" s="9" t="s">
        <v>41</v>
      </c>
      <c r="I2189" s="9" t="s">
        <v>42</v>
      </c>
      <c r="J2189" s="10">
        <v>45243.423611111109</v>
      </c>
      <c r="K2189" s="10">
        <v>45244.650416666664</v>
      </c>
      <c r="L2189" s="9" t="s">
        <v>114</v>
      </c>
      <c r="M2189" s="9" t="s">
        <v>44</v>
      </c>
      <c r="N2189" s="9" t="s">
        <v>336</v>
      </c>
      <c r="O2189" s="9" t="s">
        <v>337</v>
      </c>
      <c r="P2189" s="9" t="s">
        <v>14679</v>
      </c>
      <c r="Q2189" s="9" t="s">
        <v>829</v>
      </c>
      <c r="R2189" s="9" t="s">
        <v>14680</v>
      </c>
      <c r="S2189" s="9" t="s">
        <v>14681</v>
      </c>
      <c r="T2189" s="9" t="s">
        <v>489</v>
      </c>
      <c r="U2189" s="9" t="s">
        <v>65</v>
      </c>
      <c r="V2189" s="9" t="s">
        <v>66</v>
      </c>
      <c r="W2189" s="9" t="s">
        <v>67</v>
      </c>
      <c r="X2189" s="9" t="s">
        <v>50</v>
      </c>
      <c r="Y2189" s="9" t="s">
        <v>143</v>
      </c>
      <c r="Z2189" s="9" t="s">
        <v>144</v>
      </c>
      <c r="AA2189" s="9" t="s">
        <v>53</v>
      </c>
      <c r="AB2189" s="9" t="s">
        <v>54</v>
      </c>
      <c r="AC2189" s="9" t="s">
        <v>55</v>
      </c>
      <c r="AD2189" t="s">
        <v>67</v>
      </c>
    </row>
    <row r="2190" spans="1:30" x14ac:dyDescent="0.25">
      <c r="A2190" s="9" t="s">
        <v>2844</v>
      </c>
      <c r="B2190" s="9" t="s">
        <v>2845</v>
      </c>
      <c r="C2190" s="10">
        <v>45234.514664351853</v>
      </c>
      <c r="D2190" s="9" t="s">
        <v>37</v>
      </c>
      <c r="E2190" s="9" t="s">
        <v>2846</v>
      </c>
      <c r="F2190" s="9" t="s">
        <v>75</v>
      </c>
      <c r="G2190" s="9" t="s">
        <v>40</v>
      </c>
      <c r="H2190" s="9" t="s">
        <v>41</v>
      </c>
      <c r="I2190" s="9" t="s">
        <v>42</v>
      </c>
      <c r="J2190" s="10">
        <v>45243.422719907408</v>
      </c>
      <c r="K2190" s="10">
        <v>45244.571840277778</v>
      </c>
      <c r="L2190" s="9" t="s">
        <v>114</v>
      </c>
      <c r="M2190" s="9" t="s">
        <v>44</v>
      </c>
      <c r="N2190" s="9" t="s">
        <v>336</v>
      </c>
      <c r="O2190" s="9" t="s">
        <v>337</v>
      </c>
      <c r="P2190" s="9" t="s">
        <v>2847</v>
      </c>
      <c r="Q2190" s="9" t="s">
        <v>2848</v>
      </c>
      <c r="R2190" s="9" t="s">
        <v>2849</v>
      </c>
      <c r="S2190" s="9" t="s">
        <v>2850</v>
      </c>
      <c r="T2190" s="9" t="s">
        <v>445</v>
      </c>
      <c r="U2190" s="9" t="s">
        <v>65</v>
      </c>
      <c r="V2190" s="9" t="s">
        <v>66</v>
      </c>
      <c r="W2190" s="9" t="s">
        <v>67</v>
      </c>
      <c r="X2190" s="9" t="s">
        <v>108</v>
      </c>
      <c r="Y2190" s="9" t="s">
        <v>2851</v>
      </c>
      <c r="Z2190" s="9" t="s">
        <v>2852</v>
      </c>
      <c r="AA2190" s="9" t="s">
        <v>53</v>
      </c>
      <c r="AB2190" s="9" t="s">
        <v>54</v>
      </c>
      <c r="AC2190" s="9" t="s">
        <v>55</v>
      </c>
      <c r="AD2190" t="s">
        <v>67</v>
      </c>
    </row>
    <row r="2191" spans="1:30" x14ac:dyDescent="0.25">
      <c r="A2191" s="9" t="s">
        <v>8037</v>
      </c>
      <c r="B2191" s="9" t="s">
        <v>8038</v>
      </c>
      <c r="C2191" s="10">
        <v>45239.670914351853</v>
      </c>
      <c r="D2191" s="9" t="s">
        <v>37</v>
      </c>
      <c r="E2191" s="9" t="s">
        <v>8039</v>
      </c>
      <c r="F2191" s="9" t="s">
        <v>75</v>
      </c>
      <c r="G2191" s="9" t="s">
        <v>40</v>
      </c>
      <c r="H2191" s="9" t="s">
        <v>41</v>
      </c>
      <c r="I2191" s="9" t="s">
        <v>42</v>
      </c>
      <c r="J2191" s="10">
        <v>45243.422465277778</v>
      </c>
      <c r="K2191" s="10">
        <v>45244.653993055559</v>
      </c>
      <c r="L2191" s="9" t="s">
        <v>114</v>
      </c>
      <c r="M2191" s="9" t="s">
        <v>44</v>
      </c>
      <c r="N2191" s="9" t="s">
        <v>207</v>
      </c>
      <c r="O2191" s="9" t="s">
        <v>208</v>
      </c>
      <c r="P2191" s="9" t="s">
        <v>8040</v>
      </c>
      <c r="Q2191" s="9" t="s">
        <v>8041</v>
      </c>
      <c r="R2191" s="9" t="s">
        <v>8042</v>
      </c>
      <c r="S2191" s="9" t="s">
        <v>8043</v>
      </c>
      <c r="T2191" s="9" t="s">
        <v>445</v>
      </c>
      <c r="U2191" s="9" t="s">
        <v>65</v>
      </c>
      <c r="V2191" s="9" t="s">
        <v>66</v>
      </c>
      <c r="W2191" s="9" t="s">
        <v>67</v>
      </c>
      <c r="X2191" s="9" t="s">
        <v>108</v>
      </c>
      <c r="Y2191" s="9" t="s">
        <v>8044</v>
      </c>
      <c r="Z2191" s="9" t="s">
        <v>8045</v>
      </c>
      <c r="AA2191" s="9" t="s">
        <v>53</v>
      </c>
      <c r="AB2191" s="9" t="s">
        <v>54</v>
      </c>
      <c r="AC2191" s="9" t="s">
        <v>55</v>
      </c>
      <c r="AD2191" t="s">
        <v>67</v>
      </c>
    </row>
    <row r="2192" spans="1:30" x14ac:dyDescent="0.25">
      <c r="A2192" s="9" t="s">
        <v>2835</v>
      </c>
      <c r="B2192" s="9" t="s">
        <v>2836</v>
      </c>
      <c r="C2192" s="10">
        <v>45225.651909722219</v>
      </c>
      <c r="D2192" s="9" t="s">
        <v>37</v>
      </c>
      <c r="E2192" s="9" t="s">
        <v>2837</v>
      </c>
      <c r="F2192" s="9" t="s">
        <v>75</v>
      </c>
      <c r="G2192" s="9" t="s">
        <v>40</v>
      </c>
      <c r="H2192" s="9" t="s">
        <v>41</v>
      </c>
      <c r="I2192" s="9" t="s">
        <v>42</v>
      </c>
      <c r="J2192" s="10">
        <v>45243.421770833331</v>
      </c>
      <c r="K2192" s="10">
        <v>45244.709629629629</v>
      </c>
      <c r="L2192" s="9" t="s">
        <v>114</v>
      </c>
      <c r="M2192" s="9" t="s">
        <v>44</v>
      </c>
      <c r="N2192" s="9" t="s">
        <v>207</v>
      </c>
      <c r="O2192" s="9" t="s">
        <v>208</v>
      </c>
      <c r="P2192" s="9" t="s">
        <v>2838</v>
      </c>
      <c r="Q2192" s="9" t="s">
        <v>2839</v>
      </c>
      <c r="R2192" s="9" t="s">
        <v>2840</v>
      </c>
      <c r="S2192" s="9" t="s">
        <v>2841</v>
      </c>
      <c r="T2192" s="9" t="s">
        <v>445</v>
      </c>
      <c r="U2192" s="9" t="s">
        <v>65</v>
      </c>
      <c r="V2192" s="9" t="s">
        <v>66</v>
      </c>
      <c r="W2192" s="9" t="s">
        <v>67</v>
      </c>
      <c r="X2192" s="9" t="s">
        <v>108</v>
      </c>
      <c r="Y2192" s="9" t="s">
        <v>2842</v>
      </c>
      <c r="Z2192" s="9" t="s">
        <v>2843</v>
      </c>
      <c r="AA2192" s="9" t="s">
        <v>53</v>
      </c>
      <c r="AB2192" s="9" t="s">
        <v>54</v>
      </c>
      <c r="AC2192" s="9" t="s">
        <v>55</v>
      </c>
      <c r="AD2192" t="s">
        <v>67</v>
      </c>
    </row>
    <row r="2193" spans="1:30" x14ac:dyDescent="0.25">
      <c r="A2193" s="9" t="s">
        <v>3430</v>
      </c>
      <c r="B2193" s="9" t="s">
        <v>3431</v>
      </c>
      <c r="C2193" s="10">
        <v>45238.367662037039</v>
      </c>
      <c r="D2193" s="9" t="s">
        <v>3432</v>
      </c>
      <c r="E2193" s="9" t="s">
        <v>3433</v>
      </c>
      <c r="F2193" s="9" t="s">
        <v>767</v>
      </c>
      <c r="G2193" s="9" t="s">
        <v>40</v>
      </c>
      <c r="H2193" s="9" t="s">
        <v>41</v>
      </c>
      <c r="I2193" s="9" t="s">
        <v>42</v>
      </c>
      <c r="J2193" s="10">
        <v>45243.421377314815</v>
      </c>
      <c r="K2193" s="10">
        <v>45244.652222222219</v>
      </c>
      <c r="L2193" s="9" t="s">
        <v>114</v>
      </c>
      <c r="M2193" s="9" t="s">
        <v>44</v>
      </c>
      <c r="N2193" s="9" t="s">
        <v>3434</v>
      </c>
      <c r="O2193" s="9" t="s">
        <v>3435</v>
      </c>
      <c r="P2193" s="9" t="s">
        <v>37</v>
      </c>
      <c r="Q2193" s="9" t="s">
        <v>37</v>
      </c>
      <c r="R2193" s="9" t="s">
        <v>27470</v>
      </c>
      <c r="S2193" s="9" t="s">
        <v>27471</v>
      </c>
      <c r="T2193" s="9" t="s">
        <v>530</v>
      </c>
      <c r="U2193" s="9" t="s">
        <v>530</v>
      </c>
      <c r="V2193" s="9" t="s">
        <v>531</v>
      </c>
      <c r="W2193" s="9" t="s">
        <v>123</v>
      </c>
      <c r="X2193" s="9" t="s">
        <v>68</v>
      </c>
      <c r="Y2193" s="9" t="s">
        <v>3436</v>
      </c>
      <c r="Z2193" s="9" t="s">
        <v>3437</v>
      </c>
      <c r="AA2193" s="9" t="s">
        <v>53</v>
      </c>
      <c r="AB2193" s="9" t="s">
        <v>54</v>
      </c>
      <c r="AC2193" s="9" t="s">
        <v>71</v>
      </c>
      <c r="AD2193" t="s">
        <v>123</v>
      </c>
    </row>
    <row r="2194" spans="1:30" x14ac:dyDescent="0.25">
      <c r="A2194" s="9" t="s">
        <v>22782</v>
      </c>
      <c r="B2194" s="9" t="s">
        <v>22783</v>
      </c>
      <c r="C2194" s="10">
        <v>45239.395196759258</v>
      </c>
      <c r="D2194" s="9" t="s">
        <v>37</v>
      </c>
      <c r="E2194" s="9" t="s">
        <v>22784</v>
      </c>
      <c r="F2194" s="9" t="s">
        <v>60</v>
      </c>
      <c r="G2194" s="9" t="s">
        <v>22612</v>
      </c>
      <c r="H2194" s="9" t="s">
        <v>22613</v>
      </c>
      <c r="I2194" s="9" t="s">
        <v>42</v>
      </c>
      <c r="J2194" s="10">
        <v>45243.421377314815</v>
      </c>
      <c r="K2194" s="10">
        <v>45244.612233796295</v>
      </c>
      <c r="L2194" s="9" t="s">
        <v>114</v>
      </c>
      <c r="M2194" s="9" t="s">
        <v>44</v>
      </c>
      <c r="N2194" s="9" t="s">
        <v>22785</v>
      </c>
      <c r="O2194" s="9" t="s">
        <v>22756</v>
      </c>
      <c r="P2194" s="9" t="s">
        <v>37</v>
      </c>
      <c r="Q2194" s="9" t="s">
        <v>37</v>
      </c>
      <c r="R2194" s="9" t="s">
        <v>22786</v>
      </c>
      <c r="S2194" s="9" t="s">
        <v>22787</v>
      </c>
      <c r="T2194" s="9" t="s">
        <v>964</v>
      </c>
      <c r="U2194" s="9" t="s">
        <v>964</v>
      </c>
      <c r="V2194" s="9" t="s">
        <v>965</v>
      </c>
      <c r="W2194" s="9" t="s">
        <v>123</v>
      </c>
      <c r="X2194" s="9" t="s">
        <v>108</v>
      </c>
      <c r="Y2194" s="9" t="s">
        <v>22788</v>
      </c>
      <c r="Z2194" s="9" t="s">
        <v>22789</v>
      </c>
      <c r="AA2194" s="9" t="s">
        <v>95</v>
      </c>
      <c r="AB2194" s="9" t="s">
        <v>54</v>
      </c>
      <c r="AC2194" s="9" t="s">
        <v>55</v>
      </c>
      <c r="AD2194" t="s">
        <v>123</v>
      </c>
    </row>
    <row r="2195" spans="1:30" x14ac:dyDescent="0.25">
      <c r="A2195" s="9" t="s">
        <v>1893</v>
      </c>
      <c r="B2195" s="9" t="s">
        <v>1894</v>
      </c>
      <c r="C2195" s="10">
        <v>45231.736770833333</v>
      </c>
      <c r="D2195" s="9" t="s">
        <v>37</v>
      </c>
      <c r="E2195" s="9" t="s">
        <v>1895</v>
      </c>
      <c r="F2195" s="9" t="s">
        <v>75</v>
      </c>
      <c r="G2195" s="9" t="s">
        <v>40</v>
      </c>
      <c r="H2195" s="9" t="s">
        <v>41</v>
      </c>
      <c r="I2195" s="9" t="s">
        <v>42</v>
      </c>
      <c r="J2195" s="10">
        <v>45243.419328703705</v>
      </c>
      <c r="K2195" s="10">
        <v>45243.520798611113</v>
      </c>
      <c r="L2195" s="9" t="s">
        <v>43</v>
      </c>
      <c r="M2195" s="9" t="s">
        <v>44</v>
      </c>
      <c r="N2195" s="9" t="s">
        <v>336</v>
      </c>
      <c r="O2195" s="9" t="s">
        <v>337</v>
      </c>
      <c r="P2195" s="9" t="s">
        <v>1896</v>
      </c>
      <c r="Q2195" s="9" t="s">
        <v>1897</v>
      </c>
      <c r="R2195" s="9" t="s">
        <v>1898</v>
      </c>
      <c r="S2195" s="9" t="s">
        <v>1899</v>
      </c>
      <c r="T2195" s="9" t="s">
        <v>489</v>
      </c>
      <c r="U2195" s="9" t="s">
        <v>65</v>
      </c>
      <c r="V2195" s="9" t="s">
        <v>66</v>
      </c>
      <c r="W2195" s="9" t="s">
        <v>67</v>
      </c>
      <c r="X2195" s="9" t="s">
        <v>108</v>
      </c>
      <c r="Y2195" s="9" t="s">
        <v>1900</v>
      </c>
      <c r="Z2195" s="9" t="s">
        <v>1901</v>
      </c>
      <c r="AA2195" s="9" t="s">
        <v>53</v>
      </c>
      <c r="AB2195" s="9" t="s">
        <v>54</v>
      </c>
      <c r="AC2195" s="9" t="s">
        <v>55</v>
      </c>
      <c r="AD2195" t="s">
        <v>67</v>
      </c>
    </row>
    <row r="2196" spans="1:30" x14ac:dyDescent="0.25">
      <c r="A2196" s="9" t="s">
        <v>21664</v>
      </c>
      <c r="B2196" s="9" t="s">
        <v>21665</v>
      </c>
      <c r="C2196" s="10">
        <v>45238.413391203707</v>
      </c>
      <c r="D2196" s="9" t="s">
        <v>37</v>
      </c>
      <c r="E2196" s="9" t="s">
        <v>21666</v>
      </c>
      <c r="F2196" s="9" t="s">
        <v>60</v>
      </c>
      <c r="G2196" s="9" t="s">
        <v>40</v>
      </c>
      <c r="H2196" s="9" t="s">
        <v>41</v>
      </c>
      <c r="I2196" s="9" t="s">
        <v>42</v>
      </c>
      <c r="J2196" s="10">
        <v>45243.41715277778</v>
      </c>
      <c r="K2196" s="10">
        <v>45246.593912037039</v>
      </c>
      <c r="L2196" s="9" t="s">
        <v>188</v>
      </c>
      <c r="M2196" s="9" t="s">
        <v>44</v>
      </c>
      <c r="N2196" s="9" t="s">
        <v>21667</v>
      </c>
      <c r="O2196" s="9" t="s">
        <v>19521</v>
      </c>
      <c r="P2196" s="9" t="s">
        <v>37</v>
      </c>
      <c r="Q2196" s="9" t="s">
        <v>37</v>
      </c>
      <c r="R2196" s="9" t="s">
        <v>21668</v>
      </c>
      <c r="S2196" s="9" t="s">
        <v>21669</v>
      </c>
      <c r="T2196" s="9" t="s">
        <v>632</v>
      </c>
      <c r="U2196" s="9" t="s">
        <v>174</v>
      </c>
      <c r="V2196" s="9" t="s">
        <v>175</v>
      </c>
      <c r="W2196" s="9" t="s">
        <v>176</v>
      </c>
      <c r="X2196" s="9" t="s">
        <v>108</v>
      </c>
      <c r="Y2196" s="9" t="s">
        <v>21670</v>
      </c>
      <c r="Z2196" s="9" t="s">
        <v>21671</v>
      </c>
      <c r="AA2196" s="9" t="s">
        <v>53</v>
      </c>
      <c r="AB2196" s="9" t="s">
        <v>54</v>
      </c>
      <c r="AC2196" s="9" t="s">
        <v>55</v>
      </c>
      <c r="AD2196" t="s">
        <v>27001</v>
      </c>
    </row>
    <row r="2197" spans="1:30" x14ac:dyDescent="0.25">
      <c r="A2197" s="9" t="s">
        <v>12234</v>
      </c>
      <c r="B2197" s="9" t="s">
        <v>12235</v>
      </c>
      <c r="C2197" s="10">
        <v>45231.667094907411</v>
      </c>
      <c r="D2197" s="9" t="s">
        <v>37</v>
      </c>
      <c r="E2197" s="9" t="s">
        <v>12236</v>
      </c>
      <c r="F2197" s="9" t="s">
        <v>60</v>
      </c>
      <c r="G2197" s="9" t="s">
        <v>40</v>
      </c>
      <c r="H2197" s="9" t="s">
        <v>41</v>
      </c>
      <c r="I2197" s="9" t="s">
        <v>42</v>
      </c>
      <c r="J2197" s="10">
        <v>45243.415810185186</v>
      </c>
      <c r="K2197" s="10">
        <v>45245.502905092595</v>
      </c>
      <c r="L2197" s="9" t="s">
        <v>89</v>
      </c>
      <c r="M2197" s="9" t="s">
        <v>44</v>
      </c>
      <c r="N2197" s="9" t="s">
        <v>12237</v>
      </c>
      <c r="O2197" s="9" t="s">
        <v>12238</v>
      </c>
      <c r="P2197" s="9" t="s">
        <v>37</v>
      </c>
      <c r="Q2197" s="9" t="s">
        <v>37</v>
      </c>
      <c r="R2197" s="9" t="s">
        <v>12239</v>
      </c>
      <c r="S2197" s="9" t="s">
        <v>12240</v>
      </c>
      <c r="T2197" s="9" t="s">
        <v>352</v>
      </c>
      <c r="U2197" s="9" t="s">
        <v>65</v>
      </c>
      <c r="V2197" s="9" t="s">
        <v>66</v>
      </c>
      <c r="W2197" s="9" t="s">
        <v>67</v>
      </c>
      <c r="X2197" s="9" t="s">
        <v>108</v>
      </c>
      <c r="Y2197" s="9" t="s">
        <v>12241</v>
      </c>
      <c r="Z2197" s="9" t="s">
        <v>12242</v>
      </c>
      <c r="AA2197" s="9" t="s">
        <v>53</v>
      </c>
      <c r="AB2197" s="9" t="s">
        <v>54</v>
      </c>
      <c r="AC2197" s="9" t="s">
        <v>55</v>
      </c>
      <c r="AD2197" t="s">
        <v>67</v>
      </c>
    </row>
    <row r="2198" spans="1:30" x14ac:dyDescent="0.25">
      <c r="A2198" s="9" t="s">
        <v>4121</v>
      </c>
      <c r="B2198" s="9" t="s">
        <v>4122</v>
      </c>
      <c r="C2198" s="10">
        <v>45234.475543981483</v>
      </c>
      <c r="D2198" s="9" t="s">
        <v>37</v>
      </c>
      <c r="E2198" s="9" t="s">
        <v>4123</v>
      </c>
      <c r="F2198" s="9" t="s">
        <v>75</v>
      </c>
      <c r="G2198" s="9" t="s">
        <v>40</v>
      </c>
      <c r="H2198" s="9" t="s">
        <v>41</v>
      </c>
      <c r="I2198" s="9" t="s">
        <v>42</v>
      </c>
      <c r="J2198" s="10">
        <v>45243.411851851852</v>
      </c>
      <c r="K2198" s="10">
        <v>45244.560833333337</v>
      </c>
      <c r="L2198" s="9" t="s">
        <v>114</v>
      </c>
      <c r="M2198" s="9" t="s">
        <v>44</v>
      </c>
      <c r="N2198" s="9" t="s">
        <v>336</v>
      </c>
      <c r="O2198" s="9" t="s">
        <v>337</v>
      </c>
      <c r="P2198" s="9" t="s">
        <v>4124</v>
      </c>
      <c r="Q2198" s="9" t="s">
        <v>829</v>
      </c>
      <c r="R2198" s="9" t="s">
        <v>4125</v>
      </c>
      <c r="S2198" s="9" t="s">
        <v>4126</v>
      </c>
      <c r="T2198" s="9" t="s">
        <v>489</v>
      </c>
      <c r="U2198" s="9" t="s">
        <v>65</v>
      </c>
      <c r="V2198" s="9" t="s">
        <v>66</v>
      </c>
      <c r="W2198" s="9" t="s">
        <v>67</v>
      </c>
      <c r="X2198" s="9" t="s">
        <v>50</v>
      </c>
      <c r="Y2198" s="9" t="s">
        <v>4127</v>
      </c>
      <c r="Z2198" s="9" t="s">
        <v>4128</v>
      </c>
      <c r="AA2198" s="9" t="s">
        <v>53</v>
      </c>
      <c r="AB2198" s="9" t="s">
        <v>54</v>
      </c>
      <c r="AC2198" s="9" t="s">
        <v>55</v>
      </c>
      <c r="AD2198" t="s">
        <v>67</v>
      </c>
    </row>
    <row r="2199" spans="1:30" x14ac:dyDescent="0.25">
      <c r="A2199" s="9" t="s">
        <v>7806</v>
      </c>
      <c r="B2199" s="9" t="s">
        <v>7807</v>
      </c>
      <c r="C2199" s="10">
        <v>45236.657268518517</v>
      </c>
      <c r="D2199" s="9" t="s">
        <v>37</v>
      </c>
      <c r="E2199" s="9" t="s">
        <v>7808</v>
      </c>
      <c r="F2199" s="9" t="s">
        <v>75</v>
      </c>
      <c r="G2199" s="9" t="s">
        <v>40</v>
      </c>
      <c r="H2199" s="9" t="s">
        <v>41</v>
      </c>
      <c r="I2199" s="9" t="s">
        <v>42</v>
      </c>
      <c r="J2199" s="10">
        <v>45243.410138888888</v>
      </c>
      <c r="K2199" s="10">
        <v>45244.576365740744</v>
      </c>
      <c r="L2199" s="9" t="s">
        <v>114</v>
      </c>
      <c r="M2199" s="9" t="s">
        <v>44</v>
      </c>
      <c r="N2199" s="9" t="s">
        <v>336</v>
      </c>
      <c r="O2199" s="9" t="s">
        <v>337</v>
      </c>
      <c r="P2199" s="9" t="s">
        <v>7809</v>
      </c>
      <c r="Q2199" s="9" t="s">
        <v>7810</v>
      </c>
      <c r="R2199" s="9" t="s">
        <v>7811</v>
      </c>
      <c r="S2199" s="9" t="s">
        <v>7812</v>
      </c>
      <c r="T2199" s="9" t="s">
        <v>120</v>
      </c>
      <c r="U2199" s="9" t="s">
        <v>121</v>
      </c>
      <c r="V2199" s="9" t="s">
        <v>122</v>
      </c>
      <c r="W2199" s="9" t="s">
        <v>123</v>
      </c>
      <c r="X2199" s="9" t="s">
        <v>50</v>
      </c>
      <c r="Y2199" s="9" t="s">
        <v>7813</v>
      </c>
      <c r="Z2199" s="9" t="s">
        <v>7814</v>
      </c>
      <c r="AA2199" s="9" t="s">
        <v>53</v>
      </c>
      <c r="AB2199" s="9" t="s">
        <v>54</v>
      </c>
      <c r="AC2199" s="9" t="s">
        <v>55</v>
      </c>
      <c r="AD2199" t="s">
        <v>123</v>
      </c>
    </row>
    <row r="2200" spans="1:30" x14ac:dyDescent="0.25">
      <c r="A2200" s="9" t="s">
        <v>16406</v>
      </c>
      <c r="B2200" s="9" t="s">
        <v>16407</v>
      </c>
      <c r="C2200" s="10">
        <v>45240.77611111111</v>
      </c>
      <c r="D2200" s="9" t="s">
        <v>37</v>
      </c>
      <c r="E2200" s="9" t="s">
        <v>16408</v>
      </c>
      <c r="F2200" s="9" t="s">
        <v>75</v>
      </c>
      <c r="G2200" s="9" t="s">
        <v>40</v>
      </c>
      <c r="H2200" s="9" t="s">
        <v>41</v>
      </c>
      <c r="I2200" s="9" t="s">
        <v>42</v>
      </c>
      <c r="J2200" s="10">
        <v>45243.409502314818</v>
      </c>
      <c r="K2200" s="10">
        <v>45244.613692129627</v>
      </c>
      <c r="L2200" s="9" t="s">
        <v>114</v>
      </c>
      <c r="M2200" s="9" t="s">
        <v>44</v>
      </c>
      <c r="N2200" s="9" t="s">
        <v>16409</v>
      </c>
      <c r="O2200" s="9" t="s">
        <v>3079</v>
      </c>
      <c r="P2200" s="9" t="s">
        <v>16410</v>
      </c>
      <c r="Q2200" s="9" t="s">
        <v>16411</v>
      </c>
      <c r="R2200" s="9" t="s">
        <v>16412</v>
      </c>
      <c r="S2200" s="9" t="s">
        <v>16413</v>
      </c>
      <c r="T2200" s="9" t="s">
        <v>666</v>
      </c>
      <c r="U2200" s="9" t="s">
        <v>65</v>
      </c>
      <c r="V2200" s="9" t="s">
        <v>66</v>
      </c>
      <c r="W2200" s="9" t="s">
        <v>67</v>
      </c>
      <c r="X2200" s="9" t="s">
        <v>50</v>
      </c>
      <c r="Y2200" s="9" t="s">
        <v>16414</v>
      </c>
      <c r="Z2200" s="9" t="s">
        <v>16415</v>
      </c>
      <c r="AA2200" s="9" t="s">
        <v>53</v>
      </c>
      <c r="AB2200" s="9" t="s">
        <v>54</v>
      </c>
      <c r="AC2200" s="9" t="s">
        <v>55</v>
      </c>
      <c r="AD2200" t="s">
        <v>67</v>
      </c>
    </row>
    <row r="2201" spans="1:30" x14ac:dyDescent="0.25">
      <c r="A2201" s="9" t="s">
        <v>16439</v>
      </c>
      <c r="B2201" s="9" t="s">
        <v>16440</v>
      </c>
      <c r="C2201" s="10">
        <v>45240.423611111109</v>
      </c>
      <c r="D2201" s="9" t="s">
        <v>16441</v>
      </c>
      <c r="E2201" s="9" t="s">
        <v>16442</v>
      </c>
      <c r="F2201" s="9" t="s">
        <v>767</v>
      </c>
      <c r="G2201" s="9" t="s">
        <v>40</v>
      </c>
      <c r="H2201" s="9" t="s">
        <v>41</v>
      </c>
      <c r="I2201" s="9" t="s">
        <v>983</v>
      </c>
      <c r="J2201" s="10">
        <v>45243.409409722219</v>
      </c>
      <c r="K2201" s="9" t="s">
        <v>37</v>
      </c>
      <c r="L2201" s="9" t="s">
        <v>27206</v>
      </c>
      <c r="M2201" s="9" t="s">
        <v>44</v>
      </c>
      <c r="N2201" s="9" t="s">
        <v>16443</v>
      </c>
      <c r="O2201" s="9" t="s">
        <v>16444</v>
      </c>
      <c r="P2201" s="9" t="s">
        <v>37</v>
      </c>
      <c r="Q2201" s="9" t="s">
        <v>37</v>
      </c>
      <c r="R2201" s="9" t="s">
        <v>16445</v>
      </c>
      <c r="S2201" s="9" t="s">
        <v>37</v>
      </c>
      <c r="T2201" s="9" t="s">
        <v>7550</v>
      </c>
      <c r="U2201" s="9" t="s">
        <v>3254</v>
      </c>
      <c r="V2201" s="9" t="s">
        <v>3255</v>
      </c>
      <c r="W2201" s="9" t="s">
        <v>49</v>
      </c>
      <c r="X2201" s="9" t="s">
        <v>68</v>
      </c>
      <c r="Y2201" s="9" t="s">
        <v>16446</v>
      </c>
      <c r="Z2201" s="9" t="s">
        <v>16447</v>
      </c>
      <c r="AA2201" s="9" t="s">
        <v>95</v>
      </c>
      <c r="AB2201" s="9" t="s">
        <v>1529</v>
      </c>
      <c r="AC2201" s="9" t="s">
        <v>71</v>
      </c>
      <c r="AD2201" t="s">
        <v>49</v>
      </c>
    </row>
    <row r="2202" spans="1:30" x14ac:dyDescent="0.25">
      <c r="A2202" s="9" t="s">
        <v>11600</v>
      </c>
      <c r="B2202" s="9" t="s">
        <v>11601</v>
      </c>
      <c r="C2202" s="10">
        <v>45226.638715277775</v>
      </c>
      <c r="D2202" s="9" t="s">
        <v>37</v>
      </c>
      <c r="E2202" s="9" t="s">
        <v>11602</v>
      </c>
      <c r="F2202" s="9" t="s">
        <v>75</v>
      </c>
      <c r="G2202" s="9" t="s">
        <v>40</v>
      </c>
      <c r="H2202" s="9" t="s">
        <v>41</v>
      </c>
      <c r="I2202" s="9" t="s">
        <v>42</v>
      </c>
      <c r="J2202" s="10">
        <v>45243.409166666665</v>
      </c>
      <c r="K2202" s="10">
        <v>45243.567974537036</v>
      </c>
      <c r="L2202" s="9" t="s">
        <v>43</v>
      </c>
      <c r="M2202" s="9" t="s">
        <v>44</v>
      </c>
      <c r="N2202" s="9" t="s">
        <v>11603</v>
      </c>
      <c r="O2202" s="9" t="s">
        <v>1667</v>
      </c>
      <c r="P2202" s="9" t="s">
        <v>11604</v>
      </c>
      <c r="Q2202" s="9" t="s">
        <v>11605</v>
      </c>
      <c r="R2202" s="9" t="s">
        <v>11606</v>
      </c>
      <c r="S2202" s="9" t="s">
        <v>11607</v>
      </c>
      <c r="T2202" s="9" t="s">
        <v>2403</v>
      </c>
      <c r="U2202" s="9" t="s">
        <v>121</v>
      </c>
      <c r="V2202" s="9" t="s">
        <v>122</v>
      </c>
      <c r="W2202" s="9" t="s">
        <v>123</v>
      </c>
      <c r="X2202" s="9" t="s">
        <v>50</v>
      </c>
      <c r="Y2202" s="9" t="s">
        <v>11608</v>
      </c>
      <c r="Z2202" s="9" t="s">
        <v>11609</v>
      </c>
      <c r="AA2202" s="9" t="s">
        <v>53</v>
      </c>
      <c r="AB2202" s="9" t="s">
        <v>54</v>
      </c>
      <c r="AC2202" s="9" t="s">
        <v>55</v>
      </c>
      <c r="AD2202" t="s">
        <v>123</v>
      </c>
    </row>
    <row r="2203" spans="1:30" x14ac:dyDescent="0.25">
      <c r="A2203" s="9" t="s">
        <v>26544</v>
      </c>
      <c r="B2203" s="9" t="s">
        <v>26545</v>
      </c>
      <c r="C2203" s="10">
        <v>45240.985995370371</v>
      </c>
      <c r="D2203" s="9" t="s">
        <v>26546</v>
      </c>
      <c r="E2203" s="9" t="s">
        <v>26547</v>
      </c>
      <c r="F2203" s="9" t="s">
        <v>767</v>
      </c>
      <c r="G2203" s="9" t="s">
        <v>23418</v>
      </c>
      <c r="H2203" s="9" t="s">
        <v>23419</v>
      </c>
      <c r="I2203" s="9" t="s">
        <v>42</v>
      </c>
      <c r="J2203" s="10">
        <v>45243.408263888887</v>
      </c>
      <c r="K2203" s="10">
        <v>45246.654374999998</v>
      </c>
      <c r="L2203" s="9" t="s">
        <v>188</v>
      </c>
      <c r="M2203" s="9" t="s">
        <v>44</v>
      </c>
      <c r="N2203" s="9" t="s">
        <v>26548</v>
      </c>
      <c r="O2203" s="9" t="s">
        <v>26549</v>
      </c>
      <c r="P2203" s="9" t="s">
        <v>37</v>
      </c>
      <c r="Q2203" s="9" t="s">
        <v>37</v>
      </c>
      <c r="R2203" s="9" t="s">
        <v>26550</v>
      </c>
      <c r="S2203" s="9" t="s">
        <v>26551</v>
      </c>
      <c r="T2203" s="9" t="s">
        <v>569</v>
      </c>
      <c r="U2203" s="9" t="s">
        <v>569</v>
      </c>
      <c r="V2203" s="9" t="s">
        <v>570</v>
      </c>
      <c r="W2203" s="9" t="s">
        <v>176</v>
      </c>
      <c r="X2203" s="9" t="s">
        <v>68</v>
      </c>
      <c r="Y2203" s="9" t="s">
        <v>26552</v>
      </c>
      <c r="Z2203" s="9" t="s">
        <v>26553</v>
      </c>
      <c r="AA2203" s="9" t="s">
        <v>53</v>
      </c>
      <c r="AB2203" s="9" t="s">
        <v>54</v>
      </c>
      <c r="AC2203" s="9" t="s">
        <v>71</v>
      </c>
      <c r="AD2203" t="s">
        <v>27001</v>
      </c>
    </row>
    <row r="2204" spans="1:30" x14ac:dyDescent="0.25">
      <c r="A2204" s="9" t="s">
        <v>5083</v>
      </c>
      <c r="B2204" s="9" t="s">
        <v>5084</v>
      </c>
      <c r="C2204" s="10">
        <v>45239.494398148148</v>
      </c>
      <c r="D2204" s="9" t="s">
        <v>37</v>
      </c>
      <c r="E2204" s="9" t="s">
        <v>5085</v>
      </c>
      <c r="F2204" s="9" t="s">
        <v>60</v>
      </c>
      <c r="G2204" s="9" t="s">
        <v>40</v>
      </c>
      <c r="H2204" s="9" t="s">
        <v>41</v>
      </c>
      <c r="I2204" s="9" t="s">
        <v>42</v>
      </c>
      <c r="J2204" s="10">
        <v>45243.399629629632</v>
      </c>
      <c r="K2204" s="10">
        <v>45244.456122685187</v>
      </c>
      <c r="L2204" s="9" t="s">
        <v>114</v>
      </c>
      <c r="M2204" s="9" t="s">
        <v>44</v>
      </c>
      <c r="N2204" s="9" t="s">
        <v>5086</v>
      </c>
      <c r="O2204" s="9" t="s">
        <v>5087</v>
      </c>
      <c r="P2204" s="9" t="s">
        <v>37</v>
      </c>
      <c r="Q2204" s="9" t="s">
        <v>37</v>
      </c>
      <c r="R2204" s="9" t="s">
        <v>5088</v>
      </c>
      <c r="S2204" s="9" t="s">
        <v>5089</v>
      </c>
      <c r="T2204" s="9" t="s">
        <v>1982</v>
      </c>
      <c r="U2204" s="9" t="s">
        <v>633</v>
      </c>
      <c r="V2204" s="9" t="s">
        <v>634</v>
      </c>
      <c r="W2204" s="9" t="s">
        <v>635</v>
      </c>
      <c r="X2204" s="9" t="s">
        <v>108</v>
      </c>
      <c r="Y2204" s="9" t="s">
        <v>5090</v>
      </c>
      <c r="Z2204" s="9" t="s">
        <v>5091</v>
      </c>
      <c r="AA2204" s="9" t="s">
        <v>53</v>
      </c>
      <c r="AB2204" s="9" t="s">
        <v>54</v>
      </c>
      <c r="AC2204" s="9" t="s">
        <v>55</v>
      </c>
      <c r="AD2204" t="s">
        <v>635</v>
      </c>
    </row>
    <row r="2205" spans="1:30" x14ac:dyDescent="0.25">
      <c r="A2205" s="9" t="s">
        <v>11112</v>
      </c>
      <c r="B2205" s="9" t="s">
        <v>11113</v>
      </c>
      <c r="C2205" s="10">
        <v>45225.441238425927</v>
      </c>
      <c r="D2205" s="9" t="s">
        <v>37</v>
      </c>
      <c r="E2205" s="9" t="s">
        <v>11114</v>
      </c>
      <c r="F2205" s="9" t="s">
        <v>60</v>
      </c>
      <c r="G2205" s="9" t="s">
        <v>40</v>
      </c>
      <c r="H2205" s="9" t="s">
        <v>41</v>
      </c>
      <c r="I2205" s="9" t="s">
        <v>42</v>
      </c>
      <c r="J2205" s="10">
        <v>45243.398136574076</v>
      </c>
      <c r="K2205" s="10">
        <v>45246.590752314813</v>
      </c>
      <c r="L2205" s="9" t="s">
        <v>188</v>
      </c>
      <c r="M2205" s="9" t="s">
        <v>44</v>
      </c>
      <c r="N2205" s="9" t="s">
        <v>11115</v>
      </c>
      <c r="O2205" s="9" t="s">
        <v>11116</v>
      </c>
      <c r="P2205" s="9" t="s">
        <v>37</v>
      </c>
      <c r="Q2205" s="9" t="s">
        <v>37</v>
      </c>
      <c r="R2205" s="9" t="s">
        <v>11117</v>
      </c>
      <c r="S2205" s="9" t="s">
        <v>11118</v>
      </c>
      <c r="T2205" s="9" t="s">
        <v>10154</v>
      </c>
      <c r="U2205" s="9" t="s">
        <v>10154</v>
      </c>
      <c r="V2205" s="9" t="s">
        <v>10155</v>
      </c>
      <c r="W2205" s="9" t="s">
        <v>176</v>
      </c>
      <c r="X2205" s="9" t="s">
        <v>108</v>
      </c>
      <c r="Y2205" s="9" t="s">
        <v>11119</v>
      </c>
      <c r="Z2205" s="9" t="s">
        <v>11120</v>
      </c>
      <c r="AA2205" s="9" t="s">
        <v>53</v>
      </c>
      <c r="AB2205" s="9" t="s">
        <v>54</v>
      </c>
      <c r="AC2205" s="9" t="s">
        <v>55</v>
      </c>
      <c r="AD2205" t="s">
        <v>27001</v>
      </c>
    </row>
    <row r="2206" spans="1:30" x14ac:dyDescent="0.25">
      <c r="A2206" s="9" t="s">
        <v>1875</v>
      </c>
      <c r="B2206" s="9" t="s">
        <v>1876</v>
      </c>
      <c r="C2206" s="10">
        <v>45234.472638888888</v>
      </c>
      <c r="D2206" s="9" t="s">
        <v>37</v>
      </c>
      <c r="E2206" s="9" t="s">
        <v>1877</v>
      </c>
      <c r="F2206" s="9" t="s">
        <v>60</v>
      </c>
      <c r="G2206" s="9" t="s">
        <v>40</v>
      </c>
      <c r="H2206" s="9" t="s">
        <v>41</v>
      </c>
      <c r="I2206" s="9" t="s">
        <v>42</v>
      </c>
      <c r="J2206" s="10">
        <v>45243.397743055553</v>
      </c>
      <c r="K2206" s="10">
        <v>45244.486238425925</v>
      </c>
      <c r="L2206" s="9" t="s">
        <v>114</v>
      </c>
      <c r="M2206" s="9" t="s">
        <v>44</v>
      </c>
      <c r="N2206" s="9" t="s">
        <v>1878</v>
      </c>
      <c r="O2206" s="9" t="s">
        <v>1879</v>
      </c>
      <c r="P2206" s="9" t="s">
        <v>37</v>
      </c>
      <c r="Q2206" s="9" t="s">
        <v>37</v>
      </c>
      <c r="R2206" s="9" t="s">
        <v>1880</v>
      </c>
      <c r="S2206" s="9" t="s">
        <v>1881</v>
      </c>
      <c r="T2206" s="9" t="s">
        <v>1882</v>
      </c>
      <c r="U2206" s="9" t="s">
        <v>121</v>
      </c>
      <c r="V2206" s="9" t="s">
        <v>122</v>
      </c>
      <c r="W2206" s="9" t="s">
        <v>123</v>
      </c>
      <c r="X2206" s="9" t="s">
        <v>50</v>
      </c>
      <c r="Y2206" s="9" t="s">
        <v>1883</v>
      </c>
      <c r="Z2206" s="9" t="s">
        <v>1884</v>
      </c>
      <c r="AA2206" s="9" t="s">
        <v>53</v>
      </c>
      <c r="AB2206" s="9" t="s">
        <v>54</v>
      </c>
      <c r="AC2206" s="9" t="s">
        <v>55</v>
      </c>
      <c r="AD2206" t="s">
        <v>123</v>
      </c>
    </row>
    <row r="2207" spans="1:30" x14ac:dyDescent="0.25">
      <c r="A2207" s="9" t="s">
        <v>2534</v>
      </c>
      <c r="B2207" s="9" t="s">
        <v>2535</v>
      </c>
      <c r="C2207" s="10">
        <v>45237.648599537039</v>
      </c>
      <c r="D2207" s="9" t="s">
        <v>37</v>
      </c>
      <c r="E2207" s="9" t="s">
        <v>2536</v>
      </c>
      <c r="F2207" s="9" t="s">
        <v>41</v>
      </c>
      <c r="G2207" s="9" t="s">
        <v>40</v>
      </c>
      <c r="H2207" s="9" t="s">
        <v>41</v>
      </c>
      <c r="I2207" s="9" t="s">
        <v>42</v>
      </c>
      <c r="J2207" s="10">
        <v>45243.395821759259</v>
      </c>
      <c r="K2207" s="10">
        <v>45244.476226851853</v>
      </c>
      <c r="L2207" s="9" t="s">
        <v>114</v>
      </c>
      <c r="M2207" s="9" t="s">
        <v>44</v>
      </c>
      <c r="N2207" s="9" t="s">
        <v>584</v>
      </c>
      <c r="O2207" s="9" t="s">
        <v>37</v>
      </c>
      <c r="P2207" s="9" t="s">
        <v>37</v>
      </c>
      <c r="Q2207" s="9" t="s">
        <v>37</v>
      </c>
      <c r="R2207" s="9" t="s">
        <v>2537</v>
      </c>
      <c r="S2207" s="9" t="s">
        <v>2538</v>
      </c>
      <c r="T2207" s="9" t="s">
        <v>82</v>
      </c>
      <c r="U2207" s="9" t="s">
        <v>65</v>
      </c>
      <c r="V2207" s="9" t="s">
        <v>66</v>
      </c>
      <c r="W2207" s="9" t="s">
        <v>67</v>
      </c>
      <c r="X2207" s="9" t="s">
        <v>108</v>
      </c>
      <c r="Y2207" s="9" t="s">
        <v>2539</v>
      </c>
      <c r="Z2207" s="9" t="s">
        <v>2540</v>
      </c>
      <c r="AA2207" s="9" t="s">
        <v>53</v>
      </c>
      <c r="AB2207" s="9" t="s">
        <v>54</v>
      </c>
      <c r="AC2207" s="9" t="s">
        <v>55</v>
      </c>
      <c r="AD2207" t="s">
        <v>67</v>
      </c>
    </row>
    <row r="2208" spans="1:30" x14ac:dyDescent="0.25">
      <c r="A2208" s="9" t="s">
        <v>16079</v>
      </c>
      <c r="B2208" s="9" t="s">
        <v>16080</v>
      </c>
      <c r="C2208" s="10">
        <v>45230.420810185184</v>
      </c>
      <c r="D2208" s="9" t="s">
        <v>37</v>
      </c>
      <c r="E2208" s="9" t="s">
        <v>16081</v>
      </c>
      <c r="F2208" s="9" t="s">
        <v>75</v>
      </c>
      <c r="G2208" s="9" t="s">
        <v>40</v>
      </c>
      <c r="H2208" s="9" t="s">
        <v>41</v>
      </c>
      <c r="I2208" s="9" t="s">
        <v>42</v>
      </c>
      <c r="J2208" s="10">
        <v>45243.392106481479</v>
      </c>
      <c r="K2208" s="10">
        <v>45244.458368055559</v>
      </c>
      <c r="L2208" s="9" t="s">
        <v>114</v>
      </c>
      <c r="M2208" s="9" t="s">
        <v>44</v>
      </c>
      <c r="N2208" s="9" t="s">
        <v>336</v>
      </c>
      <c r="O2208" s="9" t="s">
        <v>337</v>
      </c>
      <c r="P2208" s="9" t="s">
        <v>16082</v>
      </c>
      <c r="Q2208" s="9" t="s">
        <v>27511</v>
      </c>
      <c r="R2208" s="9" t="s">
        <v>16083</v>
      </c>
      <c r="S2208" s="9" t="s">
        <v>16084</v>
      </c>
      <c r="T2208" s="9" t="s">
        <v>1149</v>
      </c>
      <c r="U2208" s="9" t="s">
        <v>1331</v>
      </c>
      <c r="V2208" s="9" t="s">
        <v>1332</v>
      </c>
      <c r="W2208" s="9" t="s">
        <v>123</v>
      </c>
      <c r="X2208" s="9" t="s">
        <v>50</v>
      </c>
      <c r="Y2208" s="9" t="s">
        <v>16085</v>
      </c>
      <c r="Z2208" s="9" t="s">
        <v>16086</v>
      </c>
      <c r="AA2208" s="9" t="s">
        <v>95</v>
      </c>
      <c r="AB2208" s="9" t="s">
        <v>54</v>
      </c>
      <c r="AC2208" s="9" t="s">
        <v>55</v>
      </c>
      <c r="AD2208" t="s">
        <v>123</v>
      </c>
    </row>
    <row r="2209" spans="1:30" x14ac:dyDescent="0.25">
      <c r="A2209" s="9" t="s">
        <v>21417</v>
      </c>
      <c r="B2209" s="9" t="s">
        <v>21418</v>
      </c>
      <c r="C2209" s="10">
        <v>45237.775439814817</v>
      </c>
      <c r="D2209" s="9" t="s">
        <v>37</v>
      </c>
      <c r="E2209" s="9" t="s">
        <v>21419</v>
      </c>
      <c r="F2209" s="9" t="s">
        <v>60</v>
      </c>
      <c r="G2209" s="9" t="s">
        <v>40</v>
      </c>
      <c r="H2209" s="9" t="s">
        <v>41</v>
      </c>
      <c r="I2209" s="9" t="s">
        <v>42</v>
      </c>
      <c r="J2209" s="10">
        <v>45243.391435185185</v>
      </c>
      <c r="K2209" s="10">
        <v>45244.474965277775</v>
      </c>
      <c r="L2209" s="9" t="s">
        <v>114</v>
      </c>
      <c r="M2209" s="9" t="s">
        <v>44</v>
      </c>
      <c r="N2209" s="9" t="s">
        <v>21420</v>
      </c>
      <c r="O2209" s="9" t="s">
        <v>2303</v>
      </c>
      <c r="P2209" s="9" t="s">
        <v>37</v>
      </c>
      <c r="Q2209" s="9" t="s">
        <v>37</v>
      </c>
      <c r="R2209" s="9" t="s">
        <v>21421</v>
      </c>
      <c r="S2209" s="9" t="s">
        <v>21422</v>
      </c>
      <c r="T2209" s="9" t="s">
        <v>4035</v>
      </c>
      <c r="U2209" s="9" t="s">
        <v>4035</v>
      </c>
      <c r="V2209" s="9" t="s">
        <v>4036</v>
      </c>
      <c r="W2209" s="9" t="s">
        <v>123</v>
      </c>
      <c r="X2209" s="9" t="s">
        <v>50</v>
      </c>
      <c r="Y2209" s="9" t="s">
        <v>21423</v>
      </c>
      <c r="Z2209" s="9" t="s">
        <v>21424</v>
      </c>
      <c r="AA2209" s="9" t="s">
        <v>53</v>
      </c>
      <c r="AB2209" s="9" t="s">
        <v>54</v>
      </c>
      <c r="AC2209" s="9" t="s">
        <v>55</v>
      </c>
      <c r="AD2209" t="s">
        <v>123</v>
      </c>
    </row>
    <row r="2210" spans="1:30" x14ac:dyDescent="0.25">
      <c r="A2210" s="9" t="s">
        <v>3504</v>
      </c>
      <c r="B2210" s="9" t="s">
        <v>3505</v>
      </c>
      <c r="C2210" s="10">
        <v>45238.825486111113</v>
      </c>
      <c r="D2210" s="9" t="s">
        <v>37</v>
      </c>
      <c r="E2210" s="9" t="s">
        <v>3506</v>
      </c>
      <c r="F2210" s="9" t="s">
        <v>75</v>
      </c>
      <c r="G2210" s="9" t="s">
        <v>40</v>
      </c>
      <c r="H2210" s="9" t="s">
        <v>41</v>
      </c>
      <c r="I2210" s="9" t="s">
        <v>42</v>
      </c>
      <c r="J2210" s="10">
        <v>45243.389398148145</v>
      </c>
      <c r="K2210" s="10">
        <v>45244.455000000002</v>
      </c>
      <c r="L2210" s="9" t="s">
        <v>114</v>
      </c>
      <c r="M2210" s="9" t="s">
        <v>44</v>
      </c>
      <c r="N2210" s="9" t="s">
        <v>336</v>
      </c>
      <c r="O2210" s="9" t="s">
        <v>337</v>
      </c>
      <c r="P2210" s="9" t="s">
        <v>27282</v>
      </c>
      <c r="Q2210" s="9" t="s">
        <v>3508</v>
      </c>
      <c r="R2210" s="9" t="s">
        <v>3509</v>
      </c>
      <c r="S2210" s="9" t="s">
        <v>3510</v>
      </c>
      <c r="T2210" s="9" t="s">
        <v>445</v>
      </c>
      <c r="U2210" s="9" t="s">
        <v>65</v>
      </c>
      <c r="V2210" s="9" t="s">
        <v>66</v>
      </c>
      <c r="W2210" s="9" t="s">
        <v>67</v>
      </c>
      <c r="X2210" s="9" t="s">
        <v>50</v>
      </c>
      <c r="Y2210" s="9" t="s">
        <v>3511</v>
      </c>
      <c r="Z2210" s="9" t="s">
        <v>3512</v>
      </c>
      <c r="AA2210" s="9" t="s">
        <v>53</v>
      </c>
      <c r="AB2210" s="9" t="s">
        <v>54</v>
      </c>
      <c r="AC2210" s="9" t="s">
        <v>55</v>
      </c>
      <c r="AD2210" t="s">
        <v>67</v>
      </c>
    </row>
    <row r="2211" spans="1:30" x14ac:dyDescent="0.25">
      <c r="A2211" s="9" t="s">
        <v>10843</v>
      </c>
      <c r="B2211" s="9" t="s">
        <v>10844</v>
      </c>
      <c r="C2211" s="10">
        <v>45233.668634259258</v>
      </c>
      <c r="D2211" s="9" t="s">
        <v>37</v>
      </c>
      <c r="E2211" s="9" t="s">
        <v>10845</v>
      </c>
      <c r="F2211" s="9" t="s">
        <v>75</v>
      </c>
      <c r="G2211" s="9" t="s">
        <v>40</v>
      </c>
      <c r="H2211" s="9" t="s">
        <v>41</v>
      </c>
      <c r="I2211" s="9" t="s">
        <v>42</v>
      </c>
      <c r="J2211" s="10">
        <v>45243.387141203704</v>
      </c>
      <c r="K2211" s="10">
        <v>45244.44866898148</v>
      </c>
      <c r="L2211" s="9" t="s">
        <v>114</v>
      </c>
      <c r="M2211" s="9" t="s">
        <v>44</v>
      </c>
      <c r="N2211" s="9" t="s">
        <v>336</v>
      </c>
      <c r="O2211" s="9" t="s">
        <v>337</v>
      </c>
      <c r="P2211" s="9" t="s">
        <v>10846</v>
      </c>
      <c r="Q2211" s="9" t="s">
        <v>10846</v>
      </c>
      <c r="R2211" s="9" t="s">
        <v>10847</v>
      </c>
      <c r="S2211" s="9" t="s">
        <v>10848</v>
      </c>
      <c r="T2211" s="9" t="s">
        <v>445</v>
      </c>
      <c r="U2211" s="9" t="s">
        <v>65</v>
      </c>
      <c r="V2211" s="9" t="s">
        <v>66</v>
      </c>
      <c r="W2211" s="9" t="s">
        <v>67</v>
      </c>
      <c r="X2211" s="9" t="s">
        <v>50</v>
      </c>
      <c r="Y2211" s="9" t="s">
        <v>10849</v>
      </c>
      <c r="Z2211" s="9" t="s">
        <v>10850</v>
      </c>
      <c r="AA2211" s="9" t="s">
        <v>53</v>
      </c>
      <c r="AB2211" s="9" t="s">
        <v>54</v>
      </c>
      <c r="AC2211" s="9" t="s">
        <v>55</v>
      </c>
      <c r="AD2211" t="s">
        <v>67</v>
      </c>
    </row>
    <row r="2212" spans="1:30" x14ac:dyDescent="0.25">
      <c r="A2212" s="9" t="s">
        <v>20219</v>
      </c>
      <c r="B2212" s="9" t="s">
        <v>20220</v>
      </c>
      <c r="C2212" s="10">
        <v>45237.806041666663</v>
      </c>
      <c r="D2212" s="9" t="s">
        <v>37</v>
      </c>
      <c r="E2212" s="9" t="s">
        <v>20221</v>
      </c>
      <c r="F2212" s="9" t="s">
        <v>75</v>
      </c>
      <c r="G2212" s="9" t="s">
        <v>40</v>
      </c>
      <c r="H2212" s="9" t="s">
        <v>41</v>
      </c>
      <c r="I2212" s="9" t="s">
        <v>42</v>
      </c>
      <c r="J2212" s="10">
        <v>45243.384270833332</v>
      </c>
      <c r="K2212" s="10">
        <v>45244.467847222222</v>
      </c>
      <c r="L2212" s="9" t="s">
        <v>114</v>
      </c>
      <c r="M2212" s="9" t="s">
        <v>44</v>
      </c>
      <c r="N2212" s="9" t="s">
        <v>336</v>
      </c>
      <c r="O2212" s="9" t="s">
        <v>337</v>
      </c>
      <c r="P2212" s="9" t="s">
        <v>20222</v>
      </c>
      <c r="Q2212" s="9" t="s">
        <v>20223</v>
      </c>
      <c r="R2212" s="9" t="s">
        <v>20224</v>
      </c>
      <c r="S2212" s="9" t="s">
        <v>20225</v>
      </c>
      <c r="T2212" s="9" t="s">
        <v>2949</v>
      </c>
      <c r="U2212" s="9" t="s">
        <v>121</v>
      </c>
      <c r="V2212" s="9" t="s">
        <v>122</v>
      </c>
      <c r="W2212" s="9" t="s">
        <v>123</v>
      </c>
      <c r="X2212" s="9" t="s">
        <v>50</v>
      </c>
      <c r="Y2212" s="9" t="s">
        <v>20226</v>
      </c>
      <c r="Z2212" s="9" t="s">
        <v>20227</v>
      </c>
      <c r="AA2212" s="9" t="s">
        <v>53</v>
      </c>
      <c r="AB2212" s="9" t="s">
        <v>54</v>
      </c>
      <c r="AC2212" s="9" t="s">
        <v>55</v>
      </c>
      <c r="AD2212" t="s">
        <v>123</v>
      </c>
    </row>
    <row r="2213" spans="1:30" x14ac:dyDescent="0.25">
      <c r="A2213" s="9" t="s">
        <v>3496</v>
      </c>
      <c r="B2213" s="9" t="s">
        <v>3497</v>
      </c>
      <c r="C2213" s="10">
        <v>45233.601979166669</v>
      </c>
      <c r="D2213" s="9" t="s">
        <v>37</v>
      </c>
      <c r="E2213" s="9" t="s">
        <v>3498</v>
      </c>
      <c r="F2213" s="9" t="s">
        <v>75</v>
      </c>
      <c r="G2213" s="9" t="s">
        <v>40</v>
      </c>
      <c r="H2213" s="9" t="s">
        <v>41</v>
      </c>
      <c r="I2213" s="9" t="s">
        <v>42</v>
      </c>
      <c r="J2213" s="10">
        <v>45243.381932870368</v>
      </c>
      <c r="K2213" s="10">
        <v>45244.475925925923</v>
      </c>
      <c r="L2213" s="9" t="s">
        <v>114</v>
      </c>
      <c r="M2213" s="9" t="s">
        <v>44</v>
      </c>
      <c r="N2213" s="9" t="s">
        <v>336</v>
      </c>
      <c r="O2213" s="9" t="s">
        <v>337</v>
      </c>
      <c r="P2213" s="9" t="s">
        <v>3499</v>
      </c>
      <c r="Q2213" s="9" t="s">
        <v>829</v>
      </c>
      <c r="R2213" s="9" t="s">
        <v>3500</v>
      </c>
      <c r="S2213" s="9" t="s">
        <v>3501</v>
      </c>
      <c r="T2213" s="9" t="s">
        <v>445</v>
      </c>
      <c r="U2213" s="9" t="s">
        <v>65</v>
      </c>
      <c r="V2213" s="9" t="s">
        <v>66</v>
      </c>
      <c r="W2213" s="9" t="s">
        <v>67</v>
      </c>
      <c r="X2213" s="9" t="s">
        <v>108</v>
      </c>
      <c r="Y2213" s="9" t="s">
        <v>3502</v>
      </c>
      <c r="Z2213" s="9" t="s">
        <v>3503</v>
      </c>
      <c r="AA2213" s="9" t="s">
        <v>53</v>
      </c>
      <c r="AB2213" s="9" t="s">
        <v>54</v>
      </c>
      <c r="AC2213" s="9" t="s">
        <v>55</v>
      </c>
      <c r="AD2213" t="s">
        <v>67</v>
      </c>
    </row>
    <row r="2214" spans="1:30" x14ac:dyDescent="0.25">
      <c r="A2214" s="9" t="s">
        <v>10932</v>
      </c>
      <c r="B2214" s="9" t="s">
        <v>10933</v>
      </c>
      <c r="C2214" s="10">
        <v>45240.706354166665</v>
      </c>
      <c r="D2214" s="9" t="s">
        <v>37</v>
      </c>
      <c r="E2214" s="9" t="s">
        <v>10934</v>
      </c>
      <c r="F2214" s="9" t="s">
        <v>60</v>
      </c>
      <c r="G2214" s="9" t="s">
        <v>40</v>
      </c>
      <c r="H2214" s="9" t="s">
        <v>41</v>
      </c>
      <c r="I2214" s="9" t="s">
        <v>42</v>
      </c>
      <c r="J2214" s="10">
        <v>45243.374803240738</v>
      </c>
      <c r="K2214" s="10">
        <v>45244.46429398148</v>
      </c>
      <c r="L2214" s="9" t="s">
        <v>114</v>
      </c>
      <c r="M2214" s="9" t="s">
        <v>44</v>
      </c>
      <c r="N2214" s="9" t="s">
        <v>10935</v>
      </c>
      <c r="O2214" s="9" t="s">
        <v>10936</v>
      </c>
      <c r="P2214" s="9" t="s">
        <v>37</v>
      </c>
      <c r="Q2214" s="9" t="s">
        <v>37</v>
      </c>
      <c r="R2214" s="9" t="s">
        <v>10937</v>
      </c>
      <c r="S2214" s="9" t="s">
        <v>10938</v>
      </c>
      <c r="T2214" s="9" t="s">
        <v>1796</v>
      </c>
      <c r="U2214" s="9" t="s">
        <v>1797</v>
      </c>
      <c r="V2214" s="9" t="s">
        <v>1798</v>
      </c>
      <c r="W2214" s="9" t="s">
        <v>107</v>
      </c>
      <c r="X2214" s="9" t="s">
        <v>50</v>
      </c>
      <c r="Y2214" s="9" t="s">
        <v>10939</v>
      </c>
      <c r="Z2214" s="9" t="s">
        <v>10940</v>
      </c>
      <c r="AA2214" s="9" t="s">
        <v>53</v>
      </c>
      <c r="AB2214" s="9" t="s">
        <v>54</v>
      </c>
      <c r="AC2214" s="9" t="s">
        <v>55</v>
      </c>
      <c r="AD2214" t="s">
        <v>27001</v>
      </c>
    </row>
    <row r="2215" spans="1:30" x14ac:dyDescent="0.25">
      <c r="A2215" s="9" t="s">
        <v>11591</v>
      </c>
      <c r="B2215" s="9" t="s">
        <v>11592</v>
      </c>
      <c r="C2215" s="10">
        <v>45227.366840277777</v>
      </c>
      <c r="D2215" s="9" t="s">
        <v>37</v>
      </c>
      <c r="E2215" s="9" t="s">
        <v>11593</v>
      </c>
      <c r="F2215" s="9" t="s">
        <v>60</v>
      </c>
      <c r="G2215" s="9" t="s">
        <v>40</v>
      </c>
      <c r="H2215" s="9" t="s">
        <v>41</v>
      </c>
      <c r="I2215" s="9" t="s">
        <v>42</v>
      </c>
      <c r="J2215" s="10">
        <v>45243.372210648151</v>
      </c>
      <c r="K2215" s="10">
        <v>45251.000347222223</v>
      </c>
      <c r="L2215" s="9" t="s">
        <v>2410</v>
      </c>
      <c r="M2215" s="9" t="s">
        <v>44</v>
      </c>
      <c r="N2215" s="9" t="s">
        <v>17746</v>
      </c>
      <c r="O2215" s="9" t="s">
        <v>3563</v>
      </c>
      <c r="P2215" s="9" t="s">
        <v>37</v>
      </c>
      <c r="Q2215" s="9" t="s">
        <v>37</v>
      </c>
      <c r="R2215" s="9" t="s">
        <v>11594</v>
      </c>
      <c r="S2215" s="9" t="s">
        <v>11595</v>
      </c>
      <c r="T2215" s="9" t="s">
        <v>11596</v>
      </c>
      <c r="U2215" s="9" t="s">
        <v>11596</v>
      </c>
      <c r="V2215" s="9" t="s">
        <v>11597</v>
      </c>
      <c r="W2215" s="9" t="s">
        <v>162</v>
      </c>
      <c r="X2215" s="9" t="s">
        <v>50</v>
      </c>
      <c r="Y2215" s="9" t="s">
        <v>11598</v>
      </c>
      <c r="Z2215" s="9" t="s">
        <v>11599</v>
      </c>
      <c r="AA2215" s="9" t="s">
        <v>53</v>
      </c>
      <c r="AB2215" s="9" t="s">
        <v>54</v>
      </c>
      <c r="AC2215" s="9" t="s">
        <v>55</v>
      </c>
      <c r="AD2215" t="s">
        <v>27001</v>
      </c>
    </row>
    <row r="2216" spans="1:30" x14ac:dyDescent="0.25">
      <c r="A2216" s="9" t="s">
        <v>19842</v>
      </c>
      <c r="B2216" s="9" t="s">
        <v>19843</v>
      </c>
      <c r="C2216" s="10">
        <v>45237.460694444446</v>
      </c>
      <c r="D2216" s="9" t="s">
        <v>37</v>
      </c>
      <c r="E2216" s="9" t="s">
        <v>19844</v>
      </c>
      <c r="F2216" s="9" t="s">
        <v>60</v>
      </c>
      <c r="G2216" s="9" t="s">
        <v>40</v>
      </c>
      <c r="H2216" s="9" t="s">
        <v>41</v>
      </c>
      <c r="I2216" s="9" t="s">
        <v>42</v>
      </c>
      <c r="J2216" s="10">
        <v>45243.369502314818</v>
      </c>
      <c r="K2216" s="10">
        <v>45244.472569444442</v>
      </c>
      <c r="L2216" s="9" t="s">
        <v>114</v>
      </c>
      <c r="M2216" s="9" t="s">
        <v>44</v>
      </c>
      <c r="N2216" s="9" t="s">
        <v>19845</v>
      </c>
      <c r="O2216" s="9" t="s">
        <v>19846</v>
      </c>
      <c r="P2216" s="9" t="s">
        <v>37</v>
      </c>
      <c r="Q2216" s="9" t="s">
        <v>37</v>
      </c>
      <c r="R2216" s="9" t="s">
        <v>19847</v>
      </c>
      <c r="S2216" s="9" t="s">
        <v>19848</v>
      </c>
      <c r="T2216" s="9" t="s">
        <v>632</v>
      </c>
      <c r="U2216" s="9" t="s">
        <v>773</v>
      </c>
      <c r="V2216" s="9" t="s">
        <v>774</v>
      </c>
      <c r="W2216" s="9" t="s">
        <v>775</v>
      </c>
      <c r="X2216" s="9" t="s">
        <v>108</v>
      </c>
      <c r="Y2216" s="9" t="s">
        <v>19849</v>
      </c>
      <c r="Z2216" s="9" t="s">
        <v>19850</v>
      </c>
      <c r="AA2216" s="9" t="s">
        <v>53</v>
      </c>
      <c r="AB2216" s="9" t="s">
        <v>54</v>
      </c>
      <c r="AC2216" s="9" t="s">
        <v>55</v>
      </c>
      <c r="AD2216" t="s">
        <v>775</v>
      </c>
    </row>
    <row r="2217" spans="1:30" x14ac:dyDescent="0.25">
      <c r="A2217" s="9" t="s">
        <v>26194</v>
      </c>
      <c r="B2217" s="9" t="s">
        <v>26195</v>
      </c>
      <c r="C2217" s="10">
        <v>45238.759004629632</v>
      </c>
      <c r="D2217" s="9" t="s">
        <v>37</v>
      </c>
      <c r="E2217" s="9" t="s">
        <v>26196</v>
      </c>
      <c r="F2217" s="9" t="s">
        <v>60</v>
      </c>
      <c r="G2217" s="9" t="s">
        <v>22612</v>
      </c>
      <c r="H2217" s="9" t="s">
        <v>22613</v>
      </c>
      <c r="I2217" s="9" t="s">
        <v>42</v>
      </c>
      <c r="J2217" s="10">
        <v>45243.36681712963</v>
      </c>
      <c r="K2217" s="10">
        <v>45244.443611111114</v>
      </c>
      <c r="L2217" s="9" t="s">
        <v>114</v>
      </c>
      <c r="M2217" s="9" t="s">
        <v>44</v>
      </c>
      <c r="N2217" s="9" t="s">
        <v>26197</v>
      </c>
      <c r="O2217" s="9" t="s">
        <v>24873</v>
      </c>
      <c r="P2217" s="9" t="s">
        <v>37</v>
      </c>
      <c r="Q2217" s="9" t="s">
        <v>37</v>
      </c>
      <c r="R2217" s="9" t="s">
        <v>26198</v>
      </c>
      <c r="S2217" s="9" t="s">
        <v>26199</v>
      </c>
      <c r="T2217" s="9" t="s">
        <v>2830</v>
      </c>
      <c r="U2217" s="9" t="s">
        <v>2831</v>
      </c>
      <c r="V2217" s="9" t="s">
        <v>2832</v>
      </c>
      <c r="W2217" s="9" t="s">
        <v>107</v>
      </c>
      <c r="X2217" s="9" t="s">
        <v>108</v>
      </c>
      <c r="Y2217" s="9" t="s">
        <v>26200</v>
      </c>
      <c r="Z2217" s="9" t="s">
        <v>26201</v>
      </c>
      <c r="AA2217" s="9" t="s">
        <v>53</v>
      </c>
      <c r="AB2217" s="9" t="s">
        <v>54</v>
      </c>
      <c r="AC2217" s="9" t="s">
        <v>55</v>
      </c>
      <c r="AD2217" t="s">
        <v>27001</v>
      </c>
    </row>
    <row r="2218" spans="1:30" x14ac:dyDescent="0.25">
      <c r="A2218" s="9" t="s">
        <v>25905</v>
      </c>
      <c r="B2218" s="9" t="s">
        <v>25906</v>
      </c>
      <c r="C2218" s="10">
        <v>45236.438101851854</v>
      </c>
      <c r="D2218" s="9" t="s">
        <v>37</v>
      </c>
      <c r="E2218" s="9" t="s">
        <v>25907</v>
      </c>
      <c r="F2218" s="9" t="s">
        <v>145</v>
      </c>
      <c r="G2218" s="9" t="s">
        <v>22612</v>
      </c>
      <c r="H2218" s="9" t="s">
        <v>22613</v>
      </c>
      <c r="I2218" s="9" t="s">
        <v>42</v>
      </c>
      <c r="J2218" s="10">
        <v>45243.355497685188</v>
      </c>
      <c r="K2218" s="10">
        <v>45244.730752314812</v>
      </c>
      <c r="L2218" s="9" t="s">
        <v>114</v>
      </c>
      <c r="M2218" s="9" t="s">
        <v>44</v>
      </c>
      <c r="N2218" s="9" t="s">
        <v>37</v>
      </c>
      <c r="O2218" s="9" t="s">
        <v>3908</v>
      </c>
      <c r="P2218" s="9" t="s">
        <v>37</v>
      </c>
      <c r="Q2218" s="9" t="s">
        <v>37</v>
      </c>
      <c r="R2218" s="9" t="s">
        <v>25908</v>
      </c>
      <c r="S2218" s="9" t="s">
        <v>25909</v>
      </c>
      <c r="T2218" s="9" t="s">
        <v>1198</v>
      </c>
      <c r="U2218" s="9" t="s">
        <v>1199</v>
      </c>
      <c r="V2218" s="9" t="s">
        <v>1200</v>
      </c>
      <c r="W2218" s="9" t="s">
        <v>107</v>
      </c>
      <c r="X2218" s="9" t="s">
        <v>50</v>
      </c>
      <c r="Y2218" s="9" t="s">
        <v>25910</v>
      </c>
      <c r="Z2218" s="9" t="s">
        <v>25911</v>
      </c>
      <c r="AA2218" s="9" t="s">
        <v>53</v>
      </c>
      <c r="AB2218" s="9" t="s">
        <v>54</v>
      </c>
      <c r="AC2218" s="9" t="s">
        <v>55</v>
      </c>
      <c r="AD2218" t="s">
        <v>27001</v>
      </c>
    </row>
    <row r="2219" spans="1:30" x14ac:dyDescent="0.25">
      <c r="A2219" s="9" t="s">
        <v>5168</v>
      </c>
      <c r="B2219" s="9" t="s">
        <v>5169</v>
      </c>
      <c r="C2219" s="10">
        <v>45240.426111111112</v>
      </c>
      <c r="D2219" s="9" t="s">
        <v>37</v>
      </c>
      <c r="E2219" s="9" t="s">
        <v>5170</v>
      </c>
      <c r="F2219" s="9" t="s">
        <v>75</v>
      </c>
      <c r="G2219" s="9" t="s">
        <v>40</v>
      </c>
      <c r="H2219" s="9" t="s">
        <v>41</v>
      </c>
      <c r="I2219" s="9" t="s">
        <v>42</v>
      </c>
      <c r="J2219" s="10">
        <v>45243.352951388886</v>
      </c>
      <c r="K2219" s="10">
        <v>45244.725775462961</v>
      </c>
      <c r="L2219" s="9" t="s">
        <v>114</v>
      </c>
      <c r="M2219" s="9" t="s">
        <v>44</v>
      </c>
      <c r="N2219" s="9" t="s">
        <v>13812</v>
      </c>
      <c r="O2219" s="9" t="s">
        <v>77</v>
      </c>
      <c r="P2219" s="9" t="s">
        <v>5171</v>
      </c>
      <c r="Q2219" s="9" t="s">
        <v>5172</v>
      </c>
      <c r="R2219" s="9" t="s">
        <v>5173</v>
      </c>
      <c r="S2219" s="9" t="s">
        <v>5174</v>
      </c>
      <c r="T2219" s="9" t="s">
        <v>5175</v>
      </c>
      <c r="U2219" s="9" t="s">
        <v>392</v>
      </c>
      <c r="V2219" s="9" t="s">
        <v>393</v>
      </c>
      <c r="W2219" s="9" t="s">
        <v>394</v>
      </c>
      <c r="X2219" s="9" t="s">
        <v>50</v>
      </c>
      <c r="Y2219" s="9" t="s">
        <v>5176</v>
      </c>
      <c r="Z2219" s="9" t="s">
        <v>5177</v>
      </c>
      <c r="AA2219" s="9" t="s">
        <v>53</v>
      </c>
      <c r="AB2219" s="9" t="s">
        <v>54</v>
      </c>
      <c r="AC2219" s="9" t="s">
        <v>55</v>
      </c>
      <c r="AD2219" t="s">
        <v>27001</v>
      </c>
    </row>
    <row r="2220" spans="1:30" x14ac:dyDescent="0.25">
      <c r="A2220" s="9" t="s">
        <v>2732</v>
      </c>
      <c r="B2220" s="9" t="s">
        <v>2733</v>
      </c>
      <c r="C2220" s="10">
        <v>45236.778900462959</v>
      </c>
      <c r="D2220" s="9" t="s">
        <v>37</v>
      </c>
      <c r="E2220" s="9" t="s">
        <v>2734</v>
      </c>
      <c r="F2220" s="9" t="s">
        <v>75</v>
      </c>
      <c r="G2220" s="9" t="s">
        <v>40</v>
      </c>
      <c r="H2220" s="9" t="s">
        <v>41</v>
      </c>
      <c r="I2220" s="9" t="s">
        <v>42</v>
      </c>
      <c r="J2220" s="10">
        <v>45243.351203703707</v>
      </c>
      <c r="K2220" s="10">
        <v>45244.447997685187</v>
      </c>
      <c r="L2220" s="9" t="s">
        <v>114</v>
      </c>
      <c r="M2220" s="9" t="s">
        <v>44</v>
      </c>
      <c r="N2220" s="9" t="s">
        <v>2735</v>
      </c>
      <c r="O2220" s="9" t="s">
        <v>77</v>
      </c>
      <c r="P2220" s="9" t="s">
        <v>2736</v>
      </c>
      <c r="Q2220" s="9" t="s">
        <v>2737</v>
      </c>
      <c r="R2220" s="9" t="s">
        <v>2738</v>
      </c>
      <c r="S2220" s="9" t="s">
        <v>2739</v>
      </c>
      <c r="T2220" s="9" t="s">
        <v>690</v>
      </c>
      <c r="U2220" s="9" t="s">
        <v>518</v>
      </c>
      <c r="V2220" s="9" t="s">
        <v>519</v>
      </c>
      <c r="W2220" s="9" t="s">
        <v>520</v>
      </c>
      <c r="X2220" s="9" t="s">
        <v>50</v>
      </c>
      <c r="Y2220" s="9" t="s">
        <v>2740</v>
      </c>
      <c r="Z2220" s="9" t="s">
        <v>2741</v>
      </c>
      <c r="AA2220" s="9" t="s">
        <v>53</v>
      </c>
      <c r="AB2220" s="9" t="s">
        <v>54</v>
      </c>
      <c r="AC2220" s="9" t="s">
        <v>55</v>
      </c>
      <c r="AD2220" t="s">
        <v>520</v>
      </c>
    </row>
    <row r="2221" spans="1:30" x14ac:dyDescent="0.25">
      <c r="A2221" s="9" t="s">
        <v>14068</v>
      </c>
      <c r="B2221" s="9" t="s">
        <v>14069</v>
      </c>
      <c r="C2221" s="10">
        <v>45236.749421296299</v>
      </c>
      <c r="D2221" s="9" t="s">
        <v>37</v>
      </c>
      <c r="E2221" s="9" t="s">
        <v>14070</v>
      </c>
      <c r="F2221" s="9" t="s">
        <v>75</v>
      </c>
      <c r="G2221" s="9" t="s">
        <v>40</v>
      </c>
      <c r="H2221" s="9" t="s">
        <v>41</v>
      </c>
      <c r="I2221" s="9" t="s">
        <v>42</v>
      </c>
      <c r="J2221" s="10">
        <v>45243.349502314813</v>
      </c>
      <c r="K2221" s="10">
        <v>45243.41920138889</v>
      </c>
      <c r="L2221" s="9" t="s">
        <v>43</v>
      </c>
      <c r="M2221" s="9" t="s">
        <v>44</v>
      </c>
      <c r="N2221" s="9" t="s">
        <v>14071</v>
      </c>
      <c r="O2221" s="9" t="s">
        <v>77</v>
      </c>
      <c r="P2221" s="9" t="s">
        <v>14072</v>
      </c>
      <c r="Q2221" s="9" t="s">
        <v>4635</v>
      </c>
      <c r="R2221" s="9" t="s">
        <v>14073</v>
      </c>
      <c r="S2221" s="9" t="s">
        <v>14074</v>
      </c>
      <c r="T2221" s="9" t="s">
        <v>445</v>
      </c>
      <c r="U2221" s="9" t="s">
        <v>65</v>
      </c>
      <c r="V2221" s="9" t="s">
        <v>66</v>
      </c>
      <c r="W2221" s="9" t="s">
        <v>67</v>
      </c>
      <c r="X2221" s="9" t="s">
        <v>108</v>
      </c>
      <c r="Y2221" s="9" t="s">
        <v>14075</v>
      </c>
      <c r="Z2221" s="9" t="s">
        <v>14076</v>
      </c>
      <c r="AA2221" s="9" t="s">
        <v>53</v>
      </c>
      <c r="AB2221" s="9" t="s">
        <v>54</v>
      </c>
      <c r="AC2221" s="9" t="s">
        <v>55</v>
      </c>
      <c r="AD2221" t="s">
        <v>67</v>
      </c>
    </row>
    <row r="2222" spans="1:30" x14ac:dyDescent="0.25">
      <c r="A2222" s="9" t="s">
        <v>7598</v>
      </c>
      <c r="B2222" s="9" t="s">
        <v>7599</v>
      </c>
      <c r="C2222" s="10">
        <v>45237.630833333336</v>
      </c>
      <c r="D2222" s="9" t="s">
        <v>37</v>
      </c>
      <c r="E2222" s="9" t="s">
        <v>7600</v>
      </c>
      <c r="F2222" s="9" t="s">
        <v>75</v>
      </c>
      <c r="G2222" s="9" t="s">
        <v>40</v>
      </c>
      <c r="H2222" s="9" t="s">
        <v>41</v>
      </c>
      <c r="I2222" s="9" t="s">
        <v>42</v>
      </c>
      <c r="J2222" s="10">
        <v>45243.344398148147</v>
      </c>
      <c r="K2222" s="10">
        <v>45243.606446759259</v>
      </c>
      <c r="L2222" s="9" t="s">
        <v>43</v>
      </c>
      <c r="M2222" s="9" t="s">
        <v>44</v>
      </c>
      <c r="N2222" s="9" t="s">
        <v>7601</v>
      </c>
      <c r="O2222" s="9" t="s">
        <v>77</v>
      </c>
      <c r="P2222" s="9" t="s">
        <v>7602</v>
      </c>
      <c r="Q2222" s="9" t="s">
        <v>7603</v>
      </c>
      <c r="R2222" s="9" t="s">
        <v>7604</v>
      </c>
      <c r="S2222" s="9" t="s">
        <v>7605</v>
      </c>
      <c r="T2222" s="9" t="s">
        <v>632</v>
      </c>
      <c r="U2222" s="9" t="s">
        <v>174</v>
      </c>
      <c r="V2222" s="9" t="s">
        <v>175</v>
      </c>
      <c r="W2222" s="9" t="s">
        <v>176</v>
      </c>
      <c r="X2222" s="9" t="s">
        <v>108</v>
      </c>
      <c r="Y2222" s="9" t="s">
        <v>7606</v>
      </c>
      <c r="Z2222" s="9" t="s">
        <v>7607</v>
      </c>
      <c r="AA2222" s="9" t="s">
        <v>95</v>
      </c>
      <c r="AB2222" s="9" t="s">
        <v>54</v>
      </c>
      <c r="AC2222" s="9" t="s">
        <v>55</v>
      </c>
      <c r="AD2222" t="s">
        <v>27001</v>
      </c>
    </row>
    <row r="2223" spans="1:30" x14ac:dyDescent="0.25">
      <c r="A2223" s="9" t="s">
        <v>20111</v>
      </c>
      <c r="B2223" s="9" t="s">
        <v>20112</v>
      </c>
      <c r="C2223" s="10">
        <v>45240.531539351854</v>
      </c>
      <c r="D2223" s="9" t="s">
        <v>37</v>
      </c>
      <c r="E2223" s="9" t="s">
        <v>20113</v>
      </c>
      <c r="F2223" s="9" t="s">
        <v>75</v>
      </c>
      <c r="G2223" s="9" t="s">
        <v>40</v>
      </c>
      <c r="H2223" s="9" t="s">
        <v>41</v>
      </c>
      <c r="I2223" s="9" t="s">
        <v>42</v>
      </c>
      <c r="J2223" s="10">
        <v>45243.342546296299</v>
      </c>
      <c r="K2223" s="10">
        <v>45244.445115740738</v>
      </c>
      <c r="L2223" s="9" t="s">
        <v>114</v>
      </c>
      <c r="M2223" s="9" t="s">
        <v>44</v>
      </c>
      <c r="N2223" s="9" t="s">
        <v>20114</v>
      </c>
      <c r="O2223" s="9" t="s">
        <v>77</v>
      </c>
      <c r="P2223" s="9" t="s">
        <v>20115</v>
      </c>
      <c r="Q2223" s="9" t="s">
        <v>1100</v>
      </c>
      <c r="R2223" s="9" t="s">
        <v>20116</v>
      </c>
      <c r="S2223" s="9" t="s">
        <v>20117</v>
      </c>
      <c r="T2223" s="9" t="s">
        <v>15841</v>
      </c>
      <c r="U2223" s="9" t="s">
        <v>622</v>
      </c>
      <c r="V2223" s="9" t="s">
        <v>623</v>
      </c>
      <c r="W2223" s="9" t="s">
        <v>201</v>
      </c>
      <c r="X2223" s="9" t="s">
        <v>108</v>
      </c>
      <c r="Y2223" s="9" t="s">
        <v>20118</v>
      </c>
      <c r="Z2223" s="9" t="s">
        <v>20119</v>
      </c>
      <c r="AA2223" s="9" t="s">
        <v>53</v>
      </c>
      <c r="AB2223" s="9" t="s">
        <v>54</v>
      </c>
      <c r="AC2223" s="9" t="s">
        <v>55</v>
      </c>
      <c r="AD2223" t="s">
        <v>201</v>
      </c>
    </row>
    <row r="2224" spans="1:30" x14ac:dyDescent="0.25">
      <c r="A2224" s="9" t="s">
        <v>2920</v>
      </c>
      <c r="B2224" s="9" t="s">
        <v>2921</v>
      </c>
      <c r="C2224" s="10">
        <v>45209.649953703702</v>
      </c>
      <c r="D2224" s="9" t="s">
        <v>37</v>
      </c>
      <c r="E2224" s="9" t="s">
        <v>2922</v>
      </c>
      <c r="F2224" s="9" t="s">
        <v>75</v>
      </c>
      <c r="G2224" s="9" t="s">
        <v>40</v>
      </c>
      <c r="H2224" s="9" t="s">
        <v>41</v>
      </c>
      <c r="I2224" s="9" t="s">
        <v>42</v>
      </c>
      <c r="J2224" s="10">
        <v>45243.333599537036</v>
      </c>
      <c r="K2224" s="10">
        <v>45243.459745370368</v>
      </c>
      <c r="L2224" s="9" t="s">
        <v>43</v>
      </c>
      <c r="M2224" s="9" t="s">
        <v>44</v>
      </c>
      <c r="N2224" s="9" t="s">
        <v>2923</v>
      </c>
      <c r="O2224" s="9" t="s">
        <v>77</v>
      </c>
      <c r="P2224" s="9" t="s">
        <v>2924</v>
      </c>
      <c r="Q2224" s="9" t="s">
        <v>2925</v>
      </c>
      <c r="R2224" s="9" t="s">
        <v>2926</v>
      </c>
      <c r="S2224" s="9" t="s">
        <v>2927</v>
      </c>
      <c r="T2224" s="9" t="s">
        <v>1826</v>
      </c>
      <c r="U2224" s="9" t="s">
        <v>319</v>
      </c>
      <c r="V2224" s="9" t="s">
        <v>320</v>
      </c>
      <c r="W2224" s="9" t="s">
        <v>107</v>
      </c>
      <c r="X2224" s="9" t="s">
        <v>50</v>
      </c>
      <c r="Y2224" s="9" t="s">
        <v>2928</v>
      </c>
      <c r="Z2224" s="9" t="s">
        <v>2929</v>
      </c>
      <c r="AA2224" s="9" t="s">
        <v>53</v>
      </c>
      <c r="AB2224" s="9" t="s">
        <v>54</v>
      </c>
      <c r="AC2224" s="9" t="s">
        <v>55</v>
      </c>
      <c r="AD2224" t="s">
        <v>27001</v>
      </c>
    </row>
    <row r="2225" spans="1:30" x14ac:dyDescent="0.25">
      <c r="A2225" s="9" t="s">
        <v>10786</v>
      </c>
      <c r="B2225" s="9" t="s">
        <v>10787</v>
      </c>
      <c r="C2225" s="10">
        <v>45229.699837962966</v>
      </c>
      <c r="D2225" s="9" t="s">
        <v>37</v>
      </c>
      <c r="E2225" s="9" t="s">
        <v>10788</v>
      </c>
      <c r="F2225" s="9" t="s">
        <v>75</v>
      </c>
      <c r="G2225" s="9" t="s">
        <v>40</v>
      </c>
      <c r="H2225" s="9" t="s">
        <v>41</v>
      </c>
      <c r="I2225" s="9" t="s">
        <v>42</v>
      </c>
      <c r="J2225" s="10">
        <v>45243.331701388888</v>
      </c>
      <c r="K2225" s="10">
        <v>45244.445902777778</v>
      </c>
      <c r="L2225" s="9" t="s">
        <v>114</v>
      </c>
      <c r="M2225" s="9" t="s">
        <v>44</v>
      </c>
      <c r="N2225" s="9" t="s">
        <v>10789</v>
      </c>
      <c r="O2225" s="9" t="s">
        <v>77</v>
      </c>
      <c r="P2225" s="9" t="s">
        <v>10790</v>
      </c>
      <c r="Q2225" s="9" t="s">
        <v>9077</v>
      </c>
      <c r="R2225" s="9" t="s">
        <v>10791</v>
      </c>
      <c r="S2225" s="9" t="s">
        <v>10792</v>
      </c>
      <c r="T2225" s="9" t="s">
        <v>809</v>
      </c>
      <c r="U2225" s="9" t="s">
        <v>809</v>
      </c>
      <c r="V2225" s="9" t="s">
        <v>810</v>
      </c>
      <c r="W2225" s="9" t="s">
        <v>123</v>
      </c>
      <c r="X2225" s="9" t="s">
        <v>108</v>
      </c>
      <c r="Y2225" s="9" t="s">
        <v>10793</v>
      </c>
      <c r="Z2225" s="9" t="s">
        <v>10794</v>
      </c>
      <c r="AA2225" s="9" t="s">
        <v>95</v>
      </c>
      <c r="AB2225" s="9" t="s">
        <v>54</v>
      </c>
      <c r="AC2225" s="9" t="s">
        <v>55</v>
      </c>
      <c r="AD2225" t="s">
        <v>123</v>
      </c>
    </row>
    <row r="2226" spans="1:30" x14ac:dyDescent="0.25">
      <c r="A2226" s="9" t="s">
        <v>2713</v>
      </c>
      <c r="B2226" s="9" t="s">
        <v>2714</v>
      </c>
      <c r="C2226" s="10">
        <v>45239.669016203705</v>
      </c>
      <c r="D2226" s="9" t="s">
        <v>37</v>
      </c>
      <c r="E2226" s="9" t="s">
        <v>2715</v>
      </c>
      <c r="F2226" s="9" t="s">
        <v>75</v>
      </c>
      <c r="G2226" s="9" t="s">
        <v>40</v>
      </c>
      <c r="H2226" s="9" t="s">
        <v>41</v>
      </c>
      <c r="I2226" s="9" t="s">
        <v>42</v>
      </c>
      <c r="J2226" s="10">
        <v>45243.325995370367</v>
      </c>
      <c r="K2226" s="10">
        <v>45243.753067129626</v>
      </c>
      <c r="L2226" s="9" t="s">
        <v>43</v>
      </c>
      <c r="M2226" s="9" t="s">
        <v>44</v>
      </c>
      <c r="N2226" s="9" t="s">
        <v>2716</v>
      </c>
      <c r="O2226" s="9" t="s">
        <v>77</v>
      </c>
      <c r="P2226" s="9" t="s">
        <v>2717</v>
      </c>
      <c r="Q2226" s="9" t="s">
        <v>2718</v>
      </c>
      <c r="R2226" s="9" t="s">
        <v>2719</v>
      </c>
      <c r="S2226" s="9" t="s">
        <v>2720</v>
      </c>
      <c r="T2226" s="9" t="s">
        <v>1469</v>
      </c>
      <c r="U2226" s="9" t="s">
        <v>1469</v>
      </c>
      <c r="V2226" s="9" t="s">
        <v>1470</v>
      </c>
      <c r="W2226" s="9" t="s">
        <v>176</v>
      </c>
      <c r="X2226" s="9" t="s">
        <v>108</v>
      </c>
      <c r="Y2226" s="9" t="s">
        <v>2721</v>
      </c>
      <c r="Z2226" s="9" t="s">
        <v>2722</v>
      </c>
      <c r="AA2226" s="9" t="s">
        <v>53</v>
      </c>
      <c r="AB2226" s="9" t="s">
        <v>54</v>
      </c>
      <c r="AC2226" s="9" t="s">
        <v>55</v>
      </c>
      <c r="AD2226" t="s">
        <v>27001</v>
      </c>
    </row>
    <row r="2227" spans="1:30" x14ac:dyDescent="0.25">
      <c r="A2227" s="9" t="s">
        <v>10851</v>
      </c>
      <c r="B2227" s="9" t="s">
        <v>10852</v>
      </c>
      <c r="C2227" s="10">
        <v>45233.455381944441</v>
      </c>
      <c r="D2227" s="9" t="s">
        <v>37</v>
      </c>
      <c r="E2227" s="9" t="s">
        <v>10853</v>
      </c>
      <c r="F2227" s="9" t="s">
        <v>75</v>
      </c>
      <c r="G2227" s="9" t="s">
        <v>40</v>
      </c>
      <c r="H2227" s="9" t="s">
        <v>41</v>
      </c>
      <c r="I2227" s="9" t="s">
        <v>42</v>
      </c>
      <c r="J2227" s="10">
        <v>45243.324224537035</v>
      </c>
      <c r="K2227" s="10">
        <v>45244.429745370369</v>
      </c>
      <c r="L2227" s="9" t="s">
        <v>114</v>
      </c>
      <c r="M2227" s="9" t="s">
        <v>44</v>
      </c>
      <c r="N2227" s="9" t="s">
        <v>10854</v>
      </c>
      <c r="O2227" s="9" t="s">
        <v>77</v>
      </c>
      <c r="P2227" s="9" t="s">
        <v>10855</v>
      </c>
      <c r="Q2227" s="9" t="s">
        <v>10856</v>
      </c>
      <c r="R2227" s="9" t="s">
        <v>10857</v>
      </c>
      <c r="S2227" s="9" t="s">
        <v>10858</v>
      </c>
      <c r="T2227" s="9" t="s">
        <v>445</v>
      </c>
      <c r="U2227" s="9" t="s">
        <v>65</v>
      </c>
      <c r="V2227" s="9" t="s">
        <v>66</v>
      </c>
      <c r="W2227" s="9" t="s">
        <v>67</v>
      </c>
      <c r="X2227" s="9" t="s">
        <v>108</v>
      </c>
      <c r="Y2227" s="9" t="s">
        <v>10859</v>
      </c>
      <c r="Z2227" s="9" t="s">
        <v>10860</v>
      </c>
      <c r="AA2227" s="9" t="s">
        <v>53</v>
      </c>
      <c r="AB2227" s="9" t="s">
        <v>54</v>
      </c>
      <c r="AC2227" s="9" t="s">
        <v>55</v>
      </c>
      <c r="AD2227" t="s">
        <v>67</v>
      </c>
    </row>
    <row r="2228" spans="1:30" x14ac:dyDescent="0.25">
      <c r="A2228" s="9" t="s">
        <v>13803</v>
      </c>
      <c r="B2228" s="9" t="s">
        <v>13804</v>
      </c>
      <c r="C2228" s="10">
        <v>45229.729363425926</v>
      </c>
      <c r="D2228" s="9" t="s">
        <v>37</v>
      </c>
      <c r="E2228" s="9" t="s">
        <v>13805</v>
      </c>
      <c r="F2228" s="9" t="s">
        <v>75</v>
      </c>
      <c r="G2228" s="9" t="s">
        <v>40</v>
      </c>
      <c r="H2228" s="9" t="s">
        <v>41</v>
      </c>
      <c r="I2228" s="9" t="s">
        <v>42</v>
      </c>
      <c r="J2228" s="10">
        <v>45243.322013888886</v>
      </c>
      <c r="K2228" s="10">
        <v>45244.473171296297</v>
      </c>
      <c r="L2228" s="9" t="s">
        <v>114</v>
      </c>
      <c r="M2228" s="9" t="s">
        <v>44</v>
      </c>
      <c r="N2228" s="9" t="s">
        <v>13806</v>
      </c>
      <c r="O2228" s="9" t="s">
        <v>77</v>
      </c>
      <c r="P2228" s="9" t="s">
        <v>13807</v>
      </c>
      <c r="Q2228" s="9" t="s">
        <v>12161</v>
      </c>
      <c r="R2228" s="9" t="s">
        <v>13808</v>
      </c>
      <c r="S2228" s="9" t="s">
        <v>13809</v>
      </c>
      <c r="T2228" s="9" t="s">
        <v>1826</v>
      </c>
      <c r="U2228" s="9" t="s">
        <v>319</v>
      </c>
      <c r="V2228" s="9" t="s">
        <v>320</v>
      </c>
      <c r="W2228" s="9" t="s">
        <v>107</v>
      </c>
      <c r="X2228" s="9" t="s">
        <v>50</v>
      </c>
      <c r="Y2228" s="9" t="s">
        <v>13810</v>
      </c>
      <c r="Z2228" s="9" t="s">
        <v>13811</v>
      </c>
      <c r="AA2228" s="9" t="s">
        <v>53</v>
      </c>
      <c r="AB2228" s="9" t="s">
        <v>54</v>
      </c>
      <c r="AC2228" s="9" t="s">
        <v>55</v>
      </c>
      <c r="AD2228" t="s">
        <v>27001</v>
      </c>
    </row>
    <row r="2229" spans="1:30" x14ac:dyDescent="0.25">
      <c r="A2229" s="9" t="s">
        <v>581</v>
      </c>
      <c r="B2229" s="9" t="s">
        <v>582</v>
      </c>
      <c r="C2229" s="10">
        <v>45238.54965277778</v>
      </c>
      <c r="D2229" s="9" t="s">
        <v>37</v>
      </c>
      <c r="E2229" s="9" t="s">
        <v>583</v>
      </c>
      <c r="F2229" s="9" t="s">
        <v>41</v>
      </c>
      <c r="G2229" s="9" t="s">
        <v>40</v>
      </c>
      <c r="H2229" s="9" t="s">
        <v>41</v>
      </c>
      <c r="I2229" s="9" t="s">
        <v>42</v>
      </c>
      <c r="J2229" s="10">
        <v>45242.694722222222</v>
      </c>
      <c r="K2229" s="10">
        <v>45243.470590277779</v>
      </c>
      <c r="L2229" s="9" t="s">
        <v>43</v>
      </c>
      <c r="M2229" s="9" t="s">
        <v>44</v>
      </c>
      <c r="N2229" s="9" t="s">
        <v>584</v>
      </c>
      <c r="O2229" s="9" t="s">
        <v>37</v>
      </c>
      <c r="P2229" s="9" t="s">
        <v>37</v>
      </c>
      <c r="Q2229" s="9" t="s">
        <v>37</v>
      </c>
      <c r="R2229" s="9" t="s">
        <v>585</v>
      </c>
      <c r="S2229" s="9" t="s">
        <v>586</v>
      </c>
      <c r="T2229" s="9" t="s">
        <v>587</v>
      </c>
      <c r="U2229" s="9" t="s">
        <v>588</v>
      </c>
      <c r="V2229" s="9" t="s">
        <v>589</v>
      </c>
      <c r="W2229" s="9" t="s">
        <v>590</v>
      </c>
      <c r="X2229" s="9" t="s">
        <v>50</v>
      </c>
      <c r="Y2229" s="9" t="s">
        <v>591</v>
      </c>
      <c r="Z2229" s="9" t="s">
        <v>592</v>
      </c>
      <c r="AA2229" s="9" t="s">
        <v>53</v>
      </c>
      <c r="AB2229" s="9" t="s">
        <v>54</v>
      </c>
      <c r="AC2229" s="9" t="s">
        <v>55</v>
      </c>
      <c r="AD2229" t="s">
        <v>27001</v>
      </c>
    </row>
    <row r="2230" spans="1:30" x14ac:dyDescent="0.25">
      <c r="A2230" s="9" t="s">
        <v>6133</v>
      </c>
      <c r="B2230" s="9" t="s">
        <v>6134</v>
      </c>
      <c r="C2230" s="10">
        <v>45238.767129629632</v>
      </c>
      <c r="D2230" s="9" t="s">
        <v>37</v>
      </c>
      <c r="E2230" s="9" t="s">
        <v>6135</v>
      </c>
      <c r="F2230" s="9" t="s">
        <v>60</v>
      </c>
      <c r="G2230" s="9" t="s">
        <v>40</v>
      </c>
      <c r="H2230" s="9" t="s">
        <v>41</v>
      </c>
      <c r="I2230" s="9" t="s">
        <v>42</v>
      </c>
      <c r="J2230" s="10">
        <v>45242.673877314817</v>
      </c>
      <c r="K2230" s="10">
        <v>45244.712037037039</v>
      </c>
      <c r="L2230" s="9" t="s">
        <v>89</v>
      </c>
      <c r="M2230" s="9" t="s">
        <v>44</v>
      </c>
      <c r="N2230" s="9" t="s">
        <v>6136</v>
      </c>
      <c r="O2230" s="9" t="s">
        <v>6137</v>
      </c>
      <c r="P2230" s="9" t="s">
        <v>37</v>
      </c>
      <c r="Q2230" s="9" t="s">
        <v>37</v>
      </c>
      <c r="R2230" s="9" t="s">
        <v>6138</v>
      </c>
      <c r="S2230" s="9" t="s">
        <v>6139</v>
      </c>
      <c r="T2230" s="9" t="s">
        <v>4200</v>
      </c>
      <c r="U2230" s="9" t="s">
        <v>174</v>
      </c>
      <c r="V2230" s="9" t="s">
        <v>175</v>
      </c>
      <c r="W2230" s="9" t="s">
        <v>176</v>
      </c>
      <c r="X2230" s="9" t="s">
        <v>50</v>
      </c>
      <c r="Y2230" s="9" t="s">
        <v>6140</v>
      </c>
      <c r="Z2230" s="9" t="s">
        <v>6141</v>
      </c>
      <c r="AA2230" s="9" t="s">
        <v>53</v>
      </c>
      <c r="AB2230" s="9" t="s">
        <v>54</v>
      </c>
      <c r="AC2230" s="9" t="s">
        <v>55</v>
      </c>
      <c r="AD2230" t="s">
        <v>27001</v>
      </c>
    </row>
    <row r="2231" spans="1:30" x14ac:dyDescent="0.25">
      <c r="A2231" s="9" t="s">
        <v>9658</v>
      </c>
      <c r="B2231" s="9" t="s">
        <v>9659</v>
      </c>
      <c r="C2231" s="10">
        <v>45241.652766203704</v>
      </c>
      <c r="D2231" s="9" t="s">
        <v>37</v>
      </c>
      <c r="E2231" s="9" t="s">
        <v>9660</v>
      </c>
      <c r="F2231" s="9" t="s">
        <v>60</v>
      </c>
      <c r="G2231" s="9" t="s">
        <v>40</v>
      </c>
      <c r="H2231" s="9" t="s">
        <v>41</v>
      </c>
      <c r="I2231" s="9" t="s">
        <v>42</v>
      </c>
      <c r="J2231" s="10">
        <v>45242.668715277781</v>
      </c>
      <c r="K2231" s="10">
        <v>45244.710289351853</v>
      </c>
      <c r="L2231" s="9" t="s">
        <v>89</v>
      </c>
      <c r="M2231" s="9" t="s">
        <v>44</v>
      </c>
      <c r="N2231" s="9" t="s">
        <v>9661</v>
      </c>
      <c r="O2231" s="9" t="s">
        <v>9662</v>
      </c>
      <c r="P2231" s="9" t="s">
        <v>37</v>
      </c>
      <c r="Q2231" s="9" t="s">
        <v>37</v>
      </c>
      <c r="R2231" s="9" t="s">
        <v>9663</v>
      </c>
      <c r="S2231" s="9" t="s">
        <v>9664</v>
      </c>
      <c r="T2231" s="9" t="s">
        <v>4200</v>
      </c>
      <c r="U2231" s="9" t="s">
        <v>174</v>
      </c>
      <c r="V2231" s="9" t="s">
        <v>175</v>
      </c>
      <c r="W2231" s="9" t="s">
        <v>176</v>
      </c>
      <c r="X2231" s="9" t="s">
        <v>50</v>
      </c>
      <c r="Y2231" s="9" t="s">
        <v>9665</v>
      </c>
      <c r="Z2231" s="9" t="s">
        <v>9666</v>
      </c>
      <c r="AA2231" s="9" t="s">
        <v>53</v>
      </c>
      <c r="AB2231" s="9" t="s">
        <v>54</v>
      </c>
      <c r="AC2231" s="9" t="s">
        <v>55</v>
      </c>
      <c r="AD2231" t="s">
        <v>27001</v>
      </c>
    </row>
    <row r="2232" spans="1:30" x14ac:dyDescent="0.25">
      <c r="A2232" s="9" t="s">
        <v>17411</v>
      </c>
      <c r="B2232" s="9" t="s">
        <v>17412</v>
      </c>
      <c r="C2232" s="10">
        <v>45241.508831018517</v>
      </c>
      <c r="D2232" s="9" t="s">
        <v>37</v>
      </c>
      <c r="E2232" s="9" t="s">
        <v>17413</v>
      </c>
      <c r="F2232" s="9" t="s">
        <v>60</v>
      </c>
      <c r="G2232" s="9" t="s">
        <v>40</v>
      </c>
      <c r="H2232" s="9" t="s">
        <v>41</v>
      </c>
      <c r="I2232" s="9" t="s">
        <v>42</v>
      </c>
      <c r="J2232" s="10">
        <v>45242.64675925926</v>
      </c>
      <c r="K2232" s="10">
        <v>45244.707743055558</v>
      </c>
      <c r="L2232" s="9" t="s">
        <v>89</v>
      </c>
      <c r="M2232" s="9" t="s">
        <v>44</v>
      </c>
      <c r="N2232" s="9" t="s">
        <v>17414</v>
      </c>
      <c r="O2232" s="9" t="s">
        <v>17415</v>
      </c>
      <c r="P2232" s="9" t="s">
        <v>17416</v>
      </c>
      <c r="Q2232" s="9" t="s">
        <v>17416</v>
      </c>
      <c r="R2232" s="9" t="s">
        <v>17417</v>
      </c>
      <c r="S2232" s="9" t="s">
        <v>17418</v>
      </c>
      <c r="T2232" s="9" t="s">
        <v>3445</v>
      </c>
      <c r="U2232" s="9" t="s">
        <v>174</v>
      </c>
      <c r="V2232" s="9" t="s">
        <v>175</v>
      </c>
      <c r="W2232" s="9" t="s">
        <v>176</v>
      </c>
      <c r="X2232" s="9" t="s">
        <v>50</v>
      </c>
      <c r="Y2232" s="9" t="s">
        <v>17419</v>
      </c>
      <c r="Z2232" s="9" t="s">
        <v>17420</v>
      </c>
      <c r="AA2232" s="9" t="s">
        <v>53</v>
      </c>
      <c r="AB2232" s="9" t="s">
        <v>54</v>
      </c>
      <c r="AC2232" s="9" t="s">
        <v>55</v>
      </c>
      <c r="AD2232" t="s">
        <v>27001</v>
      </c>
    </row>
    <row r="2233" spans="1:30" x14ac:dyDescent="0.25">
      <c r="A2233" s="9" t="s">
        <v>15294</v>
      </c>
      <c r="B2233" s="9" t="s">
        <v>15295</v>
      </c>
      <c r="C2233" s="10">
        <v>45240.541145833333</v>
      </c>
      <c r="D2233" s="9" t="s">
        <v>37</v>
      </c>
      <c r="E2233" s="9" t="s">
        <v>15296</v>
      </c>
      <c r="F2233" s="9" t="s">
        <v>60</v>
      </c>
      <c r="G2233" s="9" t="s">
        <v>40</v>
      </c>
      <c r="H2233" s="9" t="s">
        <v>41</v>
      </c>
      <c r="I2233" s="9" t="s">
        <v>42</v>
      </c>
      <c r="J2233" s="10">
        <v>45242.640729166669</v>
      </c>
      <c r="K2233" s="10">
        <v>45244.425659722219</v>
      </c>
      <c r="L2233" s="9" t="s">
        <v>114</v>
      </c>
      <c r="M2233" s="9" t="s">
        <v>44</v>
      </c>
      <c r="N2233" s="9" t="s">
        <v>15297</v>
      </c>
      <c r="O2233" s="9" t="s">
        <v>5754</v>
      </c>
      <c r="P2233" s="9" t="s">
        <v>37</v>
      </c>
      <c r="Q2233" s="9" t="s">
        <v>37</v>
      </c>
      <c r="R2233" s="9" t="s">
        <v>15298</v>
      </c>
      <c r="S2233" s="9" t="s">
        <v>15299</v>
      </c>
      <c r="T2233" s="9" t="s">
        <v>1544</v>
      </c>
      <c r="U2233" s="9" t="s">
        <v>552</v>
      </c>
      <c r="V2233" s="9" t="s">
        <v>553</v>
      </c>
      <c r="W2233" s="9" t="s">
        <v>361</v>
      </c>
      <c r="X2233" s="9" t="s">
        <v>108</v>
      </c>
      <c r="Y2233" s="9" t="s">
        <v>15300</v>
      </c>
      <c r="Z2233" s="9" t="s">
        <v>15301</v>
      </c>
      <c r="AA2233" s="9" t="s">
        <v>53</v>
      </c>
      <c r="AB2233" s="9" t="s">
        <v>54</v>
      </c>
      <c r="AC2233" s="9" t="s">
        <v>55</v>
      </c>
      <c r="AD2233" t="s">
        <v>27001</v>
      </c>
    </row>
    <row r="2234" spans="1:30" x14ac:dyDescent="0.25">
      <c r="A2234" s="9" t="s">
        <v>523</v>
      </c>
      <c r="B2234" s="9" t="s">
        <v>524</v>
      </c>
      <c r="C2234" s="10">
        <v>45237.664780092593</v>
      </c>
      <c r="D2234" s="9" t="s">
        <v>37</v>
      </c>
      <c r="E2234" s="9" t="s">
        <v>525</v>
      </c>
      <c r="F2234" s="9" t="s">
        <v>60</v>
      </c>
      <c r="G2234" s="9" t="s">
        <v>40</v>
      </c>
      <c r="H2234" s="9" t="s">
        <v>41</v>
      </c>
      <c r="I2234" s="9" t="s">
        <v>42</v>
      </c>
      <c r="J2234" s="10">
        <v>45242.5859375</v>
      </c>
      <c r="K2234" s="10">
        <v>45244.349560185183</v>
      </c>
      <c r="L2234" s="9" t="s">
        <v>114</v>
      </c>
      <c r="M2234" s="9" t="s">
        <v>44</v>
      </c>
      <c r="N2234" s="9" t="s">
        <v>526</v>
      </c>
      <c r="O2234" s="9" t="s">
        <v>527</v>
      </c>
      <c r="P2234" s="9" t="s">
        <v>37</v>
      </c>
      <c r="Q2234" s="9" t="s">
        <v>37</v>
      </c>
      <c r="R2234" s="9" t="s">
        <v>528</v>
      </c>
      <c r="S2234" s="9" t="s">
        <v>529</v>
      </c>
      <c r="T2234" s="9" t="s">
        <v>530</v>
      </c>
      <c r="U2234" s="9" t="s">
        <v>530</v>
      </c>
      <c r="V2234" s="9" t="s">
        <v>531</v>
      </c>
      <c r="W2234" s="9" t="s">
        <v>123</v>
      </c>
      <c r="X2234" s="9" t="s">
        <v>532</v>
      </c>
      <c r="Y2234" s="9" t="s">
        <v>533</v>
      </c>
      <c r="Z2234" s="9" t="s">
        <v>534</v>
      </c>
      <c r="AA2234" s="9" t="s">
        <v>53</v>
      </c>
      <c r="AB2234" s="9" t="s">
        <v>54</v>
      </c>
      <c r="AC2234" s="9" t="s">
        <v>55</v>
      </c>
      <c r="AD2234" t="s">
        <v>123</v>
      </c>
    </row>
    <row r="2235" spans="1:30" x14ac:dyDescent="0.25">
      <c r="A2235" s="9" t="s">
        <v>10778</v>
      </c>
      <c r="B2235" s="9" t="s">
        <v>10779</v>
      </c>
      <c r="C2235" s="10">
        <v>45223.423738425925</v>
      </c>
      <c r="D2235" s="9" t="s">
        <v>37</v>
      </c>
      <c r="E2235" s="9" t="s">
        <v>10780</v>
      </c>
      <c r="F2235" s="9" t="s">
        <v>60</v>
      </c>
      <c r="G2235" s="9" t="s">
        <v>22612</v>
      </c>
      <c r="H2235" s="9" t="s">
        <v>22613</v>
      </c>
      <c r="I2235" s="9" t="s">
        <v>42</v>
      </c>
      <c r="J2235" s="10">
        <v>45242.469270833331</v>
      </c>
      <c r="K2235" s="10">
        <v>45244.354120370372</v>
      </c>
      <c r="L2235" s="9" t="s">
        <v>114</v>
      </c>
      <c r="M2235" s="9" t="s">
        <v>44</v>
      </c>
      <c r="N2235" s="9" t="s">
        <v>25105</v>
      </c>
      <c r="O2235" s="9" t="s">
        <v>20256</v>
      </c>
      <c r="P2235" s="9" t="s">
        <v>37</v>
      </c>
      <c r="Q2235" s="9" t="s">
        <v>37</v>
      </c>
      <c r="R2235" s="9" t="s">
        <v>10782</v>
      </c>
      <c r="S2235" s="9" t="s">
        <v>10783</v>
      </c>
      <c r="T2235" s="9" t="s">
        <v>3916</v>
      </c>
      <c r="U2235" s="9" t="s">
        <v>3917</v>
      </c>
      <c r="V2235" s="9" t="s">
        <v>3918</v>
      </c>
      <c r="W2235" s="9" t="s">
        <v>361</v>
      </c>
      <c r="X2235" s="9" t="s">
        <v>50</v>
      </c>
      <c r="Y2235" s="9" t="s">
        <v>10784</v>
      </c>
      <c r="Z2235" s="9" t="s">
        <v>10785</v>
      </c>
      <c r="AA2235" s="9" t="s">
        <v>53</v>
      </c>
      <c r="AB2235" s="9" t="s">
        <v>54</v>
      </c>
      <c r="AC2235" s="9" t="s">
        <v>55</v>
      </c>
      <c r="AD2235" t="s">
        <v>27001</v>
      </c>
    </row>
    <row r="2236" spans="1:30" x14ac:dyDescent="0.25">
      <c r="A2236" s="9" t="s">
        <v>6013</v>
      </c>
      <c r="B2236" s="9" t="s">
        <v>6014</v>
      </c>
      <c r="C2236" s="10">
        <v>45239.501979166664</v>
      </c>
      <c r="D2236" s="9" t="s">
        <v>37</v>
      </c>
      <c r="E2236" s="9" t="s">
        <v>6015</v>
      </c>
      <c r="F2236" s="9" t="s">
        <v>41</v>
      </c>
      <c r="G2236" s="9" t="s">
        <v>40</v>
      </c>
      <c r="H2236" s="9" t="s">
        <v>41</v>
      </c>
      <c r="I2236" s="9" t="s">
        <v>42</v>
      </c>
      <c r="J2236" s="10">
        <v>45242.449004629627</v>
      </c>
      <c r="K2236" s="10">
        <v>45243.469421296293</v>
      </c>
      <c r="L2236" s="9" t="s">
        <v>114</v>
      </c>
      <c r="M2236" s="9" t="s">
        <v>44</v>
      </c>
      <c r="N2236" s="9" t="s">
        <v>584</v>
      </c>
      <c r="O2236" s="9" t="s">
        <v>37</v>
      </c>
      <c r="P2236" s="9" t="s">
        <v>37</v>
      </c>
      <c r="Q2236" s="9" t="s">
        <v>37</v>
      </c>
      <c r="R2236" s="9" t="s">
        <v>6016</v>
      </c>
      <c r="S2236" s="9" t="s">
        <v>6017</v>
      </c>
      <c r="T2236" s="9" t="s">
        <v>587</v>
      </c>
      <c r="U2236" s="9" t="s">
        <v>588</v>
      </c>
      <c r="V2236" s="9" t="s">
        <v>589</v>
      </c>
      <c r="W2236" s="9" t="s">
        <v>590</v>
      </c>
      <c r="X2236" s="9" t="s">
        <v>50</v>
      </c>
      <c r="Y2236" s="9" t="s">
        <v>6018</v>
      </c>
      <c r="Z2236" s="9" t="s">
        <v>6019</v>
      </c>
      <c r="AA2236" s="9" t="s">
        <v>53</v>
      </c>
      <c r="AB2236" s="9" t="s">
        <v>54</v>
      </c>
      <c r="AC2236" s="9" t="s">
        <v>55</v>
      </c>
      <c r="AD2236" t="s">
        <v>27001</v>
      </c>
    </row>
    <row r="2237" spans="1:30" x14ac:dyDescent="0.25">
      <c r="A2237" s="9" t="s">
        <v>12688</v>
      </c>
      <c r="B2237" s="9" t="s">
        <v>12689</v>
      </c>
      <c r="C2237" s="10">
        <v>45238.693067129629</v>
      </c>
      <c r="D2237" s="9" t="s">
        <v>37</v>
      </c>
      <c r="E2237" s="9" t="s">
        <v>12690</v>
      </c>
      <c r="F2237" s="9" t="s">
        <v>60</v>
      </c>
      <c r="G2237" s="9" t="s">
        <v>40</v>
      </c>
      <c r="H2237" s="9" t="s">
        <v>41</v>
      </c>
      <c r="I2237" s="9" t="s">
        <v>42</v>
      </c>
      <c r="J2237" s="10">
        <v>45242.381006944444</v>
      </c>
      <c r="K2237" s="10">
        <v>45244.662916666668</v>
      </c>
      <c r="L2237" s="9" t="s">
        <v>89</v>
      </c>
      <c r="M2237" s="9" t="s">
        <v>44</v>
      </c>
      <c r="N2237" s="9" t="s">
        <v>12691</v>
      </c>
      <c r="O2237" s="9" t="s">
        <v>12692</v>
      </c>
      <c r="P2237" s="9" t="s">
        <v>37</v>
      </c>
      <c r="Q2237" s="9" t="s">
        <v>37</v>
      </c>
      <c r="R2237" s="9" t="s">
        <v>12693</v>
      </c>
      <c r="S2237" s="9" t="s">
        <v>12694</v>
      </c>
      <c r="T2237" s="9" t="s">
        <v>2111</v>
      </c>
      <c r="U2237" s="9" t="s">
        <v>2112</v>
      </c>
      <c r="V2237" s="9" t="s">
        <v>2113</v>
      </c>
      <c r="W2237" s="9" t="s">
        <v>176</v>
      </c>
      <c r="X2237" s="9" t="s">
        <v>50</v>
      </c>
      <c r="Y2237" s="9" t="s">
        <v>12695</v>
      </c>
      <c r="Z2237" s="9" t="s">
        <v>12696</v>
      </c>
      <c r="AA2237" s="9" t="s">
        <v>53</v>
      </c>
      <c r="AB2237" s="9" t="s">
        <v>54</v>
      </c>
      <c r="AC2237" s="9" t="s">
        <v>55</v>
      </c>
      <c r="AD2237" t="s">
        <v>27001</v>
      </c>
    </row>
    <row r="2238" spans="1:30" x14ac:dyDescent="0.25">
      <c r="A2238" s="9" t="s">
        <v>86</v>
      </c>
      <c r="B2238" s="9" t="s">
        <v>87</v>
      </c>
      <c r="C2238" s="10">
        <v>45238.547893518517</v>
      </c>
      <c r="D2238" s="9" t="s">
        <v>37</v>
      </c>
      <c r="E2238" s="9" t="s">
        <v>88</v>
      </c>
      <c r="F2238" s="9" t="s">
        <v>60</v>
      </c>
      <c r="G2238" s="9" t="s">
        <v>40</v>
      </c>
      <c r="H2238" s="9" t="s">
        <v>41</v>
      </c>
      <c r="I2238" s="9" t="s">
        <v>42</v>
      </c>
      <c r="J2238" s="10">
        <v>45242.135821759257</v>
      </c>
      <c r="K2238" s="10">
        <v>45244.438587962963</v>
      </c>
      <c r="L2238" s="9" t="s">
        <v>89</v>
      </c>
      <c r="M2238" s="9" t="s">
        <v>44</v>
      </c>
      <c r="N2238" s="9" t="s">
        <v>37</v>
      </c>
      <c r="O2238" s="9" t="s">
        <v>90</v>
      </c>
      <c r="P2238" s="9" t="s">
        <v>37</v>
      </c>
      <c r="Q2238" s="9" t="s">
        <v>37</v>
      </c>
      <c r="R2238" s="9" t="s">
        <v>91</v>
      </c>
      <c r="S2238" s="9" t="s">
        <v>92</v>
      </c>
      <c r="T2238" s="9" t="s">
        <v>49</v>
      </c>
      <c r="U2238" s="9" t="s">
        <v>65</v>
      </c>
      <c r="V2238" s="9" t="s">
        <v>66</v>
      </c>
      <c r="W2238" s="9" t="s">
        <v>67</v>
      </c>
      <c r="X2238" s="9" t="s">
        <v>50</v>
      </c>
      <c r="Y2238" s="9" t="s">
        <v>93</v>
      </c>
      <c r="Z2238" s="9" t="s">
        <v>94</v>
      </c>
      <c r="AA2238" s="9" t="s">
        <v>95</v>
      </c>
      <c r="AB2238" s="9" t="s">
        <v>54</v>
      </c>
      <c r="AC2238" s="9" t="s">
        <v>55</v>
      </c>
      <c r="AD2238" t="s">
        <v>67</v>
      </c>
    </row>
    <row r="2239" spans="1:30" x14ac:dyDescent="0.25">
      <c r="A2239" s="9" t="s">
        <v>11269</v>
      </c>
      <c r="B2239" s="9" t="s">
        <v>11270</v>
      </c>
      <c r="C2239" s="10">
        <v>45241.638460648152</v>
      </c>
      <c r="D2239" s="9" t="s">
        <v>37</v>
      </c>
      <c r="E2239" s="9" t="s">
        <v>11271</v>
      </c>
      <c r="F2239" s="9" t="s">
        <v>39</v>
      </c>
      <c r="G2239" s="9" t="s">
        <v>40</v>
      </c>
      <c r="H2239" s="9" t="s">
        <v>41</v>
      </c>
      <c r="I2239" s="9" t="s">
        <v>42</v>
      </c>
      <c r="J2239" s="10">
        <v>45241.76767361111</v>
      </c>
      <c r="K2239" s="10">
        <v>45244.456111111111</v>
      </c>
      <c r="L2239" s="9" t="s">
        <v>89</v>
      </c>
      <c r="M2239" s="9" t="s">
        <v>44</v>
      </c>
      <c r="N2239" s="9" t="s">
        <v>11272</v>
      </c>
      <c r="O2239" s="9" t="s">
        <v>2702</v>
      </c>
      <c r="P2239" s="9" t="s">
        <v>37</v>
      </c>
      <c r="Q2239" s="9" t="s">
        <v>37</v>
      </c>
      <c r="R2239" s="9" t="s">
        <v>37</v>
      </c>
      <c r="S2239" s="9" t="s">
        <v>37</v>
      </c>
      <c r="T2239" s="9" t="s">
        <v>37</v>
      </c>
      <c r="U2239" s="9" t="s">
        <v>3667</v>
      </c>
      <c r="V2239" s="9" t="s">
        <v>3668</v>
      </c>
      <c r="W2239" s="9" t="s">
        <v>107</v>
      </c>
      <c r="X2239" s="9" t="s">
        <v>50</v>
      </c>
      <c r="Y2239" s="9" t="s">
        <v>11273</v>
      </c>
      <c r="Z2239" s="9" t="s">
        <v>11274</v>
      </c>
      <c r="AA2239" s="9" t="s">
        <v>53</v>
      </c>
      <c r="AB2239" s="9" t="s">
        <v>54</v>
      </c>
      <c r="AC2239" s="9" t="s">
        <v>55</v>
      </c>
      <c r="AD2239" t="s">
        <v>27001</v>
      </c>
    </row>
    <row r="2240" spans="1:30" x14ac:dyDescent="0.25">
      <c r="A2240" s="9" t="s">
        <v>10906</v>
      </c>
      <c r="B2240" s="9" t="s">
        <v>10907</v>
      </c>
      <c r="C2240" s="10">
        <v>45239.581562500003</v>
      </c>
      <c r="D2240" s="9" t="s">
        <v>10908</v>
      </c>
      <c r="E2240" s="9" t="s">
        <v>10909</v>
      </c>
      <c r="F2240" s="9" t="s">
        <v>767</v>
      </c>
      <c r="G2240" s="9" t="s">
        <v>40</v>
      </c>
      <c r="H2240" s="9" t="s">
        <v>41</v>
      </c>
      <c r="I2240" s="9" t="s">
        <v>42</v>
      </c>
      <c r="J2240" s="10">
        <v>45241.747465277775</v>
      </c>
      <c r="K2240" s="10">
        <v>45243.636817129627</v>
      </c>
      <c r="L2240" s="9" t="s">
        <v>114</v>
      </c>
      <c r="M2240" s="9" t="s">
        <v>44</v>
      </c>
      <c r="N2240" s="9" t="s">
        <v>10910</v>
      </c>
      <c r="O2240" s="9" t="s">
        <v>10911</v>
      </c>
      <c r="P2240" s="9" t="s">
        <v>37</v>
      </c>
      <c r="Q2240" s="9" t="s">
        <v>37</v>
      </c>
      <c r="R2240" s="9" t="s">
        <v>10912</v>
      </c>
      <c r="S2240" s="9" t="s">
        <v>10913</v>
      </c>
      <c r="T2240" s="9" t="s">
        <v>2520</v>
      </c>
      <c r="U2240" s="9" t="s">
        <v>2521</v>
      </c>
      <c r="V2240" s="9" t="s">
        <v>2522</v>
      </c>
      <c r="W2240" s="9" t="s">
        <v>361</v>
      </c>
      <c r="X2240" s="9" t="s">
        <v>68</v>
      </c>
      <c r="Y2240" s="9" t="s">
        <v>10914</v>
      </c>
      <c r="Z2240" s="9" t="s">
        <v>10915</v>
      </c>
      <c r="AA2240" s="9" t="s">
        <v>53</v>
      </c>
      <c r="AB2240" s="9" t="s">
        <v>54</v>
      </c>
      <c r="AC2240" s="9" t="s">
        <v>71</v>
      </c>
      <c r="AD2240" t="s">
        <v>27001</v>
      </c>
    </row>
    <row r="2241" spans="1:30" x14ac:dyDescent="0.25">
      <c r="A2241" s="9" t="s">
        <v>7265</v>
      </c>
      <c r="B2241" s="9" t="s">
        <v>7266</v>
      </c>
      <c r="C2241" s="10">
        <v>45184.86142361111</v>
      </c>
      <c r="D2241" s="9" t="s">
        <v>7267</v>
      </c>
      <c r="E2241" s="9" t="s">
        <v>7268</v>
      </c>
      <c r="F2241" s="9" t="s">
        <v>767</v>
      </c>
      <c r="G2241" s="9" t="s">
        <v>40</v>
      </c>
      <c r="H2241" s="9" t="s">
        <v>41</v>
      </c>
      <c r="I2241" s="9" t="s">
        <v>42</v>
      </c>
      <c r="J2241" s="10">
        <v>45241.746874999997</v>
      </c>
      <c r="K2241" s="10">
        <v>45243.491585648146</v>
      </c>
      <c r="L2241" s="9" t="s">
        <v>114</v>
      </c>
      <c r="M2241" s="9" t="s">
        <v>44</v>
      </c>
      <c r="N2241" s="9" t="s">
        <v>15989</v>
      </c>
      <c r="O2241" s="9" t="s">
        <v>15990</v>
      </c>
      <c r="P2241" s="9" t="s">
        <v>37</v>
      </c>
      <c r="Q2241" s="9" t="s">
        <v>37</v>
      </c>
      <c r="R2241" s="9" t="s">
        <v>15991</v>
      </c>
      <c r="S2241" s="9" t="s">
        <v>15992</v>
      </c>
      <c r="T2241" s="9" t="s">
        <v>104</v>
      </c>
      <c r="U2241" s="9" t="s">
        <v>105</v>
      </c>
      <c r="V2241" s="9" t="s">
        <v>106</v>
      </c>
      <c r="W2241" s="9" t="s">
        <v>107</v>
      </c>
      <c r="X2241" s="9" t="s">
        <v>68</v>
      </c>
      <c r="Y2241" s="9" t="s">
        <v>7269</v>
      </c>
      <c r="Z2241" s="9" t="s">
        <v>7270</v>
      </c>
      <c r="AA2241" s="9" t="s">
        <v>53</v>
      </c>
      <c r="AB2241" s="9" t="s">
        <v>54</v>
      </c>
      <c r="AC2241" s="9" t="s">
        <v>71</v>
      </c>
      <c r="AD2241" t="s">
        <v>27001</v>
      </c>
    </row>
    <row r="2242" spans="1:30" x14ac:dyDescent="0.25">
      <c r="A2242" s="9" t="s">
        <v>24883</v>
      </c>
      <c r="B2242" s="9" t="s">
        <v>24884</v>
      </c>
      <c r="C2242" s="10">
        <v>45240.870555555557</v>
      </c>
      <c r="D2242" s="9" t="s">
        <v>24885</v>
      </c>
      <c r="E2242" s="9" t="s">
        <v>24886</v>
      </c>
      <c r="F2242" s="9" t="s">
        <v>767</v>
      </c>
      <c r="G2242" s="9" t="s">
        <v>22612</v>
      </c>
      <c r="H2242" s="9" t="s">
        <v>22613</v>
      </c>
      <c r="I2242" s="9" t="s">
        <v>42</v>
      </c>
      <c r="J2242" s="10">
        <v>45241.740451388891</v>
      </c>
      <c r="K2242" s="10">
        <v>45243.680960648147</v>
      </c>
      <c r="L2242" s="9" t="s">
        <v>114</v>
      </c>
      <c r="M2242" s="9" t="s">
        <v>44</v>
      </c>
      <c r="N2242" s="9" t="s">
        <v>24887</v>
      </c>
      <c r="O2242" s="9" t="s">
        <v>24888</v>
      </c>
      <c r="P2242" s="9" t="s">
        <v>37</v>
      </c>
      <c r="Q2242" s="9" t="s">
        <v>37</v>
      </c>
      <c r="R2242" s="9" t="s">
        <v>24889</v>
      </c>
      <c r="S2242" s="9" t="s">
        <v>24890</v>
      </c>
      <c r="T2242" s="9" t="s">
        <v>1124</v>
      </c>
      <c r="U2242" s="9" t="s">
        <v>3917</v>
      </c>
      <c r="V2242" s="9" t="s">
        <v>3918</v>
      </c>
      <c r="W2242" s="9" t="s">
        <v>361</v>
      </c>
      <c r="X2242" s="9" t="s">
        <v>68</v>
      </c>
      <c r="Y2242" s="9" t="s">
        <v>24891</v>
      </c>
      <c r="Z2242" s="9" t="s">
        <v>24892</v>
      </c>
      <c r="AA2242" s="9" t="s">
        <v>53</v>
      </c>
      <c r="AB2242" s="9" t="s">
        <v>54</v>
      </c>
      <c r="AC2242" s="9" t="s">
        <v>71</v>
      </c>
      <c r="AD2242" t="s">
        <v>27001</v>
      </c>
    </row>
    <row r="2243" spans="1:30" x14ac:dyDescent="0.25">
      <c r="A2243" s="9" t="s">
        <v>20128</v>
      </c>
      <c r="B2243" s="9" t="s">
        <v>20129</v>
      </c>
      <c r="C2243" s="10">
        <v>45237.474386574075</v>
      </c>
      <c r="D2243" s="9" t="s">
        <v>37</v>
      </c>
      <c r="E2243" s="9" t="s">
        <v>20130</v>
      </c>
      <c r="F2243" s="9" t="s">
        <v>75</v>
      </c>
      <c r="G2243" s="9" t="s">
        <v>40</v>
      </c>
      <c r="H2243" s="9" t="s">
        <v>41</v>
      </c>
      <c r="I2243" s="9" t="s">
        <v>42</v>
      </c>
      <c r="J2243" s="10">
        <v>45241.739108796297</v>
      </c>
      <c r="K2243" s="10">
        <v>45246.440289351849</v>
      </c>
      <c r="L2243" s="9" t="s">
        <v>1615</v>
      </c>
      <c r="M2243" s="9" t="s">
        <v>44</v>
      </c>
      <c r="N2243" s="9" t="s">
        <v>20131</v>
      </c>
      <c r="O2243" s="9" t="s">
        <v>2857</v>
      </c>
      <c r="P2243" s="9" t="s">
        <v>20132</v>
      </c>
      <c r="Q2243" s="9" t="s">
        <v>2925</v>
      </c>
      <c r="R2243" s="9" t="s">
        <v>20133</v>
      </c>
      <c r="S2243" s="9" t="s">
        <v>20134</v>
      </c>
      <c r="T2243" s="9" t="s">
        <v>1457</v>
      </c>
      <c r="U2243" s="9" t="s">
        <v>319</v>
      </c>
      <c r="V2243" s="9" t="s">
        <v>320</v>
      </c>
      <c r="W2243" s="9" t="s">
        <v>107</v>
      </c>
      <c r="X2243" s="9" t="s">
        <v>108</v>
      </c>
      <c r="Y2243" s="9" t="s">
        <v>20135</v>
      </c>
      <c r="Z2243" s="9" t="s">
        <v>20136</v>
      </c>
      <c r="AA2243" s="9" t="s">
        <v>53</v>
      </c>
      <c r="AB2243" s="9" t="s">
        <v>54</v>
      </c>
      <c r="AC2243" s="9" t="s">
        <v>55</v>
      </c>
      <c r="AD2243" t="s">
        <v>27001</v>
      </c>
    </row>
    <row r="2244" spans="1:30" x14ac:dyDescent="0.25">
      <c r="A2244" s="9" t="s">
        <v>19651</v>
      </c>
      <c r="B2244" s="9" t="s">
        <v>19652</v>
      </c>
      <c r="C2244" s="10">
        <v>45239.700520833336</v>
      </c>
      <c r="D2244" s="9" t="s">
        <v>37</v>
      </c>
      <c r="E2244" s="9" t="s">
        <v>19653</v>
      </c>
      <c r="F2244" s="9" t="s">
        <v>75</v>
      </c>
      <c r="G2244" s="9" t="s">
        <v>40</v>
      </c>
      <c r="H2244" s="9" t="s">
        <v>41</v>
      </c>
      <c r="I2244" s="9" t="s">
        <v>42</v>
      </c>
      <c r="J2244" s="10">
        <v>45241.714687500003</v>
      </c>
      <c r="K2244" s="10">
        <v>45244.405289351853</v>
      </c>
      <c r="L2244" s="9" t="s">
        <v>89</v>
      </c>
      <c r="M2244" s="9" t="s">
        <v>44</v>
      </c>
      <c r="N2244" s="9" t="s">
        <v>19654</v>
      </c>
      <c r="O2244" s="9" t="s">
        <v>1905</v>
      </c>
      <c r="P2244" s="9" t="s">
        <v>19655</v>
      </c>
      <c r="Q2244" s="9" t="s">
        <v>19656</v>
      </c>
      <c r="R2244" s="9" t="s">
        <v>19657</v>
      </c>
      <c r="S2244" s="9" t="s">
        <v>19658</v>
      </c>
      <c r="T2244" s="9" t="s">
        <v>1331</v>
      </c>
      <c r="U2244" s="9" t="s">
        <v>1331</v>
      </c>
      <c r="V2244" s="9" t="s">
        <v>1332</v>
      </c>
      <c r="W2244" s="9" t="s">
        <v>123</v>
      </c>
      <c r="X2244" s="9" t="s">
        <v>50</v>
      </c>
      <c r="Y2244" s="9" t="s">
        <v>19659</v>
      </c>
      <c r="Z2244" s="9" t="s">
        <v>19660</v>
      </c>
      <c r="AA2244" s="9" t="s">
        <v>53</v>
      </c>
      <c r="AB2244" s="9" t="s">
        <v>54</v>
      </c>
      <c r="AC2244" s="9" t="s">
        <v>55</v>
      </c>
      <c r="AD2244" t="s">
        <v>123</v>
      </c>
    </row>
    <row r="2245" spans="1:30" x14ac:dyDescent="0.25">
      <c r="A2245" s="9" t="s">
        <v>16386</v>
      </c>
      <c r="B2245" s="9" t="s">
        <v>16387</v>
      </c>
      <c r="C2245" s="10">
        <v>45238.665706018517</v>
      </c>
      <c r="D2245" s="9" t="s">
        <v>37</v>
      </c>
      <c r="E2245" s="9" t="s">
        <v>16388</v>
      </c>
      <c r="F2245" s="9" t="s">
        <v>75</v>
      </c>
      <c r="G2245" s="9" t="s">
        <v>40</v>
      </c>
      <c r="H2245" s="9" t="s">
        <v>41</v>
      </c>
      <c r="I2245" s="9" t="s">
        <v>42</v>
      </c>
      <c r="J2245" s="10">
        <v>45241.713113425925</v>
      </c>
      <c r="K2245" s="10">
        <v>45244.359525462962</v>
      </c>
      <c r="L2245" s="9" t="s">
        <v>89</v>
      </c>
      <c r="M2245" s="9" t="s">
        <v>44</v>
      </c>
      <c r="N2245" s="9" t="s">
        <v>37</v>
      </c>
      <c r="O2245" s="9" t="s">
        <v>3239</v>
      </c>
      <c r="P2245" s="9" t="s">
        <v>5996</v>
      </c>
      <c r="Q2245" s="9" t="s">
        <v>6002</v>
      </c>
      <c r="R2245" s="9" t="s">
        <v>16389</v>
      </c>
      <c r="S2245" s="9" t="s">
        <v>16390</v>
      </c>
      <c r="T2245" s="9" t="s">
        <v>530</v>
      </c>
      <c r="U2245" s="9" t="s">
        <v>530</v>
      </c>
      <c r="V2245" s="9" t="s">
        <v>531</v>
      </c>
      <c r="W2245" s="9" t="s">
        <v>123</v>
      </c>
      <c r="X2245" s="9" t="s">
        <v>108</v>
      </c>
      <c r="Y2245" s="9" t="s">
        <v>6000</v>
      </c>
      <c r="Z2245" s="9" t="s">
        <v>6001</v>
      </c>
      <c r="AA2245" s="9" t="s">
        <v>95</v>
      </c>
      <c r="AB2245" s="9" t="s">
        <v>54</v>
      </c>
      <c r="AC2245" s="9" t="s">
        <v>55</v>
      </c>
      <c r="AD2245" t="s">
        <v>123</v>
      </c>
    </row>
    <row r="2246" spans="1:30" x14ac:dyDescent="0.25">
      <c r="A2246" s="9" t="s">
        <v>8645</v>
      </c>
      <c r="B2246" s="9" t="s">
        <v>8646</v>
      </c>
      <c r="C2246" s="10">
        <v>45240.378842592596</v>
      </c>
      <c r="D2246" s="9" t="s">
        <v>37</v>
      </c>
      <c r="E2246" s="9" t="s">
        <v>8647</v>
      </c>
      <c r="F2246" s="9" t="s">
        <v>60</v>
      </c>
      <c r="G2246" s="9" t="s">
        <v>40</v>
      </c>
      <c r="H2246" s="9" t="s">
        <v>41</v>
      </c>
      <c r="I2246" s="9" t="s">
        <v>42</v>
      </c>
      <c r="J2246" s="10">
        <v>45241.706875000003</v>
      </c>
      <c r="K2246" s="10">
        <v>45243.67428240741</v>
      </c>
      <c r="L2246" s="9" t="s">
        <v>114</v>
      </c>
      <c r="M2246" s="9" t="s">
        <v>44</v>
      </c>
      <c r="N2246" s="9" t="s">
        <v>8648</v>
      </c>
      <c r="O2246" s="9" t="s">
        <v>8649</v>
      </c>
      <c r="P2246" s="9" t="s">
        <v>37</v>
      </c>
      <c r="Q2246" s="9" t="s">
        <v>37</v>
      </c>
      <c r="R2246" s="9" t="s">
        <v>8650</v>
      </c>
      <c r="S2246" s="9" t="s">
        <v>8651</v>
      </c>
      <c r="T2246" s="9" t="s">
        <v>551</v>
      </c>
      <c r="U2246" s="9" t="s">
        <v>552</v>
      </c>
      <c r="V2246" s="9" t="s">
        <v>553</v>
      </c>
      <c r="W2246" s="9" t="s">
        <v>361</v>
      </c>
      <c r="X2246" s="9" t="s">
        <v>108</v>
      </c>
      <c r="Y2246" s="9" t="s">
        <v>8652</v>
      </c>
      <c r="Z2246" s="9" t="s">
        <v>8653</v>
      </c>
      <c r="AA2246" s="9" t="s">
        <v>53</v>
      </c>
      <c r="AB2246" s="9" t="s">
        <v>54</v>
      </c>
      <c r="AC2246" s="9" t="s">
        <v>55</v>
      </c>
      <c r="AD2246" t="s">
        <v>27001</v>
      </c>
    </row>
    <row r="2247" spans="1:30" x14ac:dyDescent="0.25">
      <c r="A2247" s="9" t="s">
        <v>9174</v>
      </c>
      <c r="B2247" s="9" t="s">
        <v>9175</v>
      </c>
      <c r="C2247" s="10">
        <v>45240.449687499997</v>
      </c>
      <c r="D2247" s="9" t="s">
        <v>37</v>
      </c>
      <c r="E2247" s="9" t="s">
        <v>9176</v>
      </c>
      <c r="F2247" s="9" t="s">
        <v>565</v>
      </c>
      <c r="G2247" s="9" t="s">
        <v>40</v>
      </c>
      <c r="H2247" s="9" t="s">
        <v>41</v>
      </c>
      <c r="I2247" s="9" t="s">
        <v>42</v>
      </c>
      <c r="J2247" s="10">
        <v>45241.699537037035</v>
      </c>
      <c r="K2247" s="10">
        <v>45241.706273148149</v>
      </c>
      <c r="L2247" s="9" t="s">
        <v>43</v>
      </c>
      <c r="M2247" s="9" t="s">
        <v>44</v>
      </c>
      <c r="N2247" s="9" t="s">
        <v>9177</v>
      </c>
      <c r="O2247" s="9" t="s">
        <v>9178</v>
      </c>
      <c r="P2247" s="9" t="s">
        <v>9179</v>
      </c>
      <c r="Q2247" s="9" t="s">
        <v>9180</v>
      </c>
      <c r="R2247" s="9" t="s">
        <v>9181</v>
      </c>
      <c r="S2247" s="9" t="s">
        <v>9182</v>
      </c>
      <c r="T2247" s="9" t="s">
        <v>749</v>
      </c>
      <c r="U2247" s="9" t="s">
        <v>319</v>
      </c>
      <c r="V2247" s="9" t="s">
        <v>320</v>
      </c>
      <c r="W2247" s="9" t="s">
        <v>107</v>
      </c>
      <c r="X2247" s="9" t="s">
        <v>108</v>
      </c>
      <c r="Y2247" s="9" t="s">
        <v>9183</v>
      </c>
      <c r="Z2247" s="9" t="s">
        <v>9184</v>
      </c>
      <c r="AA2247" s="9" t="s">
        <v>53</v>
      </c>
      <c r="AB2247" s="9" t="s">
        <v>54</v>
      </c>
      <c r="AC2247" s="9" t="s">
        <v>55</v>
      </c>
      <c r="AD2247" t="s">
        <v>27001</v>
      </c>
    </row>
    <row r="2248" spans="1:30" x14ac:dyDescent="0.25">
      <c r="A2248" s="9" t="s">
        <v>11032</v>
      </c>
      <c r="B2248" s="9" t="s">
        <v>11033</v>
      </c>
      <c r="C2248" s="10">
        <v>45240.365740740737</v>
      </c>
      <c r="D2248" s="9" t="s">
        <v>37</v>
      </c>
      <c r="E2248" s="9" t="s">
        <v>11034</v>
      </c>
      <c r="F2248" s="9" t="s">
        <v>60</v>
      </c>
      <c r="G2248" s="9" t="s">
        <v>40</v>
      </c>
      <c r="H2248" s="9" t="s">
        <v>41</v>
      </c>
      <c r="I2248" s="9" t="s">
        <v>42</v>
      </c>
      <c r="J2248" s="10">
        <v>45241.698541666665</v>
      </c>
      <c r="K2248" s="10">
        <v>45243.287291666667</v>
      </c>
      <c r="L2248" s="9" t="s">
        <v>114</v>
      </c>
      <c r="M2248" s="9" t="s">
        <v>44</v>
      </c>
      <c r="N2248" s="9" t="s">
        <v>11035</v>
      </c>
      <c r="O2248" s="9" t="s">
        <v>8429</v>
      </c>
      <c r="P2248" s="9" t="s">
        <v>37</v>
      </c>
      <c r="Q2248" s="9" t="s">
        <v>37</v>
      </c>
      <c r="R2248" s="9" t="s">
        <v>11036</v>
      </c>
      <c r="S2248" s="9" t="s">
        <v>11037</v>
      </c>
      <c r="T2248" s="9" t="s">
        <v>7091</v>
      </c>
      <c r="U2248" s="9" t="s">
        <v>2666</v>
      </c>
      <c r="V2248" s="9" t="s">
        <v>2667</v>
      </c>
      <c r="W2248" s="9" t="s">
        <v>1047</v>
      </c>
      <c r="X2248" s="9" t="s">
        <v>50</v>
      </c>
      <c r="Y2248" s="9" t="s">
        <v>11038</v>
      </c>
      <c r="Z2248" s="9" t="s">
        <v>11039</v>
      </c>
      <c r="AA2248" s="9" t="s">
        <v>53</v>
      </c>
      <c r="AB2248" s="9" t="s">
        <v>54</v>
      </c>
      <c r="AC2248" s="9" t="s">
        <v>55</v>
      </c>
      <c r="AD2248" t="s">
        <v>27001</v>
      </c>
    </row>
    <row r="2249" spans="1:30" x14ac:dyDescent="0.25">
      <c r="A2249" s="9" t="s">
        <v>7207</v>
      </c>
      <c r="B2249" s="9" t="s">
        <v>7208</v>
      </c>
      <c r="C2249" s="10">
        <v>45241.607673611114</v>
      </c>
      <c r="D2249" s="9" t="s">
        <v>37</v>
      </c>
      <c r="E2249" s="9" t="s">
        <v>7209</v>
      </c>
      <c r="F2249" s="9" t="s">
        <v>39</v>
      </c>
      <c r="G2249" s="9" t="s">
        <v>40</v>
      </c>
      <c r="H2249" s="9" t="s">
        <v>41</v>
      </c>
      <c r="I2249" s="9" t="s">
        <v>42</v>
      </c>
      <c r="J2249" s="10">
        <v>45241.687627314815</v>
      </c>
      <c r="K2249" s="10">
        <v>45244.392534722225</v>
      </c>
      <c r="L2249" s="9" t="s">
        <v>89</v>
      </c>
      <c r="M2249" s="9" t="s">
        <v>44</v>
      </c>
      <c r="N2249" s="9" t="s">
        <v>7210</v>
      </c>
      <c r="O2249" s="9" t="s">
        <v>2702</v>
      </c>
      <c r="P2249" s="9" t="s">
        <v>37</v>
      </c>
      <c r="Q2249" s="9" t="s">
        <v>37</v>
      </c>
      <c r="R2249" s="9" t="s">
        <v>37</v>
      </c>
      <c r="S2249" s="9" t="s">
        <v>37</v>
      </c>
      <c r="T2249" s="9" t="s">
        <v>37</v>
      </c>
      <c r="U2249" s="9" t="s">
        <v>121</v>
      </c>
      <c r="V2249" s="9" t="s">
        <v>122</v>
      </c>
      <c r="W2249" s="9" t="s">
        <v>123</v>
      </c>
      <c r="X2249" s="9" t="s">
        <v>108</v>
      </c>
      <c r="Y2249" s="9" t="s">
        <v>7211</v>
      </c>
      <c r="Z2249" s="9" t="s">
        <v>7212</v>
      </c>
      <c r="AA2249" s="9" t="s">
        <v>53</v>
      </c>
      <c r="AB2249" s="9" t="s">
        <v>54</v>
      </c>
      <c r="AC2249" s="9" t="s">
        <v>55</v>
      </c>
      <c r="AD2249" t="s">
        <v>123</v>
      </c>
    </row>
    <row r="2250" spans="1:30" x14ac:dyDescent="0.25">
      <c r="A2250" s="9" t="s">
        <v>3419</v>
      </c>
      <c r="B2250" s="9" t="s">
        <v>3420</v>
      </c>
      <c r="C2250" s="10">
        <v>45237.537465277775</v>
      </c>
      <c r="D2250" s="9" t="s">
        <v>37</v>
      </c>
      <c r="E2250" s="9" t="s">
        <v>3421</v>
      </c>
      <c r="F2250" s="9" t="s">
        <v>60</v>
      </c>
      <c r="G2250" s="9" t="s">
        <v>40</v>
      </c>
      <c r="H2250" s="9" t="s">
        <v>41</v>
      </c>
      <c r="I2250" s="9" t="s">
        <v>42</v>
      </c>
      <c r="J2250" s="10">
        <v>45241.687569444446</v>
      </c>
      <c r="K2250" s="10">
        <v>45243.368391203701</v>
      </c>
      <c r="L2250" s="9" t="s">
        <v>114</v>
      </c>
      <c r="M2250" s="9" t="s">
        <v>44</v>
      </c>
      <c r="N2250" s="9" t="s">
        <v>7732</v>
      </c>
      <c r="O2250" s="9" t="s">
        <v>7733</v>
      </c>
      <c r="P2250" s="9" t="s">
        <v>37</v>
      </c>
      <c r="Q2250" s="9" t="s">
        <v>37</v>
      </c>
      <c r="R2250" s="9" t="s">
        <v>3423</v>
      </c>
      <c r="S2250" s="9" t="s">
        <v>3424</v>
      </c>
      <c r="T2250" s="9" t="s">
        <v>3425</v>
      </c>
      <c r="U2250" s="9" t="s">
        <v>3426</v>
      </c>
      <c r="V2250" s="9" t="s">
        <v>3427</v>
      </c>
      <c r="W2250" s="9" t="s">
        <v>123</v>
      </c>
      <c r="X2250" s="9" t="s">
        <v>50</v>
      </c>
      <c r="Y2250" s="9" t="s">
        <v>3428</v>
      </c>
      <c r="Z2250" s="9" t="s">
        <v>3429</v>
      </c>
      <c r="AA2250" s="9" t="s">
        <v>95</v>
      </c>
      <c r="AB2250" s="9" t="s">
        <v>54</v>
      </c>
      <c r="AC2250" s="9" t="s">
        <v>55</v>
      </c>
      <c r="AD2250" t="s">
        <v>123</v>
      </c>
    </row>
    <row r="2251" spans="1:30" x14ac:dyDescent="0.25">
      <c r="A2251" s="9" t="s">
        <v>13961</v>
      </c>
      <c r="B2251" s="9" t="s">
        <v>13962</v>
      </c>
      <c r="C2251" s="10">
        <v>45236.491979166669</v>
      </c>
      <c r="D2251" s="9" t="s">
        <v>37</v>
      </c>
      <c r="E2251" s="9" t="s">
        <v>13963</v>
      </c>
      <c r="F2251" s="9" t="s">
        <v>60</v>
      </c>
      <c r="G2251" s="9" t="s">
        <v>40</v>
      </c>
      <c r="H2251" s="9" t="s">
        <v>41</v>
      </c>
      <c r="I2251" s="9" t="s">
        <v>42</v>
      </c>
      <c r="J2251" s="10">
        <v>45241.686782407407</v>
      </c>
      <c r="K2251" s="10">
        <v>45241.779918981483</v>
      </c>
      <c r="L2251" s="9" t="s">
        <v>43</v>
      </c>
      <c r="M2251" s="9" t="s">
        <v>44</v>
      </c>
      <c r="N2251" s="9" t="s">
        <v>13964</v>
      </c>
      <c r="O2251" s="9" t="s">
        <v>13965</v>
      </c>
      <c r="P2251" s="9" t="s">
        <v>37</v>
      </c>
      <c r="Q2251" s="9" t="s">
        <v>37</v>
      </c>
      <c r="R2251" s="9" t="s">
        <v>13966</v>
      </c>
      <c r="S2251" s="9" t="s">
        <v>13967</v>
      </c>
      <c r="T2251" s="9" t="s">
        <v>267</v>
      </c>
      <c r="U2251" s="9" t="s">
        <v>268</v>
      </c>
      <c r="V2251" s="9" t="s">
        <v>269</v>
      </c>
      <c r="W2251" s="9" t="s">
        <v>49</v>
      </c>
      <c r="X2251" s="9" t="s">
        <v>50</v>
      </c>
      <c r="Y2251" s="9" t="s">
        <v>13968</v>
      </c>
      <c r="Z2251" s="9" t="s">
        <v>13969</v>
      </c>
      <c r="AA2251" s="9" t="s">
        <v>53</v>
      </c>
      <c r="AB2251" s="9" t="s">
        <v>54</v>
      </c>
      <c r="AC2251" s="9" t="s">
        <v>55</v>
      </c>
      <c r="AD2251" t="s">
        <v>49</v>
      </c>
    </row>
    <row r="2252" spans="1:30" x14ac:dyDescent="0.25">
      <c r="A2252" s="9" t="s">
        <v>7196</v>
      </c>
      <c r="B2252" s="9" t="s">
        <v>7197</v>
      </c>
      <c r="C2252" s="10">
        <v>45238.753657407404</v>
      </c>
      <c r="D2252" s="9" t="s">
        <v>37</v>
      </c>
      <c r="E2252" s="9" t="s">
        <v>7198</v>
      </c>
      <c r="F2252" s="9" t="s">
        <v>75</v>
      </c>
      <c r="G2252" s="9" t="s">
        <v>40</v>
      </c>
      <c r="H2252" s="9" t="s">
        <v>41</v>
      </c>
      <c r="I2252" s="9" t="s">
        <v>42</v>
      </c>
      <c r="J2252" s="10">
        <v>45241.685543981483</v>
      </c>
      <c r="K2252" s="10">
        <v>45244.45034722222</v>
      </c>
      <c r="L2252" s="9" t="s">
        <v>89</v>
      </c>
      <c r="M2252" s="9" t="s">
        <v>44</v>
      </c>
      <c r="N2252" s="9" t="s">
        <v>7199</v>
      </c>
      <c r="O2252" s="9" t="s">
        <v>7200</v>
      </c>
      <c r="P2252" s="9" t="s">
        <v>7201</v>
      </c>
      <c r="Q2252" s="9" t="s">
        <v>7202</v>
      </c>
      <c r="R2252" s="9" t="s">
        <v>7203</v>
      </c>
      <c r="S2252" s="9" t="s">
        <v>7204</v>
      </c>
      <c r="T2252" s="9" t="s">
        <v>82</v>
      </c>
      <c r="U2252" s="9" t="s">
        <v>65</v>
      </c>
      <c r="V2252" s="9" t="s">
        <v>66</v>
      </c>
      <c r="W2252" s="9" t="s">
        <v>67</v>
      </c>
      <c r="X2252" s="9" t="s">
        <v>108</v>
      </c>
      <c r="Y2252" s="9" t="s">
        <v>7205</v>
      </c>
      <c r="Z2252" s="9" t="s">
        <v>7206</v>
      </c>
      <c r="AA2252" s="9" t="s">
        <v>53</v>
      </c>
      <c r="AB2252" s="9" t="s">
        <v>54</v>
      </c>
      <c r="AC2252" s="9" t="s">
        <v>55</v>
      </c>
      <c r="AD2252" t="s">
        <v>67</v>
      </c>
    </row>
    <row r="2253" spans="1:30" x14ac:dyDescent="0.25">
      <c r="A2253" s="9" t="s">
        <v>719</v>
      </c>
      <c r="B2253" s="9" t="s">
        <v>720</v>
      </c>
      <c r="C2253" s="10">
        <v>45239.879942129628</v>
      </c>
      <c r="D2253" s="9" t="s">
        <v>37</v>
      </c>
      <c r="E2253" s="9" t="s">
        <v>721</v>
      </c>
      <c r="F2253" s="9" t="s">
        <v>75</v>
      </c>
      <c r="G2253" s="9" t="s">
        <v>40</v>
      </c>
      <c r="H2253" s="9" t="s">
        <v>41</v>
      </c>
      <c r="I2253" s="9" t="s">
        <v>42</v>
      </c>
      <c r="J2253" s="10">
        <v>45241.684814814813</v>
      </c>
      <c r="K2253" s="10">
        <v>45244.420497685183</v>
      </c>
      <c r="L2253" s="9" t="s">
        <v>89</v>
      </c>
      <c r="M2253" s="9" t="s">
        <v>44</v>
      </c>
      <c r="N2253" s="9" t="s">
        <v>722</v>
      </c>
      <c r="O2253" s="9" t="s">
        <v>723</v>
      </c>
      <c r="P2253" s="9" t="s">
        <v>724</v>
      </c>
      <c r="Q2253" s="9" t="s">
        <v>725</v>
      </c>
      <c r="R2253" s="9" t="s">
        <v>726</v>
      </c>
      <c r="S2253" s="9" t="s">
        <v>727</v>
      </c>
      <c r="T2253" s="9" t="s">
        <v>699</v>
      </c>
      <c r="U2253" s="9" t="s">
        <v>47</v>
      </c>
      <c r="V2253" s="9" t="s">
        <v>48</v>
      </c>
      <c r="W2253" s="9" t="s">
        <v>49</v>
      </c>
      <c r="X2253" s="9" t="s">
        <v>50</v>
      </c>
      <c r="Y2253" s="9" t="s">
        <v>728</v>
      </c>
      <c r="Z2253" s="9" t="s">
        <v>729</v>
      </c>
      <c r="AA2253" s="9" t="s">
        <v>53</v>
      </c>
      <c r="AB2253" s="9" t="s">
        <v>54</v>
      </c>
      <c r="AC2253" s="9" t="s">
        <v>55</v>
      </c>
      <c r="AD2253" t="s">
        <v>49</v>
      </c>
    </row>
    <row r="2254" spans="1:30" x14ac:dyDescent="0.25">
      <c r="A2254" s="9" t="s">
        <v>19746</v>
      </c>
      <c r="B2254" s="9" t="s">
        <v>19747</v>
      </c>
      <c r="C2254" s="10">
        <v>45239.565046296295</v>
      </c>
      <c r="D2254" s="9" t="s">
        <v>19748</v>
      </c>
      <c r="E2254" s="9" t="s">
        <v>19749</v>
      </c>
      <c r="F2254" s="9" t="s">
        <v>767</v>
      </c>
      <c r="G2254" s="9" t="s">
        <v>40</v>
      </c>
      <c r="H2254" s="9" t="s">
        <v>41</v>
      </c>
      <c r="I2254" s="9" t="s">
        <v>42</v>
      </c>
      <c r="J2254" s="10">
        <v>45241.680115740739</v>
      </c>
      <c r="K2254" s="10">
        <v>45243.684699074074</v>
      </c>
      <c r="L2254" s="9" t="s">
        <v>89</v>
      </c>
      <c r="M2254" s="9" t="s">
        <v>44</v>
      </c>
      <c r="N2254" s="9" t="s">
        <v>19750</v>
      </c>
      <c r="O2254" s="9" t="s">
        <v>19751</v>
      </c>
      <c r="P2254" s="9" t="s">
        <v>37</v>
      </c>
      <c r="Q2254" s="9" t="s">
        <v>37</v>
      </c>
      <c r="R2254" s="9" t="s">
        <v>19752</v>
      </c>
      <c r="S2254" s="9" t="s">
        <v>19753</v>
      </c>
      <c r="T2254" s="9" t="s">
        <v>976</v>
      </c>
      <c r="U2254" s="9" t="s">
        <v>319</v>
      </c>
      <c r="V2254" s="9" t="s">
        <v>320</v>
      </c>
      <c r="W2254" s="9" t="s">
        <v>107</v>
      </c>
      <c r="X2254" s="9" t="s">
        <v>68</v>
      </c>
      <c r="Y2254" s="9" t="s">
        <v>19754</v>
      </c>
      <c r="Z2254" s="9" t="s">
        <v>19755</v>
      </c>
      <c r="AA2254" s="9" t="s">
        <v>53</v>
      </c>
      <c r="AB2254" s="9" t="s">
        <v>54</v>
      </c>
      <c r="AC2254" s="9" t="s">
        <v>71</v>
      </c>
      <c r="AD2254" t="s">
        <v>27001</v>
      </c>
    </row>
    <row r="2255" spans="1:30" x14ac:dyDescent="0.25">
      <c r="A2255" s="9" t="s">
        <v>11422</v>
      </c>
      <c r="B2255" s="9" t="s">
        <v>11423</v>
      </c>
      <c r="C2255" s="10">
        <v>45239.752870370372</v>
      </c>
      <c r="D2255" s="9" t="s">
        <v>37</v>
      </c>
      <c r="E2255" s="9" t="s">
        <v>11424</v>
      </c>
      <c r="F2255" s="9" t="s">
        <v>60</v>
      </c>
      <c r="G2255" s="9" t="s">
        <v>40</v>
      </c>
      <c r="H2255" s="9" t="s">
        <v>41</v>
      </c>
      <c r="I2255" s="9" t="s">
        <v>42</v>
      </c>
      <c r="J2255" s="10">
        <v>45241.679131944446</v>
      </c>
      <c r="K2255" s="10">
        <v>45246.470231481479</v>
      </c>
      <c r="L2255" s="9" t="s">
        <v>1615</v>
      </c>
      <c r="M2255" s="9" t="s">
        <v>44</v>
      </c>
      <c r="N2255" s="9" t="s">
        <v>11425</v>
      </c>
      <c r="O2255" s="9" t="s">
        <v>5349</v>
      </c>
      <c r="P2255" s="9" t="s">
        <v>37</v>
      </c>
      <c r="Q2255" s="9" t="s">
        <v>37</v>
      </c>
      <c r="R2255" s="9" t="s">
        <v>11426</v>
      </c>
      <c r="S2255" s="9" t="s">
        <v>11427</v>
      </c>
      <c r="T2255" s="9" t="s">
        <v>2982</v>
      </c>
      <c r="U2255" s="9" t="s">
        <v>2982</v>
      </c>
      <c r="V2255" s="9" t="s">
        <v>2983</v>
      </c>
      <c r="W2255" s="9" t="s">
        <v>123</v>
      </c>
      <c r="X2255" s="9" t="s">
        <v>108</v>
      </c>
      <c r="Y2255" s="9" t="s">
        <v>11428</v>
      </c>
      <c r="Z2255" s="9" t="s">
        <v>11429</v>
      </c>
      <c r="AA2255" s="9" t="s">
        <v>95</v>
      </c>
      <c r="AB2255" s="9" t="s">
        <v>54</v>
      </c>
      <c r="AC2255" s="9" t="s">
        <v>55</v>
      </c>
      <c r="AD2255" t="s">
        <v>123</v>
      </c>
    </row>
    <row r="2256" spans="1:30" x14ac:dyDescent="0.25">
      <c r="A2256" s="9" t="s">
        <v>21774</v>
      </c>
      <c r="B2256" s="9" t="s">
        <v>21775</v>
      </c>
      <c r="C2256" s="10">
        <v>45237.489618055559</v>
      </c>
      <c r="D2256" s="9" t="s">
        <v>37</v>
      </c>
      <c r="E2256" s="9" t="s">
        <v>21776</v>
      </c>
      <c r="F2256" s="9" t="s">
        <v>60</v>
      </c>
      <c r="G2256" s="9" t="s">
        <v>40</v>
      </c>
      <c r="H2256" s="9" t="s">
        <v>41</v>
      </c>
      <c r="I2256" s="9" t="s">
        <v>42</v>
      </c>
      <c r="J2256" s="10">
        <v>45241.664317129631</v>
      </c>
      <c r="K2256" s="10">
        <v>45244.366041666668</v>
      </c>
      <c r="L2256" s="9" t="s">
        <v>89</v>
      </c>
      <c r="M2256" s="9" t="s">
        <v>44</v>
      </c>
      <c r="N2256" s="9" t="s">
        <v>2285</v>
      </c>
      <c r="O2256" s="9" t="s">
        <v>2286</v>
      </c>
      <c r="P2256" s="9" t="s">
        <v>37</v>
      </c>
      <c r="Q2256" s="9" t="s">
        <v>37</v>
      </c>
      <c r="R2256" s="9" t="s">
        <v>21777</v>
      </c>
      <c r="S2256" s="9" t="s">
        <v>21778</v>
      </c>
      <c r="T2256" s="9" t="s">
        <v>809</v>
      </c>
      <c r="U2256" s="9" t="s">
        <v>809</v>
      </c>
      <c r="V2256" s="9" t="s">
        <v>810</v>
      </c>
      <c r="W2256" s="9" t="s">
        <v>123</v>
      </c>
      <c r="X2256" s="9" t="s">
        <v>50</v>
      </c>
      <c r="Y2256" s="9" t="s">
        <v>21779</v>
      </c>
      <c r="Z2256" s="9" t="s">
        <v>21780</v>
      </c>
      <c r="AA2256" s="9" t="s">
        <v>53</v>
      </c>
      <c r="AB2256" s="9" t="s">
        <v>54</v>
      </c>
      <c r="AC2256" s="9" t="s">
        <v>55</v>
      </c>
      <c r="AD2256" t="s">
        <v>123</v>
      </c>
    </row>
    <row r="2257" spans="1:30" x14ac:dyDescent="0.25">
      <c r="A2257" s="9" t="s">
        <v>19609</v>
      </c>
      <c r="B2257" s="9" t="s">
        <v>19610</v>
      </c>
      <c r="C2257" s="10">
        <v>45240.673807870371</v>
      </c>
      <c r="D2257" s="9" t="s">
        <v>37</v>
      </c>
      <c r="E2257" s="9" t="s">
        <v>19611</v>
      </c>
      <c r="F2257" s="9" t="s">
        <v>60</v>
      </c>
      <c r="G2257" s="9" t="s">
        <v>40</v>
      </c>
      <c r="H2257" s="9" t="s">
        <v>41</v>
      </c>
      <c r="I2257" s="9" t="s">
        <v>42</v>
      </c>
      <c r="J2257" s="10">
        <v>45241.658796296295</v>
      </c>
      <c r="K2257" s="10">
        <v>45244.395856481482</v>
      </c>
      <c r="L2257" s="9" t="s">
        <v>89</v>
      </c>
      <c r="M2257" s="9" t="s">
        <v>44</v>
      </c>
      <c r="N2257" s="9" t="s">
        <v>19612</v>
      </c>
      <c r="O2257" s="9" t="s">
        <v>19613</v>
      </c>
      <c r="P2257" s="9" t="s">
        <v>37</v>
      </c>
      <c r="Q2257" s="9" t="s">
        <v>37</v>
      </c>
      <c r="R2257" s="9" t="s">
        <v>19614</v>
      </c>
      <c r="S2257" s="9" t="s">
        <v>19615</v>
      </c>
      <c r="T2257" s="9" t="s">
        <v>8564</v>
      </c>
      <c r="U2257" s="9" t="s">
        <v>121</v>
      </c>
      <c r="V2257" s="9" t="s">
        <v>122</v>
      </c>
      <c r="W2257" s="9" t="s">
        <v>123</v>
      </c>
      <c r="X2257" s="9" t="s">
        <v>50</v>
      </c>
      <c r="Y2257" s="9" t="s">
        <v>19616</v>
      </c>
      <c r="Z2257" s="9" t="s">
        <v>19617</v>
      </c>
      <c r="AA2257" s="9" t="s">
        <v>53</v>
      </c>
      <c r="AB2257" s="9" t="s">
        <v>54</v>
      </c>
      <c r="AC2257" s="9" t="s">
        <v>55</v>
      </c>
      <c r="AD2257" t="s">
        <v>123</v>
      </c>
    </row>
    <row r="2258" spans="1:30" x14ac:dyDescent="0.25">
      <c r="A2258" s="9" t="s">
        <v>3396</v>
      </c>
      <c r="B2258" s="9" t="s">
        <v>3397</v>
      </c>
      <c r="C2258" s="10">
        <v>45226.438032407408</v>
      </c>
      <c r="D2258" s="9" t="s">
        <v>3398</v>
      </c>
      <c r="E2258" s="9" t="s">
        <v>3399</v>
      </c>
      <c r="F2258" s="9" t="s">
        <v>767</v>
      </c>
      <c r="G2258" s="9" t="s">
        <v>23418</v>
      </c>
      <c r="H2258" s="9" t="s">
        <v>23419</v>
      </c>
      <c r="I2258" s="9" t="s">
        <v>42</v>
      </c>
      <c r="J2258" s="10">
        <v>45241.656956018516</v>
      </c>
      <c r="K2258" s="10">
        <v>45243.528043981481</v>
      </c>
      <c r="L2258" s="9" t="s">
        <v>114</v>
      </c>
      <c r="M2258" s="9" t="s">
        <v>44</v>
      </c>
      <c r="N2258" s="9" t="s">
        <v>26579</v>
      </c>
      <c r="O2258" s="9" t="s">
        <v>26580</v>
      </c>
      <c r="P2258" s="9" t="s">
        <v>37</v>
      </c>
      <c r="Q2258" s="9" t="s">
        <v>37</v>
      </c>
      <c r="R2258" s="9" t="s">
        <v>16321</v>
      </c>
      <c r="S2258" s="9" t="s">
        <v>16322</v>
      </c>
      <c r="T2258" s="9" t="s">
        <v>3400</v>
      </c>
      <c r="U2258" s="9" t="s">
        <v>3400</v>
      </c>
      <c r="V2258" s="9" t="s">
        <v>3401</v>
      </c>
      <c r="W2258" s="9" t="s">
        <v>225</v>
      </c>
      <c r="X2258" s="9" t="s">
        <v>68</v>
      </c>
      <c r="Y2258" s="9" t="s">
        <v>3402</v>
      </c>
      <c r="Z2258" s="9" t="s">
        <v>3403</v>
      </c>
      <c r="AA2258" s="9" t="s">
        <v>53</v>
      </c>
      <c r="AB2258" s="9" t="s">
        <v>54</v>
      </c>
      <c r="AC2258" s="9" t="s">
        <v>71</v>
      </c>
      <c r="AD2258" t="s">
        <v>27001</v>
      </c>
    </row>
    <row r="2259" spans="1:30" x14ac:dyDescent="0.25">
      <c r="A2259" s="9" t="s">
        <v>13403</v>
      </c>
      <c r="B2259" s="9" t="s">
        <v>13404</v>
      </c>
      <c r="C2259" s="10">
        <v>45240.465543981481</v>
      </c>
      <c r="D2259" s="9" t="s">
        <v>13405</v>
      </c>
      <c r="E2259" s="9" t="s">
        <v>13406</v>
      </c>
      <c r="F2259" s="9" t="s">
        <v>767</v>
      </c>
      <c r="G2259" s="9" t="s">
        <v>40</v>
      </c>
      <c r="H2259" s="9" t="s">
        <v>41</v>
      </c>
      <c r="I2259" s="9" t="s">
        <v>42</v>
      </c>
      <c r="J2259" s="10">
        <v>45241.654351851852</v>
      </c>
      <c r="K2259" s="10">
        <v>45243.526805555557</v>
      </c>
      <c r="L2259" s="9" t="s">
        <v>114</v>
      </c>
      <c r="M2259" s="9" t="s">
        <v>44</v>
      </c>
      <c r="N2259" s="9" t="s">
        <v>13407</v>
      </c>
      <c r="O2259" s="9" t="s">
        <v>13408</v>
      </c>
      <c r="P2259" s="9" t="s">
        <v>37</v>
      </c>
      <c r="Q2259" s="9" t="s">
        <v>37</v>
      </c>
      <c r="R2259" s="9" t="s">
        <v>27457</v>
      </c>
      <c r="S2259" s="9" t="s">
        <v>27458</v>
      </c>
      <c r="T2259" s="9" t="s">
        <v>7091</v>
      </c>
      <c r="U2259" s="9" t="s">
        <v>2666</v>
      </c>
      <c r="V2259" s="9" t="s">
        <v>2667</v>
      </c>
      <c r="W2259" s="9" t="s">
        <v>1047</v>
      </c>
      <c r="X2259" s="9" t="s">
        <v>68</v>
      </c>
      <c r="Y2259" s="9" t="s">
        <v>13409</v>
      </c>
      <c r="Z2259" s="9" t="s">
        <v>13410</v>
      </c>
      <c r="AA2259" s="9" t="s">
        <v>53</v>
      </c>
      <c r="AB2259" s="9" t="s">
        <v>54</v>
      </c>
      <c r="AC2259" s="9" t="s">
        <v>71</v>
      </c>
      <c r="AD2259" t="s">
        <v>27001</v>
      </c>
    </row>
    <row r="2260" spans="1:30" x14ac:dyDescent="0.25">
      <c r="A2260" s="9" t="s">
        <v>13794</v>
      </c>
      <c r="B2260" s="9" t="s">
        <v>13795</v>
      </c>
      <c r="C2260" s="10">
        <v>45240.475497685184</v>
      </c>
      <c r="D2260" s="9" t="s">
        <v>37</v>
      </c>
      <c r="E2260" s="9" t="s">
        <v>13796</v>
      </c>
      <c r="F2260" s="9" t="s">
        <v>60</v>
      </c>
      <c r="G2260" s="9" t="s">
        <v>40</v>
      </c>
      <c r="H2260" s="9" t="s">
        <v>41</v>
      </c>
      <c r="I2260" s="9" t="s">
        <v>42</v>
      </c>
      <c r="J2260" s="10">
        <v>45241.641921296294</v>
      </c>
      <c r="K2260" s="10">
        <v>45244.422048611108</v>
      </c>
      <c r="L2260" s="9" t="s">
        <v>89</v>
      </c>
      <c r="M2260" s="9" t="s">
        <v>44</v>
      </c>
      <c r="N2260" s="9" t="s">
        <v>13797</v>
      </c>
      <c r="O2260" s="9" t="s">
        <v>13798</v>
      </c>
      <c r="P2260" s="9" t="s">
        <v>37</v>
      </c>
      <c r="Q2260" s="9" t="s">
        <v>37</v>
      </c>
      <c r="R2260" s="9" t="s">
        <v>13799</v>
      </c>
      <c r="S2260" s="9" t="s">
        <v>13800</v>
      </c>
      <c r="T2260" s="9" t="s">
        <v>352</v>
      </c>
      <c r="U2260" s="9" t="s">
        <v>65</v>
      </c>
      <c r="V2260" s="9" t="s">
        <v>66</v>
      </c>
      <c r="W2260" s="9" t="s">
        <v>67</v>
      </c>
      <c r="X2260" s="9" t="s">
        <v>50</v>
      </c>
      <c r="Y2260" s="9" t="s">
        <v>13801</v>
      </c>
      <c r="Z2260" s="9" t="s">
        <v>13802</v>
      </c>
      <c r="AA2260" s="9" t="s">
        <v>53</v>
      </c>
      <c r="AB2260" s="9" t="s">
        <v>54</v>
      </c>
      <c r="AC2260" s="9" t="s">
        <v>55</v>
      </c>
      <c r="AD2260" t="s">
        <v>67</v>
      </c>
    </row>
    <row r="2261" spans="1:30" x14ac:dyDescent="0.25">
      <c r="A2261" s="9" t="s">
        <v>7703</v>
      </c>
      <c r="B2261" s="9" t="s">
        <v>7704</v>
      </c>
      <c r="C2261" s="10">
        <v>45225.455358796295</v>
      </c>
      <c r="D2261" s="9" t="s">
        <v>7705</v>
      </c>
      <c r="E2261" s="9" t="s">
        <v>7706</v>
      </c>
      <c r="F2261" s="9" t="s">
        <v>75</v>
      </c>
      <c r="G2261" s="9" t="s">
        <v>40</v>
      </c>
      <c r="H2261" s="9" t="s">
        <v>41</v>
      </c>
      <c r="I2261" s="9" t="s">
        <v>42</v>
      </c>
      <c r="J2261" s="10">
        <v>45241.641828703701</v>
      </c>
      <c r="K2261" s="10">
        <v>45243.591481481482</v>
      </c>
      <c r="L2261" s="9" t="s">
        <v>114</v>
      </c>
      <c r="M2261" s="9" t="s">
        <v>44</v>
      </c>
      <c r="N2261" s="9" t="s">
        <v>2198</v>
      </c>
      <c r="O2261" s="9" t="s">
        <v>2199</v>
      </c>
      <c r="P2261" s="9" t="s">
        <v>7707</v>
      </c>
      <c r="Q2261" s="9" t="s">
        <v>7707</v>
      </c>
      <c r="R2261" s="9" t="s">
        <v>27312</v>
      </c>
      <c r="S2261" s="9" t="s">
        <v>27313</v>
      </c>
      <c r="T2261" s="9" t="s">
        <v>7708</v>
      </c>
      <c r="U2261" s="9" t="s">
        <v>7709</v>
      </c>
      <c r="V2261" s="9" t="s">
        <v>7710</v>
      </c>
      <c r="W2261" s="9" t="s">
        <v>107</v>
      </c>
      <c r="X2261" s="9" t="s">
        <v>68</v>
      </c>
      <c r="Y2261" s="9" t="s">
        <v>7711</v>
      </c>
      <c r="Z2261" s="9" t="s">
        <v>7712</v>
      </c>
      <c r="AA2261" s="9" t="s">
        <v>53</v>
      </c>
      <c r="AB2261" s="9" t="s">
        <v>54</v>
      </c>
      <c r="AC2261" s="9" t="s">
        <v>71</v>
      </c>
      <c r="AD2261" t="s">
        <v>27001</v>
      </c>
    </row>
    <row r="2262" spans="1:30" x14ac:dyDescent="0.25">
      <c r="A2262" s="9" t="s">
        <v>12251</v>
      </c>
      <c r="B2262" s="9" t="s">
        <v>12252</v>
      </c>
      <c r="C2262" s="10">
        <v>45229.729953703703</v>
      </c>
      <c r="D2262" s="9" t="s">
        <v>37</v>
      </c>
      <c r="E2262" s="9" t="s">
        <v>12253</v>
      </c>
      <c r="F2262" s="9" t="s">
        <v>75</v>
      </c>
      <c r="G2262" s="9" t="s">
        <v>40</v>
      </c>
      <c r="H2262" s="9" t="s">
        <v>41</v>
      </c>
      <c r="I2262" s="9" t="s">
        <v>42</v>
      </c>
      <c r="J2262" s="10">
        <v>45241.639652777776</v>
      </c>
      <c r="K2262" s="10">
        <v>45244.424143518518</v>
      </c>
      <c r="L2262" s="9" t="s">
        <v>89</v>
      </c>
      <c r="M2262" s="9" t="s">
        <v>44</v>
      </c>
      <c r="N2262" s="9" t="s">
        <v>1574</v>
      </c>
      <c r="O2262" s="9" t="s">
        <v>1575</v>
      </c>
      <c r="P2262" s="9" t="s">
        <v>12254</v>
      </c>
      <c r="Q2262" s="9" t="s">
        <v>12254</v>
      </c>
      <c r="R2262" s="9" t="s">
        <v>12255</v>
      </c>
      <c r="S2262" s="9" t="s">
        <v>12256</v>
      </c>
      <c r="T2262" s="9" t="s">
        <v>64</v>
      </c>
      <c r="U2262" s="9" t="s">
        <v>65</v>
      </c>
      <c r="V2262" s="9" t="s">
        <v>66</v>
      </c>
      <c r="W2262" s="9" t="s">
        <v>67</v>
      </c>
      <c r="X2262" s="9" t="s">
        <v>108</v>
      </c>
      <c r="Y2262" s="9" t="s">
        <v>12257</v>
      </c>
      <c r="Z2262" s="9" t="s">
        <v>12258</v>
      </c>
      <c r="AA2262" s="9" t="s">
        <v>53</v>
      </c>
      <c r="AB2262" s="9" t="s">
        <v>54</v>
      </c>
      <c r="AC2262" s="9" t="s">
        <v>55</v>
      </c>
      <c r="AD2262" t="s">
        <v>67</v>
      </c>
    </row>
    <row r="2263" spans="1:30" x14ac:dyDescent="0.25">
      <c r="A2263" s="9" t="s">
        <v>22893</v>
      </c>
      <c r="B2263" s="9" t="s">
        <v>22894</v>
      </c>
      <c r="C2263" s="10">
        <v>45237.78292824074</v>
      </c>
      <c r="D2263" s="9" t="s">
        <v>37</v>
      </c>
      <c r="E2263" s="9" t="s">
        <v>22895</v>
      </c>
      <c r="F2263" s="9" t="s">
        <v>60</v>
      </c>
      <c r="G2263" s="9" t="s">
        <v>22612</v>
      </c>
      <c r="H2263" s="9" t="s">
        <v>22613</v>
      </c>
      <c r="I2263" s="9" t="s">
        <v>42</v>
      </c>
      <c r="J2263" s="10">
        <v>45241.638194444444</v>
      </c>
      <c r="K2263" s="10">
        <v>45244.743148148147</v>
      </c>
      <c r="L2263" s="9" t="s">
        <v>188</v>
      </c>
      <c r="M2263" s="9" t="s">
        <v>44</v>
      </c>
      <c r="N2263" s="9" t="s">
        <v>22896</v>
      </c>
      <c r="O2263" s="9" t="s">
        <v>22897</v>
      </c>
      <c r="P2263" s="9" t="s">
        <v>37</v>
      </c>
      <c r="Q2263" s="9" t="s">
        <v>37</v>
      </c>
      <c r="R2263" s="9" t="s">
        <v>22898</v>
      </c>
      <c r="S2263" s="9" t="s">
        <v>22899</v>
      </c>
      <c r="T2263" s="9" t="s">
        <v>2184</v>
      </c>
      <c r="U2263" s="9" t="s">
        <v>2184</v>
      </c>
      <c r="V2263" s="9" t="s">
        <v>2185</v>
      </c>
      <c r="W2263" s="9" t="s">
        <v>123</v>
      </c>
      <c r="X2263" s="9" t="s">
        <v>108</v>
      </c>
      <c r="Y2263" s="9" t="s">
        <v>22900</v>
      </c>
      <c r="Z2263" s="9" t="s">
        <v>22901</v>
      </c>
      <c r="AA2263" s="9" t="s">
        <v>53</v>
      </c>
      <c r="AB2263" s="9" t="s">
        <v>54</v>
      </c>
      <c r="AC2263" s="9" t="s">
        <v>55</v>
      </c>
      <c r="AD2263" t="s">
        <v>123</v>
      </c>
    </row>
    <row r="2264" spans="1:30" x14ac:dyDescent="0.25">
      <c r="A2264" s="9" t="s">
        <v>26186</v>
      </c>
      <c r="B2264" s="9" t="s">
        <v>26187</v>
      </c>
      <c r="C2264" s="10">
        <v>45231.709108796298</v>
      </c>
      <c r="D2264" s="9" t="s">
        <v>37</v>
      </c>
      <c r="E2264" s="9" t="s">
        <v>26188</v>
      </c>
      <c r="F2264" s="9" t="s">
        <v>60</v>
      </c>
      <c r="G2264" s="9" t="s">
        <v>22612</v>
      </c>
      <c r="H2264" s="9" t="s">
        <v>22613</v>
      </c>
      <c r="I2264" s="9" t="s">
        <v>42</v>
      </c>
      <c r="J2264" s="10">
        <v>45241.633379629631</v>
      </c>
      <c r="K2264" s="10">
        <v>45248.513784722221</v>
      </c>
      <c r="L2264" s="9" t="s">
        <v>4049</v>
      </c>
      <c r="M2264" s="9" t="s">
        <v>44</v>
      </c>
      <c r="N2264" s="9" t="s">
        <v>26189</v>
      </c>
      <c r="O2264" s="9" t="s">
        <v>5701</v>
      </c>
      <c r="P2264" s="9" t="s">
        <v>37</v>
      </c>
      <c r="Q2264" s="9" t="s">
        <v>37</v>
      </c>
      <c r="R2264" s="9" t="s">
        <v>26190</v>
      </c>
      <c r="S2264" s="9" t="s">
        <v>26191</v>
      </c>
      <c r="T2264" s="9" t="s">
        <v>1826</v>
      </c>
      <c r="U2264" s="9" t="s">
        <v>319</v>
      </c>
      <c r="V2264" s="9" t="s">
        <v>320</v>
      </c>
      <c r="W2264" s="9" t="s">
        <v>107</v>
      </c>
      <c r="X2264" s="9" t="s">
        <v>108</v>
      </c>
      <c r="Y2264" s="9" t="s">
        <v>26192</v>
      </c>
      <c r="Z2264" s="9" t="s">
        <v>26193</v>
      </c>
      <c r="AA2264" s="9" t="s">
        <v>53</v>
      </c>
      <c r="AB2264" s="9" t="s">
        <v>54</v>
      </c>
      <c r="AC2264" s="9" t="s">
        <v>55</v>
      </c>
      <c r="AD2264" t="s">
        <v>27001</v>
      </c>
    </row>
    <row r="2265" spans="1:30" x14ac:dyDescent="0.25">
      <c r="A2265" s="9" t="s">
        <v>1865</v>
      </c>
      <c r="B2265" s="9" t="s">
        <v>1866</v>
      </c>
      <c r="C2265" s="10">
        <v>45239.686203703706</v>
      </c>
      <c r="D2265" s="9" t="s">
        <v>37</v>
      </c>
      <c r="E2265" s="9" t="s">
        <v>1867</v>
      </c>
      <c r="F2265" s="9" t="s">
        <v>75</v>
      </c>
      <c r="G2265" s="9" t="s">
        <v>40</v>
      </c>
      <c r="H2265" s="9" t="s">
        <v>41</v>
      </c>
      <c r="I2265" s="9" t="s">
        <v>42</v>
      </c>
      <c r="J2265" s="10">
        <v>45241.630879629629</v>
      </c>
      <c r="K2265" s="10">
        <v>45244.379259259258</v>
      </c>
      <c r="L2265" s="9" t="s">
        <v>89</v>
      </c>
      <c r="M2265" s="9" t="s">
        <v>44</v>
      </c>
      <c r="N2265" s="9" t="s">
        <v>1574</v>
      </c>
      <c r="O2265" s="9" t="s">
        <v>1575</v>
      </c>
      <c r="P2265" s="9" t="s">
        <v>1868</v>
      </c>
      <c r="Q2265" s="9" t="s">
        <v>1869</v>
      </c>
      <c r="R2265" s="9" t="s">
        <v>1870</v>
      </c>
      <c r="S2265" s="9" t="s">
        <v>1871</v>
      </c>
      <c r="T2265" s="9" t="s">
        <v>1872</v>
      </c>
      <c r="U2265" s="9" t="s">
        <v>121</v>
      </c>
      <c r="V2265" s="9" t="s">
        <v>122</v>
      </c>
      <c r="W2265" s="9" t="s">
        <v>123</v>
      </c>
      <c r="X2265" s="9" t="s">
        <v>108</v>
      </c>
      <c r="Y2265" s="9" t="s">
        <v>1873</v>
      </c>
      <c r="Z2265" s="9" t="s">
        <v>1874</v>
      </c>
      <c r="AA2265" s="9" t="s">
        <v>53</v>
      </c>
      <c r="AB2265" s="9" t="s">
        <v>54</v>
      </c>
      <c r="AC2265" s="9" t="s">
        <v>55</v>
      </c>
      <c r="AD2265" t="s">
        <v>123</v>
      </c>
    </row>
    <row r="2266" spans="1:30" x14ac:dyDescent="0.25">
      <c r="A2266" s="9" t="s">
        <v>13420</v>
      </c>
      <c r="B2266" s="9" t="s">
        <v>13421</v>
      </c>
      <c r="C2266" s="10">
        <v>45239.522986111115</v>
      </c>
      <c r="D2266" s="9" t="s">
        <v>37</v>
      </c>
      <c r="E2266" s="9" t="s">
        <v>13422</v>
      </c>
      <c r="F2266" s="9" t="s">
        <v>75</v>
      </c>
      <c r="G2266" s="9" t="s">
        <v>40</v>
      </c>
      <c r="H2266" s="9" t="s">
        <v>41</v>
      </c>
      <c r="I2266" s="9" t="s">
        <v>42</v>
      </c>
      <c r="J2266" s="10">
        <v>45241.629270833335</v>
      </c>
      <c r="K2266" s="10">
        <v>45243.557152777779</v>
      </c>
      <c r="L2266" s="9" t="s">
        <v>114</v>
      </c>
      <c r="M2266" s="9" t="s">
        <v>44</v>
      </c>
      <c r="N2266" s="9" t="s">
        <v>1574</v>
      </c>
      <c r="O2266" s="9" t="s">
        <v>1575</v>
      </c>
      <c r="P2266" s="9" t="s">
        <v>13423</v>
      </c>
      <c r="Q2266" s="9" t="s">
        <v>1897</v>
      </c>
      <c r="R2266" s="9" t="s">
        <v>13424</v>
      </c>
      <c r="S2266" s="9" t="s">
        <v>13425</v>
      </c>
      <c r="T2266" s="9" t="s">
        <v>489</v>
      </c>
      <c r="U2266" s="9" t="s">
        <v>65</v>
      </c>
      <c r="V2266" s="9" t="s">
        <v>66</v>
      </c>
      <c r="W2266" s="9" t="s">
        <v>67</v>
      </c>
      <c r="X2266" s="9" t="s">
        <v>50</v>
      </c>
      <c r="Y2266" s="9" t="s">
        <v>13426</v>
      </c>
      <c r="Z2266" s="9" t="s">
        <v>13427</v>
      </c>
      <c r="AA2266" s="9" t="s">
        <v>53</v>
      </c>
      <c r="AB2266" s="9" t="s">
        <v>54</v>
      </c>
      <c r="AC2266" s="9" t="s">
        <v>55</v>
      </c>
      <c r="AD2266" t="s">
        <v>67</v>
      </c>
    </row>
    <row r="2267" spans="1:30" x14ac:dyDescent="0.25">
      <c r="A2267" s="9" t="s">
        <v>10994</v>
      </c>
      <c r="B2267" s="9" t="s">
        <v>10995</v>
      </c>
      <c r="C2267" s="10">
        <v>45239.60324074074</v>
      </c>
      <c r="D2267" s="9" t="s">
        <v>37</v>
      </c>
      <c r="E2267" s="9" t="s">
        <v>10996</v>
      </c>
      <c r="F2267" s="9" t="s">
        <v>75</v>
      </c>
      <c r="G2267" s="9" t="s">
        <v>40</v>
      </c>
      <c r="H2267" s="9" t="s">
        <v>41</v>
      </c>
      <c r="I2267" s="9" t="s">
        <v>42</v>
      </c>
      <c r="J2267" s="10">
        <v>45241.627372685187</v>
      </c>
      <c r="K2267" s="10">
        <v>45243.576840277776</v>
      </c>
      <c r="L2267" s="9" t="s">
        <v>114</v>
      </c>
      <c r="M2267" s="9" t="s">
        <v>44</v>
      </c>
      <c r="N2267" s="9" t="s">
        <v>1574</v>
      </c>
      <c r="O2267" s="9" t="s">
        <v>1575</v>
      </c>
      <c r="P2267" s="9" t="s">
        <v>10997</v>
      </c>
      <c r="Q2267" s="9" t="s">
        <v>10998</v>
      </c>
      <c r="R2267" s="9" t="s">
        <v>10999</v>
      </c>
      <c r="S2267" s="9" t="s">
        <v>11000</v>
      </c>
      <c r="T2267" s="9" t="s">
        <v>120</v>
      </c>
      <c r="U2267" s="9" t="s">
        <v>121</v>
      </c>
      <c r="V2267" s="9" t="s">
        <v>122</v>
      </c>
      <c r="W2267" s="9" t="s">
        <v>123</v>
      </c>
      <c r="X2267" s="9" t="s">
        <v>50</v>
      </c>
      <c r="Y2267" s="9" t="s">
        <v>11001</v>
      </c>
      <c r="Z2267" s="9" t="s">
        <v>11002</v>
      </c>
      <c r="AA2267" s="9" t="s">
        <v>53</v>
      </c>
      <c r="AB2267" s="9" t="s">
        <v>54</v>
      </c>
      <c r="AC2267" s="9" t="s">
        <v>55</v>
      </c>
      <c r="AD2267" t="s">
        <v>123</v>
      </c>
    </row>
    <row r="2268" spans="1:30" x14ac:dyDescent="0.25">
      <c r="A2268" s="9" t="s">
        <v>2909</v>
      </c>
      <c r="B2268" s="9" t="s">
        <v>2910</v>
      </c>
      <c r="C2268" s="10">
        <v>45239.778611111113</v>
      </c>
      <c r="D2268" s="9" t="s">
        <v>2911</v>
      </c>
      <c r="E2268" s="9" t="s">
        <v>2912</v>
      </c>
      <c r="F2268" s="9" t="s">
        <v>75</v>
      </c>
      <c r="G2268" s="9" t="s">
        <v>40</v>
      </c>
      <c r="H2268" s="9" t="s">
        <v>41</v>
      </c>
      <c r="I2268" s="9" t="s">
        <v>42</v>
      </c>
      <c r="J2268" s="10">
        <v>45241.625358796293</v>
      </c>
      <c r="K2268" s="10">
        <v>45244.392962962964</v>
      </c>
      <c r="L2268" s="9" t="s">
        <v>89</v>
      </c>
      <c r="M2268" s="9" t="s">
        <v>44</v>
      </c>
      <c r="N2268" s="9" t="s">
        <v>37</v>
      </c>
      <c r="O2268" s="9" t="s">
        <v>2913</v>
      </c>
      <c r="P2268" s="9" t="s">
        <v>2914</v>
      </c>
      <c r="Q2268" s="9" t="s">
        <v>2915</v>
      </c>
      <c r="R2268" s="9" t="s">
        <v>2916</v>
      </c>
      <c r="S2268" s="9" t="s">
        <v>2917</v>
      </c>
      <c r="T2268" s="9" t="s">
        <v>1331</v>
      </c>
      <c r="U2268" s="9" t="s">
        <v>121</v>
      </c>
      <c r="V2268" s="9" t="s">
        <v>122</v>
      </c>
      <c r="W2268" s="9" t="s">
        <v>123</v>
      </c>
      <c r="X2268" s="9" t="s">
        <v>68</v>
      </c>
      <c r="Y2268" s="9" t="s">
        <v>2918</v>
      </c>
      <c r="Z2268" s="9" t="s">
        <v>2919</v>
      </c>
      <c r="AA2268" s="9" t="s">
        <v>53</v>
      </c>
      <c r="AB2268" s="9" t="s">
        <v>54</v>
      </c>
      <c r="AC2268" s="9" t="s">
        <v>71</v>
      </c>
      <c r="AD2268" t="s">
        <v>123</v>
      </c>
    </row>
    <row r="2269" spans="1:30" x14ac:dyDescent="0.25">
      <c r="A2269" s="9" t="s">
        <v>3986</v>
      </c>
      <c r="B2269" s="9" t="s">
        <v>3987</v>
      </c>
      <c r="C2269" s="10">
        <v>45240.584166666667</v>
      </c>
      <c r="D2269" s="9" t="s">
        <v>37</v>
      </c>
      <c r="E2269" s="9" t="s">
        <v>3988</v>
      </c>
      <c r="F2269" s="9" t="s">
        <v>60</v>
      </c>
      <c r="G2269" s="9" t="s">
        <v>40</v>
      </c>
      <c r="H2269" s="9" t="s">
        <v>41</v>
      </c>
      <c r="I2269" s="9" t="s">
        <v>42</v>
      </c>
      <c r="J2269" s="10">
        <v>45241.621666666666</v>
      </c>
      <c r="K2269" s="10">
        <v>45244.381064814814</v>
      </c>
      <c r="L2269" s="9" t="s">
        <v>89</v>
      </c>
      <c r="M2269" s="9" t="s">
        <v>44</v>
      </c>
      <c r="N2269" s="9" t="s">
        <v>3989</v>
      </c>
      <c r="O2269" s="9" t="s">
        <v>2065</v>
      </c>
      <c r="P2269" s="9" t="s">
        <v>37</v>
      </c>
      <c r="Q2269" s="9" t="s">
        <v>37</v>
      </c>
      <c r="R2269" s="9" t="s">
        <v>3990</v>
      </c>
      <c r="S2269" s="9" t="s">
        <v>3991</v>
      </c>
      <c r="T2269" s="9" t="s">
        <v>530</v>
      </c>
      <c r="U2269" s="9" t="s">
        <v>530</v>
      </c>
      <c r="V2269" s="9" t="s">
        <v>531</v>
      </c>
      <c r="W2269" s="9" t="s">
        <v>123</v>
      </c>
      <c r="X2269" s="9" t="s">
        <v>50</v>
      </c>
      <c r="Y2269" s="9" t="s">
        <v>3992</v>
      </c>
      <c r="Z2269" s="9" t="s">
        <v>3993</v>
      </c>
      <c r="AA2269" s="9" t="s">
        <v>53</v>
      </c>
      <c r="AB2269" s="9" t="s">
        <v>54</v>
      </c>
      <c r="AC2269" s="9" t="s">
        <v>55</v>
      </c>
      <c r="AD2269" t="s">
        <v>123</v>
      </c>
    </row>
    <row r="2270" spans="1:30" x14ac:dyDescent="0.25">
      <c r="A2270" s="9" t="s">
        <v>2900</v>
      </c>
      <c r="B2270" s="9" t="s">
        <v>2901</v>
      </c>
      <c r="C2270" s="10">
        <v>45239.530428240738</v>
      </c>
      <c r="D2270" s="9" t="s">
        <v>37</v>
      </c>
      <c r="E2270" s="9" t="s">
        <v>2902</v>
      </c>
      <c r="F2270" s="9" t="s">
        <v>75</v>
      </c>
      <c r="G2270" s="9" t="s">
        <v>40</v>
      </c>
      <c r="H2270" s="9" t="s">
        <v>41</v>
      </c>
      <c r="I2270" s="9" t="s">
        <v>42</v>
      </c>
      <c r="J2270" s="10">
        <v>45241.617442129631</v>
      </c>
      <c r="K2270" s="10">
        <v>45243.750706018516</v>
      </c>
      <c r="L2270" s="9" t="s">
        <v>89</v>
      </c>
      <c r="M2270" s="9" t="s">
        <v>44</v>
      </c>
      <c r="N2270" s="9" t="s">
        <v>1574</v>
      </c>
      <c r="O2270" s="9" t="s">
        <v>1575</v>
      </c>
      <c r="P2270" s="9" t="s">
        <v>2903</v>
      </c>
      <c r="Q2270" s="9" t="s">
        <v>2904</v>
      </c>
      <c r="R2270" s="9" t="s">
        <v>2905</v>
      </c>
      <c r="S2270" s="9" t="s">
        <v>2906</v>
      </c>
      <c r="T2270" s="9" t="s">
        <v>1469</v>
      </c>
      <c r="U2270" s="9" t="s">
        <v>1469</v>
      </c>
      <c r="V2270" s="9" t="s">
        <v>1470</v>
      </c>
      <c r="W2270" s="9" t="s">
        <v>176</v>
      </c>
      <c r="X2270" s="9" t="s">
        <v>108</v>
      </c>
      <c r="Y2270" s="9" t="s">
        <v>2907</v>
      </c>
      <c r="Z2270" s="9" t="s">
        <v>2908</v>
      </c>
      <c r="AA2270" s="9" t="s">
        <v>53</v>
      </c>
      <c r="AB2270" s="9" t="s">
        <v>54</v>
      </c>
      <c r="AC2270" s="9" t="s">
        <v>55</v>
      </c>
      <c r="AD2270" t="s">
        <v>27001</v>
      </c>
    </row>
    <row r="2271" spans="1:30" x14ac:dyDescent="0.25">
      <c r="A2271" s="9" t="s">
        <v>3654</v>
      </c>
      <c r="B2271" s="9" t="s">
        <v>3655</v>
      </c>
      <c r="C2271" s="10">
        <v>45240.541539351849</v>
      </c>
      <c r="D2271" s="9" t="s">
        <v>37</v>
      </c>
      <c r="E2271" s="9" t="s">
        <v>3656</v>
      </c>
      <c r="F2271" s="9" t="s">
        <v>60</v>
      </c>
      <c r="G2271" s="9" t="s">
        <v>40</v>
      </c>
      <c r="H2271" s="9" t="s">
        <v>41</v>
      </c>
      <c r="I2271" s="9" t="s">
        <v>42</v>
      </c>
      <c r="J2271" s="10">
        <v>45241.616805555554</v>
      </c>
      <c r="K2271" s="10">
        <v>45244.352951388886</v>
      </c>
      <c r="L2271" s="9" t="s">
        <v>89</v>
      </c>
      <c r="M2271" s="9" t="s">
        <v>44</v>
      </c>
      <c r="N2271" s="9" t="s">
        <v>3657</v>
      </c>
      <c r="O2271" s="9" t="s">
        <v>713</v>
      </c>
      <c r="P2271" s="9" t="s">
        <v>37</v>
      </c>
      <c r="Q2271" s="9" t="s">
        <v>37</v>
      </c>
      <c r="R2271" s="9" t="s">
        <v>3658</v>
      </c>
      <c r="S2271" s="9" t="s">
        <v>3659</v>
      </c>
      <c r="T2271" s="9" t="s">
        <v>2762</v>
      </c>
      <c r="U2271" s="9" t="s">
        <v>121</v>
      </c>
      <c r="V2271" s="9" t="s">
        <v>122</v>
      </c>
      <c r="W2271" s="9" t="s">
        <v>123</v>
      </c>
      <c r="X2271" s="9" t="s">
        <v>50</v>
      </c>
      <c r="Y2271" s="9" t="s">
        <v>3660</v>
      </c>
      <c r="Z2271" s="9" t="s">
        <v>3661</v>
      </c>
      <c r="AA2271" s="9" t="s">
        <v>53</v>
      </c>
      <c r="AB2271" s="9" t="s">
        <v>54</v>
      </c>
      <c r="AC2271" s="9" t="s">
        <v>55</v>
      </c>
      <c r="AD2271" t="s">
        <v>123</v>
      </c>
    </row>
    <row r="2272" spans="1:30" x14ac:dyDescent="0.25">
      <c r="A2272" s="9" t="s">
        <v>2891</v>
      </c>
      <c r="B2272" s="9" t="s">
        <v>2892</v>
      </c>
      <c r="C2272" s="10">
        <v>45239.628692129627</v>
      </c>
      <c r="D2272" s="9" t="s">
        <v>37</v>
      </c>
      <c r="E2272" s="9" t="s">
        <v>2893</v>
      </c>
      <c r="F2272" s="9" t="s">
        <v>75</v>
      </c>
      <c r="G2272" s="9" t="s">
        <v>40</v>
      </c>
      <c r="H2272" s="9" t="s">
        <v>41</v>
      </c>
      <c r="I2272" s="9" t="s">
        <v>42</v>
      </c>
      <c r="J2272" s="10">
        <v>45241.616261574076</v>
      </c>
      <c r="K2272" s="10">
        <v>45243.67150462963</v>
      </c>
      <c r="L2272" s="9" t="s">
        <v>89</v>
      </c>
      <c r="M2272" s="9" t="s">
        <v>44</v>
      </c>
      <c r="N2272" s="9" t="s">
        <v>1574</v>
      </c>
      <c r="O2272" s="9" t="s">
        <v>1575</v>
      </c>
      <c r="P2272" s="9" t="s">
        <v>2894</v>
      </c>
      <c r="Q2272" s="9" t="s">
        <v>2895</v>
      </c>
      <c r="R2272" s="9" t="s">
        <v>2896</v>
      </c>
      <c r="S2272" s="9" t="s">
        <v>2897</v>
      </c>
      <c r="T2272" s="9" t="s">
        <v>352</v>
      </c>
      <c r="U2272" s="9" t="s">
        <v>65</v>
      </c>
      <c r="V2272" s="9" t="s">
        <v>66</v>
      </c>
      <c r="W2272" s="9" t="s">
        <v>67</v>
      </c>
      <c r="X2272" s="9" t="s">
        <v>108</v>
      </c>
      <c r="Y2272" s="9" t="s">
        <v>2898</v>
      </c>
      <c r="Z2272" s="9" t="s">
        <v>2899</v>
      </c>
      <c r="AA2272" s="9" t="s">
        <v>53</v>
      </c>
      <c r="AB2272" s="9" t="s">
        <v>54</v>
      </c>
      <c r="AC2272" s="9" t="s">
        <v>55</v>
      </c>
      <c r="AD2272" t="s">
        <v>67</v>
      </c>
    </row>
    <row r="2273" spans="1:30" x14ac:dyDescent="0.25">
      <c r="A2273" s="9" t="s">
        <v>16122</v>
      </c>
      <c r="B2273" s="9" t="s">
        <v>16123</v>
      </c>
      <c r="C2273" s="10">
        <v>45239.533935185187</v>
      </c>
      <c r="D2273" s="9" t="s">
        <v>37</v>
      </c>
      <c r="E2273" s="9" t="s">
        <v>16124</v>
      </c>
      <c r="F2273" s="9" t="s">
        <v>75</v>
      </c>
      <c r="G2273" s="9" t="s">
        <v>40</v>
      </c>
      <c r="H2273" s="9" t="s">
        <v>41</v>
      </c>
      <c r="I2273" s="9" t="s">
        <v>42</v>
      </c>
      <c r="J2273" s="10">
        <v>45241.615127314813</v>
      </c>
      <c r="K2273" s="10">
        <v>45243.645891203705</v>
      </c>
      <c r="L2273" s="9" t="s">
        <v>89</v>
      </c>
      <c r="M2273" s="9" t="s">
        <v>44</v>
      </c>
      <c r="N2273" s="9" t="s">
        <v>1574</v>
      </c>
      <c r="O2273" s="9" t="s">
        <v>1575</v>
      </c>
      <c r="P2273" s="9" t="s">
        <v>16125</v>
      </c>
      <c r="Q2273" s="9" t="s">
        <v>16126</v>
      </c>
      <c r="R2273" s="9" t="s">
        <v>16127</v>
      </c>
      <c r="S2273" s="9" t="s">
        <v>16128</v>
      </c>
      <c r="T2273" s="9" t="s">
        <v>1796</v>
      </c>
      <c r="U2273" s="9" t="s">
        <v>1797</v>
      </c>
      <c r="V2273" s="9" t="s">
        <v>1798</v>
      </c>
      <c r="W2273" s="9" t="s">
        <v>107</v>
      </c>
      <c r="X2273" s="9" t="s">
        <v>50</v>
      </c>
      <c r="Y2273" s="9" t="s">
        <v>16129</v>
      </c>
      <c r="Z2273" s="9" t="s">
        <v>16130</v>
      </c>
      <c r="AA2273" s="9" t="s">
        <v>53</v>
      </c>
      <c r="AB2273" s="9" t="s">
        <v>54</v>
      </c>
      <c r="AC2273" s="9" t="s">
        <v>55</v>
      </c>
      <c r="AD2273" t="s">
        <v>27001</v>
      </c>
    </row>
    <row r="2274" spans="1:30" x14ac:dyDescent="0.25">
      <c r="A2274" s="9" t="s">
        <v>3966</v>
      </c>
      <c r="B2274" s="9" t="s">
        <v>3967</v>
      </c>
      <c r="C2274" s="10">
        <v>45225.466319444444</v>
      </c>
      <c r="D2274" s="9" t="s">
        <v>3968</v>
      </c>
      <c r="E2274" s="9" t="s">
        <v>3969</v>
      </c>
      <c r="F2274" s="9" t="s">
        <v>767</v>
      </c>
      <c r="G2274" s="9" t="s">
        <v>40</v>
      </c>
      <c r="H2274" s="9" t="s">
        <v>41</v>
      </c>
      <c r="I2274" s="9" t="s">
        <v>42</v>
      </c>
      <c r="J2274" s="10">
        <v>45241.612604166665</v>
      </c>
      <c r="K2274" s="10">
        <v>45243.359363425923</v>
      </c>
      <c r="L2274" s="9" t="s">
        <v>114</v>
      </c>
      <c r="M2274" s="9" t="s">
        <v>44</v>
      </c>
      <c r="N2274" s="9" t="s">
        <v>3970</v>
      </c>
      <c r="O2274" s="9" t="s">
        <v>3971</v>
      </c>
      <c r="P2274" s="9" t="s">
        <v>37</v>
      </c>
      <c r="Q2274" s="9" t="s">
        <v>37</v>
      </c>
      <c r="R2274" s="9" t="s">
        <v>3972</v>
      </c>
      <c r="S2274" s="9" t="s">
        <v>3973</v>
      </c>
      <c r="T2274" s="9" t="s">
        <v>3974</v>
      </c>
      <c r="U2274" s="9" t="s">
        <v>3975</v>
      </c>
      <c r="V2274" s="9" t="s">
        <v>3976</v>
      </c>
      <c r="W2274" s="9" t="s">
        <v>201</v>
      </c>
      <c r="X2274" s="9" t="s">
        <v>68</v>
      </c>
      <c r="Y2274" s="9" t="s">
        <v>3977</v>
      </c>
      <c r="Z2274" s="9" t="s">
        <v>3978</v>
      </c>
      <c r="AA2274" s="9" t="s">
        <v>53</v>
      </c>
      <c r="AB2274" s="9" t="s">
        <v>54</v>
      </c>
      <c r="AC2274" s="9" t="s">
        <v>71</v>
      </c>
      <c r="AD2274" t="s">
        <v>201</v>
      </c>
    </row>
    <row r="2275" spans="1:30" x14ac:dyDescent="0.25">
      <c r="A2275" s="9" t="s">
        <v>2873</v>
      </c>
      <c r="B2275" s="9" t="s">
        <v>2874</v>
      </c>
      <c r="C2275" s="10">
        <v>45234.472974537035</v>
      </c>
      <c r="D2275" s="9" t="s">
        <v>2875</v>
      </c>
      <c r="E2275" s="9" t="s">
        <v>2876</v>
      </c>
      <c r="F2275" s="9" t="s">
        <v>75</v>
      </c>
      <c r="G2275" s="9" t="s">
        <v>40</v>
      </c>
      <c r="H2275" s="9" t="s">
        <v>41</v>
      </c>
      <c r="I2275" s="9" t="s">
        <v>42</v>
      </c>
      <c r="J2275" s="10">
        <v>45241.609502314815</v>
      </c>
      <c r="K2275" s="10">
        <v>45244.432025462964</v>
      </c>
      <c r="L2275" s="9" t="s">
        <v>89</v>
      </c>
      <c r="M2275" s="9" t="s">
        <v>44</v>
      </c>
      <c r="N2275" s="9" t="s">
        <v>1574</v>
      </c>
      <c r="O2275" s="9" t="s">
        <v>1575</v>
      </c>
      <c r="P2275" s="9" t="s">
        <v>2877</v>
      </c>
      <c r="Q2275" s="9" t="s">
        <v>2878</v>
      </c>
      <c r="R2275" s="9" t="s">
        <v>2879</v>
      </c>
      <c r="S2275" s="9" t="s">
        <v>2880</v>
      </c>
      <c r="T2275" s="9" t="s">
        <v>445</v>
      </c>
      <c r="U2275" s="9" t="s">
        <v>65</v>
      </c>
      <c r="V2275" s="9" t="s">
        <v>66</v>
      </c>
      <c r="W2275" s="9" t="s">
        <v>67</v>
      </c>
      <c r="X2275" s="9" t="s">
        <v>68</v>
      </c>
      <c r="Y2275" s="9" t="s">
        <v>2881</v>
      </c>
      <c r="Z2275" s="9" t="s">
        <v>2882</v>
      </c>
      <c r="AA2275" s="9" t="s">
        <v>53</v>
      </c>
      <c r="AB2275" s="9" t="s">
        <v>54</v>
      </c>
      <c r="AC2275" s="9" t="s">
        <v>71</v>
      </c>
      <c r="AD2275" t="s">
        <v>67</v>
      </c>
    </row>
    <row r="2276" spans="1:30" x14ac:dyDescent="0.25">
      <c r="A2276" s="9" t="s">
        <v>23114</v>
      </c>
      <c r="B2276" s="9" t="s">
        <v>23115</v>
      </c>
      <c r="C2276" s="10">
        <v>45240.682789351849</v>
      </c>
      <c r="D2276" s="9" t="s">
        <v>37</v>
      </c>
      <c r="E2276" s="9" t="s">
        <v>23116</v>
      </c>
      <c r="F2276" s="9" t="s">
        <v>60</v>
      </c>
      <c r="G2276" s="9" t="s">
        <v>22612</v>
      </c>
      <c r="H2276" s="9" t="s">
        <v>22613</v>
      </c>
      <c r="I2276" s="9" t="s">
        <v>42</v>
      </c>
      <c r="J2276" s="10">
        <v>45241.605694444443</v>
      </c>
      <c r="K2276" s="10">
        <v>45244.346921296295</v>
      </c>
      <c r="L2276" s="9" t="s">
        <v>89</v>
      </c>
      <c r="M2276" s="9" t="s">
        <v>44</v>
      </c>
      <c r="N2276" s="9" t="s">
        <v>23117</v>
      </c>
      <c r="O2276" s="9" t="s">
        <v>18508</v>
      </c>
      <c r="P2276" s="9" t="s">
        <v>37</v>
      </c>
      <c r="Q2276" s="9" t="s">
        <v>37</v>
      </c>
      <c r="R2276" s="9" t="s">
        <v>23118</v>
      </c>
      <c r="S2276" s="9" t="s">
        <v>23119</v>
      </c>
      <c r="T2276" s="9" t="s">
        <v>716</v>
      </c>
      <c r="U2276" s="9" t="s">
        <v>121</v>
      </c>
      <c r="V2276" s="9" t="s">
        <v>122</v>
      </c>
      <c r="W2276" s="9" t="s">
        <v>123</v>
      </c>
      <c r="X2276" s="9" t="s">
        <v>50</v>
      </c>
      <c r="Y2276" s="9" t="s">
        <v>23120</v>
      </c>
      <c r="Z2276" s="9" t="s">
        <v>23121</v>
      </c>
      <c r="AA2276" s="9" t="s">
        <v>53</v>
      </c>
      <c r="AB2276" s="9" t="s">
        <v>54</v>
      </c>
      <c r="AC2276" s="9" t="s">
        <v>55</v>
      </c>
      <c r="AD2276" t="s">
        <v>123</v>
      </c>
    </row>
    <row r="2277" spans="1:30" x14ac:dyDescent="0.25">
      <c r="A2277" s="9" t="s">
        <v>2864</v>
      </c>
      <c r="B2277" s="9" t="s">
        <v>2865</v>
      </c>
      <c r="C2277" s="10">
        <v>45233.744317129633</v>
      </c>
      <c r="D2277" s="9" t="s">
        <v>37</v>
      </c>
      <c r="E2277" s="9" t="s">
        <v>2866</v>
      </c>
      <c r="F2277" s="9" t="s">
        <v>75</v>
      </c>
      <c r="G2277" s="9" t="s">
        <v>40</v>
      </c>
      <c r="H2277" s="9" t="s">
        <v>41</v>
      </c>
      <c r="I2277" s="9" t="s">
        <v>42</v>
      </c>
      <c r="J2277" s="10">
        <v>45241.605254629627</v>
      </c>
      <c r="K2277" s="10">
        <v>45244.361817129633</v>
      </c>
      <c r="L2277" s="9" t="s">
        <v>89</v>
      </c>
      <c r="M2277" s="9" t="s">
        <v>44</v>
      </c>
      <c r="N2277" s="9" t="s">
        <v>1574</v>
      </c>
      <c r="O2277" s="9" t="s">
        <v>1575</v>
      </c>
      <c r="P2277" s="9" t="s">
        <v>2867</v>
      </c>
      <c r="Q2277" s="9" t="s">
        <v>2868</v>
      </c>
      <c r="R2277" s="9" t="s">
        <v>2869</v>
      </c>
      <c r="S2277" s="9" t="s">
        <v>2870</v>
      </c>
      <c r="T2277" s="9" t="s">
        <v>1331</v>
      </c>
      <c r="U2277" s="9" t="s">
        <v>1331</v>
      </c>
      <c r="V2277" s="9" t="s">
        <v>1332</v>
      </c>
      <c r="W2277" s="9" t="s">
        <v>123</v>
      </c>
      <c r="X2277" s="9" t="s">
        <v>108</v>
      </c>
      <c r="Y2277" s="9" t="s">
        <v>2871</v>
      </c>
      <c r="Z2277" s="9" t="s">
        <v>2872</v>
      </c>
      <c r="AA2277" s="9" t="s">
        <v>53</v>
      </c>
      <c r="AB2277" s="9" t="s">
        <v>54</v>
      </c>
      <c r="AC2277" s="9" t="s">
        <v>55</v>
      </c>
      <c r="AD2277" t="s">
        <v>123</v>
      </c>
    </row>
    <row r="2278" spans="1:30" x14ac:dyDescent="0.25">
      <c r="A2278" s="9" t="s">
        <v>2291</v>
      </c>
      <c r="B2278" s="9" t="s">
        <v>2292</v>
      </c>
      <c r="C2278" s="10">
        <v>45238.599895833337</v>
      </c>
      <c r="D2278" s="9" t="s">
        <v>2293</v>
      </c>
      <c r="E2278" s="9" t="s">
        <v>2294</v>
      </c>
      <c r="F2278" s="9" t="s">
        <v>75</v>
      </c>
      <c r="G2278" s="9" t="s">
        <v>40</v>
      </c>
      <c r="H2278" s="9" t="s">
        <v>41</v>
      </c>
      <c r="I2278" s="9" t="s">
        <v>42</v>
      </c>
      <c r="J2278" s="10">
        <v>45241.600914351853</v>
      </c>
      <c r="K2278" s="10">
        <v>45244.400902777779</v>
      </c>
      <c r="L2278" s="9" t="s">
        <v>89</v>
      </c>
      <c r="M2278" s="9" t="s">
        <v>44</v>
      </c>
      <c r="N2278" s="9" t="s">
        <v>1574</v>
      </c>
      <c r="O2278" s="9" t="s">
        <v>1575</v>
      </c>
      <c r="P2278" s="9" t="s">
        <v>2295</v>
      </c>
      <c r="Q2278" s="9" t="s">
        <v>2296</v>
      </c>
      <c r="R2278" s="9" t="s">
        <v>27548</v>
      </c>
      <c r="S2278" s="9" t="s">
        <v>27549</v>
      </c>
      <c r="T2278" s="9" t="s">
        <v>445</v>
      </c>
      <c r="U2278" s="9" t="s">
        <v>65</v>
      </c>
      <c r="V2278" s="9" t="s">
        <v>66</v>
      </c>
      <c r="W2278" s="9" t="s">
        <v>67</v>
      </c>
      <c r="X2278" s="9" t="s">
        <v>68</v>
      </c>
      <c r="Y2278" s="9" t="s">
        <v>2297</v>
      </c>
      <c r="Z2278" s="9" t="s">
        <v>2298</v>
      </c>
      <c r="AA2278" s="9" t="s">
        <v>53</v>
      </c>
      <c r="AB2278" s="9" t="s">
        <v>54</v>
      </c>
      <c r="AC2278" s="9" t="s">
        <v>71</v>
      </c>
      <c r="AD2278" t="s">
        <v>67</v>
      </c>
    </row>
    <row r="2279" spans="1:30" x14ac:dyDescent="0.25">
      <c r="A2279" s="9" t="s">
        <v>18026</v>
      </c>
      <c r="B2279" s="9" t="s">
        <v>18027</v>
      </c>
      <c r="C2279" s="10">
        <v>45238.567106481481</v>
      </c>
      <c r="D2279" s="9" t="s">
        <v>37</v>
      </c>
      <c r="E2279" s="9" t="s">
        <v>18028</v>
      </c>
      <c r="F2279" s="9" t="s">
        <v>75</v>
      </c>
      <c r="G2279" s="9" t="s">
        <v>40</v>
      </c>
      <c r="H2279" s="9" t="s">
        <v>41</v>
      </c>
      <c r="I2279" s="9" t="s">
        <v>42</v>
      </c>
      <c r="J2279" s="10">
        <v>45241.59611111111</v>
      </c>
      <c r="K2279" s="10">
        <v>45244.399016203701</v>
      </c>
      <c r="L2279" s="9" t="s">
        <v>89</v>
      </c>
      <c r="M2279" s="9" t="s">
        <v>44</v>
      </c>
      <c r="N2279" s="9" t="s">
        <v>1574</v>
      </c>
      <c r="O2279" s="9" t="s">
        <v>1575</v>
      </c>
      <c r="P2279" s="9" t="s">
        <v>18029</v>
      </c>
      <c r="Q2279" s="9" t="s">
        <v>1897</v>
      </c>
      <c r="R2279" s="9" t="s">
        <v>18030</v>
      </c>
      <c r="S2279" s="9" t="s">
        <v>18031</v>
      </c>
      <c r="T2279" s="9" t="s">
        <v>64</v>
      </c>
      <c r="U2279" s="9" t="s">
        <v>65</v>
      </c>
      <c r="V2279" s="9" t="s">
        <v>66</v>
      </c>
      <c r="W2279" s="9" t="s">
        <v>67</v>
      </c>
      <c r="X2279" s="9" t="s">
        <v>108</v>
      </c>
      <c r="Y2279" s="9" t="s">
        <v>18032</v>
      </c>
      <c r="Z2279" s="9" t="s">
        <v>18033</v>
      </c>
      <c r="AA2279" s="9" t="s">
        <v>53</v>
      </c>
      <c r="AB2279" s="9" t="s">
        <v>54</v>
      </c>
      <c r="AC2279" s="9" t="s">
        <v>55</v>
      </c>
      <c r="AD2279" t="s">
        <v>67</v>
      </c>
    </row>
    <row r="2280" spans="1:30" x14ac:dyDescent="0.25">
      <c r="A2280" s="9" t="s">
        <v>19581</v>
      </c>
      <c r="B2280" s="9" t="s">
        <v>19582</v>
      </c>
      <c r="C2280" s="10">
        <v>45222.511863425927</v>
      </c>
      <c r="D2280" s="9" t="s">
        <v>37</v>
      </c>
      <c r="E2280" s="9" t="s">
        <v>19583</v>
      </c>
      <c r="F2280" s="9" t="s">
        <v>75</v>
      </c>
      <c r="G2280" s="9" t="s">
        <v>40</v>
      </c>
      <c r="H2280" s="9" t="s">
        <v>41</v>
      </c>
      <c r="I2280" s="9" t="s">
        <v>42</v>
      </c>
      <c r="J2280" s="10">
        <v>45241.594004629631</v>
      </c>
      <c r="K2280" s="10">
        <v>45243.468912037039</v>
      </c>
      <c r="L2280" s="9" t="s">
        <v>114</v>
      </c>
      <c r="M2280" s="9" t="s">
        <v>44</v>
      </c>
      <c r="N2280" s="9" t="s">
        <v>1574</v>
      </c>
      <c r="O2280" s="9" t="s">
        <v>1575</v>
      </c>
      <c r="P2280" s="9" t="s">
        <v>19584</v>
      </c>
      <c r="Q2280" s="9" t="s">
        <v>19585</v>
      </c>
      <c r="R2280" s="9" t="s">
        <v>19586</v>
      </c>
      <c r="S2280" s="9" t="s">
        <v>19587</v>
      </c>
      <c r="T2280" s="9" t="s">
        <v>1597</v>
      </c>
      <c r="U2280" s="9" t="s">
        <v>3099</v>
      </c>
      <c r="V2280" s="9" t="s">
        <v>3100</v>
      </c>
      <c r="W2280" s="9" t="s">
        <v>952</v>
      </c>
      <c r="X2280" s="9" t="s">
        <v>50</v>
      </c>
      <c r="Y2280" s="9" t="s">
        <v>19588</v>
      </c>
      <c r="Z2280" s="9" t="s">
        <v>19589</v>
      </c>
      <c r="AA2280" s="9" t="s">
        <v>53</v>
      </c>
      <c r="AB2280" s="9" t="s">
        <v>54</v>
      </c>
      <c r="AC2280" s="9" t="s">
        <v>55</v>
      </c>
      <c r="AD2280" t="s">
        <v>27001</v>
      </c>
    </row>
    <row r="2281" spans="1:30" x14ac:dyDescent="0.25">
      <c r="A2281" s="9" t="s">
        <v>11015</v>
      </c>
      <c r="B2281" s="9" t="s">
        <v>11016</v>
      </c>
      <c r="C2281" s="10">
        <v>45240.683541666665</v>
      </c>
      <c r="D2281" s="9" t="s">
        <v>37</v>
      </c>
      <c r="E2281" s="9" t="s">
        <v>11017</v>
      </c>
      <c r="F2281" s="9" t="s">
        <v>60</v>
      </c>
      <c r="G2281" s="9" t="s">
        <v>40</v>
      </c>
      <c r="H2281" s="9" t="s">
        <v>41</v>
      </c>
      <c r="I2281" s="9" t="s">
        <v>42</v>
      </c>
      <c r="J2281" s="10">
        <v>45241.588356481479</v>
      </c>
      <c r="K2281" s="10">
        <v>45244.369120370371</v>
      </c>
      <c r="L2281" s="9" t="s">
        <v>89</v>
      </c>
      <c r="M2281" s="9" t="s">
        <v>44</v>
      </c>
      <c r="N2281" s="9" t="s">
        <v>11018</v>
      </c>
      <c r="O2281" s="9" t="s">
        <v>4363</v>
      </c>
      <c r="P2281" s="9" t="s">
        <v>37</v>
      </c>
      <c r="Q2281" s="9" t="s">
        <v>37</v>
      </c>
      <c r="R2281" s="9" t="s">
        <v>11019</v>
      </c>
      <c r="S2281" s="9" t="s">
        <v>11020</v>
      </c>
      <c r="T2281" s="9" t="s">
        <v>1400</v>
      </c>
      <c r="U2281" s="9" t="s">
        <v>1400</v>
      </c>
      <c r="V2281" s="9" t="s">
        <v>1401</v>
      </c>
      <c r="W2281" s="9" t="s">
        <v>123</v>
      </c>
      <c r="X2281" s="9" t="s">
        <v>50</v>
      </c>
      <c r="Y2281" s="9" t="s">
        <v>11021</v>
      </c>
      <c r="Z2281" s="9" t="s">
        <v>11022</v>
      </c>
      <c r="AA2281" s="9" t="s">
        <v>53</v>
      </c>
      <c r="AB2281" s="9" t="s">
        <v>54</v>
      </c>
      <c r="AC2281" s="9" t="s">
        <v>55</v>
      </c>
      <c r="AD2281" t="s">
        <v>123</v>
      </c>
    </row>
    <row r="2282" spans="1:30" x14ac:dyDescent="0.25">
      <c r="A2282" s="9" t="s">
        <v>5161</v>
      </c>
      <c r="B2282" s="9" t="s">
        <v>5162</v>
      </c>
      <c r="C2282" s="10">
        <v>45238.451886574076</v>
      </c>
      <c r="D2282" s="9" t="s">
        <v>37</v>
      </c>
      <c r="E2282" s="9" t="s">
        <v>5163</v>
      </c>
      <c r="F2282" s="9" t="s">
        <v>60</v>
      </c>
      <c r="G2282" s="9" t="s">
        <v>40</v>
      </c>
      <c r="H2282" s="9" t="s">
        <v>41</v>
      </c>
      <c r="I2282" s="9" t="s">
        <v>42</v>
      </c>
      <c r="J2282" s="10">
        <v>45241.574895833335</v>
      </c>
      <c r="K2282" s="10">
        <v>45244.364490740743</v>
      </c>
      <c r="L2282" s="9" t="s">
        <v>89</v>
      </c>
      <c r="M2282" s="9" t="s">
        <v>44</v>
      </c>
      <c r="N2282" s="9" t="s">
        <v>2285</v>
      </c>
      <c r="O2282" s="9" t="s">
        <v>2286</v>
      </c>
      <c r="P2282" s="9" t="s">
        <v>37</v>
      </c>
      <c r="Q2282" s="9" t="s">
        <v>37</v>
      </c>
      <c r="R2282" s="9" t="s">
        <v>5164</v>
      </c>
      <c r="S2282" s="9" t="s">
        <v>5165</v>
      </c>
      <c r="T2282" s="9" t="s">
        <v>809</v>
      </c>
      <c r="U2282" s="9" t="s">
        <v>809</v>
      </c>
      <c r="V2282" s="9" t="s">
        <v>810</v>
      </c>
      <c r="W2282" s="9" t="s">
        <v>123</v>
      </c>
      <c r="X2282" s="9" t="s">
        <v>108</v>
      </c>
      <c r="Y2282" s="9" t="s">
        <v>5166</v>
      </c>
      <c r="Z2282" s="9" t="s">
        <v>5167</v>
      </c>
      <c r="AA2282" s="9" t="s">
        <v>53</v>
      </c>
      <c r="AB2282" s="9" t="s">
        <v>54</v>
      </c>
      <c r="AC2282" s="9" t="s">
        <v>55</v>
      </c>
      <c r="AD2282" t="s">
        <v>123</v>
      </c>
    </row>
    <row r="2283" spans="1:30" x14ac:dyDescent="0.25">
      <c r="A2283" s="9" t="s">
        <v>5154</v>
      </c>
      <c r="B2283" s="9" t="s">
        <v>5155</v>
      </c>
      <c r="C2283" s="10">
        <v>45210.80300925926</v>
      </c>
      <c r="D2283" s="9" t="s">
        <v>37</v>
      </c>
      <c r="E2283" s="9" t="s">
        <v>5156</v>
      </c>
      <c r="F2283" s="9" t="s">
        <v>60</v>
      </c>
      <c r="G2283" s="9" t="s">
        <v>40</v>
      </c>
      <c r="H2283" s="9" t="s">
        <v>41</v>
      </c>
      <c r="I2283" s="9" t="s">
        <v>42</v>
      </c>
      <c r="J2283" s="10">
        <v>45241.574675925927</v>
      </c>
      <c r="K2283" s="10">
        <v>45245.4999537037</v>
      </c>
      <c r="L2283" s="9" t="s">
        <v>188</v>
      </c>
      <c r="M2283" s="9" t="s">
        <v>44</v>
      </c>
      <c r="N2283" s="9" t="s">
        <v>2285</v>
      </c>
      <c r="O2283" s="9" t="s">
        <v>2286</v>
      </c>
      <c r="P2283" s="9" t="s">
        <v>37</v>
      </c>
      <c r="Q2283" s="9" t="s">
        <v>37</v>
      </c>
      <c r="R2283" s="9" t="s">
        <v>5157</v>
      </c>
      <c r="S2283" s="9" t="s">
        <v>5158</v>
      </c>
      <c r="T2283" s="9" t="s">
        <v>809</v>
      </c>
      <c r="U2283" s="9" t="s">
        <v>809</v>
      </c>
      <c r="V2283" s="9" t="s">
        <v>810</v>
      </c>
      <c r="W2283" s="9" t="s">
        <v>123</v>
      </c>
      <c r="X2283" s="9" t="s">
        <v>50</v>
      </c>
      <c r="Y2283" s="9" t="s">
        <v>5159</v>
      </c>
      <c r="Z2283" s="9" t="s">
        <v>5160</v>
      </c>
      <c r="AA2283" s="9" t="s">
        <v>53</v>
      </c>
      <c r="AB2283" s="9" t="s">
        <v>54</v>
      </c>
      <c r="AC2283" s="9" t="s">
        <v>55</v>
      </c>
      <c r="AD2283" t="s">
        <v>123</v>
      </c>
    </row>
    <row r="2284" spans="1:30" x14ac:dyDescent="0.25">
      <c r="A2284" s="9" t="s">
        <v>2282</v>
      </c>
      <c r="B2284" s="9" t="s">
        <v>2283</v>
      </c>
      <c r="C2284" s="10">
        <v>45240.469421296293</v>
      </c>
      <c r="D2284" s="9" t="s">
        <v>37</v>
      </c>
      <c r="E2284" s="9" t="s">
        <v>2284</v>
      </c>
      <c r="F2284" s="9" t="s">
        <v>60</v>
      </c>
      <c r="G2284" s="9" t="s">
        <v>40</v>
      </c>
      <c r="H2284" s="9" t="s">
        <v>41</v>
      </c>
      <c r="I2284" s="9" t="s">
        <v>42</v>
      </c>
      <c r="J2284" s="10">
        <v>45241.574456018519</v>
      </c>
      <c r="K2284" s="10">
        <v>45243.510381944441</v>
      </c>
      <c r="L2284" s="9" t="s">
        <v>114</v>
      </c>
      <c r="M2284" s="9" t="s">
        <v>44</v>
      </c>
      <c r="N2284" s="9" t="s">
        <v>2285</v>
      </c>
      <c r="O2284" s="9" t="s">
        <v>2286</v>
      </c>
      <c r="P2284" s="9" t="s">
        <v>37</v>
      </c>
      <c r="Q2284" s="9" t="s">
        <v>37</v>
      </c>
      <c r="R2284" s="9" t="s">
        <v>2287</v>
      </c>
      <c r="S2284" s="9" t="s">
        <v>2288</v>
      </c>
      <c r="T2284" s="9" t="s">
        <v>809</v>
      </c>
      <c r="U2284" s="9" t="s">
        <v>809</v>
      </c>
      <c r="V2284" s="9" t="s">
        <v>810</v>
      </c>
      <c r="W2284" s="9" t="s">
        <v>123</v>
      </c>
      <c r="X2284" s="9" t="s">
        <v>108</v>
      </c>
      <c r="Y2284" s="9" t="s">
        <v>2289</v>
      </c>
      <c r="Z2284" s="9" t="s">
        <v>2290</v>
      </c>
      <c r="AA2284" s="9" t="s">
        <v>53</v>
      </c>
      <c r="AB2284" s="9" t="s">
        <v>54</v>
      </c>
      <c r="AC2284" s="9" t="s">
        <v>55</v>
      </c>
      <c r="AD2284" t="s">
        <v>123</v>
      </c>
    </row>
    <row r="2285" spans="1:30" x14ac:dyDescent="0.25">
      <c r="A2285" s="9" t="s">
        <v>7056</v>
      </c>
      <c r="B2285" s="9" t="s">
        <v>7057</v>
      </c>
      <c r="C2285" s="10">
        <v>45238.678101851852</v>
      </c>
      <c r="D2285" s="9" t="s">
        <v>7058</v>
      </c>
      <c r="E2285" s="9" t="s">
        <v>7059</v>
      </c>
      <c r="F2285" s="9" t="s">
        <v>767</v>
      </c>
      <c r="G2285" s="9" t="s">
        <v>40</v>
      </c>
      <c r="H2285" s="9" t="s">
        <v>41</v>
      </c>
      <c r="I2285" s="9" t="s">
        <v>42</v>
      </c>
      <c r="J2285" s="10">
        <v>45241.571006944447</v>
      </c>
      <c r="K2285" s="10">
        <v>45244.355752314812</v>
      </c>
      <c r="L2285" s="9" t="s">
        <v>89</v>
      </c>
      <c r="M2285" s="9" t="s">
        <v>44</v>
      </c>
      <c r="N2285" s="9" t="s">
        <v>7060</v>
      </c>
      <c r="O2285" s="9" t="s">
        <v>7061</v>
      </c>
      <c r="P2285" s="9" t="s">
        <v>37</v>
      </c>
      <c r="Q2285" s="9" t="s">
        <v>37</v>
      </c>
      <c r="R2285" s="9" t="s">
        <v>7062</v>
      </c>
      <c r="S2285" s="9" t="s">
        <v>7063</v>
      </c>
      <c r="T2285" s="9" t="s">
        <v>1565</v>
      </c>
      <c r="U2285" s="9" t="s">
        <v>1565</v>
      </c>
      <c r="V2285" s="9" t="s">
        <v>1566</v>
      </c>
      <c r="W2285" s="9" t="s">
        <v>123</v>
      </c>
      <c r="X2285" s="9" t="s">
        <v>68</v>
      </c>
      <c r="Y2285" s="9" t="s">
        <v>7064</v>
      </c>
      <c r="Z2285" s="9" t="s">
        <v>7065</v>
      </c>
      <c r="AA2285" s="9" t="s">
        <v>53</v>
      </c>
      <c r="AB2285" s="9" t="s">
        <v>54</v>
      </c>
      <c r="AC2285" s="9" t="s">
        <v>71</v>
      </c>
      <c r="AD2285" t="s">
        <v>123</v>
      </c>
    </row>
    <row r="2286" spans="1:30" x14ac:dyDescent="0.25">
      <c r="A2286" s="9" t="s">
        <v>2274</v>
      </c>
      <c r="B2286" s="9" t="s">
        <v>2275</v>
      </c>
      <c r="C2286" s="10">
        <v>45241.47152777778</v>
      </c>
      <c r="D2286" s="9" t="s">
        <v>37</v>
      </c>
      <c r="E2286" s="9" t="s">
        <v>2276</v>
      </c>
      <c r="F2286" s="9" t="s">
        <v>39</v>
      </c>
      <c r="G2286" s="9" t="s">
        <v>40</v>
      </c>
      <c r="H2286" s="9" t="s">
        <v>41</v>
      </c>
      <c r="I2286" s="9" t="s">
        <v>42</v>
      </c>
      <c r="J2286" s="10">
        <v>45241.565300925926</v>
      </c>
      <c r="K2286" s="10">
        <v>45241.593761574077</v>
      </c>
      <c r="L2286" s="9" t="s">
        <v>43</v>
      </c>
      <c r="M2286" s="9" t="s">
        <v>44</v>
      </c>
      <c r="N2286" s="9" t="s">
        <v>2277</v>
      </c>
      <c r="O2286" s="9" t="s">
        <v>2203</v>
      </c>
      <c r="P2286" s="9" t="s">
        <v>37</v>
      </c>
      <c r="Q2286" s="9" t="s">
        <v>37</v>
      </c>
      <c r="R2286" s="9" t="s">
        <v>37</v>
      </c>
      <c r="S2286" s="9" t="s">
        <v>37</v>
      </c>
      <c r="T2286" s="9" t="s">
        <v>37</v>
      </c>
      <c r="U2286" s="9" t="s">
        <v>2278</v>
      </c>
      <c r="V2286" s="9" t="s">
        <v>2279</v>
      </c>
      <c r="W2286" s="9" t="s">
        <v>225</v>
      </c>
      <c r="X2286" s="9" t="s">
        <v>108</v>
      </c>
      <c r="Y2286" s="9" t="s">
        <v>2280</v>
      </c>
      <c r="Z2286" s="9" t="s">
        <v>2281</v>
      </c>
      <c r="AA2286" s="9" t="s">
        <v>53</v>
      </c>
      <c r="AB2286" s="9" t="s">
        <v>54</v>
      </c>
      <c r="AC2286" s="9" t="s">
        <v>55</v>
      </c>
      <c r="AD2286" t="s">
        <v>27001</v>
      </c>
    </row>
    <row r="2287" spans="1:30" x14ac:dyDescent="0.25">
      <c r="A2287" s="9" t="s">
        <v>7333</v>
      </c>
      <c r="B2287" s="9" t="s">
        <v>7334</v>
      </c>
      <c r="C2287" s="10">
        <v>45236.621296296296</v>
      </c>
      <c r="D2287" s="9" t="s">
        <v>37</v>
      </c>
      <c r="E2287" s="9" t="s">
        <v>7335</v>
      </c>
      <c r="F2287" s="9" t="s">
        <v>60</v>
      </c>
      <c r="G2287" s="9" t="s">
        <v>40</v>
      </c>
      <c r="H2287" s="9" t="s">
        <v>41</v>
      </c>
      <c r="I2287" s="9" t="s">
        <v>42</v>
      </c>
      <c r="J2287" s="10">
        <v>45241.561122685183</v>
      </c>
      <c r="K2287" s="10">
        <v>45245.420925925922</v>
      </c>
      <c r="L2287" s="9" t="s">
        <v>188</v>
      </c>
      <c r="M2287" s="9" t="s">
        <v>44</v>
      </c>
      <c r="N2287" s="9" t="s">
        <v>7336</v>
      </c>
      <c r="O2287" s="9" t="s">
        <v>1814</v>
      </c>
      <c r="P2287" s="9" t="s">
        <v>37</v>
      </c>
      <c r="Q2287" s="9" t="s">
        <v>37</v>
      </c>
      <c r="R2287" s="9" t="s">
        <v>7337</v>
      </c>
      <c r="S2287" s="9" t="s">
        <v>7338</v>
      </c>
      <c r="T2287" s="9" t="s">
        <v>716</v>
      </c>
      <c r="U2287" s="9" t="s">
        <v>121</v>
      </c>
      <c r="V2287" s="9" t="s">
        <v>122</v>
      </c>
      <c r="W2287" s="9" t="s">
        <v>123</v>
      </c>
      <c r="X2287" s="9" t="s">
        <v>108</v>
      </c>
      <c r="Y2287" s="9" t="s">
        <v>7339</v>
      </c>
      <c r="Z2287" s="9" t="s">
        <v>7340</v>
      </c>
      <c r="AA2287" s="9" t="s">
        <v>53</v>
      </c>
      <c r="AB2287" s="9" t="s">
        <v>54</v>
      </c>
      <c r="AC2287" s="9" t="s">
        <v>55</v>
      </c>
      <c r="AD2287" t="s">
        <v>123</v>
      </c>
    </row>
    <row r="2288" spans="1:30" x14ac:dyDescent="0.25">
      <c r="A2288" s="9" t="s">
        <v>3486</v>
      </c>
      <c r="B2288" s="9" t="s">
        <v>3487</v>
      </c>
      <c r="C2288" s="10">
        <v>45229.510405092595</v>
      </c>
      <c r="D2288" s="9" t="s">
        <v>37</v>
      </c>
      <c r="E2288" s="9" t="s">
        <v>3488</v>
      </c>
      <c r="F2288" s="9" t="s">
        <v>60</v>
      </c>
      <c r="G2288" s="9" t="s">
        <v>40</v>
      </c>
      <c r="H2288" s="9" t="s">
        <v>41</v>
      </c>
      <c r="I2288" s="9" t="s">
        <v>42</v>
      </c>
      <c r="J2288" s="10">
        <v>45241.557337962964</v>
      </c>
      <c r="K2288" s="10">
        <v>45243.464236111111</v>
      </c>
      <c r="L2288" s="9" t="s">
        <v>114</v>
      </c>
      <c r="M2288" s="9" t="s">
        <v>44</v>
      </c>
      <c r="N2288" s="9" t="s">
        <v>3489</v>
      </c>
      <c r="O2288" s="9" t="s">
        <v>3490</v>
      </c>
      <c r="P2288" s="9" t="s">
        <v>37</v>
      </c>
      <c r="Q2288" s="9" t="s">
        <v>37</v>
      </c>
      <c r="R2288" s="9" t="s">
        <v>3491</v>
      </c>
      <c r="S2288" s="9" t="s">
        <v>3492</v>
      </c>
      <c r="T2288" s="9" t="s">
        <v>860</v>
      </c>
      <c r="U2288" s="9" t="s">
        <v>861</v>
      </c>
      <c r="V2288" s="9" t="s">
        <v>862</v>
      </c>
      <c r="W2288" s="9" t="s">
        <v>162</v>
      </c>
      <c r="X2288" s="9" t="s">
        <v>50</v>
      </c>
      <c r="Y2288" s="9" t="s">
        <v>3493</v>
      </c>
      <c r="Z2288" s="9" t="s">
        <v>3494</v>
      </c>
      <c r="AA2288" s="9" t="s">
        <v>53</v>
      </c>
      <c r="AB2288" s="9" t="s">
        <v>54</v>
      </c>
      <c r="AC2288" s="9" t="s">
        <v>55</v>
      </c>
      <c r="AD2288" t="s">
        <v>27001</v>
      </c>
    </row>
    <row r="2289" spans="1:30" x14ac:dyDescent="0.25">
      <c r="A2289" s="9" t="s">
        <v>15233</v>
      </c>
      <c r="B2289" s="9" t="s">
        <v>15234</v>
      </c>
      <c r="C2289" s="10">
        <v>45236.501550925925</v>
      </c>
      <c r="D2289" s="9" t="s">
        <v>37</v>
      </c>
      <c r="E2289" s="9" t="s">
        <v>15235</v>
      </c>
      <c r="F2289" s="9" t="s">
        <v>39</v>
      </c>
      <c r="G2289" s="9" t="s">
        <v>40</v>
      </c>
      <c r="H2289" s="9" t="s">
        <v>41</v>
      </c>
      <c r="I2289" s="9" t="s">
        <v>42</v>
      </c>
      <c r="J2289" s="10">
        <v>45241.551354166666</v>
      </c>
      <c r="K2289" s="10">
        <v>45243.408171296294</v>
      </c>
      <c r="L2289" s="9" t="s">
        <v>114</v>
      </c>
      <c r="M2289" s="9" t="s">
        <v>44</v>
      </c>
      <c r="N2289" s="9" t="s">
        <v>15888</v>
      </c>
      <c r="O2289" s="9" t="s">
        <v>142</v>
      </c>
      <c r="P2289" s="9" t="s">
        <v>37</v>
      </c>
      <c r="Q2289" s="9" t="s">
        <v>37</v>
      </c>
      <c r="R2289" s="9" t="s">
        <v>37</v>
      </c>
      <c r="S2289" s="9" t="s">
        <v>37</v>
      </c>
      <c r="T2289" s="9" t="s">
        <v>37</v>
      </c>
      <c r="U2289" s="9" t="s">
        <v>65</v>
      </c>
      <c r="V2289" s="9" t="s">
        <v>66</v>
      </c>
      <c r="W2289" s="9" t="s">
        <v>67</v>
      </c>
      <c r="X2289" s="9" t="s">
        <v>50</v>
      </c>
      <c r="Y2289" s="9" t="s">
        <v>15236</v>
      </c>
      <c r="Z2289" s="9" t="s">
        <v>15237</v>
      </c>
      <c r="AA2289" s="9" t="s">
        <v>53</v>
      </c>
      <c r="AB2289" s="9" t="s">
        <v>54</v>
      </c>
      <c r="AC2289" s="9" t="s">
        <v>55</v>
      </c>
      <c r="AD2289" t="s">
        <v>67</v>
      </c>
    </row>
    <row r="2290" spans="1:30" x14ac:dyDescent="0.25">
      <c r="A2290" s="9" t="s">
        <v>13885</v>
      </c>
      <c r="B2290" s="9" t="s">
        <v>13886</v>
      </c>
      <c r="C2290" s="10">
        <v>45241.50503472222</v>
      </c>
      <c r="D2290" s="9" t="s">
        <v>9595</v>
      </c>
      <c r="E2290" s="9" t="s">
        <v>9595</v>
      </c>
      <c r="F2290" s="9" t="s">
        <v>390</v>
      </c>
      <c r="G2290" s="9" t="s">
        <v>40</v>
      </c>
      <c r="H2290" s="9" t="s">
        <v>41</v>
      </c>
      <c r="I2290" s="9" t="s">
        <v>42</v>
      </c>
      <c r="J2290" s="10">
        <v>45241.53837962963</v>
      </c>
      <c r="K2290" s="10">
        <v>45241.624907407408</v>
      </c>
      <c r="L2290" s="9" t="s">
        <v>43</v>
      </c>
      <c r="M2290" s="9" t="s">
        <v>44</v>
      </c>
      <c r="N2290" s="9" t="s">
        <v>13887</v>
      </c>
      <c r="O2290" s="9" t="s">
        <v>2146</v>
      </c>
      <c r="P2290" s="9" t="s">
        <v>37</v>
      </c>
      <c r="Q2290" s="9" t="s">
        <v>37</v>
      </c>
      <c r="R2290" s="9" t="s">
        <v>37</v>
      </c>
      <c r="S2290" s="9" t="s">
        <v>37</v>
      </c>
      <c r="T2290" s="9" t="s">
        <v>37</v>
      </c>
      <c r="U2290" s="9" t="s">
        <v>820</v>
      </c>
      <c r="V2290" s="9" t="s">
        <v>821</v>
      </c>
      <c r="W2290" s="9" t="s">
        <v>150</v>
      </c>
      <c r="X2290" s="9" t="s">
        <v>1526</v>
      </c>
      <c r="Y2290" s="9" t="s">
        <v>9596</v>
      </c>
      <c r="Z2290" s="9" t="s">
        <v>9597</v>
      </c>
      <c r="AA2290" s="9" t="s">
        <v>53</v>
      </c>
      <c r="AB2290" s="9" t="s">
        <v>54</v>
      </c>
      <c r="AC2290" s="9" t="s">
        <v>71</v>
      </c>
      <c r="AD2290" t="s">
        <v>27001</v>
      </c>
    </row>
    <row r="2291" spans="1:30" x14ac:dyDescent="0.25">
      <c r="A2291" s="9" t="s">
        <v>13606</v>
      </c>
      <c r="B2291" s="9" t="s">
        <v>13607</v>
      </c>
      <c r="C2291" s="10">
        <v>45232.674988425926</v>
      </c>
      <c r="D2291" s="9" t="s">
        <v>13608</v>
      </c>
      <c r="E2291" s="9" t="s">
        <v>13608</v>
      </c>
      <c r="F2291" s="9" t="s">
        <v>390</v>
      </c>
      <c r="G2291" s="9" t="s">
        <v>40</v>
      </c>
      <c r="H2291" s="9" t="s">
        <v>41</v>
      </c>
      <c r="I2291" s="9" t="s">
        <v>42</v>
      </c>
      <c r="J2291" s="10">
        <v>45241.530046296299</v>
      </c>
      <c r="K2291" s="10">
        <v>45244.424432870372</v>
      </c>
      <c r="L2291" s="9" t="s">
        <v>89</v>
      </c>
      <c r="M2291" s="9" t="s">
        <v>44</v>
      </c>
      <c r="N2291" s="9" t="s">
        <v>13609</v>
      </c>
      <c r="O2291" s="9" t="s">
        <v>904</v>
      </c>
      <c r="P2291" s="9" t="s">
        <v>37</v>
      </c>
      <c r="Q2291" s="9" t="s">
        <v>37</v>
      </c>
      <c r="R2291" s="9" t="s">
        <v>37</v>
      </c>
      <c r="S2291" s="9" t="s">
        <v>37</v>
      </c>
      <c r="T2291" s="9" t="s">
        <v>37</v>
      </c>
      <c r="U2291" s="9" t="s">
        <v>622</v>
      </c>
      <c r="V2291" s="9" t="s">
        <v>623</v>
      </c>
      <c r="W2291" s="9" t="s">
        <v>201</v>
      </c>
      <c r="X2291" s="9" t="s">
        <v>13610</v>
      </c>
      <c r="Y2291" s="9" t="s">
        <v>13611</v>
      </c>
      <c r="Z2291" s="9" t="s">
        <v>13612</v>
      </c>
      <c r="AA2291" s="9" t="s">
        <v>53</v>
      </c>
      <c r="AB2291" s="9" t="s">
        <v>54</v>
      </c>
      <c r="AC2291" s="9" t="s">
        <v>71</v>
      </c>
      <c r="AD2291" t="s">
        <v>201</v>
      </c>
    </row>
    <row r="2292" spans="1:30" x14ac:dyDescent="0.25">
      <c r="A2292" s="9" t="s">
        <v>13859</v>
      </c>
      <c r="B2292" s="9" t="s">
        <v>13860</v>
      </c>
      <c r="C2292" s="10">
        <v>45238.597754629627</v>
      </c>
      <c r="D2292" s="9" t="s">
        <v>37</v>
      </c>
      <c r="E2292" s="9" t="s">
        <v>13861</v>
      </c>
      <c r="F2292" s="9" t="s">
        <v>60</v>
      </c>
      <c r="G2292" s="9" t="s">
        <v>40</v>
      </c>
      <c r="H2292" s="9" t="s">
        <v>41</v>
      </c>
      <c r="I2292" s="9" t="s">
        <v>42</v>
      </c>
      <c r="J2292" s="10">
        <v>45241.526631944442</v>
      </c>
      <c r="K2292" s="10">
        <v>45244.333692129629</v>
      </c>
      <c r="L2292" s="9" t="s">
        <v>89</v>
      </c>
      <c r="M2292" s="9" t="s">
        <v>44</v>
      </c>
      <c r="N2292" s="9" t="s">
        <v>13862</v>
      </c>
      <c r="O2292" s="9" t="s">
        <v>13863</v>
      </c>
      <c r="P2292" s="9" t="s">
        <v>37</v>
      </c>
      <c r="Q2292" s="9" t="s">
        <v>37</v>
      </c>
      <c r="R2292" s="9" t="s">
        <v>13864</v>
      </c>
      <c r="S2292" s="9" t="s">
        <v>13865</v>
      </c>
      <c r="T2292" s="9" t="s">
        <v>1597</v>
      </c>
      <c r="U2292" s="9" t="s">
        <v>3099</v>
      </c>
      <c r="V2292" s="9" t="s">
        <v>3100</v>
      </c>
      <c r="W2292" s="9" t="s">
        <v>952</v>
      </c>
      <c r="X2292" s="9" t="s">
        <v>50</v>
      </c>
      <c r="Y2292" s="9" t="s">
        <v>13866</v>
      </c>
      <c r="Z2292" s="9" t="s">
        <v>13867</v>
      </c>
      <c r="AA2292" s="9" t="s">
        <v>53</v>
      </c>
      <c r="AB2292" s="9" t="s">
        <v>54</v>
      </c>
      <c r="AC2292" s="9" t="s">
        <v>55</v>
      </c>
      <c r="AD2292" t="s">
        <v>27001</v>
      </c>
    </row>
    <row r="2293" spans="1:30" x14ac:dyDescent="0.25">
      <c r="A2293" s="9" t="s">
        <v>16416</v>
      </c>
      <c r="B2293" s="9" t="s">
        <v>16417</v>
      </c>
      <c r="C2293" s="10">
        <v>45239.488368055558</v>
      </c>
      <c r="D2293" s="9" t="s">
        <v>37</v>
      </c>
      <c r="E2293" s="9" t="s">
        <v>16418</v>
      </c>
      <c r="F2293" s="9" t="s">
        <v>60</v>
      </c>
      <c r="G2293" s="9" t="s">
        <v>40</v>
      </c>
      <c r="H2293" s="9" t="s">
        <v>41</v>
      </c>
      <c r="I2293" s="9" t="s">
        <v>42</v>
      </c>
      <c r="J2293" s="10">
        <v>45241.502685185187</v>
      </c>
      <c r="K2293" s="10">
        <v>45244.50377314815</v>
      </c>
      <c r="L2293" s="9" t="s">
        <v>188</v>
      </c>
      <c r="M2293" s="9" t="s">
        <v>44</v>
      </c>
      <c r="N2293" s="9" t="s">
        <v>16419</v>
      </c>
      <c r="O2293" s="9" t="s">
        <v>16420</v>
      </c>
      <c r="P2293" s="9" t="s">
        <v>37</v>
      </c>
      <c r="Q2293" s="9" t="s">
        <v>37</v>
      </c>
      <c r="R2293" s="9" t="s">
        <v>16421</v>
      </c>
      <c r="S2293" s="9" t="s">
        <v>16422</v>
      </c>
      <c r="T2293" s="9" t="s">
        <v>1457</v>
      </c>
      <c r="U2293" s="9" t="s">
        <v>319</v>
      </c>
      <c r="V2293" s="9" t="s">
        <v>320</v>
      </c>
      <c r="W2293" s="9" t="s">
        <v>107</v>
      </c>
      <c r="X2293" s="9" t="s">
        <v>50</v>
      </c>
      <c r="Y2293" s="9" t="s">
        <v>16423</v>
      </c>
      <c r="Z2293" s="9" t="s">
        <v>16424</v>
      </c>
      <c r="AA2293" s="9" t="s">
        <v>53</v>
      </c>
      <c r="AB2293" s="9" t="s">
        <v>54</v>
      </c>
      <c r="AC2293" s="9" t="s">
        <v>55</v>
      </c>
      <c r="AD2293" t="s">
        <v>27001</v>
      </c>
    </row>
    <row r="2294" spans="1:30" x14ac:dyDescent="0.25">
      <c r="A2294" s="9" t="s">
        <v>14257</v>
      </c>
      <c r="B2294" s="9" t="s">
        <v>14258</v>
      </c>
      <c r="C2294" s="10">
        <v>45240.429201388892</v>
      </c>
      <c r="D2294" s="9" t="s">
        <v>37</v>
      </c>
      <c r="E2294" s="9" t="s">
        <v>14259</v>
      </c>
      <c r="F2294" s="9" t="s">
        <v>60</v>
      </c>
      <c r="G2294" s="9" t="s">
        <v>40</v>
      </c>
      <c r="H2294" s="9" t="s">
        <v>41</v>
      </c>
      <c r="I2294" s="9" t="s">
        <v>42</v>
      </c>
      <c r="J2294" s="10">
        <v>45241.499085648145</v>
      </c>
      <c r="K2294" s="10">
        <v>45243.724999999999</v>
      </c>
      <c r="L2294" s="9" t="s">
        <v>89</v>
      </c>
      <c r="M2294" s="9" t="s">
        <v>44</v>
      </c>
      <c r="N2294" s="9" t="s">
        <v>14260</v>
      </c>
      <c r="O2294" s="9" t="s">
        <v>14092</v>
      </c>
      <c r="P2294" s="9" t="s">
        <v>37</v>
      </c>
      <c r="Q2294" s="9" t="s">
        <v>37</v>
      </c>
      <c r="R2294" s="9" t="s">
        <v>14261</v>
      </c>
      <c r="S2294" s="9" t="s">
        <v>14262</v>
      </c>
      <c r="T2294" s="9" t="s">
        <v>2403</v>
      </c>
      <c r="U2294" s="9" t="s">
        <v>121</v>
      </c>
      <c r="V2294" s="9" t="s">
        <v>122</v>
      </c>
      <c r="W2294" s="9" t="s">
        <v>123</v>
      </c>
      <c r="X2294" s="9" t="s">
        <v>108</v>
      </c>
      <c r="Y2294" s="9" t="s">
        <v>14263</v>
      </c>
      <c r="Z2294" s="9" t="s">
        <v>14264</v>
      </c>
      <c r="AA2294" s="9" t="s">
        <v>53</v>
      </c>
      <c r="AB2294" s="9" t="s">
        <v>54</v>
      </c>
      <c r="AC2294" s="9" t="s">
        <v>55</v>
      </c>
      <c r="AD2294" t="s">
        <v>123</v>
      </c>
    </row>
    <row r="2295" spans="1:30" x14ac:dyDescent="0.25">
      <c r="A2295" s="9" t="s">
        <v>17402</v>
      </c>
      <c r="B2295" s="9" t="s">
        <v>17403</v>
      </c>
      <c r="C2295" s="10">
        <v>45240.560694444444</v>
      </c>
      <c r="D2295" s="9" t="s">
        <v>37</v>
      </c>
      <c r="E2295" s="9" t="s">
        <v>17404</v>
      </c>
      <c r="F2295" s="9" t="s">
        <v>60</v>
      </c>
      <c r="G2295" s="9" t="s">
        <v>40</v>
      </c>
      <c r="H2295" s="9" t="s">
        <v>41</v>
      </c>
      <c r="I2295" s="9" t="s">
        <v>42</v>
      </c>
      <c r="J2295" s="10">
        <v>45241.486574074072</v>
      </c>
      <c r="K2295" s="10">
        <v>45243.632754629631</v>
      </c>
      <c r="L2295" s="9" t="s">
        <v>89</v>
      </c>
      <c r="M2295" s="9" t="s">
        <v>44</v>
      </c>
      <c r="N2295" s="9" t="s">
        <v>17405</v>
      </c>
      <c r="O2295" s="9" t="s">
        <v>17406</v>
      </c>
      <c r="P2295" s="9" t="s">
        <v>37</v>
      </c>
      <c r="Q2295" s="9" t="s">
        <v>37</v>
      </c>
      <c r="R2295" s="9" t="s">
        <v>17407</v>
      </c>
      <c r="S2295" s="9" t="s">
        <v>17408</v>
      </c>
      <c r="T2295" s="9" t="s">
        <v>6784</v>
      </c>
      <c r="U2295" s="9" t="s">
        <v>6261</v>
      </c>
      <c r="V2295" s="9" t="s">
        <v>6262</v>
      </c>
      <c r="W2295" s="9" t="s">
        <v>82</v>
      </c>
      <c r="X2295" s="9" t="s">
        <v>108</v>
      </c>
      <c r="Y2295" s="9" t="s">
        <v>17409</v>
      </c>
      <c r="Z2295" s="9" t="s">
        <v>17410</v>
      </c>
      <c r="AA2295" s="9" t="s">
        <v>95</v>
      </c>
      <c r="AB2295" s="9" t="s">
        <v>54</v>
      </c>
      <c r="AC2295" s="9" t="s">
        <v>55</v>
      </c>
      <c r="AD2295" t="s">
        <v>82</v>
      </c>
    </row>
    <row r="2296" spans="1:30" x14ac:dyDescent="0.25">
      <c r="A2296" s="9" t="s">
        <v>20728</v>
      </c>
      <c r="B2296" s="9" t="s">
        <v>20729</v>
      </c>
      <c r="C2296" s="10">
        <v>45236.492986111109</v>
      </c>
      <c r="D2296" s="9" t="s">
        <v>37</v>
      </c>
      <c r="E2296" s="9" t="s">
        <v>20730</v>
      </c>
      <c r="F2296" s="9" t="s">
        <v>75</v>
      </c>
      <c r="G2296" s="9" t="s">
        <v>40</v>
      </c>
      <c r="H2296" s="9" t="s">
        <v>41</v>
      </c>
      <c r="I2296" s="9" t="s">
        <v>42</v>
      </c>
      <c r="J2296" s="10">
        <v>45241.484756944446</v>
      </c>
      <c r="K2296" s="10">
        <v>45243.708344907405</v>
      </c>
      <c r="L2296" s="9" t="s">
        <v>89</v>
      </c>
      <c r="M2296" s="9" t="s">
        <v>44</v>
      </c>
      <c r="N2296" s="9" t="s">
        <v>20731</v>
      </c>
      <c r="O2296" s="9" t="s">
        <v>1805</v>
      </c>
      <c r="P2296" s="9" t="s">
        <v>20732</v>
      </c>
      <c r="Q2296" s="9" t="s">
        <v>4762</v>
      </c>
      <c r="R2296" s="9" t="s">
        <v>20733</v>
      </c>
      <c r="S2296" s="9" t="s">
        <v>20734</v>
      </c>
      <c r="T2296" s="9" t="s">
        <v>1645</v>
      </c>
      <c r="U2296" s="9" t="s">
        <v>1645</v>
      </c>
      <c r="V2296" s="9" t="s">
        <v>1646</v>
      </c>
      <c r="W2296" s="9" t="s">
        <v>123</v>
      </c>
      <c r="X2296" s="9" t="s">
        <v>108</v>
      </c>
      <c r="Y2296" s="9" t="s">
        <v>20735</v>
      </c>
      <c r="Z2296" s="9" t="s">
        <v>20736</v>
      </c>
      <c r="AA2296" s="9" t="s">
        <v>53</v>
      </c>
      <c r="AB2296" s="9" t="s">
        <v>54</v>
      </c>
      <c r="AC2296" s="9" t="s">
        <v>55</v>
      </c>
      <c r="AD2296" t="s">
        <v>123</v>
      </c>
    </row>
    <row r="2297" spans="1:30" x14ac:dyDescent="0.25">
      <c r="A2297" s="9" t="s">
        <v>10634</v>
      </c>
      <c r="B2297" s="9" t="s">
        <v>10635</v>
      </c>
      <c r="C2297" s="10">
        <v>45240.416539351849</v>
      </c>
      <c r="D2297" s="9" t="s">
        <v>37</v>
      </c>
      <c r="E2297" s="9" t="s">
        <v>10636</v>
      </c>
      <c r="F2297" s="9" t="s">
        <v>60</v>
      </c>
      <c r="G2297" s="9" t="s">
        <v>40</v>
      </c>
      <c r="H2297" s="9" t="s">
        <v>41</v>
      </c>
      <c r="I2297" s="9" t="s">
        <v>42</v>
      </c>
      <c r="J2297" s="10">
        <v>45241.481828703705</v>
      </c>
      <c r="K2297" s="10">
        <v>45243.635370370372</v>
      </c>
      <c r="L2297" s="9" t="s">
        <v>89</v>
      </c>
      <c r="M2297" s="9" t="s">
        <v>44</v>
      </c>
      <c r="N2297" s="9" t="s">
        <v>10637</v>
      </c>
      <c r="O2297" s="9" t="s">
        <v>8915</v>
      </c>
      <c r="P2297" s="9" t="s">
        <v>37</v>
      </c>
      <c r="Q2297" s="9" t="s">
        <v>37</v>
      </c>
      <c r="R2297" s="9" t="s">
        <v>10638</v>
      </c>
      <c r="S2297" s="9" t="s">
        <v>10639</v>
      </c>
      <c r="T2297" s="9" t="s">
        <v>896</v>
      </c>
      <c r="U2297" s="9" t="s">
        <v>121</v>
      </c>
      <c r="V2297" s="9" t="s">
        <v>122</v>
      </c>
      <c r="W2297" s="9" t="s">
        <v>123</v>
      </c>
      <c r="X2297" s="9" t="s">
        <v>50</v>
      </c>
      <c r="Y2297" s="9" t="s">
        <v>10640</v>
      </c>
      <c r="Z2297" s="9" t="s">
        <v>10641</v>
      </c>
      <c r="AA2297" s="9" t="s">
        <v>53</v>
      </c>
      <c r="AB2297" s="9" t="s">
        <v>54</v>
      </c>
      <c r="AC2297" s="9" t="s">
        <v>55</v>
      </c>
      <c r="AD2297" t="s">
        <v>123</v>
      </c>
    </row>
    <row r="2298" spans="1:30" x14ac:dyDescent="0.25">
      <c r="A2298" s="9" t="s">
        <v>13850</v>
      </c>
      <c r="B2298" s="9" t="s">
        <v>13851</v>
      </c>
      <c r="C2298" s="10">
        <v>45240.495798611111</v>
      </c>
      <c r="D2298" s="9" t="s">
        <v>37</v>
      </c>
      <c r="E2298" s="9" t="s">
        <v>13852</v>
      </c>
      <c r="F2298" s="9" t="s">
        <v>145</v>
      </c>
      <c r="G2298" s="9" t="s">
        <v>40</v>
      </c>
      <c r="H2298" s="9" t="s">
        <v>41</v>
      </c>
      <c r="I2298" s="9" t="s">
        <v>42</v>
      </c>
      <c r="J2298" s="10">
        <v>45241.47074074074</v>
      </c>
      <c r="K2298" s="10">
        <v>45243.644965277781</v>
      </c>
      <c r="L2298" s="9" t="s">
        <v>89</v>
      </c>
      <c r="M2298" s="9" t="s">
        <v>44</v>
      </c>
      <c r="N2298" s="9" t="s">
        <v>13853</v>
      </c>
      <c r="O2298" s="9" t="s">
        <v>13854</v>
      </c>
      <c r="P2298" s="9" t="s">
        <v>37</v>
      </c>
      <c r="Q2298" s="9" t="s">
        <v>37</v>
      </c>
      <c r="R2298" s="9" t="s">
        <v>13855</v>
      </c>
      <c r="S2298" s="9" t="s">
        <v>13856</v>
      </c>
      <c r="T2298" s="9" t="s">
        <v>1480</v>
      </c>
      <c r="U2298" s="9" t="s">
        <v>809</v>
      </c>
      <c r="V2298" s="9" t="s">
        <v>810</v>
      </c>
      <c r="W2298" s="9" t="s">
        <v>123</v>
      </c>
      <c r="X2298" s="9" t="s">
        <v>108</v>
      </c>
      <c r="Y2298" s="9" t="s">
        <v>13857</v>
      </c>
      <c r="Z2298" s="9" t="s">
        <v>13858</v>
      </c>
      <c r="AA2298" s="9" t="s">
        <v>53</v>
      </c>
      <c r="AB2298" s="9" t="s">
        <v>54</v>
      </c>
      <c r="AC2298" s="9" t="s">
        <v>55</v>
      </c>
      <c r="AD2298" t="s">
        <v>123</v>
      </c>
    </row>
    <row r="2299" spans="1:30" x14ac:dyDescent="0.25">
      <c r="A2299" s="9" t="s">
        <v>22620</v>
      </c>
      <c r="B2299" s="9" t="s">
        <v>22621</v>
      </c>
      <c r="C2299" s="10">
        <v>45234.466909722221</v>
      </c>
      <c r="D2299" s="9" t="s">
        <v>37</v>
      </c>
      <c r="E2299" s="9" t="s">
        <v>22622</v>
      </c>
      <c r="F2299" s="9" t="s">
        <v>60</v>
      </c>
      <c r="G2299" s="9" t="s">
        <v>22612</v>
      </c>
      <c r="H2299" s="9" t="s">
        <v>22613</v>
      </c>
      <c r="I2299" s="9" t="s">
        <v>42</v>
      </c>
      <c r="J2299" s="10">
        <v>45241.464224537034</v>
      </c>
      <c r="K2299" s="10">
        <v>45246.380555555559</v>
      </c>
      <c r="L2299" s="9" t="s">
        <v>1615</v>
      </c>
      <c r="M2299" s="9" t="s">
        <v>44</v>
      </c>
      <c r="N2299" s="9" t="s">
        <v>22623</v>
      </c>
      <c r="O2299" s="9" t="s">
        <v>22624</v>
      </c>
      <c r="P2299" s="9" t="s">
        <v>37</v>
      </c>
      <c r="Q2299" s="9" t="s">
        <v>37</v>
      </c>
      <c r="R2299" s="9" t="s">
        <v>22625</v>
      </c>
      <c r="S2299" s="9" t="s">
        <v>22626</v>
      </c>
      <c r="T2299" s="9" t="s">
        <v>3390</v>
      </c>
      <c r="U2299" s="9" t="s">
        <v>3391</v>
      </c>
      <c r="V2299" s="9" t="s">
        <v>3392</v>
      </c>
      <c r="W2299" s="9" t="s">
        <v>3393</v>
      </c>
      <c r="X2299" s="9" t="s">
        <v>50</v>
      </c>
      <c r="Y2299" s="9" t="s">
        <v>22627</v>
      </c>
      <c r="Z2299" s="9" t="s">
        <v>22628</v>
      </c>
      <c r="AA2299" s="9" t="s">
        <v>53</v>
      </c>
      <c r="AB2299" s="9" t="s">
        <v>54</v>
      </c>
      <c r="AC2299" s="9" t="s">
        <v>55</v>
      </c>
      <c r="AD2299" t="s">
        <v>3393</v>
      </c>
    </row>
    <row r="2300" spans="1:30" x14ac:dyDescent="0.25">
      <c r="A2300" s="9" t="s">
        <v>21408</v>
      </c>
      <c r="B2300" s="9" t="s">
        <v>21409</v>
      </c>
      <c r="C2300" s="10">
        <v>45239.463217592594</v>
      </c>
      <c r="D2300" s="9" t="s">
        <v>37</v>
      </c>
      <c r="E2300" s="9" t="s">
        <v>21410</v>
      </c>
      <c r="F2300" s="9" t="s">
        <v>60</v>
      </c>
      <c r="G2300" s="9" t="s">
        <v>40</v>
      </c>
      <c r="H2300" s="9" t="s">
        <v>41</v>
      </c>
      <c r="I2300" s="9" t="s">
        <v>42</v>
      </c>
      <c r="J2300" s="10">
        <v>45241.45857638889</v>
      </c>
      <c r="K2300" s="10">
        <v>45243.480740740742</v>
      </c>
      <c r="L2300" s="9" t="s">
        <v>89</v>
      </c>
      <c r="M2300" s="9" t="s">
        <v>44</v>
      </c>
      <c r="N2300" s="9" t="s">
        <v>21411</v>
      </c>
      <c r="O2300" s="9" t="s">
        <v>21412</v>
      </c>
      <c r="P2300" s="9" t="s">
        <v>37</v>
      </c>
      <c r="Q2300" s="9" t="s">
        <v>37</v>
      </c>
      <c r="R2300" s="9" t="s">
        <v>21413</v>
      </c>
      <c r="S2300" s="9" t="s">
        <v>21414</v>
      </c>
      <c r="T2300" s="9" t="s">
        <v>5120</v>
      </c>
      <c r="U2300" s="9" t="s">
        <v>47</v>
      </c>
      <c r="V2300" s="9" t="s">
        <v>48</v>
      </c>
      <c r="W2300" s="9" t="s">
        <v>49</v>
      </c>
      <c r="X2300" s="9" t="s">
        <v>108</v>
      </c>
      <c r="Y2300" s="9" t="s">
        <v>21415</v>
      </c>
      <c r="Z2300" s="9" t="s">
        <v>21416</v>
      </c>
      <c r="AA2300" s="9" t="s">
        <v>95</v>
      </c>
      <c r="AB2300" s="9" t="s">
        <v>54</v>
      </c>
      <c r="AC2300" s="9" t="s">
        <v>55</v>
      </c>
      <c r="AD2300" t="s">
        <v>49</v>
      </c>
    </row>
    <row r="2301" spans="1:30" x14ac:dyDescent="0.25">
      <c r="A2301" s="9" t="s">
        <v>10812</v>
      </c>
      <c r="B2301" s="9" t="s">
        <v>10813</v>
      </c>
      <c r="C2301" s="10">
        <v>45234.557569444441</v>
      </c>
      <c r="D2301" s="9" t="s">
        <v>10814</v>
      </c>
      <c r="E2301" s="9" t="s">
        <v>10815</v>
      </c>
      <c r="F2301" s="9" t="s">
        <v>145</v>
      </c>
      <c r="G2301" s="9" t="s">
        <v>40</v>
      </c>
      <c r="H2301" s="9" t="s">
        <v>41</v>
      </c>
      <c r="I2301" s="9" t="s">
        <v>42</v>
      </c>
      <c r="J2301" s="10">
        <v>45241.458240740743</v>
      </c>
      <c r="K2301" s="10">
        <v>45241.484224537038</v>
      </c>
      <c r="L2301" s="9" t="s">
        <v>43</v>
      </c>
      <c r="M2301" s="9" t="s">
        <v>44</v>
      </c>
      <c r="N2301" s="9" t="s">
        <v>903</v>
      </c>
      <c r="O2301" s="9" t="s">
        <v>904</v>
      </c>
      <c r="P2301" s="9" t="s">
        <v>37</v>
      </c>
      <c r="Q2301" s="9" t="s">
        <v>37</v>
      </c>
      <c r="R2301" s="9" t="s">
        <v>27509</v>
      </c>
      <c r="S2301" s="9" t="s">
        <v>27510</v>
      </c>
      <c r="T2301" s="9" t="s">
        <v>1544</v>
      </c>
      <c r="U2301" s="9" t="s">
        <v>552</v>
      </c>
      <c r="V2301" s="9" t="s">
        <v>553</v>
      </c>
      <c r="W2301" s="9" t="s">
        <v>361</v>
      </c>
      <c r="X2301" s="9" t="s">
        <v>68</v>
      </c>
      <c r="Y2301" s="9" t="s">
        <v>10816</v>
      </c>
      <c r="Z2301" s="9" t="s">
        <v>10817</v>
      </c>
      <c r="AA2301" s="9" t="s">
        <v>53</v>
      </c>
      <c r="AB2301" s="9" t="s">
        <v>1529</v>
      </c>
      <c r="AC2301" s="9" t="s">
        <v>71</v>
      </c>
      <c r="AD2301" t="s">
        <v>27001</v>
      </c>
    </row>
    <row r="2302" spans="1:30" x14ac:dyDescent="0.25">
      <c r="A2302" s="9" t="s">
        <v>3187</v>
      </c>
      <c r="B2302" s="9" t="s">
        <v>3188</v>
      </c>
      <c r="C2302" s="10">
        <v>45239.523981481485</v>
      </c>
      <c r="D2302" s="9" t="s">
        <v>37</v>
      </c>
      <c r="E2302" s="9" t="s">
        <v>3189</v>
      </c>
      <c r="F2302" s="9" t="s">
        <v>60</v>
      </c>
      <c r="G2302" s="9" t="s">
        <v>40</v>
      </c>
      <c r="H2302" s="9" t="s">
        <v>41</v>
      </c>
      <c r="I2302" s="9" t="s">
        <v>42</v>
      </c>
      <c r="J2302" s="10">
        <v>45241.450810185182</v>
      </c>
      <c r="K2302" s="10">
        <v>45244.509085648147</v>
      </c>
      <c r="L2302" s="9" t="s">
        <v>188</v>
      </c>
      <c r="M2302" s="9" t="s">
        <v>44</v>
      </c>
      <c r="N2302" s="9" t="s">
        <v>3190</v>
      </c>
      <c r="O2302" s="9" t="s">
        <v>3191</v>
      </c>
      <c r="P2302" s="9" t="s">
        <v>37</v>
      </c>
      <c r="Q2302" s="9" t="s">
        <v>37</v>
      </c>
      <c r="R2302" s="9" t="s">
        <v>3192</v>
      </c>
      <c r="S2302" s="9" t="s">
        <v>3193</v>
      </c>
      <c r="T2302" s="9" t="s">
        <v>3194</v>
      </c>
      <c r="U2302" s="9" t="s">
        <v>3194</v>
      </c>
      <c r="V2302" s="9" t="s">
        <v>3195</v>
      </c>
      <c r="W2302" s="9" t="s">
        <v>225</v>
      </c>
      <c r="X2302" s="9" t="s">
        <v>50</v>
      </c>
      <c r="Y2302" s="9" t="s">
        <v>3196</v>
      </c>
      <c r="Z2302" s="9" t="s">
        <v>3197</v>
      </c>
      <c r="AA2302" s="9" t="s">
        <v>53</v>
      </c>
      <c r="AB2302" s="9" t="s">
        <v>54</v>
      </c>
      <c r="AC2302" s="9" t="s">
        <v>55</v>
      </c>
      <c r="AD2302" t="s">
        <v>27001</v>
      </c>
    </row>
    <row r="2303" spans="1:30" x14ac:dyDescent="0.25">
      <c r="A2303" s="9" t="s">
        <v>4723</v>
      </c>
      <c r="B2303" s="9" t="s">
        <v>4724</v>
      </c>
      <c r="C2303" s="10">
        <v>45238.556458333333</v>
      </c>
      <c r="D2303" s="9" t="s">
        <v>4725</v>
      </c>
      <c r="E2303" s="9" t="s">
        <v>4726</v>
      </c>
      <c r="F2303" s="9" t="s">
        <v>75</v>
      </c>
      <c r="G2303" s="9" t="s">
        <v>40</v>
      </c>
      <c r="H2303" s="9" t="s">
        <v>41</v>
      </c>
      <c r="I2303" s="9" t="s">
        <v>42</v>
      </c>
      <c r="J2303" s="10">
        <v>45241.446631944447</v>
      </c>
      <c r="K2303" s="10">
        <v>45243.448958333334</v>
      </c>
      <c r="L2303" s="9" t="s">
        <v>89</v>
      </c>
      <c r="M2303" s="9" t="s">
        <v>44</v>
      </c>
      <c r="N2303" s="9" t="s">
        <v>1559</v>
      </c>
      <c r="O2303" s="9" t="s">
        <v>1560</v>
      </c>
      <c r="P2303" s="9" t="s">
        <v>4727</v>
      </c>
      <c r="Q2303" s="9" t="s">
        <v>4728</v>
      </c>
      <c r="R2303" s="9" t="s">
        <v>4729</v>
      </c>
      <c r="S2303" s="9" t="s">
        <v>4730</v>
      </c>
      <c r="T2303" s="9" t="s">
        <v>1796</v>
      </c>
      <c r="U2303" s="9" t="s">
        <v>1797</v>
      </c>
      <c r="V2303" s="9" t="s">
        <v>1798</v>
      </c>
      <c r="W2303" s="9" t="s">
        <v>107</v>
      </c>
      <c r="X2303" s="9" t="s">
        <v>68</v>
      </c>
      <c r="Y2303" s="9" t="s">
        <v>4731</v>
      </c>
      <c r="Z2303" s="9" t="s">
        <v>4732</v>
      </c>
      <c r="AA2303" s="9" t="s">
        <v>53</v>
      </c>
      <c r="AB2303" s="9" t="s">
        <v>54</v>
      </c>
      <c r="AC2303" s="9" t="s">
        <v>71</v>
      </c>
      <c r="AD2303" t="s">
        <v>27001</v>
      </c>
    </row>
    <row r="2304" spans="1:30" x14ac:dyDescent="0.25">
      <c r="A2304" s="9" t="s">
        <v>10291</v>
      </c>
      <c r="B2304" s="9" t="s">
        <v>10292</v>
      </c>
      <c r="C2304" s="10">
        <v>45239.457013888888</v>
      </c>
      <c r="D2304" s="9" t="s">
        <v>10293</v>
      </c>
      <c r="E2304" s="9" t="s">
        <v>10294</v>
      </c>
      <c r="F2304" s="9" t="s">
        <v>767</v>
      </c>
      <c r="G2304" s="9" t="s">
        <v>40</v>
      </c>
      <c r="H2304" s="9" t="s">
        <v>41</v>
      </c>
      <c r="I2304" s="9" t="s">
        <v>42</v>
      </c>
      <c r="J2304" s="10">
        <v>45241.44054398148</v>
      </c>
      <c r="K2304" s="10">
        <v>45241.610763888886</v>
      </c>
      <c r="L2304" s="9" t="s">
        <v>43</v>
      </c>
      <c r="M2304" s="9" t="s">
        <v>44</v>
      </c>
      <c r="N2304" s="9" t="s">
        <v>10295</v>
      </c>
      <c r="O2304" s="9" t="s">
        <v>10296</v>
      </c>
      <c r="P2304" s="9" t="s">
        <v>37</v>
      </c>
      <c r="Q2304" s="9" t="s">
        <v>37</v>
      </c>
      <c r="R2304" s="9" t="s">
        <v>10297</v>
      </c>
      <c r="S2304" s="9" t="s">
        <v>10298</v>
      </c>
      <c r="T2304" s="9" t="s">
        <v>10093</v>
      </c>
      <c r="U2304" s="9" t="s">
        <v>10093</v>
      </c>
      <c r="V2304" s="9" t="s">
        <v>10094</v>
      </c>
      <c r="W2304" s="9" t="s">
        <v>150</v>
      </c>
      <c r="X2304" s="9" t="s">
        <v>68</v>
      </c>
      <c r="Y2304" s="9" t="s">
        <v>10299</v>
      </c>
      <c r="Z2304" s="9" t="s">
        <v>10300</v>
      </c>
      <c r="AA2304" s="9" t="s">
        <v>53</v>
      </c>
      <c r="AB2304" s="9" t="s">
        <v>54</v>
      </c>
      <c r="AC2304" s="9" t="s">
        <v>71</v>
      </c>
      <c r="AD2304" t="s">
        <v>27001</v>
      </c>
    </row>
    <row r="2305" spans="1:30" x14ac:dyDescent="0.25">
      <c r="A2305" s="9" t="s">
        <v>4068</v>
      </c>
      <c r="B2305" s="9" t="s">
        <v>4069</v>
      </c>
      <c r="C2305" s="10">
        <v>45240.475277777776</v>
      </c>
      <c r="D2305" s="9" t="s">
        <v>37</v>
      </c>
      <c r="E2305" s="9" t="s">
        <v>4070</v>
      </c>
      <c r="F2305" s="9" t="s">
        <v>75</v>
      </c>
      <c r="G2305" s="9" t="s">
        <v>40</v>
      </c>
      <c r="H2305" s="9" t="s">
        <v>41</v>
      </c>
      <c r="I2305" s="9" t="s">
        <v>42</v>
      </c>
      <c r="J2305" s="10">
        <v>45241.438645833332</v>
      </c>
      <c r="K2305" s="10">
        <v>45244.446504629632</v>
      </c>
      <c r="L2305" s="9" t="s">
        <v>188</v>
      </c>
      <c r="M2305" s="9" t="s">
        <v>44</v>
      </c>
      <c r="N2305" s="9" t="s">
        <v>4071</v>
      </c>
      <c r="O2305" s="9" t="s">
        <v>1805</v>
      </c>
      <c r="P2305" s="9" t="s">
        <v>4072</v>
      </c>
      <c r="Q2305" s="9" t="s">
        <v>4073</v>
      </c>
      <c r="R2305" s="9" t="s">
        <v>4074</v>
      </c>
      <c r="S2305" s="9" t="s">
        <v>4075</v>
      </c>
      <c r="T2305" s="9" t="s">
        <v>414</v>
      </c>
      <c r="U2305" s="9" t="s">
        <v>319</v>
      </c>
      <c r="V2305" s="9" t="s">
        <v>320</v>
      </c>
      <c r="W2305" s="9" t="s">
        <v>107</v>
      </c>
      <c r="X2305" s="9" t="s">
        <v>108</v>
      </c>
      <c r="Y2305" s="9" t="s">
        <v>4076</v>
      </c>
      <c r="Z2305" s="9" t="s">
        <v>4077</v>
      </c>
      <c r="AA2305" s="9" t="s">
        <v>53</v>
      </c>
      <c r="AB2305" s="9" t="s">
        <v>54</v>
      </c>
      <c r="AC2305" s="9" t="s">
        <v>55</v>
      </c>
      <c r="AD2305" t="s">
        <v>27001</v>
      </c>
    </row>
    <row r="2306" spans="1:30" x14ac:dyDescent="0.25">
      <c r="A2306" s="9" t="s">
        <v>19565</v>
      </c>
      <c r="B2306" s="9" t="s">
        <v>19566</v>
      </c>
      <c r="C2306" s="10">
        <v>45238.663321759261</v>
      </c>
      <c r="D2306" s="9" t="s">
        <v>37</v>
      </c>
      <c r="E2306" s="9" t="s">
        <v>19567</v>
      </c>
      <c r="F2306" s="9" t="s">
        <v>75</v>
      </c>
      <c r="G2306" s="9" t="s">
        <v>40</v>
      </c>
      <c r="H2306" s="9" t="s">
        <v>41</v>
      </c>
      <c r="I2306" s="9" t="s">
        <v>42</v>
      </c>
      <c r="J2306" s="10">
        <v>45241.432268518518</v>
      </c>
      <c r="K2306" s="10">
        <v>45241.446851851855</v>
      </c>
      <c r="L2306" s="9" t="s">
        <v>43</v>
      </c>
      <c r="M2306" s="9" t="s">
        <v>44</v>
      </c>
      <c r="N2306" s="9" t="s">
        <v>19568</v>
      </c>
      <c r="O2306" s="9" t="s">
        <v>3164</v>
      </c>
      <c r="P2306" s="9" t="s">
        <v>14123</v>
      </c>
      <c r="Q2306" s="9" t="s">
        <v>14124</v>
      </c>
      <c r="R2306" s="9" t="s">
        <v>19569</v>
      </c>
      <c r="S2306" s="9" t="s">
        <v>19570</v>
      </c>
      <c r="T2306" s="9" t="s">
        <v>185</v>
      </c>
      <c r="U2306" s="9" t="s">
        <v>105</v>
      </c>
      <c r="V2306" s="9" t="s">
        <v>106</v>
      </c>
      <c r="W2306" s="9" t="s">
        <v>107</v>
      </c>
      <c r="X2306" s="9" t="s">
        <v>50</v>
      </c>
      <c r="Y2306" s="9" t="s">
        <v>19571</v>
      </c>
      <c r="Z2306" s="9" t="s">
        <v>19572</v>
      </c>
      <c r="AA2306" s="9" t="s">
        <v>53</v>
      </c>
      <c r="AB2306" s="9" t="s">
        <v>54</v>
      </c>
      <c r="AC2306" s="9" t="s">
        <v>55</v>
      </c>
      <c r="AD2306" t="s">
        <v>27001</v>
      </c>
    </row>
    <row r="2307" spans="1:30" x14ac:dyDescent="0.25">
      <c r="A2307" s="9" t="s">
        <v>6312</v>
      </c>
      <c r="B2307" s="9" t="s">
        <v>6313</v>
      </c>
      <c r="C2307" s="10">
        <v>45238.642060185186</v>
      </c>
      <c r="D2307" s="9" t="s">
        <v>37</v>
      </c>
      <c r="E2307" s="9" t="s">
        <v>6314</v>
      </c>
      <c r="F2307" s="9" t="s">
        <v>145</v>
      </c>
      <c r="G2307" s="9" t="s">
        <v>40</v>
      </c>
      <c r="H2307" s="9" t="s">
        <v>41</v>
      </c>
      <c r="I2307" s="9" t="s">
        <v>42</v>
      </c>
      <c r="J2307" s="10">
        <v>45241.430474537039</v>
      </c>
      <c r="K2307" s="10">
        <v>45241.605358796296</v>
      </c>
      <c r="L2307" s="9" t="s">
        <v>43</v>
      </c>
      <c r="M2307" s="9" t="s">
        <v>44</v>
      </c>
      <c r="N2307" s="9" t="s">
        <v>6315</v>
      </c>
      <c r="O2307" s="9" t="s">
        <v>77</v>
      </c>
      <c r="P2307" s="9" t="s">
        <v>37</v>
      </c>
      <c r="Q2307" s="9" t="s">
        <v>37</v>
      </c>
      <c r="R2307" s="9" t="s">
        <v>6316</v>
      </c>
      <c r="S2307" s="9" t="s">
        <v>6317</v>
      </c>
      <c r="T2307" s="9" t="s">
        <v>6318</v>
      </c>
      <c r="U2307" s="9" t="s">
        <v>6318</v>
      </c>
      <c r="V2307" s="9" t="s">
        <v>6319</v>
      </c>
      <c r="W2307" s="9" t="s">
        <v>150</v>
      </c>
      <c r="X2307" s="9" t="s">
        <v>108</v>
      </c>
      <c r="Y2307" s="9" t="s">
        <v>6320</v>
      </c>
      <c r="Z2307" s="9" t="s">
        <v>6321</v>
      </c>
      <c r="AA2307" s="9" t="s">
        <v>53</v>
      </c>
      <c r="AB2307" s="9" t="s">
        <v>54</v>
      </c>
      <c r="AC2307" s="9" t="s">
        <v>55</v>
      </c>
      <c r="AD2307" t="s">
        <v>27001</v>
      </c>
    </row>
    <row r="2308" spans="1:30" x14ac:dyDescent="0.25">
      <c r="A2308" s="9" t="s">
        <v>19556</v>
      </c>
      <c r="B2308" s="9" t="s">
        <v>19557</v>
      </c>
      <c r="C2308" s="10">
        <v>45240.79954861111</v>
      </c>
      <c r="D2308" s="9" t="s">
        <v>37</v>
      </c>
      <c r="E2308" s="9" t="s">
        <v>19558</v>
      </c>
      <c r="F2308" s="9" t="s">
        <v>75</v>
      </c>
      <c r="G2308" s="9" t="s">
        <v>40</v>
      </c>
      <c r="H2308" s="9" t="s">
        <v>41</v>
      </c>
      <c r="I2308" s="9" t="s">
        <v>42</v>
      </c>
      <c r="J2308" s="10">
        <v>45241.430069444446</v>
      </c>
      <c r="K2308" s="10">
        <v>45243.445081018515</v>
      </c>
      <c r="L2308" s="9" t="s">
        <v>89</v>
      </c>
      <c r="M2308" s="9" t="s">
        <v>44</v>
      </c>
      <c r="N2308" s="9" t="s">
        <v>37</v>
      </c>
      <c r="O2308" s="9" t="s">
        <v>2495</v>
      </c>
      <c r="P2308" s="9" t="s">
        <v>19559</v>
      </c>
      <c r="Q2308" s="9" t="s">
        <v>19560</v>
      </c>
      <c r="R2308" s="9" t="s">
        <v>19561</v>
      </c>
      <c r="S2308" s="9" t="s">
        <v>19562</v>
      </c>
      <c r="T2308" s="9" t="s">
        <v>425</v>
      </c>
      <c r="U2308" s="9" t="s">
        <v>426</v>
      </c>
      <c r="V2308" s="9" t="s">
        <v>427</v>
      </c>
      <c r="W2308" s="9" t="s">
        <v>107</v>
      </c>
      <c r="X2308" s="9" t="s">
        <v>50</v>
      </c>
      <c r="Y2308" s="9" t="s">
        <v>19563</v>
      </c>
      <c r="Z2308" s="9" t="s">
        <v>19564</v>
      </c>
      <c r="AA2308" s="9" t="s">
        <v>53</v>
      </c>
      <c r="AB2308" s="9" t="s">
        <v>54</v>
      </c>
      <c r="AC2308" s="9" t="s">
        <v>55</v>
      </c>
      <c r="AD2308" t="s">
        <v>27001</v>
      </c>
    </row>
    <row r="2309" spans="1:30" x14ac:dyDescent="0.25">
      <c r="A2309" s="9" t="s">
        <v>26137</v>
      </c>
      <c r="B2309" s="9" t="s">
        <v>26138</v>
      </c>
      <c r="C2309" s="10">
        <v>45225.755787037036</v>
      </c>
      <c r="D2309" s="9" t="s">
        <v>26139</v>
      </c>
      <c r="E2309" s="9" t="s">
        <v>26140</v>
      </c>
      <c r="F2309" s="9" t="s">
        <v>767</v>
      </c>
      <c r="G2309" s="9" t="s">
        <v>22612</v>
      </c>
      <c r="H2309" s="9" t="s">
        <v>22613</v>
      </c>
      <c r="I2309" s="9" t="s">
        <v>42</v>
      </c>
      <c r="J2309" s="10">
        <v>45241.411516203705</v>
      </c>
      <c r="K2309" s="10">
        <v>45241.548090277778</v>
      </c>
      <c r="L2309" s="9" t="s">
        <v>43</v>
      </c>
      <c r="M2309" s="9" t="s">
        <v>44</v>
      </c>
      <c r="N2309" s="9" t="s">
        <v>26141</v>
      </c>
      <c r="O2309" s="9" t="s">
        <v>15935</v>
      </c>
      <c r="P2309" s="9" t="s">
        <v>37</v>
      </c>
      <c r="Q2309" s="9" t="s">
        <v>37</v>
      </c>
      <c r="R2309" s="9" t="s">
        <v>26142</v>
      </c>
      <c r="S2309" s="9" t="s">
        <v>26143</v>
      </c>
      <c r="T2309" s="9" t="s">
        <v>6626</v>
      </c>
      <c r="U2309" s="9" t="s">
        <v>6626</v>
      </c>
      <c r="V2309" s="9" t="s">
        <v>6627</v>
      </c>
      <c r="W2309" s="9" t="s">
        <v>150</v>
      </c>
      <c r="X2309" s="9" t="s">
        <v>68</v>
      </c>
      <c r="Y2309" s="9" t="s">
        <v>26144</v>
      </c>
      <c r="Z2309" s="9" t="s">
        <v>26145</v>
      </c>
      <c r="AA2309" s="9" t="s">
        <v>53</v>
      </c>
      <c r="AB2309" s="9" t="s">
        <v>54</v>
      </c>
      <c r="AC2309" s="9" t="s">
        <v>71</v>
      </c>
      <c r="AD2309" t="s">
        <v>27001</v>
      </c>
    </row>
    <row r="2310" spans="1:30" x14ac:dyDescent="0.25">
      <c r="A2310" s="9" t="s">
        <v>19311</v>
      </c>
      <c r="B2310" s="9" t="s">
        <v>19312</v>
      </c>
      <c r="C2310" s="10">
        <v>45239.497013888889</v>
      </c>
      <c r="D2310" s="9" t="s">
        <v>37</v>
      </c>
      <c r="E2310" s="9" t="s">
        <v>19313</v>
      </c>
      <c r="F2310" s="9" t="s">
        <v>75</v>
      </c>
      <c r="G2310" s="9" t="s">
        <v>40</v>
      </c>
      <c r="H2310" s="9" t="s">
        <v>41</v>
      </c>
      <c r="I2310" s="9" t="s">
        <v>42</v>
      </c>
      <c r="J2310" s="10">
        <v>45241.411400462966</v>
      </c>
      <c r="K2310" s="10">
        <v>45243.611296296294</v>
      </c>
      <c r="L2310" s="9" t="s">
        <v>89</v>
      </c>
      <c r="M2310" s="9" t="s">
        <v>44</v>
      </c>
      <c r="N2310" s="9" t="s">
        <v>19314</v>
      </c>
      <c r="O2310" s="9" t="s">
        <v>781</v>
      </c>
      <c r="P2310" s="9" t="s">
        <v>19315</v>
      </c>
      <c r="Q2310" s="9" t="s">
        <v>19316</v>
      </c>
      <c r="R2310" s="9" t="s">
        <v>19317</v>
      </c>
      <c r="S2310" s="9" t="s">
        <v>19318</v>
      </c>
      <c r="T2310" s="9" t="s">
        <v>64</v>
      </c>
      <c r="U2310" s="9" t="s">
        <v>65</v>
      </c>
      <c r="V2310" s="9" t="s">
        <v>66</v>
      </c>
      <c r="W2310" s="9" t="s">
        <v>67</v>
      </c>
      <c r="X2310" s="9" t="s">
        <v>108</v>
      </c>
      <c r="Y2310" s="9" t="s">
        <v>19319</v>
      </c>
      <c r="Z2310" s="9" t="s">
        <v>19320</v>
      </c>
      <c r="AA2310" s="9" t="s">
        <v>53</v>
      </c>
      <c r="AB2310" s="9" t="s">
        <v>54</v>
      </c>
      <c r="AC2310" s="9" t="s">
        <v>55</v>
      </c>
      <c r="AD2310" t="s">
        <v>67</v>
      </c>
    </row>
    <row r="2311" spans="1:30" x14ac:dyDescent="0.25">
      <c r="A2311" s="9" t="s">
        <v>21205</v>
      </c>
      <c r="B2311" s="9" t="s">
        <v>21206</v>
      </c>
      <c r="C2311" s="10">
        <v>45238.666875000003</v>
      </c>
      <c r="D2311" s="9" t="s">
        <v>37</v>
      </c>
      <c r="E2311" s="9" t="s">
        <v>21207</v>
      </c>
      <c r="F2311" s="9" t="s">
        <v>41</v>
      </c>
      <c r="G2311" s="9" t="s">
        <v>40</v>
      </c>
      <c r="H2311" s="9" t="s">
        <v>41</v>
      </c>
      <c r="I2311" s="9" t="s">
        <v>42</v>
      </c>
      <c r="J2311" s="10">
        <v>45241.408379629633</v>
      </c>
      <c r="K2311" s="10">
        <v>45243.654942129629</v>
      </c>
      <c r="L2311" s="9" t="s">
        <v>89</v>
      </c>
      <c r="M2311" s="9" t="s">
        <v>44</v>
      </c>
      <c r="N2311" s="9" t="s">
        <v>584</v>
      </c>
      <c r="O2311" s="9" t="s">
        <v>37</v>
      </c>
      <c r="P2311" s="9" t="s">
        <v>37</v>
      </c>
      <c r="Q2311" s="9" t="s">
        <v>37</v>
      </c>
      <c r="R2311" s="9" t="s">
        <v>21208</v>
      </c>
      <c r="S2311" s="9" t="s">
        <v>21209</v>
      </c>
      <c r="T2311" s="9" t="s">
        <v>267</v>
      </c>
      <c r="U2311" s="9" t="s">
        <v>268</v>
      </c>
      <c r="V2311" s="9" t="s">
        <v>269</v>
      </c>
      <c r="W2311" s="9" t="s">
        <v>49</v>
      </c>
      <c r="X2311" s="9" t="s">
        <v>50</v>
      </c>
      <c r="Y2311" s="9" t="s">
        <v>21210</v>
      </c>
      <c r="Z2311" s="9" t="s">
        <v>21211</v>
      </c>
      <c r="AA2311" s="9" t="s">
        <v>53</v>
      </c>
      <c r="AB2311" s="9" t="s">
        <v>54</v>
      </c>
      <c r="AC2311" s="9" t="s">
        <v>55</v>
      </c>
      <c r="AD2311" t="s">
        <v>49</v>
      </c>
    </row>
    <row r="2312" spans="1:30" x14ac:dyDescent="0.25">
      <c r="A2312" s="9" t="s">
        <v>6860</v>
      </c>
      <c r="B2312" s="9" t="s">
        <v>6861</v>
      </c>
      <c r="C2312" s="10">
        <v>45238.442511574074</v>
      </c>
      <c r="D2312" s="9" t="s">
        <v>37</v>
      </c>
      <c r="E2312" s="9" t="s">
        <v>6862</v>
      </c>
      <c r="F2312" s="9" t="s">
        <v>75</v>
      </c>
      <c r="G2312" s="9" t="s">
        <v>40</v>
      </c>
      <c r="H2312" s="9" t="s">
        <v>41</v>
      </c>
      <c r="I2312" s="9" t="s">
        <v>42</v>
      </c>
      <c r="J2312" s="10">
        <v>45241.405740740738</v>
      </c>
      <c r="K2312" s="10">
        <v>45243.411666666667</v>
      </c>
      <c r="L2312" s="9" t="s">
        <v>89</v>
      </c>
      <c r="M2312" s="9" t="s">
        <v>44</v>
      </c>
      <c r="N2312" s="9" t="s">
        <v>37</v>
      </c>
      <c r="O2312" s="9" t="s">
        <v>189</v>
      </c>
      <c r="P2312" s="9" t="s">
        <v>6863</v>
      </c>
      <c r="Q2312" s="9" t="s">
        <v>6864</v>
      </c>
      <c r="R2312" s="9" t="s">
        <v>6865</v>
      </c>
      <c r="S2312" s="9" t="s">
        <v>6866</v>
      </c>
      <c r="T2312" s="9" t="s">
        <v>318</v>
      </c>
      <c r="U2312" s="9" t="s">
        <v>319</v>
      </c>
      <c r="V2312" s="9" t="s">
        <v>320</v>
      </c>
      <c r="W2312" s="9" t="s">
        <v>107</v>
      </c>
      <c r="X2312" s="9" t="s">
        <v>108</v>
      </c>
      <c r="Y2312" s="9" t="s">
        <v>6867</v>
      </c>
      <c r="Z2312" s="9" t="s">
        <v>6868</v>
      </c>
      <c r="AA2312" s="9" t="s">
        <v>53</v>
      </c>
      <c r="AB2312" s="9" t="s">
        <v>54</v>
      </c>
      <c r="AC2312" s="9" t="s">
        <v>55</v>
      </c>
      <c r="AD2312" t="s">
        <v>27001</v>
      </c>
    </row>
    <row r="2313" spans="1:30" x14ac:dyDescent="0.25">
      <c r="A2313" s="9" t="s">
        <v>10234</v>
      </c>
      <c r="B2313" s="9" t="s">
        <v>10235</v>
      </c>
      <c r="C2313" s="10">
        <v>45237.49628472222</v>
      </c>
      <c r="D2313" s="9" t="s">
        <v>10236</v>
      </c>
      <c r="E2313" s="9" t="s">
        <v>10237</v>
      </c>
      <c r="F2313" s="9" t="s">
        <v>145</v>
      </c>
      <c r="G2313" s="9" t="s">
        <v>40</v>
      </c>
      <c r="H2313" s="9" t="s">
        <v>41</v>
      </c>
      <c r="I2313" s="9" t="s">
        <v>42</v>
      </c>
      <c r="J2313" s="10">
        <v>45241.404120370367</v>
      </c>
      <c r="K2313" s="10">
        <v>45243.539398148147</v>
      </c>
      <c r="L2313" s="9" t="s">
        <v>89</v>
      </c>
      <c r="M2313" s="9" t="s">
        <v>44</v>
      </c>
      <c r="N2313" s="9" t="s">
        <v>10238</v>
      </c>
      <c r="O2313" s="9" t="s">
        <v>3765</v>
      </c>
      <c r="P2313" s="9" t="s">
        <v>37</v>
      </c>
      <c r="Q2313" s="9" t="s">
        <v>37</v>
      </c>
      <c r="R2313" s="9" t="s">
        <v>10239</v>
      </c>
      <c r="S2313" s="9" t="s">
        <v>10240</v>
      </c>
      <c r="T2313" s="9" t="s">
        <v>6177</v>
      </c>
      <c r="U2313" s="9" t="s">
        <v>6178</v>
      </c>
      <c r="V2313" s="9" t="s">
        <v>6179</v>
      </c>
      <c r="W2313" s="9" t="s">
        <v>107</v>
      </c>
      <c r="X2313" s="9" t="s">
        <v>68</v>
      </c>
      <c r="Y2313" s="9" t="s">
        <v>10241</v>
      </c>
      <c r="Z2313" s="9" t="s">
        <v>10242</v>
      </c>
      <c r="AA2313" s="9" t="s">
        <v>53</v>
      </c>
      <c r="AB2313" s="9" t="s">
        <v>54</v>
      </c>
      <c r="AC2313" s="9" t="s">
        <v>71</v>
      </c>
      <c r="AD2313" t="s">
        <v>27001</v>
      </c>
    </row>
    <row r="2314" spans="1:30" x14ac:dyDescent="0.25">
      <c r="A2314" s="9" t="s">
        <v>22838</v>
      </c>
      <c r="B2314" s="9" t="s">
        <v>22839</v>
      </c>
      <c r="C2314" s="10">
        <v>45231.575949074075</v>
      </c>
      <c r="D2314" s="9" t="s">
        <v>37</v>
      </c>
      <c r="E2314" s="9" t="s">
        <v>22840</v>
      </c>
      <c r="F2314" s="9" t="s">
        <v>60</v>
      </c>
      <c r="G2314" s="9" t="s">
        <v>22612</v>
      </c>
      <c r="H2314" s="9" t="s">
        <v>22613</v>
      </c>
      <c r="I2314" s="9" t="s">
        <v>42</v>
      </c>
      <c r="J2314" s="10">
        <v>45241.401678240742</v>
      </c>
      <c r="K2314" s="10">
        <v>45243.644178240742</v>
      </c>
      <c r="L2314" s="9" t="s">
        <v>89</v>
      </c>
      <c r="M2314" s="9" t="s">
        <v>44</v>
      </c>
      <c r="N2314" s="9" t="s">
        <v>22841</v>
      </c>
      <c r="O2314" s="9" t="s">
        <v>22756</v>
      </c>
      <c r="P2314" s="9" t="s">
        <v>37</v>
      </c>
      <c r="Q2314" s="9" t="s">
        <v>37</v>
      </c>
      <c r="R2314" s="9" t="s">
        <v>22842</v>
      </c>
      <c r="S2314" s="9" t="s">
        <v>22843</v>
      </c>
      <c r="T2314" s="9" t="s">
        <v>964</v>
      </c>
      <c r="U2314" s="9" t="s">
        <v>964</v>
      </c>
      <c r="V2314" s="9" t="s">
        <v>965</v>
      </c>
      <c r="W2314" s="9" t="s">
        <v>123</v>
      </c>
      <c r="X2314" s="9" t="s">
        <v>50</v>
      </c>
      <c r="Y2314" s="9" t="s">
        <v>22844</v>
      </c>
      <c r="Z2314" s="9" t="s">
        <v>22845</v>
      </c>
      <c r="AA2314" s="9" t="s">
        <v>53</v>
      </c>
      <c r="AB2314" s="9" t="s">
        <v>54</v>
      </c>
      <c r="AC2314" s="9" t="s">
        <v>55</v>
      </c>
      <c r="AD2314" t="s">
        <v>123</v>
      </c>
    </row>
    <row r="2315" spans="1:30" x14ac:dyDescent="0.25">
      <c r="A2315" s="9" t="s">
        <v>17619</v>
      </c>
      <c r="B2315" s="9" t="s">
        <v>17620</v>
      </c>
      <c r="C2315" s="10">
        <v>45240.654976851853</v>
      </c>
      <c r="D2315" s="9" t="s">
        <v>37</v>
      </c>
      <c r="E2315" s="9" t="s">
        <v>17621</v>
      </c>
      <c r="F2315" s="9" t="s">
        <v>60</v>
      </c>
      <c r="G2315" s="9" t="s">
        <v>40</v>
      </c>
      <c r="H2315" s="9" t="s">
        <v>41</v>
      </c>
      <c r="I2315" s="9" t="s">
        <v>42</v>
      </c>
      <c r="J2315" s="10">
        <v>45241.399502314816</v>
      </c>
      <c r="K2315" s="10">
        <v>45244.458171296297</v>
      </c>
      <c r="L2315" s="9" t="s">
        <v>188</v>
      </c>
      <c r="M2315" s="9" t="s">
        <v>44</v>
      </c>
      <c r="N2315" s="9" t="s">
        <v>17622</v>
      </c>
      <c r="O2315" s="9" t="s">
        <v>10646</v>
      </c>
      <c r="P2315" s="9" t="s">
        <v>37</v>
      </c>
      <c r="Q2315" s="9" t="s">
        <v>37</v>
      </c>
      <c r="R2315" s="9" t="s">
        <v>17623</v>
      </c>
      <c r="S2315" s="9" t="s">
        <v>17624</v>
      </c>
      <c r="T2315" s="9" t="s">
        <v>10650</v>
      </c>
      <c r="U2315" s="9" t="s">
        <v>10650</v>
      </c>
      <c r="V2315" s="9" t="s">
        <v>10651</v>
      </c>
      <c r="W2315" s="9" t="s">
        <v>107</v>
      </c>
      <c r="X2315" s="9" t="s">
        <v>50</v>
      </c>
      <c r="Y2315" s="9" t="s">
        <v>17625</v>
      </c>
      <c r="Z2315" s="9" t="s">
        <v>17626</v>
      </c>
      <c r="AA2315" s="9" t="s">
        <v>53</v>
      </c>
      <c r="AB2315" s="9" t="s">
        <v>54</v>
      </c>
      <c r="AC2315" s="9" t="s">
        <v>55</v>
      </c>
      <c r="AD2315" t="s">
        <v>27001</v>
      </c>
    </row>
    <row r="2316" spans="1:30" x14ac:dyDescent="0.25">
      <c r="A2316" s="9" t="s">
        <v>12895</v>
      </c>
      <c r="B2316" s="9" t="s">
        <v>12896</v>
      </c>
      <c r="C2316" s="10">
        <v>45240.485405092593</v>
      </c>
      <c r="D2316" s="9" t="s">
        <v>37</v>
      </c>
      <c r="E2316" s="9" t="s">
        <v>12897</v>
      </c>
      <c r="F2316" s="9" t="s">
        <v>75</v>
      </c>
      <c r="G2316" s="9" t="s">
        <v>40</v>
      </c>
      <c r="H2316" s="9" t="s">
        <v>41</v>
      </c>
      <c r="I2316" s="9" t="s">
        <v>42</v>
      </c>
      <c r="J2316" s="10">
        <v>45241.398935185185</v>
      </c>
      <c r="K2316" s="10">
        <v>45243.651041666664</v>
      </c>
      <c r="L2316" s="9" t="s">
        <v>89</v>
      </c>
      <c r="M2316" s="9" t="s">
        <v>44</v>
      </c>
      <c r="N2316" s="9" t="s">
        <v>2581</v>
      </c>
      <c r="O2316" s="9" t="s">
        <v>2582</v>
      </c>
      <c r="P2316" s="9" t="s">
        <v>12898</v>
      </c>
      <c r="Q2316" s="9" t="s">
        <v>12899</v>
      </c>
      <c r="R2316" s="9" t="s">
        <v>12900</v>
      </c>
      <c r="S2316" s="9" t="s">
        <v>12901</v>
      </c>
      <c r="T2316" s="9" t="s">
        <v>1149</v>
      </c>
      <c r="U2316" s="9" t="s">
        <v>1149</v>
      </c>
      <c r="V2316" s="9" t="s">
        <v>1150</v>
      </c>
      <c r="W2316" s="9" t="s">
        <v>123</v>
      </c>
      <c r="X2316" s="9" t="s">
        <v>50</v>
      </c>
      <c r="Y2316" s="9" t="s">
        <v>12902</v>
      </c>
      <c r="Z2316" s="9" t="s">
        <v>12903</v>
      </c>
      <c r="AA2316" s="9" t="s">
        <v>53</v>
      </c>
      <c r="AB2316" s="9" t="s">
        <v>54</v>
      </c>
      <c r="AC2316" s="9" t="s">
        <v>55</v>
      </c>
      <c r="AD2316" t="s">
        <v>123</v>
      </c>
    </row>
    <row r="2317" spans="1:30" x14ac:dyDescent="0.25">
      <c r="A2317" s="9" t="s">
        <v>21238</v>
      </c>
      <c r="B2317" s="9" t="s">
        <v>21239</v>
      </c>
      <c r="C2317" s="10">
        <v>45240.478518518517</v>
      </c>
      <c r="D2317" s="9" t="s">
        <v>37</v>
      </c>
      <c r="E2317" s="9" t="s">
        <v>21240</v>
      </c>
      <c r="F2317" s="9" t="s">
        <v>60</v>
      </c>
      <c r="G2317" s="9" t="s">
        <v>40</v>
      </c>
      <c r="H2317" s="9" t="s">
        <v>41</v>
      </c>
      <c r="I2317" s="9" t="s">
        <v>42</v>
      </c>
      <c r="J2317" s="10">
        <v>45241.398796296293</v>
      </c>
      <c r="K2317" s="10">
        <v>45241.522314814814</v>
      </c>
      <c r="L2317" s="9" t="s">
        <v>43</v>
      </c>
      <c r="M2317" s="9" t="s">
        <v>44</v>
      </c>
      <c r="N2317" s="9" t="s">
        <v>21241</v>
      </c>
      <c r="O2317" s="9" t="s">
        <v>9555</v>
      </c>
      <c r="P2317" s="9" t="s">
        <v>37</v>
      </c>
      <c r="Q2317" s="9" t="s">
        <v>37</v>
      </c>
      <c r="R2317" s="9" t="s">
        <v>21242</v>
      </c>
      <c r="S2317" s="9" t="s">
        <v>21243</v>
      </c>
      <c r="T2317" s="9" t="s">
        <v>1045</v>
      </c>
      <c r="U2317" s="9" t="s">
        <v>1045</v>
      </c>
      <c r="V2317" s="9" t="s">
        <v>1046</v>
      </c>
      <c r="W2317" s="9" t="s">
        <v>1047</v>
      </c>
      <c r="X2317" s="9" t="s">
        <v>50</v>
      </c>
      <c r="Y2317" s="9" t="s">
        <v>21244</v>
      </c>
      <c r="Z2317" s="9" t="s">
        <v>21245</v>
      </c>
      <c r="AA2317" s="9" t="s">
        <v>53</v>
      </c>
      <c r="AB2317" s="9" t="s">
        <v>54</v>
      </c>
      <c r="AC2317" s="9" t="s">
        <v>55</v>
      </c>
      <c r="AD2317" t="s">
        <v>27001</v>
      </c>
    </row>
    <row r="2318" spans="1:30" x14ac:dyDescent="0.25">
      <c r="A2318" s="9" t="s">
        <v>26403</v>
      </c>
      <c r="B2318" s="9" t="s">
        <v>26404</v>
      </c>
      <c r="C2318" s="10">
        <v>45239.785358796296</v>
      </c>
      <c r="D2318" s="9" t="s">
        <v>26405</v>
      </c>
      <c r="E2318" s="9" t="s">
        <v>26406</v>
      </c>
      <c r="F2318" s="9" t="s">
        <v>767</v>
      </c>
      <c r="G2318" s="9" t="s">
        <v>23418</v>
      </c>
      <c r="H2318" s="9" t="s">
        <v>23419</v>
      </c>
      <c r="I2318" s="9" t="s">
        <v>42</v>
      </c>
      <c r="J2318" s="10">
        <v>45241.398668981485</v>
      </c>
      <c r="K2318" s="10">
        <v>45243.429178240738</v>
      </c>
      <c r="L2318" s="9" t="s">
        <v>89</v>
      </c>
      <c r="M2318" s="9" t="s">
        <v>44</v>
      </c>
      <c r="N2318" s="9" t="s">
        <v>26407</v>
      </c>
      <c r="O2318" s="9" t="s">
        <v>26408</v>
      </c>
      <c r="P2318" s="9" t="s">
        <v>37</v>
      </c>
      <c r="Q2318" s="9" t="s">
        <v>37</v>
      </c>
      <c r="R2318" s="9" t="s">
        <v>26409</v>
      </c>
      <c r="S2318" s="9" t="s">
        <v>26410</v>
      </c>
      <c r="T2318" s="9" t="s">
        <v>1103</v>
      </c>
      <c r="U2318" s="9" t="s">
        <v>319</v>
      </c>
      <c r="V2318" s="9" t="s">
        <v>320</v>
      </c>
      <c r="W2318" s="9" t="s">
        <v>107</v>
      </c>
      <c r="X2318" s="9" t="s">
        <v>68</v>
      </c>
      <c r="Y2318" s="9" t="s">
        <v>26411</v>
      </c>
      <c r="Z2318" s="9" t="s">
        <v>26412</v>
      </c>
      <c r="AA2318" s="9" t="s">
        <v>53</v>
      </c>
      <c r="AB2318" s="9" t="s">
        <v>54</v>
      </c>
      <c r="AC2318" s="9" t="s">
        <v>71</v>
      </c>
      <c r="AD2318" t="s">
        <v>27001</v>
      </c>
    </row>
    <row r="2319" spans="1:30" x14ac:dyDescent="0.25">
      <c r="A2319" s="9" t="s">
        <v>10124</v>
      </c>
      <c r="B2319" s="9" t="s">
        <v>10125</v>
      </c>
      <c r="C2319" s="10">
        <v>45232.416006944448</v>
      </c>
      <c r="D2319" s="9" t="s">
        <v>9412</v>
      </c>
      <c r="E2319" s="9" t="s">
        <v>9413</v>
      </c>
      <c r="F2319" s="9" t="s">
        <v>767</v>
      </c>
      <c r="G2319" s="9" t="s">
        <v>40</v>
      </c>
      <c r="H2319" s="9" t="s">
        <v>41</v>
      </c>
      <c r="I2319" s="9" t="s">
        <v>42</v>
      </c>
      <c r="J2319" s="10">
        <v>45241.393854166665</v>
      </c>
      <c r="K2319" s="10">
        <v>45243.764999999999</v>
      </c>
      <c r="L2319" s="9" t="s">
        <v>89</v>
      </c>
      <c r="M2319" s="9" t="s">
        <v>44</v>
      </c>
      <c r="N2319" s="9" t="s">
        <v>10126</v>
      </c>
      <c r="O2319" s="9" t="s">
        <v>9415</v>
      </c>
      <c r="P2319" s="9" t="s">
        <v>37</v>
      </c>
      <c r="Q2319" s="9" t="s">
        <v>37</v>
      </c>
      <c r="R2319" s="9" t="s">
        <v>10127</v>
      </c>
      <c r="S2319" s="9" t="s">
        <v>10128</v>
      </c>
      <c r="T2319" s="9" t="s">
        <v>4487</v>
      </c>
      <c r="U2319" s="9" t="s">
        <v>622</v>
      </c>
      <c r="V2319" s="9" t="s">
        <v>623</v>
      </c>
      <c r="W2319" s="9" t="s">
        <v>201</v>
      </c>
      <c r="X2319" s="9" t="s">
        <v>68</v>
      </c>
      <c r="Y2319" s="9" t="s">
        <v>9416</v>
      </c>
      <c r="Z2319" s="9" t="s">
        <v>9417</v>
      </c>
      <c r="AA2319" s="9" t="s">
        <v>53</v>
      </c>
      <c r="AB2319" s="9" t="s">
        <v>1529</v>
      </c>
      <c r="AC2319" s="9" t="s">
        <v>71</v>
      </c>
      <c r="AD2319" t="s">
        <v>201</v>
      </c>
    </row>
    <row r="2320" spans="1:30" x14ac:dyDescent="0.25">
      <c r="A2320" s="9" t="s">
        <v>23214</v>
      </c>
      <c r="B2320" s="9" t="s">
        <v>23215</v>
      </c>
      <c r="C2320" s="10">
        <v>45239.487824074073</v>
      </c>
      <c r="D2320" s="9" t="s">
        <v>37</v>
      </c>
      <c r="E2320" s="9" t="s">
        <v>23216</v>
      </c>
      <c r="F2320" s="9" t="s">
        <v>60</v>
      </c>
      <c r="G2320" s="9" t="s">
        <v>22612</v>
      </c>
      <c r="H2320" s="9" t="s">
        <v>22613</v>
      </c>
      <c r="I2320" s="9" t="s">
        <v>42</v>
      </c>
      <c r="J2320" s="10">
        <v>45241.39334490741</v>
      </c>
      <c r="K2320" s="10">
        <v>45243.684282407405</v>
      </c>
      <c r="L2320" s="9" t="s">
        <v>89</v>
      </c>
      <c r="M2320" s="9" t="s">
        <v>44</v>
      </c>
      <c r="N2320" s="9" t="s">
        <v>23217</v>
      </c>
      <c r="O2320" s="9" t="s">
        <v>12674</v>
      </c>
      <c r="P2320" s="9" t="s">
        <v>37</v>
      </c>
      <c r="Q2320" s="9" t="s">
        <v>37</v>
      </c>
      <c r="R2320" s="9" t="s">
        <v>23218</v>
      </c>
      <c r="S2320" s="9" t="s">
        <v>23219</v>
      </c>
      <c r="T2320" s="9" t="s">
        <v>896</v>
      </c>
      <c r="U2320" s="9" t="s">
        <v>121</v>
      </c>
      <c r="V2320" s="9" t="s">
        <v>122</v>
      </c>
      <c r="W2320" s="9" t="s">
        <v>123</v>
      </c>
      <c r="X2320" s="9" t="s">
        <v>50</v>
      </c>
      <c r="Y2320" s="9" t="s">
        <v>23220</v>
      </c>
      <c r="Z2320" s="9" t="s">
        <v>23221</v>
      </c>
      <c r="AA2320" s="9" t="s">
        <v>95</v>
      </c>
      <c r="AB2320" s="9" t="s">
        <v>54</v>
      </c>
      <c r="AC2320" s="9" t="s">
        <v>55</v>
      </c>
      <c r="AD2320" t="s">
        <v>123</v>
      </c>
    </row>
    <row r="2321" spans="1:30" x14ac:dyDescent="0.25">
      <c r="A2321" s="9" t="s">
        <v>25888</v>
      </c>
      <c r="B2321" s="9" t="s">
        <v>25889</v>
      </c>
      <c r="C2321" s="10">
        <v>45239.702685185184</v>
      </c>
      <c r="D2321" s="9" t="s">
        <v>37</v>
      </c>
      <c r="E2321" s="9" t="s">
        <v>25890</v>
      </c>
      <c r="F2321" s="9" t="s">
        <v>60</v>
      </c>
      <c r="G2321" s="9" t="s">
        <v>22612</v>
      </c>
      <c r="H2321" s="9" t="s">
        <v>22613</v>
      </c>
      <c r="I2321" s="9" t="s">
        <v>42</v>
      </c>
      <c r="J2321" s="10">
        <v>45241.375034722223</v>
      </c>
      <c r="K2321" s="10">
        <v>45243.468078703707</v>
      </c>
      <c r="L2321" s="9" t="s">
        <v>89</v>
      </c>
      <c r="M2321" s="9" t="s">
        <v>44</v>
      </c>
      <c r="N2321" s="9" t="s">
        <v>25891</v>
      </c>
      <c r="O2321" s="9" t="s">
        <v>25693</v>
      </c>
      <c r="P2321" s="9" t="s">
        <v>37</v>
      </c>
      <c r="Q2321" s="9" t="s">
        <v>37</v>
      </c>
      <c r="R2321" s="9" t="s">
        <v>25892</v>
      </c>
      <c r="S2321" s="9" t="s">
        <v>25893</v>
      </c>
      <c r="T2321" s="9" t="s">
        <v>861</v>
      </c>
      <c r="U2321" s="9" t="s">
        <v>861</v>
      </c>
      <c r="V2321" s="9" t="s">
        <v>862</v>
      </c>
      <c r="W2321" s="9" t="s">
        <v>162</v>
      </c>
      <c r="X2321" s="9" t="s">
        <v>50</v>
      </c>
      <c r="Y2321" s="9" t="s">
        <v>25894</v>
      </c>
      <c r="Z2321" s="9" t="s">
        <v>25895</v>
      </c>
      <c r="AA2321" s="9" t="s">
        <v>53</v>
      </c>
      <c r="AB2321" s="9" t="s">
        <v>54</v>
      </c>
      <c r="AC2321" s="9" t="s">
        <v>55</v>
      </c>
      <c r="AD2321" t="s">
        <v>27001</v>
      </c>
    </row>
    <row r="2322" spans="1:30" x14ac:dyDescent="0.25">
      <c r="A2322" s="9" t="s">
        <v>25679</v>
      </c>
      <c r="B2322" s="9" t="s">
        <v>25680</v>
      </c>
      <c r="C2322" s="10">
        <v>45240.675347222219</v>
      </c>
      <c r="D2322" s="9" t="s">
        <v>25681</v>
      </c>
      <c r="E2322" s="9" t="s">
        <v>25682</v>
      </c>
      <c r="F2322" s="9" t="s">
        <v>767</v>
      </c>
      <c r="G2322" s="9" t="s">
        <v>22612</v>
      </c>
      <c r="H2322" s="9" t="s">
        <v>22613</v>
      </c>
      <c r="I2322" s="9" t="s">
        <v>42</v>
      </c>
      <c r="J2322" s="10">
        <v>45241.372453703705</v>
      </c>
      <c r="K2322" s="10">
        <v>45243.467546296299</v>
      </c>
      <c r="L2322" s="9" t="s">
        <v>89</v>
      </c>
      <c r="M2322" s="9" t="s">
        <v>44</v>
      </c>
      <c r="N2322" s="9" t="s">
        <v>25683</v>
      </c>
      <c r="O2322" s="9" t="s">
        <v>25684</v>
      </c>
      <c r="P2322" s="9" t="s">
        <v>37</v>
      </c>
      <c r="Q2322" s="9" t="s">
        <v>37</v>
      </c>
      <c r="R2322" s="9" t="s">
        <v>25685</v>
      </c>
      <c r="S2322" s="9" t="s">
        <v>25686</v>
      </c>
      <c r="T2322" s="9" t="s">
        <v>13014</v>
      </c>
      <c r="U2322" s="9" t="s">
        <v>13015</v>
      </c>
      <c r="V2322" s="9" t="s">
        <v>13016</v>
      </c>
      <c r="W2322" s="9" t="s">
        <v>150</v>
      </c>
      <c r="X2322" s="9" t="s">
        <v>68</v>
      </c>
      <c r="Y2322" s="9" t="s">
        <v>25687</v>
      </c>
      <c r="Z2322" s="9" t="s">
        <v>25688</v>
      </c>
      <c r="AA2322" s="9" t="s">
        <v>53</v>
      </c>
      <c r="AB2322" s="9" t="s">
        <v>54</v>
      </c>
      <c r="AC2322" s="9" t="s">
        <v>71</v>
      </c>
      <c r="AD2322" t="s">
        <v>27001</v>
      </c>
    </row>
    <row r="2323" spans="1:30" x14ac:dyDescent="0.25">
      <c r="A2323" s="9" t="s">
        <v>6099</v>
      </c>
      <c r="B2323" s="9" t="s">
        <v>6100</v>
      </c>
      <c r="C2323" s="10">
        <v>45238.711215277777</v>
      </c>
      <c r="D2323" s="9" t="s">
        <v>37</v>
      </c>
      <c r="E2323" s="9" t="s">
        <v>6101</v>
      </c>
      <c r="F2323" s="9" t="s">
        <v>75</v>
      </c>
      <c r="G2323" s="9" t="s">
        <v>40</v>
      </c>
      <c r="H2323" s="9" t="s">
        <v>41</v>
      </c>
      <c r="I2323" s="9" t="s">
        <v>42</v>
      </c>
      <c r="J2323" s="10">
        <v>45241.362615740742</v>
      </c>
      <c r="K2323" s="10">
        <v>45241.447696759256</v>
      </c>
      <c r="L2323" s="9" t="s">
        <v>43</v>
      </c>
      <c r="M2323" s="9" t="s">
        <v>44</v>
      </c>
      <c r="N2323" s="9" t="s">
        <v>6102</v>
      </c>
      <c r="O2323" s="9" t="s">
        <v>77</v>
      </c>
      <c r="P2323" s="9" t="s">
        <v>6103</v>
      </c>
      <c r="Q2323" s="9" t="s">
        <v>6104</v>
      </c>
      <c r="R2323" s="9" t="s">
        <v>6105</v>
      </c>
      <c r="S2323" s="9" t="s">
        <v>6106</v>
      </c>
      <c r="T2323" s="9" t="s">
        <v>267</v>
      </c>
      <c r="U2323" s="9" t="s">
        <v>268</v>
      </c>
      <c r="V2323" s="9" t="s">
        <v>269</v>
      </c>
      <c r="W2323" s="9" t="s">
        <v>49</v>
      </c>
      <c r="X2323" s="9" t="s">
        <v>108</v>
      </c>
      <c r="Y2323" s="9" t="s">
        <v>6107</v>
      </c>
      <c r="Z2323" s="9" t="s">
        <v>6108</v>
      </c>
      <c r="AA2323" s="9" t="s">
        <v>53</v>
      </c>
      <c r="AB2323" s="9" t="s">
        <v>54</v>
      </c>
      <c r="AC2323" s="9" t="s">
        <v>55</v>
      </c>
      <c r="AD2323" t="s">
        <v>49</v>
      </c>
    </row>
    <row r="2324" spans="1:30" x14ac:dyDescent="0.25">
      <c r="A2324" s="9" t="s">
        <v>889</v>
      </c>
      <c r="B2324" s="9" t="s">
        <v>890</v>
      </c>
      <c r="C2324" s="10">
        <v>45236.838773148149</v>
      </c>
      <c r="D2324" s="9" t="s">
        <v>37</v>
      </c>
      <c r="E2324" s="9" t="s">
        <v>891</v>
      </c>
      <c r="F2324" s="9" t="s">
        <v>75</v>
      </c>
      <c r="G2324" s="9" t="s">
        <v>40</v>
      </c>
      <c r="H2324" s="9" t="s">
        <v>41</v>
      </c>
      <c r="I2324" s="9" t="s">
        <v>42</v>
      </c>
      <c r="J2324" s="10">
        <v>45241.360509259262</v>
      </c>
      <c r="K2324" s="10">
        <v>45243.680335648147</v>
      </c>
      <c r="L2324" s="9" t="s">
        <v>89</v>
      </c>
      <c r="M2324" s="9" t="s">
        <v>44</v>
      </c>
      <c r="N2324" s="9" t="s">
        <v>892</v>
      </c>
      <c r="O2324" s="9" t="s">
        <v>77</v>
      </c>
      <c r="P2324" s="9" t="s">
        <v>893</v>
      </c>
      <c r="Q2324" s="9" t="s">
        <v>27402</v>
      </c>
      <c r="R2324" s="9" t="s">
        <v>894</v>
      </c>
      <c r="S2324" s="9" t="s">
        <v>895</v>
      </c>
      <c r="T2324" s="9" t="s">
        <v>896</v>
      </c>
      <c r="U2324" s="9" t="s">
        <v>121</v>
      </c>
      <c r="V2324" s="9" t="s">
        <v>122</v>
      </c>
      <c r="W2324" s="9" t="s">
        <v>123</v>
      </c>
      <c r="X2324" s="9" t="s">
        <v>108</v>
      </c>
      <c r="Y2324" s="9" t="s">
        <v>897</v>
      </c>
      <c r="Z2324" s="9" t="s">
        <v>898</v>
      </c>
      <c r="AA2324" s="9" t="s">
        <v>53</v>
      </c>
      <c r="AB2324" s="9" t="s">
        <v>54</v>
      </c>
      <c r="AC2324" s="9" t="s">
        <v>55</v>
      </c>
      <c r="AD2324" t="s">
        <v>123</v>
      </c>
    </row>
    <row r="2325" spans="1:30" x14ac:dyDescent="0.25">
      <c r="A2325" s="9" t="s">
        <v>25115</v>
      </c>
      <c r="B2325" s="9" t="s">
        <v>25116</v>
      </c>
      <c r="C2325" s="10">
        <v>45239.729016203702</v>
      </c>
      <c r="D2325" s="9" t="s">
        <v>37</v>
      </c>
      <c r="E2325" s="9" t="s">
        <v>25117</v>
      </c>
      <c r="F2325" s="9" t="s">
        <v>60</v>
      </c>
      <c r="G2325" s="9" t="s">
        <v>22612</v>
      </c>
      <c r="H2325" s="9" t="s">
        <v>22613</v>
      </c>
      <c r="I2325" s="9" t="s">
        <v>42</v>
      </c>
      <c r="J2325" s="10">
        <v>45241.357800925929</v>
      </c>
      <c r="K2325" s="10">
        <v>45241.456782407404</v>
      </c>
      <c r="L2325" s="9" t="s">
        <v>43</v>
      </c>
      <c r="M2325" s="9" t="s">
        <v>44</v>
      </c>
      <c r="N2325" s="9" t="s">
        <v>25118</v>
      </c>
      <c r="O2325" s="9" t="s">
        <v>4553</v>
      </c>
      <c r="P2325" s="9" t="s">
        <v>37</v>
      </c>
      <c r="Q2325" s="9" t="s">
        <v>37</v>
      </c>
      <c r="R2325" s="9" t="s">
        <v>25119</v>
      </c>
      <c r="S2325" s="9" t="s">
        <v>25120</v>
      </c>
      <c r="T2325" s="9" t="s">
        <v>9244</v>
      </c>
      <c r="U2325" s="9" t="s">
        <v>9244</v>
      </c>
      <c r="V2325" s="9" t="s">
        <v>9245</v>
      </c>
      <c r="W2325" s="9" t="s">
        <v>150</v>
      </c>
      <c r="X2325" s="9" t="s">
        <v>50</v>
      </c>
      <c r="Y2325" s="9" t="s">
        <v>25121</v>
      </c>
      <c r="Z2325" s="9" t="s">
        <v>25122</v>
      </c>
      <c r="AA2325" s="9" t="s">
        <v>53</v>
      </c>
      <c r="AB2325" s="9" t="s">
        <v>54</v>
      </c>
      <c r="AC2325" s="9" t="s">
        <v>55</v>
      </c>
      <c r="AD2325" t="s">
        <v>27001</v>
      </c>
    </row>
    <row r="2326" spans="1:30" x14ac:dyDescent="0.25">
      <c r="A2326" s="9" t="s">
        <v>6064</v>
      </c>
      <c r="B2326" s="9" t="s">
        <v>6065</v>
      </c>
      <c r="C2326" s="10">
        <v>45239.74759259259</v>
      </c>
      <c r="D2326" s="9" t="s">
        <v>37</v>
      </c>
      <c r="E2326" s="9" t="s">
        <v>6066</v>
      </c>
      <c r="F2326" s="9" t="s">
        <v>60</v>
      </c>
      <c r="G2326" s="9" t="s">
        <v>40</v>
      </c>
      <c r="H2326" s="9" t="s">
        <v>41</v>
      </c>
      <c r="I2326" s="9" t="s">
        <v>42</v>
      </c>
      <c r="J2326" s="10">
        <v>45241.357766203706</v>
      </c>
      <c r="K2326" s="10">
        <v>45243.658645833333</v>
      </c>
      <c r="L2326" s="9" t="s">
        <v>89</v>
      </c>
      <c r="M2326" s="9" t="s">
        <v>44</v>
      </c>
      <c r="N2326" s="9" t="s">
        <v>6067</v>
      </c>
      <c r="O2326" s="9" t="s">
        <v>3999</v>
      </c>
      <c r="P2326" s="9" t="s">
        <v>37</v>
      </c>
      <c r="Q2326" s="9" t="s">
        <v>37</v>
      </c>
      <c r="R2326" s="9" t="s">
        <v>6068</v>
      </c>
      <c r="S2326" s="9" t="s">
        <v>6069</v>
      </c>
      <c r="T2326" s="9" t="s">
        <v>6070</v>
      </c>
      <c r="U2326" s="9" t="s">
        <v>121</v>
      </c>
      <c r="V2326" s="9" t="s">
        <v>122</v>
      </c>
      <c r="W2326" s="9" t="s">
        <v>123</v>
      </c>
      <c r="X2326" s="9" t="s">
        <v>108</v>
      </c>
      <c r="Y2326" s="9" t="s">
        <v>6071</v>
      </c>
      <c r="Z2326" s="9" t="s">
        <v>6072</v>
      </c>
      <c r="AA2326" s="9" t="s">
        <v>53</v>
      </c>
      <c r="AB2326" s="9" t="s">
        <v>54</v>
      </c>
      <c r="AC2326" s="9" t="s">
        <v>55</v>
      </c>
      <c r="AD2326" t="s">
        <v>123</v>
      </c>
    </row>
    <row r="2327" spans="1:30" x14ac:dyDescent="0.25">
      <c r="A2327" s="9" t="s">
        <v>242</v>
      </c>
      <c r="B2327" s="9" t="s">
        <v>243</v>
      </c>
      <c r="C2327" s="10">
        <v>45218.398761574077</v>
      </c>
      <c r="D2327" s="9" t="s">
        <v>37</v>
      </c>
      <c r="E2327" s="9" t="s">
        <v>244</v>
      </c>
      <c r="F2327" s="9" t="s">
        <v>75</v>
      </c>
      <c r="G2327" s="9" t="s">
        <v>40</v>
      </c>
      <c r="H2327" s="9" t="s">
        <v>41</v>
      </c>
      <c r="I2327" s="9" t="s">
        <v>42</v>
      </c>
      <c r="J2327" s="10">
        <v>45241.357685185183</v>
      </c>
      <c r="K2327" s="10">
        <v>45245.809710648151</v>
      </c>
      <c r="L2327" s="9" t="s">
        <v>1615</v>
      </c>
      <c r="M2327" s="9" t="s">
        <v>44</v>
      </c>
      <c r="N2327" s="9" t="s">
        <v>17522</v>
      </c>
      <c r="O2327" s="9" t="s">
        <v>77</v>
      </c>
      <c r="P2327" s="9" t="s">
        <v>245</v>
      </c>
      <c r="Q2327" s="9" t="s">
        <v>246</v>
      </c>
      <c r="R2327" s="9" t="s">
        <v>247</v>
      </c>
      <c r="S2327" s="9" t="s">
        <v>248</v>
      </c>
      <c r="T2327" s="9" t="s">
        <v>249</v>
      </c>
      <c r="U2327" s="9" t="s">
        <v>250</v>
      </c>
      <c r="V2327" s="9" t="s">
        <v>251</v>
      </c>
      <c r="W2327" s="9" t="s">
        <v>162</v>
      </c>
      <c r="X2327" s="9" t="s">
        <v>108</v>
      </c>
      <c r="Y2327" s="9" t="s">
        <v>252</v>
      </c>
      <c r="Z2327" s="9" t="s">
        <v>253</v>
      </c>
      <c r="AA2327" s="9" t="s">
        <v>95</v>
      </c>
      <c r="AB2327" s="9" t="s">
        <v>54</v>
      </c>
      <c r="AC2327" s="9" t="s">
        <v>55</v>
      </c>
      <c r="AD2327" t="s">
        <v>27001</v>
      </c>
    </row>
    <row r="2328" spans="1:30" x14ac:dyDescent="0.25">
      <c r="A2328" s="9" t="s">
        <v>6020</v>
      </c>
      <c r="B2328" s="9" t="s">
        <v>6021</v>
      </c>
      <c r="C2328" s="10">
        <v>45240.720081018517</v>
      </c>
      <c r="D2328" s="9" t="s">
        <v>37</v>
      </c>
      <c r="E2328" s="9" t="s">
        <v>6022</v>
      </c>
      <c r="F2328" s="9" t="s">
        <v>75</v>
      </c>
      <c r="G2328" s="9" t="s">
        <v>40</v>
      </c>
      <c r="H2328" s="9" t="s">
        <v>41</v>
      </c>
      <c r="I2328" s="9" t="s">
        <v>42</v>
      </c>
      <c r="J2328" s="10">
        <v>45241.353668981479</v>
      </c>
      <c r="K2328" s="10">
        <v>45243.654317129629</v>
      </c>
      <c r="L2328" s="9" t="s">
        <v>89</v>
      </c>
      <c r="M2328" s="9" t="s">
        <v>44</v>
      </c>
      <c r="N2328" s="9" t="s">
        <v>37</v>
      </c>
      <c r="O2328" s="9" t="s">
        <v>327</v>
      </c>
      <c r="P2328" s="9" t="s">
        <v>6023</v>
      </c>
      <c r="Q2328" s="9" t="s">
        <v>6024</v>
      </c>
      <c r="R2328" s="9" t="s">
        <v>6025</v>
      </c>
      <c r="S2328" s="9" t="s">
        <v>6026</v>
      </c>
      <c r="T2328" s="9" t="s">
        <v>2403</v>
      </c>
      <c r="U2328" s="9" t="s">
        <v>121</v>
      </c>
      <c r="V2328" s="9" t="s">
        <v>122</v>
      </c>
      <c r="W2328" s="9" t="s">
        <v>123</v>
      </c>
      <c r="X2328" s="9" t="s">
        <v>50</v>
      </c>
      <c r="Y2328" s="9" t="s">
        <v>6027</v>
      </c>
      <c r="Z2328" s="9" t="s">
        <v>6028</v>
      </c>
      <c r="AA2328" s="9" t="s">
        <v>53</v>
      </c>
      <c r="AB2328" s="9" t="s">
        <v>54</v>
      </c>
      <c r="AC2328" s="9" t="s">
        <v>55</v>
      </c>
      <c r="AD2328" t="s">
        <v>123</v>
      </c>
    </row>
    <row r="2329" spans="1:30" x14ac:dyDescent="0.25">
      <c r="A2329" s="9" t="s">
        <v>15207</v>
      </c>
      <c r="B2329" s="9" t="s">
        <v>15208</v>
      </c>
      <c r="C2329" s="10">
        <v>45233.524201388886</v>
      </c>
      <c r="D2329" s="9" t="s">
        <v>37</v>
      </c>
      <c r="E2329" s="9" t="s">
        <v>15209</v>
      </c>
      <c r="F2329" s="9" t="s">
        <v>75</v>
      </c>
      <c r="G2329" s="9" t="s">
        <v>40</v>
      </c>
      <c r="H2329" s="9" t="s">
        <v>41</v>
      </c>
      <c r="I2329" s="9" t="s">
        <v>42</v>
      </c>
      <c r="J2329" s="10">
        <v>45241.342592592591</v>
      </c>
      <c r="K2329" s="10">
        <v>45241.622812499998</v>
      </c>
      <c r="L2329" s="9" t="s">
        <v>43</v>
      </c>
      <c r="M2329" s="9" t="s">
        <v>44</v>
      </c>
      <c r="N2329" s="9" t="s">
        <v>15210</v>
      </c>
      <c r="O2329" s="9" t="s">
        <v>77</v>
      </c>
      <c r="P2329" s="9" t="s">
        <v>15211</v>
      </c>
      <c r="Q2329" s="9" t="s">
        <v>12380</v>
      </c>
      <c r="R2329" s="9" t="s">
        <v>15212</v>
      </c>
      <c r="S2329" s="9" t="s">
        <v>15213</v>
      </c>
      <c r="T2329" s="9" t="s">
        <v>4298</v>
      </c>
      <c r="U2329" s="9" t="s">
        <v>3408</v>
      </c>
      <c r="V2329" s="9" t="s">
        <v>3409</v>
      </c>
      <c r="W2329" s="9" t="s">
        <v>225</v>
      </c>
      <c r="X2329" s="9" t="s">
        <v>108</v>
      </c>
      <c r="Y2329" s="9" t="s">
        <v>15214</v>
      </c>
      <c r="Z2329" s="9" t="s">
        <v>15215</v>
      </c>
      <c r="AA2329" s="9" t="s">
        <v>53</v>
      </c>
      <c r="AB2329" s="9" t="s">
        <v>54</v>
      </c>
      <c r="AC2329" s="9" t="s">
        <v>55</v>
      </c>
      <c r="AD2329" t="s">
        <v>27001</v>
      </c>
    </row>
    <row r="2330" spans="1:30" x14ac:dyDescent="0.25">
      <c r="A2330" s="9" t="s">
        <v>9583</v>
      </c>
      <c r="B2330" s="9" t="s">
        <v>9584</v>
      </c>
      <c r="C2330" s="10">
        <v>45238.662141203706</v>
      </c>
      <c r="D2330" s="9" t="s">
        <v>37</v>
      </c>
      <c r="E2330" s="9" t="s">
        <v>9585</v>
      </c>
      <c r="F2330" s="9" t="s">
        <v>75</v>
      </c>
      <c r="G2330" s="9" t="s">
        <v>40</v>
      </c>
      <c r="H2330" s="9" t="s">
        <v>41</v>
      </c>
      <c r="I2330" s="9" t="s">
        <v>42</v>
      </c>
      <c r="J2330" s="10">
        <v>45241.340856481482</v>
      </c>
      <c r="K2330" s="10">
        <v>45243.734733796293</v>
      </c>
      <c r="L2330" s="9" t="s">
        <v>89</v>
      </c>
      <c r="M2330" s="9" t="s">
        <v>44</v>
      </c>
      <c r="N2330" s="9" t="s">
        <v>9586</v>
      </c>
      <c r="O2330" s="9" t="s">
        <v>77</v>
      </c>
      <c r="P2330" s="9" t="s">
        <v>9587</v>
      </c>
      <c r="Q2330" s="9" t="s">
        <v>9588</v>
      </c>
      <c r="R2330" s="9" t="s">
        <v>9589</v>
      </c>
      <c r="S2330" s="9" t="s">
        <v>9590</v>
      </c>
      <c r="T2330" s="9" t="s">
        <v>4147</v>
      </c>
      <c r="U2330" s="9" t="s">
        <v>47</v>
      </c>
      <c r="V2330" s="9" t="s">
        <v>48</v>
      </c>
      <c r="W2330" s="9" t="s">
        <v>49</v>
      </c>
      <c r="X2330" s="9" t="s">
        <v>50</v>
      </c>
      <c r="Y2330" s="9" t="s">
        <v>9591</v>
      </c>
      <c r="Z2330" s="9" t="s">
        <v>9592</v>
      </c>
      <c r="AA2330" s="9" t="s">
        <v>53</v>
      </c>
      <c r="AB2330" s="9" t="s">
        <v>54</v>
      </c>
      <c r="AC2330" s="9" t="s">
        <v>55</v>
      </c>
      <c r="AD2330" t="s">
        <v>49</v>
      </c>
    </row>
    <row r="2331" spans="1:30" x14ac:dyDescent="0.25">
      <c r="A2331" s="9" t="s">
        <v>19199</v>
      </c>
      <c r="B2331" s="9" t="s">
        <v>19200</v>
      </c>
      <c r="C2331" s="10">
        <v>45240.760185185187</v>
      </c>
      <c r="D2331" s="9" t="s">
        <v>37</v>
      </c>
      <c r="E2331" s="9" t="s">
        <v>17340</v>
      </c>
      <c r="F2331" s="9" t="s">
        <v>39</v>
      </c>
      <c r="G2331" s="9" t="s">
        <v>40</v>
      </c>
      <c r="H2331" s="9" t="s">
        <v>41</v>
      </c>
      <c r="I2331" s="9" t="s">
        <v>42</v>
      </c>
      <c r="J2331" s="10">
        <v>45241.294999999998</v>
      </c>
      <c r="K2331" s="10">
        <v>45243.456493055557</v>
      </c>
      <c r="L2331" s="9" t="s">
        <v>89</v>
      </c>
      <c r="M2331" s="9" t="s">
        <v>44</v>
      </c>
      <c r="N2331" s="9" t="s">
        <v>17341</v>
      </c>
      <c r="O2331" s="9" t="s">
        <v>142</v>
      </c>
      <c r="P2331" s="9" t="s">
        <v>37</v>
      </c>
      <c r="Q2331" s="9" t="s">
        <v>37</v>
      </c>
      <c r="R2331" s="9" t="s">
        <v>37</v>
      </c>
      <c r="S2331" s="9" t="s">
        <v>37</v>
      </c>
      <c r="T2331" s="9" t="s">
        <v>37</v>
      </c>
      <c r="U2331" s="9" t="s">
        <v>47</v>
      </c>
      <c r="V2331" s="9" t="s">
        <v>48</v>
      </c>
      <c r="W2331" s="9" t="s">
        <v>49</v>
      </c>
      <c r="X2331" s="9" t="s">
        <v>108</v>
      </c>
      <c r="Y2331" s="9" t="s">
        <v>17342</v>
      </c>
      <c r="Z2331" s="9" t="s">
        <v>17343</v>
      </c>
      <c r="AA2331" s="9" t="s">
        <v>53</v>
      </c>
      <c r="AB2331" s="9" t="s">
        <v>54</v>
      </c>
      <c r="AC2331" s="9" t="s">
        <v>55</v>
      </c>
      <c r="AD2331" t="s">
        <v>49</v>
      </c>
    </row>
    <row r="2332" spans="1:30" x14ac:dyDescent="0.25">
      <c r="A2332" s="9" t="s">
        <v>7142</v>
      </c>
      <c r="B2332" s="9" t="s">
        <v>7143</v>
      </c>
      <c r="C2332" s="10">
        <v>45234.419444444444</v>
      </c>
      <c r="D2332" s="9" t="s">
        <v>37</v>
      </c>
      <c r="E2332" s="9" t="s">
        <v>7144</v>
      </c>
      <c r="F2332" s="9" t="s">
        <v>60</v>
      </c>
      <c r="G2332" s="9" t="s">
        <v>40</v>
      </c>
      <c r="H2332" s="9" t="s">
        <v>41</v>
      </c>
      <c r="I2332" s="9" t="s">
        <v>42</v>
      </c>
      <c r="J2332" s="10">
        <v>45240.788356481484</v>
      </c>
      <c r="K2332" s="10">
        <v>45243.449629629627</v>
      </c>
      <c r="L2332" s="9" t="s">
        <v>89</v>
      </c>
      <c r="M2332" s="9" t="s">
        <v>44</v>
      </c>
      <c r="N2332" s="9" t="s">
        <v>20554</v>
      </c>
      <c r="O2332" s="9" t="s">
        <v>7145</v>
      </c>
      <c r="P2332" s="9" t="s">
        <v>37</v>
      </c>
      <c r="Q2332" s="9" t="s">
        <v>37</v>
      </c>
      <c r="R2332" s="9" t="s">
        <v>7146</v>
      </c>
      <c r="S2332" s="9" t="s">
        <v>7147</v>
      </c>
      <c r="T2332" s="9" t="s">
        <v>7148</v>
      </c>
      <c r="U2332" s="9" t="s">
        <v>3099</v>
      </c>
      <c r="V2332" s="9" t="s">
        <v>3100</v>
      </c>
      <c r="W2332" s="9" t="s">
        <v>952</v>
      </c>
      <c r="X2332" s="9" t="s">
        <v>50</v>
      </c>
      <c r="Y2332" s="9" t="s">
        <v>7149</v>
      </c>
      <c r="Z2332" s="9" t="s">
        <v>7150</v>
      </c>
      <c r="AA2332" s="9" t="s">
        <v>53</v>
      </c>
      <c r="AB2332" s="9" t="s">
        <v>54</v>
      </c>
      <c r="AC2332" s="9" t="s">
        <v>55</v>
      </c>
      <c r="AD2332" t="s">
        <v>27001</v>
      </c>
    </row>
    <row r="2333" spans="1:30" x14ac:dyDescent="0.25">
      <c r="A2333" s="9" t="s">
        <v>22204</v>
      </c>
      <c r="B2333" s="9" t="s">
        <v>22205</v>
      </c>
      <c r="C2333" s="10">
        <v>45239.468900462962</v>
      </c>
      <c r="D2333" s="9" t="s">
        <v>22206</v>
      </c>
      <c r="E2333" s="9" t="s">
        <v>22207</v>
      </c>
      <c r="F2333" s="9" t="s">
        <v>767</v>
      </c>
      <c r="G2333" s="9" t="s">
        <v>40</v>
      </c>
      <c r="H2333" s="9" t="s">
        <v>41</v>
      </c>
      <c r="I2333" s="9" t="s">
        <v>42</v>
      </c>
      <c r="J2333" s="10">
        <v>45240.770370370374</v>
      </c>
      <c r="K2333" s="10">
        <v>45243.447083333333</v>
      </c>
      <c r="L2333" s="9" t="s">
        <v>89</v>
      </c>
      <c r="M2333" s="9" t="s">
        <v>44</v>
      </c>
      <c r="N2333" s="9" t="s">
        <v>22208</v>
      </c>
      <c r="O2333" s="9" t="s">
        <v>10439</v>
      </c>
      <c r="P2333" s="9" t="s">
        <v>37</v>
      </c>
      <c r="Q2333" s="9" t="s">
        <v>37</v>
      </c>
      <c r="R2333" s="9" t="s">
        <v>27612</v>
      </c>
      <c r="S2333" s="9" t="s">
        <v>27613</v>
      </c>
      <c r="T2333" s="9" t="s">
        <v>10444</v>
      </c>
      <c r="U2333" s="9" t="s">
        <v>10445</v>
      </c>
      <c r="V2333" s="9" t="s">
        <v>10446</v>
      </c>
      <c r="W2333" s="9" t="s">
        <v>308</v>
      </c>
      <c r="X2333" s="9" t="s">
        <v>68</v>
      </c>
      <c r="Y2333" s="9" t="s">
        <v>22209</v>
      </c>
      <c r="Z2333" s="9" t="s">
        <v>22210</v>
      </c>
      <c r="AA2333" s="9" t="s">
        <v>53</v>
      </c>
      <c r="AB2333" s="9" t="s">
        <v>54</v>
      </c>
      <c r="AC2333" s="9" t="s">
        <v>71</v>
      </c>
      <c r="AD2333" t="s">
        <v>27001</v>
      </c>
    </row>
    <row r="2334" spans="1:30" x14ac:dyDescent="0.25">
      <c r="A2334" s="9" t="s">
        <v>3448</v>
      </c>
      <c r="B2334" s="9" t="s">
        <v>3449</v>
      </c>
      <c r="C2334" s="10">
        <v>45238.748912037037</v>
      </c>
      <c r="D2334" s="9" t="s">
        <v>37</v>
      </c>
      <c r="E2334" s="9" t="s">
        <v>3450</v>
      </c>
      <c r="F2334" s="9" t="s">
        <v>60</v>
      </c>
      <c r="G2334" s="9" t="s">
        <v>40</v>
      </c>
      <c r="H2334" s="9" t="s">
        <v>41</v>
      </c>
      <c r="I2334" s="9" t="s">
        <v>42</v>
      </c>
      <c r="J2334" s="10">
        <v>45240.758958333332</v>
      </c>
      <c r="K2334" s="10">
        <v>45243.434513888889</v>
      </c>
      <c r="L2334" s="9" t="s">
        <v>89</v>
      </c>
      <c r="M2334" s="9" t="s">
        <v>44</v>
      </c>
      <c r="N2334" s="9" t="s">
        <v>3451</v>
      </c>
      <c r="O2334" s="9" t="s">
        <v>3452</v>
      </c>
      <c r="P2334" s="9" t="s">
        <v>37</v>
      </c>
      <c r="Q2334" s="9" t="s">
        <v>37</v>
      </c>
      <c r="R2334" s="9" t="s">
        <v>3453</v>
      </c>
      <c r="S2334" s="9" t="s">
        <v>3454</v>
      </c>
      <c r="T2334" s="9" t="s">
        <v>1882</v>
      </c>
      <c r="U2334" s="9" t="s">
        <v>121</v>
      </c>
      <c r="V2334" s="9" t="s">
        <v>122</v>
      </c>
      <c r="W2334" s="9" t="s">
        <v>123</v>
      </c>
      <c r="X2334" s="9" t="s">
        <v>50</v>
      </c>
      <c r="Y2334" s="9" t="s">
        <v>3455</v>
      </c>
      <c r="Z2334" s="9" t="s">
        <v>3456</v>
      </c>
      <c r="AA2334" s="9" t="s">
        <v>53</v>
      </c>
      <c r="AB2334" s="9" t="s">
        <v>54</v>
      </c>
      <c r="AC2334" s="9" t="s">
        <v>55</v>
      </c>
      <c r="AD2334" t="s">
        <v>123</v>
      </c>
    </row>
    <row r="2335" spans="1:30" x14ac:dyDescent="0.25">
      <c r="A2335" s="9" t="s">
        <v>26830</v>
      </c>
      <c r="B2335" s="9" t="s">
        <v>26831</v>
      </c>
      <c r="C2335" s="10">
        <v>45219.578263888892</v>
      </c>
      <c r="D2335" s="9" t="s">
        <v>37</v>
      </c>
      <c r="E2335" s="9" t="s">
        <v>26832</v>
      </c>
      <c r="F2335" s="9" t="s">
        <v>60</v>
      </c>
      <c r="G2335" s="9" t="s">
        <v>23418</v>
      </c>
      <c r="H2335" s="9" t="s">
        <v>23419</v>
      </c>
      <c r="I2335" s="9" t="s">
        <v>42</v>
      </c>
      <c r="J2335" s="10">
        <v>45240.753125000003</v>
      </c>
      <c r="K2335" s="10">
        <v>45244.384108796294</v>
      </c>
      <c r="L2335" s="9" t="s">
        <v>188</v>
      </c>
      <c r="M2335" s="9" t="s">
        <v>44</v>
      </c>
      <c r="N2335" s="9" t="s">
        <v>26833</v>
      </c>
      <c r="O2335" s="9" t="s">
        <v>26834</v>
      </c>
      <c r="P2335" s="9" t="s">
        <v>37</v>
      </c>
      <c r="Q2335" s="9" t="s">
        <v>37</v>
      </c>
      <c r="R2335" s="9" t="s">
        <v>26835</v>
      </c>
      <c r="S2335" s="9" t="s">
        <v>26836</v>
      </c>
      <c r="T2335" s="9" t="s">
        <v>1826</v>
      </c>
      <c r="U2335" s="9" t="s">
        <v>319</v>
      </c>
      <c r="V2335" s="9" t="s">
        <v>320</v>
      </c>
      <c r="W2335" s="9" t="s">
        <v>107</v>
      </c>
      <c r="X2335" s="9" t="s">
        <v>50</v>
      </c>
      <c r="Y2335" s="9" t="s">
        <v>26837</v>
      </c>
      <c r="Z2335" s="9" t="s">
        <v>26838</v>
      </c>
      <c r="AA2335" s="9" t="s">
        <v>1064</v>
      </c>
      <c r="AB2335" s="9" t="s">
        <v>54</v>
      </c>
      <c r="AC2335" s="9" t="s">
        <v>55</v>
      </c>
      <c r="AD2335" t="s">
        <v>27001</v>
      </c>
    </row>
    <row r="2336" spans="1:30" x14ac:dyDescent="0.25">
      <c r="A2336" s="9" t="s">
        <v>25937</v>
      </c>
      <c r="B2336" s="9" t="s">
        <v>25938</v>
      </c>
      <c r="C2336" s="10">
        <v>45227.572638888887</v>
      </c>
      <c r="D2336" s="9" t="s">
        <v>37</v>
      </c>
      <c r="E2336" s="9" t="s">
        <v>25939</v>
      </c>
      <c r="F2336" s="9" t="s">
        <v>60</v>
      </c>
      <c r="G2336" s="9" t="s">
        <v>22612</v>
      </c>
      <c r="H2336" s="9" t="s">
        <v>22613</v>
      </c>
      <c r="I2336" s="9" t="s">
        <v>42</v>
      </c>
      <c r="J2336" s="10">
        <v>45240.735972222225</v>
      </c>
      <c r="K2336" s="10">
        <v>45244.42019675926</v>
      </c>
      <c r="L2336" s="9" t="s">
        <v>188</v>
      </c>
      <c r="M2336" s="9" t="s">
        <v>44</v>
      </c>
      <c r="N2336" s="9" t="s">
        <v>25940</v>
      </c>
      <c r="O2336" s="9" t="s">
        <v>25941</v>
      </c>
      <c r="P2336" s="9" t="s">
        <v>37</v>
      </c>
      <c r="Q2336" s="9" t="s">
        <v>37</v>
      </c>
      <c r="R2336" s="9" t="s">
        <v>25942</v>
      </c>
      <c r="S2336" s="9" t="s">
        <v>25943</v>
      </c>
      <c r="T2336" s="9" t="s">
        <v>2830</v>
      </c>
      <c r="U2336" s="9" t="s">
        <v>2831</v>
      </c>
      <c r="V2336" s="9" t="s">
        <v>2832</v>
      </c>
      <c r="W2336" s="9" t="s">
        <v>107</v>
      </c>
      <c r="X2336" s="9" t="s">
        <v>50</v>
      </c>
      <c r="Y2336" s="9" t="s">
        <v>25944</v>
      </c>
      <c r="Z2336" s="9" t="s">
        <v>25945</v>
      </c>
      <c r="AA2336" s="9" t="s">
        <v>53</v>
      </c>
      <c r="AB2336" s="9" t="s">
        <v>54</v>
      </c>
      <c r="AC2336" s="9" t="s">
        <v>55</v>
      </c>
      <c r="AD2336" t="s">
        <v>27001</v>
      </c>
    </row>
    <row r="2337" spans="1:30" x14ac:dyDescent="0.25">
      <c r="A2337" s="9" t="s">
        <v>13992</v>
      </c>
      <c r="B2337" s="9" t="s">
        <v>13993</v>
      </c>
      <c r="C2337" s="10">
        <v>45236.479560185187</v>
      </c>
      <c r="D2337" s="9" t="s">
        <v>37</v>
      </c>
      <c r="E2337" s="9" t="s">
        <v>13994</v>
      </c>
      <c r="F2337" s="9" t="s">
        <v>60</v>
      </c>
      <c r="G2337" s="9" t="s">
        <v>40</v>
      </c>
      <c r="H2337" s="9" t="s">
        <v>41</v>
      </c>
      <c r="I2337" s="9" t="s">
        <v>42</v>
      </c>
      <c r="J2337" s="10">
        <v>45240.734351851854</v>
      </c>
      <c r="K2337" s="10">
        <v>45243.419722222221</v>
      </c>
      <c r="L2337" s="9" t="s">
        <v>89</v>
      </c>
      <c r="M2337" s="9" t="s">
        <v>44</v>
      </c>
      <c r="N2337" s="9" t="s">
        <v>13995</v>
      </c>
      <c r="O2337" s="9" t="s">
        <v>13996</v>
      </c>
      <c r="P2337" s="9" t="s">
        <v>37</v>
      </c>
      <c r="Q2337" s="9" t="s">
        <v>37</v>
      </c>
      <c r="R2337" s="9" t="s">
        <v>13997</v>
      </c>
      <c r="S2337" s="9" t="s">
        <v>13998</v>
      </c>
      <c r="T2337" s="9" t="s">
        <v>1178</v>
      </c>
      <c r="U2337" s="9" t="s">
        <v>773</v>
      </c>
      <c r="V2337" s="9" t="s">
        <v>774</v>
      </c>
      <c r="W2337" s="9" t="s">
        <v>775</v>
      </c>
      <c r="X2337" s="9" t="s">
        <v>108</v>
      </c>
      <c r="Y2337" s="9" t="s">
        <v>13999</v>
      </c>
      <c r="Z2337" s="9" t="s">
        <v>14000</v>
      </c>
      <c r="AA2337" s="9" t="s">
        <v>53</v>
      </c>
      <c r="AB2337" s="9" t="s">
        <v>54</v>
      </c>
      <c r="AC2337" s="9" t="s">
        <v>55</v>
      </c>
      <c r="AD2337" t="s">
        <v>775</v>
      </c>
    </row>
    <row r="2338" spans="1:30" x14ac:dyDescent="0.25">
      <c r="A2338" s="9" t="s">
        <v>8756</v>
      </c>
      <c r="B2338" s="9" t="s">
        <v>8757</v>
      </c>
      <c r="C2338" s="10">
        <v>45238.439016203702</v>
      </c>
      <c r="D2338" s="9" t="s">
        <v>37</v>
      </c>
      <c r="E2338" s="9" t="s">
        <v>8758</v>
      </c>
      <c r="F2338" s="9" t="s">
        <v>60</v>
      </c>
      <c r="G2338" s="9" t="s">
        <v>40</v>
      </c>
      <c r="H2338" s="9" t="s">
        <v>41</v>
      </c>
      <c r="I2338" s="9" t="s">
        <v>42</v>
      </c>
      <c r="J2338" s="10">
        <v>45240.723483796297</v>
      </c>
      <c r="K2338" s="10">
        <v>45240.819178240738</v>
      </c>
      <c r="L2338" s="9" t="s">
        <v>43</v>
      </c>
      <c r="M2338" s="9" t="s">
        <v>44</v>
      </c>
      <c r="N2338" s="9" t="s">
        <v>8759</v>
      </c>
      <c r="O2338" s="9" t="s">
        <v>8760</v>
      </c>
      <c r="P2338" s="9" t="s">
        <v>37</v>
      </c>
      <c r="Q2338" s="9" t="s">
        <v>37</v>
      </c>
      <c r="R2338" s="9" t="s">
        <v>8761</v>
      </c>
      <c r="S2338" s="9" t="s">
        <v>8762</v>
      </c>
      <c r="T2338" s="9" t="s">
        <v>120</v>
      </c>
      <c r="U2338" s="9" t="s">
        <v>121</v>
      </c>
      <c r="V2338" s="9" t="s">
        <v>122</v>
      </c>
      <c r="W2338" s="9" t="s">
        <v>123</v>
      </c>
      <c r="X2338" s="9" t="s">
        <v>50</v>
      </c>
      <c r="Y2338" s="9" t="s">
        <v>8763</v>
      </c>
      <c r="Z2338" s="9" t="s">
        <v>8764</v>
      </c>
      <c r="AA2338" s="9" t="s">
        <v>53</v>
      </c>
      <c r="AB2338" s="9" t="s">
        <v>54</v>
      </c>
      <c r="AC2338" s="9" t="s">
        <v>55</v>
      </c>
      <c r="AD2338" t="s">
        <v>123</v>
      </c>
    </row>
    <row r="2339" spans="1:30" x14ac:dyDescent="0.25">
      <c r="A2339" s="9" t="s">
        <v>11788</v>
      </c>
      <c r="B2339" s="9" t="s">
        <v>11789</v>
      </c>
      <c r="C2339" s="10">
        <v>45237.442395833335</v>
      </c>
      <c r="D2339" s="9" t="s">
        <v>11790</v>
      </c>
      <c r="E2339" s="9" t="s">
        <v>11791</v>
      </c>
      <c r="F2339" s="9" t="s">
        <v>145</v>
      </c>
      <c r="G2339" s="9" t="s">
        <v>40</v>
      </c>
      <c r="H2339" s="9" t="s">
        <v>41</v>
      </c>
      <c r="I2339" s="9" t="s">
        <v>42</v>
      </c>
      <c r="J2339" s="10">
        <v>45240.715844907405</v>
      </c>
      <c r="K2339" s="10">
        <v>45243.445925925924</v>
      </c>
      <c r="L2339" s="9" t="s">
        <v>89</v>
      </c>
      <c r="M2339" s="9" t="s">
        <v>44</v>
      </c>
      <c r="N2339" s="9" t="s">
        <v>11792</v>
      </c>
      <c r="O2339" s="9" t="s">
        <v>1158</v>
      </c>
      <c r="P2339" s="9" t="s">
        <v>37</v>
      </c>
      <c r="Q2339" s="9" t="s">
        <v>37</v>
      </c>
      <c r="R2339" s="9" t="s">
        <v>11793</v>
      </c>
      <c r="S2339" s="9" t="s">
        <v>11794</v>
      </c>
      <c r="T2339" s="9" t="s">
        <v>1597</v>
      </c>
      <c r="U2339" s="9" t="s">
        <v>3099</v>
      </c>
      <c r="V2339" s="9" t="s">
        <v>3100</v>
      </c>
      <c r="W2339" s="9" t="s">
        <v>952</v>
      </c>
      <c r="X2339" s="9" t="s">
        <v>68</v>
      </c>
      <c r="Y2339" s="9" t="s">
        <v>11795</v>
      </c>
      <c r="Z2339" s="9" t="s">
        <v>11796</v>
      </c>
      <c r="AA2339" s="9" t="s">
        <v>53</v>
      </c>
      <c r="AB2339" s="9" t="s">
        <v>54</v>
      </c>
      <c r="AC2339" s="9" t="s">
        <v>71</v>
      </c>
      <c r="AD2339" t="s">
        <v>27001</v>
      </c>
    </row>
    <row r="2340" spans="1:30" x14ac:dyDescent="0.25">
      <c r="A2340" s="9" t="s">
        <v>13970</v>
      </c>
      <c r="B2340" s="9" t="s">
        <v>13971</v>
      </c>
      <c r="C2340" s="10">
        <v>45229.864537037036</v>
      </c>
      <c r="D2340" s="9" t="s">
        <v>13972</v>
      </c>
      <c r="E2340" s="9" t="s">
        <v>13972</v>
      </c>
      <c r="F2340" s="9" t="s">
        <v>390</v>
      </c>
      <c r="G2340" s="9" t="s">
        <v>40</v>
      </c>
      <c r="H2340" s="9" t="s">
        <v>41</v>
      </c>
      <c r="I2340" s="9" t="s">
        <v>42</v>
      </c>
      <c r="J2340" s="10">
        <v>45240.711053240739</v>
      </c>
      <c r="K2340" s="10">
        <v>45240.735243055555</v>
      </c>
      <c r="L2340" s="9" t="s">
        <v>43</v>
      </c>
      <c r="M2340" s="9" t="s">
        <v>44</v>
      </c>
      <c r="N2340" s="9" t="s">
        <v>37</v>
      </c>
      <c r="O2340" s="9" t="s">
        <v>904</v>
      </c>
      <c r="P2340" s="9" t="s">
        <v>37</v>
      </c>
      <c r="Q2340" s="9" t="s">
        <v>37</v>
      </c>
      <c r="R2340" s="9" t="s">
        <v>37</v>
      </c>
      <c r="S2340" s="9" t="s">
        <v>37</v>
      </c>
      <c r="T2340" s="9" t="s">
        <v>37</v>
      </c>
      <c r="U2340" s="9" t="s">
        <v>3099</v>
      </c>
      <c r="V2340" s="9" t="s">
        <v>3100</v>
      </c>
      <c r="W2340" s="9" t="s">
        <v>952</v>
      </c>
      <c r="X2340" s="9" t="s">
        <v>1526</v>
      </c>
      <c r="Y2340" s="9" t="s">
        <v>13973</v>
      </c>
      <c r="Z2340" s="9" t="s">
        <v>13974</v>
      </c>
      <c r="AA2340" s="9" t="s">
        <v>53</v>
      </c>
      <c r="AB2340" s="9" t="s">
        <v>54</v>
      </c>
      <c r="AC2340" s="9" t="s">
        <v>71</v>
      </c>
      <c r="AD2340" t="s">
        <v>27001</v>
      </c>
    </row>
    <row r="2341" spans="1:30" x14ac:dyDescent="0.25">
      <c r="A2341" s="9" t="s">
        <v>22871</v>
      </c>
      <c r="B2341" s="9" t="s">
        <v>22872</v>
      </c>
      <c r="C2341" s="10">
        <v>45238.750868055555</v>
      </c>
      <c r="D2341" s="9" t="s">
        <v>37</v>
      </c>
      <c r="E2341" s="9" t="s">
        <v>22873</v>
      </c>
      <c r="F2341" s="9" t="s">
        <v>60</v>
      </c>
      <c r="G2341" s="9" t="s">
        <v>22612</v>
      </c>
      <c r="H2341" s="9" t="s">
        <v>22613</v>
      </c>
      <c r="I2341" s="9" t="s">
        <v>42</v>
      </c>
      <c r="J2341" s="10">
        <v>45240.708182870374</v>
      </c>
      <c r="K2341" s="10">
        <v>45243.460231481484</v>
      </c>
      <c r="L2341" s="9" t="s">
        <v>89</v>
      </c>
      <c r="M2341" s="9" t="s">
        <v>44</v>
      </c>
      <c r="N2341" s="9" t="s">
        <v>22874</v>
      </c>
      <c r="O2341" s="9" t="s">
        <v>22043</v>
      </c>
      <c r="P2341" s="9" t="s">
        <v>37</v>
      </c>
      <c r="Q2341" s="9" t="s">
        <v>37</v>
      </c>
      <c r="R2341" s="9" t="s">
        <v>22761</v>
      </c>
      <c r="S2341" s="9" t="s">
        <v>22762</v>
      </c>
      <c r="T2341" s="9" t="s">
        <v>3390</v>
      </c>
      <c r="U2341" s="9" t="s">
        <v>3391</v>
      </c>
      <c r="V2341" s="9" t="s">
        <v>3392</v>
      </c>
      <c r="W2341" s="9" t="s">
        <v>3393</v>
      </c>
      <c r="X2341" s="9" t="s">
        <v>50</v>
      </c>
      <c r="Y2341" s="9" t="s">
        <v>22763</v>
      </c>
      <c r="Z2341" s="9" t="s">
        <v>22764</v>
      </c>
      <c r="AA2341" s="9" t="s">
        <v>95</v>
      </c>
      <c r="AB2341" s="9" t="s">
        <v>54</v>
      </c>
      <c r="AC2341" s="9" t="s">
        <v>55</v>
      </c>
      <c r="AD2341" t="s">
        <v>3393</v>
      </c>
    </row>
    <row r="2342" spans="1:30" x14ac:dyDescent="0.25">
      <c r="A2342" s="9" t="s">
        <v>11849</v>
      </c>
      <c r="B2342" s="9" t="s">
        <v>11850</v>
      </c>
      <c r="C2342" s="10">
        <v>45239.772303240738</v>
      </c>
      <c r="D2342" s="9" t="s">
        <v>37</v>
      </c>
      <c r="E2342" s="9" t="s">
        <v>11851</v>
      </c>
      <c r="F2342" s="9" t="s">
        <v>75</v>
      </c>
      <c r="G2342" s="9" t="s">
        <v>40</v>
      </c>
      <c r="H2342" s="9" t="s">
        <v>41</v>
      </c>
      <c r="I2342" s="9" t="s">
        <v>42</v>
      </c>
      <c r="J2342" s="10">
        <v>45240.708055555559</v>
      </c>
      <c r="K2342" s="10">
        <v>45243.465995370374</v>
      </c>
      <c r="L2342" s="9" t="s">
        <v>89</v>
      </c>
      <c r="M2342" s="9" t="s">
        <v>44</v>
      </c>
      <c r="N2342" s="9" t="s">
        <v>37</v>
      </c>
      <c r="O2342" s="9" t="s">
        <v>1661</v>
      </c>
      <c r="P2342" s="9" t="s">
        <v>27611</v>
      </c>
      <c r="Q2342" s="9" t="s">
        <v>11852</v>
      </c>
      <c r="R2342" s="9" t="s">
        <v>11853</v>
      </c>
      <c r="S2342" s="9" t="s">
        <v>11854</v>
      </c>
      <c r="T2342" s="9" t="s">
        <v>530</v>
      </c>
      <c r="U2342" s="9" t="s">
        <v>530</v>
      </c>
      <c r="V2342" s="9" t="s">
        <v>531</v>
      </c>
      <c r="W2342" s="9" t="s">
        <v>123</v>
      </c>
      <c r="X2342" s="9" t="s">
        <v>108</v>
      </c>
      <c r="Y2342" s="9" t="s">
        <v>11855</v>
      </c>
      <c r="Z2342" s="9" t="s">
        <v>11856</v>
      </c>
      <c r="AA2342" s="9" t="s">
        <v>53</v>
      </c>
      <c r="AB2342" s="9" t="s">
        <v>54</v>
      </c>
      <c r="AC2342" s="9" t="s">
        <v>55</v>
      </c>
      <c r="AD2342" t="s">
        <v>123</v>
      </c>
    </row>
    <row r="2343" spans="1:30" x14ac:dyDescent="0.25">
      <c r="A2343" s="9" t="s">
        <v>18680</v>
      </c>
      <c r="B2343" s="9" t="s">
        <v>18681</v>
      </c>
      <c r="C2343" s="10">
        <v>45239.439375000002</v>
      </c>
      <c r="D2343" s="9" t="s">
        <v>37</v>
      </c>
      <c r="E2343" s="9" t="s">
        <v>18682</v>
      </c>
      <c r="F2343" s="9" t="s">
        <v>60</v>
      </c>
      <c r="G2343" s="9" t="s">
        <v>40</v>
      </c>
      <c r="H2343" s="9" t="s">
        <v>41</v>
      </c>
      <c r="I2343" s="9" t="s">
        <v>42</v>
      </c>
      <c r="J2343" s="10">
        <v>45240.706655092596</v>
      </c>
      <c r="K2343" s="10">
        <v>45243.436192129629</v>
      </c>
      <c r="L2343" s="9" t="s">
        <v>89</v>
      </c>
      <c r="M2343" s="9" t="s">
        <v>44</v>
      </c>
      <c r="N2343" s="9" t="s">
        <v>18683</v>
      </c>
      <c r="O2343" s="9" t="s">
        <v>18684</v>
      </c>
      <c r="P2343" s="9" t="s">
        <v>37</v>
      </c>
      <c r="Q2343" s="9" t="s">
        <v>37</v>
      </c>
      <c r="R2343" s="9" t="s">
        <v>18685</v>
      </c>
      <c r="S2343" s="9" t="s">
        <v>18686</v>
      </c>
      <c r="T2343" s="9" t="s">
        <v>1149</v>
      </c>
      <c r="U2343" s="9" t="s">
        <v>1331</v>
      </c>
      <c r="V2343" s="9" t="s">
        <v>1332</v>
      </c>
      <c r="W2343" s="9" t="s">
        <v>123</v>
      </c>
      <c r="X2343" s="9" t="s">
        <v>50</v>
      </c>
      <c r="Y2343" s="9" t="s">
        <v>1433</v>
      </c>
      <c r="Z2343" s="9" t="s">
        <v>1434</v>
      </c>
      <c r="AA2343" s="9" t="s">
        <v>53</v>
      </c>
      <c r="AB2343" s="9" t="s">
        <v>54</v>
      </c>
      <c r="AC2343" s="9" t="s">
        <v>55</v>
      </c>
      <c r="AD2343" t="s">
        <v>123</v>
      </c>
    </row>
    <row r="2344" spans="1:30" x14ac:dyDescent="0.25">
      <c r="A2344" s="9" t="s">
        <v>16112</v>
      </c>
      <c r="B2344" s="9" t="s">
        <v>16113</v>
      </c>
      <c r="C2344" s="10">
        <v>45218.444699074076</v>
      </c>
      <c r="D2344" s="9" t="s">
        <v>37</v>
      </c>
      <c r="E2344" s="9" t="s">
        <v>16114</v>
      </c>
      <c r="F2344" s="9" t="s">
        <v>60</v>
      </c>
      <c r="G2344" s="9" t="s">
        <v>40</v>
      </c>
      <c r="H2344" s="9" t="s">
        <v>41</v>
      </c>
      <c r="I2344" s="9" t="s">
        <v>42</v>
      </c>
      <c r="J2344" s="10">
        <v>45240.700949074075</v>
      </c>
      <c r="K2344" s="10">
        <v>45243.444652777776</v>
      </c>
      <c r="L2344" s="9" t="s">
        <v>89</v>
      </c>
      <c r="M2344" s="9" t="s">
        <v>44</v>
      </c>
      <c r="N2344" s="9" t="s">
        <v>16115</v>
      </c>
      <c r="O2344" s="9" t="s">
        <v>16116</v>
      </c>
      <c r="P2344" s="9" t="s">
        <v>16117</v>
      </c>
      <c r="Q2344" s="9" t="s">
        <v>16117</v>
      </c>
      <c r="R2344" s="9" t="s">
        <v>16118</v>
      </c>
      <c r="S2344" s="9" t="s">
        <v>16119</v>
      </c>
      <c r="T2344" s="9" t="s">
        <v>8869</v>
      </c>
      <c r="U2344" s="9" t="s">
        <v>306</v>
      </c>
      <c r="V2344" s="9" t="s">
        <v>307</v>
      </c>
      <c r="W2344" s="9" t="s">
        <v>308</v>
      </c>
      <c r="X2344" s="9" t="s">
        <v>50</v>
      </c>
      <c r="Y2344" s="9" t="s">
        <v>16120</v>
      </c>
      <c r="Z2344" s="9" t="s">
        <v>16121</v>
      </c>
      <c r="AA2344" s="9" t="s">
        <v>53</v>
      </c>
      <c r="AB2344" s="9" t="s">
        <v>54</v>
      </c>
      <c r="AC2344" s="9" t="s">
        <v>55</v>
      </c>
      <c r="AD2344" t="s">
        <v>27001</v>
      </c>
    </row>
    <row r="2345" spans="1:30" x14ac:dyDescent="0.25">
      <c r="A2345" s="9" t="s">
        <v>16206</v>
      </c>
      <c r="B2345" s="9" t="s">
        <v>16207</v>
      </c>
      <c r="C2345" s="10">
        <v>45238.331377314818</v>
      </c>
      <c r="D2345" s="9" t="s">
        <v>16208</v>
      </c>
      <c r="E2345" s="9" t="s">
        <v>16209</v>
      </c>
      <c r="F2345" s="9" t="s">
        <v>145</v>
      </c>
      <c r="G2345" s="9" t="s">
        <v>40</v>
      </c>
      <c r="H2345" s="9" t="s">
        <v>41</v>
      </c>
      <c r="I2345" s="9" t="s">
        <v>42</v>
      </c>
      <c r="J2345" s="10">
        <v>45240.696608796294</v>
      </c>
      <c r="K2345" s="10">
        <v>45241.399039351854</v>
      </c>
      <c r="L2345" s="9" t="s">
        <v>43</v>
      </c>
      <c r="M2345" s="9" t="s">
        <v>44</v>
      </c>
      <c r="N2345" s="9" t="s">
        <v>903</v>
      </c>
      <c r="O2345" s="9" t="s">
        <v>904</v>
      </c>
      <c r="P2345" s="9" t="s">
        <v>37</v>
      </c>
      <c r="Q2345" s="9" t="s">
        <v>37</v>
      </c>
      <c r="R2345" s="9" t="s">
        <v>16210</v>
      </c>
      <c r="S2345" s="9" t="s">
        <v>16211</v>
      </c>
      <c r="T2345" s="9" t="s">
        <v>104</v>
      </c>
      <c r="U2345" s="9" t="s">
        <v>105</v>
      </c>
      <c r="V2345" s="9" t="s">
        <v>106</v>
      </c>
      <c r="W2345" s="9" t="s">
        <v>107</v>
      </c>
      <c r="X2345" s="9" t="s">
        <v>68</v>
      </c>
      <c r="Y2345" s="9" t="s">
        <v>16212</v>
      </c>
      <c r="Z2345" s="9" t="s">
        <v>16213</v>
      </c>
      <c r="AA2345" s="9" t="s">
        <v>53</v>
      </c>
      <c r="AB2345" s="9" t="s">
        <v>54</v>
      </c>
      <c r="AC2345" s="9" t="s">
        <v>71</v>
      </c>
      <c r="AD2345" t="s">
        <v>27001</v>
      </c>
    </row>
    <row r="2346" spans="1:30" x14ac:dyDescent="0.25">
      <c r="A2346" s="9" t="s">
        <v>11733</v>
      </c>
      <c r="B2346" s="9" t="s">
        <v>11734</v>
      </c>
      <c r="C2346" s="10">
        <v>45238.661840277775</v>
      </c>
      <c r="D2346" s="9" t="s">
        <v>37</v>
      </c>
      <c r="E2346" s="9" t="s">
        <v>11735</v>
      </c>
      <c r="F2346" s="9" t="s">
        <v>75</v>
      </c>
      <c r="G2346" s="9" t="s">
        <v>40</v>
      </c>
      <c r="H2346" s="9" t="s">
        <v>41</v>
      </c>
      <c r="I2346" s="9" t="s">
        <v>42</v>
      </c>
      <c r="J2346" s="10">
        <v>45240.694108796299</v>
      </c>
      <c r="K2346" s="10">
        <v>45243.422164351854</v>
      </c>
      <c r="L2346" s="9" t="s">
        <v>89</v>
      </c>
      <c r="M2346" s="9" t="s">
        <v>44</v>
      </c>
      <c r="N2346" s="9" t="s">
        <v>37</v>
      </c>
      <c r="O2346" s="9" t="s">
        <v>3332</v>
      </c>
      <c r="P2346" s="9" t="s">
        <v>11736</v>
      </c>
      <c r="Q2346" s="9" t="s">
        <v>2295</v>
      </c>
      <c r="R2346" s="9" t="s">
        <v>11737</v>
      </c>
      <c r="S2346" s="9" t="s">
        <v>11738</v>
      </c>
      <c r="T2346" s="9" t="s">
        <v>699</v>
      </c>
      <c r="U2346" s="9" t="s">
        <v>47</v>
      </c>
      <c r="V2346" s="9" t="s">
        <v>48</v>
      </c>
      <c r="W2346" s="9" t="s">
        <v>49</v>
      </c>
      <c r="X2346" s="9" t="s">
        <v>108</v>
      </c>
      <c r="Y2346" s="9" t="s">
        <v>11739</v>
      </c>
      <c r="Z2346" s="9" t="s">
        <v>11740</v>
      </c>
      <c r="AA2346" s="9" t="s">
        <v>53</v>
      </c>
      <c r="AB2346" s="9" t="s">
        <v>54</v>
      </c>
      <c r="AC2346" s="9" t="s">
        <v>55</v>
      </c>
      <c r="AD2346" t="s">
        <v>49</v>
      </c>
    </row>
    <row r="2347" spans="1:30" x14ac:dyDescent="0.25">
      <c r="A2347" s="9" t="s">
        <v>14564</v>
      </c>
      <c r="B2347" s="9" t="s">
        <v>14565</v>
      </c>
      <c r="C2347" s="10">
        <v>45237.633298611108</v>
      </c>
      <c r="D2347" s="9" t="s">
        <v>37</v>
      </c>
      <c r="E2347" s="9" t="s">
        <v>14566</v>
      </c>
      <c r="F2347" s="9" t="s">
        <v>60</v>
      </c>
      <c r="G2347" s="9" t="s">
        <v>40</v>
      </c>
      <c r="H2347" s="9" t="s">
        <v>41</v>
      </c>
      <c r="I2347" s="9" t="s">
        <v>42</v>
      </c>
      <c r="J2347" s="10">
        <v>45240.691759259258</v>
      </c>
      <c r="K2347" s="10">
        <v>45243.452731481484</v>
      </c>
      <c r="L2347" s="9" t="s">
        <v>89</v>
      </c>
      <c r="M2347" s="9" t="s">
        <v>44</v>
      </c>
      <c r="N2347" s="9" t="s">
        <v>14567</v>
      </c>
      <c r="O2347" s="9" t="s">
        <v>379</v>
      </c>
      <c r="P2347" s="9" t="s">
        <v>37</v>
      </c>
      <c r="Q2347" s="9" t="s">
        <v>37</v>
      </c>
      <c r="R2347" s="9" t="s">
        <v>14568</v>
      </c>
      <c r="S2347" s="9" t="s">
        <v>14569</v>
      </c>
      <c r="T2347" s="9" t="s">
        <v>382</v>
      </c>
      <c r="U2347" s="9" t="s">
        <v>383</v>
      </c>
      <c r="V2347" s="9" t="s">
        <v>384</v>
      </c>
      <c r="W2347" s="9" t="s">
        <v>123</v>
      </c>
      <c r="X2347" s="9" t="s">
        <v>50</v>
      </c>
      <c r="Y2347" s="9" t="s">
        <v>14570</v>
      </c>
      <c r="Z2347" s="9" t="s">
        <v>14571</v>
      </c>
      <c r="AA2347" s="9" t="s">
        <v>95</v>
      </c>
      <c r="AB2347" s="9" t="s">
        <v>54</v>
      </c>
      <c r="AC2347" s="9" t="s">
        <v>55</v>
      </c>
      <c r="AD2347" t="s">
        <v>123</v>
      </c>
    </row>
    <row r="2348" spans="1:30" x14ac:dyDescent="0.25">
      <c r="A2348" s="9" t="s">
        <v>7240</v>
      </c>
      <c r="B2348" s="9" t="s">
        <v>7241</v>
      </c>
      <c r="C2348" s="10">
        <v>45239.818379629629</v>
      </c>
      <c r="D2348" s="9" t="s">
        <v>37</v>
      </c>
      <c r="E2348" s="9" t="s">
        <v>7242</v>
      </c>
      <c r="F2348" s="9" t="s">
        <v>60</v>
      </c>
      <c r="G2348" s="9" t="s">
        <v>40</v>
      </c>
      <c r="H2348" s="9" t="s">
        <v>41</v>
      </c>
      <c r="I2348" s="9" t="s">
        <v>42</v>
      </c>
      <c r="J2348" s="10">
        <v>45240.691493055558</v>
      </c>
      <c r="K2348" s="10">
        <v>45244.495972222219</v>
      </c>
      <c r="L2348" s="9" t="s">
        <v>188</v>
      </c>
      <c r="M2348" s="9" t="s">
        <v>44</v>
      </c>
      <c r="N2348" s="9" t="s">
        <v>7243</v>
      </c>
      <c r="O2348" s="9" t="s">
        <v>5020</v>
      </c>
      <c r="P2348" s="9" t="s">
        <v>37</v>
      </c>
      <c r="Q2348" s="9" t="s">
        <v>37</v>
      </c>
      <c r="R2348" s="9" t="s">
        <v>7244</v>
      </c>
      <c r="S2348" s="9" t="s">
        <v>7245</v>
      </c>
      <c r="T2348" s="9" t="s">
        <v>1645</v>
      </c>
      <c r="U2348" s="9" t="s">
        <v>1645</v>
      </c>
      <c r="V2348" s="9" t="s">
        <v>1646</v>
      </c>
      <c r="W2348" s="9" t="s">
        <v>123</v>
      </c>
      <c r="X2348" s="9" t="s">
        <v>50</v>
      </c>
      <c r="Y2348" s="9" t="s">
        <v>7246</v>
      </c>
      <c r="Z2348" s="9" t="s">
        <v>7247</v>
      </c>
      <c r="AA2348" s="9" t="s">
        <v>53</v>
      </c>
      <c r="AB2348" s="9" t="s">
        <v>54</v>
      </c>
      <c r="AC2348" s="9" t="s">
        <v>55</v>
      </c>
      <c r="AD2348" t="s">
        <v>123</v>
      </c>
    </row>
    <row r="2349" spans="1:30" x14ac:dyDescent="0.25">
      <c r="A2349" s="9" t="s">
        <v>3258</v>
      </c>
      <c r="B2349" s="9" t="s">
        <v>3259</v>
      </c>
      <c r="C2349" s="10">
        <v>45238.521168981482</v>
      </c>
      <c r="D2349" s="9" t="s">
        <v>37</v>
      </c>
      <c r="E2349" s="9" t="s">
        <v>3260</v>
      </c>
      <c r="F2349" s="9" t="s">
        <v>75</v>
      </c>
      <c r="G2349" s="9" t="s">
        <v>40</v>
      </c>
      <c r="H2349" s="9" t="s">
        <v>41</v>
      </c>
      <c r="I2349" s="9" t="s">
        <v>42</v>
      </c>
      <c r="J2349" s="10">
        <v>45240.689791666664</v>
      </c>
      <c r="K2349" s="10">
        <v>45241.776608796295</v>
      </c>
      <c r="L2349" s="9" t="s">
        <v>114</v>
      </c>
      <c r="M2349" s="9" t="s">
        <v>44</v>
      </c>
      <c r="N2349" s="9" t="s">
        <v>3261</v>
      </c>
      <c r="O2349" s="9" t="s">
        <v>3262</v>
      </c>
      <c r="P2349" s="9" t="s">
        <v>3263</v>
      </c>
      <c r="Q2349" s="9" t="s">
        <v>27551</v>
      </c>
      <c r="R2349" s="9" t="s">
        <v>3265</v>
      </c>
      <c r="S2349" s="9" t="s">
        <v>3266</v>
      </c>
      <c r="T2349" s="9" t="s">
        <v>330</v>
      </c>
      <c r="U2349" s="9" t="s">
        <v>319</v>
      </c>
      <c r="V2349" s="9" t="s">
        <v>320</v>
      </c>
      <c r="W2349" s="9" t="s">
        <v>107</v>
      </c>
      <c r="X2349" s="9" t="s">
        <v>50</v>
      </c>
      <c r="Y2349" s="9" t="s">
        <v>3267</v>
      </c>
      <c r="Z2349" s="9" t="s">
        <v>3268</v>
      </c>
      <c r="AA2349" s="9" t="s">
        <v>95</v>
      </c>
      <c r="AB2349" s="9" t="s">
        <v>54</v>
      </c>
      <c r="AC2349" s="9" t="s">
        <v>55</v>
      </c>
      <c r="AD2349" t="s">
        <v>27001</v>
      </c>
    </row>
    <row r="2350" spans="1:30" x14ac:dyDescent="0.25">
      <c r="A2350" s="9" t="s">
        <v>20954</v>
      </c>
      <c r="B2350" s="9" t="s">
        <v>20955</v>
      </c>
      <c r="C2350" s="10">
        <v>45238.792754629627</v>
      </c>
      <c r="D2350" s="9" t="s">
        <v>37</v>
      </c>
      <c r="E2350" s="9" t="s">
        <v>20956</v>
      </c>
      <c r="F2350" s="9" t="s">
        <v>60</v>
      </c>
      <c r="G2350" s="9" t="s">
        <v>40</v>
      </c>
      <c r="H2350" s="9" t="s">
        <v>41</v>
      </c>
      <c r="I2350" s="9" t="s">
        <v>42</v>
      </c>
      <c r="J2350" s="10">
        <v>45240.685879629629</v>
      </c>
      <c r="K2350" s="10">
        <v>45240.759074074071</v>
      </c>
      <c r="L2350" s="9" t="s">
        <v>43</v>
      </c>
      <c r="M2350" s="9" t="s">
        <v>44</v>
      </c>
      <c r="N2350" s="9" t="s">
        <v>20957</v>
      </c>
      <c r="O2350" s="9" t="s">
        <v>20958</v>
      </c>
      <c r="P2350" s="9" t="s">
        <v>37</v>
      </c>
      <c r="Q2350" s="9" t="s">
        <v>37</v>
      </c>
      <c r="R2350" s="9" t="s">
        <v>20959</v>
      </c>
      <c r="S2350" s="9" t="s">
        <v>20960</v>
      </c>
      <c r="T2350" s="9" t="s">
        <v>213</v>
      </c>
      <c r="U2350" s="9" t="s">
        <v>148</v>
      </c>
      <c r="V2350" s="9" t="s">
        <v>149</v>
      </c>
      <c r="W2350" s="9" t="s">
        <v>150</v>
      </c>
      <c r="X2350" s="9" t="s">
        <v>108</v>
      </c>
      <c r="Y2350" s="9" t="s">
        <v>20961</v>
      </c>
      <c r="Z2350" s="9" t="s">
        <v>20962</v>
      </c>
      <c r="AA2350" s="9" t="s">
        <v>53</v>
      </c>
      <c r="AB2350" s="9" t="s">
        <v>54</v>
      </c>
      <c r="AC2350" s="9" t="s">
        <v>55</v>
      </c>
      <c r="AD2350" t="s">
        <v>27001</v>
      </c>
    </row>
    <row r="2351" spans="1:30" x14ac:dyDescent="0.25">
      <c r="A2351" s="9" t="s">
        <v>23106</v>
      </c>
      <c r="B2351" s="9" t="s">
        <v>23107</v>
      </c>
      <c r="C2351" s="10">
        <v>45236.651828703703</v>
      </c>
      <c r="D2351" s="9" t="s">
        <v>37</v>
      </c>
      <c r="E2351" s="9" t="s">
        <v>23108</v>
      </c>
      <c r="F2351" s="9" t="s">
        <v>60</v>
      </c>
      <c r="G2351" s="9" t="s">
        <v>22612</v>
      </c>
      <c r="H2351" s="9" t="s">
        <v>22613</v>
      </c>
      <c r="I2351" s="9" t="s">
        <v>42</v>
      </c>
      <c r="J2351" s="10">
        <v>45240.674212962964</v>
      </c>
      <c r="K2351" s="10">
        <v>45243.359710648147</v>
      </c>
      <c r="L2351" s="9" t="s">
        <v>89</v>
      </c>
      <c r="M2351" s="9" t="s">
        <v>44</v>
      </c>
      <c r="N2351" s="9" t="s">
        <v>23109</v>
      </c>
      <c r="O2351" s="9" t="s">
        <v>8292</v>
      </c>
      <c r="P2351" s="9" t="s">
        <v>37</v>
      </c>
      <c r="Q2351" s="9" t="s">
        <v>37</v>
      </c>
      <c r="R2351" s="9" t="s">
        <v>23110</v>
      </c>
      <c r="S2351" s="9" t="s">
        <v>23111</v>
      </c>
      <c r="T2351" s="9" t="s">
        <v>1178</v>
      </c>
      <c r="U2351" s="9" t="s">
        <v>773</v>
      </c>
      <c r="V2351" s="9" t="s">
        <v>774</v>
      </c>
      <c r="W2351" s="9" t="s">
        <v>775</v>
      </c>
      <c r="X2351" s="9" t="s">
        <v>108</v>
      </c>
      <c r="Y2351" s="9" t="s">
        <v>23112</v>
      </c>
      <c r="Z2351" s="9" t="s">
        <v>23113</v>
      </c>
      <c r="AA2351" s="9" t="s">
        <v>53</v>
      </c>
      <c r="AB2351" s="9" t="s">
        <v>54</v>
      </c>
      <c r="AC2351" s="9" t="s">
        <v>55</v>
      </c>
      <c r="AD2351" t="s">
        <v>775</v>
      </c>
    </row>
    <row r="2352" spans="1:30" x14ac:dyDescent="0.25">
      <c r="A2352" s="9" t="s">
        <v>8160</v>
      </c>
      <c r="B2352" s="9" t="s">
        <v>8161</v>
      </c>
      <c r="C2352" s="10">
        <v>45237.443194444444</v>
      </c>
      <c r="D2352" s="9" t="s">
        <v>37</v>
      </c>
      <c r="E2352" s="9" t="s">
        <v>8162</v>
      </c>
      <c r="F2352" s="9" t="s">
        <v>60</v>
      </c>
      <c r="G2352" s="9" t="s">
        <v>40</v>
      </c>
      <c r="H2352" s="9" t="s">
        <v>41</v>
      </c>
      <c r="I2352" s="9" t="s">
        <v>42</v>
      </c>
      <c r="J2352" s="10">
        <v>45240.660497685189</v>
      </c>
      <c r="K2352" s="10">
        <v>45241.437951388885</v>
      </c>
      <c r="L2352" s="9" t="s">
        <v>43</v>
      </c>
      <c r="M2352" s="9" t="s">
        <v>44</v>
      </c>
      <c r="N2352" s="9" t="s">
        <v>8163</v>
      </c>
      <c r="O2352" s="9" t="s">
        <v>8164</v>
      </c>
      <c r="P2352" s="9" t="s">
        <v>37</v>
      </c>
      <c r="Q2352" s="9" t="s">
        <v>37</v>
      </c>
      <c r="R2352" s="9" t="s">
        <v>8165</v>
      </c>
      <c r="S2352" s="9" t="s">
        <v>8166</v>
      </c>
      <c r="T2352" s="9" t="s">
        <v>8167</v>
      </c>
      <c r="U2352" s="9" t="s">
        <v>8168</v>
      </c>
      <c r="V2352" s="9" t="s">
        <v>360</v>
      </c>
      <c r="W2352" s="9" t="s">
        <v>176</v>
      </c>
      <c r="X2352" s="9" t="s">
        <v>50</v>
      </c>
      <c r="Y2352" s="9" t="s">
        <v>8169</v>
      </c>
      <c r="Z2352" s="9" t="s">
        <v>8170</v>
      </c>
      <c r="AA2352" s="9" t="s">
        <v>53</v>
      </c>
      <c r="AB2352" s="9" t="s">
        <v>54</v>
      </c>
      <c r="AC2352" s="9" t="s">
        <v>55</v>
      </c>
      <c r="AD2352" t="s">
        <v>27001</v>
      </c>
    </row>
    <row r="2353" spans="1:30" x14ac:dyDescent="0.25">
      <c r="A2353" s="9" t="s">
        <v>3550</v>
      </c>
      <c r="B2353" s="9" t="s">
        <v>3551</v>
      </c>
      <c r="C2353" s="10">
        <v>45223.307303240741</v>
      </c>
      <c r="D2353" s="9" t="s">
        <v>3552</v>
      </c>
      <c r="E2353" s="9" t="s">
        <v>3553</v>
      </c>
      <c r="F2353" s="9" t="s">
        <v>145</v>
      </c>
      <c r="G2353" s="9" t="s">
        <v>40</v>
      </c>
      <c r="H2353" s="9" t="s">
        <v>41</v>
      </c>
      <c r="I2353" s="9" t="s">
        <v>42</v>
      </c>
      <c r="J2353" s="10">
        <v>45240.660416666666</v>
      </c>
      <c r="K2353" s="10">
        <v>45240.693518518521</v>
      </c>
      <c r="L2353" s="9" t="s">
        <v>43</v>
      </c>
      <c r="M2353" s="9" t="s">
        <v>44</v>
      </c>
      <c r="N2353" s="9" t="s">
        <v>37</v>
      </c>
      <c r="O2353" s="9" t="s">
        <v>904</v>
      </c>
      <c r="P2353" s="9" t="s">
        <v>37</v>
      </c>
      <c r="Q2353" s="9" t="s">
        <v>37</v>
      </c>
      <c r="R2353" s="9" t="s">
        <v>27423</v>
      </c>
      <c r="S2353" s="9" t="s">
        <v>27424</v>
      </c>
      <c r="T2353" s="9" t="s">
        <v>3555</v>
      </c>
      <c r="U2353" s="9" t="s">
        <v>3554</v>
      </c>
      <c r="V2353" s="9" t="s">
        <v>12447</v>
      </c>
      <c r="W2353" s="9" t="s">
        <v>150</v>
      </c>
      <c r="X2353" s="9" t="s">
        <v>68</v>
      </c>
      <c r="Y2353" s="9" t="s">
        <v>3557</v>
      </c>
      <c r="Z2353" s="9" t="s">
        <v>3558</v>
      </c>
      <c r="AA2353" s="9" t="s">
        <v>53</v>
      </c>
      <c r="AB2353" s="9" t="s">
        <v>54</v>
      </c>
      <c r="AC2353" s="9" t="s">
        <v>71</v>
      </c>
      <c r="AD2353" t="s">
        <v>27001</v>
      </c>
    </row>
    <row r="2354" spans="1:30" x14ac:dyDescent="0.25">
      <c r="A2354" s="9" t="s">
        <v>11781</v>
      </c>
      <c r="B2354" s="9" t="s">
        <v>11782</v>
      </c>
      <c r="C2354" s="10">
        <v>45238.709537037037</v>
      </c>
      <c r="D2354" s="9" t="s">
        <v>37</v>
      </c>
      <c r="E2354" s="9" t="s">
        <v>11783</v>
      </c>
      <c r="F2354" s="9" t="s">
        <v>60</v>
      </c>
      <c r="G2354" s="9" t="s">
        <v>40</v>
      </c>
      <c r="H2354" s="9" t="s">
        <v>41</v>
      </c>
      <c r="I2354" s="9" t="s">
        <v>42</v>
      </c>
      <c r="J2354" s="10">
        <v>45240.659004629626</v>
      </c>
      <c r="K2354" s="10">
        <v>45243.39508101852</v>
      </c>
      <c r="L2354" s="9" t="s">
        <v>89</v>
      </c>
      <c r="M2354" s="9" t="s">
        <v>44</v>
      </c>
      <c r="N2354" s="9" t="s">
        <v>2285</v>
      </c>
      <c r="O2354" s="9" t="s">
        <v>2286</v>
      </c>
      <c r="P2354" s="9" t="s">
        <v>37</v>
      </c>
      <c r="Q2354" s="9" t="s">
        <v>37</v>
      </c>
      <c r="R2354" s="9" t="s">
        <v>11784</v>
      </c>
      <c r="S2354" s="9" t="s">
        <v>11785</v>
      </c>
      <c r="T2354" s="9" t="s">
        <v>809</v>
      </c>
      <c r="U2354" s="9" t="s">
        <v>809</v>
      </c>
      <c r="V2354" s="9" t="s">
        <v>810</v>
      </c>
      <c r="W2354" s="9" t="s">
        <v>123</v>
      </c>
      <c r="X2354" s="9" t="s">
        <v>108</v>
      </c>
      <c r="Y2354" s="9" t="s">
        <v>11786</v>
      </c>
      <c r="Z2354" s="9" t="s">
        <v>11787</v>
      </c>
      <c r="AA2354" s="9" t="s">
        <v>53</v>
      </c>
      <c r="AB2354" s="9" t="s">
        <v>54</v>
      </c>
      <c r="AC2354" s="9" t="s">
        <v>55</v>
      </c>
      <c r="AD2354" t="s">
        <v>123</v>
      </c>
    </row>
    <row r="2355" spans="1:30" x14ac:dyDescent="0.25">
      <c r="A2355" s="9" t="s">
        <v>20737</v>
      </c>
      <c r="B2355" s="9" t="s">
        <v>20738</v>
      </c>
      <c r="C2355" s="10">
        <v>45238.689340277779</v>
      </c>
      <c r="D2355" s="9" t="s">
        <v>37</v>
      </c>
      <c r="E2355" s="9" t="s">
        <v>20739</v>
      </c>
      <c r="F2355" s="9" t="s">
        <v>60</v>
      </c>
      <c r="G2355" s="9" t="s">
        <v>40</v>
      </c>
      <c r="H2355" s="9" t="s">
        <v>41</v>
      </c>
      <c r="I2355" s="9" t="s">
        <v>42</v>
      </c>
      <c r="J2355" s="10">
        <v>45240.653124999997</v>
      </c>
      <c r="K2355" s="10">
        <v>45241.363842592589</v>
      </c>
      <c r="L2355" s="9" t="s">
        <v>43</v>
      </c>
      <c r="M2355" s="9" t="s">
        <v>44</v>
      </c>
      <c r="N2355" s="9" t="s">
        <v>20740</v>
      </c>
      <c r="O2355" s="9" t="s">
        <v>2381</v>
      </c>
      <c r="P2355" s="9" t="s">
        <v>37</v>
      </c>
      <c r="Q2355" s="9" t="s">
        <v>37</v>
      </c>
      <c r="R2355" s="9" t="s">
        <v>20741</v>
      </c>
      <c r="S2355" s="9" t="s">
        <v>20742</v>
      </c>
      <c r="T2355" s="9" t="s">
        <v>2384</v>
      </c>
      <c r="U2355" s="9" t="s">
        <v>1168</v>
      </c>
      <c r="V2355" s="9" t="s">
        <v>1169</v>
      </c>
      <c r="W2355" s="9" t="s">
        <v>225</v>
      </c>
      <c r="X2355" s="9" t="s">
        <v>108</v>
      </c>
      <c r="Y2355" s="9" t="s">
        <v>20743</v>
      </c>
      <c r="Z2355" s="9" t="s">
        <v>20744</v>
      </c>
      <c r="AA2355" s="9" t="s">
        <v>53</v>
      </c>
      <c r="AB2355" s="9" t="s">
        <v>54</v>
      </c>
      <c r="AC2355" s="9" t="s">
        <v>55</v>
      </c>
      <c r="AD2355" t="s">
        <v>27001</v>
      </c>
    </row>
    <row r="2356" spans="1:30" x14ac:dyDescent="0.25">
      <c r="A2356" s="9" t="s">
        <v>21781</v>
      </c>
      <c r="B2356" s="9" t="s">
        <v>21782</v>
      </c>
      <c r="C2356" s="10">
        <v>45239.464895833335</v>
      </c>
      <c r="D2356" s="9" t="s">
        <v>37</v>
      </c>
      <c r="E2356" s="9" t="s">
        <v>21783</v>
      </c>
      <c r="F2356" s="9" t="s">
        <v>41</v>
      </c>
      <c r="G2356" s="9" t="s">
        <v>40</v>
      </c>
      <c r="H2356" s="9" t="s">
        <v>41</v>
      </c>
      <c r="I2356" s="9" t="s">
        <v>42</v>
      </c>
      <c r="J2356" s="10">
        <v>45240.65084490741</v>
      </c>
      <c r="K2356" s="10">
        <v>45240.715787037036</v>
      </c>
      <c r="L2356" s="9" t="s">
        <v>43</v>
      </c>
      <c r="M2356" s="9" t="s">
        <v>44</v>
      </c>
      <c r="N2356" s="9" t="s">
        <v>584</v>
      </c>
      <c r="O2356" s="9" t="s">
        <v>37</v>
      </c>
      <c r="P2356" s="9" t="s">
        <v>37</v>
      </c>
      <c r="Q2356" s="9" t="s">
        <v>37</v>
      </c>
      <c r="R2356" s="9" t="s">
        <v>21784</v>
      </c>
      <c r="S2356" s="9" t="s">
        <v>21785</v>
      </c>
      <c r="T2356" s="9" t="s">
        <v>632</v>
      </c>
      <c r="U2356" s="9" t="s">
        <v>174</v>
      </c>
      <c r="V2356" s="9" t="s">
        <v>175</v>
      </c>
      <c r="W2356" s="9" t="s">
        <v>176</v>
      </c>
      <c r="X2356" s="9" t="s">
        <v>50</v>
      </c>
      <c r="Y2356" s="9" t="s">
        <v>21786</v>
      </c>
      <c r="Z2356" s="9" t="s">
        <v>21787</v>
      </c>
      <c r="AA2356" s="9" t="s">
        <v>53</v>
      </c>
      <c r="AB2356" s="9" t="s">
        <v>54</v>
      </c>
      <c r="AC2356" s="9" t="s">
        <v>55</v>
      </c>
      <c r="AD2356" t="s">
        <v>27001</v>
      </c>
    </row>
    <row r="2357" spans="1:30" x14ac:dyDescent="0.25">
      <c r="A2357" s="9" t="s">
        <v>4412</v>
      </c>
      <c r="B2357" s="9" t="s">
        <v>4413</v>
      </c>
      <c r="C2357" s="10">
        <v>45237.809490740743</v>
      </c>
      <c r="D2357" s="9" t="s">
        <v>4414</v>
      </c>
      <c r="E2357" s="9" t="s">
        <v>4415</v>
      </c>
      <c r="F2357" s="9" t="s">
        <v>75</v>
      </c>
      <c r="G2357" s="9" t="s">
        <v>40</v>
      </c>
      <c r="H2357" s="9" t="s">
        <v>41</v>
      </c>
      <c r="I2357" s="9" t="s">
        <v>42</v>
      </c>
      <c r="J2357" s="10">
        <v>45240.650717592594</v>
      </c>
      <c r="K2357" s="10">
        <v>45241.651354166665</v>
      </c>
      <c r="L2357" s="9" t="s">
        <v>114</v>
      </c>
      <c r="M2357" s="9" t="s">
        <v>44</v>
      </c>
      <c r="N2357" s="9" t="s">
        <v>37</v>
      </c>
      <c r="O2357" s="9" t="s">
        <v>4062</v>
      </c>
      <c r="P2357" s="9" t="s">
        <v>4416</v>
      </c>
      <c r="Q2357" s="9" t="s">
        <v>4417</v>
      </c>
      <c r="R2357" s="9" t="s">
        <v>27329</v>
      </c>
      <c r="S2357" s="9" t="s">
        <v>27330</v>
      </c>
      <c r="T2357" s="9" t="s">
        <v>414</v>
      </c>
      <c r="U2357" s="9" t="s">
        <v>319</v>
      </c>
      <c r="V2357" s="9" t="s">
        <v>320</v>
      </c>
      <c r="W2357" s="9" t="s">
        <v>107</v>
      </c>
      <c r="X2357" s="9" t="s">
        <v>68</v>
      </c>
      <c r="Y2357" s="9" t="s">
        <v>4418</v>
      </c>
      <c r="Z2357" s="9" t="s">
        <v>4419</v>
      </c>
      <c r="AA2357" s="9" t="s">
        <v>53</v>
      </c>
      <c r="AB2357" s="9" t="s">
        <v>54</v>
      </c>
      <c r="AC2357" s="9" t="s">
        <v>71</v>
      </c>
      <c r="AD2357" t="s">
        <v>27001</v>
      </c>
    </row>
    <row r="2358" spans="1:30" x14ac:dyDescent="0.25">
      <c r="A2358" s="9" t="s">
        <v>16432</v>
      </c>
      <c r="B2358" s="9" t="s">
        <v>16433</v>
      </c>
      <c r="C2358" s="10">
        <v>45237.499884259261</v>
      </c>
      <c r="D2358" s="9" t="s">
        <v>37</v>
      </c>
      <c r="E2358" s="9" t="s">
        <v>16434</v>
      </c>
      <c r="F2358" s="9" t="s">
        <v>60</v>
      </c>
      <c r="G2358" s="9" t="s">
        <v>40</v>
      </c>
      <c r="H2358" s="9" t="s">
        <v>41</v>
      </c>
      <c r="I2358" s="9" t="s">
        <v>42</v>
      </c>
      <c r="J2358" s="10">
        <v>45240.650358796294</v>
      </c>
      <c r="K2358" s="10">
        <v>45245.554212962961</v>
      </c>
      <c r="L2358" s="9" t="s">
        <v>1615</v>
      </c>
      <c r="M2358" s="9" t="s">
        <v>44</v>
      </c>
      <c r="N2358" s="9" t="s">
        <v>2285</v>
      </c>
      <c r="O2358" s="9" t="s">
        <v>2286</v>
      </c>
      <c r="P2358" s="9" t="s">
        <v>37</v>
      </c>
      <c r="Q2358" s="9" t="s">
        <v>37</v>
      </c>
      <c r="R2358" s="9" t="s">
        <v>16435</v>
      </c>
      <c r="S2358" s="9" t="s">
        <v>16436</v>
      </c>
      <c r="T2358" s="9" t="s">
        <v>809</v>
      </c>
      <c r="U2358" s="9" t="s">
        <v>809</v>
      </c>
      <c r="V2358" s="9" t="s">
        <v>810</v>
      </c>
      <c r="W2358" s="9" t="s">
        <v>123</v>
      </c>
      <c r="X2358" s="9" t="s">
        <v>50</v>
      </c>
      <c r="Y2358" s="9" t="s">
        <v>16437</v>
      </c>
      <c r="Z2358" s="9" t="s">
        <v>16438</v>
      </c>
      <c r="AA2358" s="9" t="s">
        <v>95</v>
      </c>
      <c r="AB2358" s="9" t="s">
        <v>54</v>
      </c>
      <c r="AC2358" s="9" t="s">
        <v>55</v>
      </c>
      <c r="AD2358" t="s">
        <v>123</v>
      </c>
    </row>
    <row r="2359" spans="1:30" x14ac:dyDescent="0.25">
      <c r="A2359" s="9" t="s">
        <v>20078</v>
      </c>
      <c r="B2359" s="9" t="s">
        <v>20079</v>
      </c>
      <c r="C2359" s="10">
        <v>45239.388252314813</v>
      </c>
      <c r="D2359" s="9" t="s">
        <v>37</v>
      </c>
      <c r="E2359" s="9" t="s">
        <v>20080</v>
      </c>
      <c r="F2359" s="9" t="s">
        <v>60</v>
      </c>
      <c r="G2359" s="9" t="s">
        <v>40</v>
      </c>
      <c r="H2359" s="9" t="s">
        <v>41</v>
      </c>
      <c r="I2359" s="9" t="s">
        <v>42</v>
      </c>
      <c r="J2359" s="10">
        <v>45240.649664351855</v>
      </c>
      <c r="K2359" s="10">
        <v>45243.692615740743</v>
      </c>
      <c r="L2359" s="9" t="s">
        <v>188</v>
      </c>
      <c r="M2359" s="9" t="s">
        <v>44</v>
      </c>
      <c r="N2359" s="9" t="s">
        <v>20081</v>
      </c>
      <c r="O2359" s="9" t="s">
        <v>20082</v>
      </c>
      <c r="P2359" s="9" t="s">
        <v>37</v>
      </c>
      <c r="Q2359" s="9" t="s">
        <v>37</v>
      </c>
      <c r="R2359" s="9" t="s">
        <v>20083</v>
      </c>
      <c r="S2359" s="9" t="s">
        <v>20084</v>
      </c>
      <c r="T2359" s="9" t="s">
        <v>5202</v>
      </c>
      <c r="U2359" s="9" t="s">
        <v>174</v>
      </c>
      <c r="V2359" s="9" t="s">
        <v>175</v>
      </c>
      <c r="W2359" s="9" t="s">
        <v>176</v>
      </c>
      <c r="X2359" s="9" t="s">
        <v>50</v>
      </c>
      <c r="Y2359" s="9" t="s">
        <v>20085</v>
      </c>
      <c r="Z2359" s="9" t="s">
        <v>20086</v>
      </c>
      <c r="AA2359" s="9" t="s">
        <v>53</v>
      </c>
      <c r="AB2359" s="9" t="s">
        <v>54</v>
      </c>
      <c r="AC2359" s="9" t="s">
        <v>55</v>
      </c>
      <c r="AD2359" t="s">
        <v>27001</v>
      </c>
    </row>
    <row r="2360" spans="1:30" x14ac:dyDescent="0.25">
      <c r="A2360" s="9" t="s">
        <v>8912</v>
      </c>
      <c r="B2360" s="9" t="s">
        <v>8913</v>
      </c>
      <c r="C2360" s="10">
        <v>45238.642928240741</v>
      </c>
      <c r="D2360" s="9" t="s">
        <v>37</v>
      </c>
      <c r="E2360" s="9" t="s">
        <v>2672</v>
      </c>
      <c r="F2360" s="9" t="s">
        <v>60</v>
      </c>
      <c r="G2360" s="9" t="s">
        <v>40</v>
      </c>
      <c r="H2360" s="9" t="s">
        <v>41</v>
      </c>
      <c r="I2360" s="9" t="s">
        <v>42</v>
      </c>
      <c r="J2360" s="10">
        <v>45240.647951388892</v>
      </c>
      <c r="K2360" s="10">
        <v>45244.412407407406</v>
      </c>
      <c r="L2360" s="9" t="s">
        <v>188</v>
      </c>
      <c r="M2360" s="9" t="s">
        <v>44</v>
      </c>
      <c r="N2360" s="9" t="s">
        <v>8914</v>
      </c>
      <c r="O2360" s="9" t="s">
        <v>8915</v>
      </c>
      <c r="P2360" s="9" t="s">
        <v>37</v>
      </c>
      <c r="Q2360" s="9" t="s">
        <v>37</v>
      </c>
      <c r="R2360" s="9" t="s">
        <v>8916</v>
      </c>
      <c r="S2360" s="9" t="s">
        <v>8917</v>
      </c>
      <c r="T2360" s="9" t="s">
        <v>896</v>
      </c>
      <c r="U2360" s="9" t="s">
        <v>121</v>
      </c>
      <c r="V2360" s="9" t="s">
        <v>122</v>
      </c>
      <c r="W2360" s="9" t="s">
        <v>123</v>
      </c>
      <c r="X2360" s="9" t="s">
        <v>108</v>
      </c>
      <c r="Y2360" s="9" t="s">
        <v>2677</v>
      </c>
      <c r="Z2360" s="9" t="s">
        <v>2678</v>
      </c>
      <c r="AA2360" s="9" t="s">
        <v>53</v>
      </c>
      <c r="AB2360" s="9" t="s">
        <v>54</v>
      </c>
      <c r="AC2360" s="9" t="s">
        <v>55</v>
      </c>
      <c r="AD2360" t="s">
        <v>123</v>
      </c>
    </row>
    <row r="2361" spans="1:30" x14ac:dyDescent="0.25">
      <c r="A2361" s="9" t="s">
        <v>14701</v>
      </c>
      <c r="B2361" s="9" t="s">
        <v>14702</v>
      </c>
      <c r="C2361" s="10">
        <v>45237.509027777778</v>
      </c>
      <c r="D2361" s="9" t="s">
        <v>37</v>
      </c>
      <c r="E2361" s="9" t="s">
        <v>14703</v>
      </c>
      <c r="F2361" s="9" t="s">
        <v>60</v>
      </c>
      <c r="G2361" s="9" t="s">
        <v>40</v>
      </c>
      <c r="H2361" s="9" t="s">
        <v>41</v>
      </c>
      <c r="I2361" s="9" t="s">
        <v>42</v>
      </c>
      <c r="J2361" s="10">
        <v>45240.647847222222</v>
      </c>
      <c r="K2361" s="10">
        <v>45245.439872685187</v>
      </c>
      <c r="L2361" s="9" t="s">
        <v>1615</v>
      </c>
      <c r="M2361" s="9" t="s">
        <v>44</v>
      </c>
      <c r="N2361" s="9" t="s">
        <v>2285</v>
      </c>
      <c r="O2361" s="9" t="s">
        <v>2286</v>
      </c>
      <c r="P2361" s="9" t="s">
        <v>37</v>
      </c>
      <c r="Q2361" s="9" t="s">
        <v>37</v>
      </c>
      <c r="R2361" s="9" t="s">
        <v>14704</v>
      </c>
      <c r="S2361" s="9" t="s">
        <v>14705</v>
      </c>
      <c r="T2361" s="9" t="s">
        <v>809</v>
      </c>
      <c r="U2361" s="9" t="s">
        <v>809</v>
      </c>
      <c r="V2361" s="9" t="s">
        <v>810</v>
      </c>
      <c r="W2361" s="9" t="s">
        <v>123</v>
      </c>
      <c r="X2361" s="9" t="s">
        <v>50</v>
      </c>
      <c r="Y2361" s="9" t="s">
        <v>14706</v>
      </c>
      <c r="Z2361" s="9" t="s">
        <v>14707</v>
      </c>
      <c r="AA2361" s="9" t="s">
        <v>53</v>
      </c>
      <c r="AB2361" s="9" t="s">
        <v>54</v>
      </c>
      <c r="AC2361" s="9" t="s">
        <v>55</v>
      </c>
      <c r="AD2361" t="s">
        <v>123</v>
      </c>
    </row>
    <row r="2362" spans="1:30" x14ac:dyDescent="0.25">
      <c r="A2362" s="9" t="s">
        <v>8497</v>
      </c>
      <c r="B2362" s="9" t="s">
        <v>8498</v>
      </c>
      <c r="C2362" s="10">
        <v>45239.446585648147</v>
      </c>
      <c r="D2362" s="9" t="s">
        <v>37</v>
      </c>
      <c r="E2362" s="9" t="s">
        <v>8499</v>
      </c>
      <c r="F2362" s="9" t="s">
        <v>60</v>
      </c>
      <c r="G2362" s="9" t="s">
        <v>40</v>
      </c>
      <c r="H2362" s="9" t="s">
        <v>41</v>
      </c>
      <c r="I2362" s="9" t="s">
        <v>42</v>
      </c>
      <c r="J2362" s="10">
        <v>45240.645115740743</v>
      </c>
      <c r="K2362" s="10">
        <v>45243.444039351853</v>
      </c>
      <c r="L2362" s="9" t="s">
        <v>89</v>
      </c>
      <c r="M2362" s="9" t="s">
        <v>44</v>
      </c>
      <c r="N2362" s="9" t="s">
        <v>8500</v>
      </c>
      <c r="O2362" s="9" t="s">
        <v>8501</v>
      </c>
      <c r="P2362" s="9" t="s">
        <v>37</v>
      </c>
      <c r="Q2362" s="9" t="s">
        <v>37</v>
      </c>
      <c r="R2362" s="9" t="s">
        <v>8502</v>
      </c>
      <c r="S2362" s="9" t="s">
        <v>8503</v>
      </c>
      <c r="T2362" s="9" t="s">
        <v>8504</v>
      </c>
      <c r="U2362" s="9" t="s">
        <v>8505</v>
      </c>
      <c r="V2362" s="9" t="s">
        <v>8506</v>
      </c>
      <c r="W2362" s="9" t="s">
        <v>590</v>
      </c>
      <c r="X2362" s="9" t="s">
        <v>50</v>
      </c>
      <c r="Y2362" s="9" t="s">
        <v>8507</v>
      </c>
      <c r="Z2362" s="9" t="s">
        <v>8508</v>
      </c>
      <c r="AA2362" s="9" t="s">
        <v>95</v>
      </c>
      <c r="AB2362" s="9" t="s">
        <v>54</v>
      </c>
      <c r="AC2362" s="9" t="s">
        <v>55</v>
      </c>
      <c r="AD2362" t="s">
        <v>27001</v>
      </c>
    </row>
    <row r="2363" spans="1:30" x14ac:dyDescent="0.25">
      <c r="A2363" s="9" t="s">
        <v>8260</v>
      </c>
      <c r="B2363" s="9" t="s">
        <v>8261</v>
      </c>
      <c r="C2363" s="10">
        <v>45239.621296296296</v>
      </c>
      <c r="D2363" s="9" t="s">
        <v>8262</v>
      </c>
      <c r="E2363" s="9" t="s">
        <v>8263</v>
      </c>
      <c r="F2363" s="9" t="s">
        <v>767</v>
      </c>
      <c r="G2363" s="9" t="s">
        <v>40</v>
      </c>
      <c r="H2363" s="9" t="s">
        <v>41</v>
      </c>
      <c r="I2363" s="9" t="s">
        <v>42</v>
      </c>
      <c r="J2363" s="10">
        <v>45240.635671296295</v>
      </c>
      <c r="K2363" s="10">
        <v>45243.452337962961</v>
      </c>
      <c r="L2363" s="9" t="s">
        <v>89</v>
      </c>
      <c r="M2363" s="9" t="s">
        <v>44</v>
      </c>
      <c r="N2363" s="9" t="s">
        <v>8264</v>
      </c>
      <c r="O2363" s="9" t="s">
        <v>8265</v>
      </c>
      <c r="P2363" s="9" t="s">
        <v>37</v>
      </c>
      <c r="Q2363" s="9" t="s">
        <v>37</v>
      </c>
      <c r="R2363" s="9" t="s">
        <v>27425</v>
      </c>
      <c r="S2363" s="9" t="s">
        <v>27426</v>
      </c>
      <c r="T2363" s="9" t="s">
        <v>918</v>
      </c>
      <c r="U2363" s="9" t="s">
        <v>918</v>
      </c>
      <c r="V2363" s="9" t="s">
        <v>919</v>
      </c>
      <c r="W2363" s="9" t="s">
        <v>123</v>
      </c>
      <c r="X2363" s="9" t="s">
        <v>68</v>
      </c>
      <c r="Y2363" s="9" t="s">
        <v>8266</v>
      </c>
      <c r="Z2363" s="9" t="s">
        <v>8267</v>
      </c>
      <c r="AA2363" s="9" t="s">
        <v>53</v>
      </c>
      <c r="AB2363" s="9" t="s">
        <v>54</v>
      </c>
      <c r="AC2363" s="9" t="s">
        <v>71</v>
      </c>
      <c r="AD2363" t="s">
        <v>123</v>
      </c>
    </row>
    <row r="2364" spans="1:30" x14ac:dyDescent="0.25">
      <c r="A2364" s="9" t="s">
        <v>4528</v>
      </c>
      <c r="B2364" s="9" t="s">
        <v>4529</v>
      </c>
      <c r="C2364" s="10">
        <v>45238.548888888887</v>
      </c>
      <c r="D2364" s="9" t="s">
        <v>37</v>
      </c>
      <c r="E2364" s="9" t="s">
        <v>4530</v>
      </c>
      <c r="F2364" s="9" t="s">
        <v>60</v>
      </c>
      <c r="G2364" s="9" t="s">
        <v>40</v>
      </c>
      <c r="H2364" s="9" t="s">
        <v>41</v>
      </c>
      <c r="I2364" s="9" t="s">
        <v>42</v>
      </c>
      <c r="J2364" s="10">
        <v>45240.634409722225</v>
      </c>
      <c r="K2364" s="10">
        <v>45241.412395833337</v>
      </c>
      <c r="L2364" s="9" t="s">
        <v>43</v>
      </c>
      <c r="M2364" s="9" t="s">
        <v>44</v>
      </c>
      <c r="N2364" s="9" t="s">
        <v>4531</v>
      </c>
      <c r="O2364" s="9" t="s">
        <v>4532</v>
      </c>
      <c r="P2364" s="9" t="s">
        <v>37</v>
      </c>
      <c r="Q2364" s="9" t="s">
        <v>37</v>
      </c>
      <c r="R2364" s="9" t="s">
        <v>4533</v>
      </c>
      <c r="S2364" s="9" t="s">
        <v>4534</v>
      </c>
      <c r="T2364" s="9" t="s">
        <v>352</v>
      </c>
      <c r="U2364" s="9" t="s">
        <v>65</v>
      </c>
      <c r="V2364" s="9" t="s">
        <v>66</v>
      </c>
      <c r="W2364" s="9" t="s">
        <v>67</v>
      </c>
      <c r="X2364" s="9" t="s">
        <v>108</v>
      </c>
      <c r="Y2364" s="9" t="s">
        <v>4535</v>
      </c>
      <c r="Z2364" s="9" t="s">
        <v>4536</v>
      </c>
      <c r="AA2364" s="9" t="s">
        <v>53</v>
      </c>
      <c r="AB2364" s="9" t="s">
        <v>54</v>
      </c>
      <c r="AC2364" s="9" t="s">
        <v>55</v>
      </c>
      <c r="AD2364" t="s">
        <v>67</v>
      </c>
    </row>
    <row r="2365" spans="1:30" x14ac:dyDescent="0.25">
      <c r="A2365" s="9" t="s">
        <v>3943</v>
      </c>
      <c r="B2365" s="9" t="s">
        <v>3944</v>
      </c>
      <c r="C2365" s="10">
        <v>45239.607905092591</v>
      </c>
      <c r="D2365" s="9" t="s">
        <v>37</v>
      </c>
      <c r="E2365" s="9" t="s">
        <v>3945</v>
      </c>
      <c r="F2365" s="9" t="s">
        <v>41</v>
      </c>
      <c r="G2365" s="9" t="s">
        <v>40</v>
      </c>
      <c r="H2365" s="9" t="s">
        <v>41</v>
      </c>
      <c r="I2365" s="9" t="s">
        <v>42</v>
      </c>
      <c r="J2365" s="10">
        <v>45240.627314814818</v>
      </c>
      <c r="K2365" s="10">
        <v>45243.454108796293</v>
      </c>
      <c r="L2365" s="9" t="s">
        <v>89</v>
      </c>
      <c r="M2365" s="9" t="s">
        <v>44</v>
      </c>
      <c r="N2365" s="9" t="s">
        <v>584</v>
      </c>
      <c r="O2365" s="9" t="s">
        <v>37</v>
      </c>
      <c r="P2365" s="9" t="s">
        <v>37</v>
      </c>
      <c r="Q2365" s="9" t="s">
        <v>37</v>
      </c>
      <c r="R2365" s="9" t="s">
        <v>3946</v>
      </c>
      <c r="S2365" s="9" t="s">
        <v>3947</v>
      </c>
      <c r="T2365" s="9" t="s">
        <v>3948</v>
      </c>
      <c r="U2365" s="9" t="s">
        <v>3408</v>
      </c>
      <c r="V2365" s="9" t="s">
        <v>3409</v>
      </c>
      <c r="W2365" s="9" t="s">
        <v>225</v>
      </c>
      <c r="X2365" s="9" t="s">
        <v>50</v>
      </c>
      <c r="Y2365" s="9" t="s">
        <v>3949</v>
      </c>
      <c r="Z2365" s="9" t="s">
        <v>3950</v>
      </c>
      <c r="AA2365" s="9" t="s">
        <v>53</v>
      </c>
      <c r="AB2365" s="9" t="s">
        <v>54</v>
      </c>
      <c r="AC2365" s="9" t="s">
        <v>55</v>
      </c>
      <c r="AD2365" t="s">
        <v>27001</v>
      </c>
    </row>
    <row r="2366" spans="1:30" x14ac:dyDescent="0.25">
      <c r="A2366" s="9" t="s">
        <v>8918</v>
      </c>
      <c r="B2366" s="9" t="s">
        <v>8919</v>
      </c>
      <c r="C2366" s="10">
        <v>45239.660983796297</v>
      </c>
      <c r="D2366" s="9" t="s">
        <v>37</v>
      </c>
      <c r="E2366" s="9" t="s">
        <v>8920</v>
      </c>
      <c r="F2366" s="9" t="s">
        <v>60</v>
      </c>
      <c r="G2366" s="9" t="s">
        <v>40</v>
      </c>
      <c r="H2366" s="9" t="s">
        <v>41</v>
      </c>
      <c r="I2366" s="9" t="s">
        <v>42</v>
      </c>
      <c r="J2366" s="10">
        <v>45240.616053240738</v>
      </c>
      <c r="K2366" s="10">
        <v>45240.644525462965</v>
      </c>
      <c r="L2366" s="9" t="s">
        <v>43</v>
      </c>
      <c r="M2366" s="9" t="s">
        <v>44</v>
      </c>
      <c r="N2366" s="9" t="s">
        <v>8921</v>
      </c>
      <c r="O2366" s="9" t="s">
        <v>8922</v>
      </c>
      <c r="P2366" s="9" t="s">
        <v>37</v>
      </c>
      <c r="Q2366" s="9" t="s">
        <v>37</v>
      </c>
      <c r="R2366" s="9" t="s">
        <v>8923</v>
      </c>
      <c r="S2366" s="9" t="s">
        <v>37</v>
      </c>
      <c r="T2366" s="9" t="s">
        <v>1412</v>
      </c>
      <c r="U2366" s="9" t="s">
        <v>1413</v>
      </c>
      <c r="V2366" s="9" t="s">
        <v>1414</v>
      </c>
      <c r="W2366" s="9" t="s">
        <v>1415</v>
      </c>
      <c r="X2366" s="9" t="s">
        <v>6991</v>
      </c>
      <c r="Y2366" s="9" t="s">
        <v>6992</v>
      </c>
      <c r="Z2366" s="9" t="s">
        <v>6993</v>
      </c>
      <c r="AA2366" s="9" t="s">
        <v>95</v>
      </c>
      <c r="AB2366" s="9" t="s">
        <v>1529</v>
      </c>
      <c r="AC2366" s="9" t="s">
        <v>55</v>
      </c>
      <c r="AD2366" t="s">
        <v>1415</v>
      </c>
    </row>
    <row r="2367" spans="1:30" x14ac:dyDescent="0.25">
      <c r="A2367" s="9" t="s">
        <v>14463</v>
      </c>
      <c r="B2367" s="9" t="s">
        <v>14464</v>
      </c>
      <c r="C2367" s="10">
        <v>45236.762476851851</v>
      </c>
      <c r="D2367" s="9" t="s">
        <v>37</v>
      </c>
      <c r="E2367" s="9" t="s">
        <v>14465</v>
      </c>
      <c r="F2367" s="9" t="s">
        <v>60</v>
      </c>
      <c r="G2367" s="9" t="s">
        <v>40</v>
      </c>
      <c r="H2367" s="9" t="s">
        <v>41</v>
      </c>
      <c r="I2367" s="9" t="s">
        <v>42</v>
      </c>
      <c r="J2367" s="10">
        <v>45240.59412037037</v>
      </c>
      <c r="K2367" s="10">
        <v>45243.393182870372</v>
      </c>
      <c r="L2367" s="9" t="s">
        <v>89</v>
      </c>
      <c r="M2367" s="9" t="s">
        <v>44</v>
      </c>
      <c r="N2367" s="9" t="s">
        <v>14466</v>
      </c>
      <c r="O2367" s="9" t="s">
        <v>14467</v>
      </c>
      <c r="P2367" s="9" t="s">
        <v>37</v>
      </c>
      <c r="Q2367" s="9" t="s">
        <v>37</v>
      </c>
      <c r="R2367" s="9" t="s">
        <v>14468</v>
      </c>
      <c r="S2367" s="9" t="s">
        <v>14469</v>
      </c>
      <c r="T2367" s="9" t="s">
        <v>14470</v>
      </c>
      <c r="U2367" s="9" t="s">
        <v>121</v>
      </c>
      <c r="V2367" s="9" t="s">
        <v>122</v>
      </c>
      <c r="W2367" s="9" t="s">
        <v>123</v>
      </c>
      <c r="X2367" s="9" t="s">
        <v>50</v>
      </c>
      <c r="Y2367" s="9" t="s">
        <v>14471</v>
      </c>
      <c r="Z2367" s="9" t="s">
        <v>14472</v>
      </c>
      <c r="AA2367" s="9" t="s">
        <v>53</v>
      </c>
      <c r="AB2367" s="9" t="s">
        <v>54</v>
      </c>
      <c r="AC2367" s="9" t="s">
        <v>55</v>
      </c>
      <c r="AD2367" t="s">
        <v>123</v>
      </c>
    </row>
    <row r="2368" spans="1:30" x14ac:dyDescent="0.25">
      <c r="A2368" s="9" t="s">
        <v>23163</v>
      </c>
      <c r="B2368" s="9" t="s">
        <v>23164</v>
      </c>
      <c r="C2368" s="10">
        <v>45239.397187499999</v>
      </c>
      <c r="D2368" s="9" t="s">
        <v>23165</v>
      </c>
      <c r="E2368" s="9" t="s">
        <v>23166</v>
      </c>
      <c r="F2368" s="9" t="s">
        <v>767</v>
      </c>
      <c r="G2368" s="9" t="s">
        <v>22612</v>
      </c>
      <c r="H2368" s="9" t="s">
        <v>22613</v>
      </c>
      <c r="I2368" s="9" t="s">
        <v>42</v>
      </c>
      <c r="J2368" s="10">
        <v>45240.593784722223</v>
      </c>
      <c r="K2368" s="10">
        <v>45243.462650462963</v>
      </c>
      <c r="L2368" s="9" t="s">
        <v>89</v>
      </c>
      <c r="M2368" s="9" t="s">
        <v>44</v>
      </c>
      <c r="N2368" s="9" t="s">
        <v>23167</v>
      </c>
      <c r="O2368" s="9" t="s">
        <v>9029</v>
      </c>
      <c r="P2368" s="9" t="s">
        <v>37</v>
      </c>
      <c r="Q2368" s="9" t="s">
        <v>37</v>
      </c>
      <c r="R2368" s="9" t="s">
        <v>23168</v>
      </c>
      <c r="S2368" s="9" t="s">
        <v>23169</v>
      </c>
      <c r="T2368" s="9" t="s">
        <v>9032</v>
      </c>
      <c r="U2368" s="9" t="s">
        <v>9032</v>
      </c>
      <c r="V2368" s="9" t="s">
        <v>9033</v>
      </c>
      <c r="W2368" s="9" t="s">
        <v>123</v>
      </c>
      <c r="X2368" s="9" t="s">
        <v>68</v>
      </c>
      <c r="Y2368" s="9" t="s">
        <v>23170</v>
      </c>
      <c r="Z2368" s="9" t="s">
        <v>23171</v>
      </c>
      <c r="AA2368" s="9" t="s">
        <v>53</v>
      </c>
      <c r="AB2368" s="9" t="s">
        <v>54</v>
      </c>
      <c r="AC2368" s="9" t="s">
        <v>71</v>
      </c>
      <c r="AD2368" t="s">
        <v>123</v>
      </c>
    </row>
    <row r="2369" spans="1:30" x14ac:dyDescent="0.25">
      <c r="A2369" s="9" t="s">
        <v>22236</v>
      </c>
      <c r="B2369" s="9" t="s">
        <v>22237</v>
      </c>
      <c r="C2369" s="10">
        <v>45215.414317129631</v>
      </c>
      <c r="D2369" s="9" t="s">
        <v>37</v>
      </c>
      <c r="E2369" s="9" t="s">
        <v>22238</v>
      </c>
      <c r="F2369" s="9" t="s">
        <v>60</v>
      </c>
      <c r="G2369" s="9" t="s">
        <v>40</v>
      </c>
      <c r="H2369" s="9" t="s">
        <v>41</v>
      </c>
      <c r="I2369" s="9" t="s">
        <v>42</v>
      </c>
      <c r="J2369" s="10">
        <v>45240.590729166666</v>
      </c>
      <c r="K2369" s="10">
        <v>45240.632534722223</v>
      </c>
      <c r="L2369" s="9" t="s">
        <v>43</v>
      </c>
      <c r="M2369" s="9" t="s">
        <v>44</v>
      </c>
      <c r="N2369" s="9" t="s">
        <v>22239</v>
      </c>
      <c r="O2369" s="9" t="s">
        <v>19714</v>
      </c>
      <c r="P2369" s="9" t="s">
        <v>37</v>
      </c>
      <c r="Q2369" s="9" t="s">
        <v>37</v>
      </c>
      <c r="R2369" s="9" t="s">
        <v>22240</v>
      </c>
      <c r="S2369" s="9" t="s">
        <v>22241</v>
      </c>
      <c r="T2369" s="9" t="s">
        <v>135</v>
      </c>
      <c r="U2369" s="9" t="s">
        <v>121</v>
      </c>
      <c r="V2369" s="9" t="s">
        <v>122</v>
      </c>
      <c r="W2369" s="9" t="s">
        <v>123</v>
      </c>
      <c r="X2369" s="9" t="s">
        <v>108</v>
      </c>
      <c r="Y2369" s="9" t="s">
        <v>22242</v>
      </c>
      <c r="Z2369" s="9" t="s">
        <v>22243</v>
      </c>
      <c r="AA2369" s="9" t="s">
        <v>53</v>
      </c>
      <c r="AB2369" s="9" t="s">
        <v>54</v>
      </c>
      <c r="AC2369" s="9" t="s">
        <v>55</v>
      </c>
      <c r="AD2369" t="s">
        <v>123</v>
      </c>
    </row>
    <row r="2370" spans="1:30" x14ac:dyDescent="0.25">
      <c r="A2370" s="9" t="s">
        <v>21737</v>
      </c>
      <c r="B2370" s="9" t="s">
        <v>21738</v>
      </c>
      <c r="C2370" s="10">
        <v>45237.495393518519</v>
      </c>
      <c r="D2370" s="9" t="s">
        <v>37</v>
      </c>
      <c r="E2370" s="9" t="s">
        <v>21739</v>
      </c>
      <c r="F2370" s="9" t="s">
        <v>60</v>
      </c>
      <c r="G2370" s="9" t="s">
        <v>40</v>
      </c>
      <c r="H2370" s="9" t="s">
        <v>41</v>
      </c>
      <c r="I2370" s="9" t="s">
        <v>42</v>
      </c>
      <c r="J2370" s="10">
        <v>45240.587037037039</v>
      </c>
      <c r="K2370" s="10">
        <v>45245.490902777776</v>
      </c>
      <c r="L2370" s="9" t="s">
        <v>1615</v>
      </c>
      <c r="M2370" s="9" t="s">
        <v>44</v>
      </c>
      <c r="N2370" s="9" t="s">
        <v>2285</v>
      </c>
      <c r="O2370" s="9" t="s">
        <v>2286</v>
      </c>
      <c r="P2370" s="9" t="s">
        <v>37</v>
      </c>
      <c r="Q2370" s="9" t="s">
        <v>37</v>
      </c>
      <c r="R2370" s="9" t="s">
        <v>21740</v>
      </c>
      <c r="S2370" s="9" t="s">
        <v>21741</v>
      </c>
      <c r="T2370" s="9" t="s">
        <v>809</v>
      </c>
      <c r="U2370" s="9" t="s">
        <v>809</v>
      </c>
      <c r="V2370" s="9" t="s">
        <v>810</v>
      </c>
      <c r="W2370" s="9" t="s">
        <v>123</v>
      </c>
      <c r="X2370" s="9" t="s">
        <v>50</v>
      </c>
      <c r="Y2370" s="9" t="s">
        <v>21742</v>
      </c>
      <c r="Z2370" s="9" t="s">
        <v>21743</v>
      </c>
      <c r="AA2370" s="9" t="s">
        <v>53</v>
      </c>
      <c r="AB2370" s="9" t="s">
        <v>54</v>
      </c>
      <c r="AC2370" s="9" t="s">
        <v>55</v>
      </c>
      <c r="AD2370" t="s">
        <v>123</v>
      </c>
    </row>
    <row r="2371" spans="1:30" x14ac:dyDescent="0.25">
      <c r="A2371" s="9" t="s">
        <v>3356</v>
      </c>
      <c r="B2371" s="9" t="s">
        <v>3357</v>
      </c>
      <c r="C2371" s="10">
        <v>45239.74145833333</v>
      </c>
      <c r="D2371" s="9" t="s">
        <v>37</v>
      </c>
      <c r="E2371" s="9" t="s">
        <v>3358</v>
      </c>
      <c r="F2371" s="9" t="s">
        <v>60</v>
      </c>
      <c r="G2371" s="9" t="s">
        <v>40</v>
      </c>
      <c r="H2371" s="9" t="s">
        <v>41</v>
      </c>
      <c r="I2371" s="9" t="s">
        <v>42</v>
      </c>
      <c r="J2371" s="10">
        <v>45240.586678240739</v>
      </c>
      <c r="K2371" s="10">
        <v>45241.457488425927</v>
      </c>
      <c r="L2371" s="9" t="s">
        <v>43</v>
      </c>
      <c r="M2371" s="9" t="s">
        <v>44</v>
      </c>
      <c r="N2371" s="9" t="s">
        <v>3359</v>
      </c>
      <c r="O2371" s="9" t="s">
        <v>3360</v>
      </c>
      <c r="P2371" s="9" t="s">
        <v>37</v>
      </c>
      <c r="Q2371" s="9" t="s">
        <v>37</v>
      </c>
      <c r="R2371" s="9" t="s">
        <v>3361</v>
      </c>
      <c r="S2371" s="9" t="s">
        <v>3362</v>
      </c>
      <c r="T2371" s="9" t="s">
        <v>2253</v>
      </c>
      <c r="U2371" s="9" t="s">
        <v>121</v>
      </c>
      <c r="V2371" s="9" t="s">
        <v>122</v>
      </c>
      <c r="W2371" s="9" t="s">
        <v>123</v>
      </c>
      <c r="X2371" s="9" t="s">
        <v>108</v>
      </c>
      <c r="Y2371" s="9" t="s">
        <v>3363</v>
      </c>
      <c r="Z2371" s="9" t="s">
        <v>3364</v>
      </c>
      <c r="AA2371" s="9" t="s">
        <v>95</v>
      </c>
      <c r="AB2371" s="9" t="s">
        <v>54</v>
      </c>
      <c r="AC2371" s="9" t="s">
        <v>55</v>
      </c>
      <c r="AD2371" t="s">
        <v>123</v>
      </c>
    </row>
    <row r="2372" spans="1:30" x14ac:dyDescent="0.25">
      <c r="A2372" s="9" t="s">
        <v>4272</v>
      </c>
      <c r="B2372" s="9" t="s">
        <v>4273</v>
      </c>
      <c r="C2372" s="10">
        <v>45238.680069444446</v>
      </c>
      <c r="D2372" s="9" t="s">
        <v>37</v>
      </c>
      <c r="E2372" s="9" t="s">
        <v>4274</v>
      </c>
      <c r="F2372" s="9" t="s">
        <v>75</v>
      </c>
      <c r="G2372" s="9" t="s">
        <v>40</v>
      </c>
      <c r="H2372" s="9" t="s">
        <v>41</v>
      </c>
      <c r="I2372" s="9" t="s">
        <v>42</v>
      </c>
      <c r="J2372" s="10">
        <v>45240.58289351852</v>
      </c>
      <c r="K2372" s="10">
        <v>45243.41133101852</v>
      </c>
      <c r="L2372" s="9" t="s">
        <v>89</v>
      </c>
      <c r="M2372" s="9" t="s">
        <v>44</v>
      </c>
      <c r="N2372" s="9" t="s">
        <v>4275</v>
      </c>
      <c r="O2372" s="9" t="s">
        <v>1560</v>
      </c>
      <c r="P2372" s="9" t="s">
        <v>4276</v>
      </c>
      <c r="Q2372" s="9" t="s">
        <v>27371</v>
      </c>
      <c r="R2372" s="9" t="s">
        <v>4277</v>
      </c>
      <c r="S2372" s="9" t="s">
        <v>4278</v>
      </c>
      <c r="T2372" s="9" t="s">
        <v>809</v>
      </c>
      <c r="U2372" s="9" t="s">
        <v>1331</v>
      </c>
      <c r="V2372" s="9" t="s">
        <v>1332</v>
      </c>
      <c r="W2372" s="9" t="s">
        <v>123</v>
      </c>
      <c r="X2372" s="9" t="s">
        <v>50</v>
      </c>
      <c r="Y2372" s="9" t="s">
        <v>4279</v>
      </c>
      <c r="Z2372" s="9" t="s">
        <v>4280</v>
      </c>
      <c r="AA2372" s="9" t="s">
        <v>53</v>
      </c>
      <c r="AB2372" s="9" t="s">
        <v>54</v>
      </c>
      <c r="AC2372" s="9" t="s">
        <v>55</v>
      </c>
      <c r="AD2372" t="s">
        <v>123</v>
      </c>
    </row>
    <row r="2373" spans="1:30" x14ac:dyDescent="0.25">
      <c r="A2373" s="9" t="s">
        <v>8970</v>
      </c>
      <c r="B2373" s="9" t="s">
        <v>8971</v>
      </c>
      <c r="C2373" s="10">
        <v>45239.443391203706</v>
      </c>
      <c r="D2373" s="9" t="s">
        <v>37</v>
      </c>
      <c r="E2373" s="9" t="s">
        <v>8972</v>
      </c>
      <c r="F2373" s="9" t="s">
        <v>75</v>
      </c>
      <c r="G2373" s="9" t="s">
        <v>40</v>
      </c>
      <c r="H2373" s="9" t="s">
        <v>41</v>
      </c>
      <c r="I2373" s="9" t="s">
        <v>42</v>
      </c>
      <c r="J2373" s="10">
        <v>45240.58252314815</v>
      </c>
      <c r="K2373" s="10">
        <v>45243.393645833334</v>
      </c>
      <c r="L2373" s="9" t="s">
        <v>89</v>
      </c>
      <c r="M2373" s="9" t="s">
        <v>44</v>
      </c>
      <c r="N2373" s="9" t="s">
        <v>5245</v>
      </c>
      <c r="O2373" s="9" t="s">
        <v>5246</v>
      </c>
      <c r="P2373" s="9" t="s">
        <v>8973</v>
      </c>
      <c r="Q2373" s="9" t="s">
        <v>8974</v>
      </c>
      <c r="R2373" s="9" t="s">
        <v>8975</v>
      </c>
      <c r="S2373" s="9" t="s">
        <v>8976</v>
      </c>
      <c r="T2373" s="9" t="s">
        <v>8977</v>
      </c>
      <c r="U2373" s="9" t="s">
        <v>1565</v>
      </c>
      <c r="V2373" s="9" t="s">
        <v>1566</v>
      </c>
      <c r="W2373" s="9" t="s">
        <v>123</v>
      </c>
      <c r="X2373" s="9" t="s">
        <v>50</v>
      </c>
      <c r="Y2373" s="9" t="s">
        <v>8978</v>
      </c>
      <c r="Z2373" s="9" t="s">
        <v>8979</v>
      </c>
      <c r="AA2373" s="9" t="s">
        <v>53</v>
      </c>
      <c r="AB2373" s="9" t="s">
        <v>54</v>
      </c>
      <c r="AC2373" s="9" t="s">
        <v>55</v>
      </c>
      <c r="AD2373" t="s">
        <v>123</v>
      </c>
    </row>
    <row r="2374" spans="1:30" x14ac:dyDescent="0.25">
      <c r="A2374" s="9" t="s">
        <v>20014</v>
      </c>
      <c r="B2374" s="9" t="s">
        <v>20015</v>
      </c>
      <c r="C2374" s="10">
        <v>45231.609548611108</v>
      </c>
      <c r="D2374" s="9" t="s">
        <v>37</v>
      </c>
      <c r="E2374" s="9" t="s">
        <v>20016</v>
      </c>
      <c r="F2374" s="9" t="s">
        <v>60</v>
      </c>
      <c r="G2374" s="9" t="s">
        <v>40</v>
      </c>
      <c r="H2374" s="9" t="s">
        <v>41</v>
      </c>
      <c r="I2374" s="9" t="s">
        <v>42</v>
      </c>
      <c r="J2374" s="10">
        <v>45240.578958333332</v>
      </c>
      <c r="K2374" s="10">
        <v>45254.510914351849</v>
      </c>
      <c r="L2374" s="9" t="s">
        <v>20017</v>
      </c>
      <c r="M2374" s="9" t="s">
        <v>44</v>
      </c>
      <c r="N2374" s="9" t="s">
        <v>20018</v>
      </c>
      <c r="O2374" s="9" t="s">
        <v>2286</v>
      </c>
      <c r="P2374" s="9" t="s">
        <v>37</v>
      </c>
      <c r="Q2374" s="9" t="s">
        <v>37</v>
      </c>
      <c r="R2374" s="9" t="s">
        <v>20019</v>
      </c>
      <c r="S2374" s="9" t="s">
        <v>37</v>
      </c>
      <c r="T2374" s="9" t="s">
        <v>1149</v>
      </c>
      <c r="U2374" s="9" t="s">
        <v>1331</v>
      </c>
      <c r="V2374" s="9" t="s">
        <v>1332</v>
      </c>
      <c r="W2374" s="9" t="s">
        <v>123</v>
      </c>
      <c r="X2374" s="9" t="s">
        <v>6991</v>
      </c>
      <c r="Y2374" s="9" t="s">
        <v>5748</v>
      </c>
      <c r="Z2374" s="9" t="s">
        <v>5749</v>
      </c>
      <c r="AA2374" s="9" t="s">
        <v>95</v>
      </c>
      <c r="AB2374" s="9" t="s">
        <v>1529</v>
      </c>
      <c r="AC2374" s="9" t="s">
        <v>55</v>
      </c>
      <c r="AD2374" t="s">
        <v>123</v>
      </c>
    </row>
    <row r="2375" spans="1:30" x14ac:dyDescent="0.25">
      <c r="A2375" s="9" t="s">
        <v>7047</v>
      </c>
      <c r="B2375" s="9" t="s">
        <v>7048</v>
      </c>
      <c r="C2375" s="10">
        <v>45237.45826388889</v>
      </c>
      <c r="D2375" s="9" t="s">
        <v>37</v>
      </c>
      <c r="E2375" s="9" t="s">
        <v>7049</v>
      </c>
      <c r="F2375" s="9" t="s">
        <v>60</v>
      </c>
      <c r="G2375" s="9" t="s">
        <v>40</v>
      </c>
      <c r="H2375" s="9" t="s">
        <v>41</v>
      </c>
      <c r="I2375" s="9" t="s">
        <v>42</v>
      </c>
      <c r="J2375" s="10">
        <v>45240.57068287037</v>
      </c>
      <c r="K2375" s="10">
        <v>45241.444212962961</v>
      </c>
      <c r="L2375" s="9" t="s">
        <v>43</v>
      </c>
      <c r="M2375" s="9" t="s">
        <v>44</v>
      </c>
      <c r="N2375" s="9" t="s">
        <v>7050</v>
      </c>
      <c r="O2375" s="9" t="s">
        <v>7051</v>
      </c>
      <c r="P2375" s="9" t="s">
        <v>37</v>
      </c>
      <c r="Q2375" s="9" t="s">
        <v>37</v>
      </c>
      <c r="R2375" s="9" t="s">
        <v>7052</v>
      </c>
      <c r="S2375" s="9" t="s">
        <v>7053</v>
      </c>
      <c r="T2375" s="9" t="s">
        <v>759</v>
      </c>
      <c r="U2375" s="9" t="s">
        <v>759</v>
      </c>
      <c r="V2375" s="9" t="s">
        <v>760</v>
      </c>
      <c r="W2375" s="9" t="s">
        <v>123</v>
      </c>
      <c r="X2375" s="9" t="s">
        <v>108</v>
      </c>
      <c r="Y2375" s="9" t="s">
        <v>7054</v>
      </c>
      <c r="Z2375" s="9" t="s">
        <v>7055</v>
      </c>
      <c r="AA2375" s="9" t="s">
        <v>95</v>
      </c>
      <c r="AB2375" s="9" t="s">
        <v>54</v>
      </c>
      <c r="AC2375" s="9" t="s">
        <v>55</v>
      </c>
      <c r="AD2375" t="s">
        <v>123</v>
      </c>
    </row>
    <row r="2376" spans="1:30" x14ac:dyDescent="0.25">
      <c r="A2376" s="9" t="s">
        <v>13510</v>
      </c>
      <c r="B2376" s="9" t="s">
        <v>13511</v>
      </c>
      <c r="C2376" s="10">
        <v>45233.470104166663</v>
      </c>
      <c r="D2376" s="9" t="s">
        <v>37</v>
      </c>
      <c r="E2376" s="9" t="s">
        <v>13512</v>
      </c>
      <c r="F2376" s="9" t="s">
        <v>60</v>
      </c>
      <c r="G2376" s="9" t="s">
        <v>40</v>
      </c>
      <c r="H2376" s="9" t="s">
        <v>41</v>
      </c>
      <c r="I2376" s="9" t="s">
        <v>42</v>
      </c>
      <c r="J2376" s="10">
        <v>45240.565729166665</v>
      </c>
      <c r="K2376" s="10">
        <v>45245.397962962961</v>
      </c>
      <c r="L2376" s="9" t="s">
        <v>1615</v>
      </c>
      <c r="M2376" s="9" t="s">
        <v>44</v>
      </c>
      <c r="N2376" s="9" t="s">
        <v>13513</v>
      </c>
      <c r="O2376" s="9" t="s">
        <v>2181</v>
      </c>
      <c r="P2376" s="9" t="s">
        <v>37</v>
      </c>
      <c r="Q2376" s="9" t="s">
        <v>37</v>
      </c>
      <c r="R2376" s="9" t="s">
        <v>13514</v>
      </c>
      <c r="S2376" s="9" t="s">
        <v>13515</v>
      </c>
      <c r="T2376" s="9" t="s">
        <v>8734</v>
      </c>
      <c r="U2376" s="9" t="s">
        <v>8735</v>
      </c>
      <c r="V2376" s="9" t="s">
        <v>8736</v>
      </c>
      <c r="W2376" s="9" t="s">
        <v>123</v>
      </c>
      <c r="X2376" s="9" t="s">
        <v>108</v>
      </c>
      <c r="Y2376" s="9" t="s">
        <v>13516</v>
      </c>
      <c r="Z2376" s="9" t="s">
        <v>13517</v>
      </c>
      <c r="AA2376" s="9" t="s">
        <v>53</v>
      </c>
      <c r="AB2376" s="9" t="s">
        <v>54</v>
      </c>
      <c r="AC2376" s="9" t="s">
        <v>55</v>
      </c>
      <c r="AD2376" t="s">
        <v>123</v>
      </c>
    </row>
    <row r="2377" spans="1:30" x14ac:dyDescent="0.25">
      <c r="A2377" s="9" t="s">
        <v>1612</v>
      </c>
      <c r="B2377" s="9" t="s">
        <v>1613</v>
      </c>
      <c r="C2377" s="10">
        <v>45231.644803240742</v>
      </c>
      <c r="D2377" s="9" t="s">
        <v>37</v>
      </c>
      <c r="E2377" s="9" t="s">
        <v>1614</v>
      </c>
      <c r="F2377" s="9" t="s">
        <v>41</v>
      </c>
      <c r="G2377" s="9" t="s">
        <v>40</v>
      </c>
      <c r="H2377" s="9" t="s">
        <v>41</v>
      </c>
      <c r="I2377" s="9" t="s">
        <v>42</v>
      </c>
      <c r="J2377" s="10">
        <v>45240.562013888892</v>
      </c>
      <c r="K2377" s="10">
        <v>45241.38453703704</v>
      </c>
      <c r="L2377" s="9" t="s">
        <v>43</v>
      </c>
      <c r="M2377" s="9" t="s">
        <v>44</v>
      </c>
      <c r="N2377" s="9" t="s">
        <v>584</v>
      </c>
      <c r="O2377" s="9" t="s">
        <v>37</v>
      </c>
      <c r="P2377" s="9" t="s">
        <v>37</v>
      </c>
      <c r="Q2377" s="9" t="s">
        <v>37</v>
      </c>
      <c r="R2377" s="9" t="s">
        <v>1616</v>
      </c>
      <c r="S2377" s="9" t="s">
        <v>1617</v>
      </c>
      <c r="T2377" s="9" t="s">
        <v>976</v>
      </c>
      <c r="U2377" s="9" t="s">
        <v>319</v>
      </c>
      <c r="V2377" s="9" t="s">
        <v>320</v>
      </c>
      <c r="W2377" s="9" t="s">
        <v>107</v>
      </c>
      <c r="X2377" s="9" t="s">
        <v>50</v>
      </c>
      <c r="Y2377" s="9" t="s">
        <v>1618</v>
      </c>
      <c r="Z2377" s="9" t="s">
        <v>1619</v>
      </c>
      <c r="AA2377" s="9" t="s">
        <v>53</v>
      </c>
      <c r="AB2377" s="9" t="s">
        <v>54</v>
      </c>
      <c r="AC2377" s="9" t="s">
        <v>55</v>
      </c>
      <c r="AD2377" t="s">
        <v>27001</v>
      </c>
    </row>
    <row r="2378" spans="1:30" x14ac:dyDescent="0.25">
      <c r="A2378" s="9" t="s">
        <v>13913</v>
      </c>
      <c r="B2378" s="9" t="s">
        <v>13914</v>
      </c>
      <c r="C2378" s="10">
        <v>45239.596250000002</v>
      </c>
      <c r="D2378" s="9" t="s">
        <v>37</v>
      </c>
      <c r="E2378" s="9" t="s">
        <v>13915</v>
      </c>
      <c r="F2378" s="9" t="s">
        <v>60</v>
      </c>
      <c r="G2378" s="9" t="s">
        <v>40</v>
      </c>
      <c r="H2378" s="9" t="s">
        <v>41</v>
      </c>
      <c r="I2378" s="9" t="s">
        <v>42</v>
      </c>
      <c r="J2378" s="10">
        <v>45240.550856481481</v>
      </c>
      <c r="K2378" s="10">
        <v>45243.439143518517</v>
      </c>
      <c r="L2378" s="9" t="s">
        <v>89</v>
      </c>
      <c r="M2378" s="9" t="s">
        <v>44</v>
      </c>
      <c r="N2378" s="9" t="s">
        <v>13916</v>
      </c>
      <c r="O2378" s="9" t="s">
        <v>3314</v>
      </c>
      <c r="P2378" s="9" t="s">
        <v>27419</v>
      </c>
      <c r="Q2378" s="9" t="s">
        <v>13917</v>
      </c>
      <c r="R2378" s="9" t="s">
        <v>13918</v>
      </c>
      <c r="S2378" s="9" t="s">
        <v>13919</v>
      </c>
      <c r="T2378" s="9" t="s">
        <v>1059</v>
      </c>
      <c r="U2378" s="9" t="s">
        <v>1060</v>
      </c>
      <c r="V2378" s="9" t="s">
        <v>1061</v>
      </c>
      <c r="W2378" s="9" t="s">
        <v>308</v>
      </c>
      <c r="X2378" s="9" t="s">
        <v>108</v>
      </c>
      <c r="Y2378" s="9" t="s">
        <v>13920</v>
      </c>
      <c r="Z2378" s="9" t="s">
        <v>13921</v>
      </c>
      <c r="AA2378" s="9" t="s">
        <v>53</v>
      </c>
      <c r="AB2378" s="9" t="s">
        <v>54</v>
      </c>
      <c r="AC2378" s="9" t="s">
        <v>55</v>
      </c>
      <c r="AD2378" t="s">
        <v>27001</v>
      </c>
    </row>
    <row r="2379" spans="1:30" x14ac:dyDescent="0.25">
      <c r="A2379" s="9" t="s">
        <v>21730</v>
      </c>
      <c r="B2379" s="9" t="s">
        <v>21731</v>
      </c>
      <c r="C2379" s="10">
        <v>45236.809675925928</v>
      </c>
      <c r="D2379" s="9" t="s">
        <v>37</v>
      </c>
      <c r="E2379" s="9" t="s">
        <v>21732</v>
      </c>
      <c r="F2379" s="9" t="s">
        <v>60</v>
      </c>
      <c r="G2379" s="9" t="s">
        <v>40</v>
      </c>
      <c r="H2379" s="9" t="s">
        <v>41</v>
      </c>
      <c r="I2379" s="9" t="s">
        <v>42</v>
      </c>
      <c r="J2379" s="10">
        <v>45240.545474537037</v>
      </c>
      <c r="K2379" s="10">
        <v>45241.437893518516</v>
      </c>
      <c r="L2379" s="9" t="s">
        <v>43</v>
      </c>
      <c r="M2379" s="9" t="s">
        <v>44</v>
      </c>
      <c r="N2379" s="9" t="s">
        <v>2285</v>
      </c>
      <c r="O2379" s="9" t="s">
        <v>2286</v>
      </c>
      <c r="P2379" s="9" t="s">
        <v>37</v>
      </c>
      <c r="Q2379" s="9" t="s">
        <v>37</v>
      </c>
      <c r="R2379" s="9" t="s">
        <v>21733</v>
      </c>
      <c r="S2379" s="9" t="s">
        <v>21734</v>
      </c>
      <c r="T2379" s="9" t="s">
        <v>809</v>
      </c>
      <c r="U2379" s="9" t="s">
        <v>809</v>
      </c>
      <c r="V2379" s="9" t="s">
        <v>810</v>
      </c>
      <c r="W2379" s="9" t="s">
        <v>123</v>
      </c>
      <c r="X2379" s="9" t="s">
        <v>50</v>
      </c>
      <c r="Y2379" s="9" t="s">
        <v>21735</v>
      </c>
      <c r="Z2379" s="9" t="s">
        <v>21736</v>
      </c>
      <c r="AA2379" s="9" t="s">
        <v>53</v>
      </c>
      <c r="AB2379" s="9" t="s">
        <v>54</v>
      </c>
      <c r="AC2379" s="9" t="s">
        <v>55</v>
      </c>
      <c r="AD2379" t="s">
        <v>123</v>
      </c>
    </row>
    <row r="2380" spans="1:30" x14ac:dyDescent="0.25">
      <c r="A2380" s="9" t="s">
        <v>2513</v>
      </c>
      <c r="B2380" s="9" t="s">
        <v>2514</v>
      </c>
      <c r="C2380" s="10">
        <v>45234.513888888891</v>
      </c>
      <c r="D2380" s="9" t="s">
        <v>37</v>
      </c>
      <c r="E2380" s="9" t="s">
        <v>2515</v>
      </c>
      <c r="F2380" s="9" t="s">
        <v>60</v>
      </c>
      <c r="G2380" s="9" t="s">
        <v>40</v>
      </c>
      <c r="H2380" s="9" t="s">
        <v>41</v>
      </c>
      <c r="I2380" s="9" t="s">
        <v>42</v>
      </c>
      <c r="J2380" s="10">
        <v>45240.534305555557</v>
      </c>
      <c r="K2380" s="10">
        <v>45241.378599537034</v>
      </c>
      <c r="L2380" s="9" t="s">
        <v>43</v>
      </c>
      <c r="M2380" s="9" t="s">
        <v>44</v>
      </c>
      <c r="N2380" s="9" t="s">
        <v>2516</v>
      </c>
      <c r="O2380" s="9" t="s">
        <v>2517</v>
      </c>
      <c r="P2380" s="9" t="s">
        <v>37</v>
      </c>
      <c r="Q2380" s="9" t="s">
        <v>37</v>
      </c>
      <c r="R2380" s="9" t="s">
        <v>2518</v>
      </c>
      <c r="S2380" s="9" t="s">
        <v>2519</v>
      </c>
      <c r="T2380" s="9" t="s">
        <v>2520</v>
      </c>
      <c r="U2380" s="9" t="s">
        <v>2521</v>
      </c>
      <c r="V2380" s="9" t="s">
        <v>2522</v>
      </c>
      <c r="W2380" s="9" t="s">
        <v>361</v>
      </c>
      <c r="X2380" s="9" t="s">
        <v>50</v>
      </c>
      <c r="Y2380" s="9" t="s">
        <v>2523</v>
      </c>
      <c r="Z2380" s="9" t="s">
        <v>2524</v>
      </c>
      <c r="AA2380" s="9" t="s">
        <v>53</v>
      </c>
      <c r="AB2380" s="9" t="s">
        <v>54</v>
      </c>
      <c r="AC2380" s="9" t="s">
        <v>55</v>
      </c>
      <c r="AD2380" t="s">
        <v>27001</v>
      </c>
    </row>
    <row r="2381" spans="1:30" x14ac:dyDescent="0.25">
      <c r="A2381" s="9" t="s">
        <v>14516</v>
      </c>
      <c r="B2381" s="9" t="s">
        <v>14517</v>
      </c>
      <c r="C2381" s="10">
        <v>45238.579733796294</v>
      </c>
      <c r="D2381" s="9" t="s">
        <v>37</v>
      </c>
      <c r="E2381" s="9" t="s">
        <v>14518</v>
      </c>
      <c r="F2381" s="9" t="s">
        <v>60</v>
      </c>
      <c r="G2381" s="9" t="s">
        <v>40</v>
      </c>
      <c r="H2381" s="9" t="s">
        <v>41</v>
      </c>
      <c r="I2381" s="9" t="s">
        <v>42</v>
      </c>
      <c r="J2381" s="10">
        <v>45240.532743055555</v>
      </c>
      <c r="K2381" s="10">
        <v>45243.341226851851</v>
      </c>
      <c r="L2381" s="9" t="s">
        <v>89</v>
      </c>
      <c r="M2381" s="9" t="s">
        <v>44</v>
      </c>
      <c r="N2381" s="9" t="s">
        <v>14519</v>
      </c>
      <c r="O2381" s="9" t="s">
        <v>6678</v>
      </c>
      <c r="P2381" s="9" t="s">
        <v>37</v>
      </c>
      <c r="Q2381" s="9" t="s">
        <v>37</v>
      </c>
      <c r="R2381" s="9" t="s">
        <v>14520</v>
      </c>
      <c r="S2381" s="9" t="s">
        <v>14521</v>
      </c>
      <c r="T2381" s="9" t="s">
        <v>4525</v>
      </c>
      <c r="U2381" s="9" t="s">
        <v>121</v>
      </c>
      <c r="V2381" s="9" t="s">
        <v>122</v>
      </c>
      <c r="W2381" s="9" t="s">
        <v>123</v>
      </c>
      <c r="X2381" s="9" t="s">
        <v>108</v>
      </c>
      <c r="Y2381" s="9" t="s">
        <v>14522</v>
      </c>
      <c r="Z2381" s="9" t="s">
        <v>14523</v>
      </c>
      <c r="AA2381" s="9" t="s">
        <v>53</v>
      </c>
      <c r="AB2381" s="9" t="s">
        <v>54</v>
      </c>
      <c r="AC2381" s="9" t="s">
        <v>55</v>
      </c>
      <c r="AD2381" t="s">
        <v>123</v>
      </c>
    </row>
    <row r="2382" spans="1:30" x14ac:dyDescent="0.25">
      <c r="A2382" s="9" t="s">
        <v>10435</v>
      </c>
      <c r="B2382" s="9" t="s">
        <v>10436</v>
      </c>
      <c r="C2382" s="10">
        <v>45230.715937499997</v>
      </c>
      <c r="D2382" s="9" t="s">
        <v>37</v>
      </c>
      <c r="E2382" s="9" t="s">
        <v>10437</v>
      </c>
      <c r="F2382" s="9" t="s">
        <v>60</v>
      </c>
      <c r="G2382" s="9" t="s">
        <v>40</v>
      </c>
      <c r="H2382" s="9" t="s">
        <v>41</v>
      </c>
      <c r="I2382" s="9" t="s">
        <v>42</v>
      </c>
      <c r="J2382" s="10">
        <v>45240.529861111114</v>
      </c>
      <c r="K2382" s="10">
        <v>45244.44358796296</v>
      </c>
      <c r="L2382" s="9" t="s">
        <v>188</v>
      </c>
      <c r="M2382" s="9" t="s">
        <v>44</v>
      </c>
      <c r="N2382" s="9" t="s">
        <v>10438</v>
      </c>
      <c r="O2382" s="9" t="s">
        <v>10439</v>
      </c>
      <c r="P2382" s="9" t="s">
        <v>10440</v>
      </c>
      <c r="Q2382" s="9" t="s">
        <v>10441</v>
      </c>
      <c r="R2382" s="9" t="s">
        <v>10442</v>
      </c>
      <c r="S2382" s="9" t="s">
        <v>10443</v>
      </c>
      <c r="T2382" s="9" t="s">
        <v>10444</v>
      </c>
      <c r="U2382" s="9" t="s">
        <v>10445</v>
      </c>
      <c r="V2382" s="9" t="s">
        <v>10446</v>
      </c>
      <c r="W2382" s="9" t="s">
        <v>308</v>
      </c>
      <c r="X2382" s="9" t="s">
        <v>50</v>
      </c>
      <c r="Y2382" s="9" t="s">
        <v>10447</v>
      </c>
      <c r="Z2382" s="9" t="s">
        <v>10448</v>
      </c>
      <c r="AA2382" s="9" t="s">
        <v>53</v>
      </c>
      <c r="AB2382" s="9" t="s">
        <v>54</v>
      </c>
      <c r="AC2382" s="9" t="s">
        <v>55</v>
      </c>
      <c r="AD2382" t="s">
        <v>27001</v>
      </c>
    </row>
    <row r="2383" spans="1:30" x14ac:dyDescent="0.25">
      <c r="A2383" s="9" t="s">
        <v>13376</v>
      </c>
      <c r="B2383" s="9" t="s">
        <v>13377</v>
      </c>
      <c r="C2383" s="10">
        <v>45238.486944444441</v>
      </c>
      <c r="D2383" s="9" t="s">
        <v>37</v>
      </c>
      <c r="E2383" s="9" t="s">
        <v>13378</v>
      </c>
      <c r="F2383" s="9" t="s">
        <v>60</v>
      </c>
      <c r="G2383" s="9" t="s">
        <v>40</v>
      </c>
      <c r="H2383" s="9" t="s">
        <v>41</v>
      </c>
      <c r="I2383" s="9" t="s">
        <v>42</v>
      </c>
      <c r="J2383" s="10">
        <v>45240.525601851848</v>
      </c>
      <c r="K2383" s="10">
        <v>45244.465474537035</v>
      </c>
      <c r="L2383" s="9" t="s">
        <v>188</v>
      </c>
      <c r="M2383" s="9" t="s">
        <v>44</v>
      </c>
      <c r="N2383" s="9" t="s">
        <v>13379</v>
      </c>
      <c r="O2383" s="9" t="s">
        <v>13380</v>
      </c>
      <c r="P2383" s="9" t="s">
        <v>37</v>
      </c>
      <c r="Q2383" s="9" t="s">
        <v>37</v>
      </c>
      <c r="R2383" s="9" t="s">
        <v>13381</v>
      </c>
      <c r="S2383" s="9" t="s">
        <v>13382</v>
      </c>
      <c r="T2383" s="9" t="s">
        <v>1320</v>
      </c>
      <c r="U2383" s="9" t="s">
        <v>1321</v>
      </c>
      <c r="V2383" s="9" t="s">
        <v>1322</v>
      </c>
      <c r="W2383" s="9" t="s">
        <v>952</v>
      </c>
      <c r="X2383" s="9" t="s">
        <v>108</v>
      </c>
      <c r="Y2383" s="9" t="s">
        <v>13383</v>
      </c>
      <c r="Z2383" s="9" t="s">
        <v>13384</v>
      </c>
      <c r="AA2383" s="9" t="s">
        <v>95</v>
      </c>
      <c r="AB2383" s="9" t="s">
        <v>54</v>
      </c>
      <c r="AC2383" s="9" t="s">
        <v>55</v>
      </c>
      <c r="AD2383" t="s">
        <v>27001</v>
      </c>
    </row>
    <row r="2384" spans="1:30" x14ac:dyDescent="0.25">
      <c r="A2384" s="9" t="s">
        <v>20449</v>
      </c>
      <c r="B2384" s="9" t="s">
        <v>20450</v>
      </c>
      <c r="C2384" s="10">
        <v>45238.560081018521</v>
      </c>
      <c r="D2384" s="9" t="s">
        <v>37</v>
      </c>
      <c r="E2384" s="9" t="s">
        <v>20451</v>
      </c>
      <c r="F2384" s="9" t="s">
        <v>60</v>
      </c>
      <c r="G2384" s="9" t="s">
        <v>40</v>
      </c>
      <c r="H2384" s="9" t="s">
        <v>41</v>
      </c>
      <c r="I2384" s="9" t="s">
        <v>42</v>
      </c>
      <c r="J2384" s="10">
        <v>45240.521724537037</v>
      </c>
      <c r="K2384" s="10">
        <v>45243.354027777779</v>
      </c>
      <c r="L2384" s="9" t="s">
        <v>89</v>
      </c>
      <c r="M2384" s="9" t="s">
        <v>44</v>
      </c>
      <c r="N2384" s="9" t="s">
        <v>20452</v>
      </c>
      <c r="O2384" s="9" t="s">
        <v>20453</v>
      </c>
      <c r="P2384" s="9" t="s">
        <v>37</v>
      </c>
      <c r="Q2384" s="9" t="s">
        <v>37</v>
      </c>
      <c r="R2384" s="9" t="s">
        <v>20454</v>
      </c>
      <c r="S2384" s="9" t="s">
        <v>20455</v>
      </c>
      <c r="T2384" s="9" t="s">
        <v>809</v>
      </c>
      <c r="U2384" s="9" t="s">
        <v>1331</v>
      </c>
      <c r="V2384" s="9" t="s">
        <v>1332</v>
      </c>
      <c r="W2384" s="9" t="s">
        <v>123</v>
      </c>
      <c r="X2384" s="9" t="s">
        <v>50</v>
      </c>
      <c r="Y2384" s="9" t="s">
        <v>20456</v>
      </c>
      <c r="Z2384" s="9" t="s">
        <v>20457</v>
      </c>
      <c r="AA2384" s="9" t="s">
        <v>53</v>
      </c>
      <c r="AB2384" s="9" t="s">
        <v>54</v>
      </c>
      <c r="AC2384" s="9" t="s">
        <v>55</v>
      </c>
      <c r="AD2384" t="s">
        <v>123</v>
      </c>
    </row>
    <row r="2385" spans="1:30" x14ac:dyDescent="0.25">
      <c r="A2385" s="9" t="s">
        <v>5140</v>
      </c>
      <c r="B2385" s="9" t="s">
        <v>5141</v>
      </c>
      <c r="C2385" s="10">
        <v>45227.431585648148</v>
      </c>
      <c r="D2385" s="9" t="s">
        <v>37</v>
      </c>
      <c r="E2385" s="9" t="s">
        <v>5142</v>
      </c>
      <c r="F2385" s="9" t="s">
        <v>60</v>
      </c>
      <c r="G2385" s="9" t="s">
        <v>40</v>
      </c>
      <c r="H2385" s="9" t="s">
        <v>41</v>
      </c>
      <c r="I2385" s="9" t="s">
        <v>42</v>
      </c>
      <c r="J2385" s="10">
        <v>45240.510844907411</v>
      </c>
      <c r="K2385" s="10">
        <v>45241.352013888885</v>
      </c>
      <c r="L2385" s="9" t="s">
        <v>43</v>
      </c>
      <c r="M2385" s="9" t="s">
        <v>44</v>
      </c>
      <c r="N2385" s="9" t="s">
        <v>5143</v>
      </c>
      <c r="O2385" s="9" t="s">
        <v>5144</v>
      </c>
      <c r="P2385" s="9" t="s">
        <v>5145</v>
      </c>
      <c r="Q2385" s="9" t="s">
        <v>5146</v>
      </c>
      <c r="R2385" s="9" t="s">
        <v>5147</v>
      </c>
      <c r="S2385" s="9" t="s">
        <v>5148</v>
      </c>
      <c r="T2385" s="9" t="s">
        <v>5149</v>
      </c>
      <c r="U2385" s="9" t="s">
        <v>5150</v>
      </c>
      <c r="V2385" s="9" t="s">
        <v>5151</v>
      </c>
      <c r="W2385" s="9" t="s">
        <v>225</v>
      </c>
      <c r="X2385" s="9" t="s">
        <v>108</v>
      </c>
      <c r="Y2385" s="9" t="s">
        <v>5152</v>
      </c>
      <c r="Z2385" s="9" t="s">
        <v>5153</v>
      </c>
      <c r="AA2385" s="9" t="s">
        <v>53</v>
      </c>
      <c r="AB2385" s="9" t="s">
        <v>54</v>
      </c>
      <c r="AC2385" s="9" t="s">
        <v>55</v>
      </c>
      <c r="AD2385" t="s">
        <v>27001</v>
      </c>
    </row>
    <row r="2386" spans="1:30" x14ac:dyDescent="0.25">
      <c r="A2386" s="9" t="s">
        <v>18652</v>
      </c>
      <c r="B2386" s="9" t="s">
        <v>18653</v>
      </c>
      <c r="C2386" s="10">
        <v>45239.593032407407</v>
      </c>
      <c r="D2386" s="9" t="s">
        <v>37</v>
      </c>
      <c r="E2386" s="9" t="s">
        <v>18654</v>
      </c>
      <c r="F2386" s="9" t="s">
        <v>60</v>
      </c>
      <c r="G2386" s="9" t="s">
        <v>40</v>
      </c>
      <c r="H2386" s="9" t="s">
        <v>41</v>
      </c>
      <c r="I2386" s="9" t="s">
        <v>42</v>
      </c>
      <c r="J2386" s="10">
        <v>45240.509814814817</v>
      </c>
      <c r="K2386" s="10">
        <v>45241.405497685184</v>
      </c>
      <c r="L2386" s="9" t="s">
        <v>43</v>
      </c>
      <c r="M2386" s="9" t="s">
        <v>44</v>
      </c>
      <c r="N2386" s="9" t="s">
        <v>18655</v>
      </c>
      <c r="O2386" s="9" t="s">
        <v>18656</v>
      </c>
      <c r="P2386" s="9" t="s">
        <v>37</v>
      </c>
      <c r="Q2386" s="9" t="s">
        <v>37</v>
      </c>
      <c r="R2386" s="9" t="s">
        <v>18657</v>
      </c>
      <c r="S2386" s="9" t="s">
        <v>18658</v>
      </c>
      <c r="T2386" s="9" t="s">
        <v>820</v>
      </c>
      <c r="U2386" s="9" t="s">
        <v>820</v>
      </c>
      <c r="V2386" s="9" t="s">
        <v>821</v>
      </c>
      <c r="W2386" s="9" t="s">
        <v>150</v>
      </c>
      <c r="X2386" s="9" t="s">
        <v>108</v>
      </c>
      <c r="Y2386" s="9" t="s">
        <v>18659</v>
      </c>
      <c r="Z2386" s="9" t="s">
        <v>18660</v>
      </c>
      <c r="AA2386" s="9" t="s">
        <v>53</v>
      </c>
      <c r="AB2386" s="9" t="s">
        <v>54</v>
      </c>
      <c r="AC2386" s="9" t="s">
        <v>55</v>
      </c>
      <c r="AD2386" t="s">
        <v>27001</v>
      </c>
    </row>
    <row r="2387" spans="1:30" x14ac:dyDescent="0.25">
      <c r="A2387" s="9" t="s">
        <v>18648</v>
      </c>
      <c r="B2387" s="9" t="s">
        <v>18649</v>
      </c>
      <c r="C2387" s="10">
        <v>45239.542210648149</v>
      </c>
      <c r="D2387" s="9" t="s">
        <v>37</v>
      </c>
      <c r="E2387" s="9" t="s">
        <v>18650</v>
      </c>
      <c r="F2387" s="9" t="s">
        <v>60</v>
      </c>
      <c r="G2387" s="9" t="s">
        <v>40</v>
      </c>
      <c r="H2387" s="9" t="s">
        <v>41</v>
      </c>
      <c r="I2387" s="9" t="s">
        <v>42</v>
      </c>
      <c r="J2387" s="10">
        <v>45240.507662037038</v>
      </c>
      <c r="K2387" s="10">
        <v>45241.449618055558</v>
      </c>
      <c r="L2387" s="9" t="s">
        <v>43</v>
      </c>
      <c r="M2387" s="9" t="s">
        <v>44</v>
      </c>
      <c r="N2387" s="9" t="s">
        <v>18651</v>
      </c>
      <c r="O2387" s="9" t="s">
        <v>5754</v>
      </c>
      <c r="P2387" s="9" t="s">
        <v>37</v>
      </c>
      <c r="Q2387" s="9" t="s">
        <v>37</v>
      </c>
      <c r="R2387" s="9" t="s">
        <v>11755</v>
      </c>
      <c r="S2387" s="9" t="s">
        <v>11756</v>
      </c>
      <c r="T2387" s="9" t="s">
        <v>1656</v>
      </c>
      <c r="U2387" s="9" t="s">
        <v>1657</v>
      </c>
      <c r="V2387" s="9" t="s">
        <v>1658</v>
      </c>
      <c r="W2387" s="9" t="s">
        <v>361</v>
      </c>
      <c r="X2387" s="9" t="s">
        <v>50</v>
      </c>
      <c r="Y2387" s="9" t="s">
        <v>11757</v>
      </c>
      <c r="Z2387" s="9" t="s">
        <v>11758</v>
      </c>
      <c r="AA2387" s="9" t="s">
        <v>95</v>
      </c>
      <c r="AB2387" s="9" t="s">
        <v>54</v>
      </c>
      <c r="AC2387" s="9" t="s">
        <v>55</v>
      </c>
      <c r="AD2387" t="s">
        <v>27001</v>
      </c>
    </row>
    <row r="2388" spans="1:30" x14ac:dyDescent="0.25">
      <c r="A2388" s="9" t="s">
        <v>4172</v>
      </c>
      <c r="B2388" s="9" t="s">
        <v>4173</v>
      </c>
      <c r="C2388" s="10">
        <v>45227.646724537037</v>
      </c>
      <c r="D2388" s="9" t="s">
        <v>4174</v>
      </c>
      <c r="E2388" s="9" t="s">
        <v>4175</v>
      </c>
      <c r="F2388" s="9" t="s">
        <v>767</v>
      </c>
      <c r="G2388" s="9" t="s">
        <v>40</v>
      </c>
      <c r="H2388" s="9" t="s">
        <v>41</v>
      </c>
      <c r="I2388" s="9" t="s">
        <v>42</v>
      </c>
      <c r="J2388" s="10">
        <v>45240.507048611114</v>
      </c>
      <c r="K2388" s="10">
        <v>45243.688935185186</v>
      </c>
      <c r="L2388" s="9" t="s">
        <v>188</v>
      </c>
      <c r="M2388" s="9" t="s">
        <v>44</v>
      </c>
      <c r="N2388" s="9" t="s">
        <v>4176</v>
      </c>
      <c r="O2388" s="9" t="s">
        <v>4177</v>
      </c>
      <c r="P2388" s="9" t="s">
        <v>37</v>
      </c>
      <c r="Q2388" s="9" t="s">
        <v>37</v>
      </c>
      <c r="R2388" s="9" t="s">
        <v>4178</v>
      </c>
      <c r="S2388" s="9" t="s">
        <v>4179</v>
      </c>
      <c r="T2388" s="9" t="s">
        <v>1442</v>
      </c>
      <c r="U2388" s="9" t="s">
        <v>319</v>
      </c>
      <c r="V2388" s="9" t="s">
        <v>320</v>
      </c>
      <c r="W2388" s="9" t="s">
        <v>107</v>
      </c>
      <c r="X2388" s="9" t="s">
        <v>68</v>
      </c>
      <c r="Y2388" s="9" t="s">
        <v>4180</v>
      </c>
      <c r="Z2388" s="9" t="s">
        <v>4181</v>
      </c>
      <c r="AA2388" s="9" t="s">
        <v>53</v>
      </c>
      <c r="AB2388" s="9" t="s">
        <v>54</v>
      </c>
      <c r="AC2388" s="9" t="s">
        <v>71</v>
      </c>
      <c r="AD2388" t="s">
        <v>27001</v>
      </c>
    </row>
    <row r="2389" spans="1:30" x14ac:dyDescent="0.25">
      <c r="A2389" s="9" t="s">
        <v>3301</v>
      </c>
      <c r="B2389" s="9" t="s">
        <v>3302</v>
      </c>
      <c r="C2389" s="10">
        <v>45230.524421296293</v>
      </c>
      <c r="D2389" s="9" t="s">
        <v>37</v>
      </c>
      <c r="E2389" s="9" t="s">
        <v>3303</v>
      </c>
      <c r="F2389" s="9" t="s">
        <v>75</v>
      </c>
      <c r="G2389" s="9" t="s">
        <v>40</v>
      </c>
      <c r="H2389" s="9" t="s">
        <v>41</v>
      </c>
      <c r="I2389" s="9" t="s">
        <v>42</v>
      </c>
      <c r="J2389" s="10">
        <v>45240.50576388889</v>
      </c>
      <c r="K2389" s="10">
        <v>45241.399722222224</v>
      </c>
      <c r="L2389" s="9" t="s">
        <v>43</v>
      </c>
      <c r="M2389" s="9" t="s">
        <v>44</v>
      </c>
      <c r="N2389" s="9" t="s">
        <v>37</v>
      </c>
      <c r="O2389" s="9" t="s">
        <v>189</v>
      </c>
      <c r="P2389" s="9" t="s">
        <v>3304</v>
      </c>
      <c r="Q2389" s="9" t="s">
        <v>3305</v>
      </c>
      <c r="R2389" s="9" t="s">
        <v>3306</v>
      </c>
      <c r="S2389" s="9" t="s">
        <v>3307</v>
      </c>
      <c r="T2389" s="9" t="s">
        <v>1826</v>
      </c>
      <c r="U2389" s="9" t="s">
        <v>319</v>
      </c>
      <c r="V2389" s="9" t="s">
        <v>320</v>
      </c>
      <c r="W2389" s="9" t="s">
        <v>107</v>
      </c>
      <c r="X2389" s="9" t="s">
        <v>108</v>
      </c>
      <c r="Y2389" s="9" t="s">
        <v>3308</v>
      </c>
      <c r="Z2389" s="9" t="s">
        <v>3309</v>
      </c>
      <c r="AA2389" s="9" t="s">
        <v>53</v>
      </c>
      <c r="AB2389" s="9" t="s">
        <v>54</v>
      </c>
      <c r="AC2389" s="9" t="s">
        <v>55</v>
      </c>
      <c r="AD2389" t="s">
        <v>27001</v>
      </c>
    </row>
    <row r="2390" spans="1:30" x14ac:dyDescent="0.25">
      <c r="A2390" s="9" t="s">
        <v>18094</v>
      </c>
      <c r="B2390" s="9" t="s">
        <v>18095</v>
      </c>
      <c r="C2390" s="10">
        <v>45239.837581018517</v>
      </c>
      <c r="D2390" s="9" t="s">
        <v>37</v>
      </c>
      <c r="E2390" s="9" t="s">
        <v>18096</v>
      </c>
      <c r="F2390" s="9" t="s">
        <v>41</v>
      </c>
      <c r="G2390" s="9" t="s">
        <v>40</v>
      </c>
      <c r="H2390" s="9" t="s">
        <v>41</v>
      </c>
      <c r="I2390" s="9" t="s">
        <v>42</v>
      </c>
      <c r="J2390" s="10">
        <v>45240.500543981485</v>
      </c>
      <c r="K2390" s="10">
        <v>45243.431643518517</v>
      </c>
      <c r="L2390" s="9" t="s">
        <v>89</v>
      </c>
      <c r="M2390" s="9" t="s">
        <v>44</v>
      </c>
      <c r="N2390" s="9" t="s">
        <v>584</v>
      </c>
      <c r="O2390" s="9" t="s">
        <v>37</v>
      </c>
      <c r="P2390" s="9" t="s">
        <v>37</v>
      </c>
      <c r="Q2390" s="9" t="s">
        <v>37</v>
      </c>
      <c r="R2390" s="9" t="s">
        <v>18097</v>
      </c>
      <c r="S2390" s="9" t="s">
        <v>18098</v>
      </c>
      <c r="T2390" s="9" t="s">
        <v>1149</v>
      </c>
      <c r="U2390" s="9" t="s">
        <v>809</v>
      </c>
      <c r="V2390" s="9" t="s">
        <v>810</v>
      </c>
      <c r="W2390" s="9" t="s">
        <v>123</v>
      </c>
      <c r="X2390" s="9" t="s">
        <v>50</v>
      </c>
      <c r="Y2390" s="9" t="s">
        <v>18099</v>
      </c>
      <c r="Z2390" s="9" t="s">
        <v>18100</v>
      </c>
      <c r="AA2390" s="9" t="s">
        <v>53</v>
      </c>
      <c r="AB2390" s="9" t="s">
        <v>54</v>
      </c>
      <c r="AC2390" s="9" t="s">
        <v>55</v>
      </c>
      <c r="AD2390" t="s">
        <v>123</v>
      </c>
    </row>
    <row r="2391" spans="1:30" x14ac:dyDescent="0.25">
      <c r="A2391" s="9" t="s">
        <v>11405</v>
      </c>
      <c r="B2391" s="9" t="s">
        <v>11406</v>
      </c>
      <c r="C2391" s="10">
        <v>45237.72011574074</v>
      </c>
      <c r="D2391" s="9" t="s">
        <v>37</v>
      </c>
      <c r="E2391" s="9" t="s">
        <v>11407</v>
      </c>
      <c r="F2391" s="9" t="s">
        <v>60</v>
      </c>
      <c r="G2391" s="9" t="s">
        <v>40</v>
      </c>
      <c r="H2391" s="9" t="s">
        <v>41</v>
      </c>
      <c r="I2391" s="9" t="s">
        <v>42</v>
      </c>
      <c r="J2391" s="10">
        <v>45240.500243055554</v>
      </c>
      <c r="K2391" s="10">
        <v>45241.404120370367</v>
      </c>
      <c r="L2391" s="9" t="s">
        <v>43</v>
      </c>
      <c r="M2391" s="9" t="s">
        <v>44</v>
      </c>
      <c r="N2391" s="9" t="s">
        <v>11408</v>
      </c>
      <c r="O2391" s="9" t="s">
        <v>11409</v>
      </c>
      <c r="P2391" s="9" t="s">
        <v>37</v>
      </c>
      <c r="Q2391" s="9" t="s">
        <v>37</v>
      </c>
      <c r="R2391" s="9" t="s">
        <v>11410</v>
      </c>
      <c r="S2391" s="9" t="s">
        <v>11411</v>
      </c>
      <c r="T2391" s="9" t="s">
        <v>135</v>
      </c>
      <c r="U2391" s="9" t="s">
        <v>121</v>
      </c>
      <c r="V2391" s="9" t="s">
        <v>122</v>
      </c>
      <c r="W2391" s="9" t="s">
        <v>123</v>
      </c>
      <c r="X2391" s="9" t="s">
        <v>50</v>
      </c>
      <c r="Y2391" s="9" t="s">
        <v>11412</v>
      </c>
      <c r="Z2391" s="9" t="s">
        <v>11413</v>
      </c>
      <c r="AA2391" s="9" t="s">
        <v>53</v>
      </c>
      <c r="AB2391" s="9" t="s">
        <v>54</v>
      </c>
      <c r="AC2391" s="9" t="s">
        <v>55</v>
      </c>
      <c r="AD2391" t="s">
        <v>123</v>
      </c>
    </row>
    <row r="2392" spans="1:30" x14ac:dyDescent="0.25">
      <c r="A2392" s="9" t="s">
        <v>10569</v>
      </c>
      <c r="B2392" s="9" t="s">
        <v>10570</v>
      </c>
      <c r="C2392" s="10">
        <v>45239.801435185182</v>
      </c>
      <c r="D2392" s="9" t="s">
        <v>37</v>
      </c>
      <c r="E2392" s="9" t="s">
        <v>10571</v>
      </c>
      <c r="F2392" s="9" t="s">
        <v>60</v>
      </c>
      <c r="G2392" s="9" t="s">
        <v>40</v>
      </c>
      <c r="H2392" s="9" t="s">
        <v>41</v>
      </c>
      <c r="I2392" s="9" t="s">
        <v>42</v>
      </c>
      <c r="J2392" s="10">
        <v>45240.495821759258</v>
      </c>
      <c r="K2392" s="10">
        <v>45243.447847222225</v>
      </c>
      <c r="L2392" s="9" t="s">
        <v>89</v>
      </c>
      <c r="M2392" s="9" t="s">
        <v>44</v>
      </c>
      <c r="N2392" s="9" t="s">
        <v>10572</v>
      </c>
      <c r="O2392" s="9" t="s">
        <v>10573</v>
      </c>
      <c r="P2392" s="9" t="s">
        <v>37</v>
      </c>
      <c r="Q2392" s="9" t="s">
        <v>37</v>
      </c>
      <c r="R2392" s="9" t="s">
        <v>10574</v>
      </c>
      <c r="S2392" s="9" t="s">
        <v>10575</v>
      </c>
      <c r="T2392" s="9" t="s">
        <v>9922</v>
      </c>
      <c r="U2392" s="9" t="s">
        <v>9922</v>
      </c>
      <c r="V2392" s="9" t="s">
        <v>9923</v>
      </c>
      <c r="W2392" s="9" t="s">
        <v>162</v>
      </c>
      <c r="X2392" s="9" t="s">
        <v>108</v>
      </c>
      <c r="Y2392" s="9" t="s">
        <v>10576</v>
      </c>
      <c r="Z2392" s="9" t="s">
        <v>10577</v>
      </c>
      <c r="AA2392" s="9" t="s">
        <v>53</v>
      </c>
      <c r="AB2392" s="9" t="s">
        <v>54</v>
      </c>
      <c r="AC2392" s="9" t="s">
        <v>55</v>
      </c>
      <c r="AD2392" t="s">
        <v>27001</v>
      </c>
    </row>
    <row r="2393" spans="1:30" x14ac:dyDescent="0.25">
      <c r="A2393" s="9" t="s">
        <v>10673</v>
      </c>
      <c r="B2393" s="9" t="s">
        <v>10674</v>
      </c>
      <c r="C2393" s="10">
        <v>45233.418113425927</v>
      </c>
      <c r="D2393" s="9" t="s">
        <v>37</v>
      </c>
      <c r="E2393" s="9" t="s">
        <v>10675</v>
      </c>
      <c r="F2393" s="9" t="s">
        <v>60</v>
      </c>
      <c r="G2393" s="9" t="s">
        <v>40</v>
      </c>
      <c r="H2393" s="9" t="s">
        <v>41</v>
      </c>
      <c r="I2393" s="9" t="s">
        <v>42</v>
      </c>
      <c r="J2393" s="10">
        <v>45240.490578703706</v>
      </c>
      <c r="K2393" s="10">
        <v>45240.64570601852</v>
      </c>
      <c r="L2393" s="9" t="s">
        <v>43</v>
      </c>
      <c r="M2393" s="9" t="s">
        <v>44</v>
      </c>
      <c r="N2393" s="9" t="s">
        <v>10676</v>
      </c>
      <c r="O2393" s="9" t="s">
        <v>10677</v>
      </c>
      <c r="P2393" s="9" t="s">
        <v>37</v>
      </c>
      <c r="Q2393" s="9" t="s">
        <v>37</v>
      </c>
      <c r="R2393" s="9" t="s">
        <v>10678</v>
      </c>
      <c r="S2393" s="9" t="s">
        <v>10679</v>
      </c>
      <c r="T2393" s="9" t="s">
        <v>10680</v>
      </c>
      <c r="U2393" s="9" t="s">
        <v>10680</v>
      </c>
      <c r="V2393" s="9" t="s">
        <v>10681</v>
      </c>
      <c r="W2393" s="9" t="s">
        <v>225</v>
      </c>
      <c r="X2393" s="9" t="s">
        <v>108</v>
      </c>
      <c r="Y2393" s="9" t="s">
        <v>10682</v>
      </c>
      <c r="Z2393" s="9" t="s">
        <v>10683</v>
      </c>
      <c r="AA2393" s="9" t="s">
        <v>53</v>
      </c>
      <c r="AB2393" s="9" t="s">
        <v>54</v>
      </c>
      <c r="AC2393" s="9" t="s">
        <v>55</v>
      </c>
      <c r="AD2393" t="s">
        <v>27001</v>
      </c>
    </row>
    <row r="2394" spans="1:30" x14ac:dyDescent="0.25">
      <c r="A2394" s="9" t="s">
        <v>18542</v>
      </c>
      <c r="B2394" s="9" t="s">
        <v>18543</v>
      </c>
      <c r="C2394" s="10">
        <v>45239.379479166666</v>
      </c>
      <c r="D2394" s="9" t="s">
        <v>37</v>
      </c>
      <c r="E2394" s="9" t="s">
        <v>18544</v>
      </c>
      <c r="F2394" s="9" t="s">
        <v>75</v>
      </c>
      <c r="G2394" s="9" t="s">
        <v>40</v>
      </c>
      <c r="H2394" s="9" t="s">
        <v>41</v>
      </c>
      <c r="I2394" s="9" t="s">
        <v>42</v>
      </c>
      <c r="J2394" s="10">
        <v>45240.486458333333</v>
      </c>
      <c r="K2394" s="10">
        <v>45241.440312500003</v>
      </c>
      <c r="L2394" s="9" t="s">
        <v>43</v>
      </c>
      <c r="M2394" s="9" t="s">
        <v>44</v>
      </c>
      <c r="N2394" s="9" t="s">
        <v>18545</v>
      </c>
      <c r="O2394" s="9" t="s">
        <v>18546</v>
      </c>
      <c r="P2394" s="9" t="s">
        <v>10247</v>
      </c>
      <c r="Q2394" s="9" t="s">
        <v>18547</v>
      </c>
      <c r="R2394" s="9" t="s">
        <v>18548</v>
      </c>
      <c r="S2394" s="9" t="s">
        <v>18549</v>
      </c>
      <c r="T2394" s="9" t="s">
        <v>489</v>
      </c>
      <c r="U2394" s="9" t="s">
        <v>65</v>
      </c>
      <c r="V2394" s="9" t="s">
        <v>66</v>
      </c>
      <c r="W2394" s="9" t="s">
        <v>67</v>
      </c>
      <c r="X2394" s="9" t="s">
        <v>50</v>
      </c>
      <c r="Y2394" s="9" t="s">
        <v>18550</v>
      </c>
      <c r="Z2394" s="9" t="s">
        <v>18551</v>
      </c>
      <c r="AA2394" s="9" t="s">
        <v>53</v>
      </c>
      <c r="AB2394" s="9" t="s">
        <v>54</v>
      </c>
      <c r="AC2394" s="9" t="s">
        <v>55</v>
      </c>
      <c r="AD2394" t="s">
        <v>67</v>
      </c>
    </row>
    <row r="2395" spans="1:30" x14ac:dyDescent="0.25">
      <c r="A2395" s="9" t="s">
        <v>3283</v>
      </c>
      <c r="B2395" s="9" t="s">
        <v>3284</v>
      </c>
      <c r="C2395" s="10">
        <v>45239.397743055553</v>
      </c>
      <c r="D2395" s="9" t="s">
        <v>3285</v>
      </c>
      <c r="E2395" s="9" t="s">
        <v>3286</v>
      </c>
      <c r="F2395" s="9" t="s">
        <v>767</v>
      </c>
      <c r="G2395" s="9" t="s">
        <v>40</v>
      </c>
      <c r="H2395" s="9" t="s">
        <v>41</v>
      </c>
      <c r="I2395" s="9" t="s">
        <v>42</v>
      </c>
      <c r="J2395" s="10">
        <v>45240.485983796294</v>
      </c>
      <c r="K2395" s="10">
        <v>45240.633032407408</v>
      </c>
      <c r="L2395" s="9" t="s">
        <v>43</v>
      </c>
      <c r="M2395" s="9" t="s">
        <v>44</v>
      </c>
      <c r="N2395" s="9" t="s">
        <v>3287</v>
      </c>
      <c r="O2395" s="9" t="s">
        <v>3288</v>
      </c>
      <c r="P2395" s="9" t="s">
        <v>37</v>
      </c>
      <c r="Q2395" s="9" t="s">
        <v>37</v>
      </c>
      <c r="R2395" s="9" t="s">
        <v>27420</v>
      </c>
      <c r="S2395" s="9" t="s">
        <v>27421</v>
      </c>
      <c r="T2395" s="9" t="s">
        <v>3289</v>
      </c>
      <c r="U2395" s="9" t="s">
        <v>3289</v>
      </c>
      <c r="V2395" s="9" t="s">
        <v>3290</v>
      </c>
      <c r="W2395" s="9" t="s">
        <v>201</v>
      </c>
      <c r="X2395" s="9" t="s">
        <v>68</v>
      </c>
      <c r="Y2395" s="9" t="s">
        <v>3291</v>
      </c>
      <c r="Z2395" s="9" t="s">
        <v>3292</v>
      </c>
      <c r="AA2395" s="9" t="s">
        <v>53</v>
      </c>
      <c r="AB2395" s="9" t="s">
        <v>54</v>
      </c>
      <c r="AC2395" s="9" t="s">
        <v>71</v>
      </c>
      <c r="AD2395" t="s">
        <v>201</v>
      </c>
    </row>
    <row r="2396" spans="1:30" x14ac:dyDescent="0.25">
      <c r="A2396" s="9" t="s">
        <v>8960</v>
      </c>
      <c r="B2396" s="9" t="s">
        <v>8961</v>
      </c>
      <c r="C2396" s="10">
        <v>45239.699664351851</v>
      </c>
      <c r="D2396" s="9" t="s">
        <v>37</v>
      </c>
      <c r="E2396" s="9" t="s">
        <v>8962</v>
      </c>
      <c r="F2396" s="9" t="s">
        <v>75</v>
      </c>
      <c r="G2396" s="9" t="s">
        <v>40</v>
      </c>
      <c r="H2396" s="9" t="s">
        <v>41</v>
      </c>
      <c r="I2396" s="9" t="s">
        <v>42</v>
      </c>
      <c r="J2396" s="10">
        <v>45240.485636574071</v>
      </c>
      <c r="K2396" s="10">
        <v>45243.691481481481</v>
      </c>
      <c r="L2396" s="9" t="s">
        <v>188</v>
      </c>
      <c r="M2396" s="9" t="s">
        <v>44</v>
      </c>
      <c r="N2396" s="9" t="s">
        <v>8963</v>
      </c>
      <c r="O2396" s="9" t="s">
        <v>8964</v>
      </c>
      <c r="P2396" s="9" t="s">
        <v>8965</v>
      </c>
      <c r="Q2396" s="9" t="s">
        <v>3513</v>
      </c>
      <c r="R2396" s="9" t="s">
        <v>8966</v>
      </c>
      <c r="S2396" s="9" t="s">
        <v>8967</v>
      </c>
      <c r="T2396" s="9" t="s">
        <v>1469</v>
      </c>
      <c r="U2396" s="9" t="s">
        <v>1469</v>
      </c>
      <c r="V2396" s="9" t="s">
        <v>1470</v>
      </c>
      <c r="W2396" s="9" t="s">
        <v>176</v>
      </c>
      <c r="X2396" s="9" t="s">
        <v>50</v>
      </c>
      <c r="Y2396" s="9" t="s">
        <v>8968</v>
      </c>
      <c r="Z2396" s="9" t="s">
        <v>8969</v>
      </c>
      <c r="AA2396" s="9" t="s">
        <v>53</v>
      </c>
      <c r="AB2396" s="9" t="s">
        <v>54</v>
      </c>
      <c r="AC2396" s="9" t="s">
        <v>55</v>
      </c>
      <c r="AD2396" t="s">
        <v>27001</v>
      </c>
    </row>
    <row r="2397" spans="1:30" x14ac:dyDescent="0.25">
      <c r="A2397" s="9" t="s">
        <v>26227</v>
      </c>
      <c r="B2397" s="9" t="s">
        <v>26228</v>
      </c>
      <c r="C2397" s="10">
        <v>45237.701967592591</v>
      </c>
      <c r="D2397" s="9" t="s">
        <v>37</v>
      </c>
      <c r="E2397" s="9" t="s">
        <v>26229</v>
      </c>
      <c r="F2397" s="9" t="s">
        <v>60</v>
      </c>
      <c r="G2397" s="9" t="s">
        <v>22612</v>
      </c>
      <c r="H2397" s="9" t="s">
        <v>22613</v>
      </c>
      <c r="I2397" s="9" t="s">
        <v>42</v>
      </c>
      <c r="J2397" s="10">
        <v>45240.48101851852</v>
      </c>
      <c r="K2397" s="10">
        <v>45243.340949074074</v>
      </c>
      <c r="L2397" s="9" t="s">
        <v>89</v>
      </c>
      <c r="M2397" s="9" t="s">
        <v>44</v>
      </c>
      <c r="N2397" s="9" t="s">
        <v>26230</v>
      </c>
      <c r="O2397" s="9" t="s">
        <v>8845</v>
      </c>
      <c r="P2397" s="9" t="s">
        <v>37</v>
      </c>
      <c r="Q2397" s="9" t="s">
        <v>37</v>
      </c>
      <c r="R2397" s="9" t="s">
        <v>26231</v>
      </c>
      <c r="S2397" s="9" t="s">
        <v>26232</v>
      </c>
      <c r="T2397" s="9" t="s">
        <v>12618</v>
      </c>
      <c r="U2397" s="9" t="s">
        <v>861</v>
      </c>
      <c r="V2397" s="9" t="s">
        <v>862</v>
      </c>
      <c r="W2397" s="9" t="s">
        <v>162</v>
      </c>
      <c r="X2397" s="9" t="s">
        <v>108</v>
      </c>
      <c r="Y2397" s="9" t="s">
        <v>26233</v>
      </c>
      <c r="Z2397" s="9" t="s">
        <v>26234</v>
      </c>
      <c r="AA2397" s="9" t="s">
        <v>53</v>
      </c>
      <c r="AB2397" s="9" t="s">
        <v>54</v>
      </c>
      <c r="AC2397" s="9" t="s">
        <v>55</v>
      </c>
      <c r="AD2397" t="s">
        <v>27001</v>
      </c>
    </row>
    <row r="2398" spans="1:30" x14ac:dyDescent="0.25">
      <c r="A2398" s="9" t="s">
        <v>20071</v>
      </c>
      <c r="B2398" s="9" t="s">
        <v>20072</v>
      </c>
      <c r="C2398" s="10">
        <v>45231.613194444442</v>
      </c>
      <c r="D2398" s="9" t="s">
        <v>37</v>
      </c>
      <c r="E2398" s="9" t="s">
        <v>20073</v>
      </c>
      <c r="F2398" s="9" t="s">
        <v>145</v>
      </c>
      <c r="G2398" s="9" t="s">
        <v>40</v>
      </c>
      <c r="H2398" s="9" t="s">
        <v>41</v>
      </c>
      <c r="I2398" s="9" t="s">
        <v>42</v>
      </c>
      <c r="J2398" s="10">
        <v>45240.474097222221</v>
      </c>
      <c r="K2398" s="10">
        <v>45243.362627314818</v>
      </c>
      <c r="L2398" s="9" t="s">
        <v>89</v>
      </c>
      <c r="M2398" s="9" t="s">
        <v>44</v>
      </c>
      <c r="N2398" s="9" t="s">
        <v>22061</v>
      </c>
      <c r="O2398" s="9" t="s">
        <v>1079</v>
      </c>
      <c r="P2398" s="9" t="s">
        <v>37</v>
      </c>
      <c r="Q2398" s="9" t="s">
        <v>37</v>
      </c>
      <c r="R2398" s="9" t="s">
        <v>20074</v>
      </c>
      <c r="S2398" s="9" t="s">
        <v>20075</v>
      </c>
      <c r="T2398" s="9" t="s">
        <v>2520</v>
      </c>
      <c r="U2398" s="9" t="s">
        <v>2521</v>
      </c>
      <c r="V2398" s="9" t="s">
        <v>2522</v>
      </c>
      <c r="W2398" s="9" t="s">
        <v>361</v>
      </c>
      <c r="X2398" s="9" t="s">
        <v>108</v>
      </c>
      <c r="Y2398" s="9" t="s">
        <v>20076</v>
      </c>
      <c r="Z2398" s="9" t="s">
        <v>20077</v>
      </c>
      <c r="AA2398" s="9" t="s">
        <v>53</v>
      </c>
      <c r="AB2398" s="9" t="s">
        <v>54</v>
      </c>
      <c r="AC2398" s="9" t="s">
        <v>55</v>
      </c>
      <c r="AD2398" t="s">
        <v>27001</v>
      </c>
    </row>
    <row r="2399" spans="1:30" x14ac:dyDescent="0.25">
      <c r="A2399" s="9" t="s">
        <v>16856</v>
      </c>
      <c r="B2399" s="9" t="s">
        <v>16857</v>
      </c>
      <c r="C2399" s="10">
        <v>45238.807210648149</v>
      </c>
      <c r="D2399" s="9" t="s">
        <v>37</v>
      </c>
      <c r="E2399" s="9" t="s">
        <v>16858</v>
      </c>
      <c r="F2399" s="9" t="s">
        <v>60</v>
      </c>
      <c r="G2399" s="9" t="s">
        <v>40</v>
      </c>
      <c r="H2399" s="9" t="s">
        <v>41</v>
      </c>
      <c r="I2399" s="9" t="s">
        <v>42</v>
      </c>
      <c r="J2399" s="10">
        <v>45240.469375000001</v>
      </c>
      <c r="K2399" s="10">
        <v>45241.775925925926</v>
      </c>
      <c r="L2399" s="9" t="s">
        <v>114</v>
      </c>
      <c r="M2399" s="9" t="s">
        <v>44</v>
      </c>
      <c r="N2399" s="9" t="s">
        <v>16859</v>
      </c>
      <c r="O2399" s="9" t="s">
        <v>8659</v>
      </c>
      <c r="P2399" s="9" t="s">
        <v>37</v>
      </c>
      <c r="Q2399" s="9" t="s">
        <v>37</v>
      </c>
      <c r="R2399" s="9" t="s">
        <v>16860</v>
      </c>
      <c r="S2399" s="9" t="s">
        <v>16861</v>
      </c>
      <c r="T2399" s="9" t="s">
        <v>425</v>
      </c>
      <c r="U2399" s="9" t="s">
        <v>426</v>
      </c>
      <c r="V2399" s="9" t="s">
        <v>427</v>
      </c>
      <c r="W2399" s="9" t="s">
        <v>107</v>
      </c>
      <c r="X2399" s="9" t="s">
        <v>50</v>
      </c>
      <c r="Y2399" s="9" t="s">
        <v>16862</v>
      </c>
      <c r="Z2399" s="9" t="s">
        <v>16863</v>
      </c>
      <c r="AA2399" s="9" t="s">
        <v>53</v>
      </c>
      <c r="AB2399" s="9" t="s">
        <v>54</v>
      </c>
      <c r="AC2399" s="9" t="s">
        <v>55</v>
      </c>
      <c r="AD2399" t="s">
        <v>27001</v>
      </c>
    </row>
    <row r="2400" spans="1:30" x14ac:dyDescent="0.25">
      <c r="A2400" s="9" t="s">
        <v>23571</v>
      </c>
      <c r="B2400" s="9" t="s">
        <v>23572</v>
      </c>
      <c r="C2400" s="10">
        <v>45238.633703703701</v>
      </c>
      <c r="D2400" s="9" t="s">
        <v>37</v>
      </c>
      <c r="E2400" s="9" t="s">
        <v>23573</v>
      </c>
      <c r="F2400" s="9" t="s">
        <v>60</v>
      </c>
      <c r="G2400" s="9" t="s">
        <v>23418</v>
      </c>
      <c r="H2400" s="9" t="s">
        <v>23419</v>
      </c>
      <c r="I2400" s="9" t="s">
        <v>42</v>
      </c>
      <c r="J2400" s="10">
        <v>45240.468773148146</v>
      </c>
      <c r="K2400" s="10">
        <v>45243.440671296295</v>
      </c>
      <c r="L2400" s="9" t="s">
        <v>89</v>
      </c>
      <c r="M2400" s="9" t="s">
        <v>44</v>
      </c>
      <c r="N2400" s="9" t="s">
        <v>23574</v>
      </c>
      <c r="O2400" s="9" t="s">
        <v>7860</v>
      </c>
      <c r="P2400" s="9" t="s">
        <v>37</v>
      </c>
      <c r="Q2400" s="9" t="s">
        <v>37</v>
      </c>
      <c r="R2400" s="9" t="s">
        <v>23575</v>
      </c>
      <c r="S2400" s="9" t="s">
        <v>23576</v>
      </c>
      <c r="T2400" s="9" t="s">
        <v>1565</v>
      </c>
      <c r="U2400" s="9" t="s">
        <v>1565</v>
      </c>
      <c r="V2400" s="9" t="s">
        <v>1566</v>
      </c>
      <c r="W2400" s="9" t="s">
        <v>123</v>
      </c>
      <c r="X2400" s="9" t="s">
        <v>108</v>
      </c>
      <c r="Y2400" s="9" t="s">
        <v>23577</v>
      </c>
      <c r="Z2400" s="9" t="s">
        <v>23578</v>
      </c>
      <c r="AA2400" s="9" t="s">
        <v>53</v>
      </c>
      <c r="AB2400" s="9" t="s">
        <v>54</v>
      </c>
      <c r="AC2400" s="9" t="s">
        <v>55</v>
      </c>
      <c r="AD2400" t="s">
        <v>123</v>
      </c>
    </row>
    <row r="2401" spans="1:30" x14ac:dyDescent="0.25">
      <c r="A2401" s="9" t="s">
        <v>10541</v>
      </c>
      <c r="B2401" s="9" t="s">
        <v>10542</v>
      </c>
      <c r="C2401" s="10">
        <v>45239.692673611113</v>
      </c>
      <c r="D2401" s="9" t="s">
        <v>10543</v>
      </c>
      <c r="E2401" s="9" t="s">
        <v>10544</v>
      </c>
      <c r="F2401" s="9" t="s">
        <v>75</v>
      </c>
      <c r="G2401" s="9" t="s">
        <v>40</v>
      </c>
      <c r="H2401" s="9" t="s">
        <v>41</v>
      </c>
      <c r="I2401" s="9" t="s">
        <v>42</v>
      </c>
      <c r="J2401" s="10">
        <v>45240.468657407408</v>
      </c>
      <c r="K2401" s="10">
        <v>45241.344293981485</v>
      </c>
      <c r="L2401" s="9" t="s">
        <v>43</v>
      </c>
      <c r="M2401" s="9" t="s">
        <v>44</v>
      </c>
      <c r="N2401" s="9" t="s">
        <v>10545</v>
      </c>
      <c r="O2401" s="9" t="s">
        <v>1225</v>
      </c>
      <c r="P2401" s="9" t="s">
        <v>1979</v>
      </c>
      <c r="Q2401" s="9" t="s">
        <v>10546</v>
      </c>
      <c r="R2401" s="9" t="s">
        <v>27693</v>
      </c>
      <c r="S2401" s="9" t="s">
        <v>27694</v>
      </c>
      <c r="T2401" s="9" t="s">
        <v>509</v>
      </c>
      <c r="U2401" s="9" t="s">
        <v>223</v>
      </c>
      <c r="V2401" s="9" t="s">
        <v>224</v>
      </c>
      <c r="W2401" s="9" t="s">
        <v>225</v>
      </c>
      <c r="X2401" s="9" t="s">
        <v>68</v>
      </c>
      <c r="Y2401" s="9" t="s">
        <v>10547</v>
      </c>
      <c r="Z2401" s="9" t="s">
        <v>10548</v>
      </c>
      <c r="AA2401" s="9" t="s">
        <v>53</v>
      </c>
      <c r="AB2401" s="9" t="s">
        <v>54</v>
      </c>
      <c r="AC2401" s="9" t="s">
        <v>71</v>
      </c>
      <c r="AD2401" t="s">
        <v>27001</v>
      </c>
    </row>
    <row r="2402" spans="1:30" x14ac:dyDescent="0.25">
      <c r="A2402" s="9" t="s">
        <v>10549</v>
      </c>
      <c r="B2402" s="9" t="s">
        <v>10550</v>
      </c>
      <c r="C2402" s="10">
        <v>45217.510092592594</v>
      </c>
      <c r="D2402" s="9" t="s">
        <v>37</v>
      </c>
      <c r="E2402" s="9" t="s">
        <v>10551</v>
      </c>
      <c r="F2402" s="9" t="s">
        <v>60</v>
      </c>
      <c r="G2402" s="9" t="s">
        <v>40</v>
      </c>
      <c r="H2402" s="9" t="s">
        <v>41</v>
      </c>
      <c r="I2402" s="9" t="s">
        <v>42</v>
      </c>
      <c r="J2402" s="10">
        <v>45240.461631944447</v>
      </c>
      <c r="K2402" s="10">
        <v>45244.419178240743</v>
      </c>
      <c r="L2402" s="9" t="s">
        <v>188</v>
      </c>
      <c r="M2402" s="9" t="s">
        <v>44</v>
      </c>
      <c r="N2402" s="9" t="s">
        <v>10552</v>
      </c>
      <c r="O2402" s="9" t="s">
        <v>10439</v>
      </c>
      <c r="P2402" s="9" t="s">
        <v>37</v>
      </c>
      <c r="Q2402" s="9" t="s">
        <v>37</v>
      </c>
      <c r="R2402" s="9" t="s">
        <v>10553</v>
      </c>
      <c r="S2402" s="9" t="s">
        <v>10554</v>
      </c>
      <c r="T2402" s="9" t="s">
        <v>10444</v>
      </c>
      <c r="U2402" s="9" t="s">
        <v>10445</v>
      </c>
      <c r="V2402" s="9" t="s">
        <v>10446</v>
      </c>
      <c r="W2402" s="9" t="s">
        <v>308</v>
      </c>
      <c r="X2402" s="9" t="s">
        <v>50</v>
      </c>
      <c r="Y2402" s="9" t="s">
        <v>10555</v>
      </c>
      <c r="Z2402" s="9" t="s">
        <v>10556</v>
      </c>
      <c r="AA2402" s="9" t="s">
        <v>95</v>
      </c>
      <c r="AB2402" s="9" t="s">
        <v>54</v>
      </c>
      <c r="AC2402" s="9" t="s">
        <v>55</v>
      </c>
      <c r="AD2402" t="s">
        <v>27001</v>
      </c>
    </row>
    <row r="2403" spans="1:30" x14ac:dyDescent="0.25">
      <c r="A2403" s="9" t="s">
        <v>22673</v>
      </c>
      <c r="B2403" s="9" t="s">
        <v>22674</v>
      </c>
      <c r="C2403" s="10">
        <v>45227.425555555557</v>
      </c>
      <c r="D2403" s="9" t="s">
        <v>22675</v>
      </c>
      <c r="E2403" s="9" t="s">
        <v>22676</v>
      </c>
      <c r="F2403" s="9" t="s">
        <v>767</v>
      </c>
      <c r="G2403" s="9" t="s">
        <v>22612</v>
      </c>
      <c r="H2403" s="9" t="s">
        <v>22613</v>
      </c>
      <c r="I2403" s="9" t="s">
        <v>42</v>
      </c>
      <c r="J2403" s="10">
        <v>45240.456990740742</v>
      </c>
      <c r="K2403" s="10">
        <v>45240.466134259259</v>
      </c>
      <c r="L2403" s="9" t="s">
        <v>43</v>
      </c>
      <c r="M2403" s="9" t="s">
        <v>44</v>
      </c>
      <c r="N2403" s="9" t="s">
        <v>22677</v>
      </c>
      <c r="O2403" s="9" t="s">
        <v>19621</v>
      </c>
      <c r="P2403" s="9" t="s">
        <v>37</v>
      </c>
      <c r="Q2403" s="9" t="s">
        <v>37</v>
      </c>
      <c r="R2403" s="9" t="s">
        <v>22678</v>
      </c>
      <c r="S2403" s="9" t="s">
        <v>22679</v>
      </c>
      <c r="T2403" s="9" t="s">
        <v>15309</v>
      </c>
      <c r="U2403" s="9" t="s">
        <v>6261</v>
      </c>
      <c r="V2403" s="9" t="s">
        <v>6262</v>
      </c>
      <c r="W2403" s="9" t="s">
        <v>82</v>
      </c>
      <c r="X2403" s="9" t="s">
        <v>68</v>
      </c>
      <c r="Y2403" s="9" t="s">
        <v>22680</v>
      </c>
      <c r="Z2403" s="9" t="s">
        <v>22681</v>
      </c>
      <c r="AA2403" s="9" t="s">
        <v>53</v>
      </c>
      <c r="AB2403" s="9" t="s">
        <v>54</v>
      </c>
      <c r="AC2403" s="9" t="s">
        <v>71</v>
      </c>
      <c r="AD2403" t="s">
        <v>82</v>
      </c>
    </row>
    <row r="2404" spans="1:30" x14ac:dyDescent="0.25">
      <c r="A2404" s="9" t="s">
        <v>14391</v>
      </c>
      <c r="B2404" s="9" t="s">
        <v>14392</v>
      </c>
      <c r="C2404" s="10">
        <v>45237.692048611112</v>
      </c>
      <c r="D2404" s="9" t="s">
        <v>37</v>
      </c>
      <c r="E2404" s="9" t="s">
        <v>14393</v>
      </c>
      <c r="F2404" s="9" t="s">
        <v>39</v>
      </c>
      <c r="G2404" s="9" t="s">
        <v>40</v>
      </c>
      <c r="H2404" s="9" t="s">
        <v>41</v>
      </c>
      <c r="I2404" s="9" t="s">
        <v>42</v>
      </c>
      <c r="J2404" s="10">
        <v>45240.452233796299</v>
      </c>
      <c r="K2404" s="10">
        <v>45240.54954861111</v>
      </c>
      <c r="L2404" s="9" t="s">
        <v>43</v>
      </c>
      <c r="M2404" s="9" t="s">
        <v>44</v>
      </c>
      <c r="N2404" s="9" t="s">
        <v>14394</v>
      </c>
      <c r="O2404" s="9" t="s">
        <v>46</v>
      </c>
      <c r="P2404" s="9" t="s">
        <v>37</v>
      </c>
      <c r="Q2404" s="9" t="s">
        <v>37</v>
      </c>
      <c r="R2404" s="9" t="s">
        <v>37</v>
      </c>
      <c r="S2404" s="9" t="s">
        <v>37</v>
      </c>
      <c r="T2404" s="9" t="s">
        <v>37</v>
      </c>
      <c r="U2404" s="9" t="s">
        <v>65</v>
      </c>
      <c r="V2404" s="9" t="s">
        <v>66</v>
      </c>
      <c r="W2404" s="9" t="s">
        <v>67</v>
      </c>
      <c r="X2404" s="9" t="s">
        <v>50</v>
      </c>
      <c r="Y2404" s="9" t="s">
        <v>14395</v>
      </c>
      <c r="Z2404" s="9" t="s">
        <v>14396</v>
      </c>
      <c r="AA2404" s="9" t="s">
        <v>53</v>
      </c>
      <c r="AB2404" s="9" t="s">
        <v>54</v>
      </c>
      <c r="AC2404" s="9" t="s">
        <v>55</v>
      </c>
      <c r="AD2404" t="s">
        <v>67</v>
      </c>
    </row>
    <row r="2405" spans="1:30" x14ac:dyDescent="0.25">
      <c r="A2405" s="9" t="s">
        <v>26452</v>
      </c>
      <c r="B2405" s="9" t="s">
        <v>26453</v>
      </c>
      <c r="C2405" s="10">
        <v>45239.561516203707</v>
      </c>
      <c r="D2405" s="9" t="s">
        <v>37</v>
      </c>
      <c r="E2405" s="9" t="s">
        <v>26454</v>
      </c>
      <c r="F2405" s="9" t="s">
        <v>60</v>
      </c>
      <c r="G2405" s="9" t="s">
        <v>23418</v>
      </c>
      <c r="H2405" s="9" t="s">
        <v>23419</v>
      </c>
      <c r="I2405" s="9" t="s">
        <v>42</v>
      </c>
      <c r="J2405" s="10">
        <v>45240.447523148148</v>
      </c>
      <c r="K2405" s="10">
        <v>45242.546481481484</v>
      </c>
      <c r="L2405" s="9" t="s">
        <v>89</v>
      </c>
      <c r="M2405" s="9" t="s">
        <v>44</v>
      </c>
      <c r="N2405" s="9" t="s">
        <v>26455</v>
      </c>
      <c r="O2405" s="9" t="s">
        <v>26416</v>
      </c>
      <c r="P2405" s="9" t="s">
        <v>37</v>
      </c>
      <c r="Q2405" s="9" t="s">
        <v>37</v>
      </c>
      <c r="R2405" s="9" t="s">
        <v>26456</v>
      </c>
      <c r="S2405" s="9" t="s">
        <v>26457</v>
      </c>
      <c r="T2405" s="9" t="s">
        <v>860</v>
      </c>
      <c r="U2405" s="9" t="s">
        <v>861</v>
      </c>
      <c r="V2405" s="9" t="s">
        <v>862</v>
      </c>
      <c r="W2405" s="9" t="s">
        <v>162</v>
      </c>
      <c r="X2405" s="9" t="s">
        <v>108</v>
      </c>
      <c r="Y2405" s="9" t="s">
        <v>26458</v>
      </c>
      <c r="Z2405" s="9" t="s">
        <v>26459</v>
      </c>
      <c r="AA2405" s="9" t="s">
        <v>53</v>
      </c>
      <c r="AB2405" s="9" t="s">
        <v>54</v>
      </c>
      <c r="AC2405" s="9" t="s">
        <v>55</v>
      </c>
      <c r="AD2405" t="s">
        <v>27001</v>
      </c>
    </row>
    <row r="2406" spans="1:30" x14ac:dyDescent="0.25">
      <c r="A2406" s="9" t="s">
        <v>8458</v>
      </c>
      <c r="B2406" s="9" t="s">
        <v>8459</v>
      </c>
      <c r="C2406" s="10">
        <v>45238.651608796295</v>
      </c>
      <c r="D2406" s="9" t="s">
        <v>37</v>
      </c>
      <c r="E2406" s="9" t="s">
        <v>8460</v>
      </c>
      <c r="F2406" s="9" t="s">
        <v>60</v>
      </c>
      <c r="G2406" s="9" t="s">
        <v>40</v>
      </c>
      <c r="H2406" s="9" t="s">
        <v>41</v>
      </c>
      <c r="I2406" s="9" t="s">
        <v>42</v>
      </c>
      <c r="J2406" s="10">
        <v>45240.445729166669</v>
      </c>
      <c r="K2406" s="10">
        <v>45241.365277777775</v>
      </c>
      <c r="L2406" s="9" t="s">
        <v>43</v>
      </c>
      <c r="M2406" s="9" t="s">
        <v>44</v>
      </c>
      <c r="N2406" s="9" t="s">
        <v>8461</v>
      </c>
      <c r="O2406" s="9" t="s">
        <v>1814</v>
      </c>
      <c r="P2406" s="9" t="s">
        <v>37</v>
      </c>
      <c r="Q2406" s="9" t="s">
        <v>37</v>
      </c>
      <c r="R2406" s="9" t="s">
        <v>8462</v>
      </c>
      <c r="S2406" s="9" t="s">
        <v>8463</v>
      </c>
      <c r="T2406" s="9" t="s">
        <v>716</v>
      </c>
      <c r="U2406" s="9" t="s">
        <v>121</v>
      </c>
      <c r="V2406" s="9" t="s">
        <v>122</v>
      </c>
      <c r="W2406" s="9" t="s">
        <v>123</v>
      </c>
      <c r="X2406" s="9" t="s">
        <v>108</v>
      </c>
      <c r="Y2406" s="9" t="s">
        <v>8464</v>
      </c>
      <c r="Z2406" s="9" t="s">
        <v>8465</v>
      </c>
      <c r="AA2406" s="9" t="s">
        <v>53</v>
      </c>
      <c r="AB2406" s="9" t="s">
        <v>54</v>
      </c>
      <c r="AC2406" s="9" t="s">
        <v>55</v>
      </c>
      <c r="AD2406" t="s">
        <v>123</v>
      </c>
    </row>
    <row r="2407" spans="1:30" x14ac:dyDescent="0.25">
      <c r="A2407" s="9" t="s">
        <v>18004</v>
      </c>
      <c r="B2407" s="9" t="s">
        <v>18005</v>
      </c>
      <c r="C2407" s="10">
        <v>45239.498124999998</v>
      </c>
      <c r="D2407" s="9" t="s">
        <v>37</v>
      </c>
      <c r="E2407" s="9" t="s">
        <v>18006</v>
      </c>
      <c r="F2407" s="9" t="s">
        <v>60</v>
      </c>
      <c r="G2407" s="9" t="s">
        <v>40</v>
      </c>
      <c r="H2407" s="9" t="s">
        <v>41</v>
      </c>
      <c r="I2407" s="9" t="s">
        <v>42</v>
      </c>
      <c r="J2407" s="10">
        <v>45240.443425925929</v>
      </c>
      <c r="K2407" s="10">
        <v>45240.673217592594</v>
      </c>
      <c r="L2407" s="9" t="s">
        <v>43</v>
      </c>
      <c r="M2407" s="9" t="s">
        <v>44</v>
      </c>
      <c r="N2407" s="9" t="s">
        <v>18007</v>
      </c>
      <c r="O2407" s="9" t="s">
        <v>18008</v>
      </c>
      <c r="P2407" s="9" t="s">
        <v>37</v>
      </c>
      <c r="Q2407" s="9" t="s">
        <v>37</v>
      </c>
      <c r="R2407" s="9" t="s">
        <v>18009</v>
      </c>
      <c r="S2407" s="9" t="s">
        <v>18010</v>
      </c>
      <c r="T2407" s="9" t="s">
        <v>17008</v>
      </c>
      <c r="U2407" s="9" t="s">
        <v>17009</v>
      </c>
      <c r="V2407" s="9" t="s">
        <v>17010</v>
      </c>
      <c r="W2407" s="9" t="s">
        <v>176</v>
      </c>
      <c r="X2407" s="9" t="s">
        <v>108</v>
      </c>
      <c r="Y2407" s="9" t="s">
        <v>18011</v>
      </c>
      <c r="Z2407" s="9" t="s">
        <v>18012</v>
      </c>
      <c r="AA2407" s="9" t="s">
        <v>95</v>
      </c>
      <c r="AB2407" s="9" t="s">
        <v>54</v>
      </c>
      <c r="AC2407" s="9" t="s">
        <v>55</v>
      </c>
      <c r="AD2407" t="s">
        <v>27001</v>
      </c>
    </row>
    <row r="2408" spans="1:30" x14ac:dyDescent="0.25">
      <c r="A2408" s="9" t="s">
        <v>16694</v>
      </c>
      <c r="B2408" s="9" t="s">
        <v>16695</v>
      </c>
      <c r="C2408" s="10">
        <v>45239.718356481484</v>
      </c>
      <c r="D2408" s="9" t="s">
        <v>37</v>
      </c>
      <c r="E2408" s="9" t="s">
        <v>16696</v>
      </c>
      <c r="F2408" s="9" t="s">
        <v>75</v>
      </c>
      <c r="G2408" s="9" t="s">
        <v>40</v>
      </c>
      <c r="H2408" s="9" t="s">
        <v>41</v>
      </c>
      <c r="I2408" s="9" t="s">
        <v>42</v>
      </c>
      <c r="J2408" s="10">
        <v>45240.443159722221</v>
      </c>
      <c r="K2408" s="10">
        <v>45241.65353009259</v>
      </c>
      <c r="L2408" s="9" t="s">
        <v>114</v>
      </c>
      <c r="M2408" s="9" t="s">
        <v>44</v>
      </c>
      <c r="N2408" s="9" t="s">
        <v>16697</v>
      </c>
      <c r="O2408" s="9" t="s">
        <v>10268</v>
      </c>
      <c r="P2408" s="9" t="s">
        <v>16698</v>
      </c>
      <c r="Q2408" s="9" t="s">
        <v>16699</v>
      </c>
      <c r="R2408" s="9" t="s">
        <v>16700</v>
      </c>
      <c r="S2408" s="9" t="s">
        <v>16701</v>
      </c>
      <c r="T2408" s="9" t="s">
        <v>414</v>
      </c>
      <c r="U2408" s="9" t="s">
        <v>319</v>
      </c>
      <c r="V2408" s="9" t="s">
        <v>320</v>
      </c>
      <c r="W2408" s="9" t="s">
        <v>107</v>
      </c>
      <c r="X2408" s="9" t="s">
        <v>108</v>
      </c>
      <c r="Y2408" s="9" t="s">
        <v>16702</v>
      </c>
      <c r="Z2408" s="9" t="s">
        <v>16703</v>
      </c>
      <c r="AA2408" s="9" t="s">
        <v>53</v>
      </c>
      <c r="AB2408" s="9" t="s">
        <v>54</v>
      </c>
      <c r="AC2408" s="9" t="s">
        <v>55</v>
      </c>
      <c r="AD2408" t="s">
        <v>27001</v>
      </c>
    </row>
    <row r="2409" spans="1:30" x14ac:dyDescent="0.25">
      <c r="A2409" s="9" t="s">
        <v>17880</v>
      </c>
      <c r="B2409" s="9" t="s">
        <v>17881</v>
      </c>
      <c r="C2409" s="10">
        <v>45239.772789351853</v>
      </c>
      <c r="D2409" s="9" t="s">
        <v>37</v>
      </c>
      <c r="E2409" s="9" t="s">
        <v>17882</v>
      </c>
      <c r="F2409" s="9" t="s">
        <v>75</v>
      </c>
      <c r="G2409" s="9" t="s">
        <v>40</v>
      </c>
      <c r="H2409" s="9" t="s">
        <v>41</v>
      </c>
      <c r="I2409" s="9" t="s">
        <v>42</v>
      </c>
      <c r="J2409" s="10">
        <v>45240.440057870372</v>
      </c>
      <c r="K2409" s="10">
        <v>45243.354039351849</v>
      </c>
      <c r="L2409" s="9" t="s">
        <v>89</v>
      </c>
      <c r="M2409" s="9" t="s">
        <v>44</v>
      </c>
      <c r="N2409" s="9" t="s">
        <v>37</v>
      </c>
      <c r="O2409" s="9" t="s">
        <v>1452</v>
      </c>
      <c r="P2409" s="9" t="s">
        <v>17883</v>
      </c>
      <c r="Q2409" s="9" t="s">
        <v>8783</v>
      </c>
      <c r="R2409" s="9" t="s">
        <v>17885</v>
      </c>
      <c r="S2409" s="9" t="s">
        <v>17886</v>
      </c>
      <c r="T2409" s="9" t="s">
        <v>1645</v>
      </c>
      <c r="U2409" s="9" t="s">
        <v>1645</v>
      </c>
      <c r="V2409" s="9" t="s">
        <v>1646</v>
      </c>
      <c r="W2409" s="9" t="s">
        <v>123</v>
      </c>
      <c r="X2409" s="9" t="s">
        <v>50</v>
      </c>
      <c r="Y2409" s="9" t="s">
        <v>17887</v>
      </c>
      <c r="Z2409" s="9" t="s">
        <v>17888</v>
      </c>
      <c r="AA2409" s="9" t="s">
        <v>53</v>
      </c>
      <c r="AB2409" s="9" t="s">
        <v>54</v>
      </c>
      <c r="AC2409" s="9" t="s">
        <v>55</v>
      </c>
      <c r="AD2409" t="s">
        <v>123</v>
      </c>
    </row>
    <row r="2410" spans="1:30" x14ac:dyDescent="0.25">
      <c r="A2410" s="9" t="s">
        <v>26374</v>
      </c>
      <c r="B2410" s="9" t="s">
        <v>26375</v>
      </c>
      <c r="C2410" s="10">
        <v>45239.735810185186</v>
      </c>
      <c r="D2410" s="9" t="s">
        <v>37</v>
      </c>
      <c r="E2410" s="9" t="s">
        <v>26376</v>
      </c>
      <c r="F2410" s="9" t="s">
        <v>60</v>
      </c>
      <c r="G2410" s="9" t="s">
        <v>22612</v>
      </c>
      <c r="H2410" s="9" t="s">
        <v>22613</v>
      </c>
      <c r="I2410" s="9" t="s">
        <v>42</v>
      </c>
      <c r="J2410" s="10">
        <v>45240.439918981479</v>
      </c>
      <c r="K2410" s="10">
        <v>45240.676979166667</v>
      </c>
      <c r="L2410" s="9" t="s">
        <v>43</v>
      </c>
      <c r="M2410" s="9" t="s">
        <v>44</v>
      </c>
      <c r="N2410" s="9" t="s">
        <v>26377</v>
      </c>
      <c r="O2410" s="9" t="s">
        <v>26378</v>
      </c>
      <c r="P2410" s="9" t="s">
        <v>37</v>
      </c>
      <c r="Q2410" s="9" t="s">
        <v>37</v>
      </c>
      <c r="R2410" s="9" t="s">
        <v>26379</v>
      </c>
      <c r="S2410" s="9" t="s">
        <v>26380</v>
      </c>
      <c r="T2410" s="9" t="s">
        <v>147</v>
      </c>
      <c r="U2410" s="9" t="s">
        <v>148</v>
      </c>
      <c r="V2410" s="9" t="s">
        <v>149</v>
      </c>
      <c r="W2410" s="9" t="s">
        <v>150</v>
      </c>
      <c r="X2410" s="9" t="s">
        <v>50</v>
      </c>
      <c r="Y2410" s="9" t="s">
        <v>26381</v>
      </c>
      <c r="Z2410" s="9" t="s">
        <v>26382</v>
      </c>
      <c r="AA2410" s="9" t="s">
        <v>53</v>
      </c>
      <c r="AB2410" s="9" t="s">
        <v>54</v>
      </c>
      <c r="AC2410" s="9" t="s">
        <v>55</v>
      </c>
      <c r="AD2410" t="s">
        <v>27001</v>
      </c>
    </row>
    <row r="2411" spans="1:30" x14ac:dyDescent="0.25">
      <c r="A2411" s="9" t="s">
        <v>16278</v>
      </c>
      <c r="B2411" s="9" t="s">
        <v>16279</v>
      </c>
      <c r="C2411" s="10">
        <v>45238.757824074077</v>
      </c>
      <c r="D2411" s="9" t="s">
        <v>37</v>
      </c>
      <c r="E2411" s="9" t="s">
        <v>16280</v>
      </c>
      <c r="F2411" s="9" t="s">
        <v>75</v>
      </c>
      <c r="G2411" s="9" t="s">
        <v>40</v>
      </c>
      <c r="H2411" s="9" t="s">
        <v>41</v>
      </c>
      <c r="I2411" s="9" t="s">
        <v>42</v>
      </c>
      <c r="J2411" s="10">
        <v>45240.439895833333</v>
      </c>
      <c r="K2411" s="10">
        <v>45241.401504629626</v>
      </c>
      <c r="L2411" s="9" t="s">
        <v>43</v>
      </c>
      <c r="M2411" s="9" t="s">
        <v>44</v>
      </c>
      <c r="N2411" s="9" t="s">
        <v>37</v>
      </c>
      <c r="O2411" s="9" t="s">
        <v>16028</v>
      </c>
      <c r="P2411" s="9" t="s">
        <v>12277</v>
      </c>
      <c r="Q2411" s="9" t="s">
        <v>16281</v>
      </c>
      <c r="R2411" s="9" t="s">
        <v>16282</v>
      </c>
      <c r="S2411" s="9" t="s">
        <v>16283</v>
      </c>
      <c r="T2411" s="9" t="s">
        <v>120</v>
      </c>
      <c r="U2411" s="9" t="s">
        <v>121</v>
      </c>
      <c r="V2411" s="9" t="s">
        <v>122</v>
      </c>
      <c r="W2411" s="9" t="s">
        <v>123</v>
      </c>
      <c r="X2411" s="9" t="s">
        <v>108</v>
      </c>
      <c r="Y2411" s="9" t="s">
        <v>16284</v>
      </c>
      <c r="Z2411" s="9" t="s">
        <v>16285</v>
      </c>
      <c r="AA2411" s="9" t="s">
        <v>53</v>
      </c>
      <c r="AB2411" s="9" t="s">
        <v>54</v>
      </c>
      <c r="AC2411" s="9" t="s">
        <v>55</v>
      </c>
      <c r="AD2411" t="s">
        <v>123</v>
      </c>
    </row>
    <row r="2412" spans="1:30" x14ac:dyDescent="0.25">
      <c r="A2412" s="9" t="s">
        <v>14533</v>
      </c>
      <c r="B2412" s="9" t="s">
        <v>14534</v>
      </c>
      <c r="C2412" s="10">
        <v>45238.627986111111</v>
      </c>
      <c r="D2412" s="9" t="s">
        <v>37</v>
      </c>
      <c r="E2412" s="9" t="s">
        <v>14535</v>
      </c>
      <c r="F2412" s="9" t="s">
        <v>60</v>
      </c>
      <c r="G2412" s="9" t="s">
        <v>40</v>
      </c>
      <c r="H2412" s="9" t="s">
        <v>41</v>
      </c>
      <c r="I2412" s="9" t="s">
        <v>42</v>
      </c>
      <c r="J2412" s="10">
        <v>45240.435879629629</v>
      </c>
      <c r="K2412" s="10">
        <v>45241.368425925924</v>
      </c>
      <c r="L2412" s="9" t="s">
        <v>43</v>
      </c>
      <c r="M2412" s="9" t="s">
        <v>44</v>
      </c>
      <c r="N2412" s="9" t="s">
        <v>14536</v>
      </c>
      <c r="O2412" s="9" t="s">
        <v>3840</v>
      </c>
      <c r="P2412" s="9" t="s">
        <v>37</v>
      </c>
      <c r="Q2412" s="9" t="s">
        <v>37</v>
      </c>
      <c r="R2412" s="9" t="s">
        <v>14537</v>
      </c>
      <c r="S2412" s="9" t="s">
        <v>14538</v>
      </c>
      <c r="T2412" s="9" t="s">
        <v>716</v>
      </c>
      <c r="U2412" s="9" t="s">
        <v>121</v>
      </c>
      <c r="V2412" s="9" t="s">
        <v>122</v>
      </c>
      <c r="W2412" s="9" t="s">
        <v>123</v>
      </c>
      <c r="X2412" s="9" t="s">
        <v>108</v>
      </c>
      <c r="Y2412" s="9" t="s">
        <v>14539</v>
      </c>
      <c r="Z2412" s="9" t="s">
        <v>14540</v>
      </c>
      <c r="AA2412" s="9" t="s">
        <v>53</v>
      </c>
      <c r="AB2412" s="9" t="s">
        <v>54</v>
      </c>
      <c r="AC2412" s="9" t="s">
        <v>55</v>
      </c>
      <c r="AD2412" t="s">
        <v>123</v>
      </c>
    </row>
    <row r="2413" spans="1:30" x14ac:dyDescent="0.25">
      <c r="A2413" s="9" t="s">
        <v>13645</v>
      </c>
      <c r="B2413" s="9" t="s">
        <v>13646</v>
      </c>
      <c r="C2413" s="10">
        <v>45237.531655092593</v>
      </c>
      <c r="D2413" s="9" t="s">
        <v>37</v>
      </c>
      <c r="E2413" s="9" t="s">
        <v>13647</v>
      </c>
      <c r="F2413" s="9" t="s">
        <v>60</v>
      </c>
      <c r="G2413" s="9" t="s">
        <v>40</v>
      </c>
      <c r="H2413" s="9" t="s">
        <v>41</v>
      </c>
      <c r="I2413" s="9" t="s">
        <v>42</v>
      </c>
      <c r="J2413" s="10">
        <v>45240.434224537035</v>
      </c>
      <c r="K2413" s="10">
        <v>45241.357662037037</v>
      </c>
      <c r="L2413" s="9" t="s">
        <v>43</v>
      </c>
      <c r="M2413" s="9" t="s">
        <v>44</v>
      </c>
      <c r="N2413" s="9" t="s">
        <v>13648</v>
      </c>
      <c r="O2413" s="9" t="s">
        <v>4882</v>
      </c>
      <c r="P2413" s="9" t="s">
        <v>37</v>
      </c>
      <c r="Q2413" s="9" t="s">
        <v>37</v>
      </c>
      <c r="R2413" s="9" t="s">
        <v>13649</v>
      </c>
      <c r="S2413" s="9" t="s">
        <v>13650</v>
      </c>
      <c r="T2413" s="9" t="s">
        <v>120</v>
      </c>
      <c r="U2413" s="9" t="s">
        <v>121</v>
      </c>
      <c r="V2413" s="9" t="s">
        <v>122</v>
      </c>
      <c r="W2413" s="9" t="s">
        <v>123</v>
      </c>
      <c r="X2413" s="9" t="s">
        <v>108</v>
      </c>
      <c r="Y2413" s="9" t="s">
        <v>13651</v>
      </c>
      <c r="Z2413" s="9" t="s">
        <v>13652</v>
      </c>
      <c r="AA2413" s="9" t="s">
        <v>53</v>
      </c>
      <c r="AB2413" s="9" t="s">
        <v>54</v>
      </c>
      <c r="AC2413" s="9" t="s">
        <v>55</v>
      </c>
      <c r="AD2413" t="s">
        <v>123</v>
      </c>
    </row>
    <row r="2414" spans="1:30" x14ac:dyDescent="0.25">
      <c r="A2414" s="9" t="s">
        <v>1858</v>
      </c>
      <c r="B2414" s="9" t="s">
        <v>1859</v>
      </c>
      <c r="C2414" s="10">
        <v>45239.47761574074</v>
      </c>
      <c r="D2414" s="9" t="s">
        <v>37</v>
      </c>
      <c r="E2414" s="9" t="s">
        <v>1860</v>
      </c>
      <c r="F2414" s="9" t="s">
        <v>41</v>
      </c>
      <c r="G2414" s="9" t="s">
        <v>40</v>
      </c>
      <c r="H2414" s="9" t="s">
        <v>41</v>
      </c>
      <c r="I2414" s="9" t="s">
        <v>42</v>
      </c>
      <c r="J2414" s="10">
        <v>45240.431226851855</v>
      </c>
      <c r="K2414" s="10">
        <v>45241.434537037036</v>
      </c>
      <c r="L2414" s="9" t="s">
        <v>114</v>
      </c>
      <c r="M2414" s="9" t="s">
        <v>44</v>
      </c>
      <c r="N2414" s="9" t="s">
        <v>584</v>
      </c>
      <c r="O2414" s="9" t="s">
        <v>37</v>
      </c>
      <c r="P2414" s="9" t="s">
        <v>37</v>
      </c>
      <c r="Q2414" s="9" t="s">
        <v>37</v>
      </c>
      <c r="R2414" s="9" t="s">
        <v>1861</v>
      </c>
      <c r="S2414" s="9" t="s">
        <v>1862</v>
      </c>
      <c r="T2414" s="9" t="s">
        <v>772</v>
      </c>
      <c r="U2414" s="9" t="s">
        <v>773</v>
      </c>
      <c r="V2414" s="9" t="s">
        <v>774</v>
      </c>
      <c r="W2414" s="9" t="s">
        <v>775</v>
      </c>
      <c r="X2414" s="9" t="s">
        <v>50</v>
      </c>
      <c r="Y2414" s="9" t="s">
        <v>1863</v>
      </c>
      <c r="Z2414" s="9" t="s">
        <v>1864</v>
      </c>
      <c r="AA2414" s="9" t="s">
        <v>53</v>
      </c>
      <c r="AB2414" s="9" t="s">
        <v>54</v>
      </c>
      <c r="AC2414" s="9" t="s">
        <v>55</v>
      </c>
      <c r="AD2414" t="s">
        <v>775</v>
      </c>
    </row>
    <row r="2415" spans="1:30" x14ac:dyDescent="0.25">
      <c r="A2415" s="9" t="s">
        <v>18633</v>
      </c>
      <c r="B2415" s="9" t="s">
        <v>18634</v>
      </c>
      <c r="C2415" s="10">
        <v>45238.439189814817</v>
      </c>
      <c r="D2415" s="9" t="s">
        <v>37</v>
      </c>
      <c r="E2415" s="9" t="s">
        <v>18635</v>
      </c>
      <c r="F2415" s="9" t="s">
        <v>60</v>
      </c>
      <c r="G2415" s="9" t="s">
        <v>40</v>
      </c>
      <c r="H2415" s="9" t="s">
        <v>41</v>
      </c>
      <c r="I2415" s="9" t="s">
        <v>42</v>
      </c>
      <c r="J2415" s="10">
        <v>45240.430011574077</v>
      </c>
      <c r="K2415" s="10">
        <v>45240.548622685186</v>
      </c>
      <c r="L2415" s="9" t="s">
        <v>43</v>
      </c>
      <c r="M2415" s="9" t="s">
        <v>44</v>
      </c>
      <c r="N2415" s="9" t="s">
        <v>18636</v>
      </c>
      <c r="O2415" s="9" t="s">
        <v>14149</v>
      </c>
      <c r="P2415" s="9" t="s">
        <v>37</v>
      </c>
      <c r="Q2415" s="9" t="s">
        <v>37</v>
      </c>
      <c r="R2415" s="9" t="s">
        <v>18637</v>
      </c>
      <c r="S2415" s="9" t="s">
        <v>18638</v>
      </c>
      <c r="T2415" s="9" t="s">
        <v>4298</v>
      </c>
      <c r="U2415" s="9" t="s">
        <v>223</v>
      </c>
      <c r="V2415" s="9" t="s">
        <v>224</v>
      </c>
      <c r="W2415" s="9" t="s">
        <v>225</v>
      </c>
      <c r="X2415" s="9" t="s">
        <v>50</v>
      </c>
      <c r="Y2415" s="9" t="s">
        <v>18639</v>
      </c>
      <c r="Z2415" s="9" t="s">
        <v>18640</v>
      </c>
      <c r="AA2415" s="9" t="s">
        <v>53</v>
      </c>
      <c r="AB2415" s="9" t="s">
        <v>54</v>
      </c>
      <c r="AC2415" s="9" t="s">
        <v>55</v>
      </c>
      <c r="AD2415" t="s">
        <v>27001</v>
      </c>
    </row>
    <row r="2416" spans="1:30" x14ac:dyDescent="0.25">
      <c r="A2416" s="9" t="s">
        <v>1995</v>
      </c>
      <c r="B2416" s="9" t="s">
        <v>1996</v>
      </c>
      <c r="C2416" s="10">
        <v>45239.463692129626</v>
      </c>
      <c r="D2416" s="9" t="s">
        <v>1997</v>
      </c>
      <c r="E2416" s="9" t="s">
        <v>1998</v>
      </c>
      <c r="F2416" s="9" t="s">
        <v>145</v>
      </c>
      <c r="G2416" s="9" t="s">
        <v>40</v>
      </c>
      <c r="H2416" s="9" t="s">
        <v>41</v>
      </c>
      <c r="I2416" s="9" t="s">
        <v>42</v>
      </c>
      <c r="J2416" s="10">
        <v>45240.427048611113</v>
      </c>
      <c r="K2416" s="10">
        <v>45242.537592592591</v>
      </c>
      <c r="L2416" s="9" t="s">
        <v>89</v>
      </c>
      <c r="M2416" s="9" t="s">
        <v>44</v>
      </c>
      <c r="N2416" s="9" t="s">
        <v>37</v>
      </c>
      <c r="O2416" s="9" t="s">
        <v>1999</v>
      </c>
      <c r="P2416" s="9" t="s">
        <v>37</v>
      </c>
      <c r="Q2416" s="9" t="s">
        <v>37</v>
      </c>
      <c r="R2416" s="9" t="s">
        <v>2000</v>
      </c>
      <c r="S2416" s="9" t="s">
        <v>2001</v>
      </c>
      <c r="T2416" s="9" t="s">
        <v>2002</v>
      </c>
      <c r="U2416" s="9" t="s">
        <v>1353</v>
      </c>
      <c r="V2416" s="9" t="s">
        <v>1354</v>
      </c>
      <c r="W2416" s="9" t="s">
        <v>162</v>
      </c>
      <c r="X2416" s="9" t="s">
        <v>68</v>
      </c>
      <c r="Y2416" s="9" t="s">
        <v>2003</v>
      </c>
      <c r="Z2416" s="9" t="s">
        <v>2004</v>
      </c>
      <c r="AA2416" s="9" t="s">
        <v>53</v>
      </c>
      <c r="AB2416" s="9" t="s">
        <v>54</v>
      </c>
      <c r="AC2416" s="9" t="s">
        <v>71</v>
      </c>
      <c r="AD2416" t="s">
        <v>27001</v>
      </c>
    </row>
    <row r="2417" spans="1:30" x14ac:dyDescent="0.25">
      <c r="A2417" s="9" t="s">
        <v>26413</v>
      </c>
      <c r="B2417" s="9" t="s">
        <v>26414</v>
      </c>
      <c r="C2417" s="10">
        <v>45239.51222222222</v>
      </c>
      <c r="D2417" s="9" t="s">
        <v>37</v>
      </c>
      <c r="E2417" s="9" t="s">
        <v>23420</v>
      </c>
      <c r="F2417" s="9" t="s">
        <v>60</v>
      </c>
      <c r="G2417" s="9" t="s">
        <v>23418</v>
      </c>
      <c r="H2417" s="9" t="s">
        <v>23419</v>
      </c>
      <c r="I2417" s="9" t="s">
        <v>42</v>
      </c>
      <c r="J2417" s="10">
        <v>45240.425138888888</v>
      </c>
      <c r="K2417" s="10">
        <v>45242.547303240739</v>
      </c>
      <c r="L2417" s="9" t="s">
        <v>89</v>
      </c>
      <c r="M2417" s="9" t="s">
        <v>44</v>
      </c>
      <c r="N2417" s="9" t="s">
        <v>26415</v>
      </c>
      <c r="O2417" s="9" t="s">
        <v>26416</v>
      </c>
      <c r="P2417" s="9" t="s">
        <v>37</v>
      </c>
      <c r="Q2417" s="9" t="s">
        <v>37</v>
      </c>
      <c r="R2417" s="9" t="s">
        <v>23421</v>
      </c>
      <c r="S2417" s="9" t="s">
        <v>23422</v>
      </c>
      <c r="T2417" s="9" t="s">
        <v>860</v>
      </c>
      <c r="U2417" s="9" t="s">
        <v>861</v>
      </c>
      <c r="V2417" s="9" t="s">
        <v>862</v>
      </c>
      <c r="W2417" s="9" t="s">
        <v>162</v>
      </c>
      <c r="X2417" s="9" t="s">
        <v>50</v>
      </c>
      <c r="Y2417" s="9" t="s">
        <v>23423</v>
      </c>
      <c r="Z2417" s="9" t="s">
        <v>23424</v>
      </c>
      <c r="AA2417" s="9" t="s">
        <v>53</v>
      </c>
      <c r="AB2417" s="9" t="s">
        <v>54</v>
      </c>
      <c r="AC2417" s="9" t="s">
        <v>55</v>
      </c>
      <c r="AD2417" t="s">
        <v>27001</v>
      </c>
    </row>
    <row r="2418" spans="1:30" x14ac:dyDescent="0.25">
      <c r="A2418" s="9" t="s">
        <v>26178</v>
      </c>
      <c r="B2418" s="9" t="s">
        <v>26179</v>
      </c>
      <c r="C2418" s="10">
        <v>45238.473946759259</v>
      </c>
      <c r="D2418" s="9" t="s">
        <v>37</v>
      </c>
      <c r="E2418" s="9" t="s">
        <v>26180</v>
      </c>
      <c r="F2418" s="9" t="s">
        <v>60</v>
      </c>
      <c r="G2418" s="9" t="s">
        <v>22612</v>
      </c>
      <c r="H2418" s="9" t="s">
        <v>22613</v>
      </c>
      <c r="I2418" s="9" t="s">
        <v>42</v>
      </c>
      <c r="J2418" s="10">
        <v>45240.411238425928</v>
      </c>
      <c r="K2418" s="10">
        <v>45241.453958333332</v>
      </c>
      <c r="L2418" s="9" t="s">
        <v>114</v>
      </c>
      <c r="M2418" s="9" t="s">
        <v>44</v>
      </c>
      <c r="N2418" s="9" t="s">
        <v>26181</v>
      </c>
      <c r="O2418" s="9" t="s">
        <v>16195</v>
      </c>
      <c r="P2418" s="9" t="s">
        <v>37</v>
      </c>
      <c r="Q2418" s="9" t="s">
        <v>37</v>
      </c>
      <c r="R2418" s="9" t="s">
        <v>26182</v>
      </c>
      <c r="S2418" s="9" t="s">
        <v>26183</v>
      </c>
      <c r="T2418" s="9" t="s">
        <v>518</v>
      </c>
      <c r="U2418" s="9" t="s">
        <v>148</v>
      </c>
      <c r="V2418" s="9" t="s">
        <v>149</v>
      </c>
      <c r="W2418" s="9" t="s">
        <v>150</v>
      </c>
      <c r="X2418" s="9" t="s">
        <v>108</v>
      </c>
      <c r="Y2418" s="9" t="s">
        <v>26184</v>
      </c>
      <c r="Z2418" s="9" t="s">
        <v>26185</v>
      </c>
      <c r="AA2418" s="9" t="s">
        <v>53</v>
      </c>
      <c r="AB2418" s="9" t="s">
        <v>54</v>
      </c>
      <c r="AC2418" s="9" t="s">
        <v>55</v>
      </c>
      <c r="AD2418" t="s">
        <v>27001</v>
      </c>
    </row>
    <row r="2419" spans="1:30" x14ac:dyDescent="0.25">
      <c r="A2419" s="9" t="s">
        <v>8023</v>
      </c>
      <c r="B2419" s="9" t="s">
        <v>8024</v>
      </c>
      <c r="C2419" s="10">
        <v>45239.705995370372</v>
      </c>
      <c r="D2419" s="9" t="s">
        <v>37</v>
      </c>
      <c r="E2419" s="9" t="s">
        <v>8025</v>
      </c>
      <c r="F2419" s="9" t="s">
        <v>75</v>
      </c>
      <c r="G2419" s="9" t="s">
        <v>40</v>
      </c>
      <c r="H2419" s="9" t="s">
        <v>41</v>
      </c>
      <c r="I2419" s="9" t="s">
        <v>42</v>
      </c>
      <c r="J2419" s="10">
        <v>45240.406550925924</v>
      </c>
      <c r="K2419" s="10">
        <v>45241.65283564815</v>
      </c>
      <c r="L2419" s="9" t="s">
        <v>114</v>
      </c>
      <c r="M2419" s="9" t="s">
        <v>44</v>
      </c>
      <c r="N2419" s="9" t="s">
        <v>8026</v>
      </c>
      <c r="O2419" s="9" t="s">
        <v>960</v>
      </c>
      <c r="P2419" s="9" t="s">
        <v>4608</v>
      </c>
      <c r="Q2419" s="9" t="s">
        <v>27322</v>
      </c>
      <c r="R2419" s="9" t="s">
        <v>8027</v>
      </c>
      <c r="S2419" s="9" t="s">
        <v>8028</v>
      </c>
      <c r="T2419" s="9" t="s">
        <v>425</v>
      </c>
      <c r="U2419" s="9" t="s">
        <v>426</v>
      </c>
      <c r="V2419" s="9" t="s">
        <v>427</v>
      </c>
      <c r="W2419" s="9" t="s">
        <v>107</v>
      </c>
      <c r="X2419" s="9" t="s">
        <v>108</v>
      </c>
      <c r="Y2419" s="9" t="s">
        <v>8029</v>
      </c>
      <c r="Z2419" s="9" t="s">
        <v>8030</v>
      </c>
      <c r="AA2419" s="9" t="s">
        <v>95</v>
      </c>
      <c r="AB2419" s="9" t="s">
        <v>54</v>
      </c>
      <c r="AC2419" s="9" t="s">
        <v>55</v>
      </c>
      <c r="AD2419" t="s">
        <v>27001</v>
      </c>
    </row>
    <row r="2420" spans="1:30" x14ac:dyDescent="0.25">
      <c r="A2420" s="9" t="s">
        <v>11396</v>
      </c>
      <c r="B2420" s="9" t="s">
        <v>11397</v>
      </c>
      <c r="C2420" s="10">
        <v>45239.607731481483</v>
      </c>
      <c r="D2420" s="9" t="s">
        <v>37</v>
      </c>
      <c r="E2420" s="9" t="s">
        <v>11398</v>
      </c>
      <c r="F2420" s="9" t="s">
        <v>75</v>
      </c>
      <c r="G2420" s="9" t="s">
        <v>40</v>
      </c>
      <c r="H2420" s="9" t="s">
        <v>41</v>
      </c>
      <c r="I2420" s="9" t="s">
        <v>42</v>
      </c>
      <c r="J2420" s="10">
        <v>45240.405949074076</v>
      </c>
      <c r="K2420" s="10">
        <v>45240.514328703706</v>
      </c>
      <c r="L2420" s="9" t="s">
        <v>43</v>
      </c>
      <c r="M2420" s="9" t="s">
        <v>44</v>
      </c>
      <c r="N2420" s="9" t="s">
        <v>11399</v>
      </c>
      <c r="O2420" s="9" t="s">
        <v>3164</v>
      </c>
      <c r="P2420" s="9" t="s">
        <v>11400</v>
      </c>
      <c r="Q2420" s="9" t="s">
        <v>5190</v>
      </c>
      <c r="R2420" s="9" t="s">
        <v>11401</v>
      </c>
      <c r="S2420" s="9" t="s">
        <v>11402</v>
      </c>
      <c r="T2420" s="9" t="s">
        <v>1400</v>
      </c>
      <c r="U2420" s="9" t="s">
        <v>1400</v>
      </c>
      <c r="V2420" s="9" t="s">
        <v>1401</v>
      </c>
      <c r="W2420" s="9" t="s">
        <v>123</v>
      </c>
      <c r="X2420" s="9" t="s">
        <v>50</v>
      </c>
      <c r="Y2420" s="9" t="s">
        <v>11403</v>
      </c>
      <c r="Z2420" s="9" t="s">
        <v>11404</v>
      </c>
      <c r="AA2420" s="9" t="s">
        <v>53</v>
      </c>
      <c r="AB2420" s="9" t="s">
        <v>54</v>
      </c>
      <c r="AC2420" s="9" t="s">
        <v>55</v>
      </c>
      <c r="AD2420" t="s">
        <v>123</v>
      </c>
    </row>
    <row r="2421" spans="1:30" x14ac:dyDescent="0.25">
      <c r="A2421" s="9" t="s">
        <v>4604</v>
      </c>
      <c r="B2421" s="9" t="s">
        <v>4605</v>
      </c>
      <c r="C2421" s="10">
        <v>45239.397557870368</v>
      </c>
      <c r="D2421" s="9" t="s">
        <v>37</v>
      </c>
      <c r="E2421" s="9" t="s">
        <v>4606</v>
      </c>
      <c r="F2421" s="9" t="s">
        <v>75</v>
      </c>
      <c r="G2421" s="9" t="s">
        <v>40</v>
      </c>
      <c r="H2421" s="9" t="s">
        <v>41</v>
      </c>
      <c r="I2421" s="9" t="s">
        <v>42</v>
      </c>
      <c r="J2421" s="10">
        <v>45240.40353009259</v>
      </c>
      <c r="K2421" s="10">
        <v>45241.380104166667</v>
      </c>
      <c r="L2421" s="9" t="s">
        <v>43</v>
      </c>
      <c r="M2421" s="9" t="s">
        <v>44</v>
      </c>
      <c r="N2421" s="9" t="s">
        <v>4607</v>
      </c>
      <c r="O2421" s="9" t="s">
        <v>804</v>
      </c>
      <c r="P2421" s="9" t="s">
        <v>4608</v>
      </c>
      <c r="Q2421" s="9" t="s">
        <v>7218</v>
      </c>
      <c r="R2421" s="9" t="s">
        <v>4610</v>
      </c>
      <c r="S2421" s="9" t="s">
        <v>4611</v>
      </c>
      <c r="T2421" s="9" t="s">
        <v>1149</v>
      </c>
      <c r="U2421" s="9" t="s">
        <v>1149</v>
      </c>
      <c r="V2421" s="9" t="s">
        <v>1150</v>
      </c>
      <c r="W2421" s="9" t="s">
        <v>123</v>
      </c>
      <c r="X2421" s="9" t="s">
        <v>108</v>
      </c>
      <c r="Y2421" s="9" t="s">
        <v>4612</v>
      </c>
      <c r="Z2421" s="9" t="s">
        <v>4613</v>
      </c>
      <c r="AA2421" s="9" t="s">
        <v>53</v>
      </c>
      <c r="AB2421" s="9" t="s">
        <v>54</v>
      </c>
      <c r="AC2421" s="9" t="s">
        <v>55</v>
      </c>
      <c r="AD2421" t="s">
        <v>123</v>
      </c>
    </row>
    <row r="2422" spans="1:30" x14ac:dyDescent="0.25">
      <c r="A2422" s="9" t="s">
        <v>4741</v>
      </c>
      <c r="B2422" s="9" t="s">
        <v>4742</v>
      </c>
      <c r="C2422" s="10">
        <v>45239.633310185185</v>
      </c>
      <c r="D2422" s="9" t="s">
        <v>37</v>
      </c>
      <c r="E2422" s="9" t="s">
        <v>4743</v>
      </c>
      <c r="F2422" s="9" t="s">
        <v>145</v>
      </c>
      <c r="G2422" s="9" t="s">
        <v>40</v>
      </c>
      <c r="H2422" s="9" t="s">
        <v>41</v>
      </c>
      <c r="I2422" s="9" t="s">
        <v>42</v>
      </c>
      <c r="J2422" s="10">
        <v>45240.398194444446</v>
      </c>
      <c r="K2422" s="10">
        <v>45241.367881944447</v>
      </c>
      <c r="L2422" s="9" t="s">
        <v>43</v>
      </c>
      <c r="M2422" s="9" t="s">
        <v>44</v>
      </c>
      <c r="N2422" s="9" t="s">
        <v>37</v>
      </c>
      <c r="O2422" s="9" t="s">
        <v>4744</v>
      </c>
      <c r="P2422" s="9" t="s">
        <v>37</v>
      </c>
      <c r="Q2422" s="9" t="s">
        <v>37</v>
      </c>
      <c r="R2422" s="9" t="s">
        <v>4745</v>
      </c>
      <c r="S2422" s="9" t="s">
        <v>4746</v>
      </c>
      <c r="T2422" s="9" t="s">
        <v>1872</v>
      </c>
      <c r="U2422" s="9" t="s">
        <v>121</v>
      </c>
      <c r="V2422" s="9" t="s">
        <v>122</v>
      </c>
      <c r="W2422" s="9" t="s">
        <v>123</v>
      </c>
      <c r="X2422" s="9" t="s">
        <v>50</v>
      </c>
      <c r="Y2422" s="9" t="s">
        <v>4747</v>
      </c>
      <c r="Z2422" s="9" t="s">
        <v>4748</v>
      </c>
      <c r="AA2422" s="9" t="s">
        <v>53</v>
      </c>
      <c r="AB2422" s="9" t="s">
        <v>54</v>
      </c>
      <c r="AC2422" s="9" t="s">
        <v>55</v>
      </c>
      <c r="AD2422" t="s">
        <v>123</v>
      </c>
    </row>
    <row r="2423" spans="1:30" x14ac:dyDescent="0.25">
      <c r="A2423" s="9" t="s">
        <v>1975</v>
      </c>
      <c r="B2423" s="9" t="s">
        <v>1976</v>
      </c>
      <c r="C2423" s="10">
        <v>45238.845717592594</v>
      </c>
      <c r="D2423" s="9" t="s">
        <v>37</v>
      </c>
      <c r="E2423" s="9" t="s">
        <v>1977</v>
      </c>
      <c r="F2423" s="9" t="s">
        <v>75</v>
      </c>
      <c r="G2423" s="9" t="s">
        <v>40</v>
      </c>
      <c r="H2423" s="9" t="s">
        <v>41</v>
      </c>
      <c r="I2423" s="9" t="s">
        <v>42</v>
      </c>
      <c r="J2423" s="10">
        <v>45240.397951388892</v>
      </c>
      <c r="K2423" s="10">
        <v>45240.696655092594</v>
      </c>
      <c r="L2423" s="9" t="s">
        <v>43</v>
      </c>
      <c r="M2423" s="9" t="s">
        <v>44</v>
      </c>
      <c r="N2423" s="9" t="s">
        <v>336</v>
      </c>
      <c r="O2423" s="9" t="s">
        <v>337</v>
      </c>
      <c r="P2423" s="9" t="s">
        <v>1978</v>
      </c>
      <c r="Q2423" s="9" t="s">
        <v>1979</v>
      </c>
      <c r="R2423" s="9" t="s">
        <v>1980</v>
      </c>
      <c r="S2423" s="9" t="s">
        <v>1981</v>
      </c>
      <c r="T2423" s="9" t="s">
        <v>1982</v>
      </c>
      <c r="U2423" s="9" t="s">
        <v>633</v>
      </c>
      <c r="V2423" s="9" t="s">
        <v>634</v>
      </c>
      <c r="W2423" s="9" t="s">
        <v>635</v>
      </c>
      <c r="X2423" s="9" t="s">
        <v>108</v>
      </c>
      <c r="Y2423" s="9" t="s">
        <v>1983</v>
      </c>
      <c r="Z2423" s="9" t="s">
        <v>1984</v>
      </c>
      <c r="AA2423" s="9" t="s">
        <v>53</v>
      </c>
      <c r="AB2423" s="9" t="s">
        <v>54</v>
      </c>
      <c r="AC2423" s="9" t="s">
        <v>55</v>
      </c>
      <c r="AD2423" t="s">
        <v>635</v>
      </c>
    </row>
    <row r="2424" spans="1:30" x14ac:dyDescent="0.25">
      <c r="A2424" s="9" t="s">
        <v>26751</v>
      </c>
      <c r="B2424" s="9" t="s">
        <v>26752</v>
      </c>
      <c r="C2424" s="10">
        <v>45239.690601851849</v>
      </c>
      <c r="D2424" s="9" t="s">
        <v>37</v>
      </c>
      <c r="E2424" s="9" t="s">
        <v>26753</v>
      </c>
      <c r="F2424" s="9" t="s">
        <v>60</v>
      </c>
      <c r="G2424" s="9" t="s">
        <v>23418</v>
      </c>
      <c r="H2424" s="9" t="s">
        <v>23419</v>
      </c>
      <c r="I2424" s="9" t="s">
        <v>42</v>
      </c>
      <c r="J2424" s="10">
        <v>45240.397488425922</v>
      </c>
      <c r="K2424" s="10">
        <v>45241.777615740742</v>
      </c>
      <c r="L2424" s="9" t="s">
        <v>114</v>
      </c>
      <c r="M2424" s="9" t="s">
        <v>44</v>
      </c>
      <c r="N2424" s="9" t="s">
        <v>26754</v>
      </c>
      <c r="O2424" s="9" t="s">
        <v>26755</v>
      </c>
      <c r="P2424" s="9" t="s">
        <v>37</v>
      </c>
      <c r="Q2424" s="9" t="s">
        <v>37</v>
      </c>
      <c r="R2424" s="9" t="s">
        <v>26756</v>
      </c>
      <c r="S2424" s="9" t="s">
        <v>26757</v>
      </c>
      <c r="T2424" s="9" t="s">
        <v>5990</v>
      </c>
      <c r="U2424" s="9" t="s">
        <v>5991</v>
      </c>
      <c r="V2424" s="9" t="s">
        <v>5992</v>
      </c>
      <c r="W2424" s="9" t="s">
        <v>107</v>
      </c>
      <c r="X2424" s="9" t="s">
        <v>50</v>
      </c>
      <c r="Y2424" s="9" t="s">
        <v>26758</v>
      </c>
      <c r="Z2424" s="9" t="s">
        <v>26759</v>
      </c>
      <c r="AA2424" s="9" t="s">
        <v>53</v>
      </c>
      <c r="AB2424" s="9" t="s">
        <v>54</v>
      </c>
      <c r="AC2424" s="9" t="s">
        <v>55</v>
      </c>
      <c r="AD2424" t="s">
        <v>27001</v>
      </c>
    </row>
    <row r="2425" spans="1:30" x14ac:dyDescent="0.25">
      <c r="A2425" s="9" t="s">
        <v>13456</v>
      </c>
      <c r="B2425" s="9" t="s">
        <v>13457</v>
      </c>
      <c r="C2425" s="10">
        <v>45231.394479166665</v>
      </c>
      <c r="D2425" s="9" t="s">
        <v>13458</v>
      </c>
      <c r="E2425" s="9" t="s">
        <v>13459</v>
      </c>
      <c r="F2425" s="9" t="s">
        <v>145</v>
      </c>
      <c r="G2425" s="9" t="s">
        <v>40</v>
      </c>
      <c r="H2425" s="9" t="s">
        <v>41</v>
      </c>
      <c r="I2425" s="9" t="s">
        <v>42</v>
      </c>
      <c r="J2425" s="10">
        <v>45240.395949074074</v>
      </c>
      <c r="K2425" s="10">
        <v>45240.661527777775</v>
      </c>
      <c r="L2425" s="9" t="s">
        <v>43</v>
      </c>
      <c r="M2425" s="9" t="s">
        <v>44</v>
      </c>
      <c r="N2425" s="9" t="s">
        <v>6251</v>
      </c>
      <c r="O2425" s="9" t="s">
        <v>195</v>
      </c>
      <c r="P2425" s="9" t="s">
        <v>37</v>
      </c>
      <c r="Q2425" s="9" t="s">
        <v>37</v>
      </c>
      <c r="R2425" s="9" t="s">
        <v>13460</v>
      </c>
      <c r="S2425" s="9" t="s">
        <v>13461</v>
      </c>
      <c r="T2425" s="9" t="s">
        <v>3916</v>
      </c>
      <c r="U2425" s="9" t="s">
        <v>3917</v>
      </c>
      <c r="V2425" s="9" t="s">
        <v>3918</v>
      </c>
      <c r="W2425" s="9" t="s">
        <v>361</v>
      </c>
      <c r="X2425" s="9" t="s">
        <v>68</v>
      </c>
      <c r="Y2425" s="9" t="s">
        <v>13462</v>
      </c>
      <c r="Z2425" s="9" t="s">
        <v>13463</v>
      </c>
      <c r="AA2425" s="9" t="s">
        <v>1064</v>
      </c>
      <c r="AB2425" s="9" t="s">
        <v>54</v>
      </c>
      <c r="AC2425" s="9" t="s">
        <v>71</v>
      </c>
      <c r="AD2425" t="s">
        <v>27001</v>
      </c>
    </row>
    <row r="2426" spans="1:30" x14ac:dyDescent="0.25">
      <c r="A2426" s="9" t="s">
        <v>17961</v>
      </c>
      <c r="B2426" s="9" t="s">
        <v>17962</v>
      </c>
      <c r="C2426" s="10">
        <v>45238.481944444444</v>
      </c>
      <c r="D2426" s="9" t="s">
        <v>37</v>
      </c>
      <c r="E2426" s="9" t="s">
        <v>17963</v>
      </c>
      <c r="F2426" s="9" t="s">
        <v>60</v>
      </c>
      <c r="G2426" s="9" t="s">
        <v>40</v>
      </c>
      <c r="H2426" s="9" t="s">
        <v>41</v>
      </c>
      <c r="I2426" s="9" t="s">
        <v>42</v>
      </c>
      <c r="J2426" s="10">
        <v>45240.395439814813</v>
      </c>
      <c r="K2426" s="10">
        <v>45241.65215277778</v>
      </c>
      <c r="L2426" s="9" t="s">
        <v>114</v>
      </c>
      <c r="M2426" s="9" t="s">
        <v>44</v>
      </c>
      <c r="N2426" s="9" t="s">
        <v>17964</v>
      </c>
      <c r="O2426" s="9" t="s">
        <v>13521</v>
      </c>
      <c r="P2426" s="9" t="s">
        <v>37</v>
      </c>
      <c r="Q2426" s="9" t="s">
        <v>37</v>
      </c>
      <c r="R2426" s="9" t="s">
        <v>17965</v>
      </c>
      <c r="S2426" s="9" t="s">
        <v>17966</v>
      </c>
      <c r="T2426" s="9" t="s">
        <v>976</v>
      </c>
      <c r="U2426" s="9" t="s">
        <v>319</v>
      </c>
      <c r="V2426" s="9" t="s">
        <v>320</v>
      </c>
      <c r="W2426" s="9" t="s">
        <v>107</v>
      </c>
      <c r="X2426" s="9" t="s">
        <v>50</v>
      </c>
      <c r="Y2426" s="9" t="s">
        <v>17967</v>
      </c>
      <c r="Z2426" s="9" t="s">
        <v>17968</v>
      </c>
      <c r="AA2426" s="9" t="s">
        <v>53</v>
      </c>
      <c r="AB2426" s="9" t="s">
        <v>54</v>
      </c>
      <c r="AC2426" s="9" t="s">
        <v>55</v>
      </c>
      <c r="AD2426" t="s">
        <v>27001</v>
      </c>
    </row>
    <row r="2427" spans="1:30" x14ac:dyDescent="0.25">
      <c r="A2427" s="9" t="s">
        <v>22119</v>
      </c>
      <c r="B2427" s="9" t="s">
        <v>22120</v>
      </c>
      <c r="C2427" s="10">
        <v>45239.672881944447</v>
      </c>
      <c r="D2427" s="9" t="s">
        <v>37</v>
      </c>
      <c r="E2427" s="9" t="s">
        <v>22121</v>
      </c>
      <c r="F2427" s="9" t="s">
        <v>60</v>
      </c>
      <c r="G2427" s="9" t="s">
        <v>40</v>
      </c>
      <c r="H2427" s="9" t="s">
        <v>41</v>
      </c>
      <c r="I2427" s="9" t="s">
        <v>42</v>
      </c>
      <c r="J2427" s="10">
        <v>45240.39472222222</v>
      </c>
      <c r="K2427" s="10">
        <v>45241.362187500003</v>
      </c>
      <c r="L2427" s="9" t="s">
        <v>43</v>
      </c>
      <c r="M2427" s="9" t="s">
        <v>44</v>
      </c>
      <c r="N2427" s="9" t="s">
        <v>22122</v>
      </c>
      <c r="O2427" s="9" t="s">
        <v>4512</v>
      </c>
      <c r="P2427" s="9" t="s">
        <v>37</v>
      </c>
      <c r="Q2427" s="9" t="s">
        <v>37</v>
      </c>
      <c r="R2427" s="9" t="s">
        <v>22123</v>
      </c>
      <c r="S2427" s="9" t="s">
        <v>22124</v>
      </c>
      <c r="T2427" s="9" t="s">
        <v>6046</v>
      </c>
      <c r="U2427" s="9" t="s">
        <v>530</v>
      </c>
      <c r="V2427" s="9" t="s">
        <v>531</v>
      </c>
      <c r="W2427" s="9" t="s">
        <v>123</v>
      </c>
      <c r="X2427" s="9" t="s">
        <v>108</v>
      </c>
      <c r="Y2427" s="9" t="s">
        <v>22125</v>
      </c>
      <c r="Z2427" s="9" t="s">
        <v>22126</v>
      </c>
      <c r="AA2427" s="9" t="s">
        <v>95</v>
      </c>
      <c r="AB2427" s="9" t="s">
        <v>54</v>
      </c>
      <c r="AC2427" s="9" t="s">
        <v>55</v>
      </c>
      <c r="AD2427" t="s">
        <v>123</v>
      </c>
    </row>
    <row r="2428" spans="1:30" x14ac:dyDescent="0.25">
      <c r="A2428" s="9" t="s">
        <v>13447</v>
      </c>
      <c r="B2428" s="9" t="s">
        <v>13448</v>
      </c>
      <c r="C2428" s="10">
        <v>45225.485081018516</v>
      </c>
      <c r="D2428" s="9" t="s">
        <v>37</v>
      </c>
      <c r="E2428" s="9" t="s">
        <v>13449</v>
      </c>
      <c r="F2428" s="9" t="s">
        <v>75</v>
      </c>
      <c r="G2428" s="9" t="s">
        <v>40</v>
      </c>
      <c r="H2428" s="9" t="s">
        <v>41</v>
      </c>
      <c r="I2428" s="9" t="s">
        <v>42</v>
      </c>
      <c r="J2428" s="10">
        <v>45240.392500000002</v>
      </c>
      <c r="K2428" s="10">
        <v>45241.356168981481</v>
      </c>
      <c r="L2428" s="9" t="s">
        <v>43</v>
      </c>
      <c r="M2428" s="9" t="s">
        <v>44</v>
      </c>
      <c r="N2428" s="9" t="s">
        <v>336</v>
      </c>
      <c r="O2428" s="9" t="s">
        <v>337</v>
      </c>
      <c r="P2428" s="9" t="s">
        <v>13450</v>
      </c>
      <c r="Q2428" s="9" t="s">
        <v>13451</v>
      </c>
      <c r="R2428" s="9" t="s">
        <v>13452</v>
      </c>
      <c r="S2428" s="9" t="s">
        <v>13453</v>
      </c>
      <c r="T2428" s="9" t="s">
        <v>64</v>
      </c>
      <c r="U2428" s="9" t="s">
        <v>65</v>
      </c>
      <c r="V2428" s="9" t="s">
        <v>66</v>
      </c>
      <c r="W2428" s="9" t="s">
        <v>67</v>
      </c>
      <c r="X2428" s="9" t="s">
        <v>50</v>
      </c>
      <c r="Y2428" s="9" t="s">
        <v>13454</v>
      </c>
      <c r="Z2428" s="9" t="s">
        <v>13455</v>
      </c>
      <c r="AA2428" s="9" t="s">
        <v>53</v>
      </c>
      <c r="AB2428" s="9" t="s">
        <v>54</v>
      </c>
      <c r="AC2428" s="9" t="s">
        <v>55</v>
      </c>
      <c r="AD2428" t="s">
        <v>67</v>
      </c>
    </row>
    <row r="2429" spans="1:30" x14ac:dyDescent="0.25">
      <c r="A2429" s="9" t="s">
        <v>1943</v>
      </c>
      <c r="B2429" s="9" t="s">
        <v>1944</v>
      </c>
      <c r="C2429" s="10">
        <v>45234.497743055559</v>
      </c>
      <c r="D2429" s="9" t="s">
        <v>1945</v>
      </c>
      <c r="E2429" s="9" t="s">
        <v>1946</v>
      </c>
      <c r="F2429" s="9" t="s">
        <v>75</v>
      </c>
      <c r="G2429" s="9" t="s">
        <v>40</v>
      </c>
      <c r="H2429" s="9" t="s">
        <v>41</v>
      </c>
      <c r="I2429" s="9" t="s">
        <v>42</v>
      </c>
      <c r="J2429" s="10">
        <v>45240.391817129632</v>
      </c>
      <c r="K2429" s="10">
        <v>45241.351018518515</v>
      </c>
      <c r="L2429" s="9" t="s">
        <v>43</v>
      </c>
      <c r="M2429" s="9" t="s">
        <v>44</v>
      </c>
      <c r="N2429" s="9" t="s">
        <v>336</v>
      </c>
      <c r="O2429" s="9" t="s">
        <v>337</v>
      </c>
      <c r="P2429" s="9" t="s">
        <v>1947</v>
      </c>
      <c r="Q2429" s="9" t="s">
        <v>1948</v>
      </c>
      <c r="R2429" s="9" t="s">
        <v>1949</v>
      </c>
      <c r="S2429" s="9" t="s">
        <v>1950</v>
      </c>
      <c r="T2429" s="9" t="s">
        <v>1951</v>
      </c>
      <c r="U2429" s="9" t="s">
        <v>1951</v>
      </c>
      <c r="V2429" s="9" t="s">
        <v>1952</v>
      </c>
      <c r="W2429" s="9" t="s">
        <v>123</v>
      </c>
      <c r="X2429" s="9" t="s">
        <v>68</v>
      </c>
      <c r="Y2429" s="9" t="s">
        <v>1953</v>
      </c>
      <c r="Z2429" s="9" t="s">
        <v>1954</v>
      </c>
      <c r="AA2429" s="9" t="s">
        <v>53</v>
      </c>
      <c r="AB2429" s="9" t="s">
        <v>54</v>
      </c>
      <c r="AC2429" s="9" t="s">
        <v>71</v>
      </c>
      <c r="AD2429" t="s">
        <v>123</v>
      </c>
    </row>
    <row r="2430" spans="1:30" x14ac:dyDescent="0.25">
      <c r="A2430" s="9" t="s">
        <v>18663</v>
      </c>
      <c r="B2430" s="9" t="s">
        <v>18664</v>
      </c>
      <c r="C2430" s="10">
        <v>45238.658738425926</v>
      </c>
      <c r="D2430" s="9" t="s">
        <v>37</v>
      </c>
      <c r="E2430" s="9" t="s">
        <v>18665</v>
      </c>
      <c r="F2430" s="9" t="s">
        <v>75</v>
      </c>
      <c r="G2430" s="9" t="s">
        <v>40</v>
      </c>
      <c r="H2430" s="9" t="s">
        <v>41</v>
      </c>
      <c r="I2430" s="9" t="s">
        <v>42</v>
      </c>
      <c r="J2430" s="10">
        <v>45240.387314814812</v>
      </c>
      <c r="K2430" s="10">
        <v>45243.428599537037</v>
      </c>
      <c r="L2430" s="9" t="s">
        <v>188</v>
      </c>
      <c r="M2430" s="9" t="s">
        <v>44</v>
      </c>
      <c r="N2430" s="9" t="s">
        <v>336</v>
      </c>
      <c r="O2430" s="9" t="s">
        <v>337</v>
      </c>
      <c r="P2430" s="9" t="s">
        <v>18666</v>
      </c>
      <c r="Q2430" s="9" t="s">
        <v>18667</v>
      </c>
      <c r="R2430" s="9" t="s">
        <v>18668</v>
      </c>
      <c r="S2430" s="9" t="s">
        <v>18669</v>
      </c>
      <c r="T2430" s="9" t="s">
        <v>2041</v>
      </c>
      <c r="U2430" s="9" t="s">
        <v>588</v>
      </c>
      <c r="V2430" s="9" t="s">
        <v>589</v>
      </c>
      <c r="W2430" s="9" t="s">
        <v>590</v>
      </c>
      <c r="X2430" s="9" t="s">
        <v>50</v>
      </c>
      <c r="Y2430" s="9" t="s">
        <v>18670</v>
      </c>
      <c r="Z2430" s="9" t="s">
        <v>18671</v>
      </c>
      <c r="AA2430" s="9" t="s">
        <v>95</v>
      </c>
      <c r="AB2430" s="9" t="s">
        <v>54</v>
      </c>
      <c r="AC2430" s="9" t="s">
        <v>55</v>
      </c>
      <c r="AD2430" t="s">
        <v>27001</v>
      </c>
    </row>
    <row r="2431" spans="1:30" x14ac:dyDescent="0.25">
      <c r="A2431" s="9" t="s">
        <v>16173</v>
      </c>
      <c r="B2431" s="9" t="s">
        <v>16174</v>
      </c>
      <c r="C2431" s="10">
        <v>45238.627349537041</v>
      </c>
      <c r="D2431" s="9" t="s">
        <v>37</v>
      </c>
      <c r="E2431" s="9" t="s">
        <v>16175</v>
      </c>
      <c r="F2431" s="9" t="s">
        <v>60</v>
      </c>
      <c r="G2431" s="9" t="s">
        <v>40</v>
      </c>
      <c r="H2431" s="9" t="s">
        <v>41</v>
      </c>
      <c r="I2431" s="9" t="s">
        <v>42</v>
      </c>
      <c r="J2431" s="10">
        <v>45240.386331018519</v>
      </c>
      <c r="K2431" s="10">
        <v>45241.349814814814</v>
      </c>
      <c r="L2431" s="9" t="s">
        <v>43</v>
      </c>
      <c r="M2431" s="9" t="s">
        <v>44</v>
      </c>
      <c r="N2431" s="9" t="s">
        <v>16176</v>
      </c>
      <c r="O2431" s="9" t="s">
        <v>16177</v>
      </c>
      <c r="P2431" s="9" t="s">
        <v>16178</v>
      </c>
      <c r="Q2431" s="9" t="s">
        <v>16178</v>
      </c>
      <c r="R2431" s="9" t="s">
        <v>16179</v>
      </c>
      <c r="S2431" s="9" t="s">
        <v>16180</v>
      </c>
      <c r="T2431" s="9" t="s">
        <v>1951</v>
      </c>
      <c r="U2431" s="9" t="s">
        <v>1951</v>
      </c>
      <c r="V2431" s="9" t="s">
        <v>1952</v>
      </c>
      <c r="W2431" s="9" t="s">
        <v>123</v>
      </c>
      <c r="X2431" s="9" t="s">
        <v>108</v>
      </c>
      <c r="Y2431" s="9" t="s">
        <v>16181</v>
      </c>
      <c r="Z2431" s="9" t="s">
        <v>16182</v>
      </c>
      <c r="AA2431" s="9" t="s">
        <v>53</v>
      </c>
      <c r="AB2431" s="9" t="s">
        <v>54</v>
      </c>
      <c r="AC2431" s="9" t="s">
        <v>55</v>
      </c>
      <c r="AD2431" t="s">
        <v>123</v>
      </c>
    </row>
    <row r="2432" spans="1:30" x14ac:dyDescent="0.25">
      <c r="A2432" s="9" t="s">
        <v>15785</v>
      </c>
      <c r="B2432" s="9" t="s">
        <v>15786</v>
      </c>
      <c r="C2432" s="10">
        <v>45230.596215277779</v>
      </c>
      <c r="D2432" s="9" t="s">
        <v>37</v>
      </c>
      <c r="E2432" s="9" t="s">
        <v>15787</v>
      </c>
      <c r="F2432" s="9" t="s">
        <v>75</v>
      </c>
      <c r="G2432" s="9" t="s">
        <v>40</v>
      </c>
      <c r="H2432" s="9" t="s">
        <v>41</v>
      </c>
      <c r="I2432" s="9" t="s">
        <v>42</v>
      </c>
      <c r="J2432" s="10">
        <v>45240.383634259262</v>
      </c>
      <c r="K2432" s="10">
        <v>45243.690798611111</v>
      </c>
      <c r="L2432" s="9" t="s">
        <v>188</v>
      </c>
      <c r="M2432" s="9" t="s">
        <v>44</v>
      </c>
      <c r="N2432" s="9" t="s">
        <v>336</v>
      </c>
      <c r="O2432" s="9" t="s">
        <v>337</v>
      </c>
      <c r="P2432" s="9" t="s">
        <v>15788</v>
      </c>
      <c r="Q2432" s="9" t="s">
        <v>15788</v>
      </c>
      <c r="R2432" s="9" t="s">
        <v>15789</v>
      </c>
      <c r="S2432" s="9" t="s">
        <v>15790</v>
      </c>
      <c r="T2432" s="9" t="s">
        <v>173</v>
      </c>
      <c r="U2432" s="9" t="s">
        <v>174</v>
      </c>
      <c r="V2432" s="9" t="s">
        <v>175</v>
      </c>
      <c r="W2432" s="9" t="s">
        <v>176</v>
      </c>
      <c r="X2432" s="9" t="s">
        <v>50</v>
      </c>
      <c r="Y2432" s="9" t="s">
        <v>15791</v>
      </c>
      <c r="Z2432" s="9" t="s">
        <v>15792</v>
      </c>
      <c r="AA2432" s="9" t="s">
        <v>53</v>
      </c>
      <c r="AB2432" s="9" t="s">
        <v>54</v>
      </c>
      <c r="AC2432" s="9" t="s">
        <v>55</v>
      </c>
      <c r="AD2432" t="s">
        <v>27001</v>
      </c>
    </row>
    <row r="2433" spans="1:30" x14ac:dyDescent="0.25">
      <c r="A2433" s="9" t="s">
        <v>21432</v>
      </c>
      <c r="B2433" s="9" t="s">
        <v>21433</v>
      </c>
      <c r="C2433" s="10">
        <v>45230.823599537034</v>
      </c>
      <c r="D2433" s="9" t="s">
        <v>37</v>
      </c>
      <c r="E2433" s="9" t="s">
        <v>21434</v>
      </c>
      <c r="F2433" s="9" t="s">
        <v>75</v>
      </c>
      <c r="G2433" s="9" t="s">
        <v>40</v>
      </c>
      <c r="H2433" s="9" t="s">
        <v>41</v>
      </c>
      <c r="I2433" s="9" t="s">
        <v>42</v>
      </c>
      <c r="J2433" s="10">
        <v>45240.382164351853</v>
      </c>
      <c r="K2433" s="10">
        <v>45243.378819444442</v>
      </c>
      <c r="L2433" s="9" t="s">
        <v>89</v>
      </c>
      <c r="M2433" s="9" t="s">
        <v>44</v>
      </c>
      <c r="N2433" s="9" t="s">
        <v>336</v>
      </c>
      <c r="O2433" s="9" t="s">
        <v>337</v>
      </c>
      <c r="P2433" s="9" t="s">
        <v>21435</v>
      </c>
      <c r="Q2433" s="9" t="s">
        <v>4681</v>
      </c>
      <c r="R2433" s="9" t="s">
        <v>20785</v>
      </c>
      <c r="S2433" s="9" t="s">
        <v>20786</v>
      </c>
      <c r="T2433" s="9" t="s">
        <v>82</v>
      </c>
      <c r="U2433" s="9" t="s">
        <v>65</v>
      </c>
      <c r="V2433" s="9" t="s">
        <v>66</v>
      </c>
      <c r="W2433" s="9" t="s">
        <v>67</v>
      </c>
      <c r="X2433" s="9" t="s">
        <v>50</v>
      </c>
      <c r="Y2433" s="9" t="s">
        <v>21436</v>
      </c>
      <c r="Z2433" s="9" t="s">
        <v>21437</v>
      </c>
      <c r="AA2433" s="9" t="s">
        <v>53</v>
      </c>
      <c r="AB2433" s="9" t="s">
        <v>54</v>
      </c>
      <c r="AC2433" s="9" t="s">
        <v>55</v>
      </c>
      <c r="AD2433" t="s">
        <v>67</v>
      </c>
    </row>
    <row r="2434" spans="1:30" x14ac:dyDescent="0.25">
      <c r="A2434" s="9" t="s">
        <v>9016</v>
      </c>
      <c r="B2434" s="9" t="s">
        <v>9017</v>
      </c>
      <c r="C2434" s="10">
        <v>45238.453796296293</v>
      </c>
      <c r="D2434" s="9" t="s">
        <v>37</v>
      </c>
      <c r="E2434" s="9" t="s">
        <v>9018</v>
      </c>
      <c r="F2434" s="9" t="s">
        <v>75</v>
      </c>
      <c r="G2434" s="9" t="s">
        <v>40</v>
      </c>
      <c r="H2434" s="9" t="s">
        <v>41</v>
      </c>
      <c r="I2434" s="9" t="s">
        <v>42</v>
      </c>
      <c r="J2434" s="10">
        <v>45240.380694444444</v>
      </c>
      <c r="K2434" s="10">
        <v>45241.464675925927</v>
      </c>
      <c r="L2434" s="9" t="s">
        <v>114</v>
      </c>
      <c r="M2434" s="9" t="s">
        <v>44</v>
      </c>
      <c r="N2434" s="9" t="s">
        <v>336</v>
      </c>
      <c r="O2434" s="9" t="s">
        <v>337</v>
      </c>
      <c r="P2434" s="9" t="s">
        <v>9019</v>
      </c>
      <c r="Q2434" s="9" t="s">
        <v>9020</v>
      </c>
      <c r="R2434" s="9" t="s">
        <v>9021</v>
      </c>
      <c r="S2434" s="9" t="s">
        <v>9022</v>
      </c>
      <c r="T2434" s="9" t="s">
        <v>489</v>
      </c>
      <c r="U2434" s="9" t="s">
        <v>65</v>
      </c>
      <c r="V2434" s="9" t="s">
        <v>66</v>
      </c>
      <c r="W2434" s="9" t="s">
        <v>67</v>
      </c>
      <c r="X2434" s="9" t="s">
        <v>50</v>
      </c>
      <c r="Y2434" s="9" t="s">
        <v>9023</v>
      </c>
      <c r="Z2434" s="9" t="s">
        <v>9024</v>
      </c>
      <c r="AA2434" s="9" t="s">
        <v>53</v>
      </c>
      <c r="AB2434" s="9" t="s">
        <v>54</v>
      </c>
      <c r="AC2434" s="9" t="s">
        <v>55</v>
      </c>
      <c r="AD2434" t="s">
        <v>67</v>
      </c>
    </row>
    <row r="2435" spans="1:30" x14ac:dyDescent="0.25">
      <c r="A2435" s="9" t="s">
        <v>7037</v>
      </c>
      <c r="B2435" s="9" t="s">
        <v>7038</v>
      </c>
      <c r="C2435" s="10">
        <v>45231.656585648147</v>
      </c>
      <c r="D2435" s="9" t="s">
        <v>7039</v>
      </c>
      <c r="E2435" s="9" t="s">
        <v>7040</v>
      </c>
      <c r="F2435" s="9" t="s">
        <v>767</v>
      </c>
      <c r="G2435" s="9" t="s">
        <v>40</v>
      </c>
      <c r="H2435" s="9" t="s">
        <v>41</v>
      </c>
      <c r="I2435" s="9" t="s">
        <v>42</v>
      </c>
      <c r="J2435" s="10">
        <v>45240.376064814816</v>
      </c>
      <c r="K2435" s="10">
        <v>45241.650243055556</v>
      </c>
      <c r="L2435" s="9" t="s">
        <v>114</v>
      </c>
      <c r="M2435" s="9" t="s">
        <v>44</v>
      </c>
      <c r="N2435" s="9" t="s">
        <v>7041</v>
      </c>
      <c r="O2435" s="9" t="s">
        <v>7042</v>
      </c>
      <c r="P2435" s="9" t="s">
        <v>37</v>
      </c>
      <c r="Q2435" s="9" t="s">
        <v>37</v>
      </c>
      <c r="R2435" s="9" t="s">
        <v>7043</v>
      </c>
      <c r="S2435" s="9" t="s">
        <v>7044</v>
      </c>
      <c r="T2435" s="9" t="s">
        <v>185</v>
      </c>
      <c r="U2435" s="9" t="s">
        <v>738</v>
      </c>
      <c r="V2435" s="9" t="s">
        <v>739</v>
      </c>
      <c r="W2435" s="9" t="s">
        <v>107</v>
      </c>
      <c r="X2435" s="9" t="s">
        <v>68</v>
      </c>
      <c r="Y2435" s="9" t="s">
        <v>7045</v>
      </c>
      <c r="Z2435" s="9" t="s">
        <v>7046</v>
      </c>
      <c r="AA2435" s="9" t="s">
        <v>53</v>
      </c>
      <c r="AB2435" s="9" t="s">
        <v>54</v>
      </c>
      <c r="AC2435" s="9" t="s">
        <v>71</v>
      </c>
      <c r="AD2435" t="s">
        <v>27001</v>
      </c>
    </row>
    <row r="2436" spans="1:30" x14ac:dyDescent="0.25">
      <c r="A2436" s="9" t="s">
        <v>13394</v>
      </c>
      <c r="B2436" s="9" t="s">
        <v>13395</v>
      </c>
      <c r="C2436" s="10">
        <v>45239.716805555552</v>
      </c>
      <c r="D2436" s="9" t="s">
        <v>37</v>
      </c>
      <c r="E2436" s="9" t="s">
        <v>13396</v>
      </c>
      <c r="F2436" s="9" t="s">
        <v>75</v>
      </c>
      <c r="G2436" s="9" t="s">
        <v>40</v>
      </c>
      <c r="H2436" s="9" t="s">
        <v>41</v>
      </c>
      <c r="I2436" s="9" t="s">
        <v>42</v>
      </c>
      <c r="J2436" s="10">
        <v>45240.372361111113</v>
      </c>
      <c r="K2436" s="10">
        <v>45243.365254629629</v>
      </c>
      <c r="L2436" s="9" t="s">
        <v>89</v>
      </c>
      <c r="M2436" s="9" t="s">
        <v>44</v>
      </c>
      <c r="N2436" s="9" t="s">
        <v>13397</v>
      </c>
      <c r="O2436" s="9" t="s">
        <v>9320</v>
      </c>
      <c r="P2436" s="9" t="s">
        <v>13398</v>
      </c>
      <c r="Q2436" s="9" t="s">
        <v>12380</v>
      </c>
      <c r="R2436" s="9" t="s">
        <v>13399</v>
      </c>
      <c r="S2436" s="9" t="s">
        <v>13400</v>
      </c>
      <c r="T2436" s="9" t="s">
        <v>772</v>
      </c>
      <c r="U2436" s="9" t="s">
        <v>773</v>
      </c>
      <c r="V2436" s="9" t="s">
        <v>774</v>
      </c>
      <c r="W2436" s="9" t="s">
        <v>775</v>
      </c>
      <c r="X2436" s="9" t="s">
        <v>50</v>
      </c>
      <c r="Y2436" s="9" t="s">
        <v>13401</v>
      </c>
      <c r="Z2436" s="9" t="s">
        <v>13402</v>
      </c>
      <c r="AA2436" s="9" t="s">
        <v>53</v>
      </c>
      <c r="AB2436" s="9" t="s">
        <v>54</v>
      </c>
      <c r="AC2436" s="9" t="s">
        <v>55</v>
      </c>
      <c r="AD2436" t="s">
        <v>775</v>
      </c>
    </row>
    <row r="2437" spans="1:30" x14ac:dyDescent="0.25">
      <c r="A2437" s="9" t="s">
        <v>14110</v>
      </c>
      <c r="B2437" s="9" t="s">
        <v>14111</v>
      </c>
      <c r="C2437" s="10">
        <v>45237.793252314812</v>
      </c>
      <c r="D2437" s="9" t="s">
        <v>37</v>
      </c>
      <c r="E2437" s="9" t="s">
        <v>14112</v>
      </c>
      <c r="F2437" s="9" t="s">
        <v>60</v>
      </c>
      <c r="G2437" s="9" t="s">
        <v>40</v>
      </c>
      <c r="H2437" s="9" t="s">
        <v>41</v>
      </c>
      <c r="I2437" s="9" t="s">
        <v>42</v>
      </c>
      <c r="J2437" s="10">
        <v>45240.36755787037</v>
      </c>
      <c r="K2437" s="10">
        <v>45241.363692129627</v>
      </c>
      <c r="L2437" s="9" t="s">
        <v>43</v>
      </c>
      <c r="M2437" s="9" t="s">
        <v>44</v>
      </c>
      <c r="N2437" s="9" t="s">
        <v>14113</v>
      </c>
      <c r="O2437" s="9" t="s">
        <v>14114</v>
      </c>
      <c r="P2437" s="9" t="s">
        <v>27472</v>
      </c>
      <c r="Q2437" s="9" t="s">
        <v>27472</v>
      </c>
      <c r="R2437" s="9" t="s">
        <v>14115</v>
      </c>
      <c r="S2437" s="9" t="s">
        <v>14116</v>
      </c>
      <c r="T2437" s="9" t="s">
        <v>1400</v>
      </c>
      <c r="U2437" s="9" t="s">
        <v>1400</v>
      </c>
      <c r="V2437" s="9" t="s">
        <v>1401</v>
      </c>
      <c r="W2437" s="9" t="s">
        <v>123</v>
      </c>
      <c r="X2437" s="9" t="s">
        <v>108</v>
      </c>
      <c r="Y2437" s="9" t="s">
        <v>14117</v>
      </c>
      <c r="Z2437" s="9" t="s">
        <v>14118</v>
      </c>
      <c r="AA2437" s="9" t="s">
        <v>53</v>
      </c>
      <c r="AB2437" s="9" t="s">
        <v>54</v>
      </c>
      <c r="AC2437" s="9" t="s">
        <v>55</v>
      </c>
      <c r="AD2437" t="s">
        <v>123</v>
      </c>
    </row>
    <row r="2438" spans="1:30" x14ac:dyDescent="0.25">
      <c r="A2438" s="9" t="s">
        <v>15889</v>
      </c>
      <c r="B2438" s="9" t="s">
        <v>15890</v>
      </c>
      <c r="C2438" s="10">
        <v>45237.69121527778</v>
      </c>
      <c r="D2438" s="9" t="s">
        <v>37</v>
      </c>
      <c r="E2438" s="9" t="s">
        <v>15891</v>
      </c>
      <c r="F2438" s="9" t="s">
        <v>60</v>
      </c>
      <c r="G2438" s="9" t="s">
        <v>40</v>
      </c>
      <c r="H2438" s="9" t="s">
        <v>41</v>
      </c>
      <c r="I2438" s="9" t="s">
        <v>42</v>
      </c>
      <c r="J2438" s="10">
        <v>45240.365393518521</v>
      </c>
      <c r="K2438" s="10">
        <v>45242.543078703704</v>
      </c>
      <c r="L2438" s="9" t="s">
        <v>89</v>
      </c>
      <c r="M2438" s="9" t="s">
        <v>44</v>
      </c>
      <c r="N2438" s="9" t="s">
        <v>5537</v>
      </c>
      <c r="O2438" s="9" t="s">
        <v>15892</v>
      </c>
      <c r="P2438" s="9" t="s">
        <v>27586</v>
      </c>
      <c r="Q2438" s="9" t="s">
        <v>15893</v>
      </c>
      <c r="R2438" s="9" t="s">
        <v>15894</v>
      </c>
      <c r="S2438" s="9" t="s">
        <v>15895</v>
      </c>
      <c r="T2438" s="9" t="s">
        <v>1353</v>
      </c>
      <c r="U2438" s="9" t="s">
        <v>1353</v>
      </c>
      <c r="V2438" s="9" t="s">
        <v>1354</v>
      </c>
      <c r="W2438" s="9" t="s">
        <v>162</v>
      </c>
      <c r="X2438" s="9" t="s">
        <v>50</v>
      </c>
      <c r="Y2438" s="9" t="s">
        <v>15896</v>
      </c>
      <c r="Z2438" s="9" t="s">
        <v>15897</v>
      </c>
      <c r="AA2438" s="9" t="s">
        <v>53</v>
      </c>
      <c r="AB2438" s="9" t="s">
        <v>54</v>
      </c>
      <c r="AC2438" s="9" t="s">
        <v>55</v>
      </c>
      <c r="AD2438" t="s">
        <v>27001</v>
      </c>
    </row>
    <row r="2439" spans="1:30" x14ac:dyDescent="0.25">
      <c r="A2439" s="9" t="s">
        <v>19266</v>
      </c>
      <c r="B2439" s="9" t="s">
        <v>19267</v>
      </c>
      <c r="C2439" s="10">
        <v>45232.613344907404</v>
      </c>
      <c r="D2439" s="9" t="s">
        <v>37</v>
      </c>
      <c r="E2439" s="9" t="s">
        <v>19268</v>
      </c>
      <c r="F2439" s="9" t="s">
        <v>75</v>
      </c>
      <c r="G2439" s="9" t="s">
        <v>40</v>
      </c>
      <c r="H2439" s="9" t="s">
        <v>41</v>
      </c>
      <c r="I2439" s="9" t="s">
        <v>42</v>
      </c>
      <c r="J2439" s="10">
        <v>45240.364340277774</v>
      </c>
      <c r="K2439" s="10">
        <v>45243.501423611109</v>
      </c>
      <c r="L2439" s="9" t="s">
        <v>188</v>
      </c>
      <c r="M2439" s="9" t="s">
        <v>44</v>
      </c>
      <c r="N2439" s="9" t="s">
        <v>207</v>
      </c>
      <c r="O2439" s="9" t="s">
        <v>208</v>
      </c>
      <c r="P2439" s="9" t="s">
        <v>19269</v>
      </c>
      <c r="Q2439" s="9" t="s">
        <v>539</v>
      </c>
      <c r="R2439" s="9" t="s">
        <v>19270</v>
      </c>
      <c r="S2439" s="9" t="s">
        <v>19271</v>
      </c>
      <c r="T2439" s="9" t="s">
        <v>489</v>
      </c>
      <c r="U2439" s="9" t="s">
        <v>65</v>
      </c>
      <c r="V2439" s="9" t="s">
        <v>66</v>
      </c>
      <c r="W2439" s="9" t="s">
        <v>67</v>
      </c>
      <c r="X2439" s="9" t="s">
        <v>108</v>
      </c>
      <c r="Y2439" s="9" t="s">
        <v>19272</v>
      </c>
      <c r="Z2439" s="9" t="s">
        <v>19273</v>
      </c>
      <c r="AA2439" s="9" t="s">
        <v>53</v>
      </c>
      <c r="AB2439" s="9" t="s">
        <v>54</v>
      </c>
      <c r="AC2439" s="9" t="s">
        <v>55</v>
      </c>
      <c r="AD2439" t="s">
        <v>67</v>
      </c>
    </row>
    <row r="2440" spans="1:30" x14ac:dyDescent="0.25">
      <c r="A2440" s="9" t="s">
        <v>20405</v>
      </c>
      <c r="B2440" s="9" t="s">
        <v>20406</v>
      </c>
      <c r="C2440" s="10">
        <v>45237.639247685183</v>
      </c>
      <c r="D2440" s="9" t="s">
        <v>37</v>
      </c>
      <c r="E2440" s="9" t="s">
        <v>20407</v>
      </c>
      <c r="F2440" s="9" t="s">
        <v>75</v>
      </c>
      <c r="G2440" s="9" t="s">
        <v>40</v>
      </c>
      <c r="H2440" s="9" t="s">
        <v>41</v>
      </c>
      <c r="I2440" s="9" t="s">
        <v>42</v>
      </c>
      <c r="J2440" s="10">
        <v>45240.362685185188</v>
      </c>
      <c r="K2440" s="10">
        <v>45243.349108796298</v>
      </c>
      <c r="L2440" s="9" t="s">
        <v>89</v>
      </c>
      <c r="M2440" s="9" t="s">
        <v>44</v>
      </c>
      <c r="N2440" s="9" t="s">
        <v>207</v>
      </c>
      <c r="O2440" s="9" t="s">
        <v>208</v>
      </c>
      <c r="P2440" s="9" t="s">
        <v>20408</v>
      </c>
      <c r="Q2440" s="9" t="s">
        <v>20409</v>
      </c>
      <c r="R2440" s="9" t="s">
        <v>20410</v>
      </c>
      <c r="S2440" s="9" t="s">
        <v>20411</v>
      </c>
      <c r="T2440" s="9" t="s">
        <v>82</v>
      </c>
      <c r="U2440" s="9" t="s">
        <v>65</v>
      </c>
      <c r="V2440" s="9" t="s">
        <v>66</v>
      </c>
      <c r="W2440" s="9" t="s">
        <v>67</v>
      </c>
      <c r="X2440" s="9" t="s">
        <v>50</v>
      </c>
      <c r="Y2440" s="9" t="s">
        <v>20412</v>
      </c>
      <c r="Z2440" s="9" t="s">
        <v>20413</v>
      </c>
      <c r="AA2440" s="9" t="s">
        <v>53</v>
      </c>
      <c r="AB2440" s="9" t="s">
        <v>54</v>
      </c>
      <c r="AC2440" s="9" t="s">
        <v>55</v>
      </c>
      <c r="AD2440" t="s">
        <v>67</v>
      </c>
    </row>
    <row r="2441" spans="1:30" x14ac:dyDescent="0.25">
      <c r="A2441" s="9" t="s">
        <v>17499</v>
      </c>
      <c r="B2441" s="9" t="s">
        <v>17500</v>
      </c>
      <c r="C2441" s="10">
        <v>45233.790034722224</v>
      </c>
      <c r="D2441" s="9" t="s">
        <v>37</v>
      </c>
      <c r="E2441" s="9" t="s">
        <v>17501</v>
      </c>
      <c r="F2441" s="9" t="s">
        <v>75</v>
      </c>
      <c r="G2441" s="9" t="s">
        <v>40</v>
      </c>
      <c r="H2441" s="9" t="s">
        <v>41</v>
      </c>
      <c r="I2441" s="9" t="s">
        <v>42</v>
      </c>
      <c r="J2441" s="10">
        <v>45240.362291666665</v>
      </c>
      <c r="K2441" s="10">
        <v>45241.496087962965</v>
      </c>
      <c r="L2441" s="9" t="s">
        <v>114</v>
      </c>
      <c r="M2441" s="9" t="s">
        <v>44</v>
      </c>
      <c r="N2441" s="9" t="s">
        <v>336</v>
      </c>
      <c r="O2441" s="9" t="s">
        <v>337</v>
      </c>
      <c r="P2441" s="9" t="s">
        <v>13166</v>
      </c>
      <c r="Q2441" s="9" t="s">
        <v>4635</v>
      </c>
      <c r="R2441" s="9" t="s">
        <v>13168</v>
      </c>
      <c r="S2441" s="9" t="s">
        <v>13169</v>
      </c>
      <c r="T2441" s="9" t="s">
        <v>445</v>
      </c>
      <c r="U2441" s="9" t="s">
        <v>65</v>
      </c>
      <c r="V2441" s="9" t="s">
        <v>66</v>
      </c>
      <c r="W2441" s="9" t="s">
        <v>67</v>
      </c>
      <c r="X2441" s="9" t="s">
        <v>50</v>
      </c>
      <c r="Y2441" s="9" t="s">
        <v>13170</v>
      </c>
      <c r="Z2441" s="9" t="s">
        <v>13171</v>
      </c>
      <c r="AA2441" s="9" t="s">
        <v>53</v>
      </c>
      <c r="AB2441" s="9" t="s">
        <v>54</v>
      </c>
      <c r="AC2441" s="9" t="s">
        <v>55</v>
      </c>
      <c r="AD2441" t="s">
        <v>67</v>
      </c>
    </row>
    <row r="2442" spans="1:30" x14ac:dyDescent="0.25">
      <c r="A2442" s="9" t="s">
        <v>19297</v>
      </c>
      <c r="B2442" s="9" t="s">
        <v>19298</v>
      </c>
      <c r="C2442" s="10">
        <v>45237.810254629629</v>
      </c>
      <c r="D2442" s="9" t="s">
        <v>37</v>
      </c>
      <c r="E2442" s="9" t="s">
        <v>19299</v>
      </c>
      <c r="F2442" s="9" t="s">
        <v>75</v>
      </c>
      <c r="G2442" s="9" t="s">
        <v>40</v>
      </c>
      <c r="H2442" s="9" t="s">
        <v>41</v>
      </c>
      <c r="I2442" s="9" t="s">
        <v>42</v>
      </c>
      <c r="J2442" s="10">
        <v>45240.361319444448</v>
      </c>
      <c r="K2442" s="10">
        <v>45240.531087962961</v>
      </c>
      <c r="L2442" s="9" t="s">
        <v>43</v>
      </c>
      <c r="M2442" s="9" t="s">
        <v>44</v>
      </c>
      <c r="N2442" s="9" t="s">
        <v>336</v>
      </c>
      <c r="O2442" s="9" t="s">
        <v>337</v>
      </c>
      <c r="P2442" s="9" t="s">
        <v>19300</v>
      </c>
      <c r="Q2442" s="9" t="s">
        <v>15883</v>
      </c>
      <c r="R2442" s="9" t="s">
        <v>19301</v>
      </c>
      <c r="S2442" s="9" t="s">
        <v>19302</v>
      </c>
      <c r="T2442" s="9" t="s">
        <v>1503</v>
      </c>
      <c r="U2442" s="9" t="s">
        <v>148</v>
      </c>
      <c r="V2442" s="9" t="s">
        <v>149</v>
      </c>
      <c r="W2442" s="9" t="s">
        <v>150</v>
      </c>
      <c r="X2442" s="9" t="s">
        <v>50</v>
      </c>
      <c r="Y2442" s="9" t="s">
        <v>19303</v>
      </c>
      <c r="Z2442" s="9" t="s">
        <v>19304</v>
      </c>
      <c r="AA2442" s="9" t="s">
        <v>53</v>
      </c>
      <c r="AB2442" s="9" t="s">
        <v>54</v>
      </c>
      <c r="AC2442" s="9" t="s">
        <v>55</v>
      </c>
      <c r="AD2442" t="s">
        <v>27001</v>
      </c>
    </row>
    <row r="2443" spans="1:30" x14ac:dyDescent="0.25">
      <c r="A2443" s="9" t="s">
        <v>19642</v>
      </c>
      <c r="B2443" s="9" t="s">
        <v>19643</v>
      </c>
      <c r="C2443" s="10">
        <v>45237.528912037036</v>
      </c>
      <c r="D2443" s="9" t="s">
        <v>37</v>
      </c>
      <c r="E2443" s="9" t="s">
        <v>19644</v>
      </c>
      <c r="F2443" s="9" t="s">
        <v>75</v>
      </c>
      <c r="G2443" s="9" t="s">
        <v>40</v>
      </c>
      <c r="H2443" s="9" t="s">
        <v>41</v>
      </c>
      <c r="I2443" s="9" t="s">
        <v>42</v>
      </c>
      <c r="J2443" s="10">
        <v>45240.360879629632</v>
      </c>
      <c r="K2443" s="10">
        <v>45241.361805555556</v>
      </c>
      <c r="L2443" s="9" t="s">
        <v>114</v>
      </c>
      <c r="M2443" s="9" t="s">
        <v>44</v>
      </c>
      <c r="N2443" s="9" t="s">
        <v>207</v>
      </c>
      <c r="O2443" s="9" t="s">
        <v>208</v>
      </c>
      <c r="P2443" s="9" t="s">
        <v>19645</v>
      </c>
      <c r="Q2443" s="9" t="s">
        <v>19646</v>
      </c>
      <c r="R2443" s="9" t="s">
        <v>19647</v>
      </c>
      <c r="S2443" s="9" t="s">
        <v>19648</v>
      </c>
      <c r="T2443" s="9" t="s">
        <v>1565</v>
      </c>
      <c r="U2443" s="9" t="s">
        <v>1565</v>
      </c>
      <c r="V2443" s="9" t="s">
        <v>1566</v>
      </c>
      <c r="W2443" s="9" t="s">
        <v>123</v>
      </c>
      <c r="X2443" s="9" t="s">
        <v>108</v>
      </c>
      <c r="Y2443" s="9" t="s">
        <v>19649</v>
      </c>
      <c r="Z2443" s="9" t="s">
        <v>19650</v>
      </c>
      <c r="AA2443" s="9" t="s">
        <v>95</v>
      </c>
      <c r="AB2443" s="9" t="s">
        <v>54</v>
      </c>
      <c r="AC2443" s="9" t="s">
        <v>55</v>
      </c>
      <c r="AD2443" t="s">
        <v>123</v>
      </c>
    </row>
    <row r="2444" spans="1:30" x14ac:dyDescent="0.25">
      <c r="A2444" s="9" t="s">
        <v>2723</v>
      </c>
      <c r="B2444" s="9" t="s">
        <v>2724</v>
      </c>
      <c r="C2444" s="10">
        <v>45237.795925925922</v>
      </c>
      <c r="D2444" s="9" t="s">
        <v>37</v>
      </c>
      <c r="E2444" s="9" t="s">
        <v>2725</v>
      </c>
      <c r="F2444" s="9" t="s">
        <v>60</v>
      </c>
      <c r="G2444" s="9" t="s">
        <v>40</v>
      </c>
      <c r="H2444" s="9" t="s">
        <v>41</v>
      </c>
      <c r="I2444" s="9" t="s">
        <v>42</v>
      </c>
      <c r="J2444" s="10">
        <v>45240.359675925924</v>
      </c>
      <c r="K2444" s="10">
        <v>45240.515081018515</v>
      </c>
      <c r="L2444" s="9" t="s">
        <v>43</v>
      </c>
      <c r="M2444" s="9" t="s">
        <v>44</v>
      </c>
      <c r="N2444" s="9" t="s">
        <v>2726</v>
      </c>
      <c r="O2444" s="9" t="s">
        <v>2727</v>
      </c>
      <c r="P2444" s="9" t="s">
        <v>37</v>
      </c>
      <c r="Q2444" s="9" t="s">
        <v>37</v>
      </c>
      <c r="R2444" s="9" t="s">
        <v>2728</v>
      </c>
      <c r="S2444" s="9" t="s">
        <v>2729</v>
      </c>
      <c r="T2444" s="9" t="s">
        <v>2403</v>
      </c>
      <c r="U2444" s="9" t="s">
        <v>121</v>
      </c>
      <c r="V2444" s="9" t="s">
        <v>122</v>
      </c>
      <c r="W2444" s="9" t="s">
        <v>123</v>
      </c>
      <c r="X2444" s="9" t="s">
        <v>50</v>
      </c>
      <c r="Y2444" s="9" t="s">
        <v>2730</v>
      </c>
      <c r="Z2444" s="9" t="s">
        <v>2731</v>
      </c>
      <c r="AA2444" s="9" t="s">
        <v>53</v>
      </c>
      <c r="AB2444" s="9" t="s">
        <v>54</v>
      </c>
      <c r="AC2444" s="9" t="s">
        <v>55</v>
      </c>
      <c r="AD2444" t="s">
        <v>123</v>
      </c>
    </row>
    <row r="2445" spans="1:30" x14ac:dyDescent="0.25">
      <c r="A2445" s="9" t="s">
        <v>19633</v>
      </c>
      <c r="B2445" s="9" t="s">
        <v>19634</v>
      </c>
      <c r="C2445" s="10">
        <v>45233.715069444443</v>
      </c>
      <c r="D2445" s="9" t="s">
        <v>37</v>
      </c>
      <c r="E2445" s="9" t="s">
        <v>19635</v>
      </c>
      <c r="F2445" s="9" t="s">
        <v>75</v>
      </c>
      <c r="G2445" s="9" t="s">
        <v>40</v>
      </c>
      <c r="H2445" s="9" t="s">
        <v>41</v>
      </c>
      <c r="I2445" s="9" t="s">
        <v>42</v>
      </c>
      <c r="J2445" s="10">
        <v>45240.359525462962</v>
      </c>
      <c r="K2445" s="10">
        <v>45241.375844907408</v>
      </c>
      <c r="L2445" s="9" t="s">
        <v>114</v>
      </c>
      <c r="M2445" s="9" t="s">
        <v>44</v>
      </c>
      <c r="N2445" s="9" t="s">
        <v>207</v>
      </c>
      <c r="O2445" s="9" t="s">
        <v>208</v>
      </c>
      <c r="P2445" s="9" t="s">
        <v>19636</v>
      </c>
      <c r="Q2445" s="9" t="s">
        <v>19637</v>
      </c>
      <c r="R2445" s="9" t="s">
        <v>19638</v>
      </c>
      <c r="S2445" s="9" t="s">
        <v>19639</v>
      </c>
      <c r="T2445" s="9" t="s">
        <v>809</v>
      </c>
      <c r="U2445" s="9" t="s">
        <v>1331</v>
      </c>
      <c r="V2445" s="9" t="s">
        <v>1332</v>
      </c>
      <c r="W2445" s="9" t="s">
        <v>123</v>
      </c>
      <c r="X2445" s="9" t="s">
        <v>108</v>
      </c>
      <c r="Y2445" s="9" t="s">
        <v>19640</v>
      </c>
      <c r="Z2445" s="9" t="s">
        <v>19641</v>
      </c>
      <c r="AA2445" s="9" t="s">
        <v>53</v>
      </c>
      <c r="AB2445" s="9" t="s">
        <v>54</v>
      </c>
      <c r="AC2445" s="9" t="s">
        <v>55</v>
      </c>
      <c r="AD2445" t="s">
        <v>123</v>
      </c>
    </row>
    <row r="2446" spans="1:30" x14ac:dyDescent="0.25">
      <c r="A2446" s="9" t="s">
        <v>1780</v>
      </c>
      <c r="B2446" s="9" t="s">
        <v>1781</v>
      </c>
      <c r="C2446" s="10">
        <v>45236.814918981479</v>
      </c>
      <c r="D2446" s="9" t="s">
        <v>37</v>
      </c>
      <c r="E2446" s="9" t="s">
        <v>1782</v>
      </c>
      <c r="F2446" s="9" t="s">
        <v>60</v>
      </c>
      <c r="G2446" s="9" t="s">
        <v>40</v>
      </c>
      <c r="H2446" s="9" t="s">
        <v>41</v>
      </c>
      <c r="I2446" s="9" t="s">
        <v>42</v>
      </c>
      <c r="J2446" s="10">
        <v>45240.358310185184</v>
      </c>
      <c r="K2446" s="10">
        <v>45240.758888888886</v>
      </c>
      <c r="L2446" s="9" t="s">
        <v>43</v>
      </c>
      <c r="M2446" s="9" t="s">
        <v>44</v>
      </c>
      <c r="N2446" s="9" t="s">
        <v>1783</v>
      </c>
      <c r="O2446" s="9" t="s">
        <v>1784</v>
      </c>
      <c r="P2446" s="9" t="s">
        <v>461</v>
      </c>
      <c r="Q2446" s="9" t="s">
        <v>1785</v>
      </c>
      <c r="R2446" s="9" t="s">
        <v>1786</v>
      </c>
      <c r="S2446" s="9" t="s">
        <v>1787</v>
      </c>
      <c r="T2446" s="9" t="s">
        <v>964</v>
      </c>
      <c r="U2446" s="9" t="s">
        <v>964</v>
      </c>
      <c r="V2446" s="9" t="s">
        <v>965</v>
      </c>
      <c r="W2446" s="9" t="s">
        <v>123</v>
      </c>
      <c r="X2446" s="9" t="s">
        <v>50</v>
      </c>
      <c r="Y2446" s="9" t="s">
        <v>1788</v>
      </c>
      <c r="Z2446" s="9" t="s">
        <v>1789</v>
      </c>
      <c r="AA2446" s="9" t="s">
        <v>53</v>
      </c>
      <c r="AB2446" s="9" t="s">
        <v>54</v>
      </c>
      <c r="AC2446" s="9" t="s">
        <v>55</v>
      </c>
      <c r="AD2446" t="s">
        <v>123</v>
      </c>
    </row>
    <row r="2447" spans="1:30" x14ac:dyDescent="0.25">
      <c r="A2447" s="9" t="s">
        <v>13780</v>
      </c>
      <c r="B2447" s="9" t="s">
        <v>13781</v>
      </c>
      <c r="C2447" s="10">
        <v>45236.634143518517</v>
      </c>
      <c r="D2447" s="9" t="s">
        <v>37</v>
      </c>
      <c r="E2447" s="9" t="s">
        <v>13782</v>
      </c>
      <c r="F2447" s="9" t="s">
        <v>75</v>
      </c>
      <c r="G2447" s="9" t="s">
        <v>40</v>
      </c>
      <c r="H2447" s="9" t="s">
        <v>41</v>
      </c>
      <c r="I2447" s="9" t="s">
        <v>42</v>
      </c>
      <c r="J2447" s="10">
        <v>45240.354699074072</v>
      </c>
      <c r="K2447" s="10">
        <v>45243.427835648145</v>
      </c>
      <c r="L2447" s="9" t="s">
        <v>188</v>
      </c>
      <c r="M2447" s="9" t="s">
        <v>44</v>
      </c>
      <c r="N2447" s="9" t="s">
        <v>207</v>
      </c>
      <c r="O2447" s="9" t="s">
        <v>208</v>
      </c>
      <c r="P2447" s="9" t="s">
        <v>1541</v>
      </c>
      <c r="Q2447" s="9" t="s">
        <v>1541</v>
      </c>
      <c r="R2447" s="9" t="s">
        <v>13783</v>
      </c>
      <c r="S2447" s="9" t="s">
        <v>13784</v>
      </c>
      <c r="T2447" s="9" t="s">
        <v>3928</v>
      </c>
      <c r="U2447" s="9" t="s">
        <v>1071</v>
      </c>
      <c r="V2447" s="9" t="s">
        <v>1072</v>
      </c>
      <c r="W2447" s="9" t="s">
        <v>1073</v>
      </c>
      <c r="X2447" s="9" t="s">
        <v>50</v>
      </c>
      <c r="Y2447" s="9" t="s">
        <v>13785</v>
      </c>
      <c r="Z2447" s="9" t="s">
        <v>13786</v>
      </c>
      <c r="AA2447" s="9" t="s">
        <v>53</v>
      </c>
      <c r="AB2447" s="9" t="s">
        <v>54</v>
      </c>
      <c r="AC2447" s="9" t="s">
        <v>55</v>
      </c>
      <c r="AD2447" t="s">
        <v>27001</v>
      </c>
    </row>
    <row r="2448" spans="1:30" x14ac:dyDescent="0.25">
      <c r="A2448" s="9" t="s">
        <v>3383</v>
      </c>
      <c r="B2448" s="9" t="s">
        <v>3384</v>
      </c>
      <c r="C2448" s="10">
        <v>45236.497662037036</v>
      </c>
      <c r="D2448" s="9" t="s">
        <v>37</v>
      </c>
      <c r="E2448" s="9" t="s">
        <v>3385</v>
      </c>
      <c r="F2448" s="9" t="s">
        <v>75</v>
      </c>
      <c r="G2448" s="9" t="s">
        <v>40</v>
      </c>
      <c r="H2448" s="9" t="s">
        <v>41</v>
      </c>
      <c r="I2448" s="9" t="s">
        <v>42</v>
      </c>
      <c r="J2448" s="10">
        <v>45240.351921296293</v>
      </c>
      <c r="K2448" s="10">
        <v>45243.365532407406</v>
      </c>
      <c r="L2448" s="9" t="s">
        <v>188</v>
      </c>
      <c r="M2448" s="9" t="s">
        <v>44</v>
      </c>
      <c r="N2448" s="9" t="s">
        <v>3386</v>
      </c>
      <c r="O2448" s="9" t="s">
        <v>77</v>
      </c>
      <c r="P2448" s="9" t="s">
        <v>3387</v>
      </c>
      <c r="Q2448" s="9" t="s">
        <v>3387</v>
      </c>
      <c r="R2448" s="9" t="s">
        <v>3388</v>
      </c>
      <c r="S2448" s="9" t="s">
        <v>3389</v>
      </c>
      <c r="T2448" s="9" t="s">
        <v>3390</v>
      </c>
      <c r="U2448" s="9" t="s">
        <v>3391</v>
      </c>
      <c r="V2448" s="9" t="s">
        <v>3392</v>
      </c>
      <c r="W2448" s="9" t="s">
        <v>3393</v>
      </c>
      <c r="X2448" s="9" t="s">
        <v>108</v>
      </c>
      <c r="Y2448" s="9" t="s">
        <v>3394</v>
      </c>
      <c r="Z2448" s="9" t="s">
        <v>3395</v>
      </c>
      <c r="AA2448" s="9" t="s">
        <v>53</v>
      </c>
      <c r="AB2448" s="9" t="s">
        <v>54</v>
      </c>
      <c r="AC2448" s="9" t="s">
        <v>55</v>
      </c>
      <c r="AD2448" t="s">
        <v>3393</v>
      </c>
    </row>
    <row r="2449" spans="1:30" x14ac:dyDescent="0.25">
      <c r="A2449" s="9" t="s">
        <v>7562</v>
      </c>
      <c r="B2449" s="9" t="s">
        <v>7563</v>
      </c>
      <c r="C2449" s="10">
        <v>45238.554085648146</v>
      </c>
      <c r="D2449" s="9" t="s">
        <v>37</v>
      </c>
      <c r="E2449" s="9" t="s">
        <v>7564</v>
      </c>
      <c r="F2449" s="9" t="s">
        <v>75</v>
      </c>
      <c r="G2449" s="9" t="s">
        <v>40</v>
      </c>
      <c r="H2449" s="9" t="s">
        <v>41</v>
      </c>
      <c r="I2449" s="9" t="s">
        <v>42</v>
      </c>
      <c r="J2449" s="10">
        <v>45240.349027777775</v>
      </c>
      <c r="K2449" s="10">
        <v>45243.689270833333</v>
      </c>
      <c r="L2449" s="9" t="s">
        <v>188</v>
      </c>
      <c r="M2449" s="9" t="s">
        <v>44</v>
      </c>
      <c r="N2449" s="9" t="s">
        <v>7565</v>
      </c>
      <c r="O2449" s="9" t="s">
        <v>77</v>
      </c>
      <c r="P2449" s="9" t="s">
        <v>2718</v>
      </c>
      <c r="Q2449" s="9" t="s">
        <v>339</v>
      </c>
      <c r="R2449" s="9" t="s">
        <v>7566</v>
      </c>
      <c r="S2449" s="9" t="s">
        <v>7567</v>
      </c>
      <c r="T2449" s="9" t="s">
        <v>1469</v>
      </c>
      <c r="U2449" s="9" t="s">
        <v>1469</v>
      </c>
      <c r="V2449" s="9" t="s">
        <v>1470</v>
      </c>
      <c r="W2449" s="9" t="s">
        <v>176</v>
      </c>
      <c r="X2449" s="9" t="s">
        <v>50</v>
      </c>
      <c r="Y2449" s="9" t="s">
        <v>7568</v>
      </c>
      <c r="Z2449" s="9" t="s">
        <v>7569</v>
      </c>
      <c r="AA2449" s="9" t="s">
        <v>95</v>
      </c>
      <c r="AB2449" s="9" t="s">
        <v>54</v>
      </c>
      <c r="AC2449" s="9" t="s">
        <v>55</v>
      </c>
      <c r="AD2449" t="s">
        <v>27001</v>
      </c>
    </row>
    <row r="2450" spans="1:30" x14ac:dyDescent="0.25">
      <c r="A2450" s="9" t="s">
        <v>7914</v>
      </c>
      <c r="B2450" s="9" t="s">
        <v>7915</v>
      </c>
      <c r="C2450" s="10">
        <v>45238.442453703705</v>
      </c>
      <c r="D2450" s="9" t="s">
        <v>37</v>
      </c>
      <c r="E2450" s="9" t="s">
        <v>7916</v>
      </c>
      <c r="F2450" s="9" t="s">
        <v>75</v>
      </c>
      <c r="G2450" s="9" t="s">
        <v>40</v>
      </c>
      <c r="H2450" s="9" t="s">
        <v>41</v>
      </c>
      <c r="I2450" s="9" t="s">
        <v>42</v>
      </c>
      <c r="J2450" s="10">
        <v>45240.346006944441</v>
      </c>
      <c r="K2450" s="10">
        <v>45241.438217592593</v>
      </c>
      <c r="L2450" s="9" t="s">
        <v>114</v>
      </c>
      <c r="M2450" s="9" t="s">
        <v>44</v>
      </c>
      <c r="N2450" s="9" t="s">
        <v>7917</v>
      </c>
      <c r="O2450" s="9" t="s">
        <v>77</v>
      </c>
      <c r="P2450" s="9" t="s">
        <v>7918</v>
      </c>
      <c r="Q2450" s="9" t="s">
        <v>7919</v>
      </c>
      <c r="R2450" s="9" t="s">
        <v>7920</v>
      </c>
      <c r="S2450" s="9" t="s">
        <v>7921</v>
      </c>
      <c r="T2450" s="9" t="s">
        <v>82</v>
      </c>
      <c r="U2450" s="9" t="s">
        <v>65</v>
      </c>
      <c r="V2450" s="9" t="s">
        <v>66</v>
      </c>
      <c r="W2450" s="9" t="s">
        <v>67</v>
      </c>
      <c r="X2450" s="9" t="s">
        <v>108</v>
      </c>
      <c r="Y2450" s="9" t="s">
        <v>7922</v>
      </c>
      <c r="Z2450" s="9" t="s">
        <v>7923</v>
      </c>
      <c r="AA2450" s="9" t="s">
        <v>53</v>
      </c>
      <c r="AB2450" s="9" t="s">
        <v>54</v>
      </c>
      <c r="AC2450" s="9" t="s">
        <v>55</v>
      </c>
      <c r="AD2450" t="s">
        <v>67</v>
      </c>
    </row>
    <row r="2451" spans="1:30" x14ac:dyDescent="0.25">
      <c r="A2451" s="9" t="s">
        <v>1985</v>
      </c>
      <c r="B2451" s="9" t="s">
        <v>1986</v>
      </c>
      <c r="C2451" s="10">
        <v>45238.829745370371</v>
      </c>
      <c r="D2451" s="9" t="s">
        <v>37</v>
      </c>
      <c r="E2451" s="9" t="s">
        <v>1987</v>
      </c>
      <c r="F2451" s="9" t="s">
        <v>75</v>
      </c>
      <c r="G2451" s="9" t="s">
        <v>40</v>
      </c>
      <c r="H2451" s="9" t="s">
        <v>41</v>
      </c>
      <c r="I2451" s="9" t="s">
        <v>42</v>
      </c>
      <c r="J2451" s="10">
        <v>45240.343321759261</v>
      </c>
      <c r="K2451" s="10">
        <v>45241.650821759256</v>
      </c>
      <c r="L2451" s="9" t="s">
        <v>114</v>
      </c>
      <c r="M2451" s="9" t="s">
        <v>44</v>
      </c>
      <c r="N2451" s="9" t="s">
        <v>1988</v>
      </c>
      <c r="O2451" s="9" t="s">
        <v>77</v>
      </c>
      <c r="P2451" s="9" t="s">
        <v>1989</v>
      </c>
      <c r="Q2451" s="9" t="s">
        <v>1990</v>
      </c>
      <c r="R2451" s="9" t="s">
        <v>1991</v>
      </c>
      <c r="S2451" s="9" t="s">
        <v>1992</v>
      </c>
      <c r="T2451" s="9" t="s">
        <v>414</v>
      </c>
      <c r="U2451" s="9" t="s">
        <v>319</v>
      </c>
      <c r="V2451" s="9" t="s">
        <v>320</v>
      </c>
      <c r="W2451" s="9" t="s">
        <v>107</v>
      </c>
      <c r="X2451" s="9" t="s">
        <v>50</v>
      </c>
      <c r="Y2451" s="9" t="s">
        <v>1993</v>
      </c>
      <c r="Z2451" s="9" t="s">
        <v>1994</v>
      </c>
      <c r="AA2451" s="9" t="s">
        <v>53</v>
      </c>
      <c r="AB2451" s="9" t="s">
        <v>54</v>
      </c>
      <c r="AC2451" s="9" t="s">
        <v>55</v>
      </c>
      <c r="AD2451" t="s">
        <v>27001</v>
      </c>
    </row>
    <row r="2452" spans="1:30" x14ac:dyDescent="0.25">
      <c r="A2452" s="9" t="s">
        <v>20061</v>
      </c>
      <c r="B2452" s="9" t="s">
        <v>20062</v>
      </c>
      <c r="C2452" s="10">
        <v>45237.716307870367</v>
      </c>
      <c r="D2452" s="9" t="s">
        <v>37</v>
      </c>
      <c r="E2452" s="9" t="s">
        <v>20063</v>
      </c>
      <c r="F2452" s="9" t="s">
        <v>75</v>
      </c>
      <c r="G2452" s="9" t="s">
        <v>40</v>
      </c>
      <c r="H2452" s="9" t="s">
        <v>41</v>
      </c>
      <c r="I2452" s="9" t="s">
        <v>42</v>
      </c>
      <c r="J2452" s="10">
        <v>45240.340254629627</v>
      </c>
      <c r="K2452" s="10">
        <v>45240.745925925927</v>
      </c>
      <c r="L2452" s="9" t="s">
        <v>43</v>
      </c>
      <c r="M2452" s="9" t="s">
        <v>44</v>
      </c>
      <c r="N2452" s="9" t="s">
        <v>20064</v>
      </c>
      <c r="O2452" s="9" t="s">
        <v>77</v>
      </c>
      <c r="P2452" s="9" t="s">
        <v>20065</v>
      </c>
      <c r="Q2452" s="9" t="s">
        <v>20066</v>
      </c>
      <c r="R2452" s="9" t="s">
        <v>20067</v>
      </c>
      <c r="S2452" s="9" t="s">
        <v>20068</v>
      </c>
      <c r="T2452" s="9" t="s">
        <v>2166</v>
      </c>
      <c r="U2452" s="9" t="s">
        <v>2184</v>
      </c>
      <c r="V2452" s="9" t="s">
        <v>2185</v>
      </c>
      <c r="W2452" s="9" t="s">
        <v>123</v>
      </c>
      <c r="X2452" s="9" t="s">
        <v>50</v>
      </c>
      <c r="Y2452" s="9" t="s">
        <v>20069</v>
      </c>
      <c r="Z2452" s="9" t="s">
        <v>20070</v>
      </c>
      <c r="AA2452" s="9" t="s">
        <v>95</v>
      </c>
      <c r="AB2452" s="9" t="s">
        <v>54</v>
      </c>
      <c r="AC2452" s="9" t="s">
        <v>55</v>
      </c>
      <c r="AD2452" t="s">
        <v>123</v>
      </c>
    </row>
    <row r="2453" spans="1:30" x14ac:dyDescent="0.25">
      <c r="A2453" s="9" t="s">
        <v>17969</v>
      </c>
      <c r="B2453" s="9" t="s">
        <v>17970</v>
      </c>
      <c r="C2453" s="10">
        <v>45238.710231481484</v>
      </c>
      <c r="D2453" s="9" t="s">
        <v>37</v>
      </c>
      <c r="E2453" s="9" t="s">
        <v>17971</v>
      </c>
      <c r="F2453" s="9" t="s">
        <v>4245</v>
      </c>
      <c r="G2453" s="9" t="s">
        <v>40</v>
      </c>
      <c r="H2453" s="9" t="s">
        <v>41</v>
      </c>
      <c r="I2453" s="9" t="s">
        <v>42</v>
      </c>
      <c r="J2453" s="10">
        <v>45240.337719907409</v>
      </c>
      <c r="K2453" s="10">
        <v>45240.449895833335</v>
      </c>
      <c r="L2453" s="9" t="s">
        <v>43</v>
      </c>
      <c r="M2453" s="9" t="s">
        <v>44</v>
      </c>
      <c r="N2453" s="9" t="s">
        <v>17972</v>
      </c>
      <c r="O2453" s="9" t="s">
        <v>77</v>
      </c>
      <c r="P2453" s="9" t="s">
        <v>17973</v>
      </c>
      <c r="Q2453" s="9" t="s">
        <v>14119</v>
      </c>
      <c r="R2453" s="9" t="s">
        <v>17974</v>
      </c>
      <c r="S2453" s="9" t="s">
        <v>17975</v>
      </c>
      <c r="T2453" s="9" t="s">
        <v>6318</v>
      </c>
      <c r="U2453" s="9" t="s">
        <v>6318</v>
      </c>
      <c r="V2453" s="9" t="s">
        <v>6319</v>
      </c>
      <c r="W2453" s="9" t="s">
        <v>150</v>
      </c>
      <c r="X2453" s="9" t="s">
        <v>50</v>
      </c>
      <c r="Y2453" s="9" t="s">
        <v>17976</v>
      </c>
      <c r="Z2453" s="9" t="s">
        <v>17977</v>
      </c>
      <c r="AA2453" s="9" t="s">
        <v>53</v>
      </c>
      <c r="AB2453" s="9" t="s">
        <v>54</v>
      </c>
      <c r="AC2453" s="9" t="s">
        <v>55</v>
      </c>
      <c r="AD2453" t="s">
        <v>27001</v>
      </c>
    </row>
    <row r="2454" spans="1:30" x14ac:dyDescent="0.25">
      <c r="A2454" s="9" t="s">
        <v>19867</v>
      </c>
      <c r="B2454" s="9" t="s">
        <v>19868</v>
      </c>
      <c r="C2454" s="10">
        <v>45234.749143518522</v>
      </c>
      <c r="D2454" s="9" t="s">
        <v>37</v>
      </c>
      <c r="E2454" s="9" t="s">
        <v>19869</v>
      </c>
      <c r="F2454" s="9" t="s">
        <v>75</v>
      </c>
      <c r="G2454" s="9" t="s">
        <v>40</v>
      </c>
      <c r="H2454" s="9" t="s">
        <v>41</v>
      </c>
      <c r="I2454" s="9" t="s">
        <v>42</v>
      </c>
      <c r="J2454" s="10">
        <v>45240.335011574076</v>
      </c>
      <c r="K2454" s="10">
        <v>45242.538136574076</v>
      </c>
      <c r="L2454" s="9" t="s">
        <v>89</v>
      </c>
      <c r="M2454" s="9" t="s">
        <v>44</v>
      </c>
      <c r="N2454" s="9" t="s">
        <v>19870</v>
      </c>
      <c r="O2454" s="9" t="s">
        <v>77</v>
      </c>
      <c r="P2454" s="9" t="s">
        <v>19871</v>
      </c>
      <c r="Q2454" s="9" t="s">
        <v>19872</v>
      </c>
      <c r="R2454" s="9" t="s">
        <v>19873</v>
      </c>
      <c r="S2454" s="9" t="s">
        <v>19874</v>
      </c>
      <c r="T2454" s="9" t="s">
        <v>7769</v>
      </c>
      <c r="U2454" s="9" t="s">
        <v>7769</v>
      </c>
      <c r="V2454" s="9" t="s">
        <v>7770</v>
      </c>
      <c r="W2454" s="9" t="s">
        <v>162</v>
      </c>
      <c r="X2454" s="9" t="s">
        <v>108</v>
      </c>
      <c r="Y2454" s="9" t="s">
        <v>19875</v>
      </c>
      <c r="Z2454" s="9" t="s">
        <v>19876</v>
      </c>
      <c r="AA2454" s="9" t="s">
        <v>53</v>
      </c>
      <c r="AB2454" s="9" t="s">
        <v>54</v>
      </c>
      <c r="AC2454" s="9" t="s">
        <v>55</v>
      </c>
      <c r="AD2454" t="s">
        <v>27001</v>
      </c>
    </row>
    <row r="2455" spans="1:30" x14ac:dyDescent="0.25">
      <c r="A2455" s="9" t="s">
        <v>2256</v>
      </c>
      <c r="B2455" s="9" t="s">
        <v>2257</v>
      </c>
      <c r="C2455" s="10">
        <v>45227.637789351851</v>
      </c>
      <c r="D2455" s="9" t="s">
        <v>37</v>
      </c>
      <c r="E2455" s="9" t="s">
        <v>2258</v>
      </c>
      <c r="F2455" s="9" t="s">
        <v>75</v>
      </c>
      <c r="G2455" s="9" t="s">
        <v>40</v>
      </c>
      <c r="H2455" s="9" t="s">
        <v>41</v>
      </c>
      <c r="I2455" s="9" t="s">
        <v>42</v>
      </c>
      <c r="J2455" s="10">
        <v>45240.333171296297</v>
      </c>
      <c r="K2455" s="10">
        <v>45241.462175925924</v>
      </c>
      <c r="L2455" s="9" t="s">
        <v>114</v>
      </c>
      <c r="M2455" s="9" t="s">
        <v>44</v>
      </c>
      <c r="N2455" s="9" t="s">
        <v>2259</v>
      </c>
      <c r="O2455" s="9" t="s">
        <v>77</v>
      </c>
      <c r="P2455" s="9" t="s">
        <v>2260</v>
      </c>
      <c r="Q2455" s="9" t="s">
        <v>2261</v>
      </c>
      <c r="R2455" s="9" t="s">
        <v>2262</v>
      </c>
      <c r="S2455" s="9" t="s">
        <v>2263</v>
      </c>
      <c r="T2455" s="9" t="s">
        <v>1331</v>
      </c>
      <c r="U2455" s="9" t="s">
        <v>1331</v>
      </c>
      <c r="V2455" s="9" t="s">
        <v>1332</v>
      </c>
      <c r="W2455" s="9" t="s">
        <v>123</v>
      </c>
      <c r="X2455" s="9" t="s">
        <v>50</v>
      </c>
      <c r="Y2455" s="9" t="s">
        <v>2264</v>
      </c>
      <c r="Z2455" s="9" t="s">
        <v>2265</v>
      </c>
      <c r="AA2455" s="9" t="s">
        <v>53</v>
      </c>
      <c r="AB2455" s="9" t="s">
        <v>54</v>
      </c>
      <c r="AC2455" s="9" t="s">
        <v>55</v>
      </c>
      <c r="AD2455" t="s">
        <v>123</v>
      </c>
    </row>
    <row r="2456" spans="1:30" x14ac:dyDescent="0.25">
      <c r="A2456" s="9" t="s">
        <v>234</v>
      </c>
      <c r="B2456" s="9" t="s">
        <v>235</v>
      </c>
      <c r="C2456" s="10">
        <v>45230.809872685182</v>
      </c>
      <c r="D2456" s="9" t="s">
        <v>37</v>
      </c>
      <c r="E2456" s="9" t="s">
        <v>236</v>
      </c>
      <c r="F2456" s="9" t="s">
        <v>75</v>
      </c>
      <c r="G2456" s="9" t="s">
        <v>40</v>
      </c>
      <c r="H2456" s="9" t="s">
        <v>41</v>
      </c>
      <c r="I2456" s="9" t="s">
        <v>42</v>
      </c>
      <c r="J2456" s="10">
        <v>45240.331099537034</v>
      </c>
      <c r="K2456" s="10">
        <v>45240.785092592596</v>
      </c>
      <c r="L2456" s="9" t="s">
        <v>43</v>
      </c>
      <c r="M2456" s="9" t="s">
        <v>44</v>
      </c>
      <c r="N2456" s="9" t="s">
        <v>2044</v>
      </c>
      <c r="O2456" s="9" t="s">
        <v>77</v>
      </c>
      <c r="P2456" s="9" t="s">
        <v>237</v>
      </c>
      <c r="Q2456" s="9" t="s">
        <v>2045</v>
      </c>
      <c r="R2456" s="9" t="s">
        <v>238</v>
      </c>
      <c r="S2456" s="9" t="s">
        <v>239</v>
      </c>
      <c r="T2456" s="9" t="s">
        <v>120</v>
      </c>
      <c r="U2456" s="9" t="s">
        <v>121</v>
      </c>
      <c r="V2456" s="9" t="s">
        <v>122</v>
      </c>
      <c r="W2456" s="9" t="s">
        <v>123</v>
      </c>
      <c r="X2456" s="9" t="s">
        <v>108</v>
      </c>
      <c r="Y2456" s="9" t="s">
        <v>240</v>
      </c>
      <c r="Z2456" s="9" t="s">
        <v>241</v>
      </c>
      <c r="AA2456" s="9" t="s">
        <v>53</v>
      </c>
      <c r="AB2456" s="9" t="s">
        <v>54</v>
      </c>
      <c r="AC2456" s="9" t="s">
        <v>55</v>
      </c>
      <c r="AD2456" t="s">
        <v>123</v>
      </c>
    </row>
    <row r="2457" spans="1:30" x14ac:dyDescent="0.25">
      <c r="A2457" s="9" t="s">
        <v>10557</v>
      </c>
      <c r="B2457" s="9" t="s">
        <v>10558</v>
      </c>
      <c r="C2457" s="10">
        <v>45238.378125000003</v>
      </c>
      <c r="D2457" s="9" t="s">
        <v>37</v>
      </c>
      <c r="E2457" s="9" t="s">
        <v>10559</v>
      </c>
      <c r="F2457" s="9" t="s">
        <v>75</v>
      </c>
      <c r="G2457" s="9" t="s">
        <v>40</v>
      </c>
      <c r="H2457" s="9" t="s">
        <v>41</v>
      </c>
      <c r="I2457" s="9" t="s">
        <v>42</v>
      </c>
      <c r="J2457" s="10">
        <v>45240.329236111109</v>
      </c>
      <c r="K2457" s="10">
        <v>45243.705555555556</v>
      </c>
      <c r="L2457" s="9" t="s">
        <v>188</v>
      </c>
      <c r="M2457" s="9" t="s">
        <v>44</v>
      </c>
      <c r="N2457" s="9" t="s">
        <v>10560</v>
      </c>
      <c r="O2457" s="9" t="s">
        <v>77</v>
      </c>
      <c r="P2457" s="9" t="s">
        <v>10561</v>
      </c>
      <c r="Q2457" s="9" t="s">
        <v>10562</v>
      </c>
      <c r="R2457" s="9" t="s">
        <v>10563</v>
      </c>
      <c r="S2457" s="9" t="s">
        <v>10564</v>
      </c>
      <c r="T2457" s="9" t="s">
        <v>10565</v>
      </c>
      <c r="U2457" s="9" t="s">
        <v>10565</v>
      </c>
      <c r="V2457" s="9" t="s">
        <v>10566</v>
      </c>
      <c r="W2457" s="9" t="s">
        <v>394</v>
      </c>
      <c r="X2457" s="9" t="s">
        <v>108</v>
      </c>
      <c r="Y2457" s="9" t="s">
        <v>10567</v>
      </c>
      <c r="Z2457" s="9" t="s">
        <v>10568</v>
      </c>
      <c r="AA2457" s="9" t="s">
        <v>95</v>
      </c>
      <c r="AB2457" s="9" t="s">
        <v>54</v>
      </c>
      <c r="AC2457" s="9" t="s">
        <v>55</v>
      </c>
      <c r="AD2457" t="s">
        <v>27001</v>
      </c>
    </row>
    <row r="2458" spans="1:30" x14ac:dyDescent="0.25">
      <c r="A2458" s="9" t="s">
        <v>10579</v>
      </c>
      <c r="B2458" s="9" t="s">
        <v>10580</v>
      </c>
      <c r="C2458" s="10">
        <v>45237.80027777778</v>
      </c>
      <c r="D2458" s="9" t="s">
        <v>37</v>
      </c>
      <c r="E2458" s="9" t="s">
        <v>10581</v>
      </c>
      <c r="F2458" s="9" t="s">
        <v>75</v>
      </c>
      <c r="G2458" s="9" t="s">
        <v>40</v>
      </c>
      <c r="H2458" s="9" t="s">
        <v>41</v>
      </c>
      <c r="I2458" s="9" t="s">
        <v>42</v>
      </c>
      <c r="J2458" s="10">
        <v>45240.327465277776</v>
      </c>
      <c r="K2458" s="10">
        <v>45240.700138888889</v>
      </c>
      <c r="L2458" s="9" t="s">
        <v>43</v>
      </c>
      <c r="M2458" s="9" t="s">
        <v>44</v>
      </c>
      <c r="N2458" s="9" t="s">
        <v>10611</v>
      </c>
      <c r="O2458" s="9" t="s">
        <v>77</v>
      </c>
      <c r="P2458" s="9" t="s">
        <v>10582</v>
      </c>
      <c r="Q2458" s="9" t="s">
        <v>2066</v>
      </c>
      <c r="R2458" s="9" t="s">
        <v>10583</v>
      </c>
      <c r="S2458" s="9" t="s">
        <v>10584</v>
      </c>
      <c r="T2458" s="9" t="s">
        <v>632</v>
      </c>
      <c r="U2458" s="9" t="s">
        <v>633</v>
      </c>
      <c r="V2458" s="9" t="s">
        <v>634</v>
      </c>
      <c r="W2458" s="9" t="s">
        <v>635</v>
      </c>
      <c r="X2458" s="9" t="s">
        <v>50</v>
      </c>
      <c r="Y2458" s="9" t="s">
        <v>10585</v>
      </c>
      <c r="Z2458" s="9" t="s">
        <v>10586</v>
      </c>
      <c r="AA2458" s="9" t="s">
        <v>53</v>
      </c>
      <c r="AB2458" s="9" t="s">
        <v>54</v>
      </c>
      <c r="AC2458" s="9" t="s">
        <v>55</v>
      </c>
      <c r="AD2458" t="s">
        <v>635</v>
      </c>
    </row>
    <row r="2459" spans="1:30" x14ac:dyDescent="0.25">
      <c r="A2459" s="9" t="s">
        <v>2132</v>
      </c>
      <c r="B2459" s="9" t="s">
        <v>2133</v>
      </c>
      <c r="C2459" s="10">
        <v>45238.577627314815</v>
      </c>
      <c r="D2459" s="9" t="s">
        <v>37</v>
      </c>
      <c r="E2459" s="9" t="s">
        <v>2134</v>
      </c>
      <c r="F2459" s="9" t="s">
        <v>75</v>
      </c>
      <c r="G2459" s="9" t="s">
        <v>40</v>
      </c>
      <c r="H2459" s="9" t="s">
        <v>41</v>
      </c>
      <c r="I2459" s="9" t="s">
        <v>42</v>
      </c>
      <c r="J2459" s="10">
        <v>45240.325335648151</v>
      </c>
      <c r="K2459" s="10">
        <v>45240.645162037035</v>
      </c>
      <c r="L2459" s="9" t="s">
        <v>43</v>
      </c>
      <c r="M2459" s="9" t="s">
        <v>44</v>
      </c>
      <c r="N2459" s="9" t="s">
        <v>2135</v>
      </c>
      <c r="O2459" s="9" t="s">
        <v>77</v>
      </c>
      <c r="P2459" s="9" t="s">
        <v>2136</v>
      </c>
      <c r="Q2459" s="9" t="s">
        <v>2137</v>
      </c>
      <c r="R2459" s="9" t="s">
        <v>2138</v>
      </c>
      <c r="S2459" s="9" t="s">
        <v>2139</v>
      </c>
      <c r="T2459" s="9" t="s">
        <v>509</v>
      </c>
      <c r="U2459" s="9" t="s">
        <v>223</v>
      </c>
      <c r="V2459" s="9" t="s">
        <v>224</v>
      </c>
      <c r="W2459" s="9" t="s">
        <v>225</v>
      </c>
      <c r="X2459" s="9" t="s">
        <v>50</v>
      </c>
      <c r="Y2459" s="9" t="s">
        <v>2140</v>
      </c>
      <c r="Z2459" s="9" t="s">
        <v>2141</v>
      </c>
      <c r="AA2459" s="9" t="s">
        <v>95</v>
      </c>
      <c r="AB2459" s="9" t="s">
        <v>54</v>
      </c>
      <c r="AC2459" s="9" t="s">
        <v>55</v>
      </c>
      <c r="AD2459" t="s">
        <v>27001</v>
      </c>
    </row>
    <row r="2460" spans="1:30" x14ac:dyDescent="0.25">
      <c r="A2460" s="9" t="s">
        <v>56</v>
      </c>
      <c r="B2460" s="9" t="s">
        <v>57</v>
      </c>
      <c r="C2460" s="10">
        <v>45237.310671296298</v>
      </c>
      <c r="D2460" s="9" t="s">
        <v>58</v>
      </c>
      <c r="E2460" s="9" t="s">
        <v>59</v>
      </c>
      <c r="F2460" s="9" t="s">
        <v>60</v>
      </c>
      <c r="G2460" s="9" t="s">
        <v>40</v>
      </c>
      <c r="H2460" s="9" t="s">
        <v>41</v>
      </c>
      <c r="I2460" s="9" t="s">
        <v>42</v>
      </c>
      <c r="J2460" s="10">
        <v>45240.02857638889</v>
      </c>
      <c r="K2460" s="10">
        <v>45240.443391203706</v>
      </c>
      <c r="L2460" s="9" t="s">
        <v>43</v>
      </c>
      <c r="M2460" s="9" t="s">
        <v>44</v>
      </c>
      <c r="N2460" s="9" t="s">
        <v>37</v>
      </c>
      <c r="O2460" s="9" t="s">
        <v>61</v>
      </c>
      <c r="P2460" s="9" t="s">
        <v>37</v>
      </c>
      <c r="Q2460" s="9" t="s">
        <v>37</v>
      </c>
      <c r="R2460" s="9" t="s">
        <v>62</v>
      </c>
      <c r="S2460" s="9" t="s">
        <v>63</v>
      </c>
      <c r="T2460" s="9" t="s">
        <v>64</v>
      </c>
      <c r="U2460" s="9" t="s">
        <v>65</v>
      </c>
      <c r="V2460" s="9" t="s">
        <v>66</v>
      </c>
      <c r="W2460" s="9" t="s">
        <v>67</v>
      </c>
      <c r="X2460" s="9" t="s">
        <v>68</v>
      </c>
      <c r="Y2460" s="9" t="s">
        <v>69</v>
      </c>
      <c r="Z2460" s="9" t="s">
        <v>70</v>
      </c>
      <c r="AA2460" s="9" t="s">
        <v>53</v>
      </c>
      <c r="AB2460" s="9" t="s">
        <v>54</v>
      </c>
      <c r="AC2460" s="9" t="s">
        <v>71</v>
      </c>
      <c r="AD2460" t="s">
        <v>67</v>
      </c>
    </row>
    <row r="2461" spans="1:30" x14ac:dyDescent="0.25">
      <c r="A2461" s="9" t="s">
        <v>4290</v>
      </c>
      <c r="B2461" s="9" t="s">
        <v>4291</v>
      </c>
      <c r="C2461" s="10">
        <v>45238.440057870372</v>
      </c>
      <c r="D2461" s="9" t="s">
        <v>4292</v>
      </c>
      <c r="E2461" s="9" t="s">
        <v>4293</v>
      </c>
      <c r="F2461" s="9" t="s">
        <v>767</v>
      </c>
      <c r="G2461" s="9" t="s">
        <v>40</v>
      </c>
      <c r="H2461" s="9" t="s">
        <v>41</v>
      </c>
      <c r="I2461" s="9" t="s">
        <v>42</v>
      </c>
      <c r="J2461" s="10">
        <v>45239.802974537037</v>
      </c>
      <c r="K2461" s="10">
        <v>45240.372499999998</v>
      </c>
      <c r="L2461" s="9" t="s">
        <v>43</v>
      </c>
      <c r="M2461" s="9" t="s">
        <v>44</v>
      </c>
      <c r="N2461" s="9" t="s">
        <v>4294</v>
      </c>
      <c r="O2461" s="9" t="s">
        <v>4295</v>
      </c>
      <c r="P2461" s="9" t="s">
        <v>37</v>
      </c>
      <c r="Q2461" s="9" t="s">
        <v>37</v>
      </c>
      <c r="R2461" s="9" t="s">
        <v>4296</v>
      </c>
      <c r="S2461" s="9" t="s">
        <v>4297</v>
      </c>
      <c r="T2461" s="9" t="s">
        <v>4189</v>
      </c>
      <c r="U2461" s="9" t="s">
        <v>4298</v>
      </c>
      <c r="V2461" s="9" t="s">
        <v>4299</v>
      </c>
      <c r="W2461" s="9" t="s">
        <v>150</v>
      </c>
      <c r="X2461" s="9" t="s">
        <v>68</v>
      </c>
      <c r="Y2461" s="9" t="s">
        <v>4300</v>
      </c>
      <c r="Z2461" s="9" t="s">
        <v>4301</v>
      </c>
      <c r="AA2461" s="9" t="s">
        <v>53</v>
      </c>
      <c r="AB2461" s="9" t="s">
        <v>54</v>
      </c>
      <c r="AC2461" s="9" t="s">
        <v>71</v>
      </c>
      <c r="AD2461" t="s">
        <v>27001</v>
      </c>
    </row>
    <row r="2462" spans="1:30" x14ac:dyDescent="0.25">
      <c r="A2462" s="9" t="s">
        <v>22883</v>
      </c>
      <c r="B2462" s="9" t="s">
        <v>22884</v>
      </c>
      <c r="C2462" s="10">
        <v>45236.705428240741</v>
      </c>
      <c r="D2462" s="9" t="s">
        <v>37</v>
      </c>
      <c r="E2462" s="9" t="s">
        <v>22885</v>
      </c>
      <c r="F2462" s="9" t="s">
        <v>60</v>
      </c>
      <c r="G2462" s="9" t="s">
        <v>22612</v>
      </c>
      <c r="H2462" s="9" t="s">
        <v>22613</v>
      </c>
      <c r="I2462" s="9" t="s">
        <v>42</v>
      </c>
      <c r="J2462" s="10">
        <v>45239.787430555552</v>
      </c>
      <c r="K2462" s="10">
        <v>45240.634780092594</v>
      </c>
      <c r="L2462" s="9" t="s">
        <v>43</v>
      </c>
      <c r="M2462" s="9" t="s">
        <v>44</v>
      </c>
      <c r="N2462" s="9" t="s">
        <v>22886</v>
      </c>
      <c r="O2462" s="9" t="s">
        <v>22887</v>
      </c>
      <c r="P2462" s="9" t="s">
        <v>37</v>
      </c>
      <c r="Q2462" s="9" t="s">
        <v>37</v>
      </c>
      <c r="R2462" s="9" t="s">
        <v>22888</v>
      </c>
      <c r="S2462" s="9" t="s">
        <v>22889</v>
      </c>
      <c r="T2462" s="9" t="s">
        <v>22890</v>
      </c>
      <c r="U2462" s="9" t="s">
        <v>65</v>
      </c>
      <c r="V2462" s="9" t="s">
        <v>66</v>
      </c>
      <c r="W2462" s="9" t="s">
        <v>67</v>
      </c>
      <c r="X2462" s="9" t="s">
        <v>50</v>
      </c>
      <c r="Y2462" s="9" t="s">
        <v>22891</v>
      </c>
      <c r="Z2462" s="9" t="s">
        <v>22892</v>
      </c>
      <c r="AA2462" s="9" t="s">
        <v>53</v>
      </c>
      <c r="AB2462" s="9" t="s">
        <v>54</v>
      </c>
      <c r="AC2462" s="9" t="s">
        <v>55</v>
      </c>
      <c r="AD2462" t="s">
        <v>67</v>
      </c>
    </row>
    <row r="2463" spans="1:30" x14ac:dyDescent="0.25">
      <c r="A2463" s="9" t="s">
        <v>21807</v>
      </c>
      <c r="B2463" s="9" t="s">
        <v>21808</v>
      </c>
      <c r="C2463" s="10">
        <v>45238.499502314815</v>
      </c>
      <c r="D2463" s="9" t="s">
        <v>37</v>
      </c>
      <c r="E2463" s="9" t="s">
        <v>21809</v>
      </c>
      <c r="F2463" s="9" t="s">
        <v>60</v>
      </c>
      <c r="G2463" s="9" t="s">
        <v>40</v>
      </c>
      <c r="H2463" s="9" t="s">
        <v>41</v>
      </c>
      <c r="I2463" s="9" t="s">
        <v>42</v>
      </c>
      <c r="J2463" s="10">
        <v>45239.776643518519</v>
      </c>
      <c r="K2463" s="10">
        <v>45240.650787037041</v>
      </c>
      <c r="L2463" s="9" t="s">
        <v>43</v>
      </c>
      <c r="M2463" s="9" t="s">
        <v>44</v>
      </c>
      <c r="N2463" s="9" t="s">
        <v>21810</v>
      </c>
      <c r="O2463" s="9" t="s">
        <v>21811</v>
      </c>
      <c r="P2463" s="9" t="s">
        <v>37</v>
      </c>
      <c r="Q2463" s="9" t="s">
        <v>37</v>
      </c>
      <c r="R2463" s="9" t="s">
        <v>21812</v>
      </c>
      <c r="S2463" s="9" t="s">
        <v>21813</v>
      </c>
      <c r="T2463" s="9" t="s">
        <v>1320</v>
      </c>
      <c r="U2463" s="9" t="s">
        <v>1321</v>
      </c>
      <c r="V2463" s="9" t="s">
        <v>1322</v>
      </c>
      <c r="W2463" s="9" t="s">
        <v>952</v>
      </c>
      <c r="X2463" s="9" t="s">
        <v>50</v>
      </c>
      <c r="Y2463" s="9" t="s">
        <v>21814</v>
      </c>
      <c r="Z2463" s="9" t="s">
        <v>21815</v>
      </c>
      <c r="AA2463" s="9" t="s">
        <v>53</v>
      </c>
      <c r="AB2463" s="9" t="s">
        <v>54</v>
      </c>
      <c r="AC2463" s="9" t="s">
        <v>55</v>
      </c>
      <c r="AD2463" t="s">
        <v>27001</v>
      </c>
    </row>
    <row r="2464" spans="1:30" x14ac:dyDescent="0.25">
      <c r="A2464" s="9" t="s">
        <v>10690</v>
      </c>
      <c r="B2464" s="9" t="s">
        <v>10691</v>
      </c>
      <c r="C2464" s="10">
        <v>45230.687731481485</v>
      </c>
      <c r="D2464" s="9" t="s">
        <v>37</v>
      </c>
      <c r="E2464" s="9" t="s">
        <v>10692</v>
      </c>
      <c r="F2464" s="9" t="s">
        <v>60</v>
      </c>
      <c r="G2464" s="9" t="s">
        <v>40</v>
      </c>
      <c r="H2464" s="9" t="s">
        <v>41</v>
      </c>
      <c r="I2464" s="9" t="s">
        <v>42</v>
      </c>
      <c r="J2464" s="10">
        <v>45239.76021990741</v>
      </c>
      <c r="K2464" s="10">
        <v>45240.661805555559</v>
      </c>
      <c r="L2464" s="9" t="s">
        <v>43</v>
      </c>
      <c r="M2464" s="9" t="s">
        <v>44</v>
      </c>
      <c r="N2464" s="9" t="s">
        <v>10693</v>
      </c>
      <c r="O2464" s="9" t="s">
        <v>9395</v>
      </c>
      <c r="P2464" s="9" t="s">
        <v>37</v>
      </c>
      <c r="Q2464" s="9" t="s">
        <v>37</v>
      </c>
      <c r="R2464" s="9" t="s">
        <v>10694</v>
      </c>
      <c r="S2464" s="9" t="s">
        <v>10695</v>
      </c>
      <c r="T2464" s="9" t="s">
        <v>1263</v>
      </c>
      <c r="U2464" s="9" t="s">
        <v>10696</v>
      </c>
      <c r="V2464" s="9" t="s">
        <v>10697</v>
      </c>
      <c r="W2464" s="9" t="s">
        <v>361</v>
      </c>
      <c r="X2464" s="9" t="s">
        <v>50</v>
      </c>
      <c r="Y2464" s="9" t="s">
        <v>10698</v>
      </c>
      <c r="Z2464" s="9" t="s">
        <v>10699</v>
      </c>
      <c r="AA2464" s="9" t="s">
        <v>95</v>
      </c>
      <c r="AB2464" s="9" t="s">
        <v>54</v>
      </c>
      <c r="AC2464" s="9" t="s">
        <v>55</v>
      </c>
      <c r="AD2464" t="s">
        <v>27001</v>
      </c>
    </row>
    <row r="2465" spans="1:30" x14ac:dyDescent="0.25">
      <c r="A2465" s="9" t="s">
        <v>1590</v>
      </c>
      <c r="B2465" s="9" t="s">
        <v>1591</v>
      </c>
      <c r="C2465" s="10">
        <v>45225.666041666664</v>
      </c>
      <c r="D2465" s="9" t="s">
        <v>37</v>
      </c>
      <c r="E2465" s="9" t="s">
        <v>1592</v>
      </c>
      <c r="F2465" s="9" t="s">
        <v>60</v>
      </c>
      <c r="G2465" s="9" t="s">
        <v>40</v>
      </c>
      <c r="H2465" s="9" t="s">
        <v>41</v>
      </c>
      <c r="I2465" s="9" t="s">
        <v>42</v>
      </c>
      <c r="J2465" s="10">
        <v>45239.755277777775</v>
      </c>
      <c r="K2465" s="10">
        <v>45240.648715277777</v>
      </c>
      <c r="L2465" s="9" t="s">
        <v>43</v>
      </c>
      <c r="M2465" s="9" t="s">
        <v>44</v>
      </c>
      <c r="N2465" s="9" t="s">
        <v>20953</v>
      </c>
      <c r="O2465" s="9" t="s">
        <v>3314</v>
      </c>
      <c r="P2465" s="9" t="s">
        <v>1593</v>
      </c>
      <c r="Q2465" s="9" t="s">
        <v>1594</v>
      </c>
      <c r="R2465" s="9" t="s">
        <v>1595</v>
      </c>
      <c r="S2465" s="9" t="s">
        <v>1596</v>
      </c>
      <c r="T2465" s="9" t="s">
        <v>1597</v>
      </c>
      <c r="U2465" s="9" t="s">
        <v>1060</v>
      </c>
      <c r="V2465" s="9" t="s">
        <v>1061</v>
      </c>
      <c r="W2465" s="9" t="s">
        <v>308</v>
      </c>
      <c r="X2465" s="9" t="s">
        <v>108</v>
      </c>
      <c r="Y2465" s="9" t="s">
        <v>1598</v>
      </c>
      <c r="Z2465" s="9" t="s">
        <v>1599</v>
      </c>
      <c r="AA2465" s="9" t="s">
        <v>95</v>
      </c>
      <c r="AB2465" s="9" t="s">
        <v>54</v>
      </c>
      <c r="AC2465" s="9" t="s">
        <v>55</v>
      </c>
      <c r="AD2465" t="s">
        <v>27001</v>
      </c>
    </row>
    <row r="2466" spans="1:30" x14ac:dyDescent="0.25">
      <c r="A2466" s="9" t="s">
        <v>1726</v>
      </c>
      <c r="B2466" s="9" t="s">
        <v>1727</v>
      </c>
      <c r="C2466" s="10">
        <v>45225.596006944441</v>
      </c>
      <c r="D2466" s="9" t="s">
        <v>1728</v>
      </c>
      <c r="E2466" s="9" t="s">
        <v>1729</v>
      </c>
      <c r="F2466" s="9" t="s">
        <v>767</v>
      </c>
      <c r="G2466" s="9" t="s">
        <v>40</v>
      </c>
      <c r="H2466" s="9" t="s">
        <v>41</v>
      </c>
      <c r="I2466" s="9" t="s">
        <v>42</v>
      </c>
      <c r="J2466" s="10">
        <v>45239.75167824074</v>
      </c>
      <c r="K2466" s="10">
        <v>45240.496655092589</v>
      </c>
      <c r="L2466" s="9" t="s">
        <v>43</v>
      </c>
      <c r="M2466" s="9" t="s">
        <v>44</v>
      </c>
      <c r="N2466" s="9" t="s">
        <v>5671</v>
      </c>
      <c r="O2466" s="9" t="s">
        <v>1730</v>
      </c>
      <c r="P2466" s="9" t="s">
        <v>10089</v>
      </c>
      <c r="Q2466" s="9" t="s">
        <v>1731</v>
      </c>
      <c r="R2466" s="9" t="s">
        <v>27536</v>
      </c>
      <c r="S2466" s="9" t="s">
        <v>27537</v>
      </c>
      <c r="T2466" s="9" t="s">
        <v>1732</v>
      </c>
      <c r="U2466" s="9" t="s">
        <v>1733</v>
      </c>
      <c r="V2466" s="9" t="s">
        <v>1734</v>
      </c>
      <c r="W2466" s="9" t="s">
        <v>308</v>
      </c>
      <c r="X2466" s="9" t="s">
        <v>68</v>
      </c>
      <c r="Y2466" s="9" t="s">
        <v>1735</v>
      </c>
      <c r="Z2466" s="9" t="s">
        <v>1736</v>
      </c>
      <c r="AA2466" s="9" t="s">
        <v>53</v>
      </c>
      <c r="AB2466" s="9" t="s">
        <v>54</v>
      </c>
      <c r="AC2466" s="9" t="s">
        <v>71</v>
      </c>
      <c r="AD2466" t="s">
        <v>27001</v>
      </c>
    </row>
    <row r="2467" spans="1:30" x14ac:dyDescent="0.25">
      <c r="A2467" s="9" t="s">
        <v>23197</v>
      </c>
      <c r="B2467" s="9" t="s">
        <v>23198</v>
      </c>
      <c r="C2467" s="10">
        <v>45238.684016203704</v>
      </c>
      <c r="D2467" s="9" t="s">
        <v>37</v>
      </c>
      <c r="E2467" s="9" t="s">
        <v>23199</v>
      </c>
      <c r="F2467" s="9" t="s">
        <v>60</v>
      </c>
      <c r="G2467" s="9" t="s">
        <v>22612</v>
      </c>
      <c r="H2467" s="9" t="s">
        <v>22613</v>
      </c>
      <c r="I2467" s="9" t="s">
        <v>42</v>
      </c>
      <c r="J2467" s="10">
        <v>45239.750358796293</v>
      </c>
      <c r="K2467" s="10">
        <v>45243.419479166667</v>
      </c>
      <c r="L2467" s="9" t="s">
        <v>188</v>
      </c>
      <c r="M2467" s="9" t="s">
        <v>44</v>
      </c>
      <c r="N2467" s="9" t="s">
        <v>23200</v>
      </c>
      <c r="O2467" s="9" t="s">
        <v>22906</v>
      </c>
      <c r="P2467" s="9" t="s">
        <v>3056</v>
      </c>
      <c r="Q2467" s="9" t="s">
        <v>23201</v>
      </c>
      <c r="R2467" s="9" t="s">
        <v>23202</v>
      </c>
      <c r="S2467" s="9" t="s">
        <v>23203</v>
      </c>
      <c r="T2467" s="9" t="s">
        <v>632</v>
      </c>
      <c r="U2467" s="9" t="s">
        <v>633</v>
      </c>
      <c r="V2467" s="9" t="s">
        <v>634</v>
      </c>
      <c r="W2467" s="9" t="s">
        <v>635</v>
      </c>
      <c r="X2467" s="9" t="s">
        <v>50</v>
      </c>
      <c r="Y2467" s="9" t="s">
        <v>23204</v>
      </c>
      <c r="Z2467" s="9" t="s">
        <v>23205</v>
      </c>
      <c r="AA2467" s="9" t="s">
        <v>53</v>
      </c>
      <c r="AB2467" s="9" t="s">
        <v>54</v>
      </c>
      <c r="AC2467" s="9" t="s">
        <v>55</v>
      </c>
      <c r="AD2467" t="s">
        <v>635</v>
      </c>
    </row>
    <row r="2468" spans="1:30" x14ac:dyDescent="0.25">
      <c r="A2468" s="9" t="s">
        <v>23661</v>
      </c>
      <c r="B2468" s="9" t="s">
        <v>23662</v>
      </c>
      <c r="C2468" s="10">
        <v>45238.615856481483</v>
      </c>
      <c r="D2468" s="9" t="s">
        <v>37</v>
      </c>
      <c r="E2468" s="9" t="s">
        <v>23663</v>
      </c>
      <c r="F2468" s="9" t="s">
        <v>60</v>
      </c>
      <c r="G2468" s="9" t="s">
        <v>23418</v>
      </c>
      <c r="H2468" s="9" t="s">
        <v>23419</v>
      </c>
      <c r="I2468" s="9" t="s">
        <v>42</v>
      </c>
      <c r="J2468" s="10">
        <v>45239.742407407408</v>
      </c>
      <c r="K2468" s="10">
        <v>45239.786562499998</v>
      </c>
      <c r="L2468" s="9" t="s">
        <v>43</v>
      </c>
      <c r="M2468" s="9" t="s">
        <v>44</v>
      </c>
      <c r="N2468" s="9" t="s">
        <v>23664</v>
      </c>
      <c r="O2468" s="9" t="s">
        <v>9466</v>
      </c>
      <c r="P2468" s="9" t="s">
        <v>37</v>
      </c>
      <c r="Q2468" s="9" t="s">
        <v>37</v>
      </c>
      <c r="R2468" s="9" t="s">
        <v>20204</v>
      </c>
      <c r="S2468" s="9" t="s">
        <v>20205</v>
      </c>
      <c r="T2468" s="9" t="s">
        <v>2403</v>
      </c>
      <c r="U2468" s="9" t="s">
        <v>121</v>
      </c>
      <c r="V2468" s="9" t="s">
        <v>122</v>
      </c>
      <c r="W2468" s="9" t="s">
        <v>123</v>
      </c>
      <c r="X2468" s="9" t="s">
        <v>108</v>
      </c>
      <c r="Y2468" s="9" t="s">
        <v>23665</v>
      </c>
      <c r="Z2468" s="9" t="s">
        <v>23666</v>
      </c>
      <c r="AA2468" s="9" t="s">
        <v>53</v>
      </c>
      <c r="AB2468" s="9" t="s">
        <v>54</v>
      </c>
      <c r="AC2468" s="9" t="s">
        <v>55</v>
      </c>
      <c r="AD2468" t="s">
        <v>123</v>
      </c>
    </row>
    <row r="2469" spans="1:30" x14ac:dyDescent="0.25">
      <c r="A2469" s="9" t="s">
        <v>7447</v>
      </c>
      <c r="B2469" s="9" t="s">
        <v>7448</v>
      </c>
      <c r="C2469" s="10">
        <v>45237.452638888892</v>
      </c>
      <c r="D2469" s="9" t="s">
        <v>37</v>
      </c>
      <c r="E2469" s="9" t="s">
        <v>7449</v>
      </c>
      <c r="F2469" s="9" t="s">
        <v>60</v>
      </c>
      <c r="G2469" s="9" t="s">
        <v>40</v>
      </c>
      <c r="H2469" s="9" t="s">
        <v>41</v>
      </c>
      <c r="I2469" s="9" t="s">
        <v>42</v>
      </c>
      <c r="J2469" s="10">
        <v>45239.740810185183</v>
      </c>
      <c r="K2469" s="10">
        <v>45241.454155092593</v>
      </c>
      <c r="L2469" s="9" t="s">
        <v>114</v>
      </c>
      <c r="M2469" s="9" t="s">
        <v>44</v>
      </c>
      <c r="N2469" s="9" t="s">
        <v>7450</v>
      </c>
      <c r="O2469" s="9" t="s">
        <v>2529</v>
      </c>
      <c r="P2469" s="9" t="s">
        <v>37</v>
      </c>
      <c r="Q2469" s="9" t="s">
        <v>37</v>
      </c>
      <c r="R2469" s="9" t="s">
        <v>7451</v>
      </c>
      <c r="S2469" s="9" t="s">
        <v>7452</v>
      </c>
      <c r="T2469" s="9" t="s">
        <v>267</v>
      </c>
      <c r="U2469" s="9" t="s">
        <v>268</v>
      </c>
      <c r="V2469" s="9" t="s">
        <v>269</v>
      </c>
      <c r="W2469" s="9" t="s">
        <v>49</v>
      </c>
      <c r="X2469" s="9" t="s">
        <v>108</v>
      </c>
      <c r="Y2469" s="9" t="s">
        <v>7453</v>
      </c>
      <c r="Z2469" s="9" t="s">
        <v>7454</v>
      </c>
      <c r="AA2469" s="9" t="s">
        <v>53</v>
      </c>
      <c r="AB2469" s="9" t="s">
        <v>54</v>
      </c>
      <c r="AC2469" s="9" t="s">
        <v>55</v>
      </c>
      <c r="AD2469" t="s">
        <v>49</v>
      </c>
    </row>
    <row r="2470" spans="1:30" x14ac:dyDescent="0.25">
      <c r="A2470" s="9" t="s">
        <v>16543</v>
      </c>
      <c r="B2470" s="9" t="s">
        <v>16544</v>
      </c>
      <c r="C2470" s="10">
        <v>45237.351134259261</v>
      </c>
      <c r="D2470" s="9" t="s">
        <v>37</v>
      </c>
      <c r="E2470" s="9" t="s">
        <v>16545</v>
      </c>
      <c r="F2470" s="9" t="s">
        <v>75</v>
      </c>
      <c r="G2470" s="9" t="s">
        <v>40</v>
      </c>
      <c r="H2470" s="9" t="s">
        <v>41</v>
      </c>
      <c r="I2470" s="9" t="s">
        <v>42</v>
      </c>
      <c r="J2470" s="10">
        <v>45239.733402777776</v>
      </c>
      <c r="K2470" s="10">
        <v>45241.400891203702</v>
      </c>
      <c r="L2470" s="9" t="s">
        <v>114</v>
      </c>
      <c r="M2470" s="9" t="s">
        <v>44</v>
      </c>
      <c r="N2470" s="9" t="s">
        <v>37</v>
      </c>
      <c r="O2470" s="9" t="s">
        <v>4849</v>
      </c>
      <c r="P2470" s="9" t="s">
        <v>16546</v>
      </c>
      <c r="Q2470" s="9" t="s">
        <v>2925</v>
      </c>
      <c r="R2470" s="9" t="s">
        <v>16547</v>
      </c>
      <c r="S2470" s="9" t="s">
        <v>16548</v>
      </c>
      <c r="T2470" s="9" t="s">
        <v>1457</v>
      </c>
      <c r="U2470" s="9" t="s">
        <v>319</v>
      </c>
      <c r="V2470" s="9" t="s">
        <v>320</v>
      </c>
      <c r="W2470" s="9" t="s">
        <v>107</v>
      </c>
      <c r="X2470" s="9" t="s">
        <v>50</v>
      </c>
      <c r="Y2470" s="9" t="s">
        <v>16549</v>
      </c>
      <c r="Z2470" s="9" t="s">
        <v>16550</v>
      </c>
      <c r="AA2470" s="9" t="s">
        <v>95</v>
      </c>
      <c r="AB2470" s="9" t="s">
        <v>54</v>
      </c>
      <c r="AC2470" s="9" t="s">
        <v>55</v>
      </c>
      <c r="AD2470" t="s">
        <v>27001</v>
      </c>
    </row>
    <row r="2471" spans="1:30" x14ac:dyDescent="0.25">
      <c r="A2471" s="9" t="s">
        <v>18532</v>
      </c>
      <c r="B2471" s="9" t="s">
        <v>18533</v>
      </c>
      <c r="C2471" s="10">
        <v>45229.701284722221</v>
      </c>
      <c r="D2471" s="9" t="s">
        <v>37</v>
      </c>
      <c r="E2471" s="9" t="s">
        <v>18534</v>
      </c>
      <c r="F2471" s="9" t="s">
        <v>60</v>
      </c>
      <c r="G2471" s="9" t="s">
        <v>40</v>
      </c>
      <c r="H2471" s="9" t="s">
        <v>41</v>
      </c>
      <c r="I2471" s="9" t="s">
        <v>42</v>
      </c>
      <c r="J2471" s="10">
        <v>45239.733194444445</v>
      </c>
      <c r="K2471" s="10">
        <v>45240.43136574074</v>
      </c>
      <c r="L2471" s="9" t="s">
        <v>43</v>
      </c>
      <c r="M2471" s="9" t="s">
        <v>44</v>
      </c>
      <c r="N2471" s="9" t="s">
        <v>18535</v>
      </c>
      <c r="O2471" s="9" t="s">
        <v>13847</v>
      </c>
      <c r="P2471" s="9" t="s">
        <v>37</v>
      </c>
      <c r="Q2471" s="9" t="s">
        <v>37</v>
      </c>
      <c r="R2471" s="9" t="s">
        <v>18536</v>
      </c>
      <c r="S2471" s="9" t="s">
        <v>18537</v>
      </c>
      <c r="T2471" s="9" t="s">
        <v>809</v>
      </c>
      <c r="U2471" s="9" t="s">
        <v>809</v>
      </c>
      <c r="V2471" s="9" t="s">
        <v>810</v>
      </c>
      <c r="W2471" s="9" t="s">
        <v>123</v>
      </c>
      <c r="X2471" s="9" t="s">
        <v>50</v>
      </c>
      <c r="Y2471" s="9" t="s">
        <v>18538</v>
      </c>
      <c r="Z2471" s="9" t="s">
        <v>18539</v>
      </c>
      <c r="AA2471" s="9" t="s">
        <v>95</v>
      </c>
      <c r="AB2471" s="9" t="s">
        <v>54</v>
      </c>
      <c r="AC2471" s="9" t="s">
        <v>55</v>
      </c>
      <c r="AD2471" t="s">
        <v>123</v>
      </c>
    </row>
    <row r="2472" spans="1:30" x14ac:dyDescent="0.25">
      <c r="A2472" s="9" t="s">
        <v>16070</v>
      </c>
      <c r="B2472" s="9" t="s">
        <v>16071</v>
      </c>
      <c r="C2472" s="10">
        <v>45225.685162037036</v>
      </c>
      <c r="D2472" s="9" t="s">
        <v>37</v>
      </c>
      <c r="E2472" s="9" t="s">
        <v>16072</v>
      </c>
      <c r="F2472" s="9" t="s">
        <v>60</v>
      </c>
      <c r="G2472" s="9" t="s">
        <v>40</v>
      </c>
      <c r="H2472" s="9" t="s">
        <v>41</v>
      </c>
      <c r="I2472" s="9" t="s">
        <v>42</v>
      </c>
      <c r="J2472" s="10">
        <v>45239.732662037037</v>
      </c>
      <c r="K2472" s="10">
        <v>45242.538854166669</v>
      </c>
      <c r="L2472" s="9" t="s">
        <v>89</v>
      </c>
      <c r="M2472" s="9" t="s">
        <v>44</v>
      </c>
      <c r="N2472" s="9" t="s">
        <v>16073</v>
      </c>
      <c r="O2472" s="9" t="s">
        <v>16074</v>
      </c>
      <c r="P2472" s="9" t="s">
        <v>37</v>
      </c>
      <c r="Q2472" s="9" t="s">
        <v>37</v>
      </c>
      <c r="R2472" s="9" t="s">
        <v>16075</v>
      </c>
      <c r="S2472" s="9" t="s">
        <v>16076</v>
      </c>
      <c r="T2472" s="9" t="s">
        <v>249</v>
      </c>
      <c r="U2472" s="9" t="s">
        <v>250</v>
      </c>
      <c r="V2472" s="9" t="s">
        <v>251</v>
      </c>
      <c r="W2472" s="9" t="s">
        <v>162</v>
      </c>
      <c r="X2472" s="9" t="s">
        <v>108</v>
      </c>
      <c r="Y2472" s="9" t="s">
        <v>16077</v>
      </c>
      <c r="Z2472" s="9" t="s">
        <v>16078</v>
      </c>
      <c r="AA2472" s="9" t="s">
        <v>53</v>
      </c>
      <c r="AB2472" s="9" t="s">
        <v>54</v>
      </c>
      <c r="AC2472" s="9" t="s">
        <v>55</v>
      </c>
      <c r="AD2472" t="s">
        <v>27001</v>
      </c>
    </row>
    <row r="2473" spans="1:30" x14ac:dyDescent="0.25">
      <c r="A2473" s="9" t="s">
        <v>12527</v>
      </c>
      <c r="B2473" s="9" t="s">
        <v>12528</v>
      </c>
      <c r="C2473" s="10">
        <v>45212.54791666667</v>
      </c>
      <c r="D2473" s="9" t="s">
        <v>37</v>
      </c>
      <c r="E2473" s="9" t="s">
        <v>12529</v>
      </c>
      <c r="F2473" s="9" t="s">
        <v>60</v>
      </c>
      <c r="G2473" s="9" t="s">
        <v>40</v>
      </c>
      <c r="H2473" s="9" t="s">
        <v>41</v>
      </c>
      <c r="I2473" s="9" t="s">
        <v>42</v>
      </c>
      <c r="J2473" s="10">
        <v>45239.725613425922</v>
      </c>
      <c r="K2473" s="10">
        <v>45240.613993055558</v>
      </c>
      <c r="L2473" s="9" t="s">
        <v>43</v>
      </c>
      <c r="M2473" s="9" t="s">
        <v>44</v>
      </c>
      <c r="N2473" s="9" t="s">
        <v>12530</v>
      </c>
      <c r="O2473" s="9" t="s">
        <v>12531</v>
      </c>
      <c r="P2473" s="9" t="s">
        <v>37</v>
      </c>
      <c r="Q2473" s="9" t="s">
        <v>37</v>
      </c>
      <c r="R2473" s="9" t="s">
        <v>12532</v>
      </c>
      <c r="S2473" s="9" t="s">
        <v>12533</v>
      </c>
      <c r="T2473" s="9" t="s">
        <v>1826</v>
      </c>
      <c r="U2473" s="9" t="s">
        <v>319</v>
      </c>
      <c r="V2473" s="9" t="s">
        <v>320</v>
      </c>
      <c r="W2473" s="9" t="s">
        <v>107</v>
      </c>
      <c r="X2473" s="9" t="s">
        <v>50</v>
      </c>
      <c r="Y2473" s="9" t="s">
        <v>12534</v>
      </c>
      <c r="Z2473" s="9" t="s">
        <v>12535</v>
      </c>
      <c r="AA2473" s="9" t="s">
        <v>53</v>
      </c>
      <c r="AB2473" s="9" t="s">
        <v>54</v>
      </c>
      <c r="AC2473" s="9" t="s">
        <v>55</v>
      </c>
      <c r="AD2473" t="s">
        <v>27001</v>
      </c>
    </row>
    <row r="2474" spans="1:30" x14ac:dyDescent="0.25">
      <c r="A2474" s="9" t="s">
        <v>17282</v>
      </c>
      <c r="B2474" s="9" t="s">
        <v>17283</v>
      </c>
      <c r="C2474" s="10">
        <v>45237.815381944441</v>
      </c>
      <c r="D2474" s="9" t="s">
        <v>37</v>
      </c>
      <c r="E2474" s="9" t="s">
        <v>17284</v>
      </c>
      <c r="F2474" s="9" t="s">
        <v>60</v>
      </c>
      <c r="G2474" s="9" t="s">
        <v>40</v>
      </c>
      <c r="H2474" s="9" t="s">
        <v>41</v>
      </c>
      <c r="I2474" s="9" t="s">
        <v>42</v>
      </c>
      <c r="J2474" s="10">
        <v>45239.722511574073</v>
      </c>
      <c r="K2474" s="10">
        <v>45241.357939814814</v>
      </c>
      <c r="L2474" s="9" t="s">
        <v>114</v>
      </c>
      <c r="M2474" s="9" t="s">
        <v>44</v>
      </c>
      <c r="N2474" s="9" t="s">
        <v>17285</v>
      </c>
      <c r="O2474" s="9" t="s">
        <v>7362</v>
      </c>
      <c r="P2474" s="9" t="s">
        <v>37</v>
      </c>
      <c r="Q2474" s="9" t="s">
        <v>37</v>
      </c>
      <c r="R2474" s="9" t="s">
        <v>17286</v>
      </c>
      <c r="S2474" s="9" t="s">
        <v>17287</v>
      </c>
      <c r="T2474" s="9" t="s">
        <v>267</v>
      </c>
      <c r="U2474" s="9" t="s">
        <v>268</v>
      </c>
      <c r="V2474" s="9" t="s">
        <v>269</v>
      </c>
      <c r="W2474" s="9" t="s">
        <v>49</v>
      </c>
      <c r="X2474" s="9" t="s">
        <v>50</v>
      </c>
      <c r="Y2474" s="9" t="s">
        <v>5138</v>
      </c>
      <c r="Z2474" s="9" t="s">
        <v>5139</v>
      </c>
      <c r="AA2474" s="9" t="s">
        <v>53</v>
      </c>
      <c r="AB2474" s="9" t="s">
        <v>54</v>
      </c>
      <c r="AC2474" s="9" t="s">
        <v>55</v>
      </c>
      <c r="AD2474" t="s">
        <v>49</v>
      </c>
    </row>
    <row r="2475" spans="1:30" x14ac:dyDescent="0.25">
      <c r="A2475" s="9" t="s">
        <v>14314</v>
      </c>
      <c r="B2475" s="9" t="s">
        <v>14315</v>
      </c>
      <c r="C2475" s="10">
        <v>45236.624085648145</v>
      </c>
      <c r="D2475" s="9" t="s">
        <v>37</v>
      </c>
      <c r="E2475" s="9" t="s">
        <v>14316</v>
      </c>
      <c r="F2475" s="9" t="s">
        <v>75</v>
      </c>
      <c r="G2475" s="9" t="s">
        <v>40</v>
      </c>
      <c r="H2475" s="9" t="s">
        <v>41</v>
      </c>
      <c r="I2475" s="9" t="s">
        <v>42</v>
      </c>
      <c r="J2475" s="10">
        <v>45239.721516203703</v>
      </c>
      <c r="K2475" s="10">
        <v>45240.399293981478</v>
      </c>
      <c r="L2475" s="9" t="s">
        <v>43</v>
      </c>
      <c r="M2475" s="9" t="s">
        <v>44</v>
      </c>
      <c r="N2475" s="9" t="s">
        <v>37</v>
      </c>
      <c r="O2475" s="9" t="s">
        <v>2175</v>
      </c>
      <c r="P2475" s="9" t="s">
        <v>14317</v>
      </c>
      <c r="Q2475" s="9" t="s">
        <v>14318</v>
      </c>
      <c r="R2475" s="9" t="s">
        <v>14319</v>
      </c>
      <c r="S2475" s="9" t="s">
        <v>14320</v>
      </c>
      <c r="T2475" s="9" t="s">
        <v>2403</v>
      </c>
      <c r="U2475" s="9" t="s">
        <v>121</v>
      </c>
      <c r="V2475" s="9" t="s">
        <v>122</v>
      </c>
      <c r="W2475" s="9" t="s">
        <v>123</v>
      </c>
      <c r="X2475" s="9" t="s">
        <v>50</v>
      </c>
      <c r="Y2475" s="9" t="s">
        <v>14321</v>
      </c>
      <c r="Z2475" s="9" t="s">
        <v>14322</v>
      </c>
      <c r="AA2475" s="9" t="s">
        <v>53</v>
      </c>
      <c r="AB2475" s="9" t="s">
        <v>54</v>
      </c>
      <c r="AC2475" s="9" t="s">
        <v>55</v>
      </c>
      <c r="AD2475" t="s">
        <v>123</v>
      </c>
    </row>
    <row r="2476" spans="1:30" x14ac:dyDescent="0.25">
      <c r="A2476" s="9" t="s">
        <v>11721</v>
      </c>
      <c r="B2476" s="9" t="s">
        <v>11722</v>
      </c>
      <c r="C2476" s="10">
        <v>45237.428576388891</v>
      </c>
      <c r="D2476" s="9" t="s">
        <v>37</v>
      </c>
      <c r="E2476" s="9" t="s">
        <v>4600</v>
      </c>
      <c r="F2476" s="9" t="s">
        <v>39</v>
      </c>
      <c r="G2476" s="9" t="s">
        <v>40</v>
      </c>
      <c r="H2476" s="9" t="s">
        <v>41</v>
      </c>
      <c r="I2476" s="9" t="s">
        <v>42</v>
      </c>
      <c r="J2476" s="10">
        <v>45239.720370370371</v>
      </c>
      <c r="K2476" s="10">
        <v>45241.464606481481</v>
      </c>
      <c r="L2476" s="9" t="s">
        <v>114</v>
      </c>
      <c r="M2476" s="9" t="s">
        <v>44</v>
      </c>
      <c r="N2476" s="9" t="s">
        <v>4601</v>
      </c>
      <c r="O2476" s="9" t="s">
        <v>2203</v>
      </c>
      <c r="P2476" s="9" t="s">
        <v>37</v>
      </c>
      <c r="Q2476" s="9" t="s">
        <v>37</v>
      </c>
      <c r="R2476" s="9" t="s">
        <v>37</v>
      </c>
      <c r="S2476" s="9" t="s">
        <v>37</v>
      </c>
      <c r="T2476" s="9" t="s">
        <v>37</v>
      </c>
      <c r="U2476" s="9" t="s">
        <v>47</v>
      </c>
      <c r="V2476" s="9" t="s">
        <v>48</v>
      </c>
      <c r="W2476" s="9" t="s">
        <v>49</v>
      </c>
      <c r="X2476" s="9" t="s">
        <v>50</v>
      </c>
      <c r="Y2476" s="9" t="s">
        <v>4602</v>
      </c>
      <c r="Z2476" s="9" t="s">
        <v>4603</v>
      </c>
      <c r="AA2476" s="9" t="s">
        <v>53</v>
      </c>
      <c r="AB2476" s="9" t="s">
        <v>54</v>
      </c>
      <c r="AC2476" s="9" t="s">
        <v>55</v>
      </c>
      <c r="AD2476" t="s">
        <v>49</v>
      </c>
    </row>
    <row r="2477" spans="1:30" x14ac:dyDescent="0.25">
      <c r="A2477" s="9" t="s">
        <v>17921</v>
      </c>
      <c r="B2477" s="9" t="s">
        <v>17922</v>
      </c>
      <c r="C2477" s="10">
        <v>45237.64366898148</v>
      </c>
      <c r="D2477" s="9" t="s">
        <v>37</v>
      </c>
      <c r="E2477" s="9" t="s">
        <v>17923</v>
      </c>
      <c r="F2477" s="9" t="s">
        <v>60</v>
      </c>
      <c r="G2477" s="9" t="s">
        <v>40</v>
      </c>
      <c r="H2477" s="9" t="s">
        <v>41</v>
      </c>
      <c r="I2477" s="9" t="s">
        <v>42</v>
      </c>
      <c r="J2477" s="10">
        <v>45239.716099537036</v>
      </c>
      <c r="K2477" s="10">
        <v>45241.397326388891</v>
      </c>
      <c r="L2477" s="9" t="s">
        <v>114</v>
      </c>
      <c r="M2477" s="9" t="s">
        <v>44</v>
      </c>
      <c r="N2477" s="9" t="s">
        <v>17924</v>
      </c>
      <c r="O2477" s="9" t="s">
        <v>9331</v>
      </c>
      <c r="P2477" s="9" t="s">
        <v>37</v>
      </c>
      <c r="Q2477" s="9" t="s">
        <v>37</v>
      </c>
      <c r="R2477" s="9" t="s">
        <v>17925</v>
      </c>
      <c r="S2477" s="9" t="s">
        <v>17926</v>
      </c>
      <c r="T2477" s="9" t="s">
        <v>9334</v>
      </c>
      <c r="U2477" s="9" t="s">
        <v>9335</v>
      </c>
      <c r="V2477" s="9" t="s">
        <v>9336</v>
      </c>
      <c r="W2477" s="9" t="s">
        <v>590</v>
      </c>
      <c r="X2477" s="9" t="s">
        <v>50</v>
      </c>
      <c r="Y2477" s="9" t="s">
        <v>17927</v>
      </c>
      <c r="Z2477" s="9" t="s">
        <v>17928</v>
      </c>
      <c r="AA2477" s="9" t="s">
        <v>53</v>
      </c>
      <c r="AB2477" s="9" t="s">
        <v>54</v>
      </c>
      <c r="AC2477" s="9" t="s">
        <v>55</v>
      </c>
      <c r="AD2477" t="s">
        <v>27001</v>
      </c>
    </row>
    <row r="2478" spans="1:30" x14ac:dyDescent="0.25">
      <c r="A2478" s="9" t="s">
        <v>14454</v>
      </c>
      <c r="B2478" s="9" t="s">
        <v>14455</v>
      </c>
      <c r="C2478" s="10">
        <v>45237.452002314814</v>
      </c>
      <c r="D2478" s="9" t="s">
        <v>37</v>
      </c>
      <c r="E2478" s="9" t="s">
        <v>14456</v>
      </c>
      <c r="F2478" s="9" t="s">
        <v>60</v>
      </c>
      <c r="G2478" s="9" t="s">
        <v>40</v>
      </c>
      <c r="H2478" s="9" t="s">
        <v>41</v>
      </c>
      <c r="I2478" s="9" t="s">
        <v>42</v>
      </c>
      <c r="J2478" s="10">
        <v>45239.709768518522</v>
      </c>
      <c r="K2478" s="10">
        <v>45244.833356481482</v>
      </c>
      <c r="L2478" s="9" t="s">
        <v>4352</v>
      </c>
      <c r="M2478" s="9" t="s">
        <v>44</v>
      </c>
      <c r="N2478" s="9" t="s">
        <v>14457</v>
      </c>
      <c r="O2478" s="9" t="s">
        <v>14458</v>
      </c>
      <c r="P2478" s="9" t="s">
        <v>37</v>
      </c>
      <c r="Q2478" s="9" t="s">
        <v>37</v>
      </c>
      <c r="R2478" s="9" t="s">
        <v>14459</v>
      </c>
      <c r="S2478" s="9" t="s">
        <v>14460</v>
      </c>
      <c r="T2478" s="9" t="s">
        <v>809</v>
      </c>
      <c r="U2478" s="9" t="s">
        <v>809</v>
      </c>
      <c r="V2478" s="9" t="s">
        <v>810</v>
      </c>
      <c r="W2478" s="9" t="s">
        <v>123</v>
      </c>
      <c r="X2478" s="9" t="s">
        <v>50</v>
      </c>
      <c r="Y2478" s="9" t="s">
        <v>14461</v>
      </c>
      <c r="Z2478" s="9" t="s">
        <v>14462</v>
      </c>
      <c r="AA2478" s="9" t="s">
        <v>53</v>
      </c>
      <c r="AB2478" s="9" t="s">
        <v>54</v>
      </c>
      <c r="AC2478" s="9" t="s">
        <v>55</v>
      </c>
      <c r="AD2478" t="s">
        <v>123</v>
      </c>
    </row>
    <row r="2479" spans="1:30" x14ac:dyDescent="0.25">
      <c r="A2479" s="9" t="s">
        <v>20848</v>
      </c>
      <c r="B2479" s="9" t="s">
        <v>20849</v>
      </c>
      <c r="C2479" s="10">
        <v>45238.57912037037</v>
      </c>
      <c r="D2479" s="9" t="s">
        <v>37</v>
      </c>
      <c r="E2479" s="9" t="s">
        <v>20850</v>
      </c>
      <c r="F2479" s="9" t="s">
        <v>60</v>
      </c>
      <c r="G2479" s="9" t="s">
        <v>40</v>
      </c>
      <c r="H2479" s="9" t="s">
        <v>41</v>
      </c>
      <c r="I2479" s="9" t="s">
        <v>42</v>
      </c>
      <c r="J2479" s="10">
        <v>45239.707384259258</v>
      </c>
      <c r="K2479" s="10">
        <v>45241.346689814818</v>
      </c>
      <c r="L2479" s="9" t="s">
        <v>114</v>
      </c>
      <c r="M2479" s="9" t="s">
        <v>44</v>
      </c>
      <c r="N2479" s="9" t="s">
        <v>20851</v>
      </c>
      <c r="O2479" s="9" t="s">
        <v>17128</v>
      </c>
      <c r="P2479" s="9" t="s">
        <v>37</v>
      </c>
      <c r="Q2479" s="9" t="s">
        <v>37</v>
      </c>
      <c r="R2479" s="9" t="s">
        <v>20852</v>
      </c>
      <c r="S2479" s="9" t="s">
        <v>20853</v>
      </c>
      <c r="T2479" s="9" t="s">
        <v>5120</v>
      </c>
      <c r="U2479" s="9" t="s">
        <v>47</v>
      </c>
      <c r="V2479" s="9" t="s">
        <v>48</v>
      </c>
      <c r="W2479" s="9" t="s">
        <v>49</v>
      </c>
      <c r="X2479" s="9" t="s">
        <v>50</v>
      </c>
      <c r="Y2479" s="9" t="s">
        <v>20854</v>
      </c>
      <c r="Z2479" s="9" t="s">
        <v>20855</v>
      </c>
      <c r="AA2479" s="9" t="s">
        <v>53</v>
      </c>
      <c r="AB2479" s="9" t="s">
        <v>54</v>
      </c>
      <c r="AC2479" s="9" t="s">
        <v>55</v>
      </c>
      <c r="AD2479" t="s">
        <v>49</v>
      </c>
    </row>
    <row r="2480" spans="1:30" x14ac:dyDescent="0.25">
      <c r="A2480" s="9" t="s">
        <v>8307</v>
      </c>
      <c r="B2480" s="9" t="s">
        <v>8308</v>
      </c>
      <c r="C2480" s="10">
        <v>45237.32298611111</v>
      </c>
      <c r="D2480" s="9" t="s">
        <v>8309</v>
      </c>
      <c r="E2480" s="9" t="s">
        <v>8310</v>
      </c>
      <c r="F2480" s="9" t="s">
        <v>767</v>
      </c>
      <c r="G2480" s="9" t="s">
        <v>40</v>
      </c>
      <c r="H2480" s="9" t="s">
        <v>41</v>
      </c>
      <c r="I2480" s="9" t="s">
        <v>42</v>
      </c>
      <c r="J2480" s="10">
        <v>45239.705358796295</v>
      </c>
      <c r="K2480" s="10">
        <v>45241.391412037039</v>
      </c>
      <c r="L2480" s="9" t="s">
        <v>114</v>
      </c>
      <c r="M2480" s="9" t="s">
        <v>44</v>
      </c>
      <c r="N2480" s="9" t="s">
        <v>8311</v>
      </c>
      <c r="O2480" s="9" t="s">
        <v>8312</v>
      </c>
      <c r="P2480" s="9" t="s">
        <v>37</v>
      </c>
      <c r="Q2480" s="9" t="s">
        <v>37</v>
      </c>
      <c r="R2480" s="9" t="s">
        <v>8313</v>
      </c>
      <c r="S2480" s="9" t="s">
        <v>8314</v>
      </c>
      <c r="T2480" s="9" t="s">
        <v>1035</v>
      </c>
      <c r="U2480" s="9" t="s">
        <v>622</v>
      </c>
      <c r="V2480" s="9" t="s">
        <v>623</v>
      </c>
      <c r="W2480" s="9" t="s">
        <v>201</v>
      </c>
      <c r="X2480" s="9" t="s">
        <v>68</v>
      </c>
      <c r="Y2480" s="9" t="s">
        <v>8315</v>
      </c>
      <c r="Z2480" s="9" t="s">
        <v>8316</v>
      </c>
      <c r="AA2480" s="9" t="s">
        <v>53</v>
      </c>
      <c r="AB2480" s="9" t="s">
        <v>54</v>
      </c>
      <c r="AC2480" s="9" t="s">
        <v>71</v>
      </c>
      <c r="AD2480" t="s">
        <v>201</v>
      </c>
    </row>
    <row r="2481" spans="1:30" x14ac:dyDescent="0.25">
      <c r="A2481" s="9" t="s">
        <v>19740</v>
      </c>
      <c r="B2481" s="9" t="s">
        <v>19741</v>
      </c>
      <c r="C2481" s="10">
        <v>45237.603530092594</v>
      </c>
      <c r="D2481" s="9" t="s">
        <v>37</v>
      </c>
      <c r="E2481" s="9" t="s">
        <v>19742</v>
      </c>
      <c r="F2481" s="9" t="s">
        <v>60</v>
      </c>
      <c r="G2481" s="9" t="s">
        <v>40</v>
      </c>
      <c r="H2481" s="9" t="s">
        <v>41</v>
      </c>
      <c r="I2481" s="9" t="s">
        <v>42</v>
      </c>
      <c r="J2481" s="10">
        <v>45239.7028125</v>
      </c>
      <c r="K2481" s="10">
        <v>45241.383368055554</v>
      </c>
      <c r="L2481" s="9" t="s">
        <v>114</v>
      </c>
      <c r="M2481" s="9" t="s">
        <v>44</v>
      </c>
      <c r="N2481" s="9" t="s">
        <v>19743</v>
      </c>
      <c r="O2481" s="9" t="s">
        <v>10393</v>
      </c>
      <c r="P2481" s="9" t="s">
        <v>37</v>
      </c>
      <c r="Q2481" s="9" t="s">
        <v>37</v>
      </c>
      <c r="R2481" s="9" t="s">
        <v>10394</v>
      </c>
      <c r="S2481" s="9" t="s">
        <v>10395</v>
      </c>
      <c r="T2481" s="9" t="s">
        <v>699</v>
      </c>
      <c r="U2481" s="9" t="s">
        <v>47</v>
      </c>
      <c r="V2481" s="9" t="s">
        <v>48</v>
      </c>
      <c r="W2481" s="9" t="s">
        <v>49</v>
      </c>
      <c r="X2481" s="9" t="s">
        <v>108</v>
      </c>
      <c r="Y2481" s="9" t="s">
        <v>19744</v>
      </c>
      <c r="Z2481" s="9" t="s">
        <v>19745</v>
      </c>
      <c r="AA2481" s="9" t="s">
        <v>53</v>
      </c>
      <c r="AB2481" s="9" t="s">
        <v>54</v>
      </c>
      <c r="AC2481" s="9" t="s">
        <v>55</v>
      </c>
      <c r="AD2481" t="s">
        <v>49</v>
      </c>
    </row>
    <row r="2482" spans="1:30" x14ac:dyDescent="0.25">
      <c r="A2482" s="9" t="s">
        <v>19785</v>
      </c>
      <c r="B2482" s="9" t="s">
        <v>19786</v>
      </c>
      <c r="C2482" s="10">
        <v>45238.754432870373</v>
      </c>
      <c r="D2482" s="9" t="s">
        <v>37</v>
      </c>
      <c r="E2482" s="9" t="s">
        <v>19787</v>
      </c>
      <c r="F2482" s="9" t="s">
        <v>60</v>
      </c>
      <c r="G2482" s="9" t="s">
        <v>40</v>
      </c>
      <c r="H2482" s="9" t="s">
        <v>41</v>
      </c>
      <c r="I2482" s="9" t="s">
        <v>42</v>
      </c>
      <c r="J2482" s="10">
        <v>45239.698807870373</v>
      </c>
      <c r="K2482" s="10">
        <v>45243.687175925923</v>
      </c>
      <c r="L2482" s="9" t="s">
        <v>188</v>
      </c>
      <c r="M2482" s="9" t="s">
        <v>44</v>
      </c>
      <c r="N2482" s="9" t="s">
        <v>19788</v>
      </c>
      <c r="O2482" s="9" t="s">
        <v>11044</v>
      </c>
      <c r="P2482" s="9" t="s">
        <v>37</v>
      </c>
      <c r="Q2482" s="9" t="s">
        <v>37</v>
      </c>
      <c r="R2482" s="9" t="s">
        <v>19789</v>
      </c>
      <c r="S2482" s="9" t="s">
        <v>19790</v>
      </c>
      <c r="T2482" s="9" t="s">
        <v>2466</v>
      </c>
      <c r="U2482" s="9" t="s">
        <v>2466</v>
      </c>
      <c r="V2482" s="9" t="s">
        <v>2467</v>
      </c>
      <c r="W2482" s="9" t="s">
        <v>176</v>
      </c>
      <c r="X2482" s="9" t="s">
        <v>50</v>
      </c>
      <c r="Y2482" s="9" t="s">
        <v>19791</v>
      </c>
      <c r="Z2482" s="9" t="s">
        <v>19792</v>
      </c>
      <c r="AA2482" s="9" t="s">
        <v>95</v>
      </c>
      <c r="AB2482" s="9" t="s">
        <v>54</v>
      </c>
      <c r="AC2482" s="9" t="s">
        <v>55</v>
      </c>
      <c r="AD2482" t="s">
        <v>27001</v>
      </c>
    </row>
    <row r="2483" spans="1:30" x14ac:dyDescent="0.25">
      <c r="A2483" s="9" t="s">
        <v>13551</v>
      </c>
      <c r="B2483" s="9" t="s">
        <v>13552</v>
      </c>
      <c r="C2483" s="10">
        <v>45237.632210648146</v>
      </c>
      <c r="D2483" s="9" t="s">
        <v>37</v>
      </c>
      <c r="E2483" s="9" t="s">
        <v>13553</v>
      </c>
      <c r="F2483" s="9" t="s">
        <v>75</v>
      </c>
      <c r="G2483" s="9" t="s">
        <v>40</v>
      </c>
      <c r="H2483" s="9" t="s">
        <v>41</v>
      </c>
      <c r="I2483" s="9" t="s">
        <v>42</v>
      </c>
      <c r="J2483" s="10">
        <v>45239.696192129632</v>
      </c>
      <c r="K2483" s="10">
        <v>45240.768460648149</v>
      </c>
      <c r="L2483" s="9" t="s">
        <v>114</v>
      </c>
      <c r="M2483" s="9" t="s">
        <v>44</v>
      </c>
      <c r="N2483" s="9" t="s">
        <v>13554</v>
      </c>
      <c r="O2483" s="9" t="s">
        <v>2768</v>
      </c>
      <c r="P2483" s="9" t="s">
        <v>6501</v>
      </c>
      <c r="Q2483" s="9" t="s">
        <v>2583</v>
      </c>
      <c r="R2483" s="9" t="s">
        <v>13555</v>
      </c>
      <c r="S2483" s="9" t="s">
        <v>13556</v>
      </c>
      <c r="T2483" s="9" t="s">
        <v>267</v>
      </c>
      <c r="U2483" s="9" t="s">
        <v>47</v>
      </c>
      <c r="V2483" s="9" t="s">
        <v>48</v>
      </c>
      <c r="W2483" s="9" t="s">
        <v>49</v>
      </c>
      <c r="X2483" s="9" t="s">
        <v>50</v>
      </c>
      <c r="Y2483" s="9" t="s">
        <v>13557</v>
      </c>
      <c r="Z2483" s="9" t="s">
        <v>13558</v>
      </c>
      <c r="AA2483" s="9" t="s">
        <v>53</v>
      </c>
      <c r="AB2483" s="9" t="s">
        <v>54</v>
      </c>
      <c r="AC2483" s="9" t="s">
        <v>55</v>
      </c>
      <c r="AD2483" t="s">
        <v>49</v>
      </c>
    </row>
    <row r="2484" spans="1:30" x14ac:dyDescent="0.25">
      <c r="A2484" s="9" t="s">
        <v>8227</v>
      </c>
      <c r="B2484" s="9" t="s">
        <v>8228</v>
      </c>
      <c r="C2484" s="10">
        <v>45238.513622685183</v>
      </c>
      <c r="D2484" s="9" t="s">
        <v>37</v>
      </c>
      <c r="E2484" s="9" t="s">
        <v>8229</v>
      </c>
      <c r="F2484" s="9" t="s">
        <v>60</v>
      </c>
      <c r="G2484" s="9" t="s">
        <v>40</v>
      </c>
      <c r="H2484" s="9" t="s">
        <v>41</v>
      </c>
      <c r="I2484" s="9" t="s">
        <v>42</v>
      </c>
      <c r="J2484" s="10">
        <v>45239.686574074076</v>
      </c>
      <c r="K2484" s="10">
        <v>45240.594282407408</v>
      </c>
      <c r="L2484" s="9" t="s">
        <v>43</v>
      </c>
      <c r="M2484" s="9" t="s">
        <v>44</v>
      </c>
      <c r="N2484" s="9" t="s">
        <v>8230</v>
      </c>
      <c r="O2484" s="9" t="s">
        <v>8231</v>
      </c>
      <c r="P2484" s="9" t="s">
        <v>37</v>
      </c>
      <c r="Q2484" s="9" t="s">
        <v>37</v>
      </c>
      <c r="R2484" s="9" t="s">
        <v>8232</v>
      </c>
      <c r="S2484" s="9" t="s">
        <v>8233</v>
      </c>
      <c r="T2484" s="9" t="s">
        <v>120</v>
      </c>
      <c r="U2484" s="9" t="s">
        <v>121</v>
      </c>
      <c r="V2484" s="9" t="s">
        <v>122</v>
      </c>
      <c r="W2484" s="9" t="s">
        <v>123</v>
      </c>
      <c r="X2484" s="9" t="s">
        <v>108</v>
      </c>
      <c r="Y2484" s="9" t="s">
        <v>8234</v>
      </c>
      <c r="Z2484" s="9" t="s">
        <v>8235</v>
      </c>
      <c r="AA2484" s="9" t="s">
        <v>53</v>
      </c>
      <c r="AB2484" s="9" t="s">
        <v>54</v>
      </c>
      <c r="AC2484" s="9" t="s">
        <v>55</v>
      </c>
      <c r="AD2484" t="s">
        <v>123</v>
      </c>
    </row>
    <row r="2485" spans="1:30" x14ac:dyDescent="0.25">
      <c r="A2485" s="9" t="s">
        <v>11471</v>
      </c>
      <c r="B2485" s="9" t="s">
        <v>11472</v>
      </c>
      <c r="C2485" s="10">
        <v>45237.803043981483</v>
      </c>
      <c r="D2485" s="9" t="s">
        <v>37</v>
      </c>
      <c r="E2485" s="9" t="s">
        <v>11473</v>
      </c>
      <c r="F2485" s="9" t="s">
        <v>60</v>
      </c>
      <c r="G2485" s="9" t="s">
        <v>40</v>
      </c>
      <c r="H2485" s="9" t="s">
        <v>41</v>
      </c>
      <c r="I2485" s="9" t="s">
        <v>42</v>
      </c>
      <c r="J2485" s="10">
        <v>45239.683842592596</v>
      </c>
      <c r="K2485" s="10">
        <v>45243.684664351851</v>
      </c>
      <c r="L2485" s="9" t="s">
        <v>1615</v>
      </c>
      <c r="M2485" s="9" t="s">
        <v>44</v>
      </c>
      <c r="N2485" s="9" t="s">
        <v>11474</v>
      </c>
      <c r="O2485" s="9" t="s">
        <v>11475</v>
      </c>
      <c r="P2485" s="9" t="s">
        <v>37</v>
      </c>
      <c r="Q2485" s="9" t="s">
        <v>37</v>
      </c>
      <c r="R2485" s="9" t="s">
        <v>11476</v>
      </c>
      <c r="S2485" s="9" t="s">
        <v>11477</v>
      </c>
      <c r="T2485" s="9" t="s">
        <v>1469</v>
      </c>
      <c r="U2485" s="9" t="s">
        <v>1469</v>
      </c>
      <c r="V2485" s="9" t="s">
        <v>1470</v>
      </c>
      <c r="W2485" s="9" t="s">
        <v>176</v>
      </c>
      <c r="X2485" s="9" t="s">
        <v>108</v>
      </c>
      <c r="Y2485" s="9" t="s">
        <v>11478</v>
      </c>
      <c r="Z2485" s="9" t="s">
        <v>11479</v>
      </c>
      <c r="AA2485" s="9" t="s">
        <v>53</v>
      </c>
      <c r="AB2485" s="9" t="s">
        <v>54</v>
      </c>
      <c r="AC2485" s="9" t="s">
        <v>55</v>
      </c>
      <c r="AD2485" t="s">
        <v>27001</v>
      </c>
    </row>
    <row r="2486" spans="1:30" x14ac:dyDescent="0.25">
      <c r="A2486" s="9" t="s">
        <v>13543</v>
      </c>
      <c r="B2486" s="9" t="s">
        <v>13544</v>
      </c>
      <c r="C2486" s="10">
        <v>45237.586238425924</v>
      </c>
      <c r="D2486" s="9" t="s">
        <v>37</v>
      </c>
      <c r="E2486" s="9" t="s">
        <v>13545</v>
      </c>
      <c r="F2486" s="9" t="s">
        <v>75</v>
      </c>
      <c r="G2486" s="9" t="s">
        <v>40</v>
      </c>
      <c r="H2486" s="9" t="s">
        <v>41</v>
      </c>
      <c r="I2486" s="9" t="s">
        <v>42</v>
      </c>
      <c r="J2486" s="10">
        <v>45239.683495370373</v>
      </c>
      <c r="K2486" s="10">
        <v>45239.751331018517</v>
      </c>
      <c r="L2486" s="9" t="s">
        <v>43</v>
      </c>
      <c r="M2486" s="9" t="s">
        <v>44</v>
      </c>
      <c r="N2486" s="9" t="s">
        <v>37</v>
      </c>
      <c r="O2486" s="9" t="s">
        <v>2175</v>
      </c>
      <c r="P2486" s="9" t="s">
        <v>13546</v>
      </c>
      <c r="Q2486" s="9" t="s">
        <v>6661</v>
      </c>
      <c r="R2486" s="9" t="s">
        <v>13547</v>
      </c>
      <c r="S2486" s="9" t="s">
        <v>13548</v>
      </c>
      <c r="T2486" s="9" t="s">
        <v>273</v>
      </c>
      <c r="U2486" s="9" t="s">
        <v>273</v>
      </c>
      <c r="V2486" s="9" t="s">
        <v>274</v>
      </c>
      <c r="W2486" s="9" t="s">
        <v>150</v>
      </c>
      <c r="X2486" s="9" t="s">
        <v>50</v>
      </c>
      <c r="Y2486" s="9" t="s">
        <v>13549</v>
      </c>
      <c r="Z2486" s="9" t="s">
        <v>13550</v>
      </c>
      <c r="AA2486" s="9" t="s">
        <v>95</v>
      </c>
      <c r="AB2486" s="9" t="s">
        <v>54</v>
      </c>
      <c r="AC2486" s="9" t="s">
        <v>55</v>
      </c>
      <c r="AD2486" t="s">
        <v>27001</v>
      </c>
    </row>
    <row r="2487" spans="1:30" x14ac:dyDescent="0.25">
      <c r="A2487" s="9" t="s">
        <v>25765</v>
      </c>
      <c r="B2487" s="9" t="s">
        <v>25766</v>
      </c>
      <c r="C2487" s="10">
        <v>45234.869027777779</v>
      </c>
      <c r="D2487" s="9" t="s">
        <v>37</v>
      </c>
      <c r="E2487" s="9" t="s">
        <v>25767</v>
      </c>
      <c r="F2487" s="9" t="s">
        <v>60</v>
      </c>
      <c r="G2487" s="9" t="s">
        <v>22612</v>
      </c>
      <c r="H2487" s="9" t="s">
        <v>22613</v>
      </c>
      <c r="I2487" s="9" t="s">
        <v>42</v>
      </c>
      <c r="J2487" s="10">
        <v>45239.682395833333</v>
      </c>
      <c r="K2487" s="10">
        <v>45240.670682870368</v>
      </c>
      <c r="L2487" s="9" t="s">
        <v>43</v>
      </c>
      <c r="M2487" s="9" t="s">
        <v>44</v>
      </c>
      <c r="N2487" s="9" t="s">
        <v>25768</v>
      </c>
      <c r="O2487" s="9" t="s">
        <v>10781</v>
      </c>
      <c r="P2487" s="9" t="s">
        <v>37</v>
      </c>
      <c r="Q2487" s="9" t="s">
        <v>37</v>
      </c>
      <c r="R2487" s="9" t="s">
        <v>25769</v>
      </c>
      <c r="S2487" s="9" t="s">
        <v>25770</v>
      </c>
      <c r="T2487" s="9" t="s">
        <v>3916</v>
      </c>
      <c r="U2487" s="9" t="s">
        <v>3917</v>
      </c>
      <c r="V2487" s="9" t="s">
        <v>3918</v>
      </c>
      <c r="W2487" s="9" t="s">
        <v>361</v>
      </c>
      <c r="X2487" s="9" t="s">
        <v>50</v>
      </c>
      <c r="Y2487" s="9" t="s">
        <v>25771</v>
      </c>
      <c r="Z2487" s="9" t="s">
        <v>25772</v>
      </c>
      <c r="AA2487" s="9" t="s">
        <v>53</v>
      </c>
      <c r="AB2487" s="9" t="s">
        <v>54</v>
      </c>
      <c r="AC2487" s="9" t="s">
        <v>55</v>
      </c>
      <c r="AD2487" t="s">
        <v>27001</v>
      </c>
    </row>
    <row r="2488" spans="1:30" x14ac:dyDescent="0.25">
      <c r="A2488" s="9" t="s">
        <v>10301</v>
      </c>
      <c r="B2488" s="9" t="s">
        <v>10302</v>
      </c>
      <c r="C2488" s="10">
        <v>45224.471145833333</v>
      </c>
      <c r="D2488" s="9" t="s">
        <v>10303</v>
      </c>
      <c r="E2488" s="9" t="s">
        <v>10304</v>
      </c>
      <c r="F2488" s="9" t="s">
        <v>145</v>
      </c>
      <c r="G2488" s="9" t="s">
        <v>40</v>
      </c>
      <c r="H2488" s="9" t="s">
        <v>41</v>
      </c>
      <c r="I2488" s="9" t="s">
        <v>42</v>
      </c>
      <c r="J2488" s="10">
        <v>45239.682002314818</v>
      </c>
      <c r="K2488" s="10">
        <v>45239.732685185183</v>
      </c>
      <c r="L2488" s="9" t="s">
        <v>43</v>
      </c>
      <c r="M2488" s="9" t="s">
        <v>44</v>
      </c>
      <c r="N2488" s="9" t="s">
        <v>1069</v>
      </c>
      <c r="O2488" s="9" t="s">
        <v>904</v>
      </c>
      <c r="P2488" s="9" t="s">
        <v>37</v>
      </c>
      <c r="Q2488" s="9" t="s">
        <v>37</v>
      </c>
      <c r="R2488" s="9" t="s">
        <v>10305</v>
      </c>
      <c r="S2488" s="9" t="s">
        <v>10306</v>
      </c>
      <c r="T2488" s="9" t="s">
        <v>4189</v>
      </c>
      <c r="U2488" s="9" t="s">
        <v>4190</v>
      </c>
      <c r="V2488" s="9" t="s">
        <v>4191</v>
      </c>
      <c r="W2488" s="9" t="s">
        <v>150</v>
      </c>
      <c r="X2488" s="9" t="s">
        <v>68</v>
      </c>
      <c r="Y2488" s="9" t="s">
        <v>10307</v>
      </c>
      <c r="Z2488" s="9" t="s">
        <v>10308</v>
      </c>
      <c r="AA2488" s="9" t="s">
        <v>53</v>
      </c>
      <c r="AB2488" s="9" t="s">
        <v>54</v>
      </c>
      <c r="AC2488" s="9" t="s">
        <v>71</v>
      </c>
      <c r="AD2488" t="s">
        <v>27001</v>
      </c>
    </row>
    <row r="2489" spans="1:30" x14ac:dyDescent="0.25">
      <c r="A2489" s="9" t="s">
        <v>18303</v>
      </c>
      <c r="B2489" s="9" t="s">
        <v>18304</v>
      </c>
      <c r="C2489" s="10">
        <v>45230.517476851855</v>
      </c>
      <c r="D2489" s="9" t="s">
        <v>37</v>
      </c>
      <c r="E2489" s="9" t="s">
        <v>18305</v>
      </c>
      <c r="F2489" s="9" t="s">
        <v>60</v>
      </c>
      <c r="G2489" s="9" t="s">
        <v>40</v>
      </c>
      <c r="H2489" s="9" t="s">
        <v>41</v>
      </c>
      <c r="I2489" s="9" t="s">
        <v>42</v>
      </c>
      <c r="J2489" s="10">
        <v>45239.680486111109</v>
      </c>
      <c r="K2489" s="10">
        <v>45240.422719907408</v>
      </c>
      <c r="L2489" s="9" t="s">
        <v>43</v>
      </c>
      <c r="M2489" s="9" t="s">
        <v>44</v>
      </c>
      <c r="N2489" s="9" t="s">
        <v>18306</v>
      </c>
      <c r="O2489" s="9" t="s">
        <v>18307</v>
      </c>
      <c r="P2489" s="9" t="s">
        <v>37</v>
      </c>
      <c r="Q2489" s="9" t="s">
        <v>37</v>
      </c>
      <c r="R2489" s="9" t="s">
        <v>18308</v>
      </c>
      <c r="S2489" s="9" t="s">
        <v>18309</v>
      </c>
      <c r="T2489" s="9" t="s">
        <v>632</v>
      </c>
      <c r="U2489" s="9" t="s">
        <v>773</v>
      </c>
      <c r="V2489" s="9" t="s">
        <v>774</v>
      </c>
      <c r="W2489" s="9" t="s">
        <v>775</v>
      </c>
      <c r="X2489" s="9" t="s">
        <v>50</v>
      </c>
      <c r="Y2489" s="9" t="s">
        <v>18310</v>
      </c>
      <c r="Z2489" s="9" t="s">
        <v>18311</v>
      </c>
      <c r="AA2489" s="9" t="s">
        <v>53</v>
      </c>
      <c r="AB2489" s="9" t="s">
        <v>54</v>
      </c>
      <c r="AC2489" s="9" t="s">
        <v>55</v>
      </c>
      <c r="AD2489" t="s">
        <v>775</v>
      </c>
    </row>
    <row r="2490" spans="1:30" x14ac:dyDescent="0.25">
      <c r="A2490" s="9" t="s">
        <v>18516</v>
      </c>
      <c r="B2490" s="9" t="s">
        <v>18517</v>
      </c>
      <c r="C2490" s="10">
        <v>45238.524375000001</v>
      </c>
      <c r="D2490" s="9" t="s">
        <v>37</v>
      </c>
      <c r="E2490" s="9" t="s">
        <v>18518</v>
      </c>
      <c r="F2490" s="9" t="s">
        <v>60</v>
      </c>
      <c r="G2490" s="9" t="s">
        <v>40</v>
      </c>
      <c r="H2490" s="9" t="s">
        <v>41</v>
      </c>
      <c r="I2490" s="9" t="s">
        <v>42</v>
      </c>
      <c r="J2490" s="10">
        <v>45239.670486111114</v>
      </c>
      <c r="K2490" s="10">
        <v>45240.297175925924</v>
      </c>
      <c r="L2490" s="9" t="s">
        <v>43</v>
      </c>
      <c r="M2490" s="9" t="s">
        <v>44</v>
      </c>
      <c r="N2490" s="9" t="s">
        <v>18519</v>
      </c>
      <c r="O2490" s="9" t="s">
        <v>13337</v>
      </c>
      <c r="P2490" s="9" t="s">
        <v>37</v>
      </c>
      <c r="Q2490" s="9" t="s">
        <v>37</v>
      </c>
      <c r="R2490" s="9" t="s">
        <v>18520</v>
      </c>
      <c r="S2490" s="9" t="s">
        <v>18521</v>
      </c>
      <c r="T2490" s="9" t="s">
        <v>896</v>
      </c>
      <c r="U2490" s="9" t="s">
        <v>121</v>
      </c>
      <c r="V2490" s="9" t="s">
        <v>122</v>
      </c>
      <c r="W2490" s="9" t="s">
        <v>123</v>
      </c>
      <c r="X2490" s="9" t="s">
        <v>108</v>
      </c>
      <c r="Y2490" s="9" t="s">
        <v>18522</v>
      </c>
      <c r="Z2490" s="9" t="s">
        <v>18523</v>
      </c>
      <c r="AA2490" s="9" t="s">
        <v>53</v>
      </c>
      <c r="AB2490" s="9" t="s">
        <v>54</v>
      </c>
      <c r="AC2490" s="9" t="s">
        <v>55</v>
      </c>
      <c r="AD2490" t="s">
        <v>123</v>
      </c>
    </row>
    <row r="2491" spans="1:30" x14ac:dyDescent="0.25">
      <c r="A2491" s="9" t="s">
        <v>7066</v>
      </c>
      <c r="B2491" s="9" t="s">
        <v>7067</v>
      </c>
      <c r="C2491" s="10">
        <v>45237.47042824074</v>
      </c>
      <c r="D2491" s="9" t="s">
        <v>37</v>
      </c>
      <c r="E2491" s="9" t="s">
        <v>7068</v>
      </c>
      <c r="F2491" s="9" t="s">
        <v>60</v>
      </c>
      <c r="G2491" s="9" t="s">
        <v>40</v>
      </c>
      <c r="H2491" s="9" t="s">
        <v>41</v>
      </c>
      <c r="I2491" s="9" t="s">
        <v>42</v>
      </c>
      <c r="J2491" s="10">
        <v>45239.670300925929</v>
      </c>
      <c r="K2491" s="10">
        <v>45240.577569444446</v>
      </c>
      <c r="L2491" s="9" t="s">
        <v>43</v>
      </c>
      <c r="M2491" s="9" t="s">
        <v>44</v>
      </c>
      <c r="N2491" s="9" t="s">
        <v>7069</v>
      </c>
      <c r="O2491" s="9" t="s">
        <v>7070</v>
      </c>
      <c r="P2491" s="9" t="s">
        <v>37</v>
      </c>
      <c r="Q2491" s="9" t="s">
        <v>37</v>
      </c>
      <c r="R2491" s="9" t="s">
        <v>7071</v>
      </c>
      <c r="S2491" s="9" t="s">
        <v>7072</v>
      </c>
      <c r="T2491" s="9" t="s">
        <v>1713</v>
      </c>
      <c r="U2491" s="9" t="s">
        <v>1714</v>
      </c>
      <c r="V2491" s="9" t="s">
        <v>1715</v>
      </c>
      <c r="W2491" s="9" t="s">
        <v>1047</v>
      </c>
      <c r="X2491" s="9" t="s">
        <v>108</v>
      </c>
      <c r="Y2491" s="9" t="s">
        <v>7073</v>
      </c>
      <c r="Z2491" s="9" t="s">
        <v>7074</v>
      </c>
      <c r="AA2491" s="9" t="s">
        <v>53</v>
      </c>
      <c r="AB2491" s="9" t="s">
        <v>54</v>
      </c>
      <c r="AC2491" s="9" t="s">
        <v>55</v>
      </c>
      <c r="AD2491" t="s">
        <v>27001</v>
      </c>
    </row>
    <row r="2492" spans="1:30" x14ac:dyDescent="0.25">
      <c r="A2492" s="9" t="s">
        <v>18146</v>
      </c>
      <c r="B2492" s="9" t="s">
        <v>18147</v>
      </c>
      <c r="C2492" s="10">
        <v>45231.77003472222</v>
      </c>
      <c r="D2492" s="9" t="s">
        <v>37</v>
      </c>
      <c r="E2492" s="9" t="s">
        <v>18148</v>
      </c>
      <c r="F2492" s="9" t="s">
        <v>60</v>
      </c>
      <c r="G2492" s="9" t="s">
        <v>40</v>
      </c>
      <c r="H2492" s="9" t="s">
        <v>41</v>
      </c>
      <c r="I2492" s="9" t="s">
        <v>42</v>
      </c>
      <c r="J2492" s="10">
        <v>45239.669108796297</v>
      </c>
      <c r="K2492" s="10">
        <v>45242.540462962963</v>
      </c>
      <c r="L2492" s="9" t="s">
        <v>89</v>
      </c>
      <c r="M2492" s="9" t="s">
        <v>44</v>
      </c>
      <c r="N2492" s="9" t="s">
        <v>37</v>
      </c>
      <c r="O2492" s="9" t="s">
        <v>18149</v>
      </c>
      <c r="P2492" s="9" t="s">
        <v>37</v>
      </c>
      <c r="Q2492" s="9" t="s">
        <v>37</v>
      </c>
      <c r="R2492" s="9" t="s">
        <v>18150</v>
      </c>
      <c r="S2492" s="9" t="s">
        <v>18151</v>
      </c>
      <c r="T2492" s="9" t="s">
        <v>3528</v>
      </c>
      <c r="U2492" s="9" t="s">
        <v>160</v>
      </c>
      <c r="V2492" s="9" t="s">
        <v>161</v>
      </c>
      <c r="W2492" s="9" t="s">
        <v>162</v>
      </c>
      <c r="X2492" s="9" t="s">
        <v>108</v>
      </c>
      <c r="Y2492" s="9" t="s">
        <v>18152</v>
      </c>
      <c r="Z2492" s="9" t="s">
        <v>18153</v>
      </c>
      <c r="AA2492" s="9" t="s">
        <v>53</v>
      </c>
      <c r="AB2492" s="9" t="s">
        <v>54</v>
      </c>
      <c r="AC2492" s="9" t="s">
        <v>55</v>
      </c>
      <c r="AD2492" t="s">
        <v>27001</v>
      </c>
    </row>
    <row r="2493" spans="1:30" x14ac:dyDescent="0.25">
      <c r="A2493" s="9" t="s">
        <v>25408</v>
      </c>
      <c r="B2493" s="9" t="s">
        <v>25409</v>
      </c>
      <c r="C2493" s="10">
        <v>45215.727905092594</v>
      </c>
      <c r="D2493" s="9" t="s">
        <v>37</v>
      </c>
      <c r="E2493" s="9" t="s">
        <v>25410</v>
      </c>
      <c r="F2493" s="9" t="s">
        <v>60</v>
      </c>
      <c r="G2493" s="9" t="s">
        <v>22612</v>
      </c>
      <c r="H2493" s="9" t="s">
        <v>22613</v>
      </c>
      <c r="I2493" s="9" t="s">
        <v>42</v>
      </c>
      <c r="J2493" s="10">
        <v>45239.666250000002</v>
      </c>
      <c r="K2493" s="10">
        <v>45244.661689814813</v>
      </c>
      <c r="L2493" s="9" t="s">
        <v>1615</v>
      </c>
      <c r="M2493" s="9" t="s">
        <v>44</v>
      </c>
      <c r="N2493" s="9" t="s">
        <v>25411</v>
      </c>
      <c r="O2493" s="9" t="s">
        <v>12531</v>
      </c>
      <c r="P2493" s="9" t="s">
        <v>37</v>
      </c>
      <c r="Q2493" s="9" t="s">
        <v>37</v>
      </c>
      <c r="R2493" s="9" t="s">
        <v>25412</v>
      </c>
      <c r="S2493" s="9" t="s">
        <v>25413</v>
      </c>
      <c r="T2493" s="9" t="s">
        <v>1457</v>
      </c>
      <c r="U2493" s="9" t="s">
        <v>319</v>
      </c>
      <c r="V2493" s="9" t="s">
        <v>320</v>
      </c>
      <c r="W2493" s="9" t="s">
        <v>107</v>
      </c>
      <c r="X2493" s="9" t="s">
        <v>50</v>
      </c>
      <c r="Y2493" s="9" t="s">
        <v>25414</v>
      </c>
      <c r="Z2493" s="9" t="s">
        <v>25415</v>
      </c>
      <c r="AA2493" s="9" t="s">
        <v>53</v>
      </c>
      <c r="AB2493" s="9" t="s">
        <v>54</v>
      </c>
      <c r="AC2493" s="9" t="s">
        <v>55</v>
      </c>
      <c r="AD2493" t="s">
        <v>27001</v>
      </c>
    </row>
    <row r="2494" spans="1:30" x14ac:dyDescent="0.25">
      <c r="A2494" s="9" t="s">
        <v>7029</v>
      </c>
      <c r="B2494" s="9" t="s">
        <v>7030</v>
      </c>
      <c r="C2494" s="10">
        <v>45238.65320601852</v>
      </c>
      <c r="D2494" s="9" t="s">
        <v>37</v>
      </c>
      <c r="E2494" s="9" t="s">
        <v>7031</v>
      </c>
      <c r="F2494" s="9" t="s">
        <v>60</v>
      </c>
      <c r="G2494" s="9" t="s">
        <v>40</v>
      </c>
      <c r="H2494" s="9" t="s">
        <v>41</v>
      </c>
      <c r="I2494" s="9" t="s">
        <v>42</v>
      </c>
      <c r="J2494" s="10">
        <v>45239.665312500001</v>
      </c>
      <c r="K2494" s="10">
        <v>45240.421979166669</v>
      </c>
      <c r="L2494" s="9" t="s">
        <v>43</v>
      </c>
      <c r="M2494" s="9" t="s">
        <v>44</v>
      </c>
      <c r="N2494" s="9" t="s">
        <v>7032</v>
      </c>
      <c r="O2494" s="9" t="s">
        <v>6678</v>
      </c>
      <c r="P2494" s="9" t="s">
        <v>37</v>
      </c>
      <c r="Q2494" s="9" t="s">
        <v>37</v>
      </c>
      <c r="R2494" s="9" t="s">
        <v>7033</v>
      </c>
      <c r="S2494" s="9" t="s">
        <v>7034</v>
      </c>
      <c r="T2494" s="9" t="s">
        <v>4525</v>
      </c>
      <c r="U2494" s="9" t="s">
        <v>121</v>
      </c>
      <c r="V2494" s="9" t="s">
        <v>122</v>
      </c>
      <c r="W2494" s="9" t="s">
        <v>123</v>
      </c>
      <c r="X2494" s="9" t="s">
        <v>108</v>
      </c>
      <c r="Y2494" s="9" t="s">
        <v>7035</v>
      </c>
      <c r="Z2494" s="9" t="s">
        <v>7036</v>
      </c>
      <c r="AA2494" s="9" t="s">
        <v>95</v>
      </c>
      <c r="AB2494" s="9" t="s">
        <v>54</v>
      </c>
      <c r="AC2494" s="9" t="s">
        <v>55</v>
      </c>
      <c r="AD2494" t="s">
        <v>123</v>
      </c>
    </row>
    <row r="2495" spans="1:30" x14ac:dyDescent="0.25">
      <c r="A2495" s="9" t="s">
        <v>7358</v>
      </c>
      <c r="B2495" s="9" t="s">
        <v>7359</v>
      </c>
      <c r="C2495" s="10">
        <v>45224.671956018516</v>
      </c>
      <c r="D2495" s="9" t="s">
        <v>37</v>
      </c>
      <c r="E2495" s="9" t="s">
        <v>7360</v>
      </c>
      <c r="F2495" s="9" t="s">
        <v>60</v>
      </c>
      <c r="G2495" s="9" t="s">
        <v>40</v>
      </c>
      <c r="H2495" s="9" t="s">
        <v>41</v>
      </c>
      <c r="I2495" s="9" t="s">
        <v>42</v>
      </c>
      <c r="J2495" s="10">
        <v>45239.658807870372</v>
      </c>
      <c r="K2495" s="10">
        <v>45241.477777777778</v>
      </c>
      <c r="L2495" s="9" t="s">
        <v>114</v>
      </c>
      <c r="M2495" s="9" t="s">
        <v>44</v>
      </c>
      <c r="N2495" s="9" t="s">
        <v>7361</v>
      </c>
      <c r="O2495" s="9" t="s">
        <v>7362</v>
      </c>
      <c r="P2495" s="9" t="s">
        <v>37</v>
      </c>
      <c r="Q2495" s="9" t="s">
        <v>37</v>
      </c>
      <c r="R2495" s="9" t="s">
        <v>7363</v>
      </c>
      <c r="S2495" s="9" t="s">
        <v>7364</v>
      </c>
      <c r="T2495" s="9" t="s">
        <v>267</v>
      </c>
      <c r="U2495" s="9" t="s">
        <v>268</v>
      </c>
      <c r="V2495" s="9" t="s">
        <v>269</v>
      </c>
      <c r="W2495" s="9" t="s">
        <v>49</v>
      </c>
      <c r="X2495" s="9" t="s">
        <v>108</v>
      </c>
      <c r="Y2495" s="9" t="s">
        <v>7365</v>
      </c>
      <c r="Z2495" s="9" t="s">
        <v>7366</v>
      </c>
      <c r="AA2495" s="9" t="s">
        <v>95</v>
      </c>
      <c r="AB2495" s="9" t="s">
        <v>54</v>
      </c>
      <c r="AC2495" s="9" t="s">
        <v>55</v>
      </c>
      <c r="AD2495" t="s">
        <v>49</v>
      </c>
    </row>
    <row r="2496" spans="1:30" x14ac:dyDescent="0.25">
      <c r="A2496" s="9" t="s">
        <v>14035</v>
      </c>
      <c r="B2496" s="9" t="s">
        <v>14036</v>
      </c>
      <c r="C2496" s="10">
        <v>45237.412534722222</v>
      </c>
      <c r="D2496" s="9" t="s">
        <v>37</v>
      </c>
      <c r="E2496" s="9" t="s">
        <v>14037</v>
      </c>
      <c r="F2496" s="9" t="s">
        <v>75</v>
      </c>
      <c r="G2496" s="9" t="s">
        <v>40</v>
      </c>
      <c r="H2496" s="9" t="s">
        <v>41</v>
      </c>
      <c r="I2496" s="9" t="s">
        <v>42</v>
      </c>
      <c r="J2496" s="10">
        <v>45239.644652777781</v>
      </c>
      <c r="K2496" s="10">
        <v>45240.696828703702</v>
      </c>
      <c r="L2496" s="9" t="s">
        <v>114</v>
      </c>
      <c r="M2496" s="9" t="s">
        <v>44</v>
      </c>
      <c r="N2496" s="9" t="s">
        <v>1463</v>
      </c>
      <c r="O2496" s="9" t="s">
        <v>1464</v>
      </c>
      <c r="P2496" s="9" t="s">
        <v>14038</v>
      </c>
      <c r="Q2496" s="9" t="s">
        <v>14039</v>
      </c>
      <c r="R2496" s="9" t="s">
        <v>14040</v>
      </c>
      <c r="S2496" s="9" t="s">
        <v>14041</v>
      </c>
      <c r="T2496" s="9" t="s">
        <v>917</v>
      </c>
      <c r="U2496" s="9" t="s">
        <v>918</v>
      </c>
      <c r="V2496" s="9" t="s">
        <v>919</v>
      </c>
      <c r="W2496" s="9" t="s">
        <v>123</v>
      </c>
      <c r="X2496" s="9" t="s">
        <v>50</v>
      </c>
      <c r="Y2496" s="9" t="s">
        <v>14042</v>
      </c>
      <c r="Z2496" s="9" t="s">
        <v>14043</v>
      </c>
      <c r="AA2496" s="9" t="s">
        <v>53</v>
      </c>
      <c r="AB2496" s="9" t="s">
        <v>54</v>
      </c>
      <c r="AC2496" s="9" t="s">
        <v>55</v>
      </c>
      <c r="AD2496" t="s">
        <v>123</v>
      </c>
    </row>
    <row r="2497" spans="1:30" x14ac:dyDescent="0.25">
      <c r="A2497" s="9" t="s">
        <v>18101</v>
      </c>
      <c r="B2497" s="9" t="s">
        <v>18102</v>
      </c>
      <c r="C2497" s="10">
        <v>45233.76525462963</v>
      </c>
      <c r="D2497" s="9" t="s">
        <v>37</v>
      </c>
      <c r="E2497" s="9" t="s">
        <v>18103</v>
      </c>
      <c r="F2497" s="9" t="s">
        <v>60</v>
      </c>
      <c r="G2497" s="9" t="s">
        <v>40</v>
      </c>
      <c r="H2497" s="9" t="s">
        <v>41</v>
      </c>
      <c r="I2497" s="9" t="s">
        <v>42</v>
      </c>
      <c r="J2497" s="10">
        <v>45239.636666666665</v>
      </c>
      <c r="K2497" s="10">
        <v>45240.465150462966</v>
      </c>
      <c r="L2497" s="9" t="s">
        <v>43</v>
      </c>
      <c r="M2497" s="9" t="s">
        <v>44</v>
      </c>
      <c r="N2497" s="9" t="s">
        <v>18104</v>
      </c>
      <c r="O2497" s="9" t="s">
        <v>18105</v>
      </c>
      <c r="P2497" s="9" t="s">
        <v>37</v>
      </c>
      <c r="Q2497" s="9" t="s">
        <v>37</v>
      </c>
      <c r="R2497" s="9" t="s">
        <v>18106</v>
      </c>
      <c r="S2497" s="9" t="s">
        <v>18107</v>
      </c>
      <c r="T2497" s="9" t="s">
        <v>6393</v>
      </c>
      <c r="U2497" s="9" t="s">
        <v>3408</v>
      </c>
      <c r="V2497" s="9" t="s">
        <v>3409</v>
      </c>
      <c r="W2497" s="9" t="s">
        <v>225</v>
      </c>
      <c r="X2497" s="9" t="s">
        <v>50</v>
      </c>
      <c r="Y2497" s="9" t="s">
        <v>18108</v>
      </c>
      <c r="Z2497" s="9" t="s">
        <v>18109</v>
      </c>
      <c r="AA2497" s="9" t="s">
        <v>53</v>
      </c>
      <c r="AB2497" s="9" t="s">
        <v>54</v>
      </c>
      <c r="AC2497" s="9" t="s">
        <v>55</v>
      </c>
      <c r="AD2497" t="s">
        <v>27001</v>
      </c>
    </row>
    <row r="2498" spans="1:30" x14ac:dyDescent="0.25">
      <c r="A2498" s="9" t="s">
        <v>18285</v>
      </c>
      <c r="B2498" s="9" t="s">
        <v>18286</v>
      </c>
      <c r="C2498" s="10">
        <v>45237.494571759256</v>
      </c>
      <c r="D2498" s="9" t="s">
        <v>37</v>
      </c>
      <c r="E2498" s="9" t="s">
        <v>18287</v>
      </c>
      <c r="F2498" s="9" t="s">
        <v>60</v>
      </c>
      <c r="G2498" s="9" t="s">
        <v>40</v>
      </c>
      <c r="H2498" s="9" t="s">
        <v>41</v>
      </c>
      <c r="I2498" s="9" t="s">
        <v>42</v>
      </c>
      <c r="J2498" s="10">
        <v>45239.634340277778</v>
      </c>
      <c r="K2498" s="10">
        <v>45240.480879629627</v>
      </c>
      <c r="L2498" s="9" t="s">
        <v>43</v>
      </c>
      <c r="M2498" s="9" t="s">
        <v>44</v>
      </c>
      <c r="N2498" s="9" t="s">
        <v>18288</v>
      </c>
      <c r="O2498" s="9" t="s">
        <v>18289</v>
      </c>
      <c r="P2498" s="9" t="s">
        <v>37</v>
      </c>
      <c r="Q2498" s="9" t="s">
        <v>37</v>
      </c>
      <c r="R2498" s="9" t="s">
        <v>18290</v>
      </c>
      <c r="S2498" s="9" t="s">
        <v>18291</v>
      </c>
      <c r="T2498" s="9" t="s">
        <v>1732</v>
      </c>
      <c r="U2498" s="9" t="s">
        <v>1733</v>
      </c>
      <c r="V2498" s="9" t="s">
        <v>1734</v>
      </c>
      <c r="W2498" s="9" t="s">
        <v>308</v>
      </c>
      <c r="X2498" s="9" t="s">
        <v>50</v>
      </c>
      <c r="Y2498" s="9" t="s">
        <v>18292</v>
      </c>
      <c r="Z2498" s="9" t="s">
        <v>18293</v>
      </c>
      <c r="AA2498" s="9" t="s">
        <v>53</v>
      </c>
      <c r="AB2498" s="9" t="s">
        <v>54</v>
      </c>
      <c r="AC2498" s="9" t="s">
        <v>55</v>
      </c>
      <c r="AD2498" t="s">
        <v>27001</v>
      </c>
    </row>
    <row r="2499" spans="1:30" x14ac:dyDescent="0.25">
      <c r="A2499" s="9" t="s">
        <v>24932</v>
      </c>
      <c r="B2499" s="9" t="s">
        <v>24933</v>
      </c>
      <c r="C2499" s="10">
        <v>45227.755810185183</v>
      </c>
      <c r="D2499" s="9" t="s">
        <v>37</v>
      </c>
      <c r="E2499" s="9" t="s">
        <v>24934</v>
      </c>
      <c r="F2499" s="9" t="s">
        <v>60</v>
      </c>
      <c r="G2499" s="9" t="s">
        <v>22612</v>
      </c>
      <c r="H2499" s="9" t="s">
        <v>22613</v>
      </c>
      <c r="I2499" s="9" t="s">
        <v>42</v>
      </c>
      <c r="J2499" s="10">
        <v>45239.633692129632</v>
      </c>
      <c r="K2499" s="10">
        <v>45243.611238425925</v>
      </c>
      <c r="L2499" s="9" t="s">
        <v>188</v>
      </c>
      <c r="M2499" s="9" t="s">
        <v>44</v>
      </c>
      <c r="N2499" s="9" t="s">
        <v>24935</v>
      </c>
      <c r="O2499" s="9" t="s">
        <v>24873</v>
      </c>
      <c r="P2499" s="9" t="s">
        <v>37</v>
      </c>
      <c r="Q2499" s="9" t="s">
        <v>37</v>
      </c>
      <c r="R2499" s="9" t="s">
        <v>24936</v>
      </c>
      <c r="S2499" s="9" t="s">
        <v>24937</v>
      </c>
      <c r="T2499" s="9" t="s">
        <v>2830</v>
      </c>
      <c r="U2499" s="9" t="s">
        <v>2831</v>
      </c>
      <c r="V2499" s="9" t="s">
        <v>2832</v>
      </c>
      <c r="W2499" s="9" t="s">
        <v>107</v>
      </c>
      <c r="X2499" s="9" t="s">
        <v>108</v>
      </c>
      <c r="Y2499" s="9" t="s">
        <v>24938</v>
      </c>
      <c r="Z2499" s="9" t="s">
        <v>24939</v>
      </c>
      <c r="AA2499" s="9" t="s">
        <v>95</v>
      </c>
      <c r="AB2499" s="9" t="s">
        <v>54</v>
      </c>
      <c r="AC2499" s="9" t="s">
        <v>55</v>
      </c>
      <c r="AD2499" t="s">
        <v>27001</v>
      </c>
    </row>
    <row r="2500" spans="1:30" x14ac:dyDescent="0.25">
      <c r="A2500" s="9" t="s">
        <v>18345</v>
      </c>
      <c r="B2500" s="9" t="s">
        <v>18346</v>
      </c>
      <c r="C2500" s="10">
        <v>45236.777465277781</v>
      </c>
      <c r="D2500" s="9" t="s">
        <v>37</v>
      </c>
      <c r="E2500" s="9" t="s">
        <v>18347</v>
      </c>
      <c r="F2500" s="9" t="s">
        <v>60</v>
      </c>
      <c r="G2500" s="9" t="s">
        <v>40</v>
      </c>
      <c r="H2500" s="9" t="s">
        <v>41</v>
      </c>
      <c r="I2500" s="9" t="s">
        <v>42</v>
      </c>
      <c r="J2500" s="10">
        <v>45239.633067129631</v>
      </c>
      <c r="K2500" s="10">
        <v>45239.679907407408</v>
      </c>
      <c r="L2500" s="9" t="s">
        <v>43</v>
      </c>
      <c r="M2500" s="9" t="s">
        <v>44</v>
      </c>
      <c r="N2500" s="9" t="s">
        <v>18348</v>
      </c>
      <c r="O2500" s="9" t="s">
        <v>18349</v>
      </c>
      <c r="P2500" s="9" t="s">
        <v>37</v>
      </c>
      <c r="Q2500" s="9" t="s">
        <v>37</v>
      </c>
      <c r="R2500" s="9" t="s">
        <v>18350</v>
      </c>
      <c r="S2500" s="9" t="s">
        <v>18351</v>
      </c>
      <c r="T2500" s="9" t="s">
        <v>465</v>
      </c>
      <c r="U2500" s="9" t="s">
        <v>465</v>
      </c>
      <c r="V2500" s="9" t="s">
        <v>466</v>
      </c>
      <c r="W2500" s="9" t="s">
        <v>150</v>
      </c>
      <c r="X2500" s="9" t="s">
        <v>50</v>
      </c>
      <c r="Y2500" s="9" t="s">
        <v>18352</v>
      </c>
      <c r="Z2500" s="9" t="s">
        <v>18353</v>
      </c>
      <c r="AA2500" s="9" t="s">
        <v>53</v>
      </c>
      <c r="AB2500" s="9" t="s">
        <v>54</v>
      </c>
      <c r="AC2500" s="9" t="s">
        <v>55</v>
      </c>
      <c r="AD2500" t="s">
        <v>27001</v>
      </c>
    </row>
    <row r="2501" spans="1:30" x14ac:dyDescent="0.25">
      <c r="A2501" s="9" t="s">
        <v>25921</v>
      </c>
      <c r="B2501" s="9" t="s">
        <v>25922</v>
      </c>
      <c r="C2501" s="10">
        <v>45224.776817129627</v>
      </c>
      <c r="D2501" s="9" t="s">
        <v>37</v>
      </c>
      <c r="E2501" s="9" t="s">
        <v>25923</v>
      </c>
      <c r="F2501" s="9" t="s">
        <v>60</v>
      </c>
      <c r="G2501" s="9" t="s">
        <v>22612</v>
      </c>
      <c r="H2501" s="9" t="s">
        <v>22613</v>
      </c>
      <c r="I2501" s="9" t="s">
        <v>42</v>
      </c>
      <c r="J2501" s="10">
        <v>45239.628530092596</v>
      </c>
      <c r="K2501" s="10">
        <v>45244.42900462963</v>
      </c>
      <c r="L2501" s="9" t="s">
        <v>1615</v>
      </c>
      <c r="M2501" s="9" t="s">
        <v>44</v>
      </c>
      <c r="N2501" s="9" t="s">
        <v>25924</v>
      </c>
      <c r="O2501" s="9" t="s">
        <v>25925</v>
      </c>
      <c r="P2501" s="9" t="s">
        <v>37</v>
      </c>
      <c r="Q2501" s="9" t="s">
        <v>37</v>
      </c>
      <c r="R2501" s="9" t="s">
        <v>25926</v>
      </c>
      <c r="S2501" s="9" t="s">
        <v>25927</v>
      </c>
      <c r="T2501" s="9" t="s">
        <v>2830</v>
      </c>
      <c r="U2501" s="9" t="s">
        <v>2831</v>
      </c>
      <c r="V2501" s="9" t="s">
        <v>2832</v>
      </c>
      <c r="W2501" s="9" t="s">
        <v>107</v>
      </c>
      <c r="X2501" s="9" t="s">
        <v>108</v>
      </c>
      <c r="Y2501" s="9" t="s">
        <v>25928</v>
      </c>
      <c r="Z2501" s="9" t="s">
        <v>25929</v>
      </c>
      <c r="AA2501" s="9" t="s">
        <v>53</v>
      </c>
      <c r="AB2501" s="9" t="s">
        <v>54</v>
      </c>
      <c r="AC2501" s="9" t="s">
        <v>55</v>
      </c>
      <c r="AD2501" t="s">
        <v>27001</v>
      </c>
    </row>
    <row r="2502" spans="1:30" x14ac:dyDescent="0.25">
      <c r="A2502" s="9" t="s">
        <v>15793</v>
      </c>
      <c r="B2502" s="9" t="s">
        <v>15794</v>
      </c>
      <c r="C2502" s="10">
        <v>45231.641782407409</v>
      </c>
      <c r="D2502" s="9" t="s">
        <v>37</v>
      </c>
      <c r="E2502" s="9" t="s">
        <v>15795</v>
      </c>
      <c r="F2502" s="9" t="s">
        <v>75</v>
      </c>
      <c r="G2502" s="9" t="s">
        <v>40</v>
      </c>
      <c r="H2502" s="9" t="s">
        <v>41</v>
      </c>
      <c r="I2502" s="9" t="s">
        <v>42</v>
      </c>
      <c r="J2502" s="10">
        <v>45239.626909722225</v>
      </c>
      <c r="K2502" s="10">
        <v>45241.404872685183</v>
      </c>
      <c r="L2502" s="9" t="s">
        <v>114</v>
      </c>
      <c r="M2502" s="9" t="s">
        <v>44</v>
      </c>
      <c r="N2502" s="9" t="s">
        <v>1574</v>
      </c>
      <c r="O2502" s="9" t="s">
        <v>1575</v>
      </c>
      <c r="P2502" s="9" t="s">
        <v>6024</v>
      </c>
      <c r="Q2502" s="9" t="s">
        <v>539</v>
      </c>
      <c r="R2502" s="9" t="s">
        <v>15796</v>
      </c>
      <c r="S2502" s="9" t="s">
        <v>15797</v>
      </c>
      <c r="T2502" s="9" t="s">
        <v>445</v>
      </c>
      <c r="U2502" s="9" t="s">
        <v>65</v>
      </c>
      <c r="V2502" s="9" t="s">
        <v>66</v>
      </c>
      <c r="W2502" s="9" t="s">
        <v>67</v>
      </c>
      <c r="X2502" s="9" t="s">
        <v>50</v>
      </c>
      <c r="Y2502" s="9" t="s">
        <v>15798</v>
      </c>
      <c r="Z2502" s="9" t="s">
        <v>15799</v>
      </c>
      <c r="AA2502" s="9" t="s">
        <v>53</v>
      </c>
      <c r="AB2502" s="9" t="s">
        <v>54</v>
      </c>
      <c r="AC2502" s="9" t="s">
        <v>55</v>
      </c>
      <c r="AD2502" t="s">
        <v>67</v>
      </c>
    </row>
    <row r="2503" spans="1:30" x14ac:dyDescent="0.25">
      <c r="A2503" s="9" t="s">
        <v>2033</v>
      </c>
      <c r="B2503" s="9" t="s">
        <v>2034</v>
      </c>
      <c r="C2503" s="10">
        <v>45236.452256944445</v>
      </c>
      <c r="D2503" s="9" t="s">
        <v>2035</v>
      </c>
      <c r="E2503" s="9" t="s">
        <v>2036</v>
      </c>
      <c r="F2503" s="9" t="s">
        <v>75</v>
      </c>
      <c r="G2503" s="9" t="s">
        <v>40</v>
      </c>
      <c r="H2503" s="9" t="s">
        <v>41</v>
      </c>
      <c r="I2503" s="9" t="s">
        <v>42</v>
      </c>
      <c r="J2503" s="10">
        <v>45239.624548611115</v>
      </c>
      <c r="K2503" s="10">
        <v>45240.47457175926</v>
      </c>
      <c r="L2503" s="9" t="s">
        <v>43</v>
      </c>
      <c r="M2503" s="9" t="s">
        <v>44</v>
      </c>
      <c r="N2503" s="9" t="s">
        <v>1574</v>
      </c>
      <c r="O2503" s="9" t="s">
        <v>1575</v>
      </c>
      <c r="P2503" s="9" t="s">
        <v>2037</v>
      </c>
      <c r="Q2503" s="9" t="s">
        <v>2038</v>
      </c>
      <c r="R2503" s="9" t="s">
        <v>2039</v>
      </c>
      <c r="S2503" s="9" t="s">
        <v>2040</v>
      </c>
      <c r="T2503" s="9" t="s">
        <v>2041</v>
      </c>
      <c r="U2503" s="9" t="s">
        <v>588</v>
      </c>
      <c r="V2503" s="9" t="s">
        <v>589</v>
      </c>
      <c r="W2503" s="9" t="s">
        <v>590</v>
      </c>
      <c r="X2503" s="9" t="s">
        <v>68</v>
      </c>
      <c r="Y2503" s="9" t="s">
        <v>2042</v>
      </c>
      <c r="Z2503" s="9" t="s">
        <v>2043</v>
      </c>
      <c r="AA2503" s="9" t="s">
        <v>53</v>
      </c>
      <c r="AB2503" s="9" t="s">
        <v>54</v>
      </c>
      <c r="AC2503" s="9" t="s">
        <v>71</v>
      </c>
      <c r="AD2503" t="s">
        <v>27001</v>
      </c>
    </row>
    <row r="2504" spans="1:30" x14ac:dyDescent="0.25">
      <c r="A2504" s="9" t="s">
        <v>7248</v>
      </c>
      <c r="B2504" s="9" t="s">
        <v>7249</v>
      </c>
      <c r="C2504" s="10">
        <v>45238.453599537039</v>
      </c>
      <c r="D2504" s="9" t="s">
        <v>37</v>
      </c>
      <c r="E2504" s="9" t="s">
        <v>7250</v>
      </c>
      <c r="F2504" s="9" t="s">
        <v>60</v>
      </c>
      <c r="G2504" s="9" t="s">
        <v>40</v>
      </c>
      <c r="H2504" s="9" t="s">
        <v>41</v>
      </c>
      <c r="I2504" s="9" t="s">
        <v>42</v>
      </c>
      <c r="J2504" s="10">
        <v>45239.623402777775</v>
      </c>
      <c r="K2504" s="10">
        <v>45240.702337962961</v>
      </c>
      <c r="L2504" s="9" t="s">
        <v>114</v>
      </c>
      <c r="M2504" s="9" t="s">
        <v>44</v>
      </c>
      <c r="N2504" s="9" t="s">
        <v>7251</v>
      </c>
      <c r="O2504" s="9" t="s">
        <v>7252</v>
      </c>
      <c r="P2504" s="9" t="s">
        <v>37</v>
      </c>
      <c r="Q2504" s="9" t="s">
        <v>37</v>
      </c>
      <c r="R2504" s="9" t="s">
        <v>7253</v>
      </c>
      <c r="S2504" s="9" t="s">
        <v>7254</v>
      </c>
      <c r="T2504" s="9" t="s">
        <v>1951</v>
      </c>
      <c r="U2504" s="9" t="s">
        <v>1951</v>
      </c>
      <c r="V2504" s="9" t="s">
        <v>1952</v>
      </c>
      <c r="W2504" s="9" t="s">
        <v>123</v>
      </c>
      <c r="X2504" s="9" t="s">
        <v>50</v>
      </c>
      <c r="Y2504" s="9" t="s">
        <v>7255</v>
      </c>
      <c r="Z2504" s="9" t="s">
        <v>7256</v>
      </c>
      <c r="AA2504" s="9" t="s">
        <v>53</v>
      </c>
      <c r="AB2504" s="9" t="s">
        <v>54</v>
      </c>
      <c r="AC2504" s="9" t="s">
        <v>55</v>
      </c>
      <c r="AD2504" t="s">
        <v>123</v>
      </c>
    </row>
    <row r="2505" spans="1:30" x14ac:dyDescent="0.25">
      <c r="A2505" s="9" t="s">
        <v>3068</v>
      </c>
      <c r="B2505" s="9" t="s">
        <v>3069</v>
      </c>
      <c r="C2505" s="10">
        <v>45231.556770833333</v>
      </c>
      <c r="D2505" s="9" t="s">
        <v>37</v>
      </c>
      <c r="E2505" s="9" t="s">
        <v>3070</v>
      </c>
      <c r="F2505" s="9" t="s">
        <v>75</v>
      </c>
      <c r="G2505" s="9" t="s">
        <v>40</v>
      </c>
      <c r="H2505" s="9" t="s">
        <v>41</v>
      </c>
      <c r="I2505" s="9" t="s">
        <v>42</v>
      </c>
      <c r="J2505" s="10">
        <v>45239.618969907409</v>
      </c>
      <c r="K2505" s="10">
        <v>45241.389803240738</v>
      </c>
      <c r="L2505" s="9" t="s">
        <v>114</v>
      </c>
      <c r="M2505" s="9" t="s">
        <v>44</v>
      </c>
      <c r="N2505" s="9" t="s">
        <v>1574</v>
      </c>
      <c r="O2505" s="9" t="s">
        <v>1575</v>
      </c>
      <c r="P2505" s="9" t="s">
        <v>3071</v>
      </c>
      <c r="Q2505" s="9" t="s">
        <v>539</v>
      </c>
      <c r="R2505" s="9" t="s">
        <v>3072</v>
      </c>
      <c r="S2505" s="9" t="s">
        <v>3073</v>
      </c>
      <c r="T2505" s="9" t="s">
        <v>64</v>
      </c>
      <c r="U2505" s="9" t="s">
        <v>65</v>
      </c>
      <c r="V2505" s="9" t="s">
        <v>66</v>
      </c>
      <c r="W2505" s="9" t="s">
        <v>67</v>
      </c>
      <c r="X2505" s="9" t="s">
        <v>50</v>
      </c>
      <c r="Y2505" s="9" t="s">
        <v>3074</v>
      </c>
      <c r="Z2505" s="9" t="s">
        <v>3075</v>
      </c>
      <c r="AA2505" s="9" t="s">
        <v>53</v>
      </c>
      <c r="AB2505" s="9" t="s">
        <v>54</v>
      </c>
      <c r="AC2505" s="9" t="s">
        <v>55</v>
      </c>
      <c r="AD2505" t="s">
        <v>67</v>
      </c>
    </row>
    <row r="2506" spans="1:30" x14ac:dyDescent="0.25">
      <c r="A2506" s="9" t="s">
        <v>26162</v>
      </c>
      <c r="B2506" s="9" t="s">
        <v>26163</v>
      </c>
      <c r="C2506" s="10">
        <v>45227.730856481481</v>
      </c>
      <c r="D2506" s="9" t="s">
        <v>37</v>
      </c>
      <c r="E2506" s="9" t="s">
        <v>26164</v>
      </c>
      <c r="F2506" s="9" t="s">
        <v>60</v>
      </c>
      <c r="G2506" s="9" t="s">
        <v>22612</v>
      </c>
      <c r="H2506" s="9" t="s">
        <v>22613</v>
      </c>
      <c r="I2506" s="9" t="s">
        <v>42</v>
      </c>
      <c r="J2506" s="10">
        <v>45239.612071759257</v>
      </c>
      <c r="K2506" s="10">
        <v>45244.396574074075</v>
      </c>
      <c r="L2506" s="9" t="s">
        <v>1615</v>
      </c>
      <c r="M2506" s="9" t="s">
        <v>44</v>
      </c>
      <c r="N2506" s="9" t="s">
        <v>26165</v>
      </c>
      <c r="O2506" s="9" t="s">
        <v>24873</v>
      </c>
      <c r="P2506" s="9" t="s">
        <v>37</v>
      </c>
      <c r="Q2506" s="9" t="s">
        <v>37</v>
      </c>
      <c r="R2506" s="9" t="s">
        <v>26166</v>
      </c>
      <c r="S2506" s="9" t="s">
        <v>26167</v>
      </c>
      <c r="T2506" s="9" t="s">
        <v>2830</v>
      </c>
      <c r="U2506" s="9" t="s">
        <v>2831</v>
      </c>
      <c r="V2506" s="9" t="s">
        <v>2832</v>
      </c>
      <c r="W2506" s="9" t="s">
        <v>107</v>
      </c>
      <c r="X2506" s="9" t="s">
        <v>108</v>
      </c>
      <c r="Y2506" s="9" t="s">
        <v>26168</v>
      </c>
      <c r="Z2506" s="9" t="s">
        <v>26169</v>
      </c>
      <c r="AA2506" s="9" t="s">
        <v>53</v>
      </c>
      <c r="AB2506" s="9" t="s">
        <v>54</v>
      </c>
      <c r="AC2506" s="9" t="s">
        <v>55</v>
      </c>
      <c r="AD2506" t="s">
        <v>27001</v>
      </c>
    </row>
    <row r="2507" spans="1:30" x14ac:dyDescent="0.25">
      <c r="A2507" s="9" t="s">
        <v>15835</v>
      </c>
      <c r="B2507" s="9" t="s">
        <v>15836</v>
      </c>
      <c r="C2507" s="10">
        <v>45234.631053240744</v>
      </c>
      <c r="D2507" s="9" t="s">
        <v>15837</v>
      </c>
      <c r="E2507" s="9" t="s">
        <v>15838</v>
      </c>
      <c r="F2507" s="9" t="s">
        <v>145</v>
      </c>
      <c r="G2507" s="9" t="s">
        <v>40</v>
      </c>
      <c r="H2507" s="9" t="s">
        <v>41</v>
      </c>
      <c r="I2507" s="9" t="s">
        <v>42</v>
      </c>
      <c r="J2507" s="10">
        <v>45239.605208333334</v>
      </c>
      <c r="K2507" s="10">
        <v>45240.380601851852</v>
      </c>
      <c r="L2507" s="9" t="s">
        <v>43</v>
      </c>
      <c r="M2507" s="9" t="s">
        <v>44</v>
      </c>
      <c r="N2507" s="9" t="s">
        <v>903</v>
      </c>
      <c r="O2507" s="9" t="s">
        <v>904</v>
      </c>
      <c r="P2507" s="9" t="s">
        <v>37</v>
      </c>
      <c r="Q2507" s="9" t="s">
        <v>37</v>
      </c>
      <c r="R2507" s="9" t="s">
        <v>15839</v>
      </c>
      <c r="S2507" s="9" t="s">
        <v>15840</v>
      </c>
      <c r="T2507" s="9" t="s">
        <v>15841</v>
      </c>
      <c r="U2507" s="9" t="s">
        <v>622</v>
      </c>
      <c r="V2507" s="9" t="s">
        <v>623</v>
      </c>
      <c r="W2507" s="9" t="s">
        <v>201</v>
      </c>
      <c r="X2507" s="9" t="s">
        <v>68</v>
      </c>
      <c r="Y2507" s="9" t="s">
        <v>15842</v>
      </c>
      <c r="Z2507" s="9" t="s">
        <v>15843</v>
      </c>
      <c r="AA2507" s="9" t="s">
        <v>53</v>
      </c>
      <c r="AB2507" s="9" t="s">
        <v>54</v>
      </c>
      <c r="AC2507" s="9" t="s">
        <v>71</v>
      </c>
      <c r="AD2507" t="s">
        <v>201</v>
      </c>
    </row>
    <row r="2508" spans="1:30" x14ac:dyDescent="0.25">
      <c r="A2508" s="9" t="s">
        <v>12315</v>
      </c>
      <c r="B2508" s="9" t="s">
        <v>12316</v>
      </c>
      <c r="C2508" s="10">
        <v>45238.31863425926</v>
      </c>
      <c r="D2508" s="9" t="s">
        <v>12317</v>
      </c>
      <c r="E2508" s="9" t="s">
        <v>12318</v>
      </c>
      <c r="F2508" s="9" t="s">
        <v>6808</v>
      </c>
      <c r="G2508" s="9" t="s">
        <v>40</v>
      </c>
      <c r="H2508" s="9" t="s">
        <v>41</v>
      </c>
      <c r="I2508" s="9" t="s">
        <v>42</v>
      </c>
      <c r="J2508" s="10">
        <v>45239.604502314818</v>
      </c>
      <c r="K2508" s="10">
        <v>45239.674224537041</v>
      </c>
      <c r="L2508" s="9" t="s">
        <v>43</v>
      </c>
      <c r="M2508" s="9" t="s">
        <v>44</v>
      </c>
      <c r="N2508" s="9" t="s">
        <v>37</v>
      </c>
      <c r="O2508" s="9" t="s">
        <v>4062</v>
      </c>
      <c r="P2508" s="9" t="s">
        <v>5487</v>
      </c>
      <c r="Q2508" s="9" t="s">
        <v>5487</v>
      </c>
      <c r="R2508" s="9" t="s">
        <v>12319</v>
      </c>
      <c r="S2508" s="9" t="s">
        <v>12320</v>
      </c>
      <c r="T2508" s="9" t="s">
        <v>2166</v>
      </c>
      <c r="U2508" s="9" t="s">
        <v>2184</v>
      </c>
      <c r="V2508" s="9" t="s">
        <v>2185</v>
      </c>
      <c r="W2508" s="9" t="s">
        <v>123</v>
      </c>
      <c r="X2508" s="9" t="s">
        <v>68</v>
      </c>
      <c r="Y2508" s="9" t="s">
        <v>12321</v>
      </c>
      <c r="Z2508" s="9" t="s">
        <v>12322</v>
      </c>
      <c r="AA2508" s="9" t="s">
        <v>53</v>
      </c>
      <c r="AB2508" s="9" t="s">
        <v>54</v>
      </c>
      <c r="AC2508" s="9" t="s">
        <v>71</v>
      </c>
      <c r="AD2508" t="s">
        <v>123</v>
      </c>
    </row>
    <row r="2509" spans="1:30" x14ac:dyDescent="0.25">
      <c r="A2509" s="9" t="s">
        <v>10526</v>
      </c>
      <c r="B2509" s="9" t="s">
        <v>10527</v>
      </c>
      <c r="C2509" s="10">
        <v>45236.788726851853</v>
      </c>
      <c r="D2509" s="9" t="s">
        <v>37</v>
      </c>
      <c r="E2509" s="9" t="s">
        <v>10528</v>
      </c>
      <c r="F2509" s="9" t="s">
        <v>60</v>
      </c>
      <c r="G2509" s="9" t="s">
        <v>40</v>
      </c>
      <c r="H2509" s="9" t="s">
        <v>41</v>
      </c>
      <c r="I2509" s="9" t="s">
        <v>42</v>
      </c>
      <c r="J2509" s="10">
        <v>45239.604479166665</v>
      </c>
      <c r="K2509" s="10">
        <v>45243.377083333333</v>
      </c>
      <c r="L2509" s="9" t="s">
        <v>188</v>
      </c>
      <c r="M2509" s="9" t="s">
        <v>44</v>
      </c>
      <c r="N2509" s="9" t="s">
        <v>2285</v>
      </c>
      <c r="O2509" s="9" t="s">
        <v>2286</v>
      </c>
      <c r="P2509" s="9" t="s">
        <v>37</v>
      </c>
      <c r="Q2509" s="9" t="s">
        <v>37</v>
      </c>
      <c r="R2509" s="9" t="s">
        <v>10529</v>
      </c>
      <c r="S2509" s="9" t="s">
        <v>10530</v>
      </c>
      <c r="T2509" s="9" t="s">
        <v>809</v>
      </c>
      <c r="U2509" s="9" t="s">
        <v>809</v>
      </c>
      <c r="V2509" s="9" t="s">
        <v>810</v>
      </c>
      <c r="W2509" s="9" t="s">
        <v>123</v>
      </c>
      <c r="X2509" s="9" t="s">
        <v>50</v>
      </c>
      <c r="Y2509" s="9" t="s">
        <v>10531</v>
      </c>
      <c r="Z2509" s="9" t="s">
        <v>10532</v>
      </c>
      <c r="AA2509" s="9" t="s">
        <v>53</v>
      </c>
      <c r="AB2509" s="9" t="s">
        <v>54</v>
      </c>
      <c r="AC2509" s="9" t="s">
        <v>55</v>
      </c>
      <c r="AD2509" t="s">
        <v>123</v>
      </c>
    </row>
    <row r="2510" spans="1:30" x14ac:dyDescent="0.25">
      <c r="A2510" s="9" t="s">
        <v>11173</v>
      </c>
      <c r="B2510" s="9" t="s">
        <v>11174</v>
      </c>
      <c r="C2510" s="10">
        <v>45236.868032407408</v>
      </c>
      <c r="D2510" s="9" t="s">
        <v>37</v>
      </c>
      <c r="E2510" s="9" t="s">
        <v>11175</v>
      </c>
      <c r="F2510" s="9" t="s">
        <v>75</v>
      </c>
      <c r="G2510" s="9" t="s">
        <v>40</v>
      </c>
      <c r="H2510" s="9" t="s">
        <v>41</v>
      </c>
      <c r="I2510" s="9" t="s">
        <v>42</v>
      </c>
      <c r="J2510" s="10">
        <v>45239.59412037037</v>
      </c>
      <c r="K2510" s="10">
        <v>45239.69866898148</v>
      </c>
      <c r="L2510" s="9" t="s">
        <v>43</v>
      </c>
      <c r="M2510" s="9" t="s">
        <v>44</v>
      </c>
      <c r="N2510" s="9" t="s">
        <v>1486</v>
      </c>
      <c r="O2510" s="9" t="s">
        <v>1464</v>
      </c>
      <c r="P2510" s="9" t="s">
        <v>11176</v>
      </c>
      <c r="Q2510" s="9" t="s">
        <v>10919</v>
      </c>
      <c r="R2510" s="9" t="s">
        <v>11177</v>
      </c>
      <c r="S2510" s="9" t="s">
        <v>11178</v>
      </c>
      <c r="T2510" s="9" t="s">
        <v>465</v>
      </c>
      <c r="U2510" s="9" t="s">
        <v>465</v>
      </c>
      <c r="V2510" s="9" t="s">
        <v>466</v>
      </c>
      <c r="W2510" s="9" t="s">
        <v>150</v>
      </c>
      <c r="X2510" s="9" t="s">
        <v>108</v>
      </c>
      <c r="Y2510" s="9" t="s">
        <v>11179</v>
      </c>
      <c r="Z2510" s="9" t="s">
        <v>11180</v>
      </c>
      <c r="AA2510" s="9" t="s">
        <v>53</v>
      </c>
      <c r="AB2510" s="9" t="s">
        <v>54</v>
      </c>
      <c r="AC2510" s="9" t="s">
        <v>55</v>
      </c>
      <c r="AD2510" t="s">
        <v>27001</v>
      </c>
    </row>
    <row r="2511" spans="1:30" x14ac:dyDescent="0.25">
      <c r="A2511" s="9" t="s">
        <v>3875</v>
      </c>
      <c r="B2511" s="9" t="s">
        <v>3876</v>
      </c>
      <c r="C2511" s="10">
        <v>45238.356168981481</v>
      </c>
      <c r="D2511" s="9" t="s">
        <v>3877</v>
      </c>
      <c r="E2511" s="9" t="s">
        <v>3878</v>
      </c>
      <c r="F2511" s="9" t="s">
        <v>767</v>
      </c>
      <c r="G2511" s="9" t="s">
        <v>40</v>
      </c>
      <c r="H2511" s="9" t="s">
        <v>41</v>
      </c>
      <c r="I2511" s="9" t="s">
        <v>42</v>
      </c>
      <c r="J2511" s="10">
        <v>45239.586168981485</v>
      </c>
      <c r="K2511" s="10">
        <v>45239.73778935185</v>
      </c>
      <c r="L2511" s="9" t="s">
        <v>43</v>
      </c>
      <c r="M2511" s="9" t="s">
        <v>44</v>
      </c>
      <c r="N2511" s="9" t="s">
        <v>3879</v>
      </c>
      <c r="O2511" s="9" t="s">
        <v>3880</v>
      </c>
      <c r="P2511" s="9" t="s">
        <v>37</v>
      </c>
      <c r="Q2511" s="9" t="s">
        <v>37</v>
      </c>
      <c r="R2511" s="9" t="s">
        <v>16066</v>
      </c>
      <c r="S2511" s="9" t="s">
        <v>16067</v>
      </c>
      <c r="T2511" s="9" t="s">
        <v>2321</v>
      </c>
      <c r="U2511" s="9" t="s">
        <v>121</v>
      </c>
      <c r="V2511" s="9" t="s">
        <v>122</v>
      </c>
      <c r="W2511" s="9" t="s">
        <v>123</v>
      </c>
      <c r="X2511" s="9" t="s">
        <v>68</v>
      </c>
      <c r="Y2511" s="9" t="s">
        <v>3881</v>
      </c>
      <c r="Z2511" s="9" t="s">
        <v>3882</v>
      </c>
      <c r="AA2511" s="9" t="s">
        <v>53</v>
      </c>
      <c r="AB2511" s="9" t="s">
        <v>54</v>
      </c>
      <c r="AC2511" s="9" t="s">
        <v>71</v>
      </c>
      <c r="AD2511" t="s">
        <v>123</v>
      </c>
    </row>
    <row r="2512" spans="1:30" x14ac:dyDescent="0.25">
      <c r="A2512" s="9" t="s">
        <v>18080</v>
      </c>
      <c r="B2512" s="9" t="s">
        <v>18081</v>
      </c>
      <c r="C2512" s="10">
        <v>45237.44972222222</v>
      </c>
      <c r="D2512" s="9" t="s">
        <v>37</v>
      </c>
      <c r="E2512" s="9" t="s">
        <v>18082</v>
      </c>
      <c r="F2512" s="9" t="s">
        <v>60</v>
      </c>
      <c r="G2512" s="9" t="s">
        <v>40</v>
      </c>
      <c r="H2512" s="9" t="s">
        <v>41</v>
      </c>
      <c r="I2512" s="9" t="s">
        <v>42</v>
      </c>
      <c r="J2512" s="10">
        <v>45239.584374999999</v>
      </c>
      <c r="K2512" s="10">
        <v>45243.375636574077</v>
      </c>
      <c r="L2512" s="9" t="s">
        <v>188</v>
      </c>
      <c r="M2512" s="9" t="s">
        <v>44</v>
      </c>
      <c r="N2512" s="9" t="s">
        <v>18083</v>
      </c>
      <c r="O2512" s="9" t="s">
        <v>2286</v>
      </c>
      <c r="P2512" s="9" t="s">
        <v>37</v>
      </c>
      <c r="Q2512" s="9" t="s">
        <v>37</v>
      </c>
      <c r="R2512" s="9" t="s">
        <v>18084</v>
      </c>
      <c r="S2512" s="9" t="s">
        <v>18085</v>
      </c>
      <c r="T2512" s="9" t="s">
        <v>809</v>
      </c>
      <c r="U2512" s="9" t="s">
        <v>809</v>
      </c>
      <c r="V2512" s="9" t="s">
        <v>810</v>
      </c>
      <c r="W2512" s="9" t="s">
        <v>123</v>
      </c>
      <c r="X2512" s="9" t="s">
        <v>108</v>
      </c>
      <c r="Y2512" s="9" t="s">
        <v>18086</v>
      </c>
      <c r="Z2512" s="9" t="s">
        <v>18087</v>
      </c>
      <c r="AA2512" s="9" t="s">
        <v>53</v>
      </c>
      <c r="AB2512" s="9" t="s">
        <v>54</v>
      </c>
      <c r="AC2512" s="9" t="s">
        <v>55</v>
      </c>
      <c r="AD2512" t="s">
        <v>123</v>
      </c>
    </row>
    <row r="2513" spans="1:30" x14ac:dyDescent="0.25">
      <c r="A2513" s="9" t="s">
        <v>3742</v>
      </c>
      <c r="B2513" s="9" t="s">
        <v>3743</v>
      </c>
      <c r="C2513" s="10">
        <v>45236.762800925928</v>
      </c>
      <c r="D2513" s="9" t="s">
        <v>37</v>
      </c>
      <c r="E2513" s="9" t="s">
        <v>3744</v>
      </c>
      <c r="F2513" s="9" t="s">
        <v>75</v>
      </c>
      <c r="G2513" s="9" t="s">
        <v>40</v>
      </c>
      <c r="H2513" s="9" t="s">
        <v>41</v>
      </c>
      <c r="I2513" s="9" t="s">
        <v>42</v>
      </c>
      <c r="J2513" s="10">
        <v>45239.581932870373</v>
      </c>
      <c r="K2513" s="10">
        <v>45240.676168981481</v>
      </c>
      <c r="L2513" s="9" t="s">
        <v>114</v>
      </c>
      <c r="M2513" s="9" t="s">
        <v>44</v>
      </c>
      <c r="N2513" s="9" t="s">
        <v>1486</v>
      </c>
      <c r="O2513" s="9" t="s">
        <v>1464</v>
      </c>
      <c r="P2513" s="9" t="s">
        <v>3745</v>
      </c>
      <c r="Q2513" s="9" t="s">
        <v>3746</v>
      </c>
      <c r="R2513" s="9" t="s">
        <v>3747</v>
      </c>
      <c r="S2513" s="9" t="s">
        <v>3748</v>
      </c>
      <c r="T2513" s="9" t="s">
        <v>64</v>
      </c>
      <c r="U2513" s="9" t="s">
        <v>65</v>
      </c>
      <c r="V2513" s="9" t="s">
        <v>66</v>
      </c>
      <c r="W2513" s="9" t="s">
        <v>67</v>
      </c>
      <c r="X2513" s="9" t="s">
        <v>108</v>
      </c>
      <c r="Y2513" s="9" t="s">
        <v>3749</v>
      </c>
      <c r="Z2513" s="9" t="s">
        <v>3750</v>
      </c>
      <c r="AA2513" s="9" t="s">
        <v>53</v>
      </c>
      <c r="AB2513" s="9" t="s">
        <v>54</v>
      </c>
      <c r="AC2513" s="9" t="s">
        <v>55</v>
      </c>
      <c r="AD2513" t="s">
        <v>67</v>
      </c>
    </row>
    <row r="2514" spans="1:30" x14ac:dyDescent="0.25">
      <c r="A2514" s="9" t="s">
        <v>13490</v>
      </c>
      <c r="B2514" s="9" t="s">
        <v>13491</v>
      </c>
      <c r="C2514" s="10">
        <v>45234.824386574073</v>
      </c>
      <c r="D2514" s="9" t="s">
        <v>13492</v>
      </c>
      <c r="E2514" s="9" t="s">
        <v>13493</v>
      </c>
      <c r="F2514" s="9" t="s">
        <v>145</v>
      </c>
      <c r="G2514" s="9" t="s">
        <v>40</v>
      </c>
      <c r="H2514" s="9" t="s">
        <v>41</v>
      </c>
      <c r="I2514" s="9" t="s">
        <v>42</v>
      </c>
      <c r="J2514" s="10">
        <v>45239.575243055559</v>
      </c>
      <c r="K2514" s="10">
        <v>45239.673437500001</v>
      </c>
      <c r="L2514" s="9" t="s">
        <v>43</v>
      </c>
      <c r="M2514" s="9" t="s">
        <v>44</v>
      </c>
      <c r="N2514" s="9" t="s">
        <v>903</v>
      </c>
      <c r="O2514" s="9" t="s">
        <v>904</v>
      </c>
      <c r="P2514" s="9" t="s">
        <v>37</v>
      </c>
      <c r="Q2514" s="9" t="s">
        <v>37</v>
      </c>
      <c r="R2514" s="9" t="s">
        <v>13494</v>
      </c>
      <c r="S2514" s="9" t="s">
        <v>13495</v>
      </c>
      <c r="T2514" s="9" t="s">
        <v>392</v>
      </c>
      <c r="U2514" s="9" t="s">
        <v>392</v>
      </c>
      <c r="V2514" s="9" t="s">
        <v>393</v>
      </c>
      <c r="W2514" s="9" t="s">
        <v>394</v>
      </c>
      <c r="X2514" s="9" t="s">
        <v>68</v>
      </c>
      <c r="Y2514" s="9" t="s">
        <v>13496</v>
      </c>
      <c r="Z2514" s="9" t="s">
        <v>13497</v>
      </c>
      <c r="AA2514" s="9" t="s">
        <v>53</v>
      </c>
      <c r="AB2514" s="9" t="s">
        <v>54</v>
      </c>
      <c r="AC2514" s="9" t="s">
        <v>71</v>
      </c>
      <c r="AD2514" t="s">
        <v>27001</v>
      </c>
    </row>
    <row r="2515" spans="1:30" x14ac:dyDescent="0.25">
      <c r="A2515" s="9" t="s">
        <v>14667</v>
      </c>
      <c r="B2515" s="9" t="s">
        <v>14668</v>
      </c>
      <c r="C2515" s="10">
        <v>45238.597569444442</v>
      </c>
      <c r="D2515" s="9" t="s">
        <v>37</v>
      </c>
      <c r="E2515" s="9" t="s">
        <v>14669</v>
      </c>
      <c r="F2515" s="9" t="s">
        <v>60</v>
      </c>
      <c r="G2515" s="9" t="s">
        <v>40</v>
      </c>
      <c r="H2515" s="9" t="s">
        <v>41</v>
      </c>
      <c r="I2515" s="9" t="s">
        <v>42</v>
      </c>
      <c r="J2515" s="10">
        <v>45239.574953703705</v>
      </c>
      <c r="K2515" s="10">
        <v>45239.680173611108</v>
      </c>
      <c r="L2515" s="9" t="s">
        <v>43</v>
      </c>
      <c r="M2515" s="9" t="s">
        <v>44</v>
      </c>
      <c r="N2515" s="9" t="s">
        <v>14670</v>
      </c>
      <c r="O2515" s="9" t="s">
        <v>14671</v>
      </c>
      <c r="P2515" s="9" t="s">
        <v>37</v>
      </c>
      <c r="Q2515" s="9" t="s">
        <v>37</v>
      </c>
      <c r="R2515" s="9" t="s">
        <v>14672</v>
      </c>
      <c r="S2515" s="9" t="s">
        <v>14673</v>
      </c>
      <c r="T2515" s="9" t="s">
        <v>1951</v>
      </c>
      <c r="U2515" s="9" t="s">
        <v>1951</v>
      </c>
      <c r="V2515" s="9" t="s">
        <v>1952</v>
      </c>
      <c r="W2515" s="9" t="s">
        <v>123</v>
      </c>
      <c r="X2515" s="9" t="s">
        <v>108</v>
      </c>
      <c r="Y2515" s="9" t="s">
        <v>14674</v>
      </c>
      <c r="Z2515" s="9" t="s">
        <v>14675</v>
      </c>
      <c r="AA2515" s="9" t="s">
        <v>53</v>
      </c>
      <c r="AB2515" s="9" t="s">
        <v>54</v>
      </c>
      <c r="AC2515" s="9" t="s">
        <v>55</v>
      </c>
      <c r="AD2515" t="s">
        <v>123</v>
      </c>
    </row>
    <row r="2516" spans="1:30" x14ac:dyDescent="0.25">
      <c r="A2516" s="9" t="s">
        <v>23513</v>
      </c>
      <c r="B2516" s="9" t="s">
        <v>23514</v>
      </c>
      <c r="C2516" s="10">
        <v>45238.773425925923</v>
      </c>
      <c r="D2516" s="9" t="s">
        <v>37</v>
      </c>
      <c r="E2516" s="9" t="s">
        <v>23515</v>
      </c>
      <c r="F2516" s="9" t="s">
        <v>60</v>
      </c>
      <c r="G2516" s="9" t="s">
        <v>23418</v>
      </c>
      <c r="H2516" s="9" t="s">
        <v>23419</v>
      </c>
      <c r="I2516" s="9" t="s">
        <v>42</v>
      </c>
      <c r="J2516" s="10">
        <v>45239.567928240744</v>
      </c>
      <c r="K2516" s="10">
        <v>45241.367476851854</v>
      </c>
      <c r="L2516" s="9" t="s">
        <v>114</v>
      </c>
      <c r="M2516" s="9" t="s">
        <v>44</v>
      </c>
      <c r="N2516" s="9" t="s">
        <v>23516</v>
      </c>
      <c r="O2516" s="9" t="s">
        <v>23517</v>
      </c>
      <c r="P2516" s="9" t="s">
        <v>37</v>
      </c>
      <c r="Q2516" s="9" t="s">
        <v>37</v>
      </c>
      <c r="R2516" s="9" t="s">
        <v>23518</v>
      </c>
      <c r="S2516" s="9" t="s">
        <v>23519</v>
      </c>
      <c r="T2516" s="9" t="s">
        <v>1645</v>
      </c>
      <c r="U2516" s="9" t="s">
        <v>1645</v>
      </c>
      <c r="V2516" s="9" t="s">
        <v>1646</v>
      </c>
      <c r="W2516" s="9" t="s">
        <v>123</v>
      </c>
      <c r="X2516" s="9" t="s">
        <v>108</v>
      </c>
      <c r="Y2516" s="9" t="s">
        <v>23520</v>
      </c>
      <c r="Z2516" s="9" t="s">
        <v>23521</v>
      </c>
      <c r="AA2516" s="9" t="s">
        <v>53</v>
      </c>
      <c r="AB2516" s="9" t="s">
        <v>54</v>
      </c>
      <c r="AC2516" s="9" t="s">
        <v>55</v>
      </c>
      <c r="AD2516" t="s">
        <v>123</v>
      </c>
    </row>
    <row r="2517" spans="1:30" x14ac:dyDescent="0.25">
      <c r="A2517" s="9" t="s">
        <v>23131</v>
      </c>
      <c r="B2517" s="9" t="s">
        <v>23132</v>
      </c>
      <c r="C2517" s="10">
        <v>45238.501307870371</v>
      </c>
      <c r="D2517" s="9" t="s">
        <v>37</v>
      </c>
      <c r="E2517" s="9" t="s">
        <v>22723</v>
      </c>
      <c r="F2517" s="9" t="s">
        <v>60</v>
      </c>
      <c r="G2517" s="9" t="s">
        <v>22612</v>
      </c>
      <c r="H2517" s="9" t="s">
        <v>22613</v>
      </c>
      <c r="I2517" s="9" t="s">
        <v>42</v>
      </c>
      <c r="J2517" s="10">
        <v>45239.546099537038</v>
      </c>
      <c r="K2517" s="10">
        <v>45240.401400462964</v>
      </c>
      <c r="L2517" s="9" t="s">
        <v>43</v>
      </c>
      <c r="M2517" s="9" t="s">
        <v>44</v>
      </c>
      <c r="N2517" s="9" t="s">
        <v>23133</v>
      </c>
      <c r="O2517" s="9" t="s">
        <v>7733</v>
      </c>
      <c r="P2517" s="9" t="s">
        <v>37</v>
      </c>
      <c r="Q2517" s="9" t="s">
        <v>37</v>
      </c>
      <c r="R2517" s="9" t="s">
        <v>23134</v>
      </c>
      <c r="S2517" s="9" t="s">
        <v>23135</v>
      </c>
      <c r="T2517" s="9" t="s">
        <v>3425</v>
      </c>
      <c r="U2517" s="9" t="s">
        <v>3426</v>
      </c>
      <c r="V2517" s="9" t="s">
        <v>3427</v>
      </c>
      <c r="W2517" s="9" t="s">
        <v>123</v>
      </c>
      <c r="X2517" s="9" t="s">
        <v>108</v>
      </c>
      <c r="Y2517" s="9" t="s">
        <v>22728</v>
      </c>
      <c r="Z2517" s="9" t="s">
        <v>22729</v>
      </c>
      <c r="AA2517" s="9" t="s">
        <v>53</v>
      </c>
      <c r="AB2517" s="9" t="s">
        <v>54</v>
      </c>
      <c r="AC2517" s="9" t="s">
        <v>55</v>
      </c>
      <c r="AD2517" t="s">
        <v>123</v>
      </c>
    </row>
    <row r="2518" spans="1:30" x14ac:dyDescent="0.25">
      <c r="A2518" s="9" t="s">
        <v>13371</v>
      </c>
      <c r="B2518" s="9" t="s">
        <v>13372</v>
      </c>
      <c r="C2518" s="10">
        <v>45239.405775462961</v>
      </c>
      <c r="D2518" s="9" t="s">
        <v>37</v>
      </c>
      <c r="E2518" s="9" t="s">
        <v>1166</v>
      </c>
      <c r="F2518" s="9" t="s">
        <v>39</v>
      </c>
      <c r="G2518" s="9" t="s">
        <v>40</v>
      </c>
      <c r="H2518" s="9" t="s">
        <v>41</v>
      </c>
      <c r="I2518" s="9" t="s">
        <v>42</v>
      </c>
      <c r="J2518" s="10">
        <v>45239.527581018519</v>
      </c>
      <c r="K2518" s="10">
        <v>45239.585706018515</v>
      </c>
      <c r="L2518" s="9" t="s">
        <v>43</v>
      </c>
      <c r="M2518" s="9" t="s">
        <v>44</v>
      </c>
      <c r="N2518" s="9" t="s">
        <v>1167</v>
      </c>
      <c r="O2518" s="9" t="s">
        <v>2146</v>
      </c>
      <c r="P2518" s="9" t="s">
        <v>37</v>
      </c>
      <c r="Q2518" s="9" t="s">
        <v>37</v>
      </c>
      <c r="R2518" s="9" t="s">
        <v>37</v>
      </c>
      <c r="S2518" s="9" t="s">
        <v>37</v>
      </c>
      <c r="T2518" s="9" t="s">
        <v>37</v>
      </c>
      <c r="U2518" s="9" t="s">
        <v>1168</v>
      </c>
      <c r="V2518" s="9" t="s">
        <v>1169</v>
      </c>
      <c r="W2518" s="9" t="s">
        <v>225</v>
      </c>
      <c r="X2518" s="9" t="s">
        <v>50</v>
      </c>
      <c r="Y2518" s="9" t="s">
        <v>1170</v>
      </c>
      <c r="Z2518" s="9" t="s">
        <v>1171</v>
      </c>
      <c r="AA2518" s="9" t="s">
        <v>53</v>
      </c>
      <c r="AB2518" s="9" t="s">
        <v>54</v>
      </c>
      <c r="AC2518" s="9" t="s">
        <v>55</v>
      </c>
      <c r="AD2518" t="s">
        <v>27001</v>
      </c>
    </row>
    <row r="2519" spans="1:30" x14ac:dyDescent="0.25">
      <c r="A2519" s="9" t="s">
        <v>13367</v>
      </c>
      <c r="B2519" s="9" t="s">
        <v>13368</v>
      </c>
      <c r="C2519" s="10">
        <v>45239.411423611113</v>
      </c>
      <c r="D2519" s="9" t="s">
        <v>37</v>
      </c>
      <c r="E2519" s="9" t="s">
        <v>13369</v>
      </c>
      <c r="F2519" s="9" t="s">
        <v>39</v>
      </c>
      <c r="G2519" s="9" t="s">
        <v>40</v>
      </c>
      <c r="H2519" s="9" t="s">
        <v>41</v>
      </c>
      <c r="I2519" s="9" t="s">
        <v>42</v>
      </c>
      <c r="J2519" s="10">
        <v>45239.526192129626</v>
      </c>
      <c r="K2519" s="10">
        <v>45240.471620370372</v>
      </c>
      <c r="L2519" s="9" t="s">
        <v>43</v>
      </c>
      <c r="M2519" s="9" t="s">
        <v>44</v>
      </c>
      <c r="N2519" s="9" t="s">
        <v>13370</v>
      </c>
      <c r="O2519" s="9" t="s">
        <v>434</v>
      </c>
      <c r="P2519" s="9" t="s">
        <v>37</v>
      </c>
      <c r="Q2519" s="9" t="s">
        <v>37</v>
      </c>
      <c r="R2519" s="9" t="s">
        <v>37</v>
      </c>
      <c r="S2519" s="9" t="s">
        <v>37</v>
      </c>
      <c r="T2519" s="9" t="s">
        <v>37</v>
      </c>
      <c r="U2519" s="9" t="s">
        <v>306</v>
      </c>
      <c r="V2519" s="9" t="s">
        <v>307</v>
      </c>
      <c r="W2519" s="9" t="s">
        <v>308</v>
      </c>
      <c r="X2519" s="9" t="s">
        <v>50</v>
      </c>
      <c r="Y2519" s="9" t="s">
        <v>877</v>
      </c>
      <c r="Z2519" s="9" t="s">
        <v>878</v>
      </c>
      <c r="AA2519" s="9" t="s">
        <v>53</v>
      </c>
      <c r="AB2519" s="9" t="s">
        <v>54</v>
      </c>
      <c r="AC2519" s="9" t="s">
        <v>55</v>
      </c>
      <c r="AD2519" t="s">
        <v>27001</v>
      </c>
    </row>
    <row r="2520" spans="1:30" x14ac:dyDescent="0.25">
      <c r="A2520" s="9" t="s">
        <v>23721</v>
      </c>
      <c r="B2520" s="9" t="s">
        <v>23722</v>
      </c>
      <c r="C2520" s="10">
        <v>45237.779247685183</v>
      </c>
      <c r="D2520" s="9" t="s">
        <v>37</v>
      </c>
      <c r="E2520" s="9" t="s">
        <v>23636</v>
      </c>
      <c r="F2520" s="9" t="s">
        <v>60</v>
      </c>
      <c r="G2520" s="9" t="s">
        <v>23418</v>
      </c>
      <c r="H2520" s="9" t="s">
        <v>23419</v>
      </c>
      <c r="I2520" s="9" t="s">
        <v>42</v>
      </c>
      <c r="J2520" s="10">
        <v>45239.519629629627</v>
      </c>
      <c r="K2520" s="10">
        <v>45239.729664351849</v>
      </c>
      <c r="L2520" s="9" t="s">
        <v>43</v>
      </c>
      <c r="M2520" s="9" t="s">
        <v>44</v>
      </c>
      <c r="N2520" s="9" t="s">
        <v>23723</v>
      </c>
      <c r="O2520" s="9" t="s">
        <v>10668</v>
      </c>
      <c r="P2520" s="9" t="s">
        <v>37</v>
      </c>
      <c r="Q2520" s="9" t="s">
        <v>37</v>
      </c>
      <c r="R2520" s="9" t="s">
        <v>23638</v>
      </c>
      <c r="S2520" s="9" t="s">
        <v>23639</v>
      </c>
      <c r="T2520" s="9" t="s">
        <v>6261</v>
      </c>
      <c r="U2520" s="9" t="s">
        <v>121</v>
      </c>
      <c r="V2520" s="9" t="s">
        <v>122</v>
      </c>
      <c r="W2520" s="9" t="s">
        <v>123</v>
      </c>
      <c r="X2520" s="9" t="s">
        <v>108</v>
      </c>
      <c r="Y2520" s="9" t="s">
        <v>23640</v>
      </c>
      <c r="Z2520" s="9" t="s">
        <v>23641</v>
      </c>
      <c r="AA2520" s="9" t="s">
        <v>95</v>
      </c>
      <c r="AB2520" s="9" t="s">
        <v>54</v>
      </c>
      <c r="AC2520" s="9" t="s">
        <v>55</v>
      </c>
      <c r="AD2520" t="s">
        <v>123</v>
      </c>
    </row>
    <row r="2521" spans="1:30" x14ac:dyDescent="0.25">
      <c r="A2521" s="9" t="s">
        <v>2986</v>
      </c>
      <c r="B2521" s="9" t="s">
        <v>2987</v>
      </c>
      <c r="C2521" s="10">
        <v>45236.297013888892</v>
      </c>
      <c r="D2521" s="9" t="s">
        <v>2988</v>
      </c>
      <c r="E2521" s="9" t="s">
        <v>2989</v>
      </c>
      <c r="F2521" s="9" t="s">
        <v>75</v>
      </c>
      <c r="G2521" s="9" t="s">
        <v>40</v>
      </c>
      <c r="H2521" s="9" t="s">
        <v>41</v>
      </c>
      <c r="I2521" s="9" t="s">
        <v>42</v>
      </c>
      <c r="J2521" s="10">
        <v>45239.517870370371</v>
      </c>
      <c r="K2521" s="10">
        <v>45240.435868055552</v>
      </c>
      <c r="L2521" s="9" t="s">
        <v>43</v>
      </c>
      <c r="M2521" s="9" t="s">
        <v>44</v>
      </c>
      <c r="N2521" s="9" t="s">
        <v>37</v>
      </c>
      <c r="O2521" s="9" t="s">
        <v>2990</v>
      </c>
      <c r="P2521" s="9" t="s">
        <v>1561</v>
      </c>
      <c r="Q2521" s="9" t="s">
        <v>27416</v>
      </c>
      <c r="R2521" s="9" t="s">
        <v>27417</v>
      </c>
      <c r="S2521" s="9" t="s">
        <v>27418</v>
      </c>
      <c r="T2521" s="9" t="s">
        <v>352</v>
      </c>
      <c r="U2521" s="9" t="s">
        <v>65</v>
      </c>
      <c r="V2521" s="9" t="s">
        <v>66</v>
      </c>
      <c r="W2521" s="9" t="s">
        <v>67</v>
      </c>
      <c r="X2521" s="9" t="s">
        <v>68</v>
      </c>
      <c r="Y2521" s="9" t="s">
        <v>2991</v>
      </c>
      <c r="Z2521" s="9" t="s">
        <v>2992</v>
      </c>
      <c r="AA2521" s="9" t="s">
        <v>53</v>
      </c>
      <c r="AB2521" s="9" t="s">
        <v>54</v>
      </c>
      <c r="AC2521" s="9" t="s">
        <v>71</v>
      </c>
      <c r="AD2521" t="s">
        <v>67</v>
      </c>
    </row>
    <row r="2522" spans="1:30" x14ac:dyDescent="0.25">
      <c r="A2522" s="9" t="s">
        <v>16670</v>
      </c>
      <c r="B2522" s="9" t="s">
        <v>16671</v>
      </c>
      <c r="C2522" s="10">
        <v>45223.660196759258</v>
      </c>
      <c r="D2522" s="9" t="s">
        <v>37</v>
      </c>
      <c r="E2522" s="9" t="s">
        <v>16672</v>
      </c>
      <c r="F2522" s="9" t="s">
        <v>60</v>
      </c>
      <c r="G2522" s="9" t="s">
        <v>40</v>
      </c>
      <c r="H2522" s="9" t="s">
        <v>41</v>
      </c>
      <c r="I2522" s="9" t="s">
        <v>42</v>
      </c>
      <c r="J2522" s="10">
        <v>45239.507604166669</v>
      </c>
      <c r="K2522" s="10">
        <v>45240.465520833335</v>
      </c>
      <c r="L2522" s="9" t="s">
        <v>43</v>
      </c>
      <c r="M2522" s="9" t="s">
        <v>44</v>
      </c>
      <c r="N2522" s="9" t="s">
        <v>16673</v>
      </c>
      <c r="O2522" s="9" t="s">
        <v>16674</v>
      </c>
      <c r="P2522" s="9" t="s">
        <v>37</v>
      </c>
      <c r="Q2522" s="9" t="s">
        <v>37</v>
      </c>
      <c r="R2522" s="9" t="s">
        <v>16675</v>
      </c>
      <c r="S2522" s="9" t="s">
        <v>16676</v>
      </c>
      <c r="T2522" s="9" t="s">
        <v>2665</v>
      </c>
      <c r="U2522" s="9" t="s">
        <v>2666</v>
      </c>
      <c r="V2522" s="9" t="s">
        <v>2667</v>
      </c>
      <c r="W2522" s="9" t="s">
        <v>1047</v>
      </c>
      <c r="X2522" s="9" t="s">
        <v>532</v>
      </c>
      <c r="Y2522" s="9" t="s">
        <v>16677</v>
      </c>
      <c r="Z2522" s="9" t="s">
        <v>16678</v>
      </c>
      <c r="AA2522" s="9" t="s">
        <v>95</v>
      </c>
      <c r="AB2522" s="9" t="s">
        <v>54</v>
      </c>
      <c r="AC2522" s="9" t="s">
        <v>55</v>
      </c>
      <c r="AD2522" t="s">
        <v>27001</v>
      </c>
    </row>
    <row r="2523" spans="1:30" x14ac:dyDescent="0.25">
      <c r="A2523" s="9" t="s">
        <v>15666</v>
      </c>
      <c r="B2523" s="9" t="s">
        <v>15667</v>
      </c>
      <c r="C2523" s="10">
        <v>45239.420046296298</v>
      </c>
      <c r="D2523" s="9" t="s">
        <v>37</v>
      </c>
      <c r="E2523" s="9" t="s">
        <v>9562</v>
      </c>
      <c r="F2523" s="9" t="s">
        <v>39</v>
      </c>
      <c r="G2523" s="9" t="s">
        <v>40</v>
      </c>
      <c r="H2523" s="9" t="s">
        <v>41</v>
      </c>
      <c r="I2523" s="9" t="s">
        <v>42</v>
      </c>
      <c r="J2523" s="10">
        <v>45239.506423611114</v>
      </c>
      <c r="K2523" s="10">
        <v>45240.439120370371</v>
      </c>
      <c r="L2523" s="9" t="s">
        <v>43</v>
      </c>
      <c r="M2523" s="9" t="s">
        <v>44</v>
      </c>
      <c r="N2523" s="9" t="s">
        <v>15668</v>
      </c>
      <c r="O2523" s="9" t="s">
        <v>7573</v>
      </c>
      <c r="P2523" s="9" t="s">
        <v>37</v>
      </c>
      <c r="Q2523" s="9" t="s">
        <v>37</v>
      </c>
      <c r="R2523" s="9" t="s">
        <v>37</v>
      </c>
      <c r="S2523" s="9" t="s">
        <v>37</v>
      </c>
      <c r="T2523" s="9" t="s">
        <v>37</v>
      </c>
      <c r="U2523" s="9" t="s">
        <v>47</v>
      </c>
      <c r="V2523" s="9" t="s">
        <v>48</v>
      </c>
      <c r="W2523" s="9" t="s">
        <v>49</v>
      </c>
      <c r="X2523" s="9" t="s">
        <v>50</v>
      </c>
      <c r="Y2523" s="9" t="s">
        <v>9564</v>
      </c>
      <c r="Z2523" s="9" t="s">
        <v>9565</v>
      </c>
      <c r="AA2523" s="9" t="s">
        <v>53</v>
      </c>
      <c r="AB2523" s="9" t="s">
        <v>54</v>
      </c>
      <c r="AC2523" s="9" t="s">
        <v>55</v>
      </c>
      <c r="AD2523" t="s">
        <v>49</v>
      </c>
    </row>
    <row r="2524" spans="1:30" x14ac:dyDescent="0.25">
      <c r="A2524" s="9" t="s">
        <v>17761</v>
      </c>
      <c r="B2524" s="9" t="s">
        <v>17762</v>
      </c>
      <c r="C2524" s="10">
        <v>45226.618576388886</v>
      </c>
      <c r="D2524" s="9" t="s">
        <v>17763</v>
      </c>
      <c r="E2524" s="9" t="s">
        <v>17764</v>
      </c>
      <c r="F2524" s="9" t="s">
        <v>145</v>
      </c>
      <c r="G2524" s="9" t="s">
        <v>40</v>
      </c>
      <c r="H2524" s="9" t="s">
        <v>41</v>
      </c>
      <c r="I2524" s="9" t="s">
        <v>42</v>
      </c>
      <c r="J2524" s="10">
        <v>45239.505543981482</v>
      </c>
      <c r="K2524" s="10">
        <v>45239.607951388891</v>
      </c>
      <c r="L2524" s="9" t="s">
        <v>43</v>
      </c>
      <c r="M2524" s="9" t="s">
        <v>44</v>
      </c>
      <c r="N2524" s="9" t="s">
        <v>1069</v>
      </c>
      <c r="O2524" s="9" t="s">
        <v>904</v>
      </c>
      <c r="P2524" s="9" t="s">
        <v>37</v>
      </c>
      <c r="Q2524" s="9" t="s">
        <v>37</v>
      </c>
      <c r="R2524" s="9" t="s">
        <v>17765</v>
      </c>
      <c r="S2524" s="9" t="s">
        <v>17766</v>
      </c>
      <c r="T2524" s="9" t="s">
        <v>3916</v>
      </c>
      <c r="U2524" s="9" t="s">
        <v>3917</v>
      </c>
      <c r="V2524" s="9" t="s">
        <v>3918</v>
      </c>
      <c r="W2524" s="9" t="s">
        <v>361</v>
      </c>
      <c r="X2524" s="9" t="s">
        <v>68</v>
      </c>
      <c r="Y2524" s="9" t="s">
        <v>17767</v>
      </c>
      <c r="Z2524" s="9" t="s">
        <v>17768</v>
      </c>
      <c r="AA2524" s="9" t="s">
        <v>53</v>
      </c>
      <c r="AB2524" s="9" t="s">
        <v>54</v>
      </c>
      <c r="AC2524" s="9" t="s">
        <v>71</v>
      </c>
      <c r="AD2524" t="s">
        <v>27001</v>
      </c>
    </row>
    <row r="2525" spans="1:30" x14ac:dyDescent="0.25">
      <c r="A2525" s="9" t="s">
        <v>11941</v>
      </c>
      <c r="B2525" s="9" t="s">
        <v>11942</v>
      </c>
      <c r="C2525" s="10">
        <v>45236.676030092596</v>
      </c>
      <c r="D2525" s="9" t="s">
        <v>37</v>
      </c>
      <c r="E2525" s="9" t="s">
        <v>11943</v>
      </c>
      <c r="F2525" s="9" t="s">
        <v>60</v>
      </c>
      <c r="G2525" s="9" t="s">
        <v>40</v>
      </c>
      <c r="H2525" s="9" t="s">
        <v>41</v>
      </c>
      <c r="I2525" s="9" t="s">
        <v>42</v>
      </c>
      <c r="J2525" s="10">
        <v>45239.505127314813</v>
      </c>
      <c r="K2525" s="10">
        <v>45243.677291666667</v>
      </c>
      <c r="L2525" s="9" t="s">
        <v>1615</v>
      </c>
      <c r="M2525" s="9" t="s">
        <v>44</v>
      </c>
      <c r="N2525" s="9" t="s">
        <v>11944</v>
      </c>
      <c r="O2525" s="9" t="s">
        <v>11945</v>
      </c>
      <c r="P2525" s="9" t="s">
        <v>37</v>
      </c>
      <c r="Q2525" s="9" t="s">
        <v>37</v>
      </c>
      <c r="R2525" s="9" t="s">
        <v>11946</v>
      </c>
      <c r="S2525" s="9" t="s">
        <v>11947</v>
      </c>
      <c r="T2525" s="9" t="s">
        <v>7430</v>
      </c>
      <c r="U2525" s="9" t="s">
        <v>174</v>
      </c>
      <c r="V2525" s="9" t="s">
        <v>175</v>
      </c>
      <c r="W2525" s="9" t="s">
        <v>176</v>
      </c>
      <c r="X2525" s="9" t="s">
        <v>50</v>
      </c>
      <c r="Y2525" s="9" t="s">
        <v>11948</v>
      </c>
      <c r="Z2525" s="9" t="s">
        <v>11949</v>
      </c>
      <c r="AA2525" s="9" t="s">
        <v>95</v>
      </c>
      <c r="AB2525" s="9" t="s">
        <v>54</v>
      </c>
      <c r="AC2525" s="9" t="s">
        <v>55</v>
      </c>
      <c r="AD2525" t="s">
        <v>27001</v>
      </c>
    </row>
    <row r="2526" spans="1:30" x14ac:dyDescent="0.25">
      <c r="A2526" s="9" t="s">
        <v>2616</v>
      </c>
      <c r="B2526" s="9" t="s">
        <v>2617</v>
      </c>
      <c r="C2526" s="10">
        <v>45237.54146990741</v>
      </c>
      <c r="D2526" s="9" t="s">
        <v>37</v>
      </c>
      <c r="E2526" s="9" t="s">
        <v>2618</v>
      </c>
      <c r="F2526" s="9" t="s">
        <v>60</v>
      </c>
      <c r="G2526" s="9" t="s">
        <v>40</v>
      </c>
      <c r="H2526" s="9" t="s">
        <v>41</v>
      </c>
      <c r="I2526" s="9" t="s">
        <v>42</v>
      </c>
      <c r="J2526" s="10">
        <v>45239.503680555557</v>
      </c>
      <c r="K2526" s="10">
        <v>45240.678935185184</v>
      </c>
      <c r="L2526" s="9" t="s">
        <v>114</v>
      </c>
      <c r="M2526" s="9" t="s">
        <v>44</v>
      </c>
      <c r="N2526" s="9" t="s">
        <v>2619</v>
      </c>
      <c r="O2526" s="9" t="s">
        <v>2620</v>
      </c>
      <c r="P2526" s="9" t="s">
        <v>37</v>
      </c>
      <c r="Q2526" s="9" t="s">
        <v>37</v>
      </c>
      <c r="R2526" s="9" t="s">
        <v>2621</v>
      </c>
      <c r="S2526" s="9" t="s">
        <v>2622</v>
      </c>
      <c r="T2526" s="9" t="s">
        <v>267</v>
      </c>
      <c r="U2526" s="9" t="s">
        <v>268</v>
      </c>
      <c r="V2526" s="9" t="s">
        <v>269</v>
      </c>
      <c r="W2526" s="9" t="s">
        <v>49</v>
      </c>
      <c r="X2526" s="9" t="s">
        <v>50</v>
      </c>
      <c r="Y2526" s="9" t="s">
        <v>2623</v>
      </c>
      <c r="Z2526" s="9" t="s">
        <v>2624</v>
      </c>
      <c r="AA2526" s="9" t="s">
        <v>53</v>
      </c>
      <c r="AB2526" s="9" t="s">
        <v>54</v>
      </c>
      <c r="AC2526" s="9" t="s">
        <v>55</v>
      </c>
      <c r="AD2526" t="s">
        <v>49</v>
      </c>
    </row>
    <row r="2527" spans="1:30" x14ac:dyDescent="0.25">
      <c r="A2527" s="9" t="s">
        <v>1819</v>
      </c>
      <c r="B2527" s="9" t="s">
        <v>1820</v>
      </c>
      <c r="C2527" s="10">
        <v>45234.631898148145</v>
      </c>
      <c r="D2527" s="9" t="s">
        <v>37</v>
      </c>
      <c r="E2527" s="9" t="s">
        <v>1821</v>
      </c>
      <c r="F2527" s="9" t="s">
        <v>60</v>
      </c>
      <c r="G2527" s="9" t="s">
        <v>40</v>
      </c>
      <c r="H2527" s="9" t="s">
        <v>41</v>
      </c>
      <c r="I2527" s="9" t="s">
        <v>42</v>
      </c>
      <c r="J2527" s="10">
        <v>45239.501377314817</v>
      </c>
      <c r="K2527" s="10">
        <v>45240.608194444445</v>
      </c>
      <c r="L2527" s="9" t="s">
        <v>114</v>
      </c>
      <c r="M2527" s="9" t="s">
        <v>44</v>
      </c>
      <c r="N2527" s="9" t="s">
        <v>1822</v>
      </c>
      <c r="O2527" s="9" t="s">
        <v>1823</v>
      </c>
      <c r="P2527" s="9" t="s">
        <v>37</v>
      </c>
      <c r="Q2527" s="9" t="s">
        <v>37</v>
      </c>
      <c r="R2527" s="9" t="s">
        <v>1824</v>
      </c>
      <c r="S2527" s="9" t="s">
        <v>1825</v>
      </c>
      <c r="T2527" s="9" t="s">
        <v>1826</v>
      </c>
      <c r="U2527" s="9" t="s">
        <v>319</v>
      </c>
      <c r="V2527" s="9" t="s">
        <v>320</v>
      </c>
      <c r="W2527" s="9" t="s">
        <v>107</v>
      </c>
      <c r="X2527" s="9" t="s">
        <v>50</v>
      </c>
      <c r="Y2527" s="9" t="s">
        <v>1827</v>
      </c>
      <c r="Z2527" s="9" t="s">
        <v>1828</v>
      </c>
      <c r="AA2527" s="9" t="s">
        <v>53</v>
      </c>
      <c r="AB2527" s="9" t="s">
        <v>54</v>
      </c>
      <c r="AC2527" s="9" t="s">
        <v>55</v>
      </c>
      <c r="AD2527" t="s">
        <v>27001</v>
      </c>
    </row>
    <row r="2528" spans="1:30" x14ac:dyDescent="0.25">
      <c r="A2528" s="9" t="s">
        <v>10378</v>
      </c>
      <c r="B2528" s="9" t="s">
        <v>10379</v>
      </c>
      <c r="C2528" s="10">
        <v>45237.840555555558</v>
      </c>
      <c r="D2528" s="9" t="s">
        <v>37</v>
      </c>
      <c r="E2528" s="9" t="s">
        <v>10380</v>
      </c>
      <c r="F2528" s="9" t="s">
        <v>60</v>
      </c>
      <c r="G2528" s="9" t="s">
        <v>40</v>
      </c>
      <c r="H2528" s="9" t="s">
        <v>41</v>
      </c>
      <c r="I2528" s="9" t="s">
        <v>42</v>
      </c>
      <c r="J2528" s="10">
        <v>45239.499097222222</v>
      </c>
      <c r="K2528" s="10">
        <v>45240.672500000001</v>
      </c>
      <c r="L2528" s="9" t="s">
        <v>114</v>
      </c>
      <c r="M2528" s="9" t="s">
        <v>44</v>
      </c>
      <c r="N2528" s="9" t="s">
        <v>10381</v>
      </c>
      <c r="O2528" s="9" t="s">
        <v>2250</v>
      </c>
      <c r="P2528" s="9" t="s">
        <v>37</v>
      </c>
      <c r="Q2528" s="9" t="s">
        <v>37</v>
      </c>
      <c r="R2528" s="9" t="s">
        <v>10382</v>
      </c>
      <c r="S2528" s="9" t="s">
        <v>10383</v>
      </c>
      <c r="T2528" s="9" t="s">
        <v>135</v>
      </c>
      <c r="U2528" s="9" t="s">
        <v>121</v>
      </c>
      <c r="V2528" s="9" t="s">
        <v>122</v>
      </c>
      <c r="W2528" s="9" t="s">
        <v>123</v>
      </c>
      <c r="X2528" s="9" t="s">
        <v>50</v>
      </c>
      <c r="Y2528" s="9" t="s">
        <v>10384</v>
      </c>
      <c r="Z2528" s="9" t="s">
        <v>10385</v>
      </c>
      <c r="AA2528" s="9" t="s">
        <v>53</v>
      </c>
      <c r="AB2528" s="9" t="s">
        <v>54</v>
      </c>
      <c r="AC2528" s="9" t="s">
        <v>55</v>
      </c>
      <c r="AD2528" t="s">
        <v>123</v>
      </c>
    </row>
    <row r="2529" spans="1:30" x14ac:dyDescent="0.25">
      <c r="A2529" s="9" t="s">
        <v>5345</v>
      </c>
      <c r="B2529" s="9" t="s">
        <v>5346</v>
      </c>
      <c r="C2529" s="10">
        <v>45237.758055555554</v>
      </c>
      <c r="D2529" s="9" t="s">
        <v>37</v>
      </c>
      <c r="E2529" s="9" t="s">
        <v>5347</v>
      </c>
      <c r="F2529" s="9" t="s">
        <v>60</v>
      </c>
      <c r="G2529" s="9" t="s">
        <v>40</v>
      </c>
      <c r="H2529" s="9" t="s">
        <v>41</v>
      </c>
      <c r="I2529" s="9" t="s">
        <v>42</v>
      </c>
      <c r="J2529" s="10">
        <v>45239.499062499999</v>
      </c>
      <c r="K2529" s="10">
        <v>45239.667314814818</v>
      </c>
      <c r="L2529" s="9" t="s">
        <v>43</v>
      </c>
      <c r="M2529" s="9" t="s">
        <v>44</v>
      </c>
      <c r="N2529" s="9" t="s">
        <v>5348</v>
      </c>
      <c r="O2529" s="9" t="s">
        <v>5349</v>
      </c>
      <c r="P2529" s="9" t="s">
        <v>37</v>
      </c>
      <c r="Q2529" s="9" t="s">
        <v>37</v>
      </c>
      <c r="R2529" s="9" t="s">
        <v>5350</v>
      </c>
      <c r="S2529" s="9" t="s">
        <v>5351</v>
      </c>
      <c r="T2529" s="9" t="s">
        <v>5002</v>
      </c>
      <c r="U2529" s="9" t="s">
        <v>2982</v>
      </c>
      <c r="V2529" s="9" t="s">
        <v>2983</v>
      </c>
      <c r="W2529" s="9" t="s">
        <v>123</v>
      </c>
      <c r="X2529" s="9" t="s">
        <v>108</v>
      </c>
      <c r="Y2529" s="9" t="s">
        <v>5352</v>
      </c>
      <c r="Z2529" s="9" t="s">
        <v>5353</v>
      </c>
      <c r="AA2529" s="9" t="s">
        <v>53</v>
      </c>
      <c r="AB2529" s="9" t="s">
        <v>54</v>
      </c>
      <c r="AC2529" s="9" t="s">
        <v>55</v>
      </c>
      <c r="AD2529" t="s">
        <v>123</v>
      </c>
    </row>
    <row r="2530" spans="1:30" x14ac:dyDescent="0.25">
      <c r="A2530" s="9" t="s">
        <v>21582</v>
      </c>
      <c r="B2530" s="9" t="s">
        <v>21583</v>
      </c>
      <c r="C2530" s="10">
        <v>45237.595370370371</v>
      </c>
      <c r="D2530" s="9" t="s">
        <v>37</v>
      </c>
      <c r="E2530" s="9" t="s">
        <v>21584</v>
      </c>
      <c r="F2530" s="9" t="s">
        <v>60</v>
      </c>
      <c r="G2530" s="9" t="s">
        <v>40</v>
      </c>
      <c r="H2530" s="9" t="s">
        <v>41</v>
      </c>
      <c r="I2530" s="9" t="s">
        <v>42</v>
      </c>
      <c r="J2530" s="10">
        <v>45239.493414351855</v>
      </c>
      <c r="K2530" s="10">
        <v>45240.66369212963</v>
      </c>
      <c r="L2530" s="9" t="s">
        <v>114</v>
      </c>
      <c r="M2530" s="9" t="s">
        <v>44</v>
      </c>
      <c r="N2530" s="9" t="s">
        <v>21585</v>
      </c>
      <c r="O2530" s="9" t="s">
        <v>10393</v>
      </c>
      <c r="P2530" s="9" t="s">
        <v>37</v>
      </c>
      <c r="Q2530" s="9" t="s">
        <v>37</v>
      </c>
      <c r="R2530" s="9" t="s">
        <v>21586</v>
      </c>
      <c r="S2530" s="9" t="s">
        <v>21587</v>
      </c>
      <c r="T2530" s="9" t="s">
        <v>699</v>
      </c>
      <c r="U2530" s="9" t="s">
        <v>47</v>
      </c>
      <c r="V2530" s="9" t="s">
        <v>48</v>
      </c>
      <c r="W2530" s="9" t="s">
        <v>49</v>
      </c>
      <c r="X2530" s="9" t="s">
        <v>50</v>
      </c>
      <c r="Y2530" s="9" t="s">
        <v>21588</v>
      </c>
      <c r="Z2530" s="9" t="s">
        <v>21589</v>
      </c>
      <c r="AA2530" s="9" t="s">
        <v>53</v>
      </c>
      <c r="AB2530" s="9" t="s">
        <v>54</v>
      </c>
      <c r="AC2530" s="9" t="s">
        <v>55</v>
      </c>
      <c r="AD2530" t="s">
        <v>49</v>
      </c>
    </row>
    <row r="2531" spans="1:30" x14ac:dyDescent="0.25">
      <c r="A2531" s="9" t="s">
        <v>21496</v>
      </c>
      <c r="B2531" s="9" t="s">
        <v>21497</v>
      </c>
      <c r="C2531" s="10">
        <v>45218.473263888889</v>
      </c>
      <c r="D2531" s="9" t="s">
        <v>37</v>
      </c>
      <c r="E2531" s="9" t="s">
        <v>21498</v>
      </c>
      <c r="F2531" s="9" t="s">
        <v>60</v>
      </c>
      <c r="G2531" s="9" t="s">
        <v>40</v>
      </c>
      <c r="H2531" s="9" t="s">
        <v>41</v>
      </c>
      <c r="I2531" s="9" t="s">
        <v>42</v>
      </c>
      <c r="J2531" s="10">
        <v>45239.491782407407</v>
      </c>
      <c r="K2531" s="10">
        <v>45240.43440972222</v>
      </c>
      <c r="L2531" s="9" t="s">
        <v>43</v>
      </c>
      <c r="M2531" s="9" t="s">
        <v>44</v>
      </c>
      <c r="N2531" s="9" t="s">
        <v>21499</v>
      </c>
      <c r="O2531" s="9" t="s">
        <v>21500</v>
      </c>
      <c r="P2531" s="9" t="s">
        <v>3155</v>
      </c>
      <c r="Q2531" s="9" t="s">
        <v>12877</v>
      </c>
      <c r="R2531" s="9" t="s">
        <v>21501</v>
      </c>
      <c r="S2531" s="9" t="s">
        <v>21502</v>
      </c>
      <c r="T2531" s="9" t="s">
        <v>1480</v>
      </c>
      <c r="U2531" s="9" t="s">
        <v>809</v>
      </c>
      <c r="V2531" s="9" t="s">
        <v>810</v>
      </c>
      <c r="W2531" s="9" t="s">
        <v>123</v>
      </c>
      <c r="X2531" s="9" t="s">
        <v>108</v>
      </c>
      <c r="Y2531" s="9" t="s">
        <v>21503</v>
      </c>
      <c r="Z2531" s="9" t="s">
        <v>21504</v>
      </c>
      <c r="AA2531" s="9" t="s">
        <v>53</v>
      </c>
      <c r="AB2531" s="9" t="s">
        <v>54</v>
      </c>
      <c r="AC2531" s="9" t="s">
        <v>55</v>
      </c>
      <c r="AD2531" t="s">
        <v>123</v>
      </c>
    </row>
    <row r="2532" spans="1:30" x14ac:dyDescent="0.25">
      <c r="A2532" s="9" t="s">
        <v>12191</v>
      </c>
      <c r="B2532" s="9" t="s">
        <v>12192</v>
      </c>
      <c r="C2532" s="10">
        <v>45237.446666666663</v>
      </c>
      <c r="D2532" s="9" t="s">
        <v>37</v>
      </c>
      <c r="E2532" s="9" t="s">
        <v>12193</v>
      </c>
      <c r="F2532" s="9" t="s">
        <v>60</v>
      </c>
      <c r="G2532" s="9" t="s">
        <v>40</v>
      </c>
      <c r="H2532" s="9" t="s">
        <v>41</v>
      </c>
      <c r="I2532" s="9" t="s">
        <v>42</v>
      </c>
      <c r="J2532" s="10">
        <v>45239.491053240738</v>
      </c>
      <c r="K2532" s="10">
        <v>45240.420057870368</v>
      </c>
      <c r="L2532" s="9" t="s">
        <v>43</v>
      </c>
      <c r="M2532" s="9" t="s">
        <v>44</v>
      </c>
      <c r="N2532" s="9" t="s">
        <v>12194</v>
      </c>
      <c r="O2532" s="9" t="s">
        <v>12195</v>
      </c>
      <c r="P2532" s="9" t="s">
        <v>37</v>
      </c>
      <c r="Q2532" s="9" t="s">
        <v>37</v>
      </c>
      <c r="R2532" s="9" t="s">
        <v>12196</v>
      </c>
      <c r="S2532" s="9" t="s">
        <v>12197</v>
      </c>
      <c r="T2532" s="9" t="s">
        <v>5120</v>
      </c>
      <c r="U2532" s="9" t="s">
        <v>47</v>
      </c>
      <c r="V2532" s="9" t="s">
        <v>48</v>
      </c>
      <c r="W2532" s="9" t="s">
        <v>49</v>
      </c>
      <c r="X2532" s="9" t="s">
        <v>50</v>
      </c>
      <c r="Y2532" s="9" t="s">
        <v>12198</v>
      </c>
      <c r="Z2532" s="9" t="s">
        <v>12199</v>
      </c>
      <c r="AA2532" s="9" t="s">
        <v>53</v>
      </c>
      <c r="AB2532" s="9" t="s">
        <v>54</v>
      </c>
      <c r="AC2532" s="9" t="s">
        <v>55</v>
      </c>
      <c r="AD2532" t="s">
        <v>49</v>
      </c>
    </row>
    <row r="2533" spans="1:30" x14ac:dyDescent="0.25">
      <c r="A2533" s="9" t="s">
        <v>19833</v>
      </c>
      <c r="B2533" s="9" t="s">
        <v>19834</v>
      </c>
      <c r="C2533" s="10">
        <v>45234.909513888888</v>
      </c>
      <c r="D2533" s="9" t="s">
        <v>37</v>
      </c>
      <c r="E2533" s="9" t="s">
        <v>19835</v>
      </c>
      <c r="F2533" s="9" t="s">
        <v>60</v>
      </c>
      <c r="G2533" s="9" t="s">
        <v>40</v>
      </c>
      <c r="H2533" s="9" t="s">
        <v>41</v>
      </c>
      <c r="I2533" s="9" t="s">
        <v>42</v>
      </c>
      <c r="J2533" s="10">
        <v>45239.48741898148</v>
      </c>
      <c r="K2533" s="10">
        <v>45241.364745370367</v>
      </c>
      <c r="L2533" s="9" t="s">
        <v>114</v>
      </c>
      <c r="M2533" s="9" t="s">
        <v>44</v>
      </c>
      <c r="N2533" s="9" t="s">
        <v>19836</v>
      </c>
      <c r="O2533" s="9" t="s">
        <v>19837</v>
      </c>
      <c r="P2533" s="9" t="s">
        <v>37</v>
      </c>
      <c r="Q2533" s="9" t="s">
        <v>37</v>
      </c>
      <c r="R2533" s="9" t="s">
        <v>19838</v>
      </c>
      <c r="S2533" s="9" t="s">
        <v>19839</v>
      </c>
      <c r="T2533" s="9" t="s">
        <v>14152</v>
      </c>
      <c r="U2533" s="9" t="s">
        <v>3408</v>
      </c>
      <c r="V2533" s="9" t="s">
        <v>3409</v>
      </c>
      <c r="W2533" s="9" t="s">
        <v>225</v>
      </c>
      <c r="X2533" s="9" t="s">
        <v>50</v>
      </c>
      <c r="Y2533" s="9" t="s">
        <v>19840</v>
      </c>
      <c r="Z2533" s="9" t="s">
        <v>19841</v>
      </c>
      <c r="AA2533" s="9" t="s">
        <v>53</v>
      </c>
      <c r="AB2533" s="9" t="s">
        <v>54</v>
      </c>
      <c r="AC2533" s="9" t="s">
        <v>55</v>
      </c>
      <c r="AD2533" t="s">
        <v>27001</v>
      </c>
    </row>
    <row r="2534" spans="1:30" x14ac:dyDescent="0.25">
      <c r="A2534" s="9" t="s">
        <v>7744</v>
      </c>
      <c r="B2534" s="9" t="s">
        <v>7745</v>
      </c>
      <c r="C2534" s="10">
        <v>45234.440462962964</v>
      </c>
      <c r="D2534" s="9" t="s">
        <v>7746</v>
      </c>
      <c r="E2534" s="9" t="s">
        <v>7747</v>
      </c>
      <c r="F2534" s="9" t="s">
        <v>767</v>
      </c>
      <c r="G2534" s="9" t="s">
        <v>40</v>
      </c>
      <c r="H2534" s="9" t="s">
        <v>41</v>
      </c>
      <c r="I2534" s="9" t="s">
        <v>42</v>
      </c>
      <c r="J2534" s="10">
        <v>45239.482430555552</v>
      </c>
      <c r="K2534" s="10">
        <v>45240.444398148145</v>
      </c>
      <c r="L2534" s="9" t="s">
        <v>43</v>
      </c>
      <c r="M2534" s="9" t="s">
        <v>44</v>
      </c>
      <c r="N2534" s="9" t="s">
        <v>7748</v>
      </c>
      <c r="O2534" s="9" t="s">
        <v>7621</v>
      </c>
      <c r="P2534" s="9" t="s">
        <v>37</v>
      </c>
      <c r="Q2534" s="9" t="s">
        <v>37</v>
      </c>
      <c r="R2534" s="9" t="s">
        <v>7749</v>
      </c>
      <c r="S2534" s="9" t="s">
        <v>7750</v>
      </c>
      <c r="T2534" s="9" t="s">
        <v>1032</v>
      </c>
      <c r="U2534" s="9" t="s">
        <v>622</v>
      </c>
      <c r="V2534" s="9" t="s">
        <v>623</v>
      </c>
      <c r="W2534" s="9" t="s">
        <v>201</v>
      </c>
      <c r="X2534" s="9" t="s">
        <v>68</v>
      </c>
      <c r="Y2534" s="9" t="s">
        <v>7751</v>
      </c>
      <c r="Z2534" s="9" t="s">
        <v>7752</v>
      </c>
      <c r="AA2534" s="9" t="s">
        <v>53</v>
      </c>
      <c r="AB2534" s="9" t="s">
        <v>54</v>
      </c>
      <c r="AC2534" s="9" t="s">
        <v>71</v>
      </c>
      <c r="AD2534" t="s">
        <v>201</v>
      </c>
    </row>
    <row r="2535" spans="1:30" x14ac:dyDescent="0.25">
      <c r="A2535" s="9" t="s">
        <v>17912</v>
      </c>
      <c r="B2535" s="9" t="s">
        <v>17913</v>
      </c>
      <c r="C2535" s="10">
        <v>45238.748344907406</v>
      </c>
      <c r="D2535" s="9" t="s">
        <v>37</v>
      </c>
      <c r="E2535" s="9" t="s">
        <v>17914</v>
      </c>
      <c r="F2535" s="9" t="s">
        <v>60</v>
      </c>
      <c r="G2535" s="9" t="s">
        <v>40</v>
      </c>
      <c r="H2535" s="9" t="s">
        <v>41</v>
      </c>
      <c r="I2535" s="9" t="s">
        <v>42</v>
      </c>
      <c r="J2535" s="10">
        <v>45239.479456018518</v>
      </c>
      <c r="K2535" s="10">
        <v>45240.515150462961</v>
      </c>
      <c r="L2535" s="9" t="s">
        <v>114</v>
      </c>
      <c r="M2535" s="9" t="s">
        <v>44</v>
      </c>
      <c r="N2535" s="9" t="s">
        <v>17915</v>
      </c>
      <c r="O2535" s="9" t="s">
        <v>17916</v>
      </c>
      <c r="P2535" s="9" t="s">
        <v>37</v>
      </c>
      <c r="Q2535" s="9" t="s">
        <v>37</v>
      </c>
      <c r="R2535" s="9" t="s">
        <v>17917</v>
      </c>
      <c r="S2535" s="9" t="s">
        <v>17918</v>
      </c>
      <c r="T2535" s="9" t="s">
        <v>917</v>
      </c>
      <c r="U2535" s="9" t="s">
        <v>918</v>
      </c>
      <c r="V2535" s="9" t="s">
        <v>919</v>
      </c>
      <c r="W2535" s="9" t="s">
        <v>123</v>
      </c>
      <c r="X2535" s="9" t="s">
        <v>108</v>
      </c>
      <c r="Y2535" s="9" t="s">
        <v>17919</v>
      </c>
      <c r="Z2535" s="9" t="s">
        <v>17920</v>
      </c>
      <c r="AA2535" s="9" t="s">
        <v>53</v>
      </c>
      <c r="AB2535" s="9" t="s">
        <v>54</v>
      </c>
      <c r="AC2535" s="9" t="s">
        <v>55</v>
      </c>
      <c r="AD2535" t="s">
        <v>123</v>
      </c>
    </row>
    <row r="2536" spans="1:30" x14ac:dyDescent="0.25">
      <c r="A2536" s="9" t="s">
        <v>15686</v>
      </c>
      <c r="B2536" s="9" t="s">
        <v>15687</v>
      </c>
      <c r="C2536" s="10">
        <v>45238.606736111113</v>
      </c>
      <c r="D2536" s="9" t="s">
        <v>37</v>
      </c>
      <c r="E2536" s="9" t="s">
        <v>15688</v>
      </c>
      <c r="F2536" s="9" t="s">
        <v>60</v>
      </c>
      <c r="G2536" s="9" t="s">
        <v>40</v>
      </c>
      <c r="H2536" s="9" t="s">
        <v>41</v>
      </c>
      <c r="I2536" s="9" t="s">
        <v>42</v>
      </c>
      <c r="J2536" s="10">
        <v>45239.476365740738</v>
      </c>
      <c r="K2536" s="10">
        <v>45240.474490740744</v>
      </c>
      <c r="L2536" s="9" t="s">
        <v>43</v>
      </c>
      <c r="M2536" s="9" t="s">
        <v>44</v>
      </c>
      <c r="N2536" s="9" t="s">
        <v>15689</v>
      </c>
      <c r="O2536" s="9" t="s">
        <v>15690</v>
      </c>
      <c r="P2536" s="9" t="s">
        <v>37</v>
      </c>
      <c r="Q2536" s="9" t="s">
        <v>37</v>
      </c>
      <c r="R2536" s="9" t="s">
        <v>15691</v>
      </c>
      <c r="S2536" s="9" t="s">
        <v>15692</v>
      </c>
      <c r="T2536" s="9" t="s">
        <v>3407</v>
      </c>
      <c r="U2536" s="9" t="s">
        <v>223</v>
      </c>
      <c r="V2536" s="9" t="s">
        <v>224</v>
      </c>
      <c r="W2536" s="9" t="s">
        <v>225</v>
      </c>
      <c r="X2536" s="9" t="s">
        <v>108</v>
      </c>
      <c r="Y2536" s="9" t="s">
        <v>15693</v>
      </c>
      <c r="Z2536" s="9" t="s">
        <v>15694</v>
      </c>
      <c r="AA2536" s="9" t="s">
        <v>53</v>
      </c>
      <c r="AB2536" s="9" t="s">
        <v>54</v>
      </c>
      <c r="AC2536" s="9" t="s">
        <v>55</v>
      </c>
      <c r="AD2536" t="s">
        <v>27001</v>
      </c>
    </row>
    <row r="2537" spans="1:30" x14ac:dyDescent="0.25">
      <c r="A2537" s="9" t="s">
        <v>4050</v>
      </c>
      <c r="B2537" s="9" t="s">
        <v>4051</v>
      </c>
      <c r="C2537" s="10">
        <v>45238.610462962963</v>
      </c>
      <c r="D2537" s="9" t="s">
        <v>37</v>
      </c>
      <c r="E2537" s="9" t="s">
        <v>4052</v>
      </c>
      <c r="F2537" s="9" t="s">
        <v>60</v>
      </c>
      <c r="G2537" s="9" t="s">
        <v>40</v>
      </c>
      <c r="H2537" s="9" t="s">
        <v>41</v>
      </c>
      <c r="I2537" s="9" t="s">
        <v>42</v>
      </c>
      <c r="J2537" s="10">
        <v>45239.474826388891</v>
      </c>
      <c r="K2537" s="10">
        <v>45240.599108796298</v>
      </c>
      <c r="L2537" s="9" t="s">
        <v>114</v>
      </c>
      <c r="M2537" s="9" t="s">
        <v>44</v>
      </c>
      <c r="N2537" s="9" t="s">
        <v>4053</v>
      </c>
      <c r="O2537" s="9" t="s">
        <v>4054</v>
      </c>
      <c r="P2537" s="9" t="s">
        <v>37</v>
      </c>
      <c r="Q2537" s="9" t="s">
        <v>37</v>
      </c>
      <c r="R2537" s="9" t="s">
        <v>4055</v>
      </c>
      <c r="S2537" s="9" t="s">
        <v>4056</v>
      </c>
      <c r="T2537" s="9" t="s">
        <v>1872</v>
      </c>
      <c r="U2537" s="9" t="s">
        <v>121</v>
      </c>
      <c r="V2537" s="9" t="s">
        <v>122</v>
      </c>
      <c r="W2537" s="9" t="s">
        <v>123</v>
      </c>
      <c r="X2537" s="9" t="s">
        <v>108</v>
      </c>
      <c r="Y2537" s="9" t="s">
        <v>4057</v>
      </c>
      <c r="Z2537" s="9" t="s">
        <v>4058</v>
      </c>
      <c r="AA2537" s="9" t="s">
        <v>53</v>
      </c>
      <c r="AB2537" s="9" t="s">
        <v>54</v>
      </c>
      <c r="AC2537" s="9" t="s">
        <v>55</v>
      </c>
      <c r="AD2537" t="s">
        <v>123</v>
      </c>
    </row>
    <row r="2538" spans="1:30" x14ac:dyDescent="0.25">
      <c r="A2538" s="9" t="s">
        <v>8654</v>
      </c>
      <c r="B2538" s="9" t="s">
        <v>8655</v>
      </c>
      <c r="C2538" s="10">
        <v>45229.714675925927</v>
      </c>
      <c r="D2538" s="9" t="s">
        <v>8656</v>
      </c>
      <c r="E2538" s="9" t="s">
        <v>8657</v>
      </c>
      <c r="F2538" s="9" t="s">
        <v>767</v>
      </c>
      <c r="G2538" s="9" t="s">
        <v>40</v>
      </c>
      <c r="H2538" s="9" t="s">
        <v>41</v>
      </c>
      <c r="I2538" s="9" t="s">
        <v>42</v>
      </c>
      <c r="J2538" s="10">
        <v>45239.473981481482</v>
      </c>
      <c r="K2538" s="10">
        <v>45246.673622685186</v>
      </c>
      <c r="L2538" s="9" t="s">
        <v>2410</v>
      </c>
      <c r="M2538" s="9" t="s">
        <v>44</v>
      </c>
      <c r="N2538" s="9" t="s">
        <v>8658</v>
      </c>
      <c r="O2538" s="9" t="s">
        <v>8659</v>
      </c>
      <c r="P2538" s="9" t="s">
        <v>37</v>
      </c>
      <c r="Q2538" s="9" t="s">
        <v>37</v>
      </c>
      <c r="R2538" s="9" t="s">
        <v>8660</v>
      </c>
      <c r="S2538" s="9" t="s">
        <v>8661</v>
      </c>
      <c r="T2538" s="9" t="s">
        <v>425</v>
      </c>
      <c r="U2538" s="9" t="s">
        <v>426</v>
      </c>
      <c r="V2538" s="9" t="s">
        <v>427</v>
      </c>
      <c r="W2538" s="9" t="s">
        <v>107</v>
      </c>
      <c r="X2538" s="9" t="s">
        <v>68</v>
      </c>
      <c r="Y2538" s="9" t="s">
        <v>8662</v>
      </c>
      <c r="Z2538" s="9" t="s">
        <v>8663</v>
      </c>
      <c r="AA2538" s="9" t="s">
        <v>53</v>
      </c>
      <c r="AB2538" s="9" t="s">
        <v>54</v>
      </c>
      <c r="AC2538" s="9" t="s">
        <v>71</v>
      </c>
      <c r="AD2538" t="s">
        <v>27001</v>
      </c>
    </row>
    <row r="2539" spans="1:30" x14ac:dyDescent="0.25">
      <c r="A2539" s="9" t="s">
        <v>15591</v>
      </c>
      <c r="B2539" s="9" t="s">
        <v>15592</v>
      </c>
      <c r="C2539" s="10">
        <v>45238.753113425926</v>
      </c>
      <c r="D2539" s="9" t="s">
        <v>37</v>
      </c>
      <c r="E2539" s="9" t="s">
        <v>15593</v>
      </c>
      <c r="F2539" s="9" t="s">
        <v>75</v>
      </c>
      <c r="G2539" s="9" t="s">
        <v>40</v>
      </c>
      <c r="H2539" s="9" t="s">
        <v>41</v>
      </c>
      <c r="I2539" s="9" t="s">
        <v>42</v>
      </c>
      <c r="J2539" s="10">
        <v>45239.473252314812</v>
      </c>
      <c r="K2539" s="10">
        <v>45240.354143518518</v>
      </c>
      <c r="L2539" s="9" t="s">
        <v>43</v>
      </c>
      <c r="M2539" s="9" t="s">
        <v>44</v>
      </c>
      <c r="N2539" s="9" t="s">
        <v>15594</v>
      </c>
      <c r="O2539" s="9" t="s">
        <v>673</v>
      </c>
      <c r="P2539" s="9" t="s">
        <v>15595</v>
      </c>
      <c r="Q2539" s="9" t="s">
        <v>15596</v>
      </c>
      <c r="R2539" s="9" t="s">
        <v>15597</v>
      </c>
      <c r="S2539" s="9" t="s">
        <v>15598</v>
      </c>
      <c r="T2539" s="9" t="s">
        <v>120</v>
      </c>
      <c r="U2539" s="9" t="s">
        <v>121</v>
      </c>
      <c r="V2539" s="9" t="s">
        <v>122</v>
      </c>
      <c r="W2539" s="9" t="s">
        <v>123</v>
      </c>
      <c r="X2539" s="9" t="s">
        <v>108</v>
      </c>
      <c r="Y2539" s="9" t="s">
        <v>15599</v>
      </c>
      <c r="Z2539" s="9" t="s">
        <v>15600</v>
      </c>
      <c r="AA2539" s="9" t="s">
        <v>53</v>
      </c>
      <c r="AB2539" s="9" t="s">
        <v>54</v>
      </c>
      <c r="AC2539" s="9" t="s">
        <v>55</v>
      </c>
      <c r="AD2539" t="s">
        <v>123</v>
      </c>
    </row>
    <row r="2540" spans="1:30" x14ac:dyDescent="0.25">
      <c r="A2540" s="9" t="s">
        <v>10495</v>
      </c>
      <c r="B2540" s="9" t="s">
        <v>10496</v>
      </c>
      <c r="C2540" s="10">
        <v>45223.426990740743</v>
      </c>
      <c r="D2540" s="9" t="s">
        <v>37</v>
      </c>
      <c r="E2540" s="9" t="s">
        <v>10497</v>
      </c>
      <c r="F2540" s="9" t="s">
        <v>41</v>
      </c>
      <c r="G2540" s="9" t="s">
        <v>40</v>
      </c>
      <c r="H2540" s="9" t="s">
        <v>41</v>
      </c>
      <c r="I2540" s="9" t="s">
        <v>42</v>
      </c>
      <c r="J2540" s="10">
        <v>45239.464733796296</v>
      </c>
      <c r="K2540" s="10">
        <v>45241.458564814813</v>
      </c>
      <c r="L2540" s="9" t="s">
        <v>114</v>
      </c>
      <c r="M2540" s="9" t="s">
        <v>44</v>
      </c>
      <c r="N2540" s="9" t="s">
        <v>584</v>
      </c>
      <c r="O2540" s="9" t="s">
        <v>37</v>
      </c>
      <c r="P2540" s="9" t="s">
        <v>37</v>
      </c>
      <c r="Q2540" s="9" t="s">
        <v>37</v>
      </c>
      <c r="R2540" s="9" t="s">
        <v>10498</v>
      </c>
      <c r="S2540" s="9" t="s">
        <v>10499</v>
      </c>
      <c r="T2540" s="9" t="s">
        <v>10500</v>
      </c>
      <c r="U2540" s="9" t="s">
        <v>223</v>
      </c>
      <c r="V2540" s="9" t="s">
        <v>224</v>
      </c>
      <c r="W2540" s="9" t="s">
        <v>225</v>
      </c>
      <c r="X2540" s="9" t="s">
        <v>50</v>
      </c>
      <c r="Y2540" s="9" t="s">
        <v>10501</v>
      </c>
      <c r="Z2540" s="9" t="s">
        <v>10502</v>
      </c>
      <c r="AA2540" s="9" t="s">
        <v>53</v>
      </c>
      <c r="AB2540" s="9" t="s">
        <v>54</v>
      </c>
      <c r="AC2540" s="9" t="s">
        <v>55</v>
      </c>
      <c r="AD2540" t="s">
        <v>27001</v>
      </c>
    </row>
    <row r="2541" spans="1:30" x14ac:dyDescent="0.25">
      <c r="A2541" s="9" t="s">
        <v>21374</v>
      </c>
      <c r="B2541" s="9" t="s">
        <v>21375</v>
      </c>
      <c r="C2541" s="10">
        <v>45238.388078703705</v>
      </c>
      <c r="D2541" s="9" t="s">
        <v>37</v>
      </c>
      <c r="E2541" s="9" t="s">
        <v>21376</v>
      </c>
      <c r="F2541" s="9" t="s">
        <v>60</v>
      </c>
      <c r="G2541" s="9" t="s">
        <v>40</v>
      </c>
      <c r="H2541" s="9" t="s">
        <v>41</v>
      </c>
      <c r="I2541" s="9" t="s">
        <v>42</v>
      </c>
      <c r="J2541" s="10">
        <v>45239.461006944446</v>
      </c>
      <c r="K2541" s="10">
        <v>45239.612546296295</v>
      </c>
      <c r="L2541" s="9" t="s">
        <v>43</v>
      </c>
      <c r="M2541" s="9" t="s">
        <v>44</v>
      </c>
      <c r="N2541" s="9" t="s">
        <v>21377</v>
      </c>
      <c r="O2541" s="9" t="s">
        <v>9395</v>
      </c>
      <c r="P2541" s="9" t="s">
        <v>37</v>
      </c>
      <c r="Q2541" s="9" t="s">
        <v>37</v>
      </c>
      <c r="R2541" s="9" t="s">
        <v>21378</v>
      </c>
      <c r="S2541" s="9" t="s">
        <v>21379</v>
      </c>
      <c r="T2541" s="9" t="s">
        <v>1263</v>
      </c>
      <c r="U2541" s="9" t="s">
        <v>552</v>
      </c>
      <c r="V2541" s="9" t="s">
        <v>553</v>
      </c>
      <c r="W2541" s="9" t="s">
        <v>361</v>
      </c>
      <c r="X2541" s="9" t="s">
        <v>108</v>
      </c>
      <c r="Y2541" s="9" t="s">
        <v>21380</v>
      </c>
      <c r="Z2541" s="9" t="s">
        <v>21381</v>
      </c>
      <c r="AA2541" s="9" t="s">
        <v>95</v>
      </c>
      <c r="AB2541" s="9" t="s">
        <v>54</v>
      </c>
      <c r="AC2541" s="9" t="s">
        <v>55</v>
      </c>
      <c r="AD2541" t="s">
        <v>27001</v>
      </c>
    </row>
    <row r="2542" spans="1:30" x14ac:dyDescent="0.25">
      <c r="A2542" s="9" t="s">
        <v>10193</v>
      </c>
      <c r="B2542" s="9" t="s">
        <v>10194</v>
      </c>
      <c r="C2542" s="10">
        <v>45229.488993055558</v>
      </c>
      <c r="D2542" s="9" t="s">
        <v>37</v>
      </c>
      <c r="E2542" s="9" t="s">
        <v>10195</v>
      </c>
      <c r="F2542" s="9" t="s">
        <v>145</v>
      </c>
      <c r="G2542" s="9" t="s">
        <v>40</v>
      </c>
      <c r="H2542" s="9" t="s">
        <v>41</v>
      </c>
      <c r="I2542" s="9" t="s">
        <v>42</v>
      </c>
      <c r="J2542" s="10">
        <v>45239.458472222221</v>
      </c>
      <c r="K2542" s="10">
        <v>45240.403495370374</v>
      </c>
      <c r="L2542" s="9" t="s">
        <v>43</v>
      </c>
      <c r="M2542" s="9" t="s">
        <v>44</v>
      </c>
      <c r="N2542" s="9" t="s">
        <v>37</v>
      </c>
      <c r="O2542" s="9" t="s">
        <v>1132</v>
      </c>
      <c r="P2542" s="9" t="s">
        <v>37</v>
      </c>
      <c r="Q2542" s="9" t="s">
        <v>37</v>
      </c>
      <c r="R2542" s="9" t="s">
        <v>10196</v>
      </c>
      <c r="S2542" s="9" t="s">
        <v>10197</v>
      </c>
      <c r="T2542" s="9" t="s">
        <v>10198</v>
      </c>
      <c r="U2542" s="9" t="s">
        <v>10199</v>
      </c>
      <c r="V2542" s="9" t="s">
        <v>10200</v>
      </c>
      <c r="W2542" s="9" t="s">
        <v>107</v>
      </c>
      <c r="X2542" s="9" t="s">
        <v>50</v>
      </c>
      <c r="Y2542" s="9" t="s">
        <v>10201</v>
      </c>
      <c r="Z2542" s="9" t="s">
        <v>10202</v>
      </c>
      <c r="AA2542" s="9" t="s">
        <v>53</v>
      </c>
      <c r="AB2542" s="9" t="s">
        <v>54</v>
      </c>
      <c r="AC2542" s="9" t="s">
        <v>55</v>
      </c>
      <c r="AD2542" t="s">
        <v>27001</v>
      </c>
    </row>
    <row r="2543" spans="1:30" x14ac:dyDescent="0.25">
      <c r="A2543" s="9" t="s">
        <v>26270</v>
      </c>
      <c r="B2543" s="9" t="s">
        <v>26271</v>
      </c>
      <c r="C2543" s="10">
        <v>45231.537291666667</v>
      </c>
      <c r="D2543" s="9" t="s">
        <v>37</v>
      </c>
      <c r="E2543" s="9" t="s">
        <v>26272</v>
      </c>
      <c r="F2543" s="9" t="s">
        <v>60</v>
      </c>
      <c r="G2543" s="9" t="s">
        <v>22612</v>
      </c>
      <c r="H2543" s="9" t="s">
        <v>22613</v>
      </c>
      <c r="I2543" s="9" t="s">
        <v>42</v>
      </c>
      <c r="J2543" s="10">
        <v>45239.454189814816</v>
      </c>
      <c r="K2543" s="10">
        <v>45239.719826388886</v>
      </c>
      <c r="L2543" s="9" t="s">
        <v>43</v>
      </c>
      <c r="M2543" s="9" t="s">
        <v>44</v>
      </c>
      <c r="N2543" s="9" t="s">
        <v>26273</v>
      </c>
      <c r="O2543" s="9" t="s">
        <v>25811</v>
      </c>
      <c r="P2543" s="9" t="s">
        <v>37</v>
      </c>
      <c r="Q2543" s="9" t="s">
        <v>37</v>
      </c>
      <c r="R2543" s="9" t="s">
        <v>26274</v>
      </c>
      <c r="S2543" s="9" t="s">
        <v>26275</v>
      </c>
      <c r="T2543" s="9" t="s">
        <v>907</v>
      </c>
      <c r="U2543" s="9" t="s">
        <v>148</v>
      </c>
      <c r="V2543" s="9" t="s">
        <v>149</v>
      </c>
      <c r="W2543" s="9" t="s">
        <v>150</v>
      </c>
      <c r="X2543" s="9" t="s">
        <v>108</v>
      </c>
      <c r="Y2543" s="9" t="s">
        <v>26276</v>
      </c>
      <c r="Z2543" s="9" t="s">
        <v>26277</v>
      </c>
      <c r="AA2543" s="9" t="s">
        <v>53</v>
      </c>
      <c r="AB2543" s="9" t="s">
        <v>54</v>
      </c>
      <c r="AC2543" s="9" t="s">
        <v>55</v>
      </c>
      <c r="AD2543" t="s">
        <v>27001</v>
      </c>
    </row>
    <row r="2544" spans="1:30" x14ac:dyDescent="0.25">
      <c r="A2544" s="9" t="s">
        <v>15321</v>
      </c>
      <c r="B2544" s="9" t="s">
        <v>15322</v>
      </c>
      <c r="C2544" s="10">
        <v>45237.529340277775</v>
      </c>
      <c r="D2544" s="9" t="s">
        <v>37</v>
      </c>
      <c r="E2544" s="9" t="s">
        <v>15323</v>
      </c>
      <c r="F2544" s="9" t="s">
        <v>75</v>
      </c>
      <c r="G2544" s="9" t="s">
        <v>40</v>
      </c>
      <c r="H2544" s="9" t="s">
        <v>41</v>
      </c>
      <c r="I2544" s="9" t="s">
        <v>42</v>
      </c>
      <c r="J2544" s="10">
        <v>45239.450810185182</v>
      </c>
      <c r="K2544" s="10">
        <v>45240.638032407405</v>
      </c>
      <c r="L2544" s="9" t="s">
        <v>114</v>
      </c>
      <c r="M2544" s="9" t="s">
        <v>44</v>
      </c>
      <c r="N2544" s="9" t="s">
        <v>15324</v>
      </c>
      <c r="O2544" s="9" t="s">
        <v>4434</v>
      </c>
      <c r="P2544" s="9" t="s">
        <v>15325</v>
      </c>
      <c r="Q2544" s="9" t="s">
        <v>15326</v>
      </c>
      <c r="R2544" s="9" t="s">
        <v>15327</v>
      </c>
      <c r="S2544" s="9" t="s">
        <v>15328</v>
      </c>
      <c r="T2544" s="9" t="s">
        <v>352</v>
      </c>
      <c r="U2544" s="9" t="s">
        <v>65</v>
      </c>
      <c r="V2544" s="9" t="s">
        <v>66</v>
      </c>
      <c r="W2544" s="9" t="s">
        <v>67</v>
      </c>
      <c r="X2544" s="9" t="s">
        <v>108</v>
      </c>
      <c r="Y2544" s="9" t="s">
        <v>15329</v>
      </c>
      <c r="Z2544" s="9" t="s">
        <v>15330</v>
      </c>
      <c r="AA2544" s="9" t="s">
        <v>53</v>
      </c>
      <c r="AB2544" s="9" t="s">
        <v>54</v>
      </c>
      <c r="AC2544" s="9" t="s">
        <v>55</v>
      </c>
      <c r="AD2544" t="s">
        <v>67</v>
      </c>
    </row>
    <row r="2545" spans="1:30" x14ac:dyDescent="0.25">
      <c r="A2545" s="9" t="s">
        <v>13303</v>
      </c>
      <c r="B2545" s="9" t="s">
        <v>13304</v>
      </c>
      <c r="C2545" s="10">
        <v>45229.688287037039</v>
      </c>
      <c r="D2545" s="9" t="s">
        <v>37</v>
      </c>
      <c r="E2545" s="9" t="s">
        <v>13305</v>
      </c>
      <c r="F2545" s="9" t="s">
        <v>60</v>
      </c>
      <c r="G2545" s="9" t="s">
        <v>40</v>
      </c>
      <c r="H2545" s="9" t="s">
        <v>41</v>
      </c>
      <c r="I2545" s="9" t="s">
        <v>42</v>
      </c>
      <c r="J2545" s="10">
        <v>45239.448310185187</v>
      </c>
      <c r="K2545" s="10">
        <v>45243.490763888891</v>
      </c>
      <c r="L2545" s="9" t="s">
        <v>1615</v>
      </c>
      <c r="M2545" s="9" t="s">
        <v>44</v>
      </c>
      <c r="N2545" s="9" t="s">
        <v>13306</v>
      </c>
      <c r="O2545" s="9" t="s">
        <v>13307</v>
      </c>
      <c r="P2545" s="9" t="s">
        <v>37</v>
      </c>
      <c r="Q2545" s="9" t="s">
        <v>37</v>
      </c>
      <c r="R2545" s="9" t="s">
        <v>13308</v>
      </c>
      <c r="S2545" s="9" t="s">
        <v>13309</v>
      </c>
      <c r="T2545" s="9" t="s">
        <v>249</v>
      </c>
      <c r="U2545" s="9" t="s">
        <v>250</v>
      </c>
      <c r="V2545" s="9" t="s">
        <v>251</v>
      </c>
      <c r="W2545" s="9" t="s">
        <v>162</v>
      </c>
      <c r="X2545" s="9" t="s">
        <v>50</v>
      </c>
      <c r="Y2545" s="9" t="s">
        <v>13310</v>
      </c>
      <c r="Z2545" s="9" t="s">
        <v>13311</v>
      </c>
      <c r="AA2545" s="9" t="s">
        <v>95</v>
      </c>
      <c r="AB2545" s="9" t="s">
        <v>54</v>
      </c>
      <c r="AC2545" s="9" t="s">
        <v>55</v>
      </c>
      <c r="AD2545" t="s">
        <v>27001</v>
      </c>
    </row>
    <row r="2546" spans="1:30" x14ac:dyDescent="0.25">
      <c r="A2546" s="9" t="s">
        <v>14001</v>
      </c>
      <c r="B2546" s="9" t="s">
        <v>14002</v>
      </c>
      <c r="C2546" s="10">
        <v>45237.734363425923</v>
      </c>
      <c r="D2546" s="9" t="s">
        <v>37</v>
      </c>
      <c r="E2546" s="9" t="s">
        <v>14003</v>
      </c>
      <c r="F2546" s="9" t="s">
        <v>60</v>
      </c>
      <c r="G2546" s="9" t="s">
        <v>40</v>
      </c>
      <c r="H2546" s="9" t="s">
        <v>41</v>
      </c>
      <c r="I2546" s="9" t="s">
        <v>42</v>
      </c>
      <c r="J2546" s="10">
        <v>45239.440833333334</v>
      </c>
      <c r="K2546" s="10">
        <v>45240.68346064815</v>
      </c>
      <c r="L2546" s="9" t="s">
        <v>114</v>
      </c>
      <c r="M2546" s="9" t="s">
        <v>44</v>
      </c>
      <c r="N2546" s="9" t="s">
        <v>14004</v>
      </c>
      <c r="O2546" s="9" t="s">
        <v>14005</v>
      </c>
      <c r="P2546" s="9" t="s">
        <v>37</v>
      </c>
      <c r="Q2546" s="9" t="s">
        <v>37</v>
      </c>
      <c r="R2546" s="9" t="s">
        <v>14006</v>
      </c>
      <c r="S2546" s="9" t="s">
        <v>14007</v>
      </c>
      <c r="T2546" s="9" t="s">
        <v>3666</v>
      </c>
      <c r="U2546" s="9" t="s">
        <v>3667</v>
      </c>
      <c r="V2546" s="9" t="s">
        <v>3668</v>
      </c>
      <c r="W2546" s="9" t="s">
        <v>107</v>
      </c>
      <c r="X2546" s="9" t="s">
        <v>50</v>
      </c>
      <c r="Y2546" s="9" t="s">
        <v>14008</v>
      </c>
      <c r="Z2546" s="9" t="s">
        <v>14009</v>
      </c>
      <c r="AA2546" s="9" t="s">
        <v>53</v>
      </c>
      <c r="AB2546" s="9" t="s">
        <v>54</v>
      </c>
      <c r="AC2546" s="9" t="s">
        <v>55</v>
      </c>
      <c r="AD2546" t="s">
        <v>27001</v>
      </c>
    </row>
    <row r="2547" spans="1:30" x14ac:dyDescent="0.25">
      <c r="A2547" s="9" t="s">
        <v>669</v>
      </c>
      <c r="B2547" s="9" t="s">
        <v>670</v>
      </c>
      <c r="C2547" s="10">
        <v>45238.352280092593</v>
      </c>
      <c r="D2547" s="9" t="s">
        <v>37</v>
      </c>
      <c r="E2547" s="9" t="s">
        <v>671</v>
      </c>
      <c r="F2547" s="9" t="s">
        <v>75</v>
      </c>
      <c r="G2547" s="9" t="s">
        <v>40</v>
      </c>
      <c r="H2547" s="9" t="s">
        <v>41</v>
      </c>
      <c r="I2547" s="9" t="s">
        <v>42</v>
      </c>
      <c r="J2547" s="10">
        <v>45239.436261574076</v>
      </c>
      <c r="K2547" s="10">
        <v>45239.678993055553</v>
      </c>
      <c r="L2547" s="9" t="s">
        <v>43</v>
      </c>
      <c r="M2547" s="9" t="s">
        <v>44</v>
      </c>
      <c r="N2547" s="9" t="s">
        <v>672</v>
      </c>
      <c r="O2547" s="9" t="s">
        <v>673</v>
      </c>
      <c r="P2547" s="9" t="s">
        <v>674</v>
      </c>
      <c r="Q2547" s="9" t="s">
        <v>681</v>
      </c>
      <c r="R2547" s="9" t="s">
        <v>675</v>
      </c>
      <c r="S2547" s="9" t="s">
        <v>676</v>
      </c>
      <c r="T2547" s="9" t="s">
        <v>677</v>
      </c>
      <c r="U2547" s="9" t="s">
        <v>677</v>
      </c>
      <c r="V2547" s="9" t="s">
        <v>678</v>
      </c>
      <c r="W2547" s="9" t="s">
        <v>123</v>
      </c>
      <c r="X2547" s="9" t="s">
        <v>108</v>
      </c>
      <c r="Y2547" s="9" t="s">
        <v>679</v>
      </c>
      <c r="Z2547" s="9" t="s">
        <v>680</v>
      </c>
      <c r="AA2547" s="9" t="s">
        <v>53</v>
      </c>
      <c r="AB2547" s="9" t="s">
        <v>54</v>
      </c>
      <c r="AC2547" s="9" t="s">
        <v>55</v>
      </c>
      <c r="AD2547" t="s">
        <v>123</v>
      </c>
    </row>
    <row r="2548" spans="1:30" x14ac:dyDescent="0.25">
      <c r="A2548" s="9" t="s">
        <v>10335</v>
      </c>
      <c r="B2548" s="9" t="s">
        <v>10336</v>
      </c>
      <c r="C2548" s="10">
        <v>45237.455960648149</v>
      </c>
      <c r="D2548" s="9" t="s">
        <v>37</v>
      </c>
      <c r="E2548" s="9" t="s">
        <v>10337</v>
      </c>
      <c r="F2548" s="9" t="s">
        <v>60</v>
      </c>
      <c r="G2548" s="9" t="s">
        <v>40</v>
      </c>
      <c r="H2548" s="9" t="s">
        <v>41</v>
      </c>
      <c r="I2548" s="9" t="s">
        <v>42</v>
      </c>
      <c r="J2548" s="10">
        <v>45239.432256944441</v>
      </c>
      <c r="K2548" s="10">
        <v>45241.374918981484</v>
      </c>
      <c r="L2548" s="9" t="s">
        <v>114</v>
      </c>
      <c r="M2548" s="9" t="s">
        <v>44</v>
      </c>
      <c r="N2548" s="9" t="s">
        <v>10338</v>
      </c>
      <c r="O2548" s="9" t="s">
        <v>10339</v>
      </c>
      <c r="P2548" s="9" t="s">
        <v>37</v>
      </c>
      <c r="Q2548" s="9" t="s">
        <v>37</v>
      </c>
      <c r="R2548" s="9" t="s">
        <v>10340</v>
      </c>
      <c r="S2548" s="9" t="s">
        <v>10341</v>
      </c>
      <c r="T2548" s="9" t="s">
        <v>1882</v>
      </c>
      <c r="U2548" s="9" t="s">
        <v>121</v>
      </c>
      <c r="V2548" s="9" t="s">
        <v>122</v>
      </c>
      <c r="W2548" s="9" t="s">
        <v>123</v>
      </c>
      <c r="X2548" s="9" t="s">
        <v>108</v>
      </c>
      <c r="Y2548" s="9" t="s">
        <v>10342</v>
      </c>
      <c r="Z2548" s="9" t="s">
        <v>10343</v>
      </c>
      <c r="AA2548" s="9" t="s">
        <v>53</v>
      </c>
      <c r="AB2548" s="9" t="s">
        <v>54</v>
      </c>
      <c r="AC2548" s="9" t="s">
        <v>55</v>
      </c>
      <c r="AD2548" t="s">
        <v>123</v>
      </c>
    </row>
    <row r="2549" spans="1:30" x14ac:dyDescent="0.25">
      <c r="A2549" s="9" t="s">
        <v>1649</v>
      </c>
      <c r="B2549" s="9" t="s">
        <v>1650</v>
      </c>
      <c r="C2549" s="10">
        <v>45229.496678240743</v>
      </c>
      <c r="D2549" s="9" t="s">
        <v>37</v>
      </c>
      <c r="E2549" s="9" t="s">
        <v>1651</v>
      </c>
      <c r="F2549" s="9" t="s">
        <v>60</v>
      </c>
      <c r="G2549" s="9" t="s">
        <v>40</v>
      </c>
      <c r="H2549" s="9" t="s">
        <v>41</v>
      </c>
      <c r="I2549" s="9" t="s">
        <v>42</v>
      </c>
      <c r="J2549" s="10">
        <v>45239.431909722225</v>
      </c>
      <c r="K2549" s="10">
        <v>45239.67591435185</v>
      </c>
      <c r="L2549" s="9" t="s">
        <v>43</v>
      </c>
      <c r="M2549" s="9" t="s">
        <v>44</v>
      </c>
      <c r="N2549" s="9" t="s">
        <v>1652</v>
      </c>
      <c r="O2549" s="9" t="s">
        <v>1653</v>
      </c>
      <c r="P2549" s="9" t="s">
        <v>37</v>
      </c>
      <c r="Q2549" s="9" t="s">
        <v>37</v>
      </c>
      <c r="R2549" s="9" t="s">
        <v>1654</v>
      </c>
      <c r="S2549" s="9" t="s">
        <v>1655</v>
      </c>
      <c r="T2549" s="9" t="s">
        <v>1656</v>
      </c>
      <c r="U2549" s="9" t="s">
        <v>1657</v>
      </c>
      <c r="V2549" s="9" t="s">
        <v>1658</v>
      </c>
      <c r="W2549" s="9" t="s">
        <v>361</v>
      </c>
      <c r="X2549" s="9" t="s">
        <v>108</v>
      </c>
      <c r="Y2549" s="9" t="s">
        <v>1659</v>
      </c>
      <c r="Z2549" s="9" t="s">
        <v>1660</v>
      </c>
      <c r="AA2549" s="9" t="s">
        <v>53</v>
      </c>
      <c r="AB2549" s="9" t="s">
        <v>54</v>
      </c>
      <c r="AC2549" s="9" t="s">
        <v>55</v>
      </c>
      <c r="AD2549" t="s">
        <v>27001</v>
      </c>
    </row>
    <row r="2550" spans="1:30" x14ac:dyDescent="0.25">
      <c r="A2550" s="9" t="s">
        <v>10225</v>
      </c>
      <c r="B2550" s="9" t="s">
        <v>10226</v>
      </c>
      <c r="C2550" s="10">
        <v>45238.845381944448</v>
      </c>
      <c r="D2550" s="9" t="s">
        <v>37</v>
      </c>
      <c r="E2550" s="9" t="s">
        <v>10227</v>
      </c>
      <c r="F2550" s="9" t="s">
        <v>60</v>
      </c>
      <c r="G2550" s="9" t="s">
        <v>40</v>
      </c>
      <c r="H2550" s="9" t="s">
        <v>41</v>
      </c>
      <c r="I2550" s="9" t="s">
        <v>42</v>
      </c>
      <c r="J2550" s="10">
        <v>45239.431006944447</v>
      </c>
      <c r="K2550" s="10">
        <v>45243.423645833333</v>
      </c>
      <c r="L2550" s="9" t="s">
        <v>188</v>
      </c>
      <c r="M2550" s="9" t="s">
        <v>44</v>
      </c>
      <c r="N2550" s="9" t="s">
        <v>10228</v>
      </c>
      <c r="O2550" s="9" t="s">
        <v>10229</v>
      </c>
      <c r="P2550" s="9" t="s">
        <v>37</v>
      </c>
      <c r="Q2550" s="9" t="s">
        <v>37</v>
      </c>
      <c r="R2550" s="9" t="s">
        <v>10230</v>
      </c>
      <c r="S2550" s="9" t="s">
        <v>10231</v>
      </c>
      <c r="T2550" s="9" t="s">
        <v>3528</v>
      </c>
      <c r="U2550" s="9" t="s">
        <v>160</v>
      </c>
      <c r="V2550" s="9" t="s">
        <v>161</v>
      </c>
      <c r="W2550" s="9" t="s">
        <v>162</v>
      </c>
      <c r="X2550" s="9" t="s">
        <v>108</v>
      </c>
      <c r="Y2550" s="9" t="s">
        <v>10232</v>
      </c>
      <c r="Z2550" s="9" t="s">
        <v>10233</v>
      </c>
      <c r="AA2550" s="9" t="s">
        <v>53</v>
      </c>
      <c r="AB2550" s="9" t="s">
        <v>54</v>
      </c>
      <c r="AC2550" s="9" t="s">
        <v>55</v>
      </c>
      <c r="AD2550" t="s">
        <v>27001</v>
      </c>
    </row>
    <row r="2551" spans="1:30" x14ac:dyDescent="0.25">
      <c r="A2551" s="9" t="s">
        <v>26614</v>
      </c>
      <c r="B2551" s="9" t="s">
        <v>26615</v>
      </c>
      <c r="C2551" s="10">
        <v>45238.893645833334</v>
      </c>
      <c r="D2551" s="9" t="s">
        <v>26616</v>
      </c>
      <c r="E2551" s="9" t="s">
        <v>26617</v>
      </c>
      <c r="F2551" s="9" t="s">
        <v>767</v>
      </c>
      <c r="G2551" s="9" t="s">
        <v>23418</v>
      </c>
      <c r="H2551" s="9" t="s">
        <v>23419</v>
      </c>
      <c r="I2551" s="9" t="s">
        <v>42</v>
      </c>
      <c r="J2551" s="10">
        <v>45239.427268518521</v>
      </c>
      <c r="K2551" s="10">
        <v>45240.647118055553</v>
      </c>
      <c r="L2551" s="9" t="s">
        <v>114</v>
      </c>
      <c r="M2551" s="9" t="s">
        <v>44</v>
      </c>
      <c r="N2551" s="9" t="s">
        <v>26618</v>
      </c>
      <c r="O2551" s="9" t="s">
        <v>17664</v>
      </c>
      <c r="P2551" s="9" t="s">
        <v>37</v>
      </c>
      <c r="Q2551" s="9" t="s">
        <v>37</v>
      </c>
      <c r="R2551" s="9" t="s">
        <v>26619</v>
      </c>
      <c r="S2551" s="9" t="s">
        <v>26620</v>
      </c>
      <c r="T2551" s="9" t="s">
        <v>8472</v>
      </c>
      <c r="U2551" s="9" t="s">
        <v>8473</v>
      </c>
      <c r="V2551" s="9" t="s">
        <v>8474</v>
      </c>
      <c r="W2551" s="9" t="s">
        <v>107</v>
      </c>
      <c r="X2551" s="9" t="s">
        <v>68</v>
      </c>
      <c r="Y2551" s="9" t="s">
        <v>26621</v>
      </c>
      <c r="Z2551" s="9" t="s">
        <v>26622</v>
      </c>
      <c r="AA2551" s="9" t="s">
        <v>53</v>
      </c>
      <c r="AB2551" s="9" t="s">
        <v>54</v>
      </c>
      <c r="AC2551" s="9" t="s">
        <v>71</v>
      </c>
      <c r="AD2551" t="s">
        <v>27001</v>
      </c>
    </row>
    <row r="2552" spans="1:30" x14ac:dyDescent="0.25">
      <c r="A2552" s="9" t="s">
        <v>15641</v>
      </c>
      <c r="B2552" s="9" t="s">
        <v>15642</v>
      </c>
      <c r="C2552" s="10">
        <v>45234.515381944446</v>
      </c>
      <c r="D2552" s="9" t="s">
        <v>37</v>
      </c>
      <c r="E2552" s="9" t="s">
        <v>15643</v>
      </c>
      <c r="F2552" s="9" t="s">
        <v>60</v>
      </c>
      <c r="G2552" s="9" t="s">
        <v>40</v>
      </c>
      <c r="H2552" s="9" t="s">
        <v>41</v>
      </c>
      <c r="I2552" s="9" t="s">
        <v>42</v>
      </c>
      <c r="J2552" s="10">
        <v>45239.421203703707</v>
      </c>
      <c r="K2552" s="10">
        <v>45239.714328703703</v>
      </c>
      <c r="L2552" s="9" t="s">
        <v>43</v>
      </c>
      <c r="M2552" s="9" t="s">
        <v>44</v>
      </c>
      <c r="N2552" s="9" t="s">
        <v>15644</v>
      </c>
      <c r="O2552" s="9" t="s">
        <v>3360</v>
      </c>
      <c r="P2552" s="9" t="s">
        <v>37</v>
      </c>
      <c r="Q2552" s="9" t="s">
        <v>37</v>
      </c>
      <c r="R2552" s="9" t="s">
        <v>15645</v>
      </c>
      <c r="S2552" s="9" t="s">
        <v>15646</v>
      </c>
      <c r="T2552" s="9" t="s">
        <v>4525</v>
      </c>
      <c r="U2552" s="9" t="s">
        <v>121</v>
      </c>
      <c r="V2552" s="9" t="s">
        <v>122</v>
      </c>
      <c r="W2552" s="9" t="s">
        <v>123</v>
      </c>
      <c r="X2552" s="9" t="s">
        <v>50</v>
      </c>
      <c r="Y2552" s="9" t="s">
        <v>15647</v>
      </c>
      <c r="Z2552" s="9" t="s">
        <v>15648</v>
      </c>
      <c r="AA2552" s="9" t="s">
        <v>95</v>
      </c>
      <c r="AB2552" s="9" t="s">
        <v>54</v>
      </c>
      <c r="AC2552" s="9" t="s">
        <v>55</v>
      </c>
      <c r="AD2552" t="s">
        <v>123</v>
      </c>
    </row>
    <row r="2553" spans="1:30" x14ac:dyDescent="0.25">
      <c r="A2553" s="9" t="s">
        <v>21131</v>
      </c>
      <c r="B2553" s="9" t="s">
        <v>21132</v>
      </c>
      <c r="C2553" s="10">
        <v>45226.672754629632</v>
      </c>
      <c r="D2553" s="9" t="s">
        <v>37</v>
      </c>
      <c r="E2553" s="9" t="s">
        <v>21133</v>
      </c>
      <c r="F2553" s="9" t="s">
        <v>60</v>
      </c>
      <c r="G2553" s="9" t="s">
        <v>40</v>
      </c>
      <c r="H2553" s="9" t="s">
        <v>41</v>
      </c>
      <c r="I2553" s="9" t="s">
        <v>42</v>
      </c>
      <c r="J2553" s="10">
        <v>45239.418912037036</v>
      </c>
      <c r="K2553" s="10">
        <v>45240.66679398148</v>
      </c>
      <c r="L2553" s="9" t="s">
        <v>114</v>
      </c>
      <c r="M2553" s="9" t="s">
        <v>44</v>
      </c>
      <c r="N2553" s="9" t="s">
        <v>21340</v>
      </c>
      <c r="O2553" s="9" t="s">
        <v>4532</v>
      </c>
      <c r="P2553" s="9" t="s">
        <v>37</v>
      </c>
      <c r="Q2553" s="9" t="s">
        <v>37</v>
      </c>
      <c r="R2553" s="9" t="s">
        <v>21134</v>
      </c>
      <c r="S2553" s="9" t="s">
        <v>21135</v>
      </c>
      <c r="T2553" s="9" t="s">
        <v>352</v>
      </c>
      <c r="U2553" s="9" t="s">
        <v>65</v>
      </c>
      <c r="V2553" s="9" t="s">
        <v>66</v>
      </c>
      <c r="W2553" s="9" t="s">
        <v>67</v>
      </c>
      <c r="X2553" s="9" t="s">
        <v>108</v>
      </c>
      <c r="Y2553" s="9" t="s">
        <v>21136</v>
      </c>
      <c r="Z2553" s="9" t="s">
        <v>21137</v>
      </c>
      <c r="AA2553" s="9" t="s">
        <v>53</v>
      </c>
      <c r="AB2553" s="9" t="s">
        <v>54</v>
      </c>
      <c r="AC2553" s="9" t="s">
        <v>55</v>
      </c>
      <c r="AD2553" t="s">
        <v>67</v>
      </c>
    </row>
    <row r="2554" spans="1:30" x14ac:dyDescent="0.25">
      <c r="A2554" s="9" t="s">
        <v>25381</v>
      </c>
      <c r="B2554" s="9" t="s">
        <v>25382</v>
      </c>
      <c r="C2554" s="10">
        <v>45238.627986111111</v>
      </c>
      <c r="D2554" s="9" t="s">
        <v>37</v>
      </c>
      <c r="E2554" s="9" t="s">
        <v>25383</v>
      </c>
      <c r="F2554" s="9" t="s">
        <v>60</v>
      </c>
      <c r="G2554" s="9" t="s">
        <v>22612</v>
      </c>
      <c r="H2554" s="9" t="s">
        <v>22613</v>
      </c>
      <c r="I2554" s="9" t="s">
        <v>42</v>
      </c>
      <c r="J2554" s="10">
        <v>45239.416770833333</v>
      </c>
      <c r="K2554" s="10">
        <v>45243.483703703707</v>
      </c>
      <c r="L2554" s="9" t="s">
        <v>1615</v>
      </c>
      <c r="M2554" s="9" t="s">
        <v>44</v>
      </c>
      <c r="N2554" s="9" t="s">
        <v>25384</v>
      </c>
      <c r="O2554" s="9" t="s">
        <v>15866</v>
      </c>
      <c r="P2554" s="9" t="s">
        <v>37</v>
      </c>
      <c r="Q2554" s="9" t="s">
        <v>37</v>
      </c>
      <c r="R2554" s="9" t="s">
        <v>25385</v>
      </c>
      <c r="S2554" s="9" t="s">
        <v>25386</v>
      </c>
      <c r="T2554" s="9" t="s">
        <v>15869</v>
      </c>
      <c r="U2554" s="9" t="s">
        <v>15869</v>
      </c>
      <c r="V2554" s="9" t="s">
        <v>15870</v>
      </c>
      <c r="W2554" s="9" t="s">
        <v>162</v>
      </c>
      <c r="X2554" s="9" t="s">
        <v>50</v>
      </c>
      <c r="Y2554" s="9" t="s">
        <v>25387</v>
      </c>
      <c r="Z2554" s="9" t="s">
        <v>25388</v>
      </c>
      <c r="AA2554" s="9" t="s">
        <v>53</v>
      </c>
      <c r="AB2554" s="9" t="s">
        <v>54</v>
      </c>
      <c r="AC2554" s="9" t="s">
        <v>55</v>
      </c>
      <c r="AD2554" t="s">
        <v>27001</v>
      </c>
    </row>
    <row r="2555" spans="1:30" x14ac:dyDescent="0.25">
      <c r="A2555" s="9" t="s">
        <v>6805</v>
      </c>
      <c r="B2555" s="9" t="s">
        <v>6806</v>
      </c>
      <c r="C2555" s="10">
        <v>45238.360763888886</v>
      </c>
      <c r="D2555" s="9" t="s">
        <v>37</v>
      </c>
      <c r="E2555" s="9" t="s">
        <v>6807</v>
      </c>
      <c r="F2555" s="9" t="s">
        <v>6808</v>
      </c>
      <c r="G2555" s="9" t="s">
        <v>40</v>
      </c>
      <c r="H2555" s="9" t="s">
        <v>41</v>
      </c>
      <c r="I2555" s="9" t="s">
        <v>42</v>
      </c>
      <c r="J2555" s="10">
        <v>45239.415706018517</v>
      </c>
      <c r="K2555" s="10">
        <v>45239.431284722225</v>
      </c>
      <c r="L2555" s="9" t="s">
        <v>43</v>
      </c>
      <c r="M2555" s="9" t="s">
        <v>44</v>
      </c>
      <c r="N2555" s="9" t="s">
        <v>2581</v>
      </c>
      <c r="O2555" s="9" t="s">
        <v>2582</v>
      </c>
      <c r="P2555" s="9" t="s">
        <v>6809</v>
      </c>
      <c r="Q2555" s="9" t="s">
        <v>6809</v>
      </c>
      <c r="R2555" s="9" t="s">
        <v>6810</v>
      </c>
      <c r="S2555" s="9" t="s">
        <v>6811</v>
      </c>
      <c r="T2555" s="9" t="s">
        <v>267</v>
      </c>
      <c r="U2555" s="9" t="s">
        <v>268</v>
      </c>
      <c r="V2555" s="9" t="s">
        <v>269</v>
      </c>
      <c r="W2555" s="9" t="s">
        <v>49</v>
      </c>
      <c r="X2555" s="9" t="s">
        <v>108</v>
      </c>
      <c r="Y2555" s="9" t="s">
        <v>6812</v>
      </c>
      <c r="Z2555" s="9" t="s">
        <v>6813</v>
      </c>
      <c r="AA2555" s="9" t="s">
        <v>95</v>
      </c>
      <c r="AB2555" s="9" t="s">
        <v>54</v>
      </c>
      <c r="AC2555" s="9" t="s">
        <v>55</v>
      </c>
      <c r="AD2555" t="s">
        <v>49</v>
      </c>
    </row>
    <row r="2556" spans="1:30" x14ac:dyDescent="0.25">
      <c r="A2556" s="9" t="s">
        <v>13230</v>
      </c>
      <c r="B2556" s="9" t="s">
        <v>13231</v>
      </c>
      <c r="C2556" s="10">
        <v>45233.706701388888</v>
      </c>
      <c r="D2556" s="9" t="s">
        <v>37</v>
      </c>
      <c r="E2556" s="9" t="s">
        <v>13232</v>
      </c>
      <c r="F2556" s="9" t="s">
        <v>75</v>
      </c>
      <c r="G2556" s="9" t="s">
        <v>40</v>
      </c>
      <c r="H2556" s="9" t="s">
        <v>41</v>
      </c>
      <c r="I2556" s="9" t="s">
        <v>42</v>
      </c>
      <c r="J2556" s="10">
        <v>45239.413877314815</v>
      </c>
      <c r="K2556" s="10">
        <v>45240.637476851851</v>
      </c>
      <c r="L2556" s="9" t="s">
        <v>114</v>
      </c>
      <c r="M2556" s="9" t="s">
        <v>44</v>
      </c>
      <c r="N2556" s="9" t="s">
        <v>2581</v>
      </c>
      <c r="O2556" s="9" t="s">
        <v>2582</v>
      </c>
      <c r="P2556" s="9" t="s">
        <v>13233</v>
      </c>
      <c r="Q2556" s="9" t="s">
        <v>13234</v>
      </c>
      <c r="R2556" s="9" t="s">
        <v>13235</v>
      </c>
      <c r="S2556" s="9" t="s">
        <v>13236</v>
      </c>
      <c r="T2556" s="9" t="s">
        <v>267</v>
      </c>
      <c r="U2556" s="9" t="s">
        <v>47</v>
      </c>
      <c r="V2556" s="9" t="s">
        <v>48</v>
      </c>
      <c r="W2556" s="9" t="s">
        <v>49</v>
      </c>
      <c r="X2556" s="9" t="s">
        <v>108</v>
      </c>
      <c r="Y2556" s="9" t="s">
        <v>13237</v>
      </c>
      <c r="Z2556" s="9" t="s">
        <v>13238</v>
      </c>
      <c r="AA2556" s="9" t="s">
        <v>53</v>
      </c>
      <c r="AB2556" s="9" t="s">
        <v>54</v>
      </c>
      <c r="AC2556" s="9" t="s">
        <v>55</v>
      </c>
      <c r="AD2556" t="s">
        <v>49</v>
      </c>
    </row>
    <row r="2557" spans="1:30" x14ac:dyDescent="0.25">
      <c r="A2557" s="9" t="s">
        <v>25562</v>
      </c>
      <c r="B2557" s="9" t="s">
        <v>25563</v>
      </c>
      <c r="C2557" s="10">
        <v>45236.413472222222</v>
      </c>
      <c r="D2557" s="9" t="s">
        <v>25564</v>
      </c>
      <c r="E2557" s="9" t="s">
        <v>25565</v>
      </c>
      <c r="F2557" s="9" t="s">
        <v>767</v>
      </c>
      <c r="G2557" s="9" t="s">
        <v>22612</v>
      </c>
      <c r="H2557" s="9" t="s">
        <v>22613</v>
      </c>
      <c r="I2557" s="9" t="s">
        <v>42</v>
      </c>
      <c r="J2557" s="10">
        <v>45239.412291666667</v>
      </c>
      <c r="K2557" s="10">
        <v>45244.445763888885</v>
      </c>
      <c r="L2557" s="9" t="s">
        <v>4352</v>
      </c>
      <c r="M2557" s="9" t="s">
        <v>44</v>
      </c>
      <c r="N2557" s="9" t="s">
        <v>25566</v>
      </c>
      <c r="O2557" s="9" t="s">
        <v>25324</v>
      </c>
      <c r="P2557" s="9" t="s">
        <v>37</v>
      </c>
      <c r="Q2557" s="9" t="s">
        <v>37</v>
      </c>
      <c r="R2557" s="9" t="s">
        <v>25567</v>
      </c>
      <c r="S2557" s="9" t="s">
        <v>25568</v>
      </c>
      <c r="T2557" s="9" t="s">
        <v>318</v>
      </c>
      <c r="U2557" s="9" t="s">
        <v>319</v>
      </c>
      <c r="V2557" s="9" t="s">
        <v>320</v>
      </c>
      <c r="W2557" s="9" t="s">
        <v>107</v>
      </c>
      <c r="X2557" s="9" t="s">
        <v>68</v>
      </c>
      <c r="Y2557" s="9" t="s">
        <v>25569</v>
      </c>
      <c r="Z2557" s="9" t="s">
        <v>25570</v>
      </c>
      <c r="AA2557" s="9" t="s">
        <v>95</v>
      </c>
      <c r="AB2557" s="9" t="s">
        <v>54</v>
      </c>
      <c r="AC2557" s="9" t="s">
        <v>71</v>
      </c>
      <c r="AD2557" t="s">
        <v>27001</v>
      </c>
    </row>
    <row r="2558" spans="1:30" x14ac:dyDescent="0.25">
      <c r="A2558" s="9" t="s">
        <v>6729</v>
      </c>
      <c r="B2558" s="9" t="s">
        <v>6730</v>
      </c>
      <c r="C2558" s="10">
        <v>45237.460185185184</v>
      </c>
      <c r="D2558" s="9" t="s">
        <v>37</v>
      </c>
      <c r="E2558" s="9" t="s">
        <v>6731</v>
      </c>
      <c r="F2558" s="9" t="s">
        <v>60</v>
      </c>
      <c r="G2558" s="9" t="s">
        <v>40</v>
      </c>
      <c r="H2558" s="9" t="s">
        <v>41</v>
      </c>
      <c r="I2558" s="9" t="s">
        <v>42</v>
      </c>
      <c r="J2558" s="10">
        <v>45239.409930555557</v>
      </c>
      <c r="K2558" s="10">
        <v>45242.536469907405</v>
      </c>
      <c r="L2558" s="9" t="s">
        <v>188</v>
      </c>
      <c r="M2558" s="9" t="s">
        <v>44</v>
      </c>
      <c r="N2558" s="9" t="s">
        <v>6732</v>
      </c>
      <c r="O2558" s="9" t="s">
        <v>6733</v>
      </c>
      <c r="P2558" s="9" t="s">
        <v>37</v>
      </c>
      <c r="Q2558" s="9" t="s">
        <v>37</v>
      </c>
      <c r="R2558" s="9" t="s">
        <v>6734</v>
      </c>
      <c r="S2558" s="9" t="s">
        <v>6735</v>
      </c>
      <c r="T2558" s="9" t="s">
        <v>6736</v>
      </c>
      <c r="U2558" s="9" t="s">
        <v>160</v>
      </c>
      <c r="V2558" s="9" t="s">
        <v>161</v>
      </c>
      <c r="W2558" s="9" t="s">
        <v>162</v>
      </c>
      <c r="X2558" s="9" t="s">
        <v>108</v>
      </c>
      <c r="Y2558" s="9" t="s">
        <v>6737</v>
      </c>
      <c r="Z2558" s="9" t="s">
        <v>6738</v>
      </c>
      <c r="AA2558" s="9" t="s">
        <v>53</v>
      </c>
      <c r="AB2558" s="9" t="s">
        <v>54</v>
      </c>
      <c r="AC2558" s="9" t="s">
        <v>55</v>
      </c>
      <c r="AD2558" t="s">
        <v>27001</v>
      </c>
    </row>
    <row r="2559" spans="1:30" x14ac:dyDescent="0.25">
      <c r="A2559" s="9" t="s">
        <v>13899</v>
      </c>
      <c r="B2559" s="9" t="s">
        <v>13900</v>
      </c>
      <c r="C2559" s="10">
        <v>45236.783125000002</v>
      </c>
      <c r="D2559" s="9" t="s">
        <v>37</v>
      </c>
      <c r="E2559" s="9" t="s">
        <v>13901</v>
      </c>
      <c r="F2559" s="9" t="s">
        <v>39</v>
      </c>
      <c r="G2559" s="9" t="s">
        <v>40</v>
      </c>
      <c r="H2559" s="9" t="s">
        <v>41</v>
      </c>
      <c r="I2559" s="9" t="s">
        <v>42</v>
      </c>
      <c r="J2559" s="10">
        <v>45239.402754629627</v>
      </c>
      <c r="K2559" s="10">
        <v>45239.496145833335</v>
      </c>
      <c r="L2559" s="9" t="s">
        <v>43</v>
      </c>
      <c r="M2559" s="9" t="s">
        <v>44</v>
      </c>
      <c r="N2559" s="9" t="s">
        <v>15312</v>
      </c>
      <c r="O2559" s="9" t="s">
        <v>434</v>
      </c>
      <c r="P2559" s="9" t="s">
        <v>37</v>
      </c>
      <c r="Q2559" s="9" t="s">
        <v>37</v>
      </c>
      <c r="R2559" s="9" t="s">
        <v>37</v>
      </c>
      <c r="S2559" s="9" t="s">
        <v>37</v>
      </c>
      <c r="T2559" s="9" t="s">
        <v>37</v>
      </c>
      <c r="U2559" s="9" t="s">
        <v>268</v>
      </c>
      <c r="V2559" s="9" t="s">
        <v>269</v>
      </c>
      <c r="W2559" s="9" t="s">
        <v>49</v>
      </c>
      <c r="X2559" s="9" t="s">
        <v>50</v>
      </c>
      <c r="Y2559" s="9" t="s">
        <v>13902</v>
      </c>
      <c r="Z2559" s="9" t="s">
        <v>13903</v>
      </c>
      <c r="AA2559" s="9" t="s">
        <v>53</v>
      </c>
      <c r="AB2559" s="9" t="s">
        <v>54</v>
      </c>
      <c r="AC2559" s="9" t="s">
        <v>55</v>
      </c>
      <c r="AD2559" t="s">
        <v>49</v>
      </c>
    </row>
    <row r="2560" spans="1:30" x14ac:dyDescent="0.25">
      <c r="A2560" s="9" t="s">
        <v>19415</v>
      </c>
      <c r="B2560" s="9" t="s">
        <v>19416</v>
      </c>
      <c r="C2560" s="10">
        <v>45236.415972222225</v>
      </c>
      <c r="D2560" s="9" t="s">
        <v>37</v>
      </c>
      <c r="E2560" s="9" t="s">
        <v>19417</v>
      </c>
      <c r="F2560" s="9" t="s">
        <v>60</v>
      </c>
      <c r="G2560" s="9" t="s">
        <v>40</v>
      </c>
      <c r="H2560" s="9" t="s">
        <v>41</v>
      </c>
      <c r="I2560" s="9" t="s">
        <v>42</v>
      </c>
      <c r="J2560" s="10">
        <v>45239.402604166666</v>
      </c>
      <c r="K2560" s="10">
        <v>45239.554293981484</v>
      </c>
      <c r="L2560" s="9" t="s">
        <v>43</v>
      </c>
      <c r="M2560" s="9" t="s">
        <v>44</v>
      </c>
      <c r="N2560" s="9" t="s">
        <v>19418</v>
      </c>
      <c r="O2560" s="9" t="s">
        <v>11409</v>
      </c>
      <c r="P2560" s="9" t="s">
        <v>37</v>
      </c>
      <c r="Q2560" s="9" t="s">
        <v>37</v>
      </c>
      <c r="R2560" s="9" t="s">
        <v>19419</v>
      </c>
      <c r="S2560" s="9" t="s">
        <v>19420</v>
      </c>
      <c r="T2560" s="9" t="s">
        <v>2253</v>
      </c>
      <c r="U2560" s="9" t="s">
        <v>121</v>
      </c>
      <c r="V2560" s="9" t="s">
        <v>122</v>
      </c>
      <c r="W2560" s="9" t="s">
        <v>123</v>
      </c>
      <c r="X2560" s="9" t="s">
        <v>108</v>
      </c>
      <c r="Y2560" s="9" t="s">
        <v>19421</v>
      </c>
      <c r="Z2560" s="9" t="s">
        <v>19422</v>
      </c>
      <c r="AA2560" s="9" t="s">
        <v>53</v>
      </c>
      <c r="AB2560" s="9" t="s">
        <v>54</v>
      </c>
      <c r="AC2560" s="9" t="s">
        <v>55</v>
      </c>
      <c r="AD2560" t="s">
        <v>123</v>
      </c>
    </row>
    <row r="2561" spans="1:30" x14ac:dyDescent="0.25">
      <c r="A2561" s="9" t="s">
        <v>10065</v>
      </c>
      <c r="B2561" s="9" t="s">
        <v>10066</v>
      </c>
      <c r="C2561" s="10">
        <v>45237.77171296296</v>
      </c>
      <c r="D2561" s="9" t="s">
        <v>37</v>
      </c>
      <c r="E2561" s="9" t="s">
        <v>10067</v>
      </c>
      <c r="F2561" s="9" t="s">
        <v>75</v>
      </c>
      <c r="G2561" s="9" t="s">
        <v>40</v>
      </c>
      <c r="H2561" s="9" t="s">
        <v>41</v>
      </c>
      <c r="I2561" s="9" t="s">
        <v>42</v>
      </c>
      <c r="J2561" s="10">
        <v>45239.400960648149</v>
      </c>
      <c r="K2561" s="10">
        <v>45240.466041666667</v>
      </c>
      <c r="L2561" s="9" t="s">
        <v>114</v>
      </c>
      <c r="M2561" s="9" t="s">
        <v>44</v>
      </c>
      <c r="N2561" s="9" t="s">
        <v>10068</v>
      </c>
      <c r="O2561" s="9" t="s">
        <v>2462</v>
      </c>
      <c r="P2561" s="9" t="s">
        <v>10069</v>
      </c>
      <c r="Q2561" s="9" t="s">
        <v>10070</v>
      </c>
      <c r="R2561" s="9" t="s">
        <v>10071</v>
      </c>
      <c r="S2561" s="9" t="s">
        <v>10072</v>
      </c>
      <c r="T2561" s="9" t="s">
        <v>7480</v>
      </c>
      <c r="U2561" s="9" t="s">
        <v>1714</v>
      </c>
      <c r="V2561" s="9" t="s">
        <v>1715</v>
      </c>
      <c r="W2561" s="9" t="s">
        <v>1047</v>
      </c>
      <c r="X2561" s="9" t="s">
        <v>50</v>
      </c>
      <c r="Y2561" s="9" t="s">
        <v>10073</v>
      </c>
      <c r="Z2561" s="9" t="s">
        <v>10074</v>
      </c>
      <c r="AA2561" s="9" t="s">
        <v>53</v>
      </c>
      <c r="AB2561" s="9" t="s">
        <v>54</v>
      </c>
      <c r="AC2561" s="9" t="s">
        <v>55</v>
      </c>
      <c r="AD2561" t="s">
        <v>27001</v>
      </c>
    </row>
    <row r="2562" spans="1:30" x14ac:dyDescent="0.25">
      <c r="A2562" s="9" t="s">
        <v>25354</v>
      </c>
      <c r="B2562" s="9" t="s">
        <v>25355</v>
      </c>
      <c r="C2562" s="10">
        <v>45238.633564814816</v>
      </c>
      <c r="D2562" s="9" t="s">
        <v>37</v>
      </c>
      <c r="E2562" s="9" t="s">
        <v>25356</v>
      </c>
      <c r="F2562" s="9" t="s">
        <v>60</v>
      </c>
      <c r="G2562" s="9" t="s">
        <v>22612</v>
      </c>
      <c r="H2562" s="9" t="s">
        <v>22613</v>
      </c>
      <c r="I2562" s="9" t="s">
        <v>42</v>
      </c>
      <c r="J2562" s="10">
        <v>45239.397905092592</v>
      </c>
      <c r="K2562" s="10">
        <v>45239.692141203705</v>
      </c>
      <c r="L2562" s="9" t="s">
        <v>43</v>
      </c>
      <c r="M2562" s="9" t="s">
        <v>44</v>
      </c>
      <c r="N2562" s="9" t="s">
        <v>25357</v>
      </c>
      <c r="O2562" s="9" t="s">
        <v>25358</v>
      </c>
      <c r="P2562" s="9" t="s">
        <v>37</v>
      </c>
      <c r="Q2562" s="9" t="s">
        <v>37</v>
      </c>
      <c r="R2562" s="9" t="s">
        <v>25359</v>
      </c>
      <c r="S2562" s="9" t="s">
        <v>25360</v>
      </c>
      <c r="T2562" s="9" t="s">
        <v>2800</v>
      </c>
      <c r="U2562" s="9" t="s">
        <v>2801</v>
      </c>
      <c r="V2562" s="9" t="s">
        <v>2802</v>
      </c>
      <c r="W2562" s="9" t="s">
        <v>150</v>
      </c>
      <c r="X2562" s="9" t="s">
        <v>108</v>
      </c>
      <c r="Y2562" s="9" t="s">
        <v>25361</v>
      </c>
      <c r="Z2562" s="9" t="s">
        <v>25362</v>
      </c>
      <c r="AA2562" s="9" t="s">
        <v>95</v>
      </c>
      <c r="AB2562" s="9" t="s">
        <v>54</v>
      </c>
      <c r="AC2562" s="9" t="s">
        <v>55</v>
      </c>
      <c r="AD2562" t="s">
        <v>27001</v>
      </c>
    </row>
    <row r="2563" spans="1:30" x14ac:dyDescent="0.25">
      <c r="A2563" s="9" t="s">
        <v>9705</v>
      </c>
      <c r="B2563" s="9" t="s">
        <v>9706</v>
      </c>
      <c r="C2563" s="10">
        <v>45237.702939814815</v>
      </c>
      <c r="D2563" s="9" t="s">
        <v>37</v>
      </c>
      <c r="E2563" s="9" t="s">
        <v>9707</v>
      </c>
      <c r="F2563" s="9" t="s">
        <v>60</v>
      </c>
      <c r="G2563" s="9" t="s">
        <v>40</v>
      </c>
      <c r="H2563" s="9" t="s">
        <v>41</v>
      </c>
      <c r="I2563" s="9" t="s">
        <v>42</v>
      </c>
      <c r="J2563" s="10">
        <v>45239.397175925929</v>
      </c>
      <c r="K2563" s="10">
        <v>45242.541620370372</v>
      </c>
      <c r="L2563" s="9" t="s">
        <v>188</v>
      </c>
      <c r="M2563" s="9" t="s">
        <v>44</v>
      </c>
      <c r="N2563" s="9" t="s">
        <v>9708</v>
      </c>
      <c r="O2563" s="9" t="s">
        <v>9709</v>
      </c>
      <c r="P2563" s="9" t="s">
        <v>37</v>
      </c>
      <c r="Q2563" s="9" t="s">
        <v>37</v>
      </c>
      <c r="R2563" s="9" t="s">
        <v>9710</v>
      </c>
      <c r="S2563" s="9" t="s">
        <v>9711</v>
      </c>
      <c r="T2563" s="9" t="s">
        <v>2002</v>
      </c>
      <c r="U2563" s="9" t="s">
        <v>1353</v>
      </c>
      <c r="V2563" s="9" t="s">
        <v>1354</v>
      </c>
      <c r="W2563" s="9" t="s">
        <v>162</v>
      </c>
      <c r="X2563" s="9" t="s">
        <v>532</v>
      </c>
      <c r="Y2563" s="9" t="s">
        <v>9712</v>
      </c>
      <c r="Z2563" s="9" t="s">
        <v>9713</v>
      </c>
      <c r="AA2563" s="9" t="s">
        <v>53</v>
      </c>
      <c r="AB2563" s="9" t="s">
        <v>54</v>
      </c>
      <c r="AC2563" s="9" t="s">
        <v>55</v>
      </c>
      <c r="AD2563" t="s">
        <v>27001</v>
      </c>
    </row>
    <row r="2564" spans="1:30" x14ac:dyDescent="0.25">
      <c r="A2564" s="9" t="s">
        <v>15269</v>
      </c>
      <c r="B2564" s="9" t="s">
        <v>15270</v>
      </c>
      <c r="C2564" s="10">
        <v>45225.361724537041</v>
      </c>
      <c r="D2564" s="9" t="s">
        <v>15271</v>
      </c>
      <c r="E2564" s="9" t="s">
        <v>15272</v>
      </c>
      <c r="F2564" s="9" t="s">
        <v>145</v>
      </c>
      <c r="G2564" s="9" t="s">
        <v>40</v>
      </c>
      <c r="H2564" s="9" t="s">
        <v>41</v>
      </c>
      <c r="I2564" s="9" t="s">
        <v>42</v>
      </c>
      <c r="J2564" s="10">
        <v>45239.391539351855</v>
      </c>
      <c r="K2564" s="10">
        <v>45240.713888888888</v>
      </c>
      <c r="L2564" s="9" t="s">
        <v>114</v>
      </c>
      <c r="M2564" s="9" t="s">
        <v>44</v>
      </c>
      <c r="N2564" s="9" t="s">
        <v>15273</v>
      </c>
      <c r="O2564" s="9" t="s">
        <v>195</v>
      </c>
      <c r="P2564" s="9" t="s">
        <v>37</v>
      </c>
      <c r="Q2564" s="9" t="s">
        <v>37</v>
      </c>
      <c r="R2564" s="9" t="s">
        <v>15274</v>
      </c>
      <c r="S2564" s="9" t="s">
        <v>15275</v>
      </c>
      <c r="T2564" s="9" t="s">
        <v>2111</v>
      </c>
      <c r="U2564" s="9" t="s">
        <v>2112</v>
      </c>
      <c r="V2564" s="9" t="s">
        <v>2113</v>
      </c>
      <c r="W2564" s="9" t="s">
        <v>176</v>
      </c>
      <c r="X2564" s="9" t="s">
        <v>68</v>
      </c>
      <c r="Y2564" s="9" t="s">
        <v>15276</v>
      </c>
      <c r="Z2564" s="9" t="s">
        <v>15277</v>
      </c>
      <c r="AA2564" s="9" t="s">
        <v>53</v>
      </c>
      <c r="AB2564" s="9" t="s">
        <v>54</v>
      </c>
      <c r="AC2564" s="9" t="s">
        <v>71</v>
      </c>
      <c r="AD2564" t="s">
        <v>27001</v>
      </c>
    </row>
    <row r="2565" spans="1:30" x14ac:dyDescent="0.25">
      <c r="A2565" s="9" t="s">
        <v>12837</v>
      </c>
      <c r="B2565" s="9" t="s">
        <v>12838</v>
      </c>
      <c r="C2565" s="10">
        <v>45227.815509259257</v>
      </c>
      <c r="D2565" s="9" t="s">
        <v>37</v>
      </c>
      <c r="E2565" s="9" t="s">
        <v>12839</v>
      </c>
      <c r="F2565" s="9" t="s">
        <v>75</v>
      </c>
      <c r="G2565" s="9" t="s">
        <v>40</v>
      </c>
      <c r="H2565" s="9" t="s">
        <v>41</v>
      </c>
      <c r="I2565" s="9" t="s">
        <v>42</v>
      </c>
      <c r="J2565" s="10">
        <v>45239.390034722222</v>
      </c>
      <c r="K2565" s="10">
        <v>45240.602627314816</v>
      </c>
      <c r="L2565" s="9" t="s">
        <v>114</v>
      </c>
      <c r="M2565" s="9" t="s">
        <v>44</v>
      </c>
      <c r="N2565" s="9" t="s">
        <v>12840</v>
      </c>
      <c r="O2565" s="9" t="s">
        <v>7582</v>
      </c>
      <c r="P2565" s="9" t="s">
        <v>12841</v>
      </c>
      <c r="Q2565" s="9" t="s">
        <v>12842</v>
      </c>
      <c r="R2565" s="9" t="s">
        <v>12843</v>
      </c>
      <c r="S2565" s="9" t="s">
        <v>12844</v>
      </c>
      <c r="T2565" s="9" t="s">
        <v>64</v>
      </c>
      <c r="U2565" s="9" t="s">
        <v>65</v>
      </c>
      <c r="V2565" s="9" t="s">
        <v>66</v>
      </c>
      <c r="W2565" s="9" t="s">
        <v>67</v>
      </c>
      <c r="X2565" s="9" t="s">
        <v>50</v>
      </c>
      <c r="Y2565" s="9" t="s">
        <v>12845</v>
      </c>
      <c r="Z2565" s="9" t="s">
        <v>12846</v>
      </c>
      <c r="AA2565" s="9" t="s">
        <v>53</v>
      </c>
      <c r="AB2565" s="9" t="s">
        <v>54</v>
      </c>
      <c r="AC2565" s="9" t="s">
        <v>55</v>
      </c>
      <c r="AD2565" t="s">
        <v>67</v>
      </c>
    </row>
    <row r="2566" spans="1:30" x14ac:dyDescent="0.25">
      <c r="A2566" s="9" t="s">
        <v>6648</v>
      </c>
      <c r="B2566" s="9" t="s">
        <v>6649</v>
      </c>
      <c r="C2566" s="10">
        <v>45238.685856481483</v>
      </c>
      <c r="D2566" s="9" t="s">
        <v>37</v>
      </c>
      <c r="E2566" s="9" t="s">
        <v>6650</v>
      </c>
      <c r="F2566" s="9" t="s">
        <v>60</v>
      </c>
      <c r="G2566" s="9" t="s">
        <v>40</v>
      </c>
      <c r="H2566" s="9" t="s">
        <v>41</v>
      </c>
      <c r="I2566" s="9" t="s">
        <v>42</v>
      </c>
      <c r="J2566" s="10">
        <v>45239.389861111114</v>
      </c>
      <c r="K2566" s="10">
        <v>45239.676192129627</v>
      </c>
      <c r="L2566" s="9" t="s">
        <v>43</v>
      </c>
      <c r="M2566" s="9" t="s">
        <v>44</v>
      </c>
      <c r="N2566" s="9" t="s">
        <v>6651</v>
      </c>
      <c r="O2566" s="9" t="s">
        <v>6652</v>
      </c>
      <c r="P2566" s="9" t="s">
        <v>37</v>
      </c>
      <c r="Q2566" s="9" t="s">
        <v>37</v>
      </c>
      <c r="R2566" s="9" t="s">
        <v>6653</v>
      </c>
      <c r="S2566" s="9" t="s">
        <v>6654</v>
      </c>
      <c r="T2566" s="9" t="s">
        <v>1951</v>
      </c>
      <c r="U2566" s="9" t="s">
        <v>1951</v>
      </c>
      <c r="V2566" s="9" t="s">
        <v>1952</v>
      </c>
      <c r="W2566" s="9" t="s">
        <v>123</v>
      </c>
      <c r="X2566" s="9" t="s">
        <v>108</v>
      </c>
      <c r="Y2566" s="9" t="s">
        <v>6655</v>
      </c>
      <c r="Z2566" s="9" t="s">
        <v>6656</v>
      </c>
      <c r="AA2566" s="9" t="s">
        <v>53</v>
      </c>
      <c r="AB2566" s="9" t="s">
        <v>54</v>
      </c>
      <c r="AC2566" s="9" t="s">
        <v>55</v>
      </c>
      <c r="AD2566" t="s">
        <v>123</v>
      </c>
    </row>
    <row r="2567" spans="1:30" x14ac:dyDescent="0.25">
      <c r="A2567" s="9" t="s">
        <v>922</v>
      </c>
      <c r="B2567" s="9" t="s">
        <v>923</v>
      </c>
      <c r="C2567" s="10">
        <v>45236.569074074076</v>
      </c>
      <c r="D2567" s="9" t="s">
        <v>37</v>
      </c>
      <c r="E2567" s="9" t="s">
        <v>924</v>
      </c>
      <c r="F2567" s="9" t="s">
        <v>75</v>
      </c>
      <c r="G2567" s="9" t="s">
        <v>40</v>
      </c>
      <c r="H2567" s="9" t="s">
        <v>41</v>
      </c>
      <c r="I2567" s="9" t="s">
        <v>42</v>
      </c>
      <c r="J2567" s="10">
        <v>45239.387916666667</v>
      </c>
      <c r="K2567" s="10">
        <v>45240.430636574078</v>
      </c>
      <c r="L2567" s="9" t="s">
        <v>114</v>
      </c>
      <c r="M2567" s="9" t="s">
        <v>44</v>
      </c>
      <c r="N2567" s="9" t="s">
        <v>207</v>
      </c>
      <c r="O2567" s="9" t="s">
        <v>208</v>
      </c>
      <c r="P2567" s="9" t="s">
        <v>925</v>
      </c>
      <c r="Q2567" s="9" t="s">
        <v>926</v>
      </c>
      <c r="R2567" s="9" t="s">
        <v>927</v>
      </c>
      <c r="S2567" s="9" t="s">
        <v>928</v>
      </c>
      <c r="T2567" s="9" t="s">
        <v>64</v>
      </c>
      <c r="U2567" s="9" t="s">
        <v>65</v>
      </c>
      <c r="V2567" s="9" t="s">
        <v>66</v>
      </c>
      <c r="W2567" s="9" t="s">
        <v>67</v>
      </c>
      <c r="X2567" s="9" t="s">
        <v>50</v>
      </c>
      <c r="Y2567" s="9" t="s">
        <v>929</v>
      </c>
      <c r="Z2567" s="9" t="s">
        <v>930</v>
      </c>
      <c r="AA2567" s="9" t="s">
        <v>53</v>
      </c>
      <c r="AB2567" s="9" t="s">
        <v>54</v>
      </c>
      <c r="AC2567" s="9" t="s">
        <v>55</v>
      </c>
      <c r="AD2567" t="s">
        <v>67</v>
      </c>
    </row>
    <row r="2568" spans="1:30" x14ac:dyDescent="0.25">
      <c r="A2568" s="9" t="s">
        <v>12847</v>
      </c>
      <c r="B2568" s="9" t="s">
        <v>12848</v>
      </c>
      <c r="C2568" s="10">
        <v>45236.611817129633</v>
      </c>
      <c r="D2568" s="9" t="s">
        <v>12849</v>
      </c>
      <c r="E2568" s="9" t="s">
        <v>12850</v>
      </c>
      <c r="F2568" s="9" t="s">
        <v>75</v>
      </c>
      <c r="G2568" s="9" t="s">
        <v>40</v>
      </c>
      <c r="H2568" s="9" t="s">
        <v>41</v>
      </c>
      <c r="I2568" s="9" t="s">
        <v>42</v>
      </c>
      <c r="J2568" s="10">
        <v>45239.387037037035</v>
      </c>
      <c r="K2568" s="10">
        <v>45240.417372685188</v>
      </c>
      <c r="L2568" s="9" t="s">
        <v>114</v>
      </c>
      <c r="M2568" s="9" t="s">
        <v>44</v>
      </c>
      <c r="N2568" s="9" t="s">
        <v>207</v>
      </c>
      <c r="O2568" s="9" t="s">
        <v>208</v>
      </c>
      <c r="P2568" s="9" t="s">
        <v>12851</v>
      </c>
      <c r="Q2568" s="9" t="s">
        <v>12852</v>
      </c>
      <c r="R2568" s="9" t="s">
        <v>12853</v>
      </c>
      <c r="S2568" s="9" t="s">
        <v>12854</v>
      </c>
      <c r="T2568" s="9" t="s">
        <v>64</v>
      </c>
      <c r="U2568" s="9" t="s">
        <v>65</v>
      </c>
      <c r="V2568" s="9" t="s">
        <v>66</v>
      </c>
      <c r="W2568" s="9" t="s">
        <v>67</v>
      </c>
      <c r="X2568" s="9" t="s">
        <v>68</v>
      </c>
      <c r="Y2568" s="9" t="s">
        <v>12855</v>
      </c>
      <c r="Z2568" s="9" t="s">
        <v>12856</v>
      </c>
      <c r="AA2568" s="9" t="s">
        <v>53</v>
      </c>
      <c r="AB2568" s="9" t="s">
        <v>54</v>
      </c>
      <c r="AC2568" s="9" t="s">
        <v>71</v>
      </c>
      <c r="AD2568" t="s">
        <v>67</v>
      </c>
    </row>
    <row r="2569" spans="1:30" x14ac:dyDescent="0.25">
      <c r="A2569" s="9" t="s">
        <v>492</v>
      </c>
      <c r="B2569" s="9" t="s">
        <v>493</v>
      </c>
      <c r="C2569" s="10">
        <v>45236.61409722222</v>
      </c>
      <c r="D2569" s="9" t="s">
        <v>494</v>
      </c>
      <c r="E2569" s="9" t="s">
        <v>495</v>
      </c>
      <c r="F2569" s="9" t="s">
        <v>75</v>
      </c>
      <c r="G2569" s="9" t="s">
        <v>40</v>
      </c>
      <c r="H2569" s="9" t="s">
        <v>41</v>
      </c>
      <c r="I2569" s="9" t="s">
        <v>42</v>
      </c>
      <c r="J2569" s="10">
        <v>45239.386342592596</v>
      </c>
      <c r="K2569" s="10">
        <v>45240.451562499999</v>
      </c>
      <c r="L2569" s="9" t="s">
        <v>114</v>
      </c>
      <c r="M2569" s="9" t="s">
        <v>44</v>
      </c>
      <c r="N2569" s="9" t="s">
        <v>207</v>
      </c>
      <c r="O2569" s="9" t="s">
        <v>208</v>
      </c>
      <c r="P2569" s="9" t="s">
        <v>496</v>
      </c>
      <c r="Q2569" s="9" t="s">
        <v>497</v>
      </c>
      <c r="R2569" s="9" t="s">
        <v>498</v>
      </c>
      <c r="S2569" s="9" t="s">
        <v>499</v>
      </c>
      <c r="T2569" s="9" t="s">
        <v>445</v>
      </c>
      <c r="U2569" s="9" t="s">
        <v>65</v>
      </c>
      <c r="V2569" s="9" t="s">
        <v>66</v>
      </c>
      <c r="W2569" s="9" t="s">
        <v>67</v>
      </c>
      <c r="X2569" s="9" t="s">
        <v>68</v>
      </c>
      <c r="Y2569" s="9" t="s">
        <v>500</v>
      </c>
      <c r="Z2569" s="9" t="s">
        <v>501</v>
      </c>
      <c r="AA2569" s="9" t="s">
        <v>53</v>
      </c>
      <c r="AB2569" s="9" t="s">
        <v>54</v>
      </c>
      <c r="AC2569" s="9" t="s">
        <v>71</v>
      </c>
      <c r="AD2569" t="s">
        <v>67</v>
      </c>
    </row>
    <row r="2570" spans="1:30" x14ac:dyDescent="0.25">
      <c r="A2570" s="9" t="s">
        <v>9598</v>
      </c>
      <c r="B2570" s="9" t="s">
        <v>9599</v>
      </c>
      <c r="C2570" s="10">
        <v>45236.562361111108</v>
      </c>
      <c r="D2570" s="9" t="s">
        <v>37</v>
      </c>
      <c r="E2570" s="9" t="s">
        <v>9600</v>
      </c>
      <c r="F2570" s="9" t="s">
        <v>75</v>
      </c>
      <c r="G2570" s="9" t="s">
        <v>40</v>
      </c>
      <c r="H2570" s="9" t="s">
        <v>41</v>
      </c>
      <c r="I2570" s="9" t="s">
        <v>42</v>
      </c>
      <c r="J2570" s="10">
        <v>45239.385127314818</v>
      </c>
      <c r="K2570" s="10">
        <v>45240.644791666666</v>
      </c>
      <c r="L2570" s="9" t="s">
        <v>114</v>
      </c>
      <c r="M2570" s="9" t="s">
        <v>44</v>
      </c>
      <c r="N2570" s="9" t="s">
        <v>207</v>
      </c>
      <c r="O2570" s="9" t="s">
        <v>208</v>
      </c>
      <c r="P2570" s="9" t="s">
        <v>6844</v>
      </c>
      <c r="Q2570" s="9" t="s">
        <v>4635</v>
      </c>
      <c r="R2570" s="9" t="s">
        <v>9601</v>
      </c>
      <c r="S2570" s="9" t="s">
        <v>9602</v>
      </c>
      <c r="T2570" s="9" t="s">
        <v>489</v>
      </c>
      <c r="U2570" s="9" t="s">
        <v>65</v>
      </c>
      <c r="V2570" s="9" t="s">
        <v>66</v>
      </c>
      <c r="W2570" s="9" t="s">
        <v>67</v>
      </c>
      <c r="X2570" s="9" t="s">
        <v>50</v>
      </c>
      <c r="Y2570" s="9" t="s">
        <v>9603</v>
      </c>
      <c r="Z2570" s="9" t="s">
        <v>9604</v>
      </c>
      <c r="AA2570" s="9" t="s">
        <v>53</v>
      </c>
      <c r="AB2570" s="9" t="s">
        <v>54</v>
      </c>
      <c r="AC2570" s="9" t="s">
        <v>55</v>
      </c>
      <c r="AD2570" t="s">
        <v>67</v>
      </c>
    </row>
    <row r="2571" spans="1:30" x14ac:dyDescent="0.25">
      <c r="A2571" s="9" t="s">
        <v>502</v>
      </c>
      <c r="B2571" s="9" t="s">
        <v>503</v>
      </c>
      <c r="C2571" s="10">
        <v>45237.938206018516</v>
      </c>
      <c r="D2571" s="9" t="s">
        <v>504</v>
      </c>
      <c r="E2571" s="9" t="s">
        <v>505</v>
      </c>
      <c r="F2571" s="9" t="s">
        <v>75</v>
      </c>
      <c r="G2571" s="9" t="s">
        <v>40</v>
      </c>
      <c r="H2571" s="9" t="s">
        <v>41</v>
      </c>
      <c r="I2571" s="9" t="s">
        <v>42</v>
      </c>
      <c r="J2571" s="10">
        <v>45239.382638888892</v>
      </c>
      <c r="K2571" s="10">
        <v>45239.64508101852</v>
      </c>
      <c r="L2571" s="9" t="s">
        <v>43</v>
      </c>
      <c r="M2571" s="9" t="s">
        <v>44</v>
      </c>
      <c r="N2571" s="9" t="s">
        <v>336</v>
      </c>
      <c r="O2571" s="9" t="s">
        <v>337</v>
      </c>
      <c r="P2571" s="9" t="s">
        <v>506</v>
      </c>
      <c r="Q2571" s="9" t="s">
        <v>506</v>
      </c>
      <c r="R2571" s="9" t="s">
        <v>507</v>
      </c>
      <c r="S2571" s="9" t="s">
        <v>508</v>
      </c>
      <c r="T2571" s="9" t="s">
        <v>509</v>
      </c>
      <c r="U2571" s="9" t="s">
        <v>223</v>
      </c>
      <c r="V2571" s="9" t="s">
        <v>224</v>
      </c>
      <c r="W2571" s="9" t="s">
        <v>225</v>
      </c>
      <c r="X2571" s="9" t="s">
        <v>68</v>
      </c>
      <c r="Y2571" s="9" t="s">
        <v>510</v>
      </c>
      <c r="Z2571" s="9" t="s">
        <v>511</v>
      </c>
      <c r="AA2571" s="9" t="s">
        <v>95</v>
      </c>
      <c r="AB2571" s="9" t="s">
        <v>54</v>
      </c>
      <c r="AC2571" s="9" t="s">
        <v>71</v>
      </c>
      <c r="AD2571" t="s">
        <v>27001</v>
      </c>
    </row>
    <row r="2572" spans="1:30" x14ac:dyDescent="0.25">
      <c r="A2572" s="9" t="s">
        <v>25689</v>
      </c>
      <c r="B2572" s="9" t="s">
        <v>25690</v>
      </c>
      <c r="C2572" s="10">
        <v>45238.760092592594</v>
      </c>
      <c r="D2572" s="9" t="s">
        <v>37</v>
      </c>
      <c r="E2572" s="9" t="s">
        <v>25691</v>
      </c>
      <c r="F2572" s="9" t="s">
        <v>60</v>
      </c>
      <c r="G2572" s="9" t="s">
        <v>22612</v>
      </c>
      <c r="H2572" s="9" t="s">
        <v>22613</v>
      </c>
      <c r="I2572" s="9" t="s">
        <v>42</v>
      </c>
      <c r="J2572" s="10">
        <v>45239.382615740738</v>
      </c>
      <c r="K2572" s="10">
        <v>45240.708275462966</v>
      </c>
      <c r="L2572" s="9" t="s">
        <v>114</v>
      </c>
      <c r="M2572" s="9" t="s">
        <v>44</v>
      </c>
      <c r="N2572" s="9" t="s">
        <v>25692</v>
      </c>
      <c r="O2572" s="9" t="s">
        <v>25693</v>
      </c>
      <c r="P2572" s="9" t="s">
        <v>37</v>
      </c>
      <c r="Q2572" s="9" t="s">
        <v>37</v>
      </c>
      <c r="R2572" s="9" t="s">
        <v>25694</v>
      </c>
      <c r="S2572" s="9" t="s">
        <v>25695</v>
      </c>
      <c r="T2572" s="9" t="s">
        <v>12618</v>
      </c>
      <c r="U2572" s="9" t="s">
        <v>861</v>
      </c>
      <c r="V2572" s="9" t="s">
        <v>862</v>
      </c>
      <c r="W2572" s="9" t="s">
        <v>162</v>
      </c>
      <c r="X2572" s="9" t="s">
        <v>50</v>
      </c>
      <c r="Y2572" s="9" t="s">
        <v>25696</v>
      </c>
      <c r="Z2572" s="9" t="s">
        <v>25697</v>
      </c>
      <c r="AA2572" s="9" t="s">
        <v>53</v>
      </c>
      <c r="AB2572" s="9" t="s">
        <v>54</v>
      </c>
      <c r="AC2572" s="9" t="s">
        <v>55</v>
      </c>
      <c r="AD2572" t="s">
        <v>27001</v>
      </c>
    </row>
    <row r="2573" spans="1:30" x14ac:dyDescent="0.25">
      <c r="A2573" s="9" t="s">
        <v>21168</v>
      </c>
      <c r="B2573" s="9" t="s">
        <v>21169</v>
      </c>
      <c r="C2573" s="10">
        <v>45219.669016203705</v>
      </c>
      <c r="D2573" s="9" t="s">
        <v>37</v>
      </c>
      <c r="E2573" s="9" t="s">
        <v>21170</v>
      </c>
      <c r="F2573" s="9" t="s">
        <v>41</v>
      </c>
      <c r="G2573" s="9" t="s">
        <v>40</v>
      </c>
      <c r="H2573" s="9" t="s">
        <v>41</v>
      </c>
      <c r="I2573" s="9" t="s">
        <v>42</v>
      </c>
      <c r="J2573" s="10">
        <v>45239.381574074076</v>
      </c>
      <c r="K2573" s="10">
        <v>45240.425300925926</v>
      </c>
      <c r="L2573" s="9" t="s">
        <v>114</v>
      </c>
      <c r="M2573" s="9" t="s">
        <v>44</v>
      </c>
      <c r="N2573" s="9" t="s">
        <v>584</v>
      </c>
      <c r="O2573" s="9" t="s">
        <v>37</v>
      </c>
      <c r="P2573" s="9" t="s">
        <v>37</v>
      </c>
      <c r="Q2573" s="9" t="s">
        <v>37</v>
      </c>
      <c r="R2573" s="9" t="s">
        <v>21171</v>
      </c>
      <c r="S2573" s="9" t="s">
        <v>21172</v>
      </c>
      <c r="T2573" s="9" t="s">
        <v>273</v>
      </c>
      <c r="U2573" s="9" t="s">
        <v>273</v>
      </c>
      <c r="V2573" s="9" t="s">
        <v>274</v>
      </c>
      <c r="W2573" s="9" t="s">
        <v>150</v>
      </c>
      <c r="X2573" s="9" t="s">
        <v>50</v>
      </c>
      <c r="Y2573" s="9" t="s">
        <v>21173</v>
      </c>
      <c r="Z2573" s="9" t="s">
        <v>21174</v>
      </c>
      <c r="AA2573" s="9" t="s">
        <v>95</v>
      </c>
      <c r="AB2573" s="9" t="s">
        <v>54</v>
      </c>
      <c r="AC2573" s="9" t="s">
        <v>55</v>
      </c>
      <c r="AD2573" t="s">
        <v>27001</v>
      </c>
    </row>
    <row r="2574" spans="1:30" x14ac:dyDescent="0.25">
      <c r="A2574" s="9" t="s">
        <v>375</v>
      </c>
      <c r="B2574" s="9" t="s">
        <v>376</v>
      </c>
      <c r="C2574" s="10">
        <v>45238.875902777778</v>
      </c>
      <c r="D2574" s="9" t="s">
        <v>37</v>
      </c>
      <c r="E2574" s="9" t="s">
        <v>377</v>
      </c>
      <c r="F2574" s="9" t="s">
        <v>60</v>
      </c>
      <c r="G2574" s="9" t="s">
        <v>40</v>
      </c>
      <c r="H2574" s="9" t="s">
        <v>41</v>
      </c>
      <c r="I2574" s="9" t="s">
        <v>42</v>
      </c>
      <c r="J2574" s="10">
        <v>45239.379467592589</v>
      </c>
      <c r="K2574" s="10">
        <v>45240.565555555557</v>
      </c>
      <c r="L2574" s="9" t="s">
        <v>114</v>
      </c>
      <c r="M2574" s="9" t="s">
        <v>44</v>
      </c>
      <c r="N2574" s="9" t="s">
        <v>378</v>
      </c>
      <c r="O2574" s="9" t="s">
        <v>379</v>
      </c>
      <c r="P2574" s="9" t="s">
        <v>37</v>
      </c>
      <c r="Q2574" s="9" t="s">
        <v>37</v>
      </c>
      <c r="R2574" s="9" t="s">
        <v>380</v>
      </c>
      <c r="S2574" s="9" t="s">
        <v>381</v>
      </c>
      <c r="T2574" s="9" t="s">
        <v>382</v>
      </c>
      <c r="U2574" s="9" t="s">
        <v>383</v>
      </c>
      <c r="V2574" s="9" t="s">
        <v>384</v>
      </c>
      <c r="W2574" s="9" t="s">
        <v>123</v>
      </c>
      <c r="X2574" s="9" t="s">
        <v>50</v>
      </c>
      <c r="Y2574" s="9" t="s">
        <v>385</v>
      </c>
      <c r="Z2574" s="9" t="s">
        <v>386</v>
      </c>
      <c r="AA2574" s="9" t="s">
        <v>95</v>
      </c>
      <c r="AB2574" s="9" t="s">
        <v>54</v>
      </c>
      <c r="AC2574" s="9" t="s">
        <v>55</v>
      </c>
      <c r="AD2574" t="s">
        <v>123</v>
      </c>
    </row>
    <row r="2575" spans="1:30" x14ac:dyDescent="0.25">
      <c r="A2575" s="9" t="s">
        <v>417</v>
      </c>
      <c r="B2575" s="9" t="s">
        <v>418</v>
      </c>
      <c r="C2575" s="10">
        <v>45237.746030092596</v>
      </c>
      <c r="D2575" s="9" t="s">
        <v>37</v>
      </c>
      <c r="E2575" s="9" t="s">
        <v>419</v>
      </c>
      <c r="F2575" s="9" t="s">
        <v>75</v>
      </c>
      <c r="G2575" s="9" t="s">
        <v>40</v>
      </c>
      <c r="H2575" s="9" t="s">
        <v>41</v>
      </c>
      <c r="I2575" s="9" t="s">
        <v>42</v>
      </c>
      <c r="J2575" s="10">
        <v>45239.373541666668</v>
      </c>
      <c r="K2575" s="10">
        <v>45240.381342592591</v>
      </c>
      <c r="L2575" s="9" t="s">
        <v>114</v>
      </c>
      <c r="M2575" s="9" t="s">
        <v>44</v>
      </c>
      <c r="N2575" s="9" t="s">
        <v>37</v>
      </c>
      <c r="O2575" s="9" t="s">
        <v>420</v>
      </c>
      <c r="P2575" s="9" t="s">
        <v>421</v>
      </c>
      <c r="Q2575" s="9" t="s">
        <v>422</v>
      </c>
      <c r="R2575" s="9" t="s">
        <v>423</v>
      </c>
      <c r="S2575" s="9" t="s">
        <v>424</v>
      </c>
      <c r="T2575" s="9" t="s">
        <v>425</v>
      </c>
      <c r="U2575" s="9" t="s">
        <v>426</v>
      </c>
      <c r="V2575" s="9" t="s">
        <v>427</v>
      </c>
      <c r="W2575" s="9" t="s">
        <v>107</v>
      </c>
      <c r="X2575" s="9" t="s">
        <v>108</v>
      </c>
      <c r="Y2575" s="9" t="s">
        <v>428</v>
      </c>
      <c r="Z2575" s="9" t="s">
        <v>429</v>
      </c>
      <c r="AA2575" s="9" t="s">
        <v>53</v>
      </c>
      <c r="AB2575" s="9" t="s">
        <v>54</v>
      </c>
      <c r="AC2575" s="9" t="s">
        <v>55</v>
      </c>
      <c r="AD2575" t="s">
        <v>27001</v>
      </c>
    </row>
    <row r="2576" spans="1:30" x14ac:dyDescent="0.25">
      <c r="A2576" s="9" t="s">
        <v>9551</v>
      </c>
      <c r="B2576" s="9" t="s">
        <v>9552</v>
      </c>
      <c r="C2576" s="10">
        <v>45237.548090277778</v>
      </c>
      <c r="D2576" s="9" t="s">
        <v>37</v>
      </c>
      <c r="E2576" s="9" t="s">
        <v>9553</v>
      </c>
      <c r="F2576" s="9" t="s">
        <v>60</v>
      </c>
      <c r="G2576" s="9" t="s">
        <v>40</v>
      </c>
      <c r="H2576" s="9" t="s">
        <v>41</v>
      </c>
      <c r="I2576" s="9" t="s">
        <v>42</v>
      </c>
      <c r="J2576" s="10">
        <v>45239.371550925927</v>
      </c>
      <c r="K2576" s="10">
        <v>45239.479583333334</v>
      </c>
      <c r="L2576" s="9" t="s">
        <v>43</v>
      </c>
      <c r="M2576" s="9" t="s">
        <v>44</v>
      </c>
      <c r="N2576" s="9" t="s">
        <v>9554</v>
      </c>
      <c r="O2576" s="9" t="s">
        <v>9555</v>
      </c>
      <c r="P2576" s="9" t="s">
        <v>37</v>
      </c>
      <c r="Q2576" s="9" t="s">
        <v>37</v>
      </c>
      <c r="R2576" s="9" t="s">
        <v>9556</v>
      </c>
      <c r="S2576" s="9" t="s">
        <v>9557</v>
      </c>
      <c r="T2576" s="9" t="s">
        <v>1045</v>
      </c>
      <c r="U2576" s="9" t="s">
        <v>1045</v>
      </c>
      <c r="V2576" s="9" t="s">
        <v>1046</v>
      </c>
      <c r="W2576" s="9" t="s">
        <v>1047</v>
      </c>
      <c r="X2576" s="9" t="s">
        <v>108</v>
      </c>
      <c r="Y2576" s="9" t="s">
        <v>9558</v>
      </c>
      <c r="Z2576" s="9" t="s">
        <v>9559</v>
      </c>
      <c r="AA2576" s="9" t="s">
        <v>53</v>
      </c>
      <c r="AB2576" s="9" t="s">
        <v>54</v>
      </c>
      <c r="AC2576" s="9" t="s">
        <v>55</v>
      </c>
      <c r="AD2576" t="s">
        <v>27001</v>
      </c>
    </row>
    <row r="2577" spans="1:30" x14ac:dyDescent="0.25">
      <c r="A2577" s="9" t="s">
        <v>323</v>
      </c>
      <c r="B2577" s="9" t="s">
        <v>324</v>
      </c>
      <c r="C2577" s="10">
        <v>45234.757557870369</v>
      </c>
      <c r="D2577" s="9" t="s">
        <v>325</v>
      </c>
      <c r="E2577" s="9" t="s">
        <v>326</v>
      </c>
      <c r="F2577" s="9" t="s">
        <v>75</v>
      </c>
      <c r="G2577" s="9" t="s">
        <v>40</v>
      </c>
      <c r="H2577" s="9" t="s">
        <v>41</v>
      </c>
      <c r="I2577" s="9" t="s">
        <v>42</v>
      </c>
      <c r="J2577" s="10">
        <v>45239.362268518518</v>
      </c>
      <c r="K2577" s="10">
        <v>45240.375590277778</v>
      </c>
      <c r="L2577" s="9" t="s">
        <v>114</v>
      </c>
      <c r="M2577" s="9" t="s">
        <v>44</v>
      </c>
      <c r="N2577" s="9" t="s">
        <v>37</v>
      </c>
      <c r="O2577" s="9" t="s">
        <v>327</v>
      </c>
      <c r="P2577" s="9" t="s">
        <v>328</v>
      </c>
      <c r="Q2577" s="9" t="s">
        <v>329</v>
      </c>
      <c r="R2577" s="9" t="s">
        <v>27541</v>
      </c>
      <c r="S2577" s="9" t="s">
        <v>27542</v>
      </c>
      <c r="T2577" s="9" t="s">
        <v>1826</v>
      </c>
      <c r="U2577" s="9" t="s">
        <v>319</v>
      </c>
      <c r="V2577" s="9" t="s">
        <v>320</v>
      </c>
      <c r="W2577" s="9" t="s">
        <v>107</v>
      </c>
      <c r="X2577" s="9" t="s">
        <v>68</v>
      </c>
      <c r="Y2577" s="9" t="s">
        <v>331</v>
      </c>
      <c r="Z2577" s="9" t="s">
        <v>332</v>
      </c>
      <c r="AA2577" s="9" t="s">
        <v>53</v>
      </c>
      <c r="AB2577" s="9" t="s">
        <v>54</v>
      </c>
      <c r="AC2577" s="9" t="s">
        <v>71</v>
      </c>
      <c r="AD2577" t="s">
        <v>27001</v>
      </c>
    </row>
    <row r="2578" spans="1:30" x14ac:dyDescent="0.25">
      <c r="A2578" s="9" t="s">
        <v>2687</v>
      </c>
      <c r="B2578" s="9" t="s">
        <v>2688</v>
      </c>
      <c r="C2578" s="10">
        <v>45234.693912037037</v>
      </c>
      <c r="D2578" s="9" t="s">
        <v>37</v>
      </c>
      <c r="E2578" s="9" t="s">
        <v>2689</v>
      </c>
      <c r="F2578" s="9" t="s">
        <v>75</v>
      </c>
      <c r="G2578" s="9" t="s">
        <v>40</v>
      </c>
      <c r="H2578" s="9" t="s">
        <v>41</v>
      </c>
      <c r="I2578" s="9" t="s">
        <v>42</v>
      </c>
      <c r="J2578" s="10">
        <v>45239.361689814818</v>
      </c>
      <c r="K2578" s="10">
        <v>45239.382268518515</v>
      </c>
      <c r="L2578" s="9" t="s">
        <v>43</v>
      </c>
      <c r="M2578" s="9" t="s">
        <v>44</v>
      </c>
      <c r="N2578" s="9" t="s">
        <v>12857</v>
      </c>
      <c r="O2578" s="9" t="s">
        <v>77</v>
      </c>
      <c r="P2578" s="9" t="s">
        <v>2691</v>
      </c>
      <c r="Q2578" s="9" t="s">
        <v>2692</v>
      </c>
      <c r="R2578" s="9" t="s">
        <v>2693</v>
      </c>
      <c r="S2578" s="9" t="s">
        <v>2694</v>
      </c>
      <c r="T2578" s="9" t="s">
        <v>250</v>
      </c>
      <c r="U2578" s="9" t="s">
        <v>250</v>
      </c>
      <c r="V2578" s="9" t="s">
        <v>251</v>
      </c>
      <c r="W2578" s="9" t="s">
        <v>162</v>
      </c>
      <c r="X2578" s="9" t="s">
        <v>50</v>
      </c>
      <c r="Y2578" s="9" t="s">
        <v>2695</v>
      </c>
      <c r="Z2578" s="9" t="s">
        <v>2696</v>
      </c>
      <c r="AA2578" s="9" t="s">
        <v>53</v>
      </c>
      <c r="AB2578" s="9" t="s">
        <v>54</v>
      </c>
      <c r="AC2578" s="9" t="s">
        <v>55</v>
      </c>
      <c r="AD2578" t="s">
        <v>27001</v>
      </c>
    </row>
    <row r="2579" spans="1:30" x14ac:dyDescent="0.25">
      <c r="A2579" s="9" t="s">
        <v>15347</v>
      </c>
      <c r="B2579" s="9" t="s">
        <v>15348</v>
      </c>
      <c r="C2579" s="10">
        <v>45237.603414351855</v>
      </c>
      <c r="D2579" s="9" t="s">
        <v>37</v>
      </c>
      <c r="E2579" s="9" t="s">
        <v>15349</v>
      </c>
      <c r="F2579" s="9" t="s">
        <v>75</v>
      </c>
      <c r="G2579" s="9" t="s">
        <v>40</v>
      </c>
      <c r="H2579" s="9" t="s">
        <v>41</v>
      </c>
      <c r="I2579" s="9" t="s">
        <v>42</v>
      </c>
      <c r="J2579" s="10">
        <v>45239.358113425929</v>
      </c>
      <c r="K2579" s="10">
        <v>45240.450243055559</v>
      </c>
      <c r="L2579" s="9" t="s">
        <v>114</v>
      </c>
      <c r="M2579" s="9" t="s">
        <v>44</v>
      </c>
      <c r="N2579" s="9" t="s">
        <v>15350</v>
      </c>
      <c r="O2579" s="9" t="s">
        <v>77</v>
      </c>
      <c r="P2579" s="9" t="s">
        <v>12841</v>
      </c>
      <c r="Q2579" s="9" t="s">
        <v>15351</v>
      </c>
      <c r="R2579" s="9" t="s">
        <v>15352</v>
      </c>
      <c r="S2579" s="9" t="s">
        <v>15353</v>
      </c>
      <c r="T2579" s="9" t="s">
        <v>64</v>
      </c>
      <c r="U2579" s="9" t="s">
        <v>65</v>
      </c>
      <c r="V2579" s="9" t="s">
        <v>66</v>
      </c>
      <c r="W2579" s="9" t="s">
        <v>67</v>
      </c>
      <c r="X2579" s="9" t="s">
        <v>50</v>
      </c>
      <c r="Y2579" s="9" t="s">
        <v>15354</v>
      </c>
      <c r="Z2579" s="9" t="s">
        <v>15355</v>
      </c>
      <c r="AA2579" s="9" t="s">
        <v>53</v>
      </c>
      <c r="AB2579" s="9" t="s">
        <v>54</v>
      </c>
      <c r="AC2579" s="9" t="s">
        <v>55</v>
      </c>
      <c r="AD2579" t="s">
        <v>67</v>
      </c>
    </row>
    <row r="2580" spans="1:30" x14ac:dyDescent="0.25">
      <c r="A2580" s="9" t="s">
        <v>12760</v>
      </c>
      <c r="B2580" s="9" t="s">
        <v>12761</v>
      </c>
      <c r="C2580" s="10">
        <v>45197.614884259259</v>
      </c>
      <c r="D2580" s="9" t="s">
        <v>37</v>
      </c>
      <c r="E2580" s="9" t="s">
        <v>12762</v>
      </c>
      <c r="F2580" s="9" t="s">
        <v>75</v>
      </c>
      <c r="G2580" s="9" t="s">
        <v>40</v>
      </c>
      <c r="H2580" s="9" t="s">
        <v>41</v>
      </c>
      <c r="I2580" s="9" t="s">
        <v>42</v>
      </c>
      <c r="J2580" s="10">
        <v>45239.356562499997</v>
      </c>
      <c r="K2580" s="10">
        <v>45240.512557870374</v>
      </c>
      <c r="L2580" s="9" t="s">
        <v>114</v>
      </c>
      <c r="M2580" s="9" t="s">
        <v>44</v>
      </c>
      <c r="N2580" s="9" t="s">
        <v>12763</v>
      </c>
      <c r="O2580" s="9" t="s">
        <v>77</v>
      </c>
      <c r="P2580" s="9" t="s">
        <v>12764</v>
      </c>
      <c r="Q2580" s="9" t="s">
        <v>12764</v>
      </c>
      <c r="R2580" s="9" t="s">
        <v>12765</v>
      </c>
      <c r="S2580" s="9" t="s">
        <v>12766</v>
      </c>
      <c r="T2580" s="9" t="s">
        <v>690</v>
      </c>
      <c r="U2580" s="9" t="s">
        <v>518</v>
      </c>
      <c r="V2580" s="9" t="s">
        <v>519</v>
      </c>
      <c r="W2580" s="9" t="s">
        <v>520</v>
      </c>
      <c r="X2580" s="9" t="s">
        <v>50</v>
      </c>
      <c r="Y2580" s="9" t="s">
        <v>12767</v>
      </c>
      <c r="Z2580" s="9" t="s">
        <v>12768</v>
      </c>
      <c r="AA2580" s="9" t="s">
        <v>53</v>
      </c>
      <c r="AB2580" s="9" t="s">
        <v>54</v>
      </c>
      <c r="AC2580" s="9" t="s">
        <v>55</v>
      </c>
      <c r="AD2580" t="s">
        <v>520</v>
      </c>
    </row>
    <row r="2581" spans="1:30" x14ac:dyDescent="0.25">
      <c r="A2581" s="9" t="s">
        <v>297</v>
      </c>
      <c r="B2581" s="9" t="s">
        <v>298</v>
      </c>
      <c r="C2581" s="10">
        <v>45234.67864583333</v>
      </c>
      <c r="D2581" s="9" t="s">
        <v>37</v>
      </c>
      <c r="E2581" s="9" t="s">
        <v>299</v>
      </c>
      <c r="F2581" s="9" t="s">
        <v>75</v>
      </c>
      <c r="G2581" s="9" t="s">
        <v>40</v>
      </c>
      <c r="H2581" s="9" t="s">
        <v>41</v>
      </c>
      <c r="I2581" s="9" t="s">
        <v>42</v>
      </c>
      <c r="J2581" s="10">
        <v>45239.347187500003</v>
      </c>
      <c r="K2581" s="10">
        <v>45239.46125</v>
      </c>
      <c r="L2581" s="9" t="s">
        <v>43</v>
      </c>
      <c r="M2581" s="9" t="s">
        <v>44</v>
      </c>
      <c r="N2581" s="9" t="s">
        <v>300</v>
      </c>
      <c r="O2581" s="9" t="s">
        <v>77</v>
      </c>
      <c r="P2581" s="9" t="s">
        <v>301</v>
      </c>
      <c r="Q2581" s="9" t="s">
        <v>302</v>
      </c>
      <c r="R2581" s="9" t="s">
        <v>303</v>
      </c>
      <c r="S2581" s="9" t="s">
        <v>304</v>
      </c>
      <c r="T2581" s="9" t="s">
        <v>305</v>
      </c>
      <c r="U2581" s="9" t="s">
        <v>306</v>
      </c>
      <c r="V2581" s="9" t="s">
        <v>307</v>
      </c>
      <c r="W2581" s="9" t="s">
        <v>308</v>
      </c>
      <c r="X2581" s="9" t="s">
        <v>50</v>
      </c>
      <c r="Y2581" s="9" t="s">
        <v>309</v>
      </c>
      <c r="Z2581" s="9" t="s">
        <v>310</v>
      </c>
      <c r="AA2581" s="9" t="s">
        <v>53</v>
      </c>
      <c r="AB2581" s="9" t="s">
        <v>54</v>
      </c>
      <c r="AC2581" s="9" t="s">
        <v>55</v>
      </c>
      <c r="AD2581" t="s">
        <v>27001</v>
      </c>
    </row>
    <row r="2582" spans="1:30" x14ac:dyDescent="0.25">
      <c r="A2582" s="9" t="s">
        <v>286</v>
      </c>
      <c r="B2582" s="9" t="s">
        <v>287</v>
      </c>
      <c r="C2582" s="10">
        <v>45233.55363425926</v>
      </c>
      <c r="D2582" s="9" t="s">
        <v>37</v>
      </c>
      <c r="E2582" s="9" t="s">
        <v>288</v>
      </c>
      <c r="F2582" s="9" t="s">
        <v>75</v>
      </c>
      <c r="G2582" s="9" t="s">
        <v>40</v>
      </c>
      <c r="H2582" s="9" t="s">
        <v>41</v>
      </c>
      <c r="I2582" s="9" t="s">
        <v>42</v>
      </c>
      <c r="J2582" s="10">
        <v>45239.335405092592</v>
      </c>
      <c r="K2582" s="10">
        <v>45239.527592592596</v>
      </c>
      <c r="L2582" s="9" t="s">
        <v>43</v>
      </c>
      <c r="M2582" s="9" t="s">
        <v>44</v>
      </c>
      <c r="N2582" s="9" t="s">
        <v>289</v>
      </c>
      <c r="O2582" s="9" t="s">
        <v>77</v>
      </c>
      <c r="P2582" s="9" t="s">
        <v>27499</v>
      </c>
      <c r="Q2582" s="9" t="s">
        <v>27500</v>
      </c>
      <c r="R2582" s="9" t="s">
        <v>290</v>
      </c>
      <c r="S2582" s="9" t="s">
        <v>291</v>
      </c>
      <c r="T2582" s="9" t="s">
        <v>292</v>
      </c>
      <c r="U2582" s="9" t="s">
        <v>293</v>
      </c>
      <c r="V2582" s="9" t="s">
        <v>294</v>
      </c>
      <c r="W2582" s="9" t="s">
        <v>107</v>
      </c>
      <c r="X2582" s="9" t="s">
        <v>108</v>
      </c>
      <c r="Y2582" s="9" t="s">
        <v>295</v>
      </c>
      <c r="Z2582" s="9" t="s">
        <v>296</v>
      </c>
      <c r="AA2582" s="9" t="s">
        <v>53</v>
      </c>
      <c r="AB2582" s="9" t="s">
        <v>54</v>
      </c>
      <c r="AC2582" s="9" t="s">
        <v>55</v>
      </c>
      <c r="AD2582" t="s">
        <v>27001</v>
      </c>
    </row>
    <row r="2583" spans="1:30" x14ac:dyDescent="0.25">
      <c r="A2583" s="9" t="s">
        <v>15216</v>
      </c>
      <c r="B2583" s="9" t="s">
        <v>15217</v>
      </c>
      <c r="C2583" s="10">
        <v>45236.586886574078</v>
      </c>
      <c r="D2583" s="9" t="s">
        <v>37</v>
      </c>
      <c r="E2583" s="9" t="s">
        <v>15218</v>
      </c>
      <c r="F2583" s="9" t="s">
        <v>75</v>
      </c>
      <c r="G2583" s="9" t="s">
        <v>40</v>
      </c>
      <c r="H2583" s="9" t="s">
        <v>41</v>
      </c>
      <c r="I2583" s="9" t="s">
        <v>42</v>
      </c>
      <c r="J2583" s="10">
        <v>45239.334293981483</v>
      </c>
      <c r="K2583" s="10">
        <v>45239.470729166664</v>
      </c>
      <c r="L2583" s="9" t="s">
        <v>43</v>
      </c>
      <c r="M2583" s="9" t="s">
        <v>44</v>
      </c>
      <c r="N2583" s="9" t="s">
        <v>15219</v>
      </c>
      <c r="O2583" s="9" t="s">
        <v>77</v>
      </c>
      <c r="P2583" s="9" t="s">
        <v>15220</v>
      </c>
      <c r="Q2583" s="9" t="s">
        <v>15220</v>
      </c>
      <c r="R2583" s="9" t="s">
        <v>15221</v>
      </c>
      <c r="S2583" s="9" t="s">
        <v>15222</v>
      </c>
      <c r="T2583" s="9" t="s">
        <v>9889</v>
      </c>
      <c r="U2583" s="9" t="s">
        <v>6574</v>
      </c>
      <c r="V2583" s="9" t="s">
        <v>6575</v>
      </c>
      <c r="W2583" s="9" t="s">
        <v>308</v>
      </c>
      <c r="X2583" s="9" t="s">
        <v>532</v>
      </c>
      <c r="Y2583" s="9" t="s">
        <v>15223</v>
      </c>
      <c r="Z2583" s="9" t="s">
        <v>15224</v>
      </c>
      <c r="AA2583" s="9" t="s">
        <v>53</v>
      </c>
      <c r="AB2583" s="9" t="s">
        <v>54</v>
      </c>
      <c r="AC2583" s="9" t="s">
        <v>55</v>
      </c>
      <c r="AD2583" t="s">
        <v>27001</v>
      </c>
    </row>
    <row r="2584" spans="1:30" x14ac:dyDescent="0.25">
      <c r="A2584" s="9" t="s">
        <v>9535</v>
      </c>
      <c r="B2584" s="9" t="s">
        <v>9536</v>
      </c>
      <c r="C2584" s="10">
        <v>45230.453877314816</v>
      </c>
      <c r="D2584" s="9" t="s">
        <v>37</v>
      </c>
      <c r="E2584" s="9" t="s">
        <v>9537</v>
      </c>
      <c r="F2584" s="9" t="s">
        <v>75</v>
      </c>
      <c r="G2584" s="9" t="s">
        <v>40</v>
      </c>
      <c r="H2584" s="9" t="s">
        <v>41</v>
      </c>
      <c r="I2584" s="9" t="s">
        <v>42</v>
      </c>
      <c r="J2584" s="10">
        <v>45239.332627314812</v>
      </c>
      <c r="K2584" s="10">
        <v>45246.479155092595</v>
      </c>
      <c r="L2584" s="9" t="s">
        <v>2410</v>
      </c>
      <c r="M2584" s="9" t="s">
        <v>44</v>
      </c>
      <c r="N2584" s="9" t="s">
        <v>21076</v>
      </c>
      <c r="O2584" s="9" t="s">
        <v>77</v>
      </c>
      <c r="P2584" s="9" t="s">
        <v>9538</v>
      </c>
      <c r="Q2584" s="9" t="s">
        <v>6705</v>
      </c>
      <c r="R2584" s="9" t="s">
        <v>9539</v>
      </c>
      <c r="S2584" s="9" t="s">
        <v>9540</v>
      </c>
      <c r="T2584" s="9" t="s">
        <v>1331</v>
      </c>
      <c r="U2584" s="9" t="s">
        <v>1331</v>
      </c>
      <c r="V2584" s="9" t="s">
        <v>1332</v>
      </c>
      <c r="W2584" s="9" t="s">
        <v>123</v>
      </c>
      <c r="X2584" s="9" t="s">
        <v>50</v>
      </c>
      <c r="Y2584" s="9" t="s">
        <v>6708</v>
      </c>
      <c r="Z2584" s="9" t="s">
        <v>6709</v>
      </c>
      <c r="AA2584" s="9" t="s">
        <v>53</v>
      </c>
      <c r="AB2584" s="9" t="s">
        <v>54</v>
      </c>
      <c r="AC2584" s="9" t="s">
        <v>55</v>
      </c>
      <c r="AD2584" t="s">
        <v>123</v>
      </c>
    </row>
    <row r="2585" spans="1:30" x14ac:dyDescent="0.25">
      <c r="A2585" s="9" t="s">
        <v>12706</v>
      </c>
      <c r="B2585" s="9" t="s">
        <v>12707</v>
      </c>
      <c r="C2585" s="10">
        <v>45233.600335648145</v>
      </c>
      <c r="D2585" s="9" t="s">
        <v>37</v>
      </c>
      <c r="E2585" s="9" t="s">
        <v>12708</v>
      </c>
      <c r="F2585" s="9" t="s">
        <v>75</v>
      </c>
      <c r="G2585" s="9" t="s">
        <v>40</v>
      </c>
      <c r="H2585" s="9" t="s">
        <v>41</v>
      </c>
      <c r="I2585" s="9" t="s">
        <v>42</v>
      </c>
      <c r="J2585" s="10">
        <v>45239.330995370372</v>
      </c>
      <c r="K2585" s="10">
        <v>45239.501215277778</v>
      </c>
      <c r="L2585" s="9" t="s">
        <v>43</v>
      </c>
      <c r="M2585" s="9" t="s">
        <v>44</v>
      </c>
      <c r="N2585" s="9" t="s">
        <v>12709</v>
      </c>
      <c r="O2585" s="9" t="s">
        <v>77</v>
      </c>
      <c r="P2585" s="9" t="s">
        <v>12710</v>
      </c>
      <c r="Q2585" s="9" t="s">
        <v>12711</v>
      </c>
      <c r="R2585" s="9" t="s">
        <v>12712</v>
      </c>
      <c r="S2585" s="9" t="s">
        <v>12713</v>
      </c>
      <c r="T2585" s="9" t="s">
        <v>1565</v>
      </c>
      <c r="U2585" s="9" t="s">
        <v>1939</v>
      </c>
      <c r="V2585" s="9" t="s">
        <v>1940</v>
      </c>
      <c r="W2585" s="9" t="s">
        <v>123</v>
      </c>
      <c r="X2585" s="9" t="s">
        <v>108</v>
      </c>
      <c r="Y2585" s="9" t="s">
        <v>12714</v>
      </c>
      <c r="Z2585" s="9" t="s">
        <v>12715</v>
      </c>
      <c r="AA2585" s="9" t="s">
        <v>53</v>
      </c>
      <c r="AB2585" s="9" t="s">
        <v>54</v>
      </c>
      <c r="AC2585" s="9" t="s">
        <v>55</v>
      </c>
      <c r="AD2585" t="s">
        <v>123</v>
      </c>
    </row>
    <row r="2586" spans="1:30" x14ac:dyDescent="0.25">
      <c r="A2586" s="9" t="s">
        <v>19213</v>
      </c>
      <c r="B2586" s="9" t="s">
        <v>19214</v>
      </c>
      <c r="C2586" s="10">
        <v>45236.527766203704</v>
      </c>
      <c r="D2586" s="9" t="s">
        <v>37</v>
      </c>
      <c r="E2586" s="9" t="s">
        <v>19215</v>
      </c>
      <c r="F2586" s="9" t="s">
        <v>60</v>
      </c>
      <c r="G2586" s="9" t="s">
        <v>40</v>
      </c>
      <c r="H2586" s="9" t="s">
        <v>41</v>
      </c>
      <c r="I2586" s="9" t="s">
        <v>42</v>
      </c>
      <c r="J2586" s="10">
        <v>45239.030671296299</v>
      </c>
      <c r="K2586" s="10">
        <v>45240.389710648145</v>
      </c>
      <c r="L2586" s="9" t="s">
        <v>114</v>
      </c>
      <c r="M2586" s="9" t="s">
        <v>44</v>
      </c>
      <c r="N2586" s="9" t="s">
        <v>19216</v>
      </c>
      <c r="O2586" s="9" t="s">
        <v>5967</v>
      </c>
      <c r="P2586" s="9" t="s">
        <v>37</v>
      </c>
      <c r="Q2586" s="9" t="s">
        <v>37</v>
      </c>
      <c r="R2586" s="9" t="s">
        <v>19217</v>
      </c>
      <c r="S2586" s="9" t="s">
        <v>19218</v>
      </c>
      <c r="T2586" s="9" t="s">
        <v>352</v>
      </c>
      <c r="U2586" s="9" t="s">
        <v>65</v>
      </c>
      <c r="V2586" s="9" t="s">
        <v>66</v>
      </c>
      <c r="W2586" s="9" t="s">
        <v>67</v>
      </c>
      <c r="X2586" s="9" t="s">
        <v>50</v>
      </c>
      <c r="Y2586" s="9" t="s">
        <v>19219</v>
      </c>
      <c r="Z2586" s="9" t="s">
        <v>19220</v>
      </c>
      <c r="AA2586" s="9" t="s">
        <v>53</v>
      </c>
      <c r="AB2586" s="9" t="s">
        <v>54</v>
      </c>
      <c r="AC2586" s="9" t="s">
        <v>55</v>
      </c>
      <c r="AD2586" t="s">
        <v>67</v>
      </c>
    </row>
    <row r="2587" spans="1:30" x14ac:dyDescent="0.25">
      <c r="A2587" s="9" t="s">
        <v>5964</v>
      </c>
      <c r="B2587" s="9" t="s">
        <v>5965</v>
      </c>
      <c r="C2587" s="10">
        <v>45234.529224537036</v>
      </c>
      <c r="D2587" s="9" t="s">
        <v>37</v>
      </c>
      <c r="E2587" s="9" t="s">
        <v>5966</v>
      </c>
      <c r="F2587" s="9" t="s">
        <v>60</v>
      </c>
      <c r="G2587" s="9" t="s">
        <v>40</v>
      </c>
      <c r="H2587" s="9" t="s">
        <v>41</v>
      </c>
      <c r="I2587" s="9" t="s">
        <v>42</v>
      </c>
      <c r="J2587" s="10">
        <v>45239.028078703705</v>
      </c>
      <c r="K2587" s="10">
        <v>45239.445613425924</v>
      </c>
      <c r="L2587" s="9" t="s">
        <v>43</v>
      </c>
      <c r="M2587" s="9" t="s">
        <v>44</v>
      </c>
      <c r="N2587" s="9" t="s">
        <v>37</v>
      </c>
      <c r="O2587" s="9" t="s">
        <v>5967</v>
      </c>
      <c r="P2587" s="9" t="s">
        <v>37</v>
      </c>
      <c r="Q2587" s="9" t="s">
        <v>37</v>
      </c>
      <c r="R2587" s="9" t="s">
        <v>5968</v>
      </c>
      <c r="S2587" s="9" t="s">
        <v>5969</v>
      </c>
      <c r="T2587" s="9" t="s">
        <v>82</v>
      </c>
      <c r="U2587" s="9" t="s">
        <v>65</v>
      </c>
      <c r="V2587" s="9" t="s">
        <v>66</v>
      </c>
      <c r="W2587" s="9" t="s">
        <v>67</v>
      </c>
      <c r="X2587" s="9" t="s">
        <v>108</v>
      </c>
      <c r="Y2587" s="9" t="s">
        <v>5970</v>
      </c>
      <c r="Z2587" s="9" t="s">
        <v>5971</v>
      </c>
      <c r="AA2587" s="9" t="s">
        <v>53</v>
      </c>
      <c r="AB2587" s="9" t="s">
        <v>54</v>
      </c>
      <c r="AC2587" s="9" t="s">
        <v>55</v>
      </c>
      <c r="AD2587" t="s">
        <v>67</v>
      </c>
    </row>
    <row r="2588" spans="1:30" x14ac:dyDescent="0.25">
      <c r="A2588" s="9" t="s">
        <v>16704</v>
      </c>
      <c r="B2588" s="9" t="s">
        <v>16705</v>
      </c>
      <c r="C2588" s="10">
        <v>45238.767187500001</v>
      </c>
      <c r="D2588" s="9" t="s">
        <v>37</v>
      </c>
      <c r="E2588" s="9" t="s">
        <v>16706</v>
      </c>
      <c r="F2588" s="9" t="s">
        <v>39</v>
      </c>
      <c r="G2588" s="9" t="s">
        <v>40</v>
      </c>
      <c r="H2588" s="9" t="s">
        <v>41</v>
      </c>
      <c r="I2588" s="9" t="s">
        <v>42</v>
      </c>
      <c r="J2588" s="10">
        <v>45238.864502314813</v>
      </c>
      <c r="K2588" s="10">
        <v>45240.442210648151</v>
      </c>
      <c r="L2588" s="9" t="s">
        <v>114</v>
      </c>
      <c r="M2588" s="9" t="s">
        <v>44</v>
      </c>
      <c r="N2588" s="9" t="s">
        <v>16707</v>
      </c>
      <c r="O2588" s="9" t="s">
        <v>2203</v>
      </c>
      <c r="P2588" s="9" t="s">
        <v>37</v>
      </c>
      <c r="Q2588" s="9" t="s">
        <v>37</v>
      </c>
      <c r="R2588" s="9" t="s">
        <v>37</v>
      </c>
      <c r="S2588" s="9" t="s">
        <v>37</v>
      </c>
      <c r="T2588" s="9" t="s">
        <v>37</v>
      </c>
      <c r="U2588" s="9" t="s">
        <v>47</v>
      </c>
      <c r="V2588" s="9" t="s">
        <v>48</v>
      </c>
      <c r="W2588" s="9" t="s">
        <v>49</v>
      </c>
      <c r="X2588" s="9" t="s">
        <v>50</v>
      </c>
      <c r="Y2588" s="9" t="s">
        <v>16708</v>
      </c>
      <c r="Z2588" s="9" t="s">
        <v>16709</v>
      </c>
      <c r="AA2588" s="9" t="s">
        <v>53</v>
      </c>
      <c r="AB2588" s="9" t="s">
        <v>54</v>
      </c>
      <c r="AC2588" s="9" t="s">
        <v>55</v>
      </c>
      <c r="AD2588" t="s">
        <v>49</v>
      </c>
    </row>
    <row r="2589" spans="1:30" x14ac:dyDescent="0.25">
      <c r="A2589" s="9" t="s">
        <v>4318</v>
      </c>
      <c r="B2589" s="9" t="s">
        <v>4319</v>
      </c>
      <c r="C2589" s="10">
        <v>45237.590127314812</v>
      </c>
      <c r="D2589" s="9" t="s">
        <v>37</v>
      </c>
      <c r="E2589" s="9" t="s">
        <v>4320</v>
      </c>
      <c r="F2589" s="9" t="s">
        <v>60</v>
      </c>
      <c r="G2589" s="9" t="s">
        <v>40</v>
      </c>
      <c r="H2589" s="9" t="s">
        <v>41</v>
      </c>
      <c r="I2589" s="9" t="s">
        <v>42</v>
      </c>
      <c r="J2589" s="10">
        <v>45238.855150462965</v>
      </c>
      <c r="K2589" s="10">
        <v>45239.721087962964</v>
      </c>
      <c r="L2589" s="9" t="s">
        <v>43</v>
      </c>
      <c r="M2589" s="9" t="s">
        <v>44</v>
      </c>
      <c r="N2589" s="9" t="s">
        <v>4321</v>
      </c>
      <c r="O2589" s="9" t="s">
        <v>4322</v>
      </c>
      <c r="P2589" s="9" t="s">
        <v>37</v>
      </c>
      <c r="Q2589" s="9" t="s">
        <v>37</v>
      </c>
      <c r="R2589" s="9" t="s">
        <v>4323</v>
      </c>
      <c r="S2589" s="9" t="s">
        <v>4324</v>
      </c>
      <c r="T2589" s="9" t="s">
        <v>120</v>
      </c>
      <c r="U2589" s="9" t="s">
        <v>121</v>
      </c>
      <c r="V2589" s="9" t="s">
        <v>122</v>
      </c>
      <c r="W2589" s="9" t="s">
        <v>123</v>
      </c>
      <c r="X2589" s="9" t="s">
        <v>50</v>
      </c>
      <c r="Y2589" s="9" t="s">
        <v>4325</v>
      </c>
      <c r="Z2589" s="9" t="s">
        <v>4326</v>
      </c>
      <c r="AA2589" s="9" t="s">
        <v>53</v>
      </c>
      <c r="AB2589" s="9" t="s">
        <v>54</v>
      </c>
      <c r="AC2589" s="9" t="s">
        <v>55</v>
      </c>
      <c r="AD2589" t="s">
        <v>123</v>
      </c>
    </row>
    <row r="2590" spans="1:30" x14ac:dyDescent="0.25">
      <c r="A2590" s="9" t="s">
        <v>8448</v>
      </c>
      <c r="B2590" s="9" t="s">
        <v>8449</v>
      </c>
      <c r="C2590" s="10">
        <v>45237.835162037038</v>
      </c>
      <c r="D2590" s="9" t="s">
        <v>37</v>
      </c>
      <c r="E2590" s="9" t="s">
        <v>8450</v>
      </c>
      <c r="F2590" s="9" t="s">
        <v>75</v>
      </c>
      <c r="G2590" s="9" t="s">
        <v>40</v>
      </c>
      <c r="H2590" s="9" t="s">
        <v>41</v>
      </c>
      <c r="I2590" s="9" t="s">
        <v>42</v>
      </c>
      <c r="J2590" s="10">
        <v>45238.773043981484</v>
      </c>
      <c r="K2590" s="10">
        <v>45239.700277777774</v>
      </c>
      <c r="L2590" s="9" t="s">
        <v>43</v>
      </c>
      <c r="M2590" s="9" t="s">
        <v>44</v>
      </c>
      <c r="N2590" s="9" t="s">
        <v>8451</v>
      </c>
      <c r="O2590" s="9" t="s">
        <v>723</v>
      </c>
      <c r="P2590" s="9" t="s">
        <v>8452</v>
      </c>
      <c r="Q2590" s="9" t="s">
        <v>8453</v>
      </c>
      <c r="R2590" s="9" t="s">
        <v>8454</v>
      </c>
      <c r="S2590" s="9" t="s">
        <v>8455</v>
      </c>
      <c r="T2590" s="9" t="s">
        <v>1149</v>
      </c>
      <c r="U2590" s="9" t="s">
        <v>1149</v>
      </c>
      <c r="V2590" s="9" t="s">
        <v>1150</v>
      </c>
      <c r="W2590" s="9" t="s">
        <v>123</v>
      </c>
      <c r="X2590" s="9" t="s">
        <v>108</v>
      </c>
      <c r="Y2590" s="9" t="s">
        <v>8456</v>
      </c>
      <c r="Z2590" s="9" t="s">
        <v>8457</v>
      </c>
      <c r="AA2590" s="9" t="s">
        <v>53</v>
      </c>
      <c r="AB2590" s="9" t="s">
        <v>54</v>
      </c>
      <c r="AC2590" s="9" t="s">
        <v>55</v>
      </c>
      <c r="AD2590" t="s">
        <v>123</v>
      </c>
    </row>
    <row r="2591" spans="1:30" x14ac:dyDescent="0.25">
      <c r="A2591" s="9" t="s">
        <v>2046</v>
      </c>
      <c r="B2591" s="9" t="s">
        <v>2047</v>
      </c>
      <c r="C2591" s="10">
        <v>45230.632025462961</v>
      </c>
      <c r="D2591" s="9" t="s">
        <v>37</v>
      </c>
      <c r="E2591" s="9" t="s">
        <v>2048</v>
      </c>
      <c r="F2591" s="9" t="s">
        <v>39</v>
      </c>
      <c r="G2591" s="9" t="s">
        <v>40</v>
      </c>
      <c r="H2591" s="9" t="s">
        <v>41</v>
      </c>
      <c r="I2591" s="9" t="s">
        <v>42</v>
      </c>
      <c r="J2591" s="10">
        <v>45238.772129629629</v>
      </c>
      <c r="K2591" s="10">
        <v>45239.372384259259</v>
      </c>
      <c r="L2591" s="9" t="s">
        <v>43</v>
      </c>
      <c r="M2591" s="9" t="s">
        <v>44</v>
      </c>
      <c r="N2591" s="9" t="s">
        <v>2049</v>
      </c>
      <c r="O2591" s="9" t="s">
        <v>2702</v>
      </c>
      <c r="P2591" s="9" t="s">
        <v>37</v>
      </c>
      <c r="Q2591" s="9" t="s">
        <v>37</v>
      </c>
      <c r="R2591" s="9" t="s">
        <v>37</v>
      </c>
      <c r="S2591" s="9" t="s">
        <v>37</v>
      </c>
      <c r="T2591" s="9" t="s">
        <v>37</v>
      </c>
      <c r="U2591" s="9" t="s">
        <v>223</v>
      </c>
      <c r="V2591" s="9" t="s">
        <v>224</v>
      </c>
      <c r="W2591" s="9" t="s">
        <v>225</v>
      </c>
      <c r="X2591" s="9" t="s">
        <v>50</v>
      </c>
      <c r="Y2591" s="9" t="s">
        <v>2050</v>
      </c>
      <c r="Z2591" s="9" t="s">
        <v>2051</v>
      </c>
      <c r="AA2591" s="9" t="s">
        <v>53</v>
      </c>
      <c r="AB2591" s="9" t="s">
        <v>54</v>
      </c>
      <c r="AC2591" s="9" t="s">
        <v>55</v>
      </c>
      <c r="AD2591" t="s">
        <v>27001</v>
      </c>
    </row>
    <row r="2592" spans="1:30" x14ac:dyDescent="0.25">
      <c r="A2592" s="9" t="s">
        <v>2588</v>
      </c>
      <c r="B2592" s="9" t="s">
        <v>2589</v>
      </c>
      <c r="C2592" s="10">
        <v>45237.437835648147</v>
      </c>
      <c r="D2592" s="9" t="s">
        <v>37</v>
      </c>
      <c r="E2592" s="9" t="s">
        <v>2590</v>
      </c>
      <c r="F2592" s="9" t="s">
        <v>39</v>
      </c>
      <c r="G2592" s="9" t="s">
        <v>40</v>
      </c>
      <c r="H2592" s="9" t="s">
        <v>41</v>
      </c>
      <c r="I2592" s="9" t="s">
        <v>42</v>
      </c>
      <c r="J2592" s="10">
        <v>45238.767361111109</v>
      </c>
      <c r="K2592" s="10">
        <v>45239.372777777775</v>
      </c>
      <c r="L2592" s="9" t="s">
        <v>43</v>
      </c>
      <c r="M2592" s="9" t="s">
        <v>44</v>
      </c>
      <c r="N2592" s="9" t="s">
        <v>2591</v>
      </c>
      <c r="O2592" s="9" t="s">
        <v>2702</v>
      </c>
      <c r="P2592" s="9" t="s">
        <v>37</v>
      </c>
      <c r="Q2592" s="9" t="s">
        <v>37</v>
      </c>
      <c r="R2592" s="9" t="s">
        <v>37</v>
      </c>
      <c r="S2592" s="9" t="s">
        <v>37</v>
      </c>
      <c r="T2592" s="9" t="s">
        <v>37</v>
      </c>
      <c r="U2592" s="9" t="s">
        <v>1168</v>
      </c>
      <c r="V2592" s="9" t="s">
        <v>1169</v>
      </c>
      <c r="W2592" s="9" t="s">
        <v>225</v>
      </c>
      <c r="X2592" s="9" t="s">
        <v>50</v>
      </c>
      <c r="Y2592" s="9" t="s">
        <v>1170</v>
      </c>
      <c r="Z2592" s="9" t="s">
        <v>1171</v>
      </c>
      <c r="AA2592" s="9" t="s">
        <v>53</v>
      </c>
      <c r="AB2592" s="9" t="s">
        <v>54</v>
      </c>
      <c r="AC2592" s="9" t="s">
        <v>55</v>
      </c>
      <c r="AD2592" t="s">
        <v>27001</v>
      </c>
    </row>
    <row r="2593" spans="1:30" x14ac:dyDescent="0.25">
      <c r="A2593" s="9" t="s">
        <v>18479</v>
      </c>
      <c r="B2593" s="9" t="s">
        <v>18480</v>
      </c>
      <c r="C2593" s="10">
        <v>45238.672858796293</v>
      </c>
      <c r="D2593" s="9" t="s">
        <v>37</v>
      </c>
      <c r="E2593" s="9" t="s">
        <v>18481</v>
      </c>
      <c r="F2593" s="9" t="s">
        <v>39</v>
      </c>
      <c r="G2593" s="9" t="s">
        <v>40</v>
      </c>
      <c r="H2593" s="9" t="s">
        <v>41</v>
      </c>
      <c r="I2593" s="9" t="s">
        <v>42</v>
      </c>
      <c r="J2593" s="10">
        <v>45238.760347222225</v>
      </c>
      <c r="K2593" s="10">
        <v>45239.373472222222</v>
      </c>
      <c r="L2593" s="9" t="s">
        <v>43</v>
      </c>
      <c r="M2593" s="9" t="s">
        <v>44</v>
      </c>
      <c r="N2593" s="9" t="s">
        <v>18482</v>
      </c>
      <c r="O2593" s="9" t="s">
        <v>130</v>
      </c>
      <c r="P2593" s="9" t="s">
        <v>37</v>
      </c>
      <c r="Q2593" s="9" t="s">
        <v>37</v>
      </c>
      <c r="R2593" s="9" t="s">
        <v>37</v>
      </c>
      <c r="S2593" s="9" t="s">
        <v>37</v>
      </c>
      <c r="T2593" s="9" t="s">
        <v>37</v>
      </c>
      <c r="U2593" s="9" t="s">
        <v>1045</v>
      </c>
      <c r="V2593" s="9" t="s">
        <v>1046</v>
      </c>
      <c r="W2593" s="9" t="s">
        <v>1047</v>
      </c>
      <c r="X2593" s="9" t="s">
        <v>108</v>
      </c>
      <c r="Y2593" s="9" t="s">
        <v>16161</v>
      </c>
      <c r="Z2593" s="9" t="s">
        <v>16162</v>
      </c>
      <c r="AA2593" s="9" t="s">
        <v>53</v>
      </c>
      <c r="AB2593" s="9" t="s">
        <v>54</v>
      </c>
      <c r="AC2593" s="9" t="s">
        <v>55</v>
      </c>
      <c r="AD2593" t="s">
        <v>27001</v>
      </c>
    </row>
    <row r="2594" spans="1:30" x14ac:dyDescent="0.25">
      <c r="A2594" s="9" t="s">
        <v>11642</v>
      </c>
      <c r="B2594" s="9" t="s">
        <v>11643</v>
      </c>
      <c r="C2594" s="10">
        <v>45237.434467592589</v>
      </c>
      <c r="D2594" s="9" t="s">
        <v>37</v>
      </c>
      <c r="E2594" s="9" t="s">
        <v>6527</v>
      </c>
      <c r="F2594" s="9" t="s">
        <v>39</v>
      </c>
      <c r="G2594" s="9" t="s">
        <v>40</v>
      </c>
      <c r="H2594" s="9" t="s">
        <v>41</v>
      </c>
      <c r="I2594" s="9" t="s">
        <v>42</v>
      </c>
      <c r="J2594" s="10">
        <v>45238.759826388887</v>
      </c>
      <c r="K2594" s="10">
        <v>45240.399004629631</v>
      </c>
      <c r="L2594" s="9" t="s">
        <v>114</v>
      </c>
      <c r="M2594" s="9" t="s">
        <v>44</v>
      </c>
      <c r="N2594" s="9" t="s">
        <v>11644</v>
      </c>
      <c r="O2594" s="9" t="s">
        <v>130</v>
      </c>
      <c r="P2594" s="9" t="s">
        <v>6529</v>
      </c>
      <c r="Q2594" s="9" t="s">
        <v>6530</v>
      </c>
      <c r="R2594" s="9" t="s">
        <v>11645</v>
      </c>
      <c r="S2594" s="9" t="s">
        <v>11646</v>
      </c>
      <c r="T2594" s="9" t="s">
        <v>267</v>
      </c>
      <c r="U2594" s="9" t="s">
        <v>47</v>
      </c>
      <c r="V2594" s="9" t="s">
        <v>48</v>
      </c>
      <c r="W2594" s="9" t="s">
        <v>49</v>
      </c>
      <c r="X2594" s="9" t="s">
        <v>50</v>
      </c>
      <c r="Y2594" s="9" t="s">
        <v>6533</v>
      </c>
      <c r="Z2594" s="9" t="s">
        <v>6534</v>
      </c>
      <c r="AA2594" s="9" t="s">
        <v>53</v>
      </c>
      <c r="AB2594" s="9" t="s">
        <v>54</v>
      </c>
      <c r="AC2594" s="9" t="s">
        <v>55</v>
      </c>
      <c r="AD2594" t="s">
        <v>49</v>
      </c>
    </row>
    <row r="2595" spans="1:30" x14ac:dyDescent="0.25">
      <c r="A2595" s="9" t="s">
        <v>15899</v>
      </c>
      <c r="B2595" s="9" t="s">
        <v>15900</v>
      </c>
      <c r="C2595" s="10">
        <v>45236.842013888891</v>
      </c>
      <c r="D2595" s="9" t="s">
        <v>37</v>
      </c>
      <c r="E2595" s="9" t="s">
        <v>15901</v>
      </c>
      <c r="F2595" s="9" t="s">
        <v>60</v>
      </c>
      <c r="G2595" s="9" t="s">
        <v>40</v>
      </c>
      <c r="H2595" s="9" t="s">
        <v>41</v>
      </c>
      <c r="I2595" s="9" t="s">
        <v>42</v>
      </c>
      <c r="J2595" s="10">
        <v>45238.742407407408</v>
      </c>
      <c r="K2595" s="10">
        <v>45239.411423611113</v>
      </c>
      <c r="L2595" s="9" t="s">
        <v>43</v>
      </c>
      <c r="M2595" s="9" t="s">
        <v>44</v>
      </c>
      <c r="N2595" s="9" t="s">
        <v>15902</v>
      </c>
      <c r="O2595" s="9" t="s">
        <v>15903</v>
      </c>
      <c r="P2595" s="9" t="s">
        <v>37</v>
      </c>
      <c r="Q2595" s="9" t="s">
        <v>37</v>
      </c>
      <c r="R2595" s="9" t="s">
        <v>15904</v>
      </c>
      <c r="S2595" s="9" t="s">
        <v>15905</v>
      </c>
      <c r="T2595" s="9" t="s">
        <v>8385</v>
      </c>
      <c r="U2595" s="9" t="s">
        <v>148</v>
      </c>
      <c r="V2595" s="9" t="s">
        <v>149</v>
      </c>
      <c r="W2595" s="9" t="s">
        <v>150</v>
      </c>
      <c r="X2595" s="9" t="s">
        <v>50</v>
      </c>
      <c r="Y2595" s="9" t="s">
        <v>15906</v>
      </c>
      <c r="Z2595" s="9" t="s">
        <v>15907</v>
      </c>
      <c r="AA2595" s="9" t="s">
        <v>53</v>
      </c>
      <c r="AB2595" s="9" t="s">
        <v>54</v>
      </c>
      <c r="AC2595" s="9" t="s">
        <v>55</v>
      </c>
      <c r="AD2595" t="s">
        <v>27001</v>
      </c>
    </row>
    <row r="2596" spans="1:30" x14ac:dyDescent="0.25">
      <c r="A2596" s="9" t="s">
        <v>16259</v>
      </c>
      <c r="B2596" s="9" t="s">
        <v>16260</v>
      </c>
      <c r="C2596" s="10">
        <v>45237.844236111108</v>
      </c>
      <c r="D2596" s="9" t="s">
        <v>37</v>
      </c>
      <c r="E2596" s="9" t="s">
        <v>16261</v>
      </c>
      <c r="F2596" s="9" t="s">
        <v>60</v>
      </c>
      <c r="G2596" s="9" t="s">
        <v>40</v>
      </c>
      <c r="H2596" s="9" t="s">
        <v>41</v>
      </c>
      <c r="I2596" s="9" t="s">
        <v>42</v>
      </c>
      <c r="J2596" s="10">
        <v>45238.740405092591</v>
      </c>
      <c r="K2596" s="10">
        <v>45239.41170138889</v>
      </c>
      <c r="L2596" s="9" t="s">
        <v>43</v>
      </c>
      <c r="M2596" s="9" t="s">
        <v>44</v>
      </c>
      <c r="N2596" s="9" t="s">
        <v>16262</v>
      </c>
      <c r="O2596" s="9" t="s">
        <v>16263</v>
      </c>
      <c r="P2596" s="9" t="s">
        <v>37</v>
      </c>
      <c r="Q2596" s="9" t="s">
        <v>37</v>
      </c>
      <c r="R2596" s="9" t="s">
        <v>16264</v>
      </c>
      <c r="S2596" s="9" t="s">
        <v>16265</v>
      </c>
      <c r="T2596" s="9" t="s">
        <v>4675</v>
      </c>
      <c r="U2596" s="9" t="s">
        <v>223</v>
      </c>
      <c r="V2596" s="9" t="s">
        <v>224</v>
      </c>
      <c r="W2596" s="9" t="s">
        <v>225</v>
      </c>
      <c r="X2596" s="9" t="s">
        <v>50</v>
      </c>
      <c r="Y2596" s="9" t="s">
        <v>16266</v>
      </c>
      <c r="Z2596" s="9" t="s">
        <v>16267</v>
      </c>
      <c r="AA2596" s="9" t="s">
        <v>53</v>
      </c>
      <c r="AB2596" s="9" t="s">
        <v>54</v>
      </c>
      <c r="AC2596" s="9" t="s">
        <v>55</v>
      </c>
      <c r="AD2596" t="s">
        <v>27001</v>
      </c>
    </row>
    <row r="2597" spans="1:30" x14ac:dyDescent="0.25">
      <c r="A2597" s="9" t="s">
        <v>22004</v>
      </c>
      <c r="B2597" s="9" t="s">
        <v>22005</v>
      </c>
      <c r="C2597" s="10">
        <v>45238.699675925927</v>
      </c>
      <c r="D2597" s="9" t="s">
        <v>37</v>
      </c>
      <c r="E2597" s="9" t="s">
        <v>22006</v>
      </c>
      <c r="F2597" s="9" t="s">
        <v>5483</v>
      </c>
      <c r="G2597" s="9" t="s">
        <v>40</v>
      </c>
      <c r="H2597" s="9" t="s">
        <v>41</v>
      </c>
      <c r="I2597" s="9" t="s">
        <v>42</v>
      </c>
      <c r="J2597" s="10">
        <v>45238.73940972222</v>
      </c>
      <c r="K2597" s="10">
        <v>45239.673611111109</v>
      </c>
      <c r="L2597" s="9" t="s">
        <v>43</v>
      </c>
      <c r="M2597" s="9" t="s">
        <v>44</v>
      </c>
      <c r="N2597" s="9" t="s">
        <v>22007</v>
      </c>
      <c r="O2597" s="9" t="s">
        <v>16693</v>
      </c>
      <c r="P2597" s="9" t="s">
        <v>37</v>
      </c>
      <c r="Q2597" s="9" t="s">
        <v>37</v>
      </c>
      <c r="R2597" s="9" t="s">
        <v>22008</v>
      </c>
      <c r="S2597" s="9" t="s">
        <v>22009</v>
      </c>
      <c r="T2597" s="9" t="s">
        <v>1124</v>
      </c>
      <c r="U2597" s="9" t="s">
        <v>1125</v>
      </c>
      <c r="V2597" s="9" t="s">
        <v>1126</v>
      </c>
      <c r="W2597" s="9" t="s">
        <v>361</v>
      </c>
      <c r="X2597" s="9" t="s">
        <v>50</v>
      </c>
      <c r="Y2597" s="9" t="s">
        <v>22010</v>
      </c>
      <c r="Z2597" s="9" t="s">
        <v>22011</v>
      </c>
      <c r="AA2597" s="9" t="s">
        <v>53</v>
      </c>
      <c r="AB2597" s="9" t="s">
        <v>54</v>
      </c>
      <c r="AC2597" s="9" t="s">
        <v>55</v>
      </c>
      <c r="AD2597" t="s">
        <v>27001</v>
      </c>
    </row>
    <row r="2598" spans="1:30" x14ac:dyDescent="0.25">
      <c r="A2598" s="9" t="s">
        <v>11625</v>
      </c>
      <c r="B2598" s="9" t="s">
        <v>11626</v>
      </c>
      <c r="C2598" s="10">
        <v>45236.730416666665</v>
      </c>
      <c r="D2598" s="9" t="s">
        <v>37</v>
      </c>
      <c r="E2598" s="9" t="s">
        <v>11627</v>
      </c>
      <c r="F2598" s="9" t="s">
        <v>75</v>
      </c>
      <c r="G2598" s="9" t="s">
        <v>40</v>
      </c>
      <c r="H2598" s="9" t="s">
        <v>41</v>
      </c>
      <c r="I2598" s="9" t="s">
        <v>42</v>
      </c>
      <c r="J2598" s="10">
        <v>45238.735925925925</v>
      </c>
      <c r="K2598" s="10">
        <v>45240.413981481484</v>
      </c>
      <c r="L2598" s="9" t="s">
        <v>114</v>
      </c>
      <c r="M2598" s="9" t="s">
        <v>44</v>
      </c>
      <c r="N2598" s="9" t="s">
        <v>37</v>
      </c>
      <c r="O2598" s="9" t="s">
        <v>3239</v>
      </c>
      <c r="P2598" s="9" t="s">
        <v>11628</v>
      </c>
      <c r="Q2598" s="9" t="s">
        <v>3165</v>
      </c>
      <c r="R2598" s="9" t="s">
        <v>11629</v>
      </c>
      <c r="S2598" s="9" t="s">
        <v>11630</v>
      </c>
      <c r="T2598" s="9" t="s">
        <v>267</v>
      </c>
      <c r="U2598" s="9" t="s">
        <v>47</v>
      </c>
      <c r="V2598" s="9" t="s">
        <v>48</v>
      </c>
      <c r="W2598" s="9" t="s">
        <v>49</v>
      </c>
      <c r="X2598" s="9" t="s">
        <v>50</v>
      </c>
      <c r="Y2598" s="9" t="s">
        <v>11631</v>
      </c>
      <c r="Z2598" s="9" t="s">
        <v>11632</v>
      </c>
      <c r="AA2598" s="9" t="s">
        <v>53</v>
      </c>
      <c r="AB2598" s="9" t="s">
        <v>54</v>
      </c>
      <c r="AC2598" s="9" t="s">
        <v>55</v>
      </c>
      <c r="AD2598" t="s">
        <v>49</v>
      </c>
    </row>
    <row r="2599" spans="1:30" x14ac:dyDescent="0.25">
      <c r="A2599" s="9" t="s">
        <v>20034</v>
      </c>
      <c r="B2599" s="9" t="s">
        <v>20035</v>
      </c>
      <c r="C2599" s="10">
        <v>45237.464861111112</v>
      </c>
      <c r="D2599" s="9" t="s">
        <v>37</v>
      </c>
      <c r="E2599" s="9" t="s">
        <v>20036</v>
      </c>
      <c r="F2599" s="9" t="s">
        <v>60</v>
      </c>
      <c r="G2599" s="9" t="s">
        <v>40</v>
      </c>
      <c r="H2599" s="9" t="s">
        <v>41</v>
      </c>
      <c r="I2599" s="9" t="s">
        <v>42</v>
      </c>
      <c r="J2599" s="10">
        <v>45238.731608796297</v>
      </c>
      <c r="K2599" s="10">
        <v>45239.726597222223</v>
      </c>
      <c r="L2599" s="9" t="s">
        <v>43</v>
      </c>
      <c r="M2599" s="9" t="s">
        <v>44</v>
      </c>
      <c r="N2599" s="9" t="s">
        <v>20037</v>
      </c>
      <c r="O2599" s="9" t="s">
        <v>19714</v>
      </c>
      <c r="P2599" s="9" t="s">
        <v>37</v>
      </c>
      <c r="Q2599" s="9" t="s">
        <v>37</v>
      </c>
      <c r="R2599" s="9" t="s">
        <v>20038</v>
      </c>
      <c r="S2599" s="9" t="s">
        <v>20039</v>
      </c>
      <c r="T2599" s="9" t="s">
        <v>135</v>
      </c>
      <c r="U2599" s="9" t="s">
        <v>121</v>
      </c>
      <c r="V2599" s="9" t="s">
        <v>122</v>
      </c>
      <c r="W2599" s="9" t="s">
        <v>123</v>
      </c>
      <c r="X2599" s="9" t="s">
        <v>108</v>
      </c>
      <c r="Y2599" s="9" t="s">
        <v>20040</v>
      </c>
      <c r="Z2599" s="9" t="s">
        <v>20041</v>
      </c>
      <c r="AA2599" s="9" t="s">
        <v>53</v>
      </c>
      <c r="AB2599" s="9" t="s">
        <v>54</v>
      </c>
      <c r="AC2599" s="9" t="s">
        <v>55</v>
      </c>
      <c r="AD2599" t="s">
        <v>123</v>
      </c>
    </row>
    <row r="2600" spans="1:30" x14ac:dyDescent="0.25">
      <c r="A2600" s="9" t="s">
        <v>26492</v>
      </c>
      <c r="B2600" s="9" t="s">
        <v>26493</v>
      </c>
      <c r="C2600" s="10">
        <v>45237.59883101852</v>
      </c>
      <c r="D2600" s="9" t="s">
        <v>26494</v>
      </c>
      <c r="E2600" s="9" t="s">
        <v>26495</v>
      </c>
      <c r="F2600" s="9" t="s">
        <v>767</v>
      </c>
      <c r="G2600" s="9" t="s">
        <v>23418</v>
      </c>
      <c r="H2600" s="9" t="s">
        <v>23419</v>
      </c>
      <c r="I2600" s="9" t="s">
        <v>42</v>
      </c>
      <c r="J2600" s="10">
        <v>45238.728703703702</v>
      </c>
      <c r="K2600" s="10">
        <v>45239.522546296299</v>
      </c>
      <c r="L2600" s="9" t="s">
        <v>43</v>
      </c>
      <c r="M2600" s="9" t="s">
        <v>44</v>
      </c>
      <c r="N2600" s="9" t="s">
        <v>26496</v>
      </c>
      <c r="O2600" s="9" t="s">
        <v>26497</v>
      </c>
      <c r="P2600" s="9" t="s">
        <v>37</v>
      </c>
      <c r="Q2600" s="9" t="s">
        <v>37</v>
      </c>
      <c r="R2600" s="9" t="s">
        <v>26498</v>
      </c>
      <c r="S2600" s="9" t="s">
        <v>26499</v>
      </c>
      <c r="T2600" s="9" t="s">
        <v>5331</v>
      </c>
      <c r="U2600" s="9" t="s">
        <v>5332</v>
      </c>
      <c r="V2600" s="9" t="s">
        <v>5333</v>
      </c>
      <c r="W2600" s="9" t="s">
        <v>150</v>
      </c>
      <c r="X2600" s="9" t="s">
        <v>68</v>
      </c>
      <c r="Y2600" s="9" t="s">
        <v>26500</v>
      </c>
      <c r="Z2600" s="9" t="s">
        <v>26501</v>
      </c>
      <c r="AA2600" s="9" t="s">
        <v>53</v>
      </c>
      <c r="AB2600" s="9" t="s">
        <v>54</v>
      </c>
      <c r="AC2600" s="9" t="s">
        <v>71</v>
      </c>
      <c r="AD2600" t="s">
        <v>27001</v>
      </c>
    </row>
    <row r="2601" spans="1:30" x14ac:dyDescent="0.25">
      <c r="A2601" s="9" t="s">
        <v>14010</v>
      </c>
      <c r="B2601" s="9" t="s">
        <v>14011</v>
      </c>
      <c r="C2601" s="10">
        <v>45235.817615740743</v>
      </c>
      <c r="D2601" s="9" t="s">
        <v>10829</v>
      </c>
      <c r="E2601" s="9" t="s">
        <v>14012</v>
      </c>
      <c r="F2601" s="9" t="s">
        <v>767</v>
      </c>
      <c r="G2601" s="9" t="s">
        <v>40</v>
      </c>
      <c r="H2601" s="9" t="s">
        <v>41</v>
      </c>
      <c r="I2601" s="9" t="s">
        <v>42</v>
      </c>
      <c r="J2601" s="10">
        <v>45238.724479166667</v>
      </c>
      <c r="K2601" s="10">
        <v>45239.700972222221</v>
      </c>
      <c r="L2601" s="9" t="s">
        <v>43</v>
      </c>
      <c r="M2601" s="9" t="s">
        <v>44</v>
      </c>
      <c r="N2601" s="9" t="s">
        <v>14013</v>
      </c>
      <c r="O2601" s="9" t="s">
        <v>4882</v>
      </c>
      <c r="P2601" s="9" t="s">
        <v>37</v>
      </c>
      <c r="Q2601" s="9" t="s">
        <v>37</v>
      </c>
      <c r="R2601" s="9" t="s">
        <v>27468</v>
      </c>
      <c r="S2601" s="9" t="s">
        <v>27469</v>
      </c>
      <c r="T2601" s="9" t="s">
        <v>120</v>
      </c>
      <c r="U2601" s="9" t="s">
        <v>121</v>
      </c>
      <c r="V2601" s="9" t="s">
        <v>122</v>
      </c>
      <c r="W2601" s="9" t="s">
        <v>123</v>
      </c>
      <c r="X2601" s="9" t="s">
        <v>68</v>
      </c>
      <c r="Y2601" s="9" t="s">
        <v>10832</v>
      </c>
      <c r="Z2601" s="9" t="s">
        <v>10833</v>
      </c>
      <c r="AA2601" s="9" t="s">
        <v>53</v>
      </c>
      <c r="AB2601" s="9" t="s">
        <v>54</v>
      </c>
      <c r="AC2601" s="9" t="s">
        <v>71</v>
      </c>
      <c r="AD2601" t="s">
        <v>123</v>
      </c>
    </row>
    <row r="2602" spans="1:30" x14ac:dyDescent="0.25">
      <c r="A2602" s="9" t="s">
        <v>26154</v>
      </c>
      <c r="B2602" s="9" t="s">
        <v>26155</v>
      </c>
      <c r="C2602" s="10">
        <v>45233.538912037038</v>
      </c>
      <c r="D2602" s="9" t="s">
        <v>37</v>
      </c>
      <c r="E2602" s="9" t="s">
        <v>26156</v>
      </c>
      <c r="F2602" s="9" t="s">
        <v>60</v>
      </c>
      <c r="G2602" s="9" t="s">
        <v>22612</v>
      </c>
      <c r="H2602" s="9" t="s">
        <v>22613</v>
      </c>
      <c r="I2602" s="9" t="s">
        <v>42</v>
      </c>
      <c r="J2602" s="10">
        <v>45238.71638888889</v>
      </c>
      <c r="K2602" s="10">
        <v>45239.526782407411</v>
      </c>
      <c r="L2602" s="9" t="s">
        <v>43</v>
      </c>
      <c r="M2602" s="9" t="s">
        <v>44</v>
      </c>
      <c r="N2602" s="9" t="s">
        <v>26157</v>
      </c>
      <c r="O2602" s="9" t="s">
        <v>12531</v>
      </c>
      <c r="P2602" s="9" t="s">
        <v>37</v>
      </c>
      <c r="Q2602" s="9" t="s">
        <v>37</v>
      </c>
      <c r="R2602" s="9" t="s">
        <v>26158</v>
      </c>
      <c r="S2602" s="9" t="s">
        <v>26159</v>
      </c>
      <c r="T2602" s="9" t="s">
        <v>330</v>
      </c>
      <c r="U2602" s="9" t="s">
        <v>319</v>
      </c>
      <c r="V2602" s="9" t="s">
        <v>320</v>
      </c>
      <c r="W2602" s="9" t="s">
        <v>107</v>
      </c>
      <c r="X2602" s="9" t="s">
        <v>50</v>
      </c>
      <c r="Y2602" s="9" t="s">
        <v>26160</v>
      </c>
      <c r="Z2602" s="9" t="s">
        <v>26161</v>
      </c>
      <c r="AA2602" s="9" t="s">
        <v>53</v>
      </c>
      <c r="AB2602" s="9" t="s">
        <v>54</v>
      </c>
      <c r="AC2602" s="9" t="s">
        <v>55</v>
      </c>
      <c r="AD2602" t="s">
        <v>27001</v>
      </c>
    </row>
    <row r="2603" spans="1:30" x14ac:dyDescent="0.25">
      <c r="A2603" s="9" t="s">
        <v>18317</v>
      </c>
      <c r="B2603" s="9" t="s">
        <v>18318</v>
      </c>
      <c r="C2603" s="10">
        <v>45226.458831018521</v>
      </c>
      <c r="D2603" s="9" t="s">
        <v>37</v>
      </c>
      <c r="E2603" s="9" t="s">
        <v>18319</v>
      </c>
      <c r="F2603" s="9" t="s">
        <v>60</v>
      </c>
      <c r="G2603" s="9" t="s">
        <v>40</v>
      </c>
      <c r="H2603" s="9" t="s">
        <v>41</v>
      </c>
      <c r="I2603" s="9" t="s">
        <v>42</v>
      </c>
      <c r="J2603" s="10">
        <v>45238.708634259259</v>
      </c>
      <c r="K2603" s="10">
        <v>45239.416192129633</v>
      </c>
      <c r="L2603" s="9" t="s">
        <v>43</v>
      </c>
      <c r="M2603" s="9" t="s">
        <v>44</v>
      </c>
      <c r="N2603" s="9" t="s">
        <v>18320</v>
      </c>
      <c r="O2603" s="9" t="s">
        <v>18321</v>
      </c>
      <c r="P2603" s="9" t="s">
        <v>37</v>
      </c>
      <c r="Q2603" s="9" t="s">
        <v>37</v>
      </c>
      <c r="R2603" s="9" t="s">
        <v>18322</v>
      </c>
      <c r="S2603" s="9" t="s">
        <v>18323</v>
      </c>
      <c r="T2603" s="9" t="s">
        <v>530</v>
      </c>
      <c r="U2603" s="9" t="s">
        <v>530</v>
      </c>
      <c r="V2603" s="9" t="s">
        <v>531</v>
      </c>
      <c r="W2603" s="9" t="s">
        <v>123</v>
      </c>
      <c r="X2603" s="9" t="s">
        <v>50</v>
      </c>
      <c r="Y2603" s="9" t="s">
        <v>18324</v>
      </c>
      <c r="Z2603" s="9" t="s">
        <v>18325</v>
      </c>
      <c r="AA2603" s="9" t="s">
        <v>53</v>
      </c>
      <c r="AB2603" s="9" t="s">
        <v>54</v>
      </c>
      <c r="AC2603" s="9" t="s">
        <v>55</v>
      </c>
      <c r="AD2603" t="s">
        <v>123</v>
      </c>
    </row>
    <row r="2604" spans="1:30" x14ac:dyDescent="0.25">
      <c r="A2604" s="9" t="s">
        <v>17082</v>
      </c>
      <c r="B2604" s="9" t="s">
        <v>17083</v>
      </c>
      <c r="C2604" s="10">
        <v>45232.610949074071</v>
      </c>
      <c r="D2604" s="9" t="s">
        <v>17084</v>
      </c>
      <c r="E2604" s="9" t="s">
        <v>17085</v>
      </c>
      <c r="F2604" s="9" t="s">
        <v>767</v>
      </c>
      <c r="G2604" s="9" t="s">
        <v>40</v>
      </c>
      <c r="H2604" s="9" t="s">
        <v>41</v>
      </c>
      <c r="I2604" s="9" t="s">
        <v>42</v>
      </c>
      <c r="J2604" s="10">
        <v>45238.707129629627</v>
      </c>
      <c r="K2604" s="10">
        <v>45239.383252314816</v>
      </c>
      <c r="L2604" s="9" t="s">
        <v>43</v>
      </c>
      <c r="M2604" s="9" t="s">
        <v>44</v>
      </c>
      <c r="N2604" s="9" t="s">
        <v>17086</v>
      </c>
      <c r="O2604" s="9" t="s">
        <v>17087</v>
      </c>
      <c r="P2604" s="9" t="s">
        <v>37</v>
      </c>
      <c r="Q2604" s="9" t="s">
        <v>37</v>
      </c>
      <c r="R2604" s="9" t="s">
        <v>17088</v>
      </c>
      <c r="S2604" s="9" t="s">
        <v>17089</v>
      </c>
      <c r="T2604" s="9" t="s">
        <v>632</v>
      </c>
      <c r="U2604" s="9" t="s">
        <v>773</v>
      </c>
      <c r="V2604" s="9" t="s">
        <v>774</v>
      </c>
      <c r="W2604" s="9" t="s">
        <v>775</v>
      </c>
      <c r="X2604" s="9" t="s">
        <v>68</v>
      </c>
      <c r="Y2604" s="9" t="s">
        <v>17090</v>
      </c>
      <c r="Z2604" s="9" t="s">
        <v>17091</v>
      </c>
      <c r="AA2604" s="9" t="s">
        <v>53</v>
      </c>
      <c r="AB2604" s="9" t="s">
        <v>54</v>
      </c>
      <c r="AC2604" s="9" t="s">
        <v>71</v>
      </c>
      <c r="AD2604" t="s">
        <v>775</v>
      </c>
    </row>
    <row r="2605" spans="1:30" x14ac:dyDescent="0.25">
      <c r="A2605" s="9" t="s">
        <v>18051</v>
      </c>
      <c r="B2605" s="9" t="s">
        <v>18052</v>
      </c>
      <c r="C2605" s="10">
        <v>45233.566099537034</v>
      </c>
      <c r="D2605" s="9" t="s">
        <v>37</v>
      </c>
      <c r="E2605" s="9" t="s">
        <v>18053</v>
      </c>
      <c r="F2605" s="9" t="s">
        <v>75</v>
      </c>
      <c r="G2605" s="9" t="s">
        <v>40</v>
      </c>
      <c r="H2605" s="9" t="s">
        <v>41</v>
      </c>
      <c r="I2605" s="9" t="s">
        <v>42</v>
      </c>
      <c r="J2605" s="10">
        <v>45238.706087962964</v>
      </c>
      <c r="K2605" s="10">
        <v>45239.51898148148</v>
      </c>
      <c r="L2605" s="9" t="s">
        <v>43</v>
      </c>
      <c r="M2605" s="9" t="s">
        <v>44</v>
      </c>
      <c r="N2605" s="9" t="s">
        <v>18054</v>
      </c>
      <c r="O2605" s="9" t="s">
        <v>5246</v>
      </c>
      <c r="P2605" s="9" t="s">
        <v>18055</v>
      </c>
      <c r="Q2605" s="9" t="s">
        <v>18056</v>
      </c>
      <c r="R2605" s="9" t="s">
        <v>18057</v>
      </c>
      <c r="S2605" s="9" t="s">
        <v>18058</v>
      </c>
      <c r="T2605" s="9" t="s">
        <v>809</v>
      </c>
      <c r="U2605" s="9" t="s">
        <v>809</v>
      </c>
      <c r="V2605" s="9" t="s">
        <v>810</v>
      </c>
      <c r="W2605" s="9" t="s">
        <v>123</v>
      </c>
      <c r="X2605" s="9" t="s">
        <v>50</v>
      </c>
      <c r="Y2605" s="9" t="s">
        <v>18059</v>
      </c>
      <c r="Z2605" s="9" t="s">
        <v>18060</v>
      </c>
      <c r="AA2605" s="9" t="s">
        <v>53</v>
      </c>
      <c r="AB2605" s="9" t="s">
        <v>54</v>
      </c>
      <c r="AC2605" s="9" t="s">
        <v>55</v>
      </c>
      <c r="AD2605" t="s">
        <v>123</v>
      </c>
    </row>
    <row r="2606" spans="1:30" x14ac:dyDescent="0.25">
      <c r="A2606" s="9" t="s">
        <v>1530</v>
      </c>
      <c r="B2606" s="9" t="s">
        <v>1531</v>
      </c>
      <c r="C2606" s="10">
        <v>45234.603854166664</v>
      </c>
      <c r="D2606" s="9" t="s">
        <v>37</v>
      </c>
      <c r="E2606" s="9" t="s">
        <v>1532</v>
      </c>
      <c r="F2606" s="9" t="s">
        <v>39</v>
      </c>
      <c r="G2606" s="9" t="s">
        <v>40</v>
      </c>
      <c r="H2606" s="9" t="s">
        <v>41</v>
      </c>
      <c r="I2606" s="9" t="s">
        <v>42</v>
      </c>
      <c r="J2606" s="10">
        <v>45238.699548611112</v>
      </c>
      <c r="K2606" s="10">
        <v>45239.38894675926</v>
      </c>
      <c r="L2606" s="9" t="s">
        <v>43</v>
      </c>
      <c r="M2606" s="9" t="s">
        <v>44</v>
      </c>
      <c r="N2606" s="9" t="s">
        <v>1533</v>
      </c>
      <c r="O2606" s="9" t="s">
        <v>2702</v>
      </c>
      <c r="P2606" s="9" t="s">
        <v>37</v>
      </c>
      <c r="Q2606" s="9" t="s">
        <v>37</v>
      </c>
      <c r="R2606" s="9" t="s">
        <v>37</v>
      </c>
      <c r="S2606" s="9" t="s">
        <v>37</v>
      </c>
      <c r="T2606" s="9" t="s">
        <v>37</v>
      </c>
      <c r="U2606" s="9" t="s">
        <v>319</v>
      </c>
      <c r="V2606" s="9" t="s">
        <v>320</v>
      </c>
      <c r="W2606" s="9" t="s">
        <v>107</v>
      </c>
      <c r="X2606" s="9" t="s">
        <v>50</v>
      </c>
      <c r="Y2606" s="9" t="s">
        <v>1534</v>
      </c>
      <c r="Z2606" s="9" t="s">
        <v>1535</v>
      </c>
      <c r="AA2606" s="9" t="s">
        <v>53</v>
      </c>
      <c r="AB2606" s="9" t="s">
        <v>54</v>
      </c>
      <c r="AC2606" s="9" t="s">
        <v>55</v>
      </c>
      <c r="AD2606" t="s">
        <v>27001</v>
      </c>
    </row>
    <row r="2607" spans="1:30" x14ac:dyDescent="0.25">
      <c r="A2607" s="9" t="s">
        <v>24985</v>
      </c>
      <c r="B2607" s="9" t="s">
        <v>24986</v>
      </c>
      <c r="C2607" s="10">
        <v>45237.811782407407</v>
      </c>
      <c r="D2607" s="9" t="s">
        <v>37</v>
      </c>
      <c r="E2607" s="9" t="s">
        <v>24987</v>
      </c>
      <c r="F2607" s="9" t="s">
        <v>60</v>
      </c>
      <c r="G2607" s="9" t="s">
        <v>22612</v>
      </c>
      <c r="H2607" s="9" t="s">
        <v>22613</v>
      </c>
      <c r="I2607" s="9" t="s">
        <v>42</v>
      </c>
      <c r="J2607" s="10">
        <v>45238.694456018522</v>
      </c>
      <c r="K2607" s="10">
        <v>45240.354699074072</v>
      </c>
      <c r="L2607" s="9" t="s">
        <v>114</v>
      </c>
      <c r="M2607" s="9" t="s">
        <v>44</v>
      </c>
      <c r="N2607" s="9" t="s">
        <v>24988</v>
      </c>
      <c r="O2607" s="9" t="s">
        <v>24989</v>
      </c>
      <c r="P2607" s="9" t="s">
        <v>37</v>
      </c>
      <c r="Q2607" s="9" t="s">
        <v>37</v>
      </c>
      <c r="R2607" s="9" t="s">
        <v>24990</v>
      </c>
      <c r="S2607" s="9" t="s">
        <v>24991</v>
      </c>
      <c r="T2607" s="9" t="s">
        <v>6691</v>
      </c>
      <c r="U2607" s="9" t="s">
        <v>223</v>
      </c>
      <c r="V2607" s="9" t="s">
        <v>224</v>
      </c>
      <c r="W2607" s="9" t="s">
        <v>225</v>
      </c>
      <c r="X2607" s="9" t="s">
        <v>108</v>
      </c>
      <c r="Y2607" s="9" t="s">
        <v>24992</v>
      </c>
      <c r="Z2607" s="9" t="s">
        <v>24993</v>
      </c>
      <c r="AA2607" s="9" t="s">
        <v>53</v>
      </c>
      <c r="AB2607" s="9" t="s">
        <v>54</v>
      </c>
      <c r="AC2607" s="9" t="s">
        <v>55</v>
      </c>
      <c r="AD2607" t="s">
        <v>27001</v>
      </c>
    </row>
    <row r="2608" spans="1:30" x14ac:dyDescent="0.25">
      <c r="A2608" s="9" t="s">
        <v>2705</v>
      </c>
      <c r="B2608" s="9" t="s">
        <v>2706</v>
      </c>
      <c r="C2608" s="10">
        <v>45229.403900462959</v>
      </c>
      <c r="D2608" s="9" t="s">
        <v>37</v>
      </c>
      <c r="E2608" s="9" t="s">
        <v>2707</v>
      </c>
      <c r="F2608" s="9" t="s">
        <v>60</v>
      </c>
      <c r="G2608" s="9" t="s">
        <v>40</v>
      </c>
      <c r="H2608" s="9" t="s">
        <v>41</v>
      </c>
      <c r="I2608" s="9" t="s">
        <v>42</v>
      </c>
      <c r="J2608" s="10">
        <v>45238.694247685184</v>
      </c>
      <c r="K2608" s="10">
        <v>45238.740011574075</v>
      </c>
      <c r="L2608" s="9" t="s">
        <v>43</v>
      </c>
      <c r="M2608" s="9" t="s">
        <v>44</v>
      </c>
      <c r="N2608" s="9" t="s">
        <v>2708</v>
      </c>
      <c r="O2608" s="9" t="s">
        <v>2286</v>
      </c>
      <c r="P2608" s="9" t="s">
        <v>37</v>
      </c>
      <c r="Q2608" s="9" t="s">
        <v>37</v>
      </c>
      <c r="R2608" s="9" t="s">
        <v>2709</v>
      </c>
      <c r="S2608" s="9" t="s">
        <v>2710</v>
      </c>
      <c r="T2608" s="9" t="s">
        <v>809</v>
      </c>
      <c r="U2608" s="9" t="s">
        <v>809</v>
      </c>
      <c r="V2608" s="9" t="s">
        <v>810</v>
      </c>
      <c r="W2608" s="9" t="s">
        <v>123</v>
      </c>
      <c r="X2608" s="9" t="s">
        <v>50</v>
      </c>
      <c r="Y2608" s="9" t="s">
        <v>2711</v>
      </c>
      <c r="Z2608" s="9" t="s">
        <v>2712</v>
      </c>
      <c r="AA2608" s="9" t="s">
        <v>53</v>
      </c>
      <c r="AB2608" s="9" t="s">
        <v>54</v>
      </c>
      <c r="AC2608" s="9" t="s">
        <v>55</v>
      </c>
      <c r="AD2608" t="s">
        <v>123</v>
      </c>
    </row>
    <row r="2609" spans="1:30" x14ac:dyDescent="0.25">
      <c r="A2609" s="9" t="s">
        <v>25606</v>
      </c>
      <c r="B2609" s="9" t="s">
        <v>25607</v>
      </c>
      <c r="C2609" s="10">
        <v>45220.467222222222</v>
      </c>
      <c r="D2609" s="9" t="s">
        <v>37</v>
      </c>
      <c r="E2609" s="9" t="s">
        <v>25608</v>
      </c>
      <c r="F2609" s="9" t="s">
        <v>60</v>
      </c>
      <c r="G2609" s="9" t="s">
        <v>22612</v>
      </c>
      <c r="H2609" s="9" t="s">
        <v>22613</v>
      </c>
      <c r="I2609" s="9" t="s">
        <v>42</v>
      </c>
      <c r="J2609" s="10">
        <v>45238.691990740743</v>
      </c>
      <c r="K2609" s="10">
        <v>45240.351678240739</v>
      </c>
      <c r="L2609" s="9" t="s">
        <v>114</v>
      </c>
      <c r="M2609" s="9" t="s">
        <v>44</v>
      </c>
      <c r="N2609" s="9" t="s">
        <v>25609</v>
      </c>
      <c r="O2609" s="9" t="s">
        <v>23037</v>
      </c>
      <c r="P2609" s="9" t="s">
        <v>37</v>
      </c>
      <c r="Q2609" s="9" t="s">
        <v>37</v>
      </c>
      <c r="R2609" s="9" t="s">
        <v>25610</v>
      </c>
      <c r="S2609" s="9" t="s">
        <v>25611</v>
      </c>
      <c r="T2609" s="9" t="s">
        <v>1826</v>
      </c>
      <c r="U2609" s="9" t="s">
        <v>319</v>
      </c>
      <c r="V2609" s="9" t="s">
        <v>320</v>
      </c>
      <c r="W2609" s="9" t="s">
        <v>107</v>
      </c>
      <c r="X2609" s="9" t="s">
        <v>50</v>
      </c>
      <c r="Y2609" s="9" t="s">
        <v>25612</v>
      </c>
      <c r="Z2609" s="9" t="s">
        <v>25613</v>
      </c>
      <c r="AA2609" s="9" t="s">
        <v>53</v>
      </c>
      <c r="AB2609" s="9" t="s">
        <v>54</v>
      </c>
      <c r="AC2609" s="9" t="s">
        <v>55</v>
      </c>
      <c r="AD2609" t="s">
        <v>27001</v>
      </c>
    </row>
    <row r="2610" spans="1:30" x14ac:dyDescent="0.25">
      <c r="A2610" s="9" t="s">
        <v>17861</v>
      </c>
      <c r="B2610" s="9" t="s">
        <v>17862</v>
      </c>
      <c r="C2610" s="10">
        <v>45237.447337962964</v>
      </c>
      <c r="D2610" s="9" t="s">
        <v>37</v>
      </c>
      <c r="E2610" s="9" t="s">
        <v>17863</v>
      </c>
      <c r="F2610" s="9" t="s">
        <v>75</v>
      </c>
      <c r="G2610" s="9" t="s">
        <v>40</v>
      </c>
      <c r="H2610" s="9" t="s">
        <v>41</v>
      </c>
      <c r="I2610" s="9" t="s">
        <v>42</v>
      </c>
      <c r="J2610" s="10">
        <v>45238.691793981481</v>
      </c>
      <c r="K2610" s="10">
        <v>45240.386759259258</v>
      </c>
      <c r="L2610" s="9" t="s">
        <v>114</v>
      </c>
      <c r="M2610" s="9" t="s">
        <v>44</v>
      </c>
      <c r="N2610" s="9" t="s">
        <v>37</v>
      </c>
      <c r="O2610" s="9" t="s">
        <v>2056</v>
      </c>
      <c r="P2610" s="9" t="s">
        <v>696</v>
      </c>
      <c r="Q2610" s="9" t="s">
        <v>27585</v>
      </c>
      <c r="R2610" s="9" t="s">
        <v>697</v>
      </c>
      <c r="S2610" s="9" t="s">
        <v>698</v>
      </c>
      <c r="T2610" s="9" t="s">
        <v>699</v>
      </c>
      <c r="U2610" s="9" t="s">
        <v>47</v>
      </c>
      <c r="V2610" s="9" t="s">
        <v>48</v>
      </c>
      <c r="W2610" s="9" t="s">
        <v>49</v>
      </c>
      <c r="X2610" s="9" t="s">
        <v>50</v>
      </c>
      <c r="Y2610" s="9" t="s">
        <v>17864</v>
      </c>
      <c r="Z2610" s="9" t="s">
        <v>17865</v>
      </c>
      <c r="AA2610" s="9" t="s">
        <v>53</v>
      </c>
      <c r="AB2610" s="9" t="s">
        <v>54</v>
      </c>
      <c r="AC2610" s="9" t="s">
        <v>55</v>
      </c>
      <c r="AD2610" t="s">
        <v>49</v>
      </c>
    </row>
    <row r="2611" spans="1:30" x14ac:dyDescent="0.25">
      <c r="A2611" s="9" t="s">
        <v>18042</v>
      </c>
      <c r="B2611" s="9" t="s">
        <v>18043</v>
      </c>
      <c r="C2611" s="10">
        <v>45237.528865740744</v>
      </c>
      <c r="D2611" s="9" t="s">
        <v>37</v>
      </c>
      <c r="E2611" s="9" t="s">
        <v>18044</v>
      </c>
      <c r="F2611" s="9" t="s">
        <v>75</v>
      </c>
      <c r="G2611" s="9" t="s">
        <v>40</v>
      </c>
      <c r="H2611" s="9" t="s">
        <v>41</v>
      </c>
      <c r="I2611" s="9" t="s">
        <v>42</v>
      </c>
      <c r="J2611" s="10">
        <v>45238.691736111112</v>
      </c>
      <c r="K2611" s="10">
        <v>45239.379328703704</v>
      </c>
      <c r="L2611" s="9" t="s">
        <v>43</v>
      </c>
      <c r="M2611" s="9" t="s">
        <v>44</v>
      </c>
      <c r="N2611" s="9" t="s">
        <v>37</v>
      </c>
      <c r="O2611" s="9" t="s">
        <v>3332</v>
      </c>
      <c r="P2611" s="9" t="s">
        <v>18045</v>
      </c>
      <c r="Q2611" s="9" t="s">
        <v>18046</v>
      </c>
      <c r="R2611" s="9" t="s">
        <v>18047</v>
      </c>
      <c r="S2611" s="9" t="s">
        <v>18048</v>
      </c>
      <c r="T2611" s="9" t="s">
        <v>677</v>
      </c>
      <c r="U2611" s="9" t="s">
        <v>677</v>
      </c>
      <c r="V2611" s="9" t="s">
        <v>678</v>
      </c>
      <c r="W2611" s="9" t="s">
        <v>123</v>
      </c>
      <c r="X2611" s="9" t="s">
        <v>50</v>
      </c>
      <c r="Y2611" s="9" t="s">
        <v>18049</v>
      </c>
      <c r="Z2611" s="9" t="s">
        <v>18050</v>
      </c>
      <c r="AA2611" s="9" t="s">
        <v>53</v>
      </c>
      <c r="AB2611" s="9" t="s">
        <v>54</v>
      </c>
      <c r="AC2611" s="9" t="s">
        <v>55</v>
      </c>
      <c r="AD2611" t="s">
        <v>123</v>
      </c>
    </row>
    <row r="2612" spans="1:30" x14ac:dyDescent="0.25">
      <c r="A2612" s="9" t="s">
        <v>22416</v>
      </c>
      <c r="B2612" s="9" t="s">
        <v>22417</v>
      </c>
      <c r="C2612" s="10">
        <v>45237.856134259258</v>
      </c>
      <c r="D2612" s="9" t="s">
        <v>37</v>
      </c>
      <c r="E2612" s="9" t="s">
        <v>22418</v>
      </c>
      <c r="F2612" s="9" t="s">
        <v>60</v>
      </c>
      <c r="G2612" s="9" t="s">
        <v>40</v>
      </c>
      <c r="H2612" s="9" t="s">
        <v>41</v>
      </c>
      <c r="I2612" s="9" t="s">
        <v>42</v>
      </c>
      <c r="J2612" s="10">
        <v>45238.69017361111</v>
      </c>
      <c r="K2612" s="10">
        <v>45239.416435185187</v>
      </c>
      <c r="L2612" s="9" t="s">
        <v>43</v>
      </c>
      <c r="M2612" s="9" t="s">
        <v>44</v>
      </c>
      <c r="N2612" s="9" t="s">
        <v>22419</v>
      </c>
      <c r="O2612" s="9" t="s">
        <v>22420</v>
      </c>
      <c r="P2612" s="9" t="s">
        <v>37</v>
      </c>
      <c r="Q2612" s="9" t="s">
        <v>37</v>
      </c>
      <c r="R2612" s="9" t="s">
        <v>22421</v>
      </c>
      <c r="S2612" s="9" t="s">
        <v>22422</v>
      </c>
      <c r="T2612" s="9" t="s">
        <v>632</v>
      </c>
      <c r="U2612" s="9" t="s">
        <v>633</v>
      </c>
      <c r="V2612" s="9" t="s">
        <v>634</v>
      </c>
      <c r="W2612" s="9" t="s">
        <v>635</v>
      </c>
      <c r="X2612" s="9" t="s">
        <v>50</v>
      </c>
      <c r="Y2612" s="9" t="s">
        <v>22423</v>
      </c>
      <c r="Z2612" s="9" t="s">
        <v>22424</v>
      </c>
      <c r="AA2612" s="9" t="s">
        <v>53</v>
      </c>
      <c r="AB2612" s="9" t="s">
        <v>54</v>
      </c>
      <c r="AC2612" s="9" t="s">
        <v>55</v>
      </c>
      <c r="AD2612" t="s">
        <v>635</v>
      </c>
    </row>
    <row r="2613" spans="1:30" x14ac:dyDescent="0.25">
      <c r="A2613" s="9" t="s">
        <v>25741</v>
      </c>
      <c r="B2613" s="9" t="s">
        <v>25742</v>
      </c>
      <c r="C2613" s="10">
        <v>45224.570798611108</v>
      </c>
      <c r="D2613" s="9" t="s">
        <v>37</v>
      </c>
      <c r="E2613" s="9" t="s">
        <v>25743</v>
      </c>
      <c r="F2613" s="9" t="s">
        <v>60</v>
      </c>
      <c r="G2613" s="9" t="s">
        <v>22612</v>
      </c>
      <c r="H2613" s="9" t="s">
        <v>22613</v>
      </c>
      <c r="I2613" s="9" t="s">
        <v>42</v>
      </c>
      <c r="J2613" s="10">
        <v>45238.688993055555</v>
      </c>
      <c r="K2613" s="10">
        <v>45240.382881944446</v>
      </c>
      <c r="L2613" s="9" t="s">
        <v>114</v>
      </c>
      <c r="M2613" s="9" t="s">
        <v>44</v>
      </c>
      <c r="N2613" s="9" t="s">
        <v>25744</v>
      </c>
      <c r="O2613" s="9" t="s">
        <v>25575</v>
      </c>
      <c r="P2613" s="9" t="s">
        <v>37</v>
      </c>
      <c r="Q2613" s="9" t="s">
        <v>37</v>
      </c>
      <c r="R2613" s="9" t="s">
        <v>25576</v>
      </c>
      <c r="S2613" s="9" t="s">
        <v>25577</v>
      </c>
      <c r="T2613" s="9" t="s">
        <v>25578</v>
      </c>
      <c r="U2613" s="9" t="s">
        <v>25579</v>
      </c>
      <c r="V2613" s="9" t="s">
        <v>25580</v>
      </c>
      <c r="W2613" s="9" t="s">
        <v>107</v>
      </c>
      <c r="X2613" s="9" t="s">
        <v>108</v>
      </c>
      <c r="Y2613" s="9" t="s">
        <v>25745</v>
      </c>
      <c r="Z2613" s="9" t="s">
        <v>25746</v>
      </c>
      <c r="AA2613" s="9" t="s">
        <v>53</v>
      </c>
      <c r="AB2613" s="9" t="s">
        <v>54</v>
      </c>
      <c r="AC2613" s="9" t="s">
        <v>55</v>
      </c>
      <c r="AD2613" t="s">
        <v>27001</v>
      </c>
    </row>
    <row r="2614" spans="1:30" x14ac:dyDescent="0.25">
      <c r="A2614" s="9" t="s">
        <v>18441</v>
      </c>
      <c r="B2614" s="9" t="s">
        <v>18442</v>
      </c>
      <c r="C2614" s="10">
        <v>45237.437708333331</v>
      </c>
      <c r="D2614" s="9" t="s">
        <v>37</v>
      </c>
      <c r="E2614" s="9" t="s">
        <v>18443</v>
      </c>
      <c r="F2614" s="9" t="s">
        <v>60</v>
      </c>
      <c r="G2614" s="9" t="s">
        <v>40</v>
      </c>
      <c r="H2614" s="9" t="s">
        <v>41</v>
      </c>
      <c r="I2614" s="9" t="s">
        <v>42</v>
      </c>
      <c r="J2614" s="10">
        <v>45238.682986111111</v>
      </c>
      <c r="K2614" s="10">
        <v>45240.383368055554</v>
      </c>
      <c r="L2614" s="9" t="s">
        <v>114</v>
      </c>
      <c r="M2614" s="9" t="s">
        <v>44</v>
      </c>
      <c r="N2614" s="9" t="s">
        <v>18444</v>
      </c>
      <c r="O2614" s="9" t="s">
        <v>18445</v>
      </c>
      <c r="P2614" s="9" t="s">
        <v>37</v>
      </c>
      <c r="Q2614" s="9" t="s">
        <v>37</v>
      </c>
      <c r="R2614" s="9" t="s">
        <v>18446</v>
      </c>
      <c r="S2614" s="9" t="s">
        <v>18447</v>
      </c>
      <c r="T2614" s="9" t="s">
        <v>10650</v>
      </c>
      <c r="U2614" s="9" t="s">
        <v>10650</v>
      </c>
      <c r="V2614" s="9" t="s">
        <v>10651</v>
      </c>
      <c r="W2614" s="9" t="s">
        <v>107</v>
      </c>
      <c r="X2614" s="9" t="s">
        <v>50</v>
      </c>
      <c r="Y2614" s="9" t="s">
        <v>18448</v>
      </c>
      <c r="Z2614" s="9" t="s">
        <v>18449</v>
      </c>
      <c r="AA2614" s="9" t="s">
        <v>53</v>
      </c>
      <c r="AB2614" s="9" t="s">
        <v>54</v>
      </c>
      <c r="AC2614" s="9" t="s">
        <v>55</v>
      </c>
      <c r="AD2614" t="s">
        <v>27001</v>
      </c>
    </row>
    <row r="2615" spans="1:30" x14ac:dyDescent="0.25">
      <c r="A2615" s="9" t="s">
        <v>13832</v>
      </c>
      <c r="B2615" s="9" t="s">
        <v>13833</v>
      </c>
      <c r="C2615" s="10">
        <v>45238.606712962966</v>
      </c>
      <c r="D2615" s="9" t="s">
        <v>37</v>
      </c>
      <c r="E2615" s="9" t="s">
        <v>13834</v>
      </c>
      <c r="F2615" s="9" t="s">
        <v>39</v>
      </c>
      <c r="G2615" s="9" t="s">
        <v>40</v>
      </c>
      <c r="H2615" s="9" t="s">
        <v>41</v>
      </c>
      <c r="I2615" s="9" t="s">
        <v>42</v>
      </c>
      <c r="J2615" s="10">
        <v>45238.67765046296</v>
      </c>
      <c r="K2615" s="10">
        <v>45240.392453703702</v>
      </c>
      <c r="L2615" s="9" t="s">
        <v>114</v>
      </c>
      <c r="M2615" s="9" t="s">
        <v>44</v>
      </c>
      <c r="N2615" s="9" t="s">
        <v>13835</v>
      </c>
      <c r="O2615" s="9" t="s">
        <v>130</v>
      </c>
      <c r="P2615" s="9" t="s">
        <v>37</v>
      </c>
      <c r="Q2615" s="9" t="s">
        <v>37</v>
      </c>
      <c r="R2615" s="9" t="s">
        <v>37</v>
      </c>
      <c r="S2615" s="9" t="s">
        <v>37</v>
      </c>
      <c r="T2615" s="9" t="s">
        <v>37</v>
      </c>
      <c r="U2615" s="9" t="s">
        <v>47</v>
      </c>
      <c r="V2615" s="9" t="s">
        <v>48</v>
      </c>
      <c r="W2615" s="9" t="s">
        <v>49</v>
      </c>
      <c r="X2615" s="9" t="s">
        <v>50</v>
      </c>
      <c r="Y2615" s="9" t="s">
        <v>2204</v>
      </c>
      <c r="Z2615" s="9" t="s">
        <v>2205</v>
      </c>
      <c r="AA2615" s="9" t="s">
        <v>53</v>
      </c>
      <c r="AB2615" s="9" t="s">
        <v>54</v>
      </c>
      <c r="AC2615" s="9" t="s">
        <v>55</v>
      </c>
      <c r="AD2615" t="s">
        <v>49</v>
      </c>
    </row>
    <row r="2616" spans="1:30" x14ac:dyDescent="0.25">
      <c r="A2616" s="9" t="s">
        <v>8317</v>
      </c>
      <c r="B2616" s="9" t="s">
        <v>8318</v>
      </c>
      <c r="C2616" s="10">
        <v>45238.620173611111</v>
      </c>
      <c r="D2616" s="9" t="s">
        <v>37</v>
      </c>
      <c r="E2616" s="9" t="s">
        <v>8319</v>
      </c>
      <c r="F2616" s="9" t="s">
        <v>39</v>
      </c>
      <c r="G2616" s="9" t="s">
        <v>40</v>
      </c>
      <c r="H2616" s="9" t="s">
        <v>41</v>
      </c>
      <c r="I2616" s="9" t="s">
        <v>42</v>
      </c>
      <c r="J2616" s="10">
        <v>45238.677118055559</v>
      </c>
      <c r="K2616" s="10">
        <v>45239.778171296297</v>
      </c>
      <c r="L2616" s="9" t="s">
        <v>114</v>
      </c>
      <c r="M2616" s="9" t="s">
        <v>44</v>
      </c>
      <c r="N2616" s="9" t="s">
        <v>8320</v>
      </c>
      <c r="O2616" s="9" t="s">
        <v>130</v>
      </c>
      <c r="P2616" s="9" t="s">
        <v>37</v>
      </c>
      <c r="Q2616" s="9" t="s">
        <v>37</v>
      </c>
      <c r="R2616" s="9" t="s">
        <v>37</v>
      </c>
      <c r="S2616" s="9" t="s">
        <v>37</v>
      </c>
      <c r="T2616" s="9" t="s">
        <v>37</v>
      </c>
      <c r="U2616" s="9" t="s">
        <v>121</v>
      </c>
      <c r="V2616" s="9" t="s">
        <v>122</v>
      </c>
      <c r="W2616" s="9" t="s">
        <v>123</v>
      </c>
      <c r="X2616" s="9" t="s">
        <v>108</v>
      </c>
      <c r="Y2616" s="9" t="s">
        <v>8321</v>
      </c>
      <c r="Z2616" s="9" t="s">
        <v>8322</v>
      </c>
      <c r="AA2616" s="9" t="s">
        <v>53</v>
      </c>
      <c r="AB2616" s="9" t="s">
        <v>54</v>
      </c>
      <c r="AC2616" s="9" t="s">
        <v>55</v>
      </c>
      <c r="AD2616" t="s">
        <v>123</v>
      </c>
    </row>
    <row r="2617" spans="1:30" x14ac:dyDescent="0.25">
      <c r="A2617" s="9" t="s">
        <v>22029</v>
      </c>
      <c r="B2617" s="9" t="s">
        <v>22030</v>
      </c>
      <c r="C2617" s="10">
        <v>45233.558437500003</v>
      </c>
      <c r="D2617" s="9" t="s">
        <v>37</v>
      </c>
      <c r="E2617" s="9" t="s">
        <v>22031</v>
      </c>
      <c r="F2617" s="9" t="s">
        <v>75</v>
      </c>
      <c r="G2617" s="9" t="s">
        <v>40</v>
      </c>
      <c r="H2617" s="9" t="s">
        <v>41</v>
      </c>
      <c r="I2617" s="9" t="s">
        <v>42</v>
      </c>
      <c r="J2617" s="10">
        <v>45238.674224537041</v>
      </c>
      <c r="K2617" s="10">
        <v>45240.404479166667</v>
      </c>
      <c r="L2617" s="9" t="s">
        <v>114</v>
      </c>
      <c r="M2617" s="9" t="s">
        <v>44</v>
      </c>
      <c r="N2617" s="9" t="s">
        <v>22032</v>
      </c>
      <c r="O2617" s="9" t="s">
        <v>3887</v>
      </c>
      <c r="P2617" s="9" t="s">
        <v>22033</v>
      </c>
      <c r="Q2617" s="9" t="s">
        <v>22034</v>
      </c>
      <c r="R2617" s="9" t="s">
        <v>22035</v>
      </c>
      <c r="S2617" s="9" t="s">
        <v>22036</v>
      </c>
      <c r="T2617" s="9" t="s">
        <v>666</v>
      </c>
      <c r="U2617" s="9" t="s">
        <v>65</v>
      </c>
      <c r="V2617" s="9" t="s">
        <v>66</v>
      </c>
      <c r="W2617" s="9" t="s">
        <v>67</v>
      </c>
      <c r="X2617" s="9" t="s">
        <v>50</v>
      </c>
      <c r="Y2617" s="9" t="s">
        <v>22037</v>
      </c>
      <c r="Z2617" s="9" t="s">
        <v>22038</v>
      </c>
      <c r="AA2617" s="9" t="s">
        <v>53</v>
      </c>
      <c r="AB2617" s="9" t="s">
        <v>54</v>
      </c>
      <c r="AC2617" s="9" t="s">
        <v>55</v>
      </c>
      <c r="AD2617" t="s">
        <v>67</v>
      </c>
    </row>
    <row r="2618" spans="1:30" x14ac:dyDescent="0.25">
      <c r="A2618" s="9" t="s">
        <v>23338</v>
      </c>
      <c r="B2618" s="9" t="s">
        <v>23339</v>
      </c>
      <c r="C2618" s="10">
        <v>45226.505335648151</v>
      </c>
      <c r="D2618" s="9" t="s">
        <v>37</v>
      </c>
      <c r="E2618" s="9" t="s">
        <v>23340</v>
      </c>
      <c r="F2618" s="9" t="s">
        <v>60</v>
      </c>
      <c r="G2618" s="9" t="s">
        <v>22612</v>
      </c>
      <c r="H2618" s="9" t="s">
        <v>22613</v>
      </c>
      <c r="I2618" s="9" t="s">
        <v>42</v>
      </c>
      <c r="J2618" s="10">
        <v>45238.673530092594</v>
      </c>
      <c r="K2618" s="10">
        <v>45239.540497685186</v>
      </c>
      <c r="L2618" s="9" t="s">
        <v>43</v>
      </c>
      <c r="M2618" s="9" t="s">
        <v>44</v>
      </c>
      <c r="N2618" s="9" t="s">
        <v>23417</v>
      </c>
      <c r="O2618" s="9" t="s">
        <v>11914</v>
      </c>
      <c r="P2618" s="9" t="s">
        <v>37</v>
      </c>
      <c r="Q2618" s="9" t="s">
        <v>37</v>
      </c>
      <c r="R2618" s="9" t="s">
        <v>23341</v>
      </c>
      <c r="S2618" s="9" t="s">
        <v>23342</v>
      </c>
      <c r="T2618" s="9" t="s">
        <v>267</v>
      </c>
      <c r="U2618" s="9" t="s">
        <v>268</v>
      </c>
      <c r="V2618" s="9" t="s">
        <v>269</v>
      </c>
      <c r="W2618" s="9" t="s">
        <v>49</v>
      </c>
      <c r="X2618" s="9" t="s">
        <v>50</v>
      </c>
      <c r="Y2618" s="9" t="s">
        <v>23343</v>
      </c>
      <c r="Z2618" s="9" t="s">
        <v>23344</v>
      </c>
      <c r="AA2618" s="9" t="s">
        <v>53</v>
      </c>
      <c r="AB2618" s="9" t="s">
        <v>54</v>
      </c>
      <c r="AC2618" s="9" t="s">
        <v>55</v>
      </c>
      <c r="AD2618" t="s">
        <v>49</v>
      </c>
    </row>
    <row r="2619" spans="1:30" x14ac:dyDescent="0.25">
      <c r="A2619" s="9" t="s">
        <v>21480</v>
      </c>
      <c r="B2619" s="9" t="s">
        <v>21481</v>
      </c>
      <c r="C2619" s="10">
        <v>45231.735995370371</v>
      </c>
      <c r="D2619" s="9" t="s">
        <v>37</v>
      </c>
      <c r="E2619" s="9" t="s">
        <v>21482</v>
      </c>
      <c r="F2619" s="9" t="s">
        <v>60</v>
      </c>
      <c r="G2619" s="9" t="s">
        <v>40</v>
      </c>
      <c r="H2619" s="9" t="s">
        <v>41</v>
      </c>
      <c r="I2619" s="9" t="s">
        <v>42</v>
      </c>
      <c r="J2619" s="10">
        <v>45238.671388888892</v>
      </c>
      <c r="K2619" s="10">
        <v>45239.508425925924</v>
      </c>
      <c r="L2619" s="9" t="s">
        <v>43</v>
      </c>
      <c r="M2619" s="9" t="s">
        <v>44</v>
      </c>
      <c r="N2619" s="9" t="s">
        <v>21483</v>
      </c>
      <c r="O2619" s="9" t="s">
        <v>21484</v>
      </c>
      <c r="P2619" s="9" t="s">
        <v>37</v>
      </c>
      <c r="Q2619" s="9" t="s">
        <v>37</v>
      </c>
      <c r="R2619" s="9" t="s">
        <v>8618</v>
      </c>
      <c r="S2619" s="9" t="s">
        <v>8619</v>
      </c>
      <c r="T2619" s="9" t="s">
        <v>2384</v>
      </c>
      <c r="U2619" s="9" t="s">
        <v>223</v>
      </c>
      <c r="V2619" s="9" t="s">
        <v>224</v>
      </c>
      <c r="W2619" s="9" t="s">
        <v>225</v>
      </c>
      <c r="X2619" s="9" t="s">
        <v>108</v>
      </c>
      <c r="Y2619" s="9" t="s">
        <v>21485</v>
      </c>
      <c r="Z2619" s="9" t="s">
        <v>21486</v>
      </c>
      <c r="AA2619" s="9" t="s">
        <v>53</v>
      </c>
      <c r="AB2619" s="9" t="s">
        <v>54</v>
      </c>
      <c r="AC2619" s="9" t="s">
        <v>55</v>
      </c>
      <c r="AD2619" t="s">
        <v>27001</v>
      </c>
    </row>
    <row r="2620" spans="1:30" x14ac:dyDescent="0.25">
      <c r="A2620" s="9" t="s">
        <v>18294</v>
      </c>
      <c r="B2620" s="9" t="s">
        <v>18295</v>
      </c>
      <c r="C2620" s="10">
        <v>45232.423078703701</v>
      </c>
      <c r="D2620" s="9" t="s">
        <v>37</v>
      </c>
      <c r="E2620" s="9" t="s">
        <v>18296</v>
      </c>
      <c r="F2620" s="9" t="s">
        <v>60</v>
      </c>
      <c r="G2620" s="9" t="s">
        <v>40</v>
      </c>
      <c r="H2620" s="9" t="s">
        <v>41</v>
      </c>
      <c r="I2620" s="9" t="s">
        <v>42</v>
      </c>
      <c r="J2620" s="10">
        <v>45238.658321759256</v>
      </c>
      <c r="K2620" s="10">
        <v>45240.664884259262</v>
      </c>
      <c r="L2620" s="9" t="s">
        <v>89</v>
      </c>
      <c r="M2620" s="9" t="s">
        <v>44</v>
      </c>
      <c r="N2620" s="9" t="s">
        <v>18297</v>
      </c>
      <c r="O2620" s="9" t="s">
        <v>18298</v>
      </c>
      <c r="P2620" s="9" t="s">
        <v>37</v>
      </c>
      <c r="Q2620" s="9" t="s">
        <v>37</v>
      </c>
      <c r="R2620" s="9" t="s">
        <v>18299</v>
      </c>
      <c r="S2620" s="9" t="s">
        <v>18300</v>
      </c>
      <c r="T2620" s="9" t="s">
        <v>1826</v>
      </c>
      <c r="U2620" s="9" t="s">
        <v>319</v>
      </c>
      <c r="V2620" s="9" t="s">
        <v>320</v>
      </c>
      <c r="W2620" s="9" t="s">
        <v>107</v>
      </c>
      <c r="X2620" s="9" t="s">
        <v>108</v>
      </c>
      <c r="Y2620" s="9" t="s">
        <v>18301</v>
      </c>
      <c r="Z2620" s="9" t="s">
        <v>18302</v>
      </c>
      <c r="AA2620" s="9" t="s">
        <v>95</v>
      </c>
      <c r="AB2620" s="9" t="s">
        <v>54</v>
      </c>
      <c r="AC2620" s="9" t="s">
        <v>55</v>
      </c>
      <c r="AD2620" t="s">
        <v>27001</v>
      </c>
    </row>
    <row r="2621" spans="1:30" x14ac:dyDescent="0.25">
      <c r="A2621" s="9" t="s">
        <v>4794</v>
      </c>
      <c r="B2621" s="9" t="s">
        <v>4795</v>
      </c>
      <c r="C2621" s="10">
        <v>45194.538344907407</v>
      </c>
      <c r="D2621" s="9" t="s">
        <v>37</v>
      </c>
      <c r="E2621" s="9" t="s">
        <v>4796</v>
      </c>
      <c r="F2621" s="9" t="s">
        <v>60</v>
      </c>
      <c r="G2621" s="9" t="s">
        <v>40</v>
      </c>
      <c r="H2621" s="9" t="s">
        <v>41</v>
      </c>
      <c r="I2621" s="9" t="s">
        <v>42</v>
      </c>
      <c r="J2621" s="10">
        <v>45238.655416666668</v>
      </c>
      <c r="K2621" s="10">
        <v>45238.727743055555</v>
      </c>
      <c r="L2621" s="9" t="s">
        <v>43</v>
      </c>
      <c r="M2621" s="9" t="s">
        <v>44</v>
      </c>
      <c r="N2621" s="9" t="s">
        <v>4797</v>
      </c>
      <c r="O2621" s="9" t="s">
        <v>4798</v>
      </c>
      <c r="P2621" s="9" t="s">
        <v>37</v>
      </c>
      <c r="Q2621" s="9" t="s">
        <v>37</v>
      </c>
      <c r="R2621" s="9" t="s">
        <v>4799</v>
      </c>
      <c r="S2621" s="9" t="s">
        <v>4800</v>
      </c>
      <c r="T2621" s="9" t="s">
        <v>3948</v>
      </c>
      <c r="U2621" s="9" t="s">
        <v>223</v>
      </c>
      <c r="V2621" s="9" t="s">
        <v>224</v>
      </c>
      <c r="W2621" s="9" t="s">
        <v>225</v>
      </c>
      <c r="X2621" s="9" t="s">
        <v>50</v>
      </c>
      <c r="Y2621" s="9" t="s">
        <v>4801</v>
      </c>
      <c r="Z2621" s="9" t="s">
        <v>4802</v>
      </c>
      <c r="AA2621" s="9" t="s">
        <v>95</v>
      </c>
      <c r="AB2621" s="9" t="s">
        <v>54</v>
      </c>
      <c r="AC2621" s="9" t="s">
        <v>55</v>
      </c>
      <c r="AD2621" t="s">
        <v>27001</v>
      </c>
    </row>
    <row r="2622" spans="1:30" x14ac:dyDescent="0.25">
      <c r="A2622" s="9" t="s">
        <v>16377</v>
      </c>
      <c r="B2622" s="9" t="s">
        <v>16378</v>
      </c>
      <c r="C2622" s="10">
        <v>45237.537974537037</v>
      </c>
      <c r="D2622" s="9" t="s">
        <v>37</v>
      </c>
      <c r="E2622" s="9" t="s">
        <v>16379</v>
      </c>
      <c r="F2622" s="9" t="s">
        <v>60</v>
      </c>
      <c r="G2622" s="9" t="s">
        <v>40</v>
      </c>
      <c r="H2622" s="9" t="s">
        <v>41</v>
      </c>
      <c r="I2622" s="9" t="s">
        <v>42</v>
      </c>
      <c r="J2622" s="10">
        <v>45238.652743055558</v>
      </c>
      <c r="K2622" s="10">
        <v>45239.407986111109</v>
      </c>
      <c r="L2622" s="9" t="s">
        <v>43</v>
      </c>
      <c r="M2622" s="9" t="s">
        <v>44</v>
      </c>
      <c r="N2622" s="9" t="s">
        <v>16380</v>
      </c>
      <c r="O2622" s="9" t="s">
        <v>16381</v>
      </c>
      <c r="P2622" s="9" t="s">
        <v>37</v>
      </c>
      <c r="Q2622" s="9" t="s">
        <v>37</v>
      </c>
      <c r="R2622" s="9" t="s">
        <v>16382</v>
      </c>
      <c r="S2622" s="9" t="s">
        <v>16383</v>
      </c>
      <c r="T2622" s="9" t="s">
        <v>489</v>
      </c>
      <c r="U2622" s="9" t="s">
        <v>65</v>
      </c>
      <c r="V2622" s="9" t="s">
        <v>66</v>
      </c>
      <c r="W2622" s="9" t="s">
        <v>67</v>
      </c>
      <c r="X2622" s="9" t="s">
        <v>50</v>
      </c>
      <c r="Y2622" s="9" t="s">
        <v>16384</v>
      </c>
      <c r="Z2622" s="9" t="s">
        <v>16385</v>
      </c>
      <c r="AA2622" s="9" t="s">
        <v>53</v>
      </c>
      <c r="AB2622" s="9" t="s">
        <v>54</v>
      </c>
      <c r="AC2622" s="9" t="s">
        <v>55</v>
      </c>
      <c r="AD2622" t="s">
        <v>67</v>
      </c>
    </row>
    <row r="2623" spans="1:30" x14ac:dyDescent="0.25">
      <c r="A2623" s="9" t="s">
        <v>21836</v>
      </c>
      <c r="B2623" s="9" t="s">
        <v>21837</v>
      </c>
      <c r="C2623" s="10">
        <v>45237.674976851849</v>
      </c>
      <c r="D2623" s="9" t="s">
        <v>37</v>
      </c>
      <c r="E2623" s="9" t="s">
        <v>21838</v>
      </c>
      <c r="F2623" s="9" t="s">
        <v>60</v>
      </c>
      <c r="G2623" s="9" t="s">
        <v>40</v>
      </c>
      <c r="H2623" s="9" t="s">
        <v>41</v>
      </c>
      <c r="I2623" s="9" t="s">
        <v>42</v>
      </c>
      <c r="J2623" s="10">
        <v>45238.651643518519</v>
      </c>
      <c r="K2623" s="10">
        <v>45240.385335648149</v>
      </c>
      <c r="L2623" s="9" t="s">
        <v>114</v>
      </c>
      <c r="M2623" s="9" t="s">
        <v>44</v>
      </c>
      <c r="N2623" s="9" t="s">
        <v>21839</v>
      </c>
      <c r="O2623" s="9" t="s">
        <v>21840</v>
      </c>
      <c r="P2623" s="9" t="s">
        <v>37</v>
      </c>
      <c r="Q2623" s="9" t="s">
        <v>37</v>
      </c>
      <c r="R2623" s="9" t="s">
        <v>21841</v>
      </c>
      <c r="S2623" s="9" t="s">
        <v>21842</v>
      </c>
      <c r="T2623" s="9" t="s">
        <v>632</v>
      </c>
      <c r="U2623" s="9" t="s">
        <v>633</v>
      </c>
      <c r="V2623" s="9" t="s">
        <v>634</v>
      </c>
      <c r="W2623" s="9" t="s">
        <v>635</v>
      </c>
      <c r="X2623" s="9" t="s">
        <v>50</v>
      </c>
      <c r="Y2623" s="9" t="s">
        <v>21843</v>
      </c>
      <c r="Z2623" s="9" t="s">
        <v>21844</v>
      </c>
      <c r="AA2623" s="9" t="s">
        <v>53</v>
      </c>
      <c r="AB2623" s="9" t="s">
        <v>54</v>
      </c>
      <c r="AC2623" s="9" t="s">
        <v>55</v>
      </c>
      <c r="AD2623" t="s">
        <v>635</v>
      </c>
    </row>
    <row r="2624" spans="1:30" x14ac:dyDescent="0.25">
      <c r="A2624" s="9" t="s">
        <v>25998</v>
      </c>
      <c r="B2624" s="9" t="s">
        <v>25999</v>
      </c>
      <c r="C2624" s="10">
        <v>45234.500324074077</v>
      </c>
      <c r="D2624" s="9" t="s">
        <v>37</v>
      </c>
      <c r="E2624" s="9" t="s">
        <v>26000</v>
      </c>
      <c r="F2624" s="9" t="s">
        <v>60</v>
      </c>
      <c r="G2624" s="9" t="s">
        <v>22612</v>
      </c>
      <c r="H2624" s="9" t="s">
        <v>22613</v>
      </c>
      <c r="I2624" s="9" t="s">
        <v>42</v>
      </c>
      <c r="J2624" s="10">
        <v>45238.650034722225</v>
      </c>
      <c r="K2624" s="10">
        <v>45239.38449074074</v>
      </c>
      <c r="L2624" s="9" t="s">
        <v>43</v>
      </c>
      <c r="M2624" s="9" t="s">
        <v>44</v>
      </c>
      <c r="N2624" s="9" t="s">
        <v>26001</v>
      </c>
      <c r="O2624" s="9" t="s">
        <v>24581</v>
      </c>
      <c r="P2624" s="9" t="s">
        <v>37</v>
      </c>
      <c r="Q2624" s="9" t="s">
        <v>37</v>
      </c>
      <c r="R2624" s="9" t="s">
        <v>26002</v>
      </c>
      <c r="S2624" s="9" t="s">
        <v>26003</v>
      </c>
      <c r="T2624" s="9" t="s">
        <v>249</v>
      </c>
      <c r="U2624" s="9" t="s">
        <v>250</v>
      </c>
      <c r="V2624" s="9" t="s">
        <v>251</v>
      </c>
      <c r="W2624" s="9" t="s">
        <v>162</v>
      </c>
      <c r="X2624" s="9" t="s">
        <v>50</v>
      </c>
      <c r="Y2624" s="9" t="s">
        <v>26004</v>
      </c>
      <c r="Z2624" s="9" t="s">
        <v>26005</v>
      </c>
      <c r="AA2624" s="9" t="s">
        <v>53</v>
      </c>
      <c r="AB2624" s="9" t="s">
        <v>54</v>
      </c>
      <c r="AC2624" s="9" t="s">
        <v>55</v>
      </c>
      <c r="AD2624" t="s">
        <v>27001</v>
      </c>
    </row>
    <row r="2625" spans="1:30" x14ac:dyDescent="0.25">
      <c r="A2625" s="9" t="s">
        <v>19503</v>
      </c>
      <c r="B2625" s="9" t="s">
        <v>19504</v>
      </c>
      <c r="C2625" s="10">
        <v>45225.831909722219</v>
      </c>
      <c r="D2625" s="9" t="s">
        <v>37</v>
      </c>
      <c r="E2625" s="9" t="s">
        <v>19505</v>
      </c>
      <c r="F2625" s="9" t="s">
        <v>60</v>
      </c>
      <c r="G2625" s="9" t="s">
        <v>40</v>
      </c>
      <c r="H2625" s="9" t="s">
        <v>41</v>
      </c>
      <c r="I2625" s="9" t="s">
        <v>42</v>
      </c>
      <c r="J2625" s="10">
        <v>45238.645601851851</v>
      </c>
      <c r="K2625" s="10">
        <v>45238.699016203704</v>
      </c>
      <c r="L2625" s="9" t="s">
        <v>43</v>
      </c>
      <c r="M2625" s="9" t="s">
        <v>44</v>
      </c>
      <c r="N2625" s="9" t="s">
        <v>21533</v>
      </c>
      <c r="O2625" s="9" t="s">
        <v>17477</v>
      </c>
      <c r="P2625" s="9" t="s">
        <v>37</v>
      </c>
      <c r="Q2625" s="9" t="s">
        <v>37</v>
      </c>
      <c r="R2625" s="9" t="s">
        <v>19506</v>
      </c>
      <c r="S2625" s="9" t="s">
        <v>19507</v>
      </c>
      <c r="T2625" s="9" t="s">
        <v>454</v>
      </c>
      <c r="U2625" s="9" t="s">
        <v>148</v>
      </c>
      <c r="V2625" s="9" t="s">
        <v>149</v>
      </c>
      <c r="W2625" s="9" t="s">
        <v>150</v>
      </c>
      <c r="X2625" s="9" t="s">
        <v>50</v>
      </c>
      <c r="Y2625" s="9" t="s">
        <v>19508</v>
      </c>
      <c r="Z2625" s="9" t="s">
        <v>19509</v>
      </c>
      <c r="AA2625" s="9" t="s">
        <v>53</v>
      </c>
      <c r="AB2625" s="9" t="s">
        <v>54</v>
      </c>
      <c r="AC2625" s="9" t="s">
        <v>55</v>
      </c>
      <c r="AD2625" t="s">
        <v>27001</v>
      </c>
    </row>
    <row r="2626" spans="1:30" x14ac:dyDescent="0.25">
      <c r="A2626" s="9" t="s">
        <v>2853</v>
      </c>
      <c r="B2626" s="9" t="s">
        <v>2854</v>
      </c>
      <c r="C2626" s="10">
        <v>45226.626157407409</v>
      </c>
      <c r="D2626" s="9" t="s">
        <v>37</v>
      </c>
      <c r="E2626" s="9" t="s">
        <v>2855</v>
      </c>
      <c r="F2626" s="9" t="s">
        <v>75</v>
      </c>
      <c r="G2626" s="9" t="s">
        <v>40</v>
      </c>
      <c r="H2626" s="9" t="s">
        <v>41</v>
      </c>
      <c r="I2626" s="9" t="s">
        <v>42</v>
      </c>
      <c r="J2626" s="10">
        <v>45238.645266203705</v>
      </c>
      <c r="K2626" s="10">
        <v>45241.638391203705</v>
      </c>
      <c r="L2626" s="9" t="s">
        <v>89</v>
      </c>
      <c r="M2626" s="9" t="s">
        <v>44</v>
      </c>
      <c r="N2626" s="9" t="s">
        <v>2856</v>
      </c>
      <c r="O2626" s="9" t="s">
        <v>2857</v>
      </c>
      <c r="P2626" s="9" t="s">
        <v>2858</v>
      </c>
      <c r="Q2626" s="9" t="s">
        <v>2859</v>
      </c>
      <c r="R2626" s="9" t="s">
        <v>2860</v>
      </c>
      <c r="S2626" s="9" t="s">
        <v>2861</v>
      </c>
      <c r="T2626" s="9" t="s">
        <v>1796</v>
      </c>
      <c r="U2626" s="9" t="s">
        <v>1797</v>
      </c>
      <c r="V2626" s="9" t="s">
        <v>1798</v>
      </c>
      <c r="W2626" s="9" t="s">
        <v>107</v>
      </c>
      <c r="X2626" s="9" t="s">
        <v>108</v>
      </c>
      <c r="Y2626" s="9" t="s">
        <v>2862</v>
      </c>
      <c r="Z2626" s="9" t="s">
        <v>2863</v>
      </c>
      <c r="AA2626" s="9" t="s">
        <v>53</v>
      </c>
      <c r="AB2626" s="9" t="s">
        <v>54</v>
      </c>
      <c r="AC2626" s="9" t="s">
        <v>55</v>
      </c>
      <c r="AD2626" t="s">
        <v>27001</v>
      </c>
    </row>
    <row r="2627" spans="1:30" x14ac:dyDescent="0.25">
      <c r="A2627" s="9" t="s">
        <v>8720</v>
      </c>
      <c r="B2627" s="9" t="s">
        <v>8721</v>
      </c>
      <c r="C2627" s="10">
        <v>45218.370405092595</v>
      </c>
      <c r="D2627" s="9" t="s">
        <v>37</v>
      </c>
      <c r="E2627" s="9" t="s">
        <v>8722</v>
      </c>
      <c r="F2627" s="9" t="s">
        <v>60</v>
      </c>
      <c r="G2627" s="9" t="s">
        <v>40</v>
      </c>
      <c r="H2627" s="9" t="s">
        <v>41</v>
      </c>
      <c r="I2627" s="9" t="s">
        <v>42</v>
      </c>
      <c r="J2627" s="10">
        <v>45238.637754629628</v>
      </c>
      <c r="K2627" s="10">
        <v>45238.671458333331</v>
      </c>
      <c r="L2627" s="9" t="s">
        <v>43</v>
      </c>
      <c r="M2627" s="9" t="s">
        <v>44</v>
      </c>
      <c r="N2627" s="9" t="s">
        <v>8723</v>
      </c>
      <c r="O2627" s="9" t="s">
        <v>8724</v>
      </c>
      <c r="P2627" s="9" t="s">
        <v>37</v>
      </c>
      <c r="Q2627" s="9" t="s">
        <v>37</v>
      </c>
      <c r="R2627" s="9" t="s">
        <v>8725</v>
      </c>
      <c r="S2627" s="9" t="s">
        <v>8726</v>
      </c>
      <c r="T2627" s="9" t="s">
        <v>250</v>
      </c>
      <c r="U2627" s="9" t="s">
        <v>250</v>
      </c>
      <c r="V2627" s="9" t="s">
        <v>251</v>
      </c>
      <c r="W2627" s="9" t="s">
        <v>162</v>
      </c>
      <c r="X2627" s="9" t="s">
        <v>108</v>
      </c>
      <c r="Y2627" s="9" t="s">
        <v>8727</v>
      </c>
      <c r="Z2627" s="9" t="s">
        <v>8728</v>
      </c>
      <c r="AA2627" s="9" t="s">
        <v>95</v>
      </c>
      <c r="AB2627" s="9" t="s">
        <v>54</v>
      </c>
      <c r="AC2627" s="9" t="s">
        <v>55</v>
      </c>
      <c r="AD2627" t="s">
        <v>27001</v>
      </c>
    </row>
    <row r="2628" spans="1:30" x14ac:dyDescent="0.25">
      <c r="A2628" s="9" t="s">
        <v>12052</v>
      </c>
      <c r="B2628" s="9" t="s">
        <v>12053</v>
      </c>
      <c r="C2628" s="10">
        <v>45203.512696759259</v>
      </c>
      <c r="D2628" s="9" t="s">
        <v>37</v>
      </c>
      <c r="E2628" s="9" t="s">
        <v>12054</v>
      </c>
      <c r="F2628" s="9" t="s">
        <v>60</v>
      </c>
      <c r="G2628" s="9" t="s">
        <v>40</v>
      </c>
      <c r="H2628" s="9" t="s">
        <v>41</v>
      </c>
      <c r="I2628" s="9" t="s">
        <v>42</v>
      </c>
      <c r="J2628" s="10">
        <v>45238.635752314818</v>
      </c>
      <c r="K2628" s="10">
        <v>45239.626481481479</v>
      </c>
      <c r="L2628" s="9" t="s">
        <v>43</v>
      </c>
      <c r="M2628" s="9" t="s">
        <v>44</v>
      </c>
      <c r="N2628" s="9" t="s">
        <v>12055</v>
      </c>
      <c r="O2628" s="9" t="s">
        <v>12056</v>
      </c>
      <c r="P2628" s="9" t="s">
        <v>37</v>
      </c>
      <c r="Q2628" s="9" t="s">
        <v>37</v>
      </c>
      <c r="R2628" s="9" t="s">
        <v>12057</v>
      </c>
      <c r="S2628" s="9" t="s">
        <v>12058</v>
      </c>
      <c r="T2628" s="9" t="s">
        <v>82</v>
      </c>
      <c r="U2628" s="9" t="s">
        <v>65</v>
      </c>
      <c r="V2628" s="9" t="s">
        <v>66</v>
      </c>
      <c r="W2628" s="9" t="s">
        <v>67</v>
      </c>
      <c r="X2628" s="9" t="s">
        <v>108</v>
      </c>
      <c r="Y2628" s="9" t="s">
        <v>12059</v>
      </c>
      <c r="Z2628" s="9" t="s">
        <v>12060</v>
      </c>
      <c r="AA2628" s="9" t="s">
        <v>53</v>
      </c>
      <c r="AB2628" s="9" t="s">
        <v>54</v>
      </c>
      <c r="AC2628" s="9" t="s">
        <v>55</v>
      </c>
      <c r="AD2628" t="s">
        <v>67</v>
      </c>
    </row>
    <row r="2629" spans="1:30" x14ac:dyDescent="0.25">
      <c r="A2629" s="9" t="s">
        <v>4096</v>
      </c>
      <c r="B2629" s="9" t="s">
        <v>4097</v>
      </c>
      <c r="C2629" s="10">
        <v>45238.551828703705</v>
      </c>
      <c r="D2629" s="9" t="s">
        <v>37</v>
      </c>
      <c r="E2629" s="9" t="s">
        <v>4098</v>
      </c>
      <c r="F2629" s="9" t="s">
        <v>39</v>
      </c>
      <c r="G2629" s="9" t="s">
        <v>40</v>
      </c>
      <c r="H2629" s="9" t="s">
        <v>41</v>
      </c>
      <c r="I2629" s="9" t="s">
        <v>42</v>
      </c>
      <c r="J2629" s="10">
        <v>45238.635393518518</v>
      </c>
      <c r="K2629" s="10">
        <v>45239.668229166666</v>
      </c>
      <c r="L2629" s="9" t="s">
        <v>114</v>
      </c>
      <c r="M2629" s="9" t="s">
        <v>44</v>
      </c>
      <c r="N2629" s="9" t="s">
        <v>4099</v>
      </c>
      <c r="O2629" s="9" t="s">
        <v>130</v>
      </c>
      <c r="P2629" s="9" t="s">
        <v>37</v>
      </c>
      <c r="Q2629" s="9" t="s">
        <v>37</v>
      </c>
      <c r="R2629" s="9" t="s">
        <v>37</v>
      </c>
      <c r="S2629" s="9" t="s">
        <v>37</v>
      </c>
      <c r="T2629" s="9" t="s">
        <v>37</v>
      </c>
      <c r="U2629" s="9" t="s">
        <v>319</v>
      </c>
      <c r="V2629" s="9" t="s">
        <v>320</v>
      </c>
      <c r="W2629" s="9" t="s">
        <v>107</v>
      </c>
      <c r="X2629" s="9" t="s">
        <v>108</v>
      </c>
      <c r="Y2629" s="9" t="s">
        <v>4100</v>
      </c>
      <c r="Z2629" s="9" t="s">
        <v>4101</v>
      </c>
      <c r="AA2629" s="9" t="s">
        <v>53</v>
      </c>
      <c r="AB2629" s="9" t="s">
        <v>54</v>
      </c>
      <c r="AC2629" s="9" t="s">
        <v>55</v>
      </c>
      <c r="AD2629" t="s">
        <v>27001</v>
      </c>
    </row>
    <row r="2630" spans="1:30" x14ac:dyDescent="0.25">
      <c r="A2630" s="9" t="s">
        <v>20587</v>
      </c>
      <c r="B2630" s="9" t="s">
        <v>20588</v>
      </c>
      <c r="C2630" s="10">
        <v>45225.686215277776</v>
      </c>
      <c r="D2630" s="9" t="s">
        <v>37</v>
      </c>
      <c r="E2630" s="9" t="s">
        <v>20589</v>
      </c>
      <c r="F2630" s="9" t="s">
        <v>60</v>
      </c>
      <c r="G2630" s="9" t="s">
        <v>40</v>
      </c>
      <c r="H2630" s="9" t="s">
        <v>41</v>
      </c>
      <c r="I2630" s="9" t="s">
        <v>42</v>
      </c>
      <c r="J2630" s="10">
        <v>45238.631168981483</v>
      </c>
      <c r="K2630" s="10">
        <v>45240.635914351849</v>
      </c>
      <c r="L2630" s="9" t="s">
        <v>89</v>
      </c>
      <c r="M2630" s="9" t="s">
        <v>44</v>
      </c>
      <c r="N2630" s="9" t="s">
        <v>20590</v>
      </c>
      <c r="O2630" s="9" t="s">
        <v>14367</v>
      </c>
      <c r="P2630" s="9" t="s">
        <v>37</v>
      </c>
      <c r="Q2630" s="9" t="s">
        <v>37</v>
      </c>
      <c r="R2630" s="9" t="s">
        <v>20591</v>
      </c>
      <c r="S2630" s="9" t="s">
        <v>20592</v>
      </c>
      <c r="T2630" s="9" t="s">
        <v>14370</v>
      </c>
      <c r="U2630" s="9" t="s">
        <v>14370</v>
      </c>
      <c r="V2630" s="9" t="s">
        <v>14371</v>
      </c>
      <c r="W2630" s="9" t="s">
        <v>176</v>
      </c>
      <c r="X2630" s="9" t="s">
        <v>108</v>
      </c>
      <c r="Y2630" s="9" t="s">
        <v>20593</v>
      </c>
      <c r="Z2630" s="9" t="s">
        <v>20594</v>
      </c>
      <c r="AA2630" s="9" t="s">
        <v>95</v>
      </c>
      <c r="AB2630" s="9" t="s">
        <v>54</v>
      </c>
      <c r="AC2630" s="9" t="s">
        <v>55</v>
      </c>
      <c r="AD2630" t="s">
        <v>27001</v>
      </c>
    </row>
    <row r="2631" spans="1:30" x14ac:dyDescent="0.25">
      <c r="A2631" s="9" t="s">
        <v>2149</v>
      </c>
      <c r="B2631" s="9" t="s">
        <v>2150</v>
      </c>
      <c r="C2631" s="10">
        <v>45234.562604166669</v>
      </c>
      <c r="D2631" s="9" t="s">
        <v>37</v>
      </c>
      <c r="E2631" s="9" t="s">
        <v>2151</v>
      </c>
      <c r="F2631" s="9" t="s">
        <v>60</v>
      </c>
      <c r="G2631" s="9" t="s">
        <v>40</v>
      </c>
      <c r="H2631" s="9" t="s">
        <v>41</v>
      </c>
      <c r="I2631" s="9" t="s">
        <v>42</v>
      </c>
      <c r="J2631" s="10">
        <v>45238.630370370367</v>
      </c>
      <c r="K2631" s="10">
        <v>45241.343356481484</v>
      </c>
      <c r="L2631" s="9" t="s">
        <v>89</v>
      </c>
      <c r="M2631" s="9" t="s">
        <v>44</v>
      </c>
      <c r="N2631" s="9" t="s">
        <v>2152</v>
      </c>
      <c r="O2631" s="9" t="s">
        <v>2153</v>
      </c>
      <c r="P2631" s="9" t="s">
        <v>37</v>
      </c>
      <c r="Q2631" s="9" t="s">
        <v>37</v>
      </c>
      <c r="R2631" s="9" t="s">
        <v>2154</v>
      </c>
      <c r="S2631" s="9" t="s">
        <v>2155</v>
      </c>
      <c r="T2631" s="9" t="s">
        <v>530</v>
      </c>
      <c r="U2631" s="9" t="s">
        <v>530</v>
      </c>
      <c r="V2631" s="9" t="s">
        <v>531</v>
      </c>
      <c r="W2631" s="9" t="s">
        <v>123</v>
      </c>
      <c r="X2631" s="9" t="s">
        <v>108</v>
      </c>
      <c r="Y2631" s="9" t="s">
        <v>2156</v>
      </c>
      <c r="Z2631" s="9" t="s">
        <v>2157</v>
      </c>
      <c r="AA2631" s="9" t="s">
        <v>53</v>
      </c>
      <c r="AB2631" s="9" t="s">
        <v>54</v>
      </c>
      <c r="AC2631" s="9" t="s">
        <v>55</v>
      </c>
      <c r="AD2631" t="s">
        <v>123</v>
      </c>
    </row>
    <row r="2632" spans="1:30" x14ac:dyDescent="0.25">
      <c r="A2632" s="9" t="s">
        <v>11583</v>
      </c>
      <c r="B2632" s="9" t="s">
        <v>11584</v>
      </c>
      <c r="C2632" s="10">
        <v>45236.542430555557</v>
      </c>
      <c r="D2632" s="9" t="s">
        <v>37</v>
      </c>
      <c r="E2632" s="9" t="s">
        <v>11585</v>
      </c>
      <c r="F2632" s="9" t="s">
        <v>75</v>
      </c>
      <c r="G2632" s="9" t="s">
        <v>40</v>
      </c>
      <c r="H2632" s="9" t="s">
        <v>41</v>
      </c>
      <c r="I2632" s="9" t="s">
        <v>42</v>
      </c>
      <c r="J2632" s="10">
        <v>45238.630324074074</v>
      </c>
      <c r="K2632" s="10">
        <v>45239.48064814815</v>
      </c>
      <c r="L2632" s="9" t="s">
        <v>43</v>
      </c>
      <c r="M2632" s="9" t="s">
        <v>44</v>
      </c>
      <c r="N2632" s="9" t="s">
        <v>37</v>
      </c>
      <c r="O2632" s="9" t="s">
        <v>7908</v>
      </c>
      <c r="P2632" s="9" t="s">
        <v>27478</v>
      </c>
      <c r="Q2632" s="9" t="s">
        <v>11586</v>
      </c>
      <c r="R2632" s="9" t="s">
        <v>11587</v>
      </c>
      <c r="S2632" s="9" t="s">
        <v>11588</v>
      </c>
      <c r="T2632" s="9" t="s">
        <v>414</v>
      </c>
      <c r="U2632" s="9" t="s">
        <v>319</v>
      </c>
      <c r="V2632" s="9" t="s">
        <v>320</v>
      </c>
      <c r="W2632" s="9" t="s">
        <v>107</v>
      </c>
      <c r="X2632" s="9" t="s">
        <v>50</v>
      </c>
      <c r="Y2632" s="9" t="s">
        <v>11589</v>
      </c>
      <c r="Z2632" s="9" t="s">
        <v>11590</v>
      </c>
      <c r="AA2632" s="9" t="s">
        <v>95</v>
      </c>
      <c r="AB2632" s="9" t="s">
        <v>54</v>
      </c>
      <c r="AC2632" s="9" t="s">
        <v>55</v>
      </c>
      <c r="AD2632" t="s">
        <v>27001</v>
      </c>
    </row>
    <row r="2633" spans="1:30" x14ac:dyDescent="0.25">
      <c r="A2633" s="9" t="s">
        <v>14088</v>
      </c>
      <c r="B2633" s="9" t="s">
        <v>14089</v>
      </c>
      <c r="C2633" s="10">
        <v>45236.768692129626</v>
      </c>
      <c r="D2633" s="9" t="s">
        <v>37</v>
      </c>
      <c r="E2633" s="9" t="s">
        <v>14090</v>
      </c>
      <c r="F2633" s="9" t="s">
        <v>60</v>
      </c>
      <c r="G2633" s="9" t="s">
        <v>40</v>
      </c>
      <c r="H2633" s="9" t="s">
        <v>41</v>
      </c>
      <c r="I2633" s="9" t="s">
        <v>42</v>
      </c>
      <c r="J2633" s="10">
        <v>45238.628252314818</v>
      </c>
      <c r="K2633" s="10">
        <v>45239.692824074074</v>
      </c>
      <c r="L2633" s="9" t="s">
        <v>114</v>
      </c>
      <c r="M2633" s="9" t="s">
        <v>44</v>
      </c>
      <c r="N2633" s="9" t="s">
        <v>14091</v>
      </c>
      <c r="O2633" s="9" t="s">
        <v>14092</v>
      </c>
      <c r="P2633" s="9" t="s">
        <v>37</v>
      </c>
      <c r="Q2633" s="9" t="s">
        <v>37</v>
      </c>
      <c r="R2633" s="9" t="s">
        <v>14093</v>
      </c>
      <c r="S2633" s="9" t="s">
        <v>14094</v>
      </c>
      <c r="T2633" s="9" t="s">
        <v>2403</v>
      </c>
      <c r="U2633" s="9" t="s">
        <v>121</v>
      </c>
      <c r="V2633" s="9" t="s">
        <v>122</v>
      </c>
      <c r="W2633" s="9" t="s">
        <v>123</v>
      </c>
      <c r="X2633" s="9" t="s">
        <v>50</v>
      </c>
      <c r="Y2633" s="9" t="s">
        <v>14095</v>
      </c>
      <c r="Z2633" s="9" t="s">
        <v>14096</v>
      </c>
      <c r="AA2633" s="9" t="s">
        <v>53</v>
      </c>
      <c r="AB2633" s="9" t="s">
        <v>54</v>
      </c>
      <c r="AC2633" s="9" t="s">
        <v>55</v>
      </c>
      <c r="AD2633" t="s">
        <v>123</v>
      </c>
    </row>
    <row r="2634" spans="1:30" x14ac:dyDescent="0.25">
      <c r="A2634" s="9" t="s">
        <v>13676</v>
      </c>
      <c r="B2634" s="9" t="s">
        <v>13677</v>
      </c>
      <c r="C2634" s="10">
        <v>45230.500416666669</v>
      </c>
      <c r="D2634" s="9" t="s">
        <v>37</v>
      </c>
      <c r="E2634" s="9" t="s">
        <v>13678</v>
      </c>
      <c r="F2634" s="9" t="s">
        <v>60</v>
      </c>
      <c r="G2634" s="9" t="s">
        <v>40</v>
      </c>
      <c r="H2634" s="9" t="s">
        <v>41</v>
      </c>
      <c r="I2634" s="9" t="s">
        <v>42</v>
      </c>
      <c r="J2634" s="10">
        <v>45238.626342592594</v>
      </c>
      <c r="K2634" s="10">
        <v>45239.385254629633</v>
      </c>
      <c r="L2634" s="9" t="s">
        <v>43</v>
      </c>
      <c r="M2634" s="9" t="s">
        <v>44</v>
      </c>
      <c r="N2634" s="9" t="s">
        <v>13679</v>
      </c>
      <c r="O2634" s="9" t="s">
        <v>13680</v>
      </c>
      <c r="P2634" s="9" t="s">
        <v>37</v>
      </c>
      <c r="Q2634" s="9" t="s">
        <v>37</v>
      </c>
      <c r="R2634" s="9" t="s">
        <v>13681</v>
      </c>
      <c r="S2634" s="9" t="s">
        <v>13682</v>
      </c>
      <c r="T2634" s="9" t="s">
        <v>13683</v>
      </c>
      <c r="U2634" s="9" t="s">
        <v>13683</v>
      </c>
      <c r="V2634" s="9" t="s">
        <v>13684</v>
      </c>
      <c r="W2634" s="9" t="s">
        <v>162</v>
      </c>
      <c r="X2634" s="9" t="s">
        <v>50</v>
      </c>
      <c r="Y2634" s="9" t="s">
        <v>13685</v>
      </c>
      <c r="Z2634" s="9" t="s">
        <v>13686</v>
      </c>
      <c r="AA2634" s="9" t="s">
        <v>53</v>
      </c>
      <c r="AB2634" s="9" t="s">
        <v>54</v>
      </c>
      <c r="AC2634" s="9" t="s">
        <v>55</v>
      </c>
      <c r="AD2634" t="s">
        <v>27001</v>
      </c>
    </row>
    <row r="2635" spans="1:30" x14ac:dyDescent="0.25">
      <c r="A2635" s="9" t="s">
        <v>8771</v>
      </c>
      <c r="B2635" s="9" t="s">
        <v>8772</v>
      </c>
      <c r="C2635" s="10">
        <v>45231.519189814811</v>
      </c>
      <c r="D2635" s="9" t="s">
        <v>37</v>
      </c>
      <c r="E2635" s="9" t="s">
        <v>8773</v>
      </c>
      <c r="F2635" s="9" t="s">
        <v>60</v>
      </c>
      <c r="G2635" s="9" t="s">
        <v>40</v>
      </c>
      <c r="H2635" s="9" t="s">
        <v>41</v>
      </c>
      <c r="I2635" s="9" t="s">
        <v>42</v>
      </c>
      <c r="J2635" s="10">
        <v>45238.62572916667</v>
      </c>
      <c r="K2635" s="10">
        <v>45243.417847222219</v>
      </c>
      <c r="L2635" s="9" t="s">
        <v>1615</v>
      </c>
      <c r="M2635" s="9" t="s">
        <v>44</v>
      </c>
      <c r="N2635" s="9" t="s">
        <v>8774</v>
      </c>
      <c r="O2635" s="9" t="s">
        <v>8775</v>
      </c>
      <c r="P2635" s="9" t="s">
        <v>37</v>
      </c>
      <c r="Q2635" s="9" t="s">
        <v>37</v>
      </c>
      <c r="R2635" s="9" t="s">
        <v>8776</v>
      </c>
      <c r="S2635" s="9" t="s">
        <v>8777</v>
      </c>
      <c r="T2635" s="9" t="s">
        <v>716</v>
      </c>
      <c r="U2635" s="9" t="s">
        <v>121</v>
      </c>
      <c r="V2635" s="9" t="s">
        <v>122</v>
      </c>
      <c r="W2635" s="9" t="s">
        <v>123</v>
      </c>
      <c r="X2635" s="9" t="s">
        <v>532</v>
      </c>
      <c r="Y2635" s="9" t="s">
        <v>8778</v>
      </c>
      <c r="Z2635" s="9" t="s">
        <v>8779</v>
      </c>
      <c r="AA2635" s="9" t="s">
        <v>95</v>
      </c>
      <c r="AB2635" s="9" t="s">
        <v>1529</v>
      </c>
      <c r="AC2635" s="9" t="s">
        <v>55</v>
      </c>
      <c r="AD2635" t="s">
        <v>123</v>
      </c>
    </row>
    <row r="2636" spans="1:30" x14ac:dyDescent="0.25">
      <c r="A2636" s="9" t="s">
        <v>7905</v>
      </c>
      <c r="B2636" s="9" t="s">
        <v>7906</v>
      </c>
      <c r="C2636" s="10">
        <v>45234.529166666667</v>
      </c>
      <c r="D2636" s="9" t="s">
        <v>37</v>
      </c>
      <c r="E2636" s="9" t="s">
        <v>7907</v>
      </c>
      <c r="F2636" s="9" t="s">
        <v>145</v>
      </c>
      <c r="G2636" s="9" t="s">
        <v>40</v>
      </c>
      <c r="H2636" s="9" t="s">
        <v>41</v>
      </c>
      <c r="I2636" s="9" t="s">
        <v>42</v>
      </c>
      <c r="J2636" s="10">
        <v>45238.625219907408</v>
      </c>
      <c r="K2636" s="10">
        <v>45239.406030092592</v>
      </c>
      <c r="L2636" s="9" t="s">
        <v>43</v>
      </c>
      <c r="M2636" s="9" t="s">
        <v>44</v>
      </c>
      <c r="N2636" s="9" t="s">
        <v>37</v>
      </c>
      <c r="O2636" s="9" t="s">
        <v>7908</v>
      </c>
      <c r="P2636" s="9" t="s">
        <v>7909</v>
      </c>
      <c r="Q2636" s="9" t="s">
        <v>4999</v>
      </c>
      <c r="R2636" s="9" t="s">
        <v>7910</v>
      </c>
      <c r="S2636" s="9" t="s">
        <v>7911</v>
      </c>
      <c r="T2636" s="9" t="s">
        <v>666</v>
      </c>
      <c r="U2636" s="9" t="s">
        <v>65</v>
      </c>
      <c r="V2636" s="9" t="s">
        <v>66</v>
      </c>
      <c r="W2636" s="9" t="s">
        <v>67</v>
      </c>
      <c r="X2636" s="9" t="s">
        <v>50</v>
      </c>
      <c r="Y2636" s="9" t="s">
        <v>7912</v>
      </c>
      <c r="Z2636" s="9" t="s">
        <v>7913</v>
      </c>
      <c r="AA2636" s="9" t="s">
        <v>53</v>
      </c>
      <c r="AB2636" s="9" t="s">
        <v>54</v>
      </c>
      <c r="AC2636" s="9" t="s">
        <v>55</v>
      </c>
      <c r="AD2636" t="s">
        <v>67</v>
      </c>
    </row>
    <row r="2637" spans="1:30" x14ac:dyDescent="0.25">
      <c r="A2637" s="9" t="s">
        <v>25615</v>
      </c>
      <c r="B2637" s="9" t="s">
        <v>25616</v>
      </c>
      <c r="C2637" s="10">
        <v>45236.534594907411</v>
      </c>
      <c r="D2637" s="9" t="s">
        <v>37</v>
      </c>
      <c r="E2637" s="9" t="s">
        <v>25617</v>
      </c>
      <c r="F2637" s="9" t="s">
        <v>60</v>
      </c>
      <c r="G2637" s="9" t="s">
        <v>22612</v>
      </c>
      <c r="H2637" s="9" t="s">
        <v>22613</v>
      </c>
      <c r="I2637" s="9" t="s">
        <v>42</v>
      </c>
      <c r="J2637" s="10">
        <v>45238.616273148145</v>
      </c>
      <c r="K2637" s="10">
        <v>45238.726273148146</v>
      </c>
      <c r="L2637" s="9" t="s">
        <v>43</v>
      </c>
      <c r="M2637" s="9" t="s">
        <v>44</v>
      </c>
      <c r="N2637" s="9" t="s">
        <v>25618</v>
      </c>
      <c r="O2637" s="9" t="s">
        <v>25619</v>
      </c>
      <c r="P2637" s="9" t="s">
        <v>37</v>
      </c>
      <c r="Q2637" s="9" t="s">
        <v>37</v>
      </c>
      <c r="R2637" s="9" t="s">
        <v>25620</v>
      </c>
      <c r="S2637" s="9" t="s">
        <v>25621</v>
      </c>
      <c r="T2637" s="9" t="s">
        <v>907</v>
      </c>
      <c r="U2637" s="9" t="s">
        <v>148</v>
      </c>
      <c r="V2637" s="9" t="s">
        <v>149</v>
      </c>
      <c r="W2637" s="9" t="s">
        <v>150</v>
      </c>
      <c r="X2637" s="9" t="s">
        <v>50</v>
      </c>
      <c r="Y2637" s="9" t="s">
        <v>25622</v>
      </c>
      <c r="Z2637" s="9" t="s">
        <v>25623</v>
      </c>
      <c r="AA2637" s="9" t="s">
        <v>53</v>
      </c>
      <c r="AB2637" s="9" t="s">
        <v>54</v>
      </c>
      <c r="AC2637" s="9" t="s">
        <v>55</v>
      </c>
      <c r="AD2637" t="s">
        <v>27001</v>
      </c>
    </row>
    <row r="2638" spans="1:30" x14ac:dyDescent="0.25">
      <c r="A2638" s="9" t="s">
        <v>25757</v>
      </c>
      <c r="B2638" s="9" t="s">
        <v>25758</v>
      </c>
      <c r="C2638" s="10">
        <v>45227.468634259261</v>
      </c>
      <c r="D2638" s="9" t="s">
        <v>37</v>
      </c>
      <c r="E2638" s="9" t="s">
        <v>25759</v>
      </c>
      <c r="F2638" s="9" t="s">
        <v>60</v>
      </c>
      <c r="G2638" s="9" t="s">
        <v>22612</v>
      </c>
      <c r="H2638" s="9" t="s">
        <v>22613</v>
      </c>
      <c r="I2638" s="9" t="s">
        <v>42</v>
      </c>
      <c r="J2638" s="10">
        <v>45238.614791666667</v>
      </c>
      <c r="K2638" s="10">
        <v>45240.720243055555</v>
      </c>
      <c r="L2638" s="9" t="s">
        <v>89</v>
      </c>
      <c r="M2638" s="9" t="s">
        <v>44</v>
      </c>
      <c r="N2638" s="9" t="s">
        <v>25760</v>
      </c>
      <c r="O2638" s="9" t="s">
        <v>24873</v>
      </c>
      <c r="P2638" s="9" t="s">
        <v>37</v>
      </c>
      <c r="Q2638" s="9" t="s">
        <v>37</v>
      </c>
      <c r="R2638" s="9" t="s">
        <v>25761</v>
      </c>
      <c r="S2638" s="9" t="s">
        <v>25762</v>
      </c>
      <c r="T2638" s="9" t="s">
        <v>2830</v>
      </c>
      <c r="U2638" s="9" t="s">
        <v>2831</v>
      </c>
      <c r="V2638" s="9" t="s">
        <v>2832</v>
      </c>
      <c r="W2638" s="9" t="s">
        <v>107</v>
      </c>
      <c r="X2638" s="9" t="s">
        <v>50</v>
      </c>
      <c r="Y2638" s="9" t="s">
        <v>25763</v>
      </c>
      <c r="Z2638" s="9" t="s">
        <v>25764</v>
      </c>
      <c r="AA2638" s="9" t="s">
        <v>53</v>
      </c>
      <c r="AB2638" s="9" t="s">
        <v>54</v>
      </c>
      <c r="AC2638" s="9" t="s">
        <v>55</v>
      </c>
      <c r="AD2638" t="s">
        <v>27001</v>
      </c>
    </row>
    <row r="2639" spans="1:30" x14ac:dyDescent="0.25">
      <c r="A2639" s="9" t="s">
        <v>21753</v>
      </c>
      <c r="B2639" s="9" t="s">
        <v>21754</v>
      </c>
      <c r="C2639" s="10">
        <v>45236.807685185187</v>
      </c>
      <c r="D2639" s="9" t="s">
        <v>37</v>
      </c>
      <c r="E2639" s="9" t="s">
        <v>21755</v>
      </c>
      <c r="F2639" s="9" t="s">
        <v>60</v>
      </c>
      <c r="G2639" s="9" t="s">
        <v>40</v>
      </c>
      <c r="H2639" s="9" t="s">
        <v>41</v>
      </c>
      <c r="I2639" s="9" t="s">
        <v>42</v>
      </c>
      <c r="J2639" s="10">
        <v>45238.61445601852</v>
      </c>
      <c r="K2639" s="10">
        <v>45239.460902777777</v>
      </c>
      <c r="L2639" s="9" t="s">
        <v>43</v>
      </c>
      <c r="M2639" s="9" t="s">
        <v>44</v>
      </c>
      <c r="N2639" s="9" t="s">
        <v>21756</v>
      </c>
      <c r="O2639" s="9" t="s">
        <v>9311</v>
      </c>
      <c r="P2639" s="9" t="s">
        <v>37</v>
      </c>
      <c r="Q2639" s="9" t="s">
        <v>37</v>
      </c>
      <c r="R2639" s="9" t="s">
        <v>21757</v>
      </c>
      <c r="S2639" s="9" t="s">
        <v>21758</v>
      </c>
      <c r="T2639" s="9" t="s">
        <v>8977</v>
      </c>
      <c r="U2639" s="9" t="s">
        <v>1565</v>
      </c>
      <c r="V2639" s="9" t="s">
        <v>1566</v>
      </c>
      <c r="W2639" s="9" t="s">
        <v>123</v>
      </c>
      <c r="X2639" s="9" t="s">
        <v>50</v>
      </c>
      <c r="Y2639" s="9" t="s">
        <v>21759</v>
      </c>
      <c r="Z2639" s="9" t="s">
        <v>21760</v>
      </c>
      <c r="AA2639" s="9" t="s">
        <v>53</v>
      </c>
      <c r="AB2639" s="9" t="s">
        <v>54</v>
      </c>
      <c r="AC2639" s="9" t="s">
        <v>55</v>
      </c>
      <c r="AD2639" t="s">
        <v>123</v>
      </c>
    </row>
    <row r="2640" spans="1:30" x14ac:dyDescent="0.25">
      <c r="A2640" s="9" t="s">
        <v>13653</v>
      </c>
      <c r="B2640" s="9" t="s">
        <v>13654</v>
      </c>
      <c r="C2640" s="10">
        <v>45237.561331018522</v>
      </c>
      <c r="D2640" s="9" t="s">
        <v>37</v>
      </c>
      <c r="E2640" s="9" t="s">
        <v>13655</v>
      </c>
      <c r="F2640" s="9" t="s">
        <v>60</v>
      </c>
      <c r="G2640" s="9" t="s">
        <v>40</v>
      </c>
      <c r="H2640" s="9" t="s">
        <v>41</v>
      </c>
      <c r="I2640" s="9" t="s">
        <v>42</v>
      </c>
      <c r="J2640" s="10">
        <v>45238.611435185187</v>
      </c>
      <c r="K2640" s="10">
        <v>45239.745162037034</v>
      </c>
      <c r="L2640" s="9" t="s">
        <v>114</v>
      </c>
      <c r="M2640" s="9" t="s">
        <v>44</v>
      </c>
      <c r="N2640" s="9" t="s">
        <v>13656</v>
      </c>
      <c r="O2640" s="9" t="s">
        <v>13657</v>
      </c>
      <c r="P2640" s="9" t="s">
        <v>37</v>
      </c>
      <c r="Q2640" s="9" t="s">
        <v>37</v>
      </c>
      <c r="R2640" s="9" t="s">
        <v>13658</v>
      </c>
      <c r="S2640" s="9" t="s">
        <v>13659</v>
      </c>
      <c r="T2640" s="9" t="s">
        <v>1565</v>
      </c>
      <c r="U2640" s="9" t="s">
        <v>1939</v>
      </c>
      <c r="V2640" s="9" t="s">
        <v>1940</v>
      </c>
      <c r="W2640" s="9" t="s">
        <v>123</v>
      </c>
      <c r="X2640" s="9" t="s">
        <v>50</v>
      </c>
      <c r="Y2640" s="9" t="s">
        <v>13660</v>
      </c>
      <c r="Z2640" s="9" t="s">
        <v>13661</v>
      </c>
      <c r="AA2640" s="9" t="s">
        <v>53</v>
      </c>
      <c r="AB2640" s="9" t="s">
        <v>54</v>
      </c>
      <c r="AC2640" s="9" t="s">
        <v>55</v>
      </c>
      <c r="AD2640" t="s">
        <v>123</v>
      </c>
    </row>
    <row r="2641" spans="1:30" x14ac:dyDescent="0.25">
      <c r="A2641" s="9" t="s">
        <v>17929</v>
      </c>
      <c r="B2641" s="9" t="s">
        <v>17930</v>
      </c>
      <c r="C2641" s="10">
        <v>45236.365439814814</v>
      </c>
      <c r="D2641" s="9" t="s">
        <v>17931</v>
      </c>
      <c r="E2641" s="9" t="s">
        <v>17932</v>
      </c>
      <c r="F2641" s="9" t="s">
        <v>767</v>
      </c>
      <c r="G2641" s="9" t="s">
        <v>40</v>
      </c>
      <c r="H2641" s="9" t="s">
        <v>41</v>
      </c>
      <c r="I2641" s="9" t="s">
        <v>42</v>
      </c>
      <c r="J2641" s="10">
        <v>45238.604027777779</v>
      </c>
      <c r="K2641" s="10">
        <v>45239.654756944445</v>
      </c>
      <c r="L2641" s="9" t="s">
        <v>114</v>
      </c>
      <c r="M2641" s="9" t="s">
        <v>44</v>
      </c>
      <c r="N2641" s="9" t="s">
        <v>17933</v>
      </c>
      <c r="O2641" s="9" t="s">
        <v>17934</v>
      </c>
      <c r="P2641" s="9" t="s">
        <v>37</v>
      </c>
      <c r="Q2641" s="9" t="s">
        <v>37</v>
      </c>
      <c r="R2641" s="9" t="s">
        <v>17935</v>
      </c>
      <c r="S2641" s="9" t="s">
        <v>17936</v>
      </c>
      <c r="T2641" s="9" t="s">
        <v>120</v>
      </c>
      <c r="U2641" s="9" t="s">
        <v>121</v>
      </c>
      <c r="V2641" s="9" t="s">
        <v>122</v>
      </c>
      <c r="W2641" s="9" t="s">
        <v>123</v>
      </c>
      <c r="X2641" s="9" t="s">
        <v>68</v>
      </c>
      <c r="Y2641" s="9" t="s">
        <v>17937</v>
      </c>
      <c r="Z2641" s="9" t="s">
        <v>17938</v>
      </c>
      <c r="AA2641" s="9" t="s">
        <v>53</v>
      </c>
      <c r="AB2641" s="9" t="s">
        <v>54</v>
      </c>
      <c r="AC2641" s="9" t="s">
        <v>71</v>
      </c>
      <c r="AD2641" t="s">
        <v>123</v>
      </c>
    </row>
    <row r="2642" spans="1:30" x14ac:dyDescent="0.25">
      <c r="A2642" s="9" t="s">
        <v>25955</v>
      </c>
      <c r="B2642" s="9" t="s">
        <v>25956</v>
      </c>
      <c r="C2642" s="10">
        <v>45229.424675925926</v>
      </c>
      <c r="D2642" s="9" t="s">
        <v>37</v>
      </c>
      <c r="E2642" s="9" t="s">
        <v>25957</v>
      </c>
      <c r="F2642" s="9" t="s">
        <v>60</v>
      </c>
      <c r="G2642" s="9" t="s">
        <v>22612</v>
      </c>
      <c r="H2642" s="9" t="s">
        <v>22613</v>
      </c>
      <c r="I2642" s="9" t="s">
        <v>42</v>
      </c>
      <c r="J2642" s="10">
        <v>45238.599849537037</v>
      </c>
      <c r="K2642" s="10">
        <v>45241.634872685187</v>
      </c>
      <c r="L2642" s="9" t="s">
        <v>188</v>
      </c>
      <c r="M2642" s="9" t="s">
        <v>44</v>
      </c>
      <c r="N2642" s="9" t="s">
        <v>25958</v>
      </c>
      <c r="O2642" s="9" t="s">
        <v>24873</v>
      </c>
      <c r="P2642" s="9" t="s">
        <v>37</v>
      </c>
      <c r="Q2642" s="9" t="s">
        <v>37</v>
      </c>
      <c r="R2642" s="9" t="s">
        <v>25959</v>
      </c>
      <c r="S2642" s="9" t="s">
        <v>25960</v>
      </c>
      <c r="T2642" s="9" t="s">
        <v>2830</v>
      </c>
      <c r="U2642" s="9" t="s">
        <v>2831</v>
      </c>
      <c r="V2642" s="9" t="s">
        <v>2832</v>
      </c>
      <c r="W2642" s="9" t="s">
        <v>107</v>
      </c>
      <c r="X2642" s="9" t="s">
        <v>50</v>
      </c>
      <c r="Y2642" s="9" t="s">
        <v>25961</v>
      </c>
      <c r="Z2642" s="9" t="s">
        <v>25962</v>
      </c>
      <c r="AA2642" s="9" t="s">
        <v>53</v>
      </c>
      <c r="AB2642" s="9" t="s">
        <v>54</v>
      </c>
      <c r="AC2642" s="9" t="s">
        <v>55</v>
      </c>
      <c r="AD2642" t="s">
        <v>27001</v>
      </c>
    </row>
    <row r="2643" spans="1:30" x14ac:dyDescent="0.25">
      <c r="A2643" s="9" t="s">
        <v>14397</v>
      </c>
      <c r="B2643" s="9" t="s">
        <v>14398</v>
      </c>
      <c r="C2643" s="10">
        <v>45233.642905092594</v>
      </c>
      <c r="D2643" s="9" t="s">
        <v>37</v>
      </c>
      <c r="E2643" s="9" t="s">
        <v>9855</v>
      </c>
      <c r="F2643" s="9" t="s">
        <v>39</v>
      </c>
      <c r="G2643" s="9" t="s">
        <v>40</v>
      </c>
      <c r="H2643" s="9" t="s">
        <v>41</v>
      </c>
      <c r="I2643" s="9" t="s">
        <v>42</v>
      </c>
      <c r="J2643" s="10">
        <v>45238.593240740738</v>
      </c>
      <c r="K2643" s="10">
        <v>45239.656539351854</v>
      </c>
      <c r="L2643" s="9" t="s">
        <v>114</v>
      </c>
      <c r="M2643" s="9" t="s">
        <v>44</v>
      </c>
      <c r="N2643" s="9" t="s">
        <v>14399</v>
      </c>
      <c r="O2643" s="9" t="s">
        <v>130</v>
      </c>
      <c r="P2643" s="9" t="s">
        <v>6529</v>
      </c>
      <c r="Q2643" s="9" t="s">
        <v>6530</v>
      </c>
      <c r="R2643" s="9" t="s">
        <v>14400</v>
      </c>
      <c r="S2643" s="9" t="s">
        <v>14401</v>
      </c>
      <c r="T2643" s="9" t="s">
        <v>267</v>
      </c>
      <c r="U2643" s="9" t="s">
        <v>47</v>
      </c>
      <c r="V2643" s="9" t="s">
        <v>48</v>
      </c>
      <c r="W2643" s="9" t="s">
        <v>49</v>
      </c>
      <c r="X2643" s="9" t="s">
        <v>50</v>
      </c>
      <c r="Y2643" s="9" t="s">
        <v>9682</v>
      </c>
      <c r="Z2643" s="9" t="s">
        <v>9683</v>
      </c>
      <c r="AA2643" s="9" t="s">
        <v>53</v>
      </c>
      <c r="AB2643" s="9" t="s">
        <v>54</v>
      </c>
      <c r="AC2643" s="9" t="s">
        <v>55</v>
      </c>
      <c r="AD2643" t="s">
        <v>49</v>
      </c>
    </row>
    <row r="2644" spans="1:30" x14ac:dyDescent="0.25">
      <c r="A2644" s="9" t="s">
        <v>7853</v>
      </c>
      <c r="B2644" s="9" t="s">
        <v>7854</v>
      </c>
      <c r="C2644" s="10">
        <v>45236.687962962962</v>
      </c>
      <c r="D2644" s="9" t="s">
        <v>37</v>
      </c>
      <c r="E2644" s="9" t="s">
        <v>7855</v>
      </c>
      <c r="F2644" s="9" t="s">
        <v>60</v>
      </c>
      <c r="G2644" s="9" t="s">
        <v>40</v>
      </c>
      <c r="H2644" s="9" t="s">
        <v>41</v>
      </c>
      <c r="I2644" s="9" t="s">
        <v>42</v>
      </c>
      <c r="J2644" s="10">
        <v>45238.590636574074</v>
      </c>
      <c r="K2644" s="10">
        <v>45238.690034722225</v>
      </c>
      <c r="L2644" s="9" t="s">
        <v>43</v>
      </c>
      <c r="M2644" s="9" t="s">
        <v>44</v>
      </c>
      <c r="N2644" s="9" t="s">
        <v>7856</v>
      </c>
      <c r="O2644" s="9" t="s">
        <v>7114</v>
      </c>
      <c r="P2644" s="9" t="s">
        <v>37</v>
      </c>
      <c r="Q2644" s="9" t="s">
        <v>37</v>
      </c>
      <c r="R2644" s="9" t="s">
        <v>6466</v>
      </c>
      <c r="S2644" s="9" t="s">
        <v>6467</v>
      </c>
      <c r="T2644" s="9" t="s">
        <v>1951</v>
      </c>
      <c r="U2644" s="9" t="s">
        <v>1951</v>
      </c>
      <c r="V2644" s="9" t="s">
        <v>1952</v>
      </c>
      <c r="W2644" s="9" t="s">
        <v>123</v>
      </c>
      <c r="X2644" s="9" t="s">
        <v>108</v>
      </c>
      <c r="Y2644" s="9" t="s">
        <v>6468</v>
      </c>
      <c r="Z2644" s="9" t="s">
        <v>6469</v>
      </c>
      <c r="AA2644" s="9" t="s">
        <v>53</v>
      </c>
      <c r="AB2644" s="9" t="s">
        <v>54</v>
      </c>
      <c r="AC2644" s="9" t="s">
        <v>55</v>
      </c>
      <c r="AD2644" t="s">
        <v>123</v>
      </c>
    </row>
    <row r="2645" spans="1:30" x14ac:dyDescent="0.25">
      <c r="A2645" s="9" t="s">
        <v>17990</v>
      </c>
      <c r="B2645" s="9" t="s">
        <v>17991</v>
      </c>
      <c r="C2645" s="10">
        <v>45231.610949074071</v>
      </c>
      <c r="D2645" s="9" t="s">
        <v>37</v>
      </c>
      <c r="E2645" s="9" t="s">
        <v>17992</v>
      </c>
      <c r="F2645" s="9" t="s">
        <v>145</v>
      </c>
      <c r="G2645" s="9" t="s">
        <v>40</v>
      </c>
      <c r="H2645" s="9" t="s">
        <v>41</v>
      </c>
      <c r="I2645" s="9" t="s">
        <v>42</v>
      </c>
      <c r="J2645" s="10">
        <v>45238.586331018516</v>
      </c>
      <c r="K2645" s="10">
        <v>45239.502442129633</v>
      </c>
      <c r="L2645" s="9" t="s">
        <v>43</v>
      </c>
      <c r="M2645" s="9" t="s">
        <v>44</v>
      </c>
      <c r="N2645" s="9" t="s">
        <v>17993</v>
      </c>
      <c r="O2645" s="9" t="s">
        <v>1634</v>
      </c>
      <c r="P2645" s="9" t="s">
        <v>37</v>
      </c>
      <c r="Q2645" s="9" t="s">
        <v>37</v>
      </c>
      <c r="R2645" s="9" t="s">
        <v>17994</v>
      </c>
      <c r="S2645" s="9" t="s">
        <v>17995</v>
      </c>
      <c r="T2645" s="9" t="s">
        <v>1198</v>
      </c>
      <c r="U2645" s="9" t="s">
        <v>1199</v>
      </c>
      <c r="V2645" s="9" t="s">
        <v>1200</v>
      </c>
      <c r="W2645" s="9" t="s">
        <v>107</v>
      </c>
      <c r="X2645" s="9" t="s">
        <v>50</v>
      </c>
      <c r="Y2645" s="9" t="s">
        <v>17996</v>
      </c>
      <c r="Z2645" s="9" t="s">
        <v>17997</v>
      </c>
      <c r="AA2645" s="9" t="s">
        <v>53</v>
      </c>
      <c r="AB2645" s="9" t="s">
        <v>54</v>
      </c>
      <c r="AC2645" s="9" t="s">
        <v>55</v>
      </c>
      <c r="AD2645" t="s">
        <v>27001</v>
      </c>
    </row>
    <row r="2646" spans="1:30" x14ac:dyDescent="0.25">
      <c r="A2646" s="9" t="s">
        <v>26701</v>
      </c>
      <c r="B2646" s="9" t="s">
        <v>26702</v>
      </c>
      <c r="C2646" s="10">
        <v>45236.519074074073</v>
      </c>
      <c r="D2646" s="9" t="s">
        <v>37</v>
      </c>
      <c r="E2646" s="9" t="s">
        <v>26703</v>
      </c>
      <c r="F2646" s="9" t="s">
        <v>60</v>
      </c>
      <c r="G2646" s="9" t="s">
        <v>23418</v>
      </c>
      <c r="H2646" s="9" t="s">
        <v>23419</v>
      </c>
      <c r="I2646" s="9" t="s">
        <v>42</v>
      </c>
      <c r="J2646" s="10">
        <v>45238.557268518518</v>
      </c>
      <c r="K2646" s="10">
        <v>45239.460046296299</v>
      </c>
      <c r="L2646" s="9" t="s">
        <v>43</v>
      </c>
      <c r="M2646" s="9" t="s">
        <v>44</v>
      </c>
      <c r="N2646" s="9" t="s">
        <v>26704</v>
      </c>
      <c r="O2646" s="9" t="s">
        <v>11193</v>
      </c>
      <c r="P2646" s="9" t="s">
        <v>37</v>
      </c>
      <c r="Q2646" s="9" t="s">
        <v>37</v>
      </c>
      <c r="R2646" s="9" t="s">
        <v>26705</v>
      </c>
      <c r="S2646" s="9" t="s">
        <v>26706</v>
      </c>
      <c r="T2646" s="9" t="s">
        <v>4665</v>
      </c>
      <c r="U2646" s="9" t="s">
        <v>306</v>
      </c>
      <c r="V2646" s="9" t="s">
        <v>307</v>
      </c>
      <c r="W2646" s="9" t="s">
        <v>308</v>
      </c>
      <c r="X2646" s="9" t="s">
        <v>108</v>
      </c>
      <c r="Y2646" s="9" t="s">
        <v>26707</v>
      </c>
      <c r="Z2646" s="9" t="s">
        <v>26708</v>
      </c>
      <c r="AA2646" s="9" t="s">
        <v>95</v>
      </c>
      <c r="AB2646" s="9" t="s">
        <v>54</v>
      </c>
      <c r="AC2646" s="9" t="s">
        <v>55</v>
      </c>
      <c r="AD2646" t="s">
        <v>27001</v>
      </c>
    </row>
    <row r="2647" spans="1:30" x14ac:dyDescent="0.25">
      <c r="A2647" s="9" t="s">
        <v>26332</v>
      </c>
      <c r="B2647" s="9" t="s">
        <v>26333</v>
      </c>
      <c r="C2647" s="10">
        <v>45175.663032407407</v>
      </c>
      <c r="D2647" s="9" t="s">
        <v>37</v>
      </c>
      <c r="E2647" s="9" t="s">
        <v>26334</v>
      </c>
      <c r="F2647" s="9" t="s">
        <v>60</v>
      </c>
      <c r="G2647" s="9" t="s">
        <v>22612</v>
      </c>
      <c r="H2647" s="9" t="s">
        <v>22613</v>
      </c>
      <c r="I2647" s="9" t="s">
        <v>42</v>
      </c>
      <c r="J2647" s="10">
        <v>45238.55300925926</v>
      </c>
      <c r="K2647" s="10">
        <v>45239.458495370367</v>
      </c>
      <c r="L2647" s="9" t="s">
        <v>43</v>
      </c>
      <c r="M2647" s="9" t="s">
        <v>44</v>
      </c>
      <c r="N2647" s="9" t="s">
        <v>26335</v>
      </c>
      <c r="O2647" s="9" t="s">
        <v>12981</v>
      </c>
      <c r="P2647" s="9" t="s">
        <v>37</v>
      </c>
      <c r="Q2647" s="9" t="s">
        <v>37</v>
      </c>
      <c r="R2647" s="9" t="s">
        <v>26336</v>
      </c>
      <c r="S2647" s="9" t="s">
        <v>26337</v>
      </c>
      <c r="T2647" s="9" t="s">
        <v>1597</v>
      </c>
      <c r="U2647" s="9" t="s">
        <v>3099</v>
      </c>
      <c r="V2647" s="9" t="s">
        <v>3100</v>
      </c>
      <c r="W2647" s="9" t="s">
        <v>952</v>
      </c>
      <c r="X2647" s="9" t="s">
        <v>108</v>
      </c>
      <c r="Y2647" s="9" t="s">
        <v>26338</v>
      </c>
      <c r="Z2647" s="9" t="s">
        <v>26339</v>
      </c>
      <c r="AA2647" s="9" t="s">
        <v>53</v>
      </c>
      <c r="AB2647" s="9" t="s">
        <v>54</v>
      </c>
      <c r="AC2647" s="9" t="s">
        <v>55</v>
      </c>
      <c r="AD2647" t="s">
        <v>27001</v>
      </c>
    </row>
    <row r="2648" spans="1:30" x14ac:dyDescent="0.25">
      <c r="A2648" s="9" t="s">
        <v>2072</v>
      </c>
      <c r="B2648" s="9" t="s">
        <v>2073</v>
      </c>
      <c r="C2648" s="10">
        <v>45233.696527777778</v>
      </c>
      <c r="D2648" s="9" t="s">
        <v>37</v>
      </c>
      <c r="E2648" s="9" t="s">
        <v>2074</v>
      </c>
      <c r="F2648" s="9" t="s">
        <v>75</v>
      </c>
      <c r="G2648" s="9" t="s">
        <v>40</v>
      </c>
      <c r="H2648" s="9" t="s">
        <v>41</v>
      </c>
      <c r="I2648" s="9" t="s">
        <v>42</v>
      </c>
      <c r="J2648" s="10">
        <v>45238.547291666669</v>
      </c>
      <c r="K2648" s="10">
        <v>45239.398101851853</v>
      </c>
      <c r="L2648" s="9" t="s">
        <v>43</v>
      </c>
      <c r="M2648" s="9" t="s">
        <v>44</v>
      </c>
      <c r="N2648" s="9" t="s">
        <v>2075</v>
      </c>
      <c r="O2648" s="9" t="s">
        <v>1968</v>
      </c>
      <c r="P2648" s="9" t="s">
        <v>2076</v>
      </c>
      <c r="Q2648" s="9" t="s">
        <v>2077</v>
      </c>
      <c r="R2648" s="9" t="s">
        <v>2078</v>
      </c>
      <c r="S2648" s="9" t="s">
        <v>2079</v>
      </c>
      <c r="T2648" s="9" t="s">
        <v>82</v>
      </c>
      <c r="U2648" s="9" t="s">
        <v>65</v>
      </c>
      <c r="V2648" s="9" t="s">
        <v>66</v>
      </c>
      <c r="W2648" s="9" t="s">
        <v>67</v>
      </c>
      <c r="X2648" s="9" t="s">
        <v>50</v>
      </c>
      <c r="Y2648" s="9" t="s">
        <v>2080</v>
      </c>
      <c r="Z2648" s="9" t="s">
        <v>2081</v>
      </c>
      <c r="AA2648" s="9" t="s">
        <v>53</v>
      </c>
      <c r="AB2648" s="9" t="s">
        <v>54</v>
      </c>
      <c r="AC2648" s="9" t="s">
        <v>55</v>
      </c>
      <c r="AD2648" t="s">
        <v>67</v>
      </c>
    </row>
    <row r="2649" spans="1:30" x14ac:dyDescent="0.25">
      <c r="A2649" s="9" t="s">
        <v>13868</v>
      </c>
      <c r="B2649" s="9" t="s">
        <v>13869</v>
      </c>
      <c r="C2649" s="10">
        <v>45236.815555555557</v>
      </c>
      <c r="D2649" s="9" t="s">
        <v>37</v>
      </c>
      <c r="E2649" s="9" t="s">
        <v>13870</v>
      </c>
      <c r="F2649" s="9" t="s">
        <v>60</v>
      </c>
      <c r="G2649" s="9" t="s">
        <v>40</v>
      </c>
      <c r="H2649" s="9" t="s">
        <v>41</v>
      </c>
      <c r="I2649" s="9" t="s">
        <v>42</v>
      </c>
      <c r="J2649" s="10">
        <v>45238.533310185187</v>
      </c>
      <c r="K2649" s="10">
        <v>45238.727199074077</v>
      </c>
      <c r="L2649" s="9" t="s">
        <v>43</v>
      </c>
      <c r="M2649" s="9" t="s">
        <v>44</v>
      </c>
      <c r="N2649" s="9" t="s">
        <v>13871</v>
      </c>
      <c r="O2649" s="9" t="s">
        <v>8775</v>
      </c>
      <c r="P2649" s="9" t="s">
        <v>37</v>
      </c>
      <c r="Q2649" s="9" t="s">
        <v>37</v>
      </c>
      <c r="R2649" s="9" t="s">
        <v>13872</v>
      </c>
      <c r="S2649" s="9" t="s">
        <v>13873</v>
      </c>
      <c r="T2649" s="9" t="s">
        <v>716</v>
      </c>
      <c r="U2649" s="9" t="s">
        <v>121</v>
      </c>
      <c r="V2649" s="9" t="s">
        <v>122</v>
      </c>
      <c r="W2649" s="9" t="s">
        <v>123</v>
      </c>
      <c r="X2649" s="9" t="s">
        <v>50</v>
      </c>
      <c r="Y2649" s="9" t="s">
        <v>13874</v>
      </c>
      <c r="Z2649" s="9" t="s">
        <v>13875</v>
      </c>
      <c r="AA2649" s="9" t="s">
        <v>53</v>
      </c>
      <c r="AB2649" s="9" t="s">
        <v>54</v>
      </c>
      <c r="AC2649" s="9" t="s">
        <v>55</v>
      </c>
      <c r="AD2649" t="s">
        <v>123</v>
      </c>
    </row>
    <row r="2650" spans="1:30" x14ac:dyDescent="0.25">
      <c r="A2650" s="9" t="s">
        <v>7665</v>
      </c>
      <c r="B2650" s="9" t="s">
        <v>7666</v>
      </c>
      <c r="C2650" s="10">
        <v>45234.597662037035</v>
      </c>
      <c r="D2650" s="9" t="s">
        <v>37</v>
      </c>
      <c r="E2650" s="9" t="s">
        <v>7667</v>
      </c>
      <c r="F2650" s="9" t="s">
        <v>75</v>
      </c>
      <c r="G2650" s="9" t="s">
        <v>40</v>
      </c>
      <c r="H2650" s="9" t="s">
        <v>41</v>
      </c>
      <c r="I2650" s="9" t="s">
        <v>42</v>
      </c>
      <c r="J2650" s="10">
        <v>45238.530011574076</v>
      </c>
      <c r="K2650" s="10">
        <v>45239.418483796297</v>
      </c>
      <c r="L2650" s="9" t="s">
        <v>43</v>
      </c>
      <c r="M2650" s="9" t="s">
        <v>44</v>
      </c>
      <c r="N2650" s="9" t="s">
        <v>7668</v>
      </c>
      <c r="O2650" s="9" t="s">
        <v>2362</v>
      </c>
      <c r="P2650" s="9" t="s">
        <v>7669</v>
      </c>
      <c r="Q2650" s="9" t="s">
        <v>7669</v>
      </c>
      <c r="R2650" s="9" t="s">
        <v>7670</v>
      </c>
      <c r="S2650" s="9" t="s">
        <v>7671</v>
      </c>
      <c r="T2650" s="9" t="s">
        <v>445</v>
      </c>
      <c r="U2650" s="9" t="s">
        <v>65</v>
      </c>
      <c r="V2650" s="9" t="s">
        <v>66</v>
      </c>
      <c r="W2650" s="9" t="s">
        <v>67</v>
      </c>
      <c r="X2650" s="9" t="s">
        <v>50</v>
      </c>
      <c r="Y2650" s="9" t="s">
        <v>7672</v>
      </c>
      <c r="Z2650" s="9" t="s">
        <v>7673</v>
      </c>
      <c r="AA2650" s="9" t="s">
        <v>53</v>
      </c>
      <c r="AB2650" s="9" t="s">
        <v>54</v>
      </c>
      <c r="AC2650" s="9" t="s">
        <v>55</v>
      </c>
      <c r="AD2650" t="s">
        <v>67</v>
      </c>
    </row>
    <row r="2651" spans="1:30" x14ac:dyDescent="0.25">
      <c r="A2651" s="9" t="s">
        <v>21458</v>
      </c>
      <c r="B2651" s="9" t="s">
        <v>21459</v>
      </c>
      <c r="C2651" s="10">
        <v>45230.590914351851</v>
      </c>
      <c r="D2651" s="9" t="s">
        <v>37</v>
      </c>
      <c r="E2651" s="9" t="s">
        <v>21460</v>
      </c>
      <c r="F2651" s="9" t="s">
        <v>75</v>
      </c>
      <c r="G2651" s="9" t="s">
        <v>40</v>
      </c>
      <c r="H2651" s="9" t="s">
        <v>41</v>
      </c>
      <c r="I2651" s="9" t="s">
        <v>42</v>
      </c>
      <c r="J2651" s="10">
        <v>45238.524861111109</v>
      </c>
      <c r="K2651" s="10">
        <v>45238.68476851852</v>
      </c>
      <c r="L2651" s="9" t="s">
        <v>43</v>
      </c>
      <c r="M2651" s="9" t="s">
        <v>44</v>
      </c>
      <c r="N2651" s="9" t="s">
        <v>21461</v>
      </c>
      <c r="O2651" s="9" t="s">
        <v>6305</v>
      </c>
      <c r="P2651" s="9" t="s">
        <v>21462</v>
      </c>
      <c r="Q2651" s="9" t="s">
        <v>21463</v>
      </c>
      <c r="R2651" s="9" t="s">
        <v>21464</v>
      </c>
      <c r="S2651" s="9" t="s">
        <v>21465</v>
      </c>
      <c r="T2651" s="9" t="s">
        <v>632</v>
      </c>
      <c r="U2651" s="9" t="s">
        <v>773</v>
      </c>
      <c r="V2651" s="9" t="s">
        <v>774</v>
      </c>
      <c r="W2651" s="9" t="s">
        <v>775</v>
      </c>
      <c r="X2651" s="9" t="s">
        <v>50</v>
      </c>
      <c r="Y2651" s="9" t="s">
        <v>21466</v>
      </c>
      <c r="Z2651" s="9" t="s">
        <v>21467</v>
      </c>
      <c r="AA2651" s="9" t="s">
        <v>53</v>
      </c>
      <c r="AB2651" s="9" t="s">
        <v>54</v>
      </c>
      <c r="AC2651" s="9" t="s">
        <v>55</v>
      </c>
      <c r="AD2651" t="s">
        <v>775</v>
      </c>
    </row>
    <row r="2652" spans="1:30" x14ac:dyDescent="0.25">
      <c r="A2652" s="9" t="s">
        <v>4150</v>
      </c>
      <c r="B2652" s="9" t="s">
        <v>4151</v>
      </c>
      <c r="C2652" s="10">
        <v>45231.800682870373</v>
      </c>
      <c r="D2652" s="9" t="s">
        <v>37</v>
      </c>
      <c r="E2652" s="9" t="s">
        <v>4152</v>
      </c>
      <c r="F2652" s="9" t="s">
        <v>75</v>
      </c>
      <c r="G2652" s="9" t="s">
        <v>40</v>
      </c>
      <c r="H2652" s="9" t="s">
        <v>41</v>
      </c>
      <c r="I2652" s="9" t="s">
        <v>42</v>
      </c>
      <c r="J2652" s="10">
        <v>45238.522002314814</v>
      </c>
      <c r="K2652" s="10">
        <v>45239.388032407405</v>
      </c>
      <c r="L2652" s="9" t="s">
        <v>43</v>
      </c>
      <c r="M2652" s="9" t="s">
        <v>44</v>
      </c>
      <c r="N2652" s="9" t="s">
        <v>207</v>
      </c>
      <c r="O2652" s="9" t="s">
        <v>208</v>
      </c>
      <c r="P2652" s="9" t="s">
        <v>3071</v>
      </c>
      <c r="Q2652" s="9" t="s">
        <v>4153</v>
      </c>
      <c r="R2652" s="9" t="s">
        <v>4154</v>
      </c>
      <c r="S2652" s="9" t="s">
        <v>4155</v>
      </c>
      <c r="T2652" s="9" t="s">
        <v>64</v>
      </c>
      <c r="U2652" s="9" t="s">
        <v>65</v>
      </c>
      <c r="V2652" s="9" t="s">
        <v>66</v>
      </c>
      <c r="W2652" s="9" t="s">
        <v>67</v>
      </c>
      <c r="X2652" s="9" t="s">
        <v>50</v>
      </c>
      <c r="Y2652" s="9" t="s">
        <v>4156</v>
      </c>
      <c r="Z2652" s="9" t="s">
        <v>4157</v>
      </c>
      <c r="AA2652" s="9" t="s">
        <v>53</v>
      </c>
      <c r="AB2652" s="9" t="s">
        <v>54</v>
      </c>
      <c r="AC2652" s="9" t="s">
        <v>55</v>
      </c>
      <c r="AD2652" t="s">
        <v>67</v>
      </c>
    </row>
    <row r="2653" spans="1:30" x14ac:dyDescent="0.25">
      <c r="A2653" s="9" t="s">
        <v>7651</v>
      </c>
      <c r="B2653" s="9" t="s">
        <v>7652</v>
      </c>
      <c r="C2653" s="10">
        <v>45236.671273148146</v>
      </c>
      <c r="D2653" s="9" t="s">
        <v>37</v>
      </c>
      <c r="E2653" s="9" t="s">
        <v>7653</v>
      </c>
      <c r="F2653" s="9" t="s">
        <v>75</v>
      </c>
      <c r="G2653" s="9" t="s">
        <v>40</v>
      </c>
      <c r="H2653" s="9" t="s">
        <v>41</v>
      </c>
      <c r="I2653" s="9" t="s">
        <v>42</v>
      </c>
      <c r="J2653" s="10">
        <v>45238.521226851852</v>
      </c>
      <c r="K2653" s="10">
        <v>45238.705300925925</v>
      </c>
      <c r="L2653" s="9" t="s">
        <v>43</v>
      </c>
      <c r="M2653" s="9" t="s">
        <v>44</v>
      </c>
      <c r="N2653" s="9" t="s">
        <v>207</v>
      </c>
      <c r="O2653" s="9" t="s">
        <v>208</v>
      </c>
      <c r="P2653" s="9" t="s">
        <v>7654</v>
      </c>
      <c r="Q2653" s="9" t="s">
        <v>4701</v>
      </c>
      <c r="R2653" s="9" t="s">
        <v>7655</v>
      </c>
      <c r="S2653" s="9" t="s">
        <v>7656</v>
      </c>
      <c r="T2653" s="9" t="s">
        <v>454</v>
      </c>
      <c r="U2653" s="9" t="s">
        <v>148</v>
      </c>
      <c r="V2653" s="9" t="s">
        <v>149</v>
      </c>
      <c r="W2653" s="9" t="s">
        <v>150</v>
      </c>
      <c r="X2653" s="9" t="s">
        <v>108</v>
      </c>
      <c r="Y2653" s="9" t="s">
        <v>7657</v>
      </c>
      <c r="Z2653" s="9" t="s">
        <v>7658</v>
      </c>
      <c r="AA2653" s="9" t="s">
        <v>53</v>
      </c>
      <c r="AB2653" s="9" t="s">
        <v>54</v>
      </c>
      <c r="AC2653" s="9" t="s">
        <v>55</v>
      </c>
      <c r="AD2653" t="s">
        <v>27001</v>
      </c>
    </row>
    <row r="2654" spans="1:30" x14ac:dyDescent="0.25">
      <c r="A2654" s="9" t="s">
        <v>21622</v>
      </c>
      <c r="B2654" s="9" t="s">
        <v>21623</v>
      </c>
      <c r="C2654" s="10">
        <v>45236.693101851852</v>
      </c>
      <c r="D2654" s="9" t="s">
        <v>37</v>
      </c>
      <c r="E2654" s="9" t="s">
        <v>21624</v>
      </c>
      <c r="F2654" s="9" t="s">
        <v>75</v>
      </c>
      <c r="G2654" s="9" t="s">
        <v>40</v>
      </c>
      <c r="H2654" s="9" t="s">
        <v>41</v>
      </c>
      <c r="I2654" s="9" t="s">
        <v>42</v>
      </c>
      <c r="J2654" s="10">
        <v>45238.520590277774</v>
      </c>
      <c r="K2654" s="10">
        <v>45240.418865740743</v>
      </c>
      <c r="L2654" s="9" t="s">
        <v>114</v>
      </c>
      <c r="M2654" s="9" t="s">
        <v>44</v>
      </c>
      <c r="N2654" s="9" t="s">
        <v>207</v>
      </c>
      <c r="O2654" s="9" t="s">
        <v>208</v>
      </c>
      <c r="P2654" s="9" t="s">
        <v>21625</v>
      </c>
      <c r="Q2654" s="9" t="s">
        <v>37</v>
      </c>
      <c r="R2654" s="9" t="s">
        <v>21626</v>
      </c>
      <c r="S2654" s="9" t="s">
        <v>21627</v>
      </c>
      <c r="T2654" s="9" t="s">
        <v>1919</v>
      </c>
      <c r="U2654" s="9" t="s">
        <v>174</v>
      </c>
      <c r="V2654" s="9" t="s">
        <v>175</v>
      </c>
      <c r="W2654" s="9" t="s">
        <v>176</v>
      </c>
      <c r="X2654" s="9" t="s">
        <v>50</v>
      </c>
      <c r="Y2654" s="9" t="s">
        <v>21628</v>
      </c>
      <c r="Z2654" s="9" t="s">
        <v>21629</v>
      </c>
      <c r="AA2654" s="9" t="s">
        <v>95</v>
      </c>
      <c r="AB2654" s="9" t="s">
        <v>54</v>
      </c>
      <c r="AC2654" s="9" t="s">
        <v>55</v>
      </c>
      <c r="AD2654" t="s">
        <v>27001</v>
      </c>
    </row>
    <row r="2655" spans="1:30" x14ac:dyDescent="0.25">
      <c r="A2655" s="9" t="s">
        <v>19901</v>
      </c>
      <c r="B2655" s="9" t="s">
        <v>19902</v>
      </c>
      <c r="C2655" s="10">
        <v>45236.743391203701</v>
      </c>
      <c r="D2655" s="9" t="s">
        <v>37</v>
      </c>
      <c r="E2655" s="9" t="s">
        <v>19903</v>
      </c>
      <c r="F2655" s="9" t="s">
        <v>75</v>
      </c>
      <c r="G2655" s="9" t="s">
        <v>40</v>
      </c>
      <c r="H2655" s="9" t="s">
        <v>41</v>
      </c>
      <c r="I2655" s="9" t="s">
        <v>42</v>
      </c>
      <c r="J2655" s="10">
        <v>45238.519004629627</v>
      </c>
      <c r="K2655" s="10">
        <v>45238.676539351851</v>
      </c>
      <c r="L2655" s="9" t="s">
        <v>43</v>
      </c>
      <c r="M2655" s="9" t="s">
        <v>44</v>
      </c>
      <c r="N2655" s="9" t="s">
        <v>207</v>
      </c>
      <c r="O2655" s="9" t="s">
        <v>208</v>
      </c>
      <c r="P2655" s="9" t="s">
        <v>85</v>
      </c>
      <c r="Q2655" s="9" t="s">
        <v>7909</v>
      </c>
      <c r="R2655" s="9" t="s">
        <v>19904</v>
      </c>
      <c r="S2655" s="9" t="s">
        <v>19905</v>
      </c>
      <c r="T2655" s="9" t="s">
        <v>82</v>
      </c>
      <c r="U2655" s="9" t="s">
        <v>65</v>
      </c>
      <c r="V2655" s="9" t="s">
        <v>66</v>
      </c>
      <c r="W2655" s="9" t="s">
        <v>67</v>
      </c>
      <c r="X2655" s="9" t="s">
        <v>50</v>
      </c>
      <c r="Y2655" s="9" t="s">
        <v>19906</v>
      </c>
      <c r="Z2655" s="9" t="s">
        <v>19907</v>
      </c>
      <c r="AA2655" s="9" t="s">
        <v>53</v>
      </c>
      <c r="AB2655" s="9" t="s">
        <v>54</v>
      </c>
      <c r="AC2655" s="9" t="s">
        <v>55</v>
      </c>
      <c r="AD2655" t="s">
        <v>67</v>
      </c>
    </row>
    <row r="2656" spans="1:30" x14ac:dyDescent="0.25">
      <c r="A2656" s="9" t="s">
        <v>1955</v>
      </c>
      <c r="B2656" s="9" t="s">
        <v>1956</v>
      </c>
      <c r="C2656" s="10">
        <v>45232.397280092591</v>
      </c>
      <c r="D2656" s="9" t="s">
        <v>1957</v>
      </c>
      <c r="E2656" s="9" t="s">
        <v>1958</v>
      </c>
      <c r="F2656" s="9" t="s">
        <v>75</v>
      </c>
      <c r="G2656" s="9" t="s">
        <v>40</v>
      </c>
      <c r="H2656" s="9" t="s">
        <v>41</v>
      </c>
      <c r="I2656" s="9" t="s">
        <v>42</v>
      </c>
      <c r="J2656" s="10">
        <v>45238.515625</v>
      </c>
      <c r="K2656" s="10">
        <v>45239.505995370368</v>
      </c>
      <c r="L2656" s="9" t="s">
        <v>43</v>
      </c>
      <c r="M2656" s="9" t="s">
        <v>44</v>
      </c>
      <c r="N2656" s="9" t="s">
        <v>207</v>
      </c>
      <c r="O2656" s="9" t="s">
        <v>208</v>
      </c>
      <c r="P2656" s="9" t="s">
        <v>1960</v>
      </c>
      <c r="Q2656" s="9" t="s">
        <v>2400</v>
      </c>
      <c r="R2656" s="9" t="s">
        <v>1961</v>
      </c>
      <c r="S2656" s="9" t="s">
        <v>1962</v>
      </c>
      <c r="T2656" s="9" t="s">
        <v>104</v>
      </c>
      <c r="U2656" s="9" t="s">
        <v>105</v>
      </c>
      <c r="V2656" s="9" t="s">
        <v>106</v>
      </c>
      <c r="W2656" s="9" t="s">
        <v>107</v>
      </c>
      <c r="X2656" s="9" t="s">
        <v>68</v>
      </c>
      <c r="Y2656" s="9" t="s">
        <v>1963</v>
      </c>
      <c r="Z2656" s="9" t="s">
        <v>1964</v>
      </c>
      <c r="AA2656" s="9" t="s">
        <v>53</v>
      </c>
      <c r="AB2656" s="9" t="s">
        <v>54</v>
      </c>
      <c r="AC2656" s="9" t="s">
        <v>71</v>
      </c>
      <c r="AD2656" t="s">
        <v>27001</v>
      </c>
    </row>
    <row r="2657" spans="1:30" x14ac:dyDescent="0.25">
      <c r="A2657" s="9" t="s">
        <v>15936</v>
      </c>
      <c r="B2657" s="9" t="s">
        <v>15937</v>
      </c>
      <c r="C2657" s="10">
        <v>45231.679201388892</v>
      </c>
      <c r="D2657" s="9" t="s">
        <v>37</v>
      </c>
      <c r="E2657" s="9" t="s">
        <v>15938</v>
      </c>
      <c r="F2657" s="9" t="s">
        <v>75</v>
      </c>
      <c r="G2657" s="9" t="s">
        <v>40</v>
      </c>
      <c r="H2657" s="9" t="s">
        <v>41</v>
      </c>
      <c r="I2657" s="9" t="s">
        <v>42</v>
      </c>
      <c r="J2657" s="10">
        <v>45238.514999999999</v>
      </c>
      <c r="K2657" s="10">
        <v>45238.718969907408</v>
      </c>
      <c r="L2657" s="9" t="s">
        <v>43</v>
      </c>
      <c r="M2657" s="9" t="s">
        <v>44</v>
      </c>
      <c r="N2657" s="9" t="s">
        <v>207</v>
      </c>
      <c r="O2657" s="9" t="s">
        <v>208</v>
      </c>
      <c r="P2657" s="9" t="s">
        <v>15939</v>
      </c>
      <c r="Q2657" s="9" t="s">
        <v>15940</v>
      </c>
      <c r="R2657" s="9" t="s">
        <v>15941</v>
      </c>
      <c r="S2657" s="9" t="s">
        <v>15942</v>
      </c>
      <c r="T2657" s="9" t="s">
        <v>489</v>
      </c>
      <c r="U2657" s="9" t="s">
        <v>65</v>
      </c>
      <c r="V2657" s="9" t="s">
        <v>66</v>
      </c>
      <c r="W2657" s="9" t="s">
        <v>67</v>
      </c>
      <c r="X2657" s="9" t="s">
        <v>108</v>
      </c>
      <c r="Y2657" s="9" t="s">
        <v>15943</v>
      </c>
      <c r="Z2657" s="9" t="s">
        <v>15944</v>
      </c>
      <c r="AA2657" s="9" t="s">
        <v>95</v>
      </c>
      <c r="AB2657" s="9" t="s">
        <v>54</v>
      </c>
      <c r="AC2657" s="9" t="s">
        <v>55</v>
      </c>
      <c r="AD2657" t="s">
        <v>67</v>
      </c>
    </row>
    <row r="2658" spans="1:30" x14ac:dyDescent="0.25">
      <c r="A2658" s="9" t="s">
        <v>19770</v>
      </c>
      <c r="B2658" s="9" t="s">
        <v>19771</v>
      </c>
      <c r="C2658" s="10">
        <v>45236.651493055557</v>
      </c>
      <c r="D2658" s="9" t="s">
        <v>37</v>
      </c>
      <c r="E2658" s="9" t="s">
        <v>19772</v>
      </c>
      <c r="F2658" s="9" t="s">
        <v>60</v>
      </c>
      <c r="G2658" s="9" t="s">
        <v>40</v>
      </c>
      <c r="H2658" s="9" t="s">
        <v>41</v>
      </c>
      <c r="I2658" s="9" t="s">
        <v>42</v>
      </c>
      <c r="J2658" s="10">
        <v>45238.514467592591</v>
      </c>
      <c r="K2658" s="10">
        <v>45238.519780092596</v>
      </c>
      <c r="L2658" s="9" t="s">
        <v>43</v>
      </c>
      <c r="M2658" s="9" t="s">
        <v>44</v>
      </c>
      <c r="N2658" s="9" t="s">
        <v>19773</v>
      </c>
      <c r="O2658" s="9" t="s">
        <v>10668</v>
      </c>
      <c r="P2658" s="9" t="s">
        <v>37</v>
      </c>
      <c r="Q2658" s="9" t="s">
        <v>37</v>
      </c>
      <c r="R2658" s="9" t="s">
        <v>19774</v>
      </c>
      <c r="S2658" s="9" t="s">
        <v>19775</v>
      </c>
      <c r="T2658" s="9" t="s">
        <v>1872</v>
      </c>
      <c r="U2658" s="9" t="s">
        <v>121</v>
      </c>
      <c r="V2658" s="9" t="s">
        <v>122</v>
      </c>
      <c r="W2658" s="9" t="s">
        <v>123</v>
      </c>
      <c r="X2658" s="9" t="s">
        <v>50</v>
      </c>
      <c r="Y2658" s="9" t="s">
        <v>19776</v>
      </c>
      <c r="Z2658" s="9" t="s">
        <v>19777</v>
      </c>
      <c r="AA2658" s="9" t="s">
        <v>53</v>
      </c>
      <c r="AB2658" s="9" t="s">
        <v>54</v>
      </c>
      <c r="AC2658" s="9" t="s">
        <v>55</v>
      </c>
      <c r="AD2658" t="s">
        <v>123</v>
      </c>
    </row>
    <row r="2659" spans="1:30" x14ac:dyDescent="0.25">
      <c r="A2659" s="9" t="s">
        <v>18458</v>
      </c>
      <c r="B2659" s="9" t="s">
        <v>18459</v>
      </c>
      <c r="C2659" s="10">
        <v>45223.502951388888</v>
      </c>
      <c r="D2659" s="9" t="s">
        <v>37</v>
      </c>
      <c r="E2659" s="9" t="s">
        <v>18460</v>
      </c>
      <c r="F2659" s="9" t="s">
        <v>75</v>
      </c>
      <c r="G2659" s="9" t="s">
        <v>40</v>
      </c>
      <c r="H2659" s="9" t="s">
        <v>41</v>
      </c>
      <c r="I2659" s="9" t="s">
        <v>42</v>
      </c>
      <c r="J2659" s="10">
        <v>45238.514305555553</v>
      </c>
      <c r="K2659" s="10">
        <v>45239.504652777781</v>
      </c>
      <c r="L2659" s="9" t="s">
        <v>43</v>
      </c>
      <c r="M2659" s="9" t="s">
        <v>44</v>
      </c>
      <c r="N2659" s="9" t="s">
        <v>207</v>
      </c>
      <c r="O2659" s="9" t="s">
        <v>208</v>
      </c>
      <c r="P2659" s="9" t="s">
        <v>18461</v>
      </c>
      <c r="Q2659" s="9" t="s">
        <v>8582</v>
      </c>
      <c r="R2659" s="9" t="s">
        <v>18462</v>
      </c>
      <c r="S2659" s="9" t="s">
        <v>18463</v>
      </c>
      <c r="T2659" s="9" t="s">
        <v>749</v>
      </c>
      <c r="U2659" s="9" t="s">
        <v>319</v>
      </c>
      <c r="V2659" s="9" t="s">
        <v>320</v>
      </c>
      <c r="W2659" s="9" t="s">
        <v>107</v>
      </c>
      <c r="X2659" s="9" t="s">
        <v>108</v>
      </c>
      <c r="Y2659" s="9" t="s">
        <v>18464</v>
      </c>
      <c r="Z2659" s="9" t="s">
        <v>18465</v>
      </c>
      <c r="AA2659" s="9" t="s">
        <v>53</v>
      </c>
      <c r="AB2659" s="9" t="s">
        <v>54</v>
      </c>
      <c r="AC2659" s="9" t="s">
        <v>55</v>
      </c>
      <c r="AD2659" t="s">
        <v>27001</v>
      </c>
    </row>
    <row r="2660" spans="1:30" x14ac:dyDescent="0.25">
      <c r="A2660" s="9" t="s">
        <v>8341</v>
      </c>
      <c r="B2660" s="9" t="s">
        <v>8342</v>
      </c>
      <c r="C2660" s="10">
        <v>45236.416689814818</v>
      </c>
      <c r="D2660" s="9" t="s">
        <v>37</v>
      </c>
      <c r="E2660" s="9" t="s">
        <v>8343</v>
      </c>
      <c r="F2660" s="9" t="s">
        <v>75</v>
      </c>
      <c r="G2660" s="9" t="s">
        <v>40</v>
      </c>
      <c r="H2660" s="9" t="s">
        <v>41</v>
      </c>
      <c r="I2660" s="9" t="s">
        <v>42</v>
      </c>
      <c r="J2660" s="10">
        <v>45238.513564814813</v>
      </c>
      <c r="K2660" s="10">
        <v>45238.603842592594</v>
      </c>
      <c r="L2660" s="9" t="s">
        <v>43</v>
      </c>
      <c r="M2660" s="9" t="s">
        <v>44</v>
      </c>
      <c r="N2660" s="9" t="s">
        <v>207</v>
      </c>
      <c r="O2660" s="9" t="s">
        <v>208</v>
      </c>
      <c r="P2660" s="9" t="s">
        <v>5945</v>
      </c>
      <c r="Q2660" s="9" t="s">
        <v>8344</v>
      </c>
      <c r="R2660" s="9" t="s">
        <v>8345</v>
      </c>
      <c r="S2660" s="9" t="s">
        <v>8346</v>
      </c>
      <c r="T2660" s="9" t="s">
        <v>2403</v>
      </c>
      <c r="U2660" s="9" t="s">
        <v>223</v>
      </c>
      <c r="V2660" s="9" t="s">
        <v>224</v>
      </c>
      <c r="W2660" s="9" t="s">
        <v>225</v>
      </c>
      <c r="X2660" s="9" t="s">
        <v>108</v>
      </c>
      <c r="Y2660" s="9" t="s">
        <v>8347</v>
      </c>
      <c r="Z2660" s="9" t="s">
        <v>8348</v>
      </c>
      <c r="AA2660" s="9" t="s">
        <v>8349</v>
      </c>
      <c r="AB2660" s="9" t="s">
        <v>54</v>
      </c>
      <c r="AC2660" s="9" t="s">
        <v>55</v>
      </c>
      <c r="AD2660" t="s">
        <v>27001</v>
      </c>
    </row>
    <row r="2661" spans="1:30" x14ac:dyDescent="0.25">
      <c r="A2661" s="9" t="s">
        <v>2592</v>
      </c>
      <c r="B2661" s="9" t="s">
        <v>2593</v>
      </c>
      <c r="C2661" s="10">
        <v>45219.475046296298</v>
      </c>
      <c r="D2661" s="9" t="s">
        <v>2594</v>
      </c>
      <c r="E2661" s="9" t="s">
        <v>2595</v>
      </c>
      <c r="F2661" s="9" t="s">
        <v>75</v>
      </c>
      <c r="G2661" s="9" t="s">
        <v>40</v>
      </c>
      <c r="H2661" s="9" t="s">
        <v>41</v>
      </c>
      <c r="I2661" s="9" t="s">
        <v>42</v>
      </c>
      <c r="J2661" s="10">
        <v>45238.512962962966</v>
      </c>
      <c r="K2661" s="10">
        <v>45238.637187499997</v>
      </c>
      <c r="L2661" s="9" t="s">
        <v>43</v>
      </c>
      <c r="M2661" s="9" t="s">
        <v>44</v>
      </c>
      <c r="N2661" s="9" t="s">
        <v>207</v>
      </c>
      <c r="O2661" s="9" t="s">
        <v>208</v>
      </c>
      <c r="P2661" s="9" t="s">
        <v>2597</v>
      </c>
      <c r="Q2661" s="9" t="s">
        <v>2598</v>
      </c>
      <c r="R2661" s="9" t="s">
        <v>4129</v>
      </c>
      <c r="S2661" s="9" t="s">
        <v>4130</v>
      </c>
      <c r="T2661" s="9" t="s">
        <v>699</v>
      </c>
      <c r="U2661" s="9" t="s">
        <v>47</v>
      </c>
      <c r="V2661" s="9" t="s">
        <v>48</v>
      </c>
      <c r="W2661" s="9" t="s">
        <v>49</v>
      </c>
      <c r="X2661" s="9" t="s">
        <v>68</v>
      </c>
      <c r="Y2661" s="9" t="s">
        <v>2599</v>
      </c>
      <c r="Z2661" s="9" t="s">
        <v>2600</v>
      </c>
      <c r="AA2661" s="9" t="s">
        <v>53</v>
      </c>
      <c r="AB2661" s="9" t="s">
        <v>54</v>
      </c>
      <c r="AC2661" s="9" t="s">
        <v>71</v>
      </c>
      <c r="AD2661" t="s">
        <v>49</v>
      </c>
    </row>
    <row r="2662" spans="1:30" x14ac:dyDescent="0.25">
      <c r="A2662" s="9" t="s">
        <v>3346</v>
      </c>
      <c r="B2662" s="9" t="s">
        <v>3347</v>
      </c>
      <c r="C2662" s="10">
        <v>45231.688645833332</v>
      </c>
      <c r="D2662" s="9" t="s">
        <v>37</v>
      </c>
      <c r="E2662" s="9" t="s">
        <v>3348</v>
      </c>
      <c r="F2662" s="9" t="s">
        <v>75</v>
      </c>
      <c r="G2662" s="9" t="s">
        <v>40</v>
      </c>
      <c r="H2662" s="9" t="s">
        <v>41</v>
      </c>
      <c r="I2662" s="9" t="s">
        <v>42</v>
      </c>
      <c r="J2662" s="10">
        <v>45238.510740740741</v>
      </c>
      <c r="K2662" s="10">
        <v>45238.653113425928</v>
      </c>
      <c r="L2662" s="9" t="s">
        <v>43</v>
      </c>
      <c r="M2662" s="9" t="s">
        <v>44</v>
      </c>
      <c r="N2662" s="9" t="s">
        <v>3349</v>
      </c>
      <c r="O2662" s="9" t="s">
        <v>3350</v>
      </c>
      <c r="P2662" s="9" t="s">
        <v>3351</v>
      </c>
      <c r="Q2662" s="9" t="s">
        <v>3351</v>
      </c>
      <c r="R2662" s="9" t="s">
        <v>3352</v>
      </c>
      <c r="S2662" s="9" t="s">
        <v>3353</v>
      </c>
      <c r="T2662" s="9" t="s">
        <v>267</v>
      </c>
      <c r="U2662" s="9" t="s">
        <v>268</v>
      </c>
      <c r="V2662" s="9" t="s">
        <v>269</v>
      </c>
      <c r="W2662" s="9" t="s">
        <v>49</v>
      </c>
      <c r="X2662" s="9" t="s">
        <v>108</v>
      </c>
      <c r="Y2662" s="9" t="s">
        <v>3354</v>
      </c>
      <c r="Z2662" s="9" t="s">
        <v>3355</v>
      </c>
      <c r="AA2662" s="9" t="s">
        <v>53</v>
      </c>
      <c r="AB2662" s="9" t="s">
        <v>54</v>
      </c>
      <c r="AC2662" s="9" t="s">
        <v>55</v>
      </c>
      <c r="AD2662" t="s">
        <v>49</v>
      </c>
    </row>
    <row r="2663" spans="1:30" x14ac:dyDescent="0.25">
      <c r="A2663" s="9" t="s">
        <v>20042</v>
      </c>
      <c r="B2663" s="9" t="s">
        <v>20043</v>
      </c>
      <c r="C2663" s="10">
        <v>45237.508738425924</v>
      </c>
      <c r="D2663" s="9" t="s">
        <v>37</v>
      </c>
      <c r="E2663" s="9" t="s">
        <v>20044</v>
      </c>
      <c r="F2663" s="9" t="s">
        <v>60</v>
      </c>
      <c r="G2663" s="9" t="s">
        <v>40</v>
      </c>
      <c r="H2663" s="9" t="s">
        <v>41</v>
      </c>
      <c r="I2663" s="9" t="s">
        <v>42</v>
      </c>
      <c r="J2663" s="10">
        <v>45238.507164351853</v>
      </c>
      <c r="K2663" s="10">
        <v>45239.413101851853</v>
      </c>
      <c r="L2663" s="9" t="s">
        <v>43</v>
      </c>
      <c r="M2663" s="9" t="s">
        <v>44</v>
      </c>
      <c r="N2663" s="9" t="s">
        <v>20045</v>
      </c>
      <c r="O2663" s="9" t="s">
        <v>16444</v>
      </c>
      <c r="P2663" s="9" t="s">
        <v>37</v>
      </c>
      <c r="Q2663" s="9" t="s">
        <v>37</v>
      </c>
      <c r="R2663" s="9" t="s">
        <v>20046</v>
      </c>
      <c r="S2663" s="9" t="s">
        <v>20047</v>
      </c>
      <c r="T2663" s="9" t="s">
        <v>7550</v>
      </c>
      <c r="U2663" s="9" t="s">
        <v>3254</v>
      </c>
      <c r="V2663" s="9" t="s">
        <v>3255</v>
      </c>
      <c r="W2663" s="9" t="s">
        <v>49</v>
      </c>
      <c r="X2663" s="9" t="s">
        <v>108</v>
      </c>
      <c r="Y2663" s="9" t="s">
        <v>16446</v>
      </c>
      <c r="Z2663" s="9" t="s">
        <v>16447</v>
      </c>
      <c r="AA2663" s="9" t="s">
        <v>95</v>
      </c>
      <c r="AB2663" s="9" t="s">
        <v>54</v>
      </c>
      <c r="AC2663" s="9" t="s">
        <v>55</v>
      </c>
      <c r="AD2663" t="s">
        <v>49</v>
      </c>
    </row>
    <row r="2664" spans="1:30" x14ac:dyDescent="0.25">
      <c r="A2664" s="9" t="s">
        <v>18184</v>
      </c>
      <c r="B2664" s="9" t="s">
        <v>18185</v>
      </c>
      <c r="C2664" s="10">
        <v>45237.471203703702</v>
      </c>
      <c r="D2664" s="9" t="s">
        <v>37</v>
      </c>
      <c r="E2664" s="9" t="s">
        <v>18186</v>
      </c>
      <c r="F2664" s="9" t="s">
        <v>60</v>
      </c>
      <c r="G2664" s="9" t="s">
        <v>40</v>
      </c>
      <c r="H2664" s="9" t="s">
        <v>41</v>
      </c>
      <c r="I2664" s="9" t="s">
        <v>42</v>
      </c>
      <c r="J2664" s="10">
        <v>45238.499513888892</v>
      </c>
      <c r="K2664" s="10">
        <v>45238.713877314818</v>
      </c>
      <c r="L2664" s="9" t="s">
        <v>43</v>
      </c>
      <c r="M2664" s="9" t="s">
        <v>44</v>
      </c>
      <c r="N2664" s="9" t="s">
        <v>18187</v>
      </c>
      <c r="O2664" s="9" t="s">
        <v>10339</v>
      </c>
      <c r="P2664" s="9" t="s">
        <v>37</v>
      </c>
      <c r="Q2664" s="9" t="s">
        <v>37</v>
      </c>
      <c r="R2664" s="9" t="s">
        <v>18188</v>
      </c>
      <c r="S2664" s="9" t="s">
        <v>18189</v>
      </c>
      <c r="T2664" s="9" t="s">
        <v>1882</v>
      </c>
      <c r="U2664" s="9" t="s">
        <v>121</v>
      </c>
      <c r="V2664" s="9" t="s">
        <v>122</v>
      </c>
      <c r="W2664" s="9" t="s">
        <v>123</v>
      </c>
      <c r="X2664" s="9" t="s">
        <v>50</v>
      </c>
      <c r="Y2664" s="9" t="s">
        <v>18190</v>
      </c>
      <c r="Z2664" s="9" t="s">
        <v>18191</v>
      </c>
      <c r="AA2664" s="9" t="s">
        <v>53</v>
      </c>
      <c r="AB2664" s="9" t="s">
        <v>54</v>
      </c>
      <c r="AC2664" s="9" t="s">
        <v>55</v>
      </c>
      <c r="AD2664" t="s">
        <v>123</v>
      </c>
    </row>
    <row r="2665" spans="1:30" x14ac:dyDescent="0.25">
      <c r="A2665" s="9" t="s">
        <v>13687</v>
      </c>
      <c r="B2665" s="9" t="s">
        <v>13688</v>
      </c>
      <c r="C2665" s="10">
        <v>45237.594502314816</v>
      </c>
      <c r="D2665" s="9" t="s">
        <v>37</v>
      </c>
      <c r="E2665" s="9" t="s">
        <v>13689</v>
      </c>
      <c r="F2665" s="9" t="s">
        <v>60</v>
      </c>
      <c r="G2665" s="9" t="s">
        <v>40</v>
      </c>
      <c r="H2665" s="9" t="s">
        <v>41</v>
      </c>
      <c r="I2665" s="9" t="s">
        <v>42</v>
      </c>
      <c r="J2665" s="10">
        <v>45238.498726851853</v>
      </c>
      <c r="K2665" s="10">
        <v>45240.635115740741</v>
      </c>
      <c r="L2665" s="9" t="s">
        <v>89</v>
      </c>
      <c r="M2665" s="9" t="s">
        <v>44</v>
      </c>
      <c r="N2665" s="9" t="s">
        <v>13690</v>
      </c>
      <c r="O2665" s="9" t="s">
        <v>13691</v>
      </c>
      <c r="P2665" s="9" t="s">
        <v>37</v>
      </c>
      <c r="Q2665" s="9" t="s">
        <v>37</v>
      </c>
      <c r="R2665" s="9" t="s">
        <v>13692</v>
      </c>
      <c r="S2665" s="9" t="s">
        <v>13693</v>
      </c>
      <c r="T2665" s="9" t="s">
        <v>632</v>
      </c>
      <c r="U2665" s="9" t="s">
        <v>174</v>
      </c>
      <c r="V2665" s="9" t="s">
        <v>175</v>
      </c>
      <c r="W2665" s="9" t="s">
        <v>176</v>
      </c>
      <c r="X2665" s="9" t="s">
        <v>50</v>
      </c>
      <c r="Y2665" s="9" t="s">
        <v>13694</v>
      </c>
      <c r="Z2665" s="9" t="s">
        <v>13695</v>
      </c>
      <c r="AA2665" s="9" t="s">
        <v>1064</v>
      </c>
      <c r="AB2665" s="9" t="s">
        <v>54</v>
      </c>
      <c r="AC2665" s="9" t="s">
        <v>55</v>
      </c>
      <c r="AD2665" t="s">
        <v>27001</v>
      </c>
    </row>
    <row r="2666" spans="1:30" x14ac:dyDescent="0.25">
      <c r="A2666" s="9" t="s">
        <v>16532</v>
      </c>
      <c r="B2666" s="9" t="s">
        <v>16533</v>
      </c>
      <c r="C2666" s="10">
        <v>45234.650370370371</v>
      </c>
      <c r="D2666" s="9" t="s">
        <v>37</v>
      </c>
      <c r="E2666" s="9" t="s">
        <v>2249</v>
      </c>
      <c r="F2666" s="9" t="s">
        <v>60</v>
      </c>
      <c r="G2666" s="9" t="s">
        <v>40</v>
      </c>
      <c r="H2666" s="9" t="s">
        <v>41</v>
      </c>
      <c r="I2666" s="9" t="s">
        <v>42</v>
      </c>
      <c r="J2666" s="10">
        <v>45238.49795138889</v>
      </c>
      <c r="K2666" s="10">
        <v>45239.641400462962</v>
      </c>
      <c r="L2666" s="9" t="s">
        <v>114</v>
      </c>
      <c r="M2666" s="9" t="s">
        <v>44</v>
      </c>
      <c r="N2666" s="9" t="s">
        <v>16534</v>
      </c>
      <c r="O2666" s="9" t="s">
        <v>2250</v>
      </c>
      <c r="P2666" s="9" t="s">
        <v>37</v>
      </c>
      <c r="Q2666" s="9" t="s">
        <v>37</v>
      </c>
      <c r="R2666" s="9" t="s">
        <v>2251</v>
      </c>
      <c r="S2666" s="9" t="s">
        <v>2252</v>
      </c>
      <c r="T2666" s="9" t="s">
        <v>2253</v>
      </c>
      <c r="U2666" s="9" t="s">
        <v>121</v>
      </c>
      <c r="V2666" s="9" t="s">
        <v>122</v>
      </c>
      <c r="W2666" s="9" t="s">
        <v>123</v>
      </c>
      <c r="X2666" s="9" t="s">
        <v>108</v>
      </c>
      <c r="Y2666" s="9" t="s">
        <v>2254</v>
      </c>
      <c r="Z2666" s="9" t="s">
        <v>2255</v>
      </c>
      <c r="AA2666" s="9" t="s">
        <v>53</v>
      </c>
      <c r="AB2666" s="9" t="s">
        <v>54</v>
      </c>
      <c r="AC2666" s="9" t="s">
        <v>55</v>
      </c>
      <c r="AD2666" t="s">
        <v>123</v>
      </c>
    </row>
    <row r="2667" spans="1:30" x14ac:dyDescent="0.25">
      <c r="A2667" s="9" t="s">
        <v>25207</v>
      </c>
      <c r="B2667" s="9" t="s">
        <v>25208</v>
      </c>
      <c r="C2667" s="10">
        <v>45236.668391203704</v>
      </c>
      <c r="D2667" s="9" t="s">
        <v>25209</v>
      </c>
      <c r="E2667" s="9" t="s">
        <v>25210</v>
      </c>
      <c r="F2667" s="9" t="s">
        <v>767</v>
      </c>
      <c r="G2667" s="9" t="s">
        <v>22612</v>
      </c>
      <c r="H2667" s="9" t="s">
        <v>22613</v>
      </c>
      <c r="I2667" s="9" t="s">
        <v>42</v>
      </c>
      <c r="J2667" s="10">
        <v>45238.497847222221</v>
      </c>
      <c r="K2667" s="10">
        <v>45238.618402777778</v>
      </c>
      <c r="L2667" s="9" t="s">
        <v>43</v>
      </c>
      <c r="M2667" s="9" t="s">
        <v>44</v>
      </c>
      <c r="N2667" s="9" t="s">
        <v>25211</v>
      </c>
      <c r="O2667" s="9" t="s">
        <v>6924</v>
      </c>
      <c r="P2667" s="9" t="s">
        <v>37</v>
      </c>
      <c r="Q2667" s="9" t="s">
        <v>37</v>
      </c>
      <c r="R2667" s="9" t="s">
        <v>25212</v>
      </c>
      <c r="S2667" s="9" t="s">
        <v>25213</v>
      </c>
      <c r="T2667" s="9" t="s">
        <v>1544</v>
      </c>
      <c r="U2667" s="9" t="s">
        <v>552</v>
      </c>
      <c r="V2667" s="9" t="s">
        <v>553</v>
      </c>
      <c r="W2667" s="9" t="s">
        <v>361</v>
      </c>
      <c r="X2667" s="9" t="s">
        <v>68</v>
      </c>
      <c r="Y2667" s="9" t="s">
        <v>25214</v>
      </c>
      <c r="Z2667" s="9" t="s">
        <v>25215</v>
      </c>
      <c r="AA2667" s="9" t="s">
        <v>53</v>
      </c>
      <c r="AB2667" s="9" t="s">
        <v>54</v>
      </c>
      <c r="AC2667" s="9" t="s">
        <v>71</v>
      </c>
      <c r="AD2667" t="s">
        <v>27001</v>
      </c>
    </row>
    <row r="2668" spans="1:30" x14ac:dyDescent="0.25">
      <c r="A2668" s="9" t="s">
        <v>26885</v>
      </c>
      <c r="B2668" s="9" t="s">
        <v>26886</v>
      </c>
      <c r="C2668" s="10">
        <v>45217.648506944446</v>
      </c>
      <c r="D2668" s="9" t="s">
        <v>37</v>
      </c>
      <c r="E2668" s="9" t="s">
        <v>26887</v>
      </c>
      <c r="F2668" s="9" t="s">
        <v>60</v>
      </c>
      <c r="G2668" s="9" t="s">
        <v>23418</v>
      </c>
      <c r="H2668" s="9" t="s">
        <v>23419</v>
      </c>
      <c r="I2668" s="9" t="s">
        <v>42</v>
      </c>
      <c r="J2668" s="10">
        <v>45238.490844907406</v>
      </c>
      <c r="K2668" s="10">
        <v>45239.462546296294</v>
      </c>
      <c r="L2668" s="9" t="s">
        <v>43</v>
      </c>
      <c r="M2668" s="9" t="s">
        <v>44</v>
      </c>
      <c r="N2668" s="9" t="s">
        <v>26888</v>
      </c>
      <c r="O2668" s="9" t="s">
        <v>12531</v>
      </c>
      <c r="P2668" s="9" t="s">
        <v>37</v>
      </c>
      <c r="Q2668" s="9" t="s">
        <v>37</v>
      </c>
      <c r="R2668" s="9" t="s">
        <v>26889</v>
      </c>
      <c r="S2668" s="9" t="s">
        <v>26890</v>
      </c>
      <c r="T2668" s="9" t="s">
        <v>1457</v>
      </c>
      <c r="U2668" s="9" t="s">
        <v>319</v>
      </c>
      <c r="V2668" s="9" t="s">
        <v>320</v>
      </c>
      <c r="W2668" s="9" t="s">
        <v>107</v>
      </c>
      <c r="X2668" s="9" t="s">
        <v>108</v>
      </c>
      <c r="Y2668" s="9" t="s">
        <v>26891</v>
      </c>
      <c r="Z2668" s="9" t="s">
        <v>26892</v>
      </c>
      <c r="AA2668" s="9" t="s">
        <v>53</v>
      </c>
      <c r="AB2668" s="9" t="s">
        <v>54</v>
      </c>
      <c r="AC2668" s="9" t="s">
        <v>55</v>
      </c>
      <c r="AD2668" t="s">
        <v>27001</v>
      </c>
    </row>
    <row r="2669" spans="1:30" x14ac:dyDescent="0.25">
      <c r="A2669" s="9" t="s">
        <v>4102</v>
      </c>
      <c r="B2669" s="9" t="s">
        <v>4103</v>
      </c>
      <c r="C2669" s="10">
        <v>45237.527858796297</v>
      </c>
      <c r="D2669" s="9" t="s">
        <v>37</v>
      </c>
      <c r="E2669" s="9" t="s">
        <v>4104</v>
      </c>
      <c r="F2669" s="9" t="s">
        <v>75</v>
      </c>
      <c r="G2669" s="9" t="s">
        <v>40</v>
      </c>
      <c r="H2669" s="9" t="s">
        <v>41</v>
      </c>
      <c r="I2669" s="9" t="s">
        <v>42</v>
      </c>
      <c r="J2669" s="10">
        <v>45238.490393518521</v>
      </c>
      <c r="K2669" s="10">
        <v>45238.681215277778</v>
      </c>
      <c r="L2669" s="9" t="s">
        <v>43</v>
      </c>
      <c r="M2669" s="9" t="s">
        <v>44</v>
      </c>
      <c r="N2669" s="9" t="s">
        <v>4105</v>
      </c>
      <c r="O2669" s="9" t="s">
        <v>804</v>
      </c>
      <c r="P2669" s="9" t="s">
        <v>4106</v>
      </c>
      <c r="Q2669" s="9" t="s">
        <v>4107</v>
      </c>
      <c r="R2669" s="9" t="s">
        <v>4108</v>
      </c>
      <c r="S2669" s="9" t="s">
        <v>4109</v>
      </c>
      <c r="T2669" s="9" t="s">
        <v>445</v>
      </c>
      <c r="U2669" s="9" t="s">
        <v>65</v>
      </c>
      <c r="V2669" s="9" t="s">
        <v>66</v>
      </c>
      <c r="W2669" s="9" t="s">
        <v>67</v>
      </c>
      <c r="X2669" s="9" t="s">
        <v>50</v>
      </c>
      <c r="Y2669" s="9" t="s">
        <v>4110</v>
      </c>
      <c r="Z2669" s="9" t="s">
        <v>4111</v>
      </c>
      <c r="AA2669" s="9" t="s">
        <v>53</v>
      </c>
      <c r="AB2669" s="9" t="s">
        <v>54</v>
      </c>
      <c r="AC2669" s="9" t="s">
        <v>55</v>
      </c>
      <c r="AD2669" t="s">
        <v>67</v>
      </c>
    </row>
    <row r="2670" spans="1:30" x14ac:dyDescent="0.25">
      <c r="A2670" s="9" t="s">
        <v>26219</v>
      </c>
      <c r="B2670" s="9" t="s">
        <v>26220</v>
      </c>
      <c r="C2670" s="10">
        <v>45226.600763888891</v>
      </c>
      <c r="D2670" s="9" t="s">
        <v>37</v>
      </c>
      <c r="E2670" s="9" t="s">
        <v>26221</v>
      </c>
      <c r="F2670" s="9" t="s">
        <v>60</v>
      </c>
      <c r="G2670" s="9" t="s">
        <v>22612</v>
      </c>
      <c r="H2670" s="9" t="s">
        <v>22613</v>
      </c>
      <c r="I2670" s="9" t="s">
        <v>42</v>
      </c>
      <c r="J2670" s="10">
        <v>45238.489108796297</v>
      </c>
      <c r="K2670" s="10">
        <v>45239.386701388888</v>
      </c>
      <c r="L2670" s="9" t="s">
        <v>43</v>
      </c>
      <c r="M2670" s="9" t="s">
        <v>44</v>
      </c>
      <c r="N2670" s="9" t="s">
        <v>26222</v>
      </c>
      <c r="O2670" s="9" t="s">
        <v>16074</v>
      </c>
      <c r="P2670" s="9" t="s">
        <v>37</v>
      </c>
      <c r="Q2670" s="9" t="s">
        <v>37</v>
      </c>
      <c r="R2670" s="9" t="s">
        <v>26223</v>
      </c>
      <c r="S2670" s="9" t="s">
        <v>26224</v>
      </c>
      <c r="T2670" s="9" t="s">
        <v>250</v>
      </c>
      <c r="U2670" s="9" t="s">
        <v>250</v>
      </c>
      <c r="V2670" s="9" t="s">
        <v>251</v>
      </c>
      <c r="W2670" s="9" t="s">
        <v>162</v>
      </c>
      <c r="X2670" s="9" t="s">
        <v>50</v>
      </c>
      <c r="Y2670" s="9" t="s">
        <v>26225</v>
      </c>
      <c r="Z2670" s="9" t="s">
        <v>26226</v>
      </c>
      <c r="AA2670" s="9" t="s">
        <v>53</v>
      </c>
      <c r="AB2670" s="9" t="s">
        <v>54</v>
      </c>
      <c r="AC2670" s="9" t="s">
        <v>55</v>
      </c>
      <c r="AD2670" t="s">
        <v>27001</v>
      </c>
    </row>
    <row r="2671" spans="1:30" x14ac:dyDescent="0.25">
      <c r="A2671" s="9" t="s">
        <v>7213</v>
      </c>
      <c r="B2671" s="9" t="s">
        <v>7214</v>
      </c>
      <c r="C2671" s="10">
        <v>45236.787604166668</v>
      </c>
      <c r="D2671" s="9" t="s">
        <v>37</v>
      </c>
      <c r="E2671" s="9" t="s">
        <v>7215</v>
      </c>
      <c r="F2671" s="9" t="s">
        <v>75</v>
      </c>
      <c r="G2671" s="9" t="s">
        <v>40</v>
      </c>
      <c r="H2671" s="9" t="s">
        <v>41</v>
      </c>
      <c r="I2671" s="9" t="s">
        <v>42</v>
      </c>
      <c r="J2671" s="10">
        <v>45238.486273148148</v>
      </c>
      <c r="K2671" s="10">
        <v>45238.67465277778</v>
      </c>
      <c r="L2671" s="9" t="s">
        <v>43</v>
      </c>
      <c r="M2671" s="9" t="s">
        <v>44</v>
      </c>
      <c r="N2671" s="9" t="s">
        <v>7216</v>
      </c>
      <c r="O2671" s="9" t="s">
        <v>960</v>
      </c>
      <c r="P2671" s="9" t="s">
        <v>7217</v>
      </c>
      <c r="Q2671" s="9" t="s">
        <v>7218</v>
      </c>
      <c r="R2671" s="9" t="s">
        <v>7219</v>
      </c>
      <c r="S2671" s="9" t="s">
        <v>7220</v>
      </c>
      <c r="T2671" s="9" t="s">
        <v>1149</v>
      </c>
      <c r="U2671" s="9" t="s">
        <v>1331</v>
      </c>
      <c r="V2671" s="9" t="s">
        <v>1332</v>
      </c>
      <c r="W2671" s="9" t="s">
        <v>123</v>
      </c>
      <c r="X2671" s="9" t="s">
        <v>50</v>
      </c>
      <c r="Y2671" s="9" t="s">
        <v>7221</v>
      </c>
      <c r="Z2671" s="9" t="s">
        <v>7222</v>
      </c>
      <c r="AA2671" s="9" t="s">
        <v>53</v>
      </c>
      <c r="AB2671" s="9" t="s">
        <v>54</v>
      </c>
      <c r="AC2671" s="9" t="s">
        <v>55</v>
      </c>
      <c r="AD2671" t="s">
        <v>123</v>
      </c>
    </row>
    <row r="2672" spans="1:30" x14ac:dyDescent="0.25">
      <c r="A2672" s="9" t="s">
        <v>21468</v>
      </c>
      <c r="B2672" s="9" t="s">
        <v>21469</v>
      </c>
      <c r="C2672" s="10">
        <v>45237.659375000003</v>
      </c>
      <c r="D2672" s="9" t="s">
        <v>37</v>
      </c>
      <c r="E2672" s="9" t="s">
        <v>21470</v>
      </c>
      <c r="F2672" s="9" t="s">
        <v>60</v>
      </c>
      <c r="G2672" s="9" t="s">
        <v>40</v>
      </c>
      <c r="H2672" s="9" t="s">
        <v>41</v>
      </c>
      <c r="I2672" s="9" t="s">
        <v>42</v>
      </c>
      <c r="J2672" s="10">
        <v>45238.484270833331</v>
      </c>
      <c r="K2672" s="10">
        <v>45238.664004629631</v>
      </c>
      <c r="L2672" s="9" t="s">
        <v>43</v>
      </c>
      <c r="M2672" s="9" t="s">
        <v>44</v>
      </c>
      <c r="N2672" s="9" t="s">
        <v>21471</v>
      </c>
      <c r="O2672" s="9" t="s">
        <v>13389</v>
      </c>
      <c r="P2672" s="9" t="s">
        <v>37</v>
      </c>
      <c r="Q2672" s="9" t="s">
        <v>37</v>
      </c>
      <c r="R2672" s="9" t="s">
        <v>21472</v>
      </c>
      <c r="S2672" s="9" t="s">
        <v>21473</v>
      </c>
      <c r="T2672" s="9" t="s">
        <v>632</v>
      </c>
      <c r="U2672" s="9" t="s">
        <v>633</v>
      </c>
      <c r="V2672" s="9" t="s">
        <v>634</v>
      </c>
      <c r="W2672" s="9" t="s">
        <v>635</v>
      </c>
      <c r="X2672" s="9" t="s">
        <v>50</v>
      </c>
      <c r="Y2672" s="9" t="s">
        <v>21474</v>
      </c>
      <c r="Z2672" s="9" t="s">
        <v>21475</v>
      </c>
      <c r="AA2672" s="9" t="s">
        <v>53</v>
      </c>
      <c r="AB2672" s="9" t="s">
        <v>54</v>
      </c>
      <c r="AC2672" s="9" t="s">
        <v>55</v>
      </c>
      <c r="AD2672" t="s">
        <v>635</v>
      </c>
    </row>
    <row r="2673" spans="1:30" x14ac:dyDescent="0.25">
      <c r="A2673" s="9" t="s">
        <v>3559</v>
      </c>
      <c r="B2673" s="9" t="s">
        <v>3560</v>
      </c>
      <c r="C2673" s="10">
        <v>45231.477476851855</v>
      </c>
      <c r="D2673" s="9" t="s">
        <v>37</v>
      </c>
      <c r="E2673" s="9" t="s">
        <v>3561</v>
      </c>
      <c r="F2673" s="9" t="s">
        <v>60</v>
      </c>
      <c r="G2673" s="9" t="s">
        <v>40</v>
      </c>
      <c r="H2673" s="9" t="s">
        <v>41</v>
      </c>
      <c r="I2673" s="9" t="s">
        <v>42</v>
      </c>
      <c r="J2673" s="10">
        <v>45238.484085648146</v>
      </c>
      <c r="K2673" s="10">
        <v>45240.398587962962</v>
      </c>
      <c r="L2673" s="9" t="s">
        <v>114</v>
      </c>
      <c r="M2673" s="9" t="s">
        <v>44</v>
      </c>
      <c r="N2673" s="9" t="s">
        <v>3562</v>
      </c>
      <c r="O2673" s="9" t="s">
        <v>3563</v>
      </c>
      <c r="P2673" s="9" t="s">
        <v>3564</v>
      </c>
      <c r="Q2673" s="9" t="s">
        <v>3565</v>
      </c>
      <c r="R2673" s="9" t="s">
        <v>3566</v>
      </c>
      <c r="S2673" s="9" t="s">
        <v>3567</v>
      </c>
      <c r="T2673" s="9" t="s">
        <v>3568</v>
      </c>
      <c r="U2673" s="9" t="s">
        <v>3568</v>
      </c>
      <c r="V2673" s="9" t="s">
        <v>3569</v>
      </c>
      <c r="W2673" s="9" t="s">
        <v>162</v>
      </c>
      <c r="X2673" s="9" t="s">
        <v>108</v>
      </c>
      <c r="Y2673" s="9" t="s">
        <v>3570</v>
      </c>
      <c r="Z2673" s="9" t="s">
        <v>3571</v>
      </c>
      <c r="AA2673" s="9" t="s">
        <v>95</v>
      </c>
      <c r="AB2673" s="9" t="s">
        <v>54</v>
      </c>
      <c r="AC2673" s="9" t="s">
        <v>55</v>
      </c>
      <c r="AD2673" t="s">
        <v>27001</v>
      </c>
    </row>
    <row r="2674" spans="1:30" x14ac:dyDescent="0.25">
      <c r="A2674" s="9" t="s">
        <v>4086</v>
      </c>
      <c r="B2674" s="9" t="s">
        <v>4087</v>
      </c>
      <c r="C2674" s="10">
        <v>45203.559189814812</v>
      </c>
      <c r="D2674" s="9" t="s">
        <v>37</v>
      </c>
      <c r="E2674" s="9" t="s">
        <v>4088</v>
      </c>
      <c r="F2674" s="9" t="s">
        <v>75</v>
      </c>
      <c r="G2674" s="9" t="s">
        <v>40</v>
      </c>
      <c r="H2674" s="9" t="s">
        <v>41</v>
      </c>
      <c r="I2674" s="9" t="s">
        <v>42</v>
      </c>
      <c r="J2674" s="10">
        <v>45238.477870370371</v>
      </c>
      <c r="K2674" s="10">
        <v>45239.461678240739</v>
      </c>
      <c r="L2674" s="9" t="s">
        <v>43</v>
      </c>
      <c r="M2674" s="9" t="s">
        <v>44</v>
      </c>
      <c r="N2674" s="9" t="s">
        <v>4089</v>
      </c>
      <c r="O2674" s="9" t="s">
        <v>673</v>
      </c>
      <c r="P2674" s="9" t="s">
        <v>4090</v>
      </c>
      <c r="Q2674" s="9" t="s">
        <v>4091</v>
      </c>
      <c r="R2674" s="9" t="s">
        <v>4092</v>
      </c>
      <c r="S2674" s="9" t="s">
        <v>4093</v>
      </c>
      <c r="T2674" s="9" t="s">
        <v>1796</v>
      </c>
      <c r="U2674" s="9" t="s">
        <v>1797</v>
      </c>
      <c r="V2674" s="9" t="s">
        <v>1798</v>
      </c>
      <c r="W2674" s="9" t="s">
        <v>107</v>
      </c>
      <c r="X2674" s="9" t="s">
        <v>50</v>
      </c>
      <c r="Y2674" s="9" t="s">
        <v>4094</v>
      </c>
      <c r="Z2674" s="9" t="s">
        <v>4095</v>
      </c>
      <c r="AA2674" s="9" t="s">
        <v>53</v>
      </c>
      <c r="AB2674" s="9" t="s">
        <v>54</v>
      </c>
      <c r="AC2674" s="9" t="s">
        <v>55</v>
      </c>
      <c r="AD2674" t="s">
        <v>27001</v>
      </c>
    </row>
    <row r="2675" spans="1:30" x14ac:dyDescent="0.25">
      <c r="A2675" s="9" t="s">
        <v>13385</v>
      </c>
      <c r="B2675" s="9" t="s">
        <v>13386</v>
      </c>
      <c r="C2675" s="10">
        <v>45237.585520833331</v>
      </c>
      <c r="D2675" s="9" t="s">
        <v>37</v>
      </c>
      <c r="E2675" s="9" t="s">
        <v>13387</v>
      </c>
      <c r="F2675" s="9" t="s">
        <v>60</v>
      </c>
      <c r="G2675" s="9" t="s">
        <v>40</v>
      </c>
      <c r="H2675" s="9" t="s">
        <v>41</v>
      </c>
      <c r="I2675" s="9" t="s">
        <v>42</v>
      </c>
      <c r="J2675" s="10">
        <v>45238.477303240739</v>
      </c>
      <c r="K2675" s="10">
        <v>45238.688009259262</v>
      </c>
      <c r="L2675" s="9" t="s">
        <v>43</v>
      </c>
      <c r="M2675" s="9" t="s">
        <v>44</v>
      </c>
      <c r="N2675" s="9" t="s">
        <v>13388</v>
      </c>
      <c r="O2675" s="9" t="s">
        <v>13389</v>
      </c>
      <c r="P2675" s="9" t="s">
        <v>37</v>
      </c>
      <c r="Q2675" s="9" t="s">
        <v>37</v>
      </c>
      <c r="R2675" s="9" t="s">
        <v>13390</v>
      </c>
      <c r="S2675" s="9" t="s">
        <v>13391</v>
      </c>
      <c r="T2675" s="9" t="s">
        <v>632</v>
      </c>
      <c r="U2675" s="9" t="s">
        <v>633</v>
      </c>
      <c r="V2675" s="9" t="s">
        <v>634</v>
      </c>
      <c r="W2675" s="9" t="s">
        <v>635</v>
      </c>
      <c r="X2675" s="9" t="s">
        <v>108</v>
      </c>
      <c r="Y2675" s="9" t="s">
        <v>13392</v>
      </c>
      <c r="Z2675" s="9" t="s">
        <v>13393</v>
      </c>
      <c r="AA2675" s="9" t="s">
        <v>53</v>
      </c>
      <c r="AB2675" s="9" t="s">
        <v>54</v>
      </c>
      <c r="AC2675" s="9" t="s">
        <v>55</v>
      </c>
      <c r="AD2675" t="s">
        <v>635</v>
      </c>
    </row>
    <row r="2676" spans="1:30" x14ac:dyDescent="0.25">
      <c r="A2676" s="9" t="s">
        <v>23000</v>
      </c>
      <c r="B2676" s="9" t="s">
        <v>23001</v>
      </c>
      <c r="C2676" s="10">
        <v>45229.6174537037</v>
      </c>
      <c r="D2676" s="9" t="s">
        <v>23002</v>
      </c>
      <c r="E2676" s="9" t="s">
        <v>23003</v>
      </c>
      <c r="F2676" s="9" t="s">
        <v>767</v>
      </c>
      <c r="G2676" s="9" t="s">
        <v>22612</v>
      </c>
      <c r="H2676" s="9" t="s">
        <v>22613</v>
      </c>
      <c r="I2676" s="9" t="s">
        <v>42</v>
      </c>
      <c r="J2676" s="10">
        <v>45238.470706018517</v>
      </c>
      <c r="K2676" s="10">
        <v>45238.585277777776</v>
      </c>
      <c r="L2676" s="9" t="s">
        <v>43</v>
      </c>
      <c r="M2676" s="9" t="s">
        <v>44</v>
      </c>
      <c r="N2676" s="9" t="s">
        <v>23004</v>
      </c>
      <c r="O2676" s="9" t="s">
        <v>19024</v>
      </c>
      <c r="P2676" s="9" t="s">
        <v>37</v>
      </c>
      <c r="Q2676" s="9" t="s">
        <v>37</v>
      </c>
      <c r="R2676" s="9" t="s">
        <v>23005</v>
      </c>
      <c r="S2676" s="9" t="s">
        <v>23006</v>
      </c>
      <c r="T2676" s="9" t="s">
        <v>2750</v>
      </c>
      <c r="U2676" s="9" t="s">
        <v>2751</v>
      </c>
      <c r="V2676" s="9" t="s">
        <v>2752</v>
      </c>
      <c r="W2676" s="9" t="s">
        <v>123</v>
      </c>
      <c r="X2676" s="9" t="s">
        <v>68</v>
      </c>
      <c r="Y2676" s="9" t="s">
        <v>23007</v>
      </c>
      <c r="Z2676" s="9" t="s">
        <v>23008</v>
      </c>
      <c r="AA2676" s="9" t="s">
        <v>53</v>
      </c>
      <c r="AB2676" s="9" t="s">
        <v>54</v>
      </c>
      <c r="AC2676" s="9" t="s">
        <v>71</v>
      </c>
      <c r="AD2676" t="s">
        <v>123</v>
      </c>
    </row>
    <row r="2677" spans="1:30" x14ac:dyDescent="0.25">
      <c r="A2677" s="9" t="s">
        <v>3376</v>
      </c>
      <c r="B2677" s="9" t="s">
        <v>3377</v>
      </c>
      <c r="C2677" s="10">
        <v>45236.506284722222</v>
      </c>
      <c r="D2677" s="9" t="s">
        <v>3378</v>
      </c>
      <c r="E2677" s="9" t="s">
        <v>3379</v>
      </c>
      <c r="F2677" s="9" t="s">
        <v>767</v>
      </c>
      <c r="G2677" s="9" t="s">
        <v>40</v>
      </c>
      <c r="H2677" s="9" t="s">
        <v>41</v>
      </c>
      <c r="I2677" s="9" t="s">
        <v>42</v>
      </c>
      <c r="J2677" s="10">
        <v>45238.469502314816</v>
      </c>
      <c r="K2677" s="10">
        <v>45239.636770833335</v>
      </c>
      <c r="L2677" s="9" t="s">
        <v>114</v>
      </c>
      <c r="M2677" s="9" t="s">
        <v>44</v>
      </c>
      <c r="N2677" s="9" t="s">
        <v>3380</v>
      </c>
      <c r="O2677" s="9" t="s">
        <v>2381</v>
      </c>
      <c r="P2677" s="9" t="s">
        <v>37</v>
      </c>
      <c r="Q2677" s="9" t="s">
        <v>37</v>
      </c>
      <c r="R2677" s="9" t="s">
        <v>27363</v>
      </c>
      <c r="S2677" s="9" t="s">
        <v>27364</v>
      </c>
      <c r="T2677" s="9" t="s">
        <v>2384</v>
      </c>
      <c r="U2677" s="9" t="s">
        <v>223</v>
      </c>
      <c r="V2677" s="9" t="s">
        <v>224</v>
      </c>
      <c r="W2677" s="9" t="s">
        <v>225</v>
      </c>
      <c r="X2677" s="9" t="s">
        <v>68</v>
      </c>
      <c r="Y2677" s="9" t="s">
        <v>3381</v>
      </c>
      <c r="Z2677" s="9" t="s">
        <v>3382</v>
      </c>
      <c r="AA2677" s="9" t="s">
        <v>53</v>
      </c>
      <c r="AB2677" s="9" t="s">
        <v>54</v>
      </c>
      <c r="AC2677" s="9" t="s">
        <v>71</v>
      </c>
      <c r="AD2677" t="s">
        <v>27001</v>
      </c>
    </row>
    <row r="2678" spans="1:30" x14ac:dyDescent="0.25">
      <c r="A2678" s="9" t="s">
        <v>8323</v>
      </c>
      <c r="B2678" s="9" t="s">
        <v>8324</v>
      </c>
      <c r="C2678" s="10">
        <v>45237.646238425928</v>
      </c>
      <c r="D2678" s="9" t="s">
        <v>37</v>
      </c>
      <c r="E2678" s="9" t="s">
        <v>8325</v>
      </c>
      <c r="F2678" s="9" t="s">
        <v>75</v>
      </c>
      <c r="G2678" s="9" t="s">
        <v>40</v>
      </c>
      <c r="H2678" s="9" t="s">
        <v>41</v>
      </c>
      <c r="I2678" s="9" t="s">
        <v>42</v>
      </c>
      <c r="J2678" s="10">
        <v>45238.45784722222</v>
      </c>
      <c r="K2678" s="10">
        <v>45238.695567129631</v>
      </c>
      <c r="L2678" s="9" t="s">
        <v>43</v>
      </c>
      <c r="M2678" s="9" t="s">
        <v>44</v>
      </c>
      <c r="N2678" s="9" t="s">
        <v>8326</v>
      </c>
      <c r="O2678" s="9" t="s">
        <v>1452</v>
      </c>
      <c r="P2678" s="9" t="s">
        <v>8327</v>
      </c>
      <c r="Q2678" s="9" t="s">
        <v>27327</v>
      </c>
      <c r="R2678" s="9" t="s">
        <v>8328</v>
      </c>
      <c r="S2678" s="9" t="s">
        <v>8329</v>
      </c>
      <c r="T2678" s="9" t="s">
        <v>273</v>
      </c>
      <c r="U2678" s="9" t="s">
        <v>273</v>
      </c>
      <c r="V2678" s="9" t="s">
        <v>274</v>
      </c>
      <c r="W2678" s="9" t="s">
        <v>150</v>
      </c>
      <c r="X2678" s="9" t="s">
        <v>50</v>
      </c>
      <c r="Y2678" s="9" t="s">
        <v>8330</v>
      </c>
      <c r="Z2678" s="9" t="s">
        <v>8331</v>
      </c>
      <c r="AA2678" s="9" t="s">
        <v>53</v>
      </c>
      <c r="AB2678" s="9" t="s">
        <v>54</v>
      </c>
      <c r="AC2678" s="9" t="s">
        <v>55</v>
      </c>
      <c r="AD2678" t="s">
        <v>27001</v>
      </c>
    </row>
    <row r="2679" spans="1:30" x14ac:dyDescent="0.25">
      <c r="A2679" s="9" t="s">
        <v>9083</v>
      </c>
      <c r="B2679" s="9" t="s">
        <v>9084</v>
      </c>
      <c r="C2679" s="10">
        <v>45220.447476851848</v>
      </c>
      <c r="D2679" s="9" t="s">
        <v>37</v>
      </c>
      <c r="E2679" s="9" t="s">
        <v>9085</v>
      </c>
      <c r="F2679" s="9" t="s">
        <v>60</v>
      </c>
      <c r="G2679" s="9" t="s">
        <v>40</v>
      </c>
      <c r="H2679" s="9" t="s">
        <v>41</v>
      </c>
      <c r="I2679" s="9" t="s">
        <v>42</v>
      </c>
      <c r="J2679" s="10">
        <v>45238.456458333334</v>
      </c>
      <c r="K2679" s="10">
        <v>45238.462210648147</v>
      </c>
      <c r="L2679" s="9" t="s">
        <v>43</v>
      </c>
      <c r="M2679" s="9" t="s">
        <v>44</v>
      </c>
      <c r="N2679" s="9" t="s">
        <v>9086</v>
      </c>
      <c r="O2679" s="9" t="s">
        <v>9087</v>
      </c>
      <c r="P2679" s="9" t="s">
        <v>9088</v>
      </c>
      <c r="Q2679" s="9" t="s">
        <v>2925</v>
      </c>
      <c r="R2679" s="9" t="s">
        <v>9089</v>
      </c>
      <c r="S2679" s="9" t="s">
        <v>9090</v>
      </c>
      <c r="T2679" s="9" t="s">
        <v>1826</v>
      </c>
      <c r="U2679" s="9" t="s">
        <v>319</v>
      </c>
      <c r="V2679" s="9" t="s">
        <v>320</v>
      </c>
      <c r="W2679" s="9" t="s">
        <v>107</v>
      </c>
      <c r="X2679" s="9" t="s">
        <v>108</v>
      </c>
      <c r="Y2679" s="9" t="s">
        <v>9091</v>
      </c>
      <c r="Z2679" s="9" t="s">
        <v>9092</v>
      </c>
      <c r="AA2679" s="9" t="s">
        <v>95</v>
      </c>
      <c r="AB2679" s="9" t="s">
        <v>54</v>
      </c>
      <c r="AC2679" s="9" t="s">
        <v>55</v>
      </c>
      <c r="AD2679" t="s">
        <v>27001</v>
      </c>
    </row>
    <row r="2680" spans="1:30" x14ac:dyDescent="0.25">
      <c r="A2680" s="9" t="s">
        <v>8634</v>
      </c>
      <c r="B2680" s="9" t="s">
        <v>8635</v>
      </c>
      <c r="C2680" s="10">
        <v>45237.427499999998</v>
      </c>
      <c r="D2680" s="9" t="s">
        <v>37</v>
      </c>
      <c r="E2680" s="9" t="s">
        <v>8636</v>
      </c>
      <c r="F2680" s="9" t="s">
        <v>60</v>
      </c>
      <c r="G2680" s="9" t="s">
        <v>40</v>
      </c>
      <c r="H2680" s="9" t="s">
        <v>41</v>
      </c>
      <c r="I2680" s="9" t="s">
        <v>42</v>
      </c>
      <c r="J2680" s="10">
        <v>45238.455613425926</v>
      </c>
      <c r="K2680" s="10">
        <v>45239.373425925929</v>
      </c>
      <c r="L2680" s="9" t="s">
        <v>43</v>
      </c>
      <c r="M2680" s="9" t="s">
        <v>44</v>
      </c>
      <c r="N2680" s="9" t="s">
        <v>8637</v>
      </c>
      <c r="O2680" s="9" t="s">
        <v>8638</v>
      </c>
      <c r="P2680" s="9" t="s">
        <v>37</v>
      </c>
      <c r="Q2680" s="9" t="s">
        <v>37</v>
      </c>
      <c r="R2680" s="9" t="s">
        <v>8639</v>
      </c>
      <c r="S2680" s="9" t="s">
        <v>8640</v>
      </c>
      <c r="T2680" s="9" t="s">
        <v>4654</v>
      </c>
      <c r="U2680" s="9" t="s">
        <v>8641</v>
      </c>
      <c r="V2680" s="9" t="s">
        <v>8642</v>
      </c>
      <c r="W2680" s="9" t="s">
        <v>225</v>
      </c>
      <c r="X2680" s="9" t="s">
        <v>50</v>
      </c>
      <c r="Y2680" s="9" t="s">
        <v>8643</v>
      </c>
      <c r="Z2680" s="9" t="s">
        <v>8644</v>
      </c>
      <c r="AA2680" s="9" t="s">
        <v>95</v>
      </c>
      <c r="AB2680" s="9" t="s">
        <v>54</v>
      </c>
      <c r="AC2680" s="9" t="s">
        <v>55</v>
      </c>
      <c r="AD2680" t="s">
        <v>27001</v>
      </c>
    </row>
    <row r="2681" spans="1:30" x14ac:dyDescent="0.25">
      <c r="A2681" s="9" t="s">
        <v>20605</v>
      </c>
      <c r="B2681" s="9" t="s">
        <v>20606</v>
      </c>
      <c r="C2681" s="10">
        <v>45236.595243055555</v>
      </c>
      <c r="D2681" s="9" t="s">
        <v>37</v>
      </c>
      <c r="E2681" s="9" t="s">
        <v>20607</v>
      </c>
      <c r="F2681" s="9" t="s">
        <v>60</v>
      </c>
      <c r="G2681" s="9" t="s">
        <v>40</v>
      </c>
      <c r="H2681" s="9" t="s">
        <v>41</v>
      </c>
      <c r="I2681" s="9" t="s">
        <v>42</v>
      </c>
      <c r="J2681" s="10">
        <v>45238.450486111113</v>
      </c>
      <c r="K2681" s="10">
        <v>45239.377245370371</v>
      </c>
      <c r="L2681" s="9" t="s">
        <v>43</v>
      </c>
      <c r="M2681" s="9" t="s">
        <v>44</v>
      </c>
      <c r="N2681" s="9" t="s">
        <v>20608</v>
      </c>
      <c r="O2681" s="9" t="s">
        <v>20609</v>
      </c>
      <c r="P2681" s="9" t="s">
        <v>37</v>
      </c>
      <c r="Q2681" s="9" t="s">
        <v>37</v>
      </c>
      <c r="R2681" s="9" t="s">
        <v>20610</v>
      </c>
      <c r="S2681" s="9" t="s">
        <v>20611</v>
      </c>
      <c r="T2681" s="9" t="s">
        <v>2949</v>
      </c>
      <c r="U2681" s="9" t="s">
        <v>121</v>
      </c>
      <c r="V2681" s="9" t="s">
        <v>122</v>
      </c>
      <c r="W2681" s="9" t="s">
        <v>123</v>
      </c>
      <c r="X2681" s="9" t="s">
        <v>108</v>
      </c>
      <c r="Y2681" s="9" t="s">
        <v>20612</v>
      </c>
      <c r="Z2681" s="9" t="s">
        <v>20613</v>
      </c>
      <c r="AA2681" s="9" t="s">
        <v>53</v>
      </c>
      <c r="AB2681" s="9" t="s">
        <v>54</v>
      </c>
      <c r="AC2681" s="9" t="s">
        <v>55</v>
      </c>
      <c r="AD2681" t="s">
        <v>123</v>
      </c>
    </row>
    <row r="2682" spans="1:30" x14ac:dyDescent="0.25">
      <c r="A2682" s="9" t="s">
        <v>3457</v>
      </c>
      <c r="B2682" s="9" t="s">
        <v>3458</v>
      </c>
      <c r="C2682" s="10">
        <v>45234.452187499999</v>
      </c>
      <c r="D2682" s="9" t="s">
        <v>37</v>
      </c>
      <c r="E2682" s="9" t="s">
        <v>3459</v>
      </c>
      <c r="F2682" s="9" t="s">
        <v>60</v>
      </c>
      <c r="G2682" s="9" t="s">
        <v>40</v>
      </c>
      <c r="H2682" s="9" t="s">
        <v>41</v>
      </c>
      <c r="I2682" s="9" t="s">
        <v>42</v>
      </c>
      <c r="J2682" s="10">
        <v>45238.450196759259</v>
      </c>
      <c r="K2682" s="10">
        <v>45240.632928240739</v>
      </c>
      <c r="L2682" s="9" t="s">
        <v>89</v>
      </c>
      <c r="M2682" s="9" t="s">
        <v>44</v>
      </c>
      <c r="N2682" s="9" t="s">
        <v>3460</v>
      </c>
      <c r="O2682" s="9" t="s">
        <v>3461</v>
      </c>
      <c r="P2682" s="9" t="s">
        <v>37</v>
      </c>
      <c r="Q2682" s="9" t="s">
        <v>37</v>
      </c>
      <c r="R2682" s="9" t="s">
        <v>3462</v>
      </c>
      <c r="S2682" s="9" t="s">
        <v>3463</v>
      </c>
      <c r="T2682" s="9" t="s">
        <v>173</v>
      </c>
      <c r="U2682" s="9" t="s">
        <v>174</v>
      </c>
      <c r="V2682" s="9" t="s">
        <v>175</v>
      </c>
      <c r="W2682" s="9" t="s">
        <v>176</v>
      </c>
      <c r="X2682" s="9" t="s">
        <v>50</v>
      </c>
      <c r="Y2682" s="9" t="s">
        <v>3464</v>
      </c>
      <c r="Z2682" s="9" t="s">
        <v>3465</v>
      </c>
      <c r="AA2682" s="9" t="s">
        <v>95</v>
      </c>
      <c r="AB2682" s="9" t="s">
        <v>54</v>
      </c>
      <c r="AC2682" s="9" t="s">
        <v>55</v>
      </c>
      <c r="AD2682" t="s">
        <v>27001</v>
      </c>
    </row>
    <row r="2683" spans="1:30" x14ac:dyDescent="0.25">
      <c r="A2683" s="9" t="s">
        <v>2188</v>
      </c>
      <c r="B2683" s="9" t="s">
        <v>2189</v>
      </c>
      <c r="C2683" s="10">
        <v>45237.355833333335</v>
      </c>
      <c r="D2683" s="9" t="s">
        <v>2190</v>
      </c>
      <c r="E2683" s="9" t="s">
        <v>2191</v>
      </c>
      <c r="F2683" s="9" t="s">
        <v>767</v>
      </c>
      <c r="G2683" s="9" t="s">
        <v>40</v>
      </c>
      <c r="H2683" s="9" t="s">
        <v>41</v>
      </c>
      <c r="I2683" s="9" t="s">
        <v>42</v>
      </c>
      <c r="J2683" s="10">
        <v>45238.447777777779</v>
      </c>
      <c r="K2683" s="10">
        <v>45238.479178240741</v>
      </c>
      <c r="L2683" s="9" t="s">
        <v>43</v>
      </c>
      <c r="M2683" s="9" t="s">
        <v>44</v>
      </c>
      <c r="N2683" s="9" t="s">
        <v>2192</v>
      </c>
      <c r="O2683" s="9" t="s">
        <v>2193</v>
      </c>
      <c r="P2683" s="9" t="s">
        <v>37</v>
      </c>
      <c r="Q2683" s="9" t="s">
        <v>37</v>
      </c>
      <c r="R2683" s="9" t="s">
        <v>2194</v>
      </c>
      <c r="S2683" s="9" t="s">
        <v>2195</v>
      </c>
      <c r="T2683" s="9" t="s">
        <v>632</v>
      </c>
      <c r="U2683" s="9" t="s">
        <v>773</v>
      </c>
      <c r="V2683" s="9" t="s">
        <v>774</v>
      </c>
      <c r="W2683" s="9" t="s">
        <v>775</v>
      </c>
      <c r="X2683" s="9" t="s">
        <v>68</v>
      </c>
      <c r="Y2683" s="9" t="s">
        <v>2196</v>
      </c>
      <c r="Z2683" s="9" t="s">
        <v>2197</v>
      </c>
      <c r="AA2683" s="9" t="s">
        <v>53</v>
      </c>
      <c r="AB2683" s="9" t="s">
        <v>54</v>
      </c>
      <c r="AC2683" s="9" t="s">
        <v>71</v>
      </c>
      <c r="AD2683" t="s">
        <v>775</v>
      </c>
    </row>
    <row r="2684" spans="1:30" x14ac:dyDescent="0.25">
      <c r="A2684" s="9" t="s">
        <v>20048</v>
      </c>
      <c r="B2684" s="9" t="s">
        <v>20049</v>
      </c>
      <c r="C2684" s="10">
        <v>45233.771990740737</v>
      </c>
      <c r="D2684" s="9" t="s">
        <v>37</v>
      </c>
      <c r="E2684" s="9" t="s">
        <v>20050</v>
      </c>
      <c r="F2684" s="9" t="s">
        <v>75</v>
      </c>
      <c r="G2684" s="9" t="s">
        <v>40</v>
      </c>
      <c r="H2684" s="9" t="s">
        <v>41</v>
      </c>
      <c r="I2684" s="9" t="s">
        <v>42</v>
      </c>
      <c r="J2684" s="10">
        <v>45238.446840277778</v>
      </c>
      <c r="K2684" s="10">
        <v>45238.703842592593</v>
      </c>
      <c r="L2684" s="9" t="s">
        <v>43</v>
      </c>
      <c r="M2684" s="9" t="s">
        <v>44</v>
      </c>
      <c r="N2684" s="9" t="s">
        <v>207</v>
      </c>
      <c r="O2684" s="9" t="s">
        <v>208</v>
      </c>
      <c r="P2684" s="9" t="s">
        <v>9545</v>
      </c>
      <c r="Q2684" s="9" t="s">
        <v>9546</v>
      </c>
      <c r="R2684" s="9" t="s">
        <v>20051</v>
      </c>
      <c r="S2684" s="9" t="s">
        <v>20052</v>
      </c>
      <c r="T2684" s="9" t="s">
        <v>632</v>
      </c>
      <c r="U2684" s="9" t="s">
        <v>633</v>
      </c>
      <c r="V2684" s="9" t="s">
        <v>634</v>
      </c>
      <c r="W2684" s="9" t="s">
        <v>635</v>
      </c>
      <c r="X2684" s="9" t="s">
        <v>50</v>
      </c>
      <c r="Y2684" s="9" t="s">
        <v>9549</v>
      </c>
      <c r="Z2684" s="9" t="s">
        <v>9550</v>
      </c>
      <c r="AA2684" s="9" t="s">
        <v>53</v>
      </c>
      <c r="AB2684" s="9" t="s">
        <v>54</v>
      </c>
      <c r="AC2684" s="9" t="s">
        <v>55</v>
      </c>
      <c r="AD2684" t="s">
        <v>635</v>
      </c>
    </row>
    <row r="2685" spans="1:30" x14ac:dyDescent="0.25">
      <c r="A2685" s="9" t="s">
        <v>16839</v>
      </c>
      <c r="B2685" s="9" t="s">
        <v>16840</v>
      </c>
      <c r="C2685" s="10">
        <v>45234.555289351854</v>
      </c>
      <c r="D2685" s="9" t="s">
        <v>37</v>
      </c>
      <c r="E2685" s="9" t="s">
        <v>16841</v>
      </c>
      <c r="F2685" s="9" t="s">
        <v>60</v>
      </c>
      <c r="G2685" s="9" t="s">
        <v>40</v>
      </c>
      <c r="H2685" s="9" t="s">
        <v>41</v>
      </c>
      <c r="I2685" s="9" t="s">
        <v>42</v>
      </c>
      <c r="J2685" s="10">
        <v>45238.437951388885</v>
      </c>
      <c r="K2685" s="10">
        <v>45238.672048611108</v>
      </c>
      <c r="L2685" s="9" t="s">
        <v>43</v>
      </c>
      <c r="M2685" s="9" t="s">
        <v>44</v>
      </c>
      <c r="N2685" s="9" t="s">
        <v>16842</v>
      </c>
      <c r="O2685" s="9" t="s">
        <v>11508</v>
      </c>
      <c r="P2685" s="9" t="s">
        <v>37</v>
      </c>
      <c r="Q2685" s="9" t="s">
        <v>37</v>
      </c>
      <c r="R2685" s="9" t="s">
        <v>16843</v>
      </c>
      <c r="S2685" s="9" t="s">
        <v>16844</v>
      </c>
      <c r="T2685" s="9" t="s">
        <v>1882</v>
      </c>
      <c r="U2685" s="9" t="s">
        <v>121</v>
      </c>
      <c r="V2685" s="9" t="s">
        <v>122</v>
      </c>
      <c r="W2685" s="9" t="s">
        <v>123</v>
      </c>
      <c r="X2685" s="9" t="s">
        <v>50</v>
      </c>
      <c r="Y2685" s="9" t="s">
        <v>16845</v>
      </c>
      <c r="Z2685" s="9" t="s">
        <v>16846</v>
      </c>
      <c r="AA2685" s="9" t="s">
        <v>53</v>
      </c>
      <c r="AB2685" s="9" t="s">
        <v>54</v>
      </c>
      <c r="AC2685" s="9" t="s">
        <v>55</v>
      </c>
      <c r="AD2685" t="s">
        <v>123</v>
      </c>
    </row>
    <row r="2686" spans="1:30" x14ac:dyDescent="0.25">
      <c r="A2686" s="9" t="s">
        <v>22649</v>
      </c>
      <c r="B2686" s="9" t="s">
        <v>22650</v>
      </c>
      <c r="C2686" s="10">
        <v>45237.729988425926</v>
      </c>
      <c r="D2686" s="9" t="s">
        <v>22651</v>
      </c>
      <c r="E2686" s="9" t="s">
        <v>22652</v>
      </c>
      <c r="F2686" s="9" t="s">
        <v>767</v>
      </c>
      <c r="G2686" s="9" t="s">
        <v>22612</v>
      </c>
      <c r="H2686" s="9" t="s">
        <v>22613</v>
      </c>
      <c r="I2686" s="9" t="s">
        <v>42</v>
      </c>
      <c r="J2686" s="10">
        <v>45238.437662037039</v>
      </c>
      <c r="K2686" s="10">
        <v>45238.660115740742</v>
      </c>
      <c r="L2686" s="9" t="s">
        <v>43</v>
      </c>
      <c r="M2686" s="9" t="s">
        <v>44</v>
      </c>
      <c r="N2686" s="9" t="s">
        <v>22653</v>
      </c>
      <c r="O2686" s="9" t="s">
        <v>22654</v>
      </c>
      <c r="P2686" s="9" t="s">
        <v>37</v>
      </c>
      <c r="Q2686" s="9" t="s">
        <v>37</v>
      </c>
      <c r="R2686" s="9" t="s">
        <v>22655</v>
      </c>
      <c r="S2686" s="9" t="s">
        <v>22656</v>
      </c>
      <c r="T2686" s="9" t="s">
        <v>3675</v>
      </c>
      <c r="U2686" s="9" t="s">
        <v>3391</v>
      </c>
      <c r="V2686" s="9" t="s">
        <v>3392</v>
      </c>
      <c r="W2686" s="9" t="s">
        <v>3393</v>
      </c>
      <c r="X2686" s="9" t="s">
        <v>68</v>
      </c>
      <c r="Y2686" s="9" t="s">
        <v>22657</v>
      </c>
      <c r="Z2686" s="9" t="s">
        <v>22658</v>
      </c>
      <c r="AA2686" s="9" t="s">
        <v>53</v>
      </c>
      <c r="AB2686" s="9" t="s">
        <v>54</v>
      </c>
      <c r="AC2686" s="9" t="s">
        <v>71</v>
      </c>
      <c r="AD2686" t="s">
        <v>3393</v>
      </c>
    </row>
    <row r="2687" spans="1:30" x14ac:dyDescent="0.25">
      <c r="A2687" s="9" t="s">
        <v>14166</v>
      </c>
      <c r="B2687" s="9" t="s">
        <v>14167</v>
      </c>
      <c r="C2687" s="10">
        <v>45236.489050925928</v>
      </c>
      <c r="D2687" s="9" t="s">
        <v>37</v>
      </c>
      <c r="E2687" s="9" t="s">
        <v>14168</v>
      </c>
      <c r="F2687" s="9" t="s">
        <v>60</v>
      </c>
      <c r="G2687" s="9" t="s">
        <v>40</v>
      </c>
      <c r="H2687" s="9" t="s">
        <v>41</v>
      </c>
      <c r="I2687" s="9" t="s">
        <v>42</v>
      </c>
      <c r="J2687" s="10">
        <v>45238.436388888891</v>
      </c>
      <c r="K2687" s="10">
        <v>45238.708819444444</v>
      </c>
      <c r="L2687" s="9" t="s">
        <v>43</v>
      </c>
      <c r="M2687" s="9" t="s">
        <v>44</v>
      </c>
      <c r="N2687" s="9" t="s">
        <v>14169</v>
      </c>
      <c r="O2687" s="9" t="s">
        <v>14170</v>
      </c>
      <c r="P2687" s="9" t="s">
        <v>37</v>
      </c>
      <c r="Q2687" s="9" t="s">
        <v>37</v>
      </c>
      <c r="R2687" s="9" t="s">
        <v>14171</v>
      </c>
      <c r="S2687" s="9" t="s">
        <v>14172</v>
      </c>
      <c r="T2687" s="9" t="s">
        <v>1219</v>
      </c>
      <c r="U2687" s="9" t="s">
        <v>148</v>
      </c>
      <c r="V2687" s="9" t="s">
        <v>149</v>
      </c>
      <c r="W2687" s="9" t="s">
        <v>150</v>
      </c>
      <c r="X2687" s="9" t="s">
        <v>50</v>
      </c>
      <c r="Y2687" s="9" t="s">
        <v>14173</v>
      </c>
      <c r="Z2687" s="9" t="s">
        <v>14174</v>
      </c>
      <c r="AA2687" s="9" t="s">
        <v>53</v>
      </c>
      <c r="AB2687" s="9" t="s">
        <v>54</v>
      </c>
      <c r="AC2687" s="9" t="s">
        <v>55</v>
      </c>
      <c r="AD2687" t="s">
        <v>27001</v>
      </c>
    </row>
    <row r="2688" spans="1:30" x14ac:dyDescent="0.25">
      <c r="A2688" s="9" t="s">
        <v>16311</v>
      </c>
      <c r="B2688" s="9" t="s">
        <v>16312</v>
      </c>
      <c r="C2688" s="10">
        <v>45229.53402777778</v>
      </c>
      <c r="D2688" s="9" t="s">
        <v>37</v>
      </c>
      <c r="E2688" s="9" t="s">
        <v>16313</v>
      </c>
      <c r="F2688" s="9" t="s">
        <v>75</v>
      </c>
      <c r="G2688" s="9" t="s">
        <v>40</v>
      </c>
      <c r="H2688" s="9" t="s">
        <v>41</v>
      </c>
      <c r="I2688" s="9" t="s">
        <v>42</v>
      </c>
      <c r="J2688" s="10">
        <v>45238.433217592596</v>
      </c>
      <c r="K2688" s="10">
        <v>45239.535590277781</v>
      </c>
      <c r="L2688" s="9" t="s">
        <v>114</v>
      </c>
      <c r="M2688" s="9" t="s">
        <v>44</v>
      </c>
      <c r="N2688" s="9" t="s">
        <v>16314</v>
      </c>
      <c r="O2688" s="9" t="s">
        <v>5275</v>
      </c>
      <c r="P2688" s="9" t="s">
        <v>16315</v>
      </c>
      <c r="Q2688" s="9" t="s">
        <v>16316</v>
      </c>
      <c r="R2688" s="9" t="s">
        <v>16317</v>
      </c>
      <c r="S2688" s="9" t="s">
        <v>16318</v>
      </c>
      <c r="T2688" s="9" t="s">
        <v>530</v>
      </c>
      <c r="U2688" s="9" t="s">
        <v>530</v>
      </c>
      <c r="V2688" s="9" t="s">
        <v>531</v>
      </c>
      <c r="W2688" s="9" t="s">
        <v>123</v>
      </c>
      <c r="X2688" s="9" t="s">
        <v>50</v>
      </c>
      <c r="Y2688" s="9" t="s">
        <v>16319</v>
      </c>
      <c r="Z2688" s="9" t="s">
        <v>16320</v>
      </c>
      <c r="AA2688" s="9" t="s">
        <v>53</v>
      </c>
      <c r="AB2688" s="9" t="s">
        <v>54</v>
      </c>
      <c r="AC2688" s="9" t="s">
        <v>55</v>
      </c>
      <c r="AD2688" t="s">
        <v>123</v>
      </c>
    </row>
    <row r="2689" spans="1:30" x14ac:dyDescent="0.25">
      <c r="A2689" s="9" t="s">
        <v>8980</v>
      </c>
      <c r="B2689" s="9" t="s">
        <v>8981</v>
      </c>
      <c r="C2689" s="10">
        <v>45236.751377314817</v>
      </c>
      <c r="D2689" s="9" t="s">
        <v>37</v>
      </c>
      <c r="E2689" s="9" t="s">
        <v>8982</v>
      </c>
      <c r="F2689" s="9" t="s">
        <v>60</v>
      </c>
      <c r="G2689" s="9" t="s">
        <v>40</v>
      </c>
      <c r="H2689" s="9" t="s">
        <v>41</v>
      </c>
      <c r="I2689" s="9" t="s">
        <v>42</v>
      </c>
      <c r="J2689" s="10">
        <v>45238.43074074074</v>
      </c>
      <c r="K2689" s="10">
        <v>45241.372523148151</v>
      </c>
      <c r="L2689" s="9" t="s">
        <v>89</v>
      </c>
      <c r="M2689" s="9" t="s">
        <v>44</v>
      </c>
      <c r="N2689" s="9" t="s">
        <v>8983</v>
      </c>
      <c r="O2689" s="9" t="s">
        <v>8984</v>
      </c>
      <c r="P2689" s="9" t="s">
        <v>37</v>
      </c>
      <c r="Q2689" s="9" t="s">
        <v>37</v>
      </c>
      <c r="R2689" s="9" t="s">
        <v>8985</v>
      </c>
      <c r="S2689" s="9" t="s">
        <v>8986</v>
      </c>
      <c r="T2689" s="9" t="s">
        <v>3030</v>
      </c>
      <c r="U2689" s="9" t="s">
        <v>174</v>
      </c>
      <c r="V2689" s="9" t="s">
        <v>175</v>
      </c>
      <c r="W2689" s="9" t="s">
        <v>176</v>
      </c>
      <c r="X2689" s="9" t="s">
        <v>50</v>
      </c>
      <c r="Y2689" s="9" t="s">
        <v>8987</v>
      </c>
      <c r="Z2689" s="9" t="s">
        <v>8988</v>
      </c>
      <c r="AA2689" s="9" t="s">
        <v>53</v>
      </c>
      <c r="AB2689" s="9" t="s">
        <v>54</v>
      </c>
      <c r="AC2689" s="9" t="s">
        <v>55</v>
      </c>
      <c r="AD2689" t="s">
        <v>27001</v>
      </c>
    </row>
    <row r="2690" spans="1:30" x14ac:dyDescent="0.25">
      <c r="A2690" s="9" t="s">
        <v>16232</v>
      </c>
      <c r="B2690" s="9" t="s">
        <v>16233</v>
      </c>
      <c r="C2690" s="10">
        <v>45236.771701388891</v>
      </c>
      <c r="D2690" s="9" t="s">
        <v>37</v>
      </c>
      <c r="E2690" s="9" t="s">
        <v>16234</v>
      </c>
      <c r="F2690" s="9" t="s">
        <v>75</v>
      </c>
      <c r="G2690" s="9" t="s">
        <v>40</v>
      </c>
      <c r="H2690" s="9" t="s">
        <v>41</v>
      </c>
      <c r="I2690" s="9" t="s">
        <v>42</v>
      </c>
      <c r="J2690" s="10">
        <v>45238.430011574077</v>
      </c>
      <c r="K2690" s="10">
        <v>45238.700370370374</v>
      </c>
      <c r="L2690" s="9" t="s">
        <v>43</v>
      </c>
      <c r="M2690" s="9" t="s">
        <v>44</v>
      </c>
      <c r="N2690" s="9" t="s">
        <v>16235</v>
      </c>
      <c r="O2690" s="9" t="s">
        <v>5115</v>
      </c>
      <c r="P2690" s="9" t="s">
        <v>7504</v>
      </c>
      <c r="Q2690" s="9" t="s">
        <v>16236</v>
      </c>
      <c r="R2690" s="9" t="s">
        <v>16237</v>
      </c>
      <c r="S2690" s="9" t="s">
        <v>16238</v>
      </c>
      <c r="T2690" s="9" t="s">
        <v>352</v>
      </c>
      <c r="U2690" s="9" t="s">
        <v>65</v>
      </c>
      <c r="V2690" s="9" t="s">
        <v>66</v>
      </c>
      <c r="W2690" s="9" t="s">
        <v>67</v>
      </c>
      <c r="X2690" s="9" t="s">
        <v>50</v>
      </c>
      <c r="Y2690" s="9" t="s">
        <v>16239</v>
      </c>
      <c r="Z2690" s="9" t="s">
        <v>16240</v>
      </c>
      <c r="AA2690" s="9" t="s">
        <v>53</v>
      </c>
      <c r="AB2690" s="9" t="s">
        <v>54</v>
      </c>
      <c r="AC2690" s="9" t="s">
        <v>55</v>
      </c>
      <c r="AD2690" t="s">
        <v>67</v>
      </c>
    </row>
    <row r="2691" spans="1:30" x14ac:dyDescent="0.25">
      <c r="A2691" s="9" t="s">
        <v>19897</v>
      </c>
      <c r="B2691" s="9" t="s">
        <v>19898</v>
      </c>
      <c r="C2691" s="10">
        <v>45238.36509259259</v>
      </c>
      <c r="D2691" s="9" t="s">
        <v>37</v>
      </c>
      <c r="E2691" s="9" t="s">
        <v>19899</v>
      </c>
      <c r="F2691" s="9" t="s">
        <v>39</v>
      </c>
      <c r="G2691" s="9" t="s">
        <v>40</v>
      </c>
      <c r="H2691" s="9" t="s">
        <v>41</v>
      </c>
      <c r="I2691" s="9" t="s">
        <v>42</v>
      </c>
      <c r="J2691" s="10">
        <v>45238.427141203705</v>
      </c>
      <c r="K2691" s="10">
        <v>45239.573460648149</v>
      </c>
      <c r="L2691" s="9" t="s">
        <v>114</v>
      </c>
      <c r="M2691" s="9" t="s">
        <v>44</v>
      </c>
      <c r="N2691" s="9" t="s">
        <v>19900</v>
      </c>
      <c r="O2691" s="9" t="s">
        <v>130</v>
      </c>
      <c r="P2691" s="9" t="s">
        <v>37</v>
      </c>
      <c r="Q2691" s="9" t="s">
        <v>37</v>
      </c>
      <c r="R2691" s="9" t="s">
        <v>37</v>
      </c>
      <c r="S2691" s="9" t="s">
        <v>37</v>
      </c>
      <c r="T2691" s="9" t="s">
        <v>37</v>
      </c>
      <c r="U2691" s="9" t="s">
        <v>65</v>
      </c>
      <c r="V2691" s="9" t="s">
        <v>66</v>
      </c>
      <c r="W2691" s="9" t="s">
        <v>67</v>
      </c>
      <c r="X2691" s="9" t="s">
        <v>108</v>
      </c>
      <c r="Y2691" s="9" t="s">
        <v>3060</v>
      </c>
      <c r="Z2691" s="9" t="s">
        <v>3061</v>
      </c>
      <c r="AA2691" s="9" t="s">
        <v>53</v>
      </c>
      <c r="AB2691" s="9" t="s">
        <v>54</v>
      </c>
      <c r="AC2691" s="9" t="s">
        <v>55</v>
      </c>
      <c r="AD2691" t="s">
        <v>67</v>
      </c>
    </row>
    <row r="2692" spans="1:30" x14ac:dyDescent="0.25">
      <c r="A2692" s="9" t="s">
        <v>26417</v>
      </c>
      <c r="B2692" s="9" t="s">
        <v>26418</v>
      </c>
      <c r="C2692" s="10">
        <v>45233.466134259259</v>
      </c>
      <c r="D2692" s="9" t="s">
        <v>37</v>
      </c>
      <c r="E2692" s="9" t="s">
        <v>26419</v>
      </c>
      <c r="F2692" s="9" t="s">
        <v>60</v>
      </c>
      <c r="G2692" s="9" t="s">
        <v>23418</v>
      </c>
      <c r="H2692" s="9" t="s">
        <v>23419</v>
      </c>
      <c r="I2692" s="9" t="s">
        <v>42</v>
      </c>
      <c r="J2692" s="10">
        <v>45238.425729166665</v>
      </c>
      <c r="K2692" s="10">
        <v>45238.508148148147</v>
      </c>
      <c r="L2692" s="9" t="s">
        <v>43</v>
      </c>
      <c r="M2692" s="9" t="s">
        <v>44</v>
      </c>
      <c r="N2692" s="9" t="s">
        <v>26420</v>
      </c>
      <c r="O2692" s="9" t="s">
        <v>26421</v>
      </c>
      <c r="P2692" s="9" t="s">
        <v>37</v>
      </c>
      <c r="Q2692" s="9" t="s">
        <v>37</v>
      </c>
      <c r="R2692" s="9" t="s">
        <v>26422</v>
      </c>
      <c r="S2692" s="9" t="s">
        <v>26423</v>
      </c>
      <c r="T2692" s="9" t="s">
        <v>4298</v>
      </c>
      <c r="U2692" s="9" t="s">
        <v>3408</v>
      </c>
      <c r="V2692" s="9" t="s">
        <v>3409</v>
      </c>
      <c r="W2692" s="9" t="s">
        <v>225</v>
      </c>
      <c r="X2692" s="9" t="s">
        <v>50</v>
      </c>
      <c r="Y2692" s="9" t="s">
        <v>26424</v>
      </c>
      <c r="Z2692" s="9" t="s">
        <v>26425</v>
      </c>
      <c r="AA2692" s="9" t="s">
        <v>53</v>
      </c>
      <c r="AB2692" s="9" t="s">
        <v>54</v>
      </c>
      <c r="AC2692" s="9" t="s">
        <v>55</v>
      </c>
      <c r="AD2692" t="s">
        <v>27001</v>
      </c>
    </row>
    <row r="2693" spans="1:30" x14ac:dyDescent="0.25">
      <c r="A2693" s="9" t="s">
        <v>25930</v>
      </c>
      <c r="B2693" s="9" t="s">
        <v>25931</v>
      </c>
      <c r="C2693" s="10">
        <v>45230.714363425926</v>
      </c>
      <c r="D2693" s="9" t="s">
        <v>37</v>
      </c>
      <c r="E2693" s="9" t="s">
        <v>25932</v>
      </c>
      <c r="F2693" s="9" t="s">
        <v>145</v>
      </c>
      <c r="G2693" s="9" t="s">
        <v>22612</v>
      </c>
      <c r="H2693" s="9" t="s">
        <v>22613</v>
      </c>
      <c r="I2693" s="9" t="s">
        <v>42</v>
      </c>
      <c r="J2693" s="10">
        <v>45238.425266203703</v>
      </c>
      <c r="K2693" s="10">
        <v>45239.412002314813</v>
      </c>
      <c r="L2693" s="9" t="s">
        <v>43</v>
      </c>
      <c r="M2693" s="9" t="s">
        <v>44</v>
      </c>
      <c r="N2693" s="9" t="s">
        <v>37</v>
      </c>
      <c r="O2693" s="9" t="s">
        <v>1772</v>
      </c>
      <c r="P2693" s="9" t="s">
        <v>37</v>
      </c>
      <c r="Q2693" s="9" t="s">
        <v>37</v>
      </c>
      <c r="R2693" s="9" t="s">
        <v>25933</v>
      </c>
      <c r="S2693" s="9" t="s">
        <v>25934</v>
      </c>
      <c r="T2693" s="9" t="s">
        <v>1775</v>
      </c>
      <c r="U2693" s="9" t="s">
        <v>1776</v>
      </c>
      <c r="V2693" s="9" t="s">
        <v>1777</v>
      </c>
      <c r="W2693" s="9" t="s">
        <v>107</v>
      </c>
      <c r="X2693" s="9" t="s">
        <v>50</v>
      </c>
      <c r="Y2693" s="9" t="s">
        <v>25935</v>
      </c>
      <c r="Z2693" s="9" t="s">
        <v>25936</v>
      </c>
      <c r="AA2693" s="9" t="s">
        <v>53</v>
      </c>
      <c r="AB2693" s="9" t="s">
        <v>54</v>
      </c>
      <c r="AC2693" s="9" t="s">
        <v>55</v>
      </c>
      <c r="AD2693" t="s">
        <v>27001</v>
      </c>
    </row>
    <row r="2694" spans="1:30" x14ac:dyDescent="0.25">
      <c r="A2694" s="9" t="s">
        <v>26460</v>
      </c>
      <c r="B2694" s="9" t="s">
        <v>26461</v>
      </c>
      <c r="C2694" s="10">
        <v>45231.408310185187</v>
      </c>
      <c r="D2694" s="9" t="s">
        <v>37</v>
      </c>
      <c r="E2694" s="9" t="s">
        <v>26462</v>
      </c>
      <c r="F2694" s="9" t="s">
        <v>60</v>
      </c>
      <c r="G2694" s="9" t="s">
        <v>23418</v>
      </c>
      <c r="H2694" s="9" t="s">
        <v>23419</v>
      </c>
      <c r="I2694" s="9" t="s">
        <v>42</v>
      </c>
      <c r="J2694" s="10">
        <v>45238.422094907408</v>
      </c>
      <c r="K2694" s="10">
        <v>45239.471215277779</v>
      </c>
      <c r="L2694" s="9" t="s">
        <v>114</v>
      </c>
      <c r="M2694" s="9" t="s">
        <v>44</v>
      </c>
      <c r="N2694" s="9" t="s">
        <v>26463</v>
      </c>
      <c r="O2694" s="9" t="s">
        <v>26464</v>
      </c>
      <c r="P2694" s="9" t="s">
        <v>37</v>
      </c>
      <c r="Q2694" s="9" t="s">
        <v>37</v>
      </c>
      <c r="R2694" s="9" t="s">
        <v>22147</v>
      </c>
      <c r="S2694" s="9" t="s">
        <v>22148</v>
      </c>
      <c r="T2694" s="9" t="s">
        <v>14901</v>
      </c>
      <c r="U2694" s="9" t="s">
        <v>552</v>
      </c>
      <c r="V2694" s="9" t="s">
        <v>553</v>
      </c>
      <c r="W2694" s="9" t="s">
        <v>361</v>
      </c>
      <c r="X2694" s="9" t="s">
        <v>50</v>
      </c>
      <c r="Y2694" s="9" t="s">
        <v>26465</v>
      </c>
      <c r="Z2694" s="9" t="s">
        <v>26466</v>
      </c>
      <c r="AA2694" s="9" t="s">
        <v>95</v>
      </c>
      <c r="AB2694" s="9" t="s">
        <v>54</v>
      </c>
      <c r="AC2694" s="9" t="s">
        <v>55</v>
      </c>
      <c r="AD2694" t="s">
        <v>27001</v>
      </c>
    </row>
    <row r="2695" spans="1:30" x14ac:dyDescent="0.25">
      <c r="A2695" s="9" t="s">
        <v>16391</v>
      </c>
      <c r="B2695" s="9" t="s">
        <v>16392</v>
      </c>
      <c r="C2695" s="10">
        <v>45237.520300925928</v>
      </c>
      <c r="D2695" s="9" t="s">
        <v>37</v>
      </c>
      <c r="E2695" s="9" t="s">
        <v>16393</v>
      </c>
      <c r="F2695" s="9" t="s">
        <v>60</v>
      </c>
      <c r="G2695" s="9" t="s">
        <v>40</v>
      </c>
      <c r="H2695" s="9" t="s">
        <v>41</v>
      </c>
      <c r="I2695" s="9" t="s">
        <v>42</v>
      </c>
      <c r="J2695" s="10">
        <v>45238.421805555554</v>
      </c>
      <c r="K2695" s="10">
        <v>45240.594189814816</v>
      </c>
      <c r="L2695" s="9" t="s">
        <v>89</v>
      </c>
      <c r="M2695" s="9" t="s">
        <v>44</v>
      </c>
      <c r="N2695" s="9" t="s">
        <v>16394</v>
      </c>
      <c r="O2695" s="9" t="s">
        <v>15360</v>
      </c>
      <c r="P2695" s="9" t="s">
        <v>37</v>
      </c>
      <c r="Q2695" s="9" t="s">
        <v>37</v>
      </c>
      <c r="R2695" s="9" t="s">
        <v>16395</v>
      </c>
      <c r="S2695" s="9" t="s">
        <v>16396</v>
      </c>
      <c r="T2695" s="9" t="s">
        <v>12618</v>
      </c>
      <c r="U2695" s="9" t="s">
        <v>861</v>
      </c>
      <c r="V2695" s="9" t="s">
        <v>862</v>
      </c>
      <c r="W2695" s="9" t="s">
        <v>162</v>
      </c>
      <c r="X2695" s="9" t="s">
        <v>50</v>
      </c>
      <c r="Y2695" s="9" t="s">
        <v>16397</v>
      </c>
      <c r="Z2695" s="9" t="s">
        <v>16398</v>
      </c>
      <c r="AA2695" s="9" t="s">
        <v>53</v>
      </c>
      <c r="AB2695" s="9" t="s">
        <v>54</v>
      </c>
      <c r="AC2695" s="9" t="s">
        <v>55</v>
      </c>
      <c r="AD2695" t="s">
        <v>27001</v>
      </c>
    </row>
    <row r="2696" spans="1:30" x14ac:dyDescent="0.25">
      <c r="A2696" s="9" t="s">
        <v>22168</v>
      </c>
      <c r="B2696" s="9" t="s">
        <v>22169</v>
      </c>
      <c r="C2696" s="10">
        <v>45236.547395833331</v>
      </c>
      <c r="D2696" s="9" t="s">
        <v>37</v>
      </c>
      <c r="E2696" s="9" t="s">
        <v>22170</v>
      </c>
      <c r="F2696" s="9" t="s">
        <v>60</v>
      </c>
      <c r="G2696" s="9" t="s">
        <v>40</v>
      </c>
      <c r="H2696" s="9" t="s">
        <v>41</v>
      </c>
      <c r="I2696" s="9" t="s">
        <v>42</v>
      </c>
      <c r="J2696" s="10">
        <v>45238.412569444445</v>
      </c>
      <c r="K2696" s="10">
        <v>45239.639386574076</v>
      </c>
      <c r="L2696" s="9" t="s">
        <v>114</v>
      </c>
      <c r="M2696" s="9" t="s">
        <v>44</v>
      </c>
      <c r="N2696" s="9" t="s">
        <v>22171</v>
      </c>
      <c r="O2696" s="9" t="s">
        <v>22172</v>
      </c>
      <c r="P2696" s="9" t="s">
        <v>37</v>
      </c>
      <c r="Q2696" s="9" t="s">
        <v>37</v>
      </c>
      <c r="R2696" s="9" t="s">
        <v>12370</v>
      </c>
      <c r="S2696" s="9" t="s">
        <v>12371</v>
      </c>
      <c r="T2696" s="9" t="s">
        <v>64</v>
      </c>
      <c r="U2696" s="9" t="s">
        <v>65</v>
      </c>
      <c r="V2696" s="9" t="s">
        <v>66</v>
      </c>
      <c r="W2696" s="9" t="s">
        <v>67</v>
      </c>
      <c r="X2696" s="9" t="s">
        <v>108</v>
      </c>
      <c r="Y2696" s="9" t="s">
        <v>22173</v>
      </c>
      <c r="Z2696" s="9" t="s">
        <v>22174</v>
      </c>
      <c r="AA2696" s="9" t="s">
        <v>53</v>
      </c>
      <c r="AB2696" s="9" t="s">
        <v>54</v>
      </c>
      <c r="AC2696" s="9" t="s">
        <v>55</v>
      </c>
      <c r="AD2696" t="s">
        <v>67</v>
      </c>
    </row>
    <row r="2697" spans="1:30" x14ac:dyDescent="0.25">
      <c r="A2697" s="9" t="s">
        <v>17785</v>
      </c>
      <c r="B2697" s="9" t="s">
        <v>17786</v>
      </c>
      <c r="C2697" s="10">
        <v>45230.327453703707</v>
      </c>
      <c r="D2697" s="9" t="s">
        <v>37</v>
      </c>
      <c r="E2697" s="9" t="s">
        <v>17787</v>
      </c>
      <c r="F2697" s="9" t="s">
        <v>75</v>
      </c>
      <c r="G2697" s="9" t="s">
        <v>40</v>
      </c>
      <c r="H2697" s="9" t="s">
        <v>41</v>
      </c>
      <c r="I2697" s="9" t="s">
        <v>42</v>
      </c>
      <c r="J2697" s="10">
        <v>45238.412546296298</v>
      </c>
      <c r="K2697" s="10">
        <v>45240.599270833336</v>
      </c>
      <c r="L2697" s="9" t="s">
        <v>89</v>
      </c>
      <c r="M2697" s="9" t="s">
        <v>44</v>
      </c>
      <c r="N2697" s="9" t="s">
        <v>17788</v>
      </c>
      <c r="O2697" s="9" t="s">
        <v>2462</v>
      </c>
      <c r="P2697" s="9" t="s">
        <v>17789</v>
      </c>
      <c r="Q2697" s="9" t="s">
        <v>17789</v>
      </c>
      <c r="R2697" s="9" t="s">
        <v>17790</v>
      </c>
      <c r="S2697" s="9" t="s">
        <v>17791</v>
      </c>
      <c r="T2697" s="9" t="s">
        <v>1469</v>
      </c>
      <c r="U2697" s="9" t="s">
        <v>1469</v>
      </c>
      <c r="V2697" s="9" t="s">
        <v>1470</v>
      </c>
      <c r="W2697" s="9" t="s">
        <v>176</v>
      </c>
      <c r="X2697" s="9" t="s">
        <v>108</v>
      </c>
      <c r="Y2697" s="9" t="s">
        <v>17792</v>
      </c>
      <c r="Z2697" s="9" t="s">
        <v>17793</v>
      </c>
      <c r="AA2697" s="9" t="s">
        <v>95</v>
      </c>
      <c r="AB2697" s="9" t="s">
        <v>54</v>
      </c>
      <c r="AC2697" s="9" t="s">
        <v>55</v>
      </c>
      <c r="AD2697" t="s">
        <v>27001</v>
      </c>
    </row>
    <row r="2698" spans="1:30" x14ac:dyDescent="0.25">
      <c r="A2698" s="9" t="s">
        <v>21988</v>
      </c>
      <c r="B2698" s="9" t="s">
        <v>21989</v>
      </c>
      <c r="C2698" s="10">
        <v>45236.514143518521</v>
      </c>
      <c r="D2698" s="9" t="s">
        <v>37</v>
      </c>
      <c r="E2698" s="9" t="s">
        <v>21990</v>
      </c>
      <c r="F2698" s="9" t="s">
        <v>60</v>
      </c>
      <c r="G2698" s="9" t="s">
        <v>40</v>
      </c>
      <c r="H2698" s="9" t="s">
        <v>41</v>
      </c>
      <c r="I2698" s="9" t="s">
        <v>42</v>
      </c>
      <c r="J2698" s="10">
        <v>45238.410798611112</v>
      </c>
      <c r="K2698" s="10">
        <v>45238.656030092592</v>
      </c>
      <c r="L2698" s="9" t="s">
        <v>43</v>
      </c>
      <c r="M2698" s="9" t="s">
        <v>44</v>
      </c>
      <c r="N2698" s="9" t="s">
        <v>21991</v>
      </c>
      <c r="O2698" s="9" t="s">
        <v>10339</v>
      </c>
      <c r="P2698" s="9" t="s">
        <v>37</v>
      </c>
      <c r="Q2698" s="9" t="s">
        <v>37</v>
      </c>
      <c r="R2698" s="9" t="s">
        <v>21992</v>
      </c>
      <c r="S2698" s="9" t="s">
        <v>21993</v>
      </c>
      <c r="T2698" s="9" t="s">
        <v>1882</v>
      </c>
      <c r="U2698" s="9" t="s">
        <v>121</v>
      </c>
      <c r="V2698" s="9" t="s">
        <v>122</v>
      </c>
      <c r="W2698" s="9" t="s">
        <v>123</v>
      </c>
      <c r="X2698" s="9" t="s">
        <v>108</v>
      </c>
      <c r="Y2698" s="9" t="s">
        <v>21994</v>
      </c>
      <c r="Z2698" s="9" t="s">
        <v>21995</v>
      </c>
      <c r="AA2698" s="9" t="s">
        <v>95</v>
      </c>
      <c r="AB2698" s="9" t="s">
        <v>54</v>
      </c>
      <c r="AC2698" s="9" t="s">
        <v>55</v>
      </c>
      <c r="AD2698" t="s">
        <v>123</v>
      </c>
    </row>
    <row r="2699" spans="1:30" x14ac:dyDescent="0.25">
      <c r="A2699" s="9" t="s">
        <v>11198</v>
      </c>
      <c r="B2699" s="9" t="s">
        <v>11199</v>
      </c>
      <c r="C2699" s="10">
        <v>45236.492986111109</v>
      </c>
      <c r="D2699" s="9" t="s">
        <v>37</v>
      </c>
      <c r="E2699" s="9" t="s">
        <v>11200</v>
      </c>
      <c r="F2699" s="9" t="s">
        <v>75</v>
      </c>
      <c r="G2699" s="9" t="s">
        <v>40</v>
      </c>
      <c r="H2699" s="9" t="s">
        <v>41</v>
      </c>
      <c r="I2699" s="9" t="s">
        <v>42</v>
      </c>
      <c r="J2699" s="10">
        <v>45238.407129629632</v>
      </c>
      <c r="K2699" s="10">
        <v>45239.571932870371</v>
      </c>
      <c r="L2699" s="9" t="s">
        <v>114</v>
      </c>
      <c r="M2699" s="9" t="s">
        <v>44</v>
      </c>
      <c r="N2699" s="9" t="s">
        <v>6145</v>
      </c>
      <c r="O2699" s="9" t="s">
        <v>11201</v>
      </c>
      <c r="P2699" s="9" t="s">
        <v>11202</v>
      </c>
      <c r="Q2699" s="9" t="s">
        <v>926</v>
      </c>
      <c r="R2699" s="9" t="s">
        <v>11203</v>
      </c>
      <c r="S2699" s="9" t="s">
        <v>11204</v>
      </c>
      <c r="T2699" s="9" t="s">
        <v>1331</v>
      </c>
      <c r="U2699" s="9" t="s">
        <v>1331</v>
      </c>
      <c r="V2699" s="9" t="s">
        <v>1332</v>
      </c>
      <c r="W2699" s="9" t="s">
        <v>123</v>
      </c>
      <c r="X2699" s="9" t="s">
        <v>108</v>
      </c>
      <c r="Y2699" s="9" t="s">
        <v>11205</v>
      </c>
      <c r="Z2699" s="9" t="s">
        <v>11206</v>
      </c>
      <c r="AA2699" s="9" t="s">
        <v>53</v>
      </c>
      <c r="AB2699" s="9" t="s">
        <v>54</v>
      </c>
      <c r="AC2699" s="9" t="s">
        <v>55</v>
      </c>
      <c r="AD2699" t="s">
        <v>123</v>
      </c>
    </row>
    <row r="2700" spans="1:30" x14ac:dyDescent="0.25">
      <c r="A2700" s="9" t="s">
        <v>3226</v>
      </c>
      <c r="B2700" s="9" t="s">
        <v>3227</v>
      </c>
      <c r="C2700" s="10">
        <v>45234.752210648148</v>
      </c>
      <c r="D2700" s="9" t="s">
        <v>3228</v>
      </c>
      <c r="E2700" s="9" t="s">
        <v>3229</v>
      </c>
      <c r="F2700" s="9" t="s">
        <v>767</v>
      </c>
      <c r="G2700" s="9" t="s">
        <v>40</v>
      </c>
      <c r="H2700" s="9" t="s">
        <v>41</v>
      </c>
      <c r="I2700" s="9" t="s">
        <v>42</v>
      </c>
      <c r="J2700" s="10">
        <v>45238.405636574076</v>
      </c>
      <c r="K2700" s="10">
        <v>45238.690567129626</v>
      </c>
      <c r="L2700" s="9" t="s">
        <v>43</v>
      </c>
      <c r="M2700" s="9" t="s">
        <v>44</v>
      </c>
      <c r="N2700" s="9" t="s">
        <v>3230</v>
      </c>
      <c r="O2700" s="9" t="s">
        <v>3231</v>
      </c>
      <c r="P2700" s="9" t="s">
        <v>37</v>
      </c>
      <c r="Q2700" s="9" t="s">
        <v>37</v>
      </c>
      <c r="R2700" s="9" t="s">
        <v>3232</v>
      </c>
      <c r="S2700" s="9" t="s">
        <v>3233</v>
      </c>
      <c r="T2700" s="9" t="s">
        <v>632</v>
      </c>
      <c r="U2700" s="9" t="s">
        <v>47</v>
      </c>
      <c r="V2700" s="9" t="s">
        <v>48</v>
      </c>
      <c r="W2700" s="9" t="s">
        <v>49</v>
      </c>
      <c r="X2700" s="9" t="s">
        <v>68</v>
      </c>
      <c r="Y2700" s="9" t="s">
        <v>3234</v>
      </c>
      <c r="Z2700" s="9" t="s">
        <v>3235</v>
      </c>
      <c r="AA2700" s="9" t="s">
        <v>53</v>
      </c>
      <c r="AB2700" s="9" t="s">
        <v>54</v>
      </c>
      <c r="AC2700" s="9" t="s">
        <v>71</v>
      </c>
      <c r="AD2700" t="s">
        <v>49</v>
      </c>
    </row>
    <row r="2701" spans="1:30" x14ac:dyDescent="0.25">
      <c r="A2701" s="9" t="s">
        <v>22356</v>
      </c>
      <c r="B2701" s="9" t="s">
        <v>22357</v>
      </c>
      <c r="C2701" s="10">
        <v>45237.604490740741</v>
      </c>
      <c r="D2701" s="9" t="s">
        <v>37</v>
      </c>
      <c r="E2701" s="9" t="s">
        <v>22358</v>
      </c>
      <c r="F2701" s="9" t="s">
        <v>60</v>
      </c>
      <c r="G2701" s="9" t="s">
        <v>40</v>
      </c>
      <c r="H2701" s="9" t="s">
        <v>41</v>
      </c>
      <c r="I2701" s="9" t="s">
        <v>42</v>
      </c>
      <c r="J2701" s="10">
        <v>45238.40425925926</v>
      </c>
      <c r="K2701" s="10">
        <v>45239.423738425925</v>
      </c>
      <c r="L2701" s="9" t="s">
        <v>114</v>
      </c>
      <c r="M2701" s="9" t="s">
        <v>44</v>
      </c>
      <c r="N2701" s="9" t="s">
        <v>22359</v>
      </c>
      <c r="O2701" s="9" t="s">
        <v>9311</v>
      </c>
      <c r="P2701" s="9" t="s">
        <v>37</v>
      </c>
      <c r="Q2701" s="9" t="s">
        <v>37</v>
      </c>
      <c r="R2701" s="9" t="s">
        <v>22360</v>
      </c>
      <c r="S2701" s="9" t="s">
        <v>22361</v>
      </c>
      <c r="T2701" s="9" t="s">
        <v>1565</v>
      </c>
      <c r="U2701" s="9" t="s">
        <v>1565</v>
      </c>
      <c r="V2701" s="9" t="s">
        <v>1566</v>
      </c>
      <c r="W2701" s="9" t="s">
        <v>123</v>
      </c>
      <c r="X2701" s="9" t="s">
        <v>108</v>
      </c>
      <c r="Y2701" s="9" t="s">
        <v>22362</v>
      </c>
      <c r="Z2701" s="9" t="s">
        <v>22363</v>
      </c>
      <c r="AA2701" s="9" t="s">
        <v>53</v>
      </c>
      <c r="AB2701" s="9" t="s">
        <v>54</v>
      </c>
      <c r="AC2701" s="9" t="s">
        <v>55</v>
      </c>
      <c r="AD2701" t="s">
        <v>123</v>
      </c>
    </row>
    <row r="2702" spans="1:30" x14ac:dyDescent="0.25">
      <c r="A2702" s="9" t="s">
        <v>13518</v>
      </c>
      <c r="B2702" s="9" t="s">
        <v>13519</v>
      </c>
      <c r="C2702" s="10">
        <v>45203.72457175926</v>
      </c>
      <c r="D2702" s="9" t="s">
        <v>37</v>
      </c>
      <c r="E2702" s="9" t="s">
        <v>13520</v>
      </c>
      <c r="F2702" s="9" t="s">
        <v>60</v>
      </c>
      <c r="G2702" s="9" t="s">
        <v>40</v>
      </c>
      <c r="H2702" s="9" t="s">
        <v>41</v>
      </c>
      <c r="I2702" s="9" t="s">
        <v>42</v>
      </c>
      <c r="J2702" s="10">
        <v>45238.403541666667</v>
      </c>
      <c r="K2702" s="10">
        <v>45239.461111111108</v>
      </c>
      <c r="L2702" s="9" t="s">
        <v>114</v>
      </c>
      <c r="M2702" s="9" t="s">
        <v>44</v>
      </c>
      <c r="N2702" s="9" t="s">
        <v>18661</v>
      </c>
      <c r="O2702" s="9" t="s">
        <v>18662</v>
      </c>
      <c r="P2702" s="9" t="s">
        <v>37</v>
      </c>
      <c r="Q2702" s="9" t="s">
        <v>37</v>
      </c>
      <c r="R2702" s="9" t="s">
        <v>13522</v>
      </c>
      <c r="S2702" s="9" t="s">
        <v>13523</v>
      </c>
      <c r="T2702" s="9" t="s">
        <v>976</v>
      </c>
      <c r="U2702" s="9" t="s">
        <v>319</v>
      </c>
      <c r="V2702" s="9" t="s">
        <v>320</v>
      </c>
      <c r="W2702" s="9" t="s">
        <v>107</v>
      </c>
      <c r="X2702" s="9" t="s">
        <v>108</v>
      </c>
      <c r="Y2702" s="9" t="s">
        <v>13524</v>
      </c>
      <c r="Z2702" s="9" t="s">
        <v>13525</v>
      </c>
      <c r="AA2702" s="9" t="s">
        <v>53</v>
      </c>
      <c r="AB2702" s="9" t="s">
        <v>54</v>
      </c>
      <c r="AC2702" s="9" t="s">
        <v>55</v>
      </c>
      <c r="AD2702" t="s">
        <v>27001</v>
      </c>
    </row>
    <row r="2703" spans="1:30" x14ac:dyDescent="0.25">
      <c r="A2703" s="9" t="s">
        <v>16268</v>
      </c>
      <c r="B2703" s="9" t="s">
        <v>16269</v>
      </c>
      <c r="C2703" s="10">
        <v>45237.53056712963</v>
      </c>
      <c r="D2703" s="9" t="s">
        <v>37</v>
      </c>
      <c r="E2703" s="9" t="s">
        <v>16270</v>
      </c>
      <c r="F2703" s="9" t="s">
        <v>75</v>
      </c>
      <c r="G2703" s="9" t="s">
        <v>40</v>
      </c>
      <c r="H2703" s="9" t="s">
        <v>41</v>
      </c>
      <c r="I2703" s="9" t="s">
        <v>42</v>
      </c>
      <c r="J2703" s="10">
        <v>45238.399293981478</v>
      </c>
      <c r="K2703" s="10">
        <v>45238.669537037036</v>
      </c>
      <c r="L2703" s="9" t="s">
        <v>43</v>
      </c>
      <c r="M2703" s="9" t="s">
        <v>44</v>
      </c>
      <c r="N2703" s="9" t="s">
        <v>16271</v>
      </c>
      <c r="O2703" s="9" t="s">
        <v>994</v>
      </c>
      <c r="P2703" s="9" t="s">
        <v>16272</v>
      </c>
      <c r="Q2703" s="9" t="s">
        <v>16273</v>
      </c>
      <c r="R2703" s="9" t="s">
        <v>16274</v>
      </c>
      <c r="S2703" s="9" t="s">
        <v>16275</v>
      </c>
      <c r="T2703" s="9" t="s">
        <v>267</v>
      </c>
      <c r="U2703" s="9" t="s">
        <v>268</v>
      </c>
      <c r="V2703" s="9" t="s">
        <v>269</v>
      </c>
      <c r="W2703" s="9" t="s">
        <v>49</v>
      </c>
      <c r="X2703" s="9" t="s">
        <v>50</v>
      </c>
      <c r="Y2703" s="9" t="s">
        <v>16276</v>
      </c>
      <c r="Z2703" s="9" t="s">
        <v>16277</v>
      </c>
      <c r="AA2703" s="9" t="s">
        <v>53</v>
      </c>
      <c r="AB2703" s="9" t="s">
        <v>54</v>
      </c>
      <c r="AC2703" s="9" t="s">
        <v>55</v>
      </c>
      <c r="AD2703" t="s">
        <v>49</v>
      </c>
    </row>
    <row r="2704" spans="1:30" x14ac:dyDescent="0.25">
      <c r="A2704" s="9" t="s">
        <v>7375</v>
      </c>
      <c r="B2704" s="9" t="s">
        <v>7376</v>
      </c>
      <c r="C2704" s="10">
        <v>45234.535092592596</v>
      </c>
      <c r="D2704" s="9" t="s">
        <v>37</v>
      </c>
      <c r="E2704" s="9" t="s">
        <v>7377</v>
      </c>
      <c r="F2704" s="9" t="s">
        <v>75</v>
      </c>
      <c r="G2704" s="9" t="s">
        <v>40</v>
      </c>
      <c r="H2704" s="9" t="s">
        <v>41</v>
      </c>
      <c r="I2704" s="9" t="s">
        <v>42</v>
      </c>
      <c r="J2704" s="10">
        <v>45238.396226851852</v>
      </c>
      <c r="K2704" s="10">
        <v>45238.429537037038</v>
      </c>
      <c r="L2704" s="9" t="s">
        <v>43</v>
      </c>
      <c r="M2704" s="9" t="s">
        <v>44</v>
      </c>
      <c r="N2704" s="9" t="s">
        <v>20657</v>
      </c>
      <c r="O2704" s="9" t="s">
        <v>77</v>
      </c>
      <c r="P2704" s="9" t="s">
        <v>7378</v>
      </c>
      <c r="Q2704" s="9" t="s">
        <v>7379</v>
      </c>
      <c r="R2704" s="9" t="s">
        <v>7380</v>
      </c>
      <c r="S2704" s="9" t="s">
        <v>7381</v>
      </c>
      <c r="T2704" s="9" t="s">
        <v>445</v>
      </c>
      <c r="U2704" s="9" t="s">
        <v>65</v>
      </c>
      <c r="V2704" s="9" t="s">
        <v>66</v>
      </c>
      <c r="W2704" s="9" t="s">
        <v>67</v>
      </c>
      <c r="X2704" s="9" t="s">
        <v>50</v>
      </c>
      <c r="Y2704" s="9" t="s">
        <v>7382</v>
      </c>
      <c r="Z2704" s="9" t="s">
        <v>7383</v>
      </c>
      <c r="AA2704" s="9" t="s">
        <v>53</v>
      </c>
      <c r="AB2704" s="9" t="s">
        <v>54</v>
      </c>
      <c r="AC2704" s="9" t="s">
        <v>55</v>
      </c>
      <c r="AD2704" t="s">
        <v>67</v>
      </c>
    </row>
    <row r="2705" spans="1:30" x14ac:dyDescent="0.25">
      <c r="A2705" s="9" t="s">
        <v>11253</v>
      </c>
      <c r="B2705" s="9" t="s">
        <v>11254</v>
      </c>
      <c r="C2705" s="10">
        <v>45229.455659722225</v>
      </c>
      <c r="D2705" s="9" t="s">
        <v>37</v>
      </c>
      <c r="E2705" s="9" t="s">
        <v>11255</v>
      </c>
      <c r="F2705" s="9" t="s">
        <v>41</v>
      </c>
      <c r="G2705" s="9" t="s">
        <v>40</v>
      </c>
      <c r="H2705" s="9" t="s">
        <v>41</v>
      </c>
      <c r="I2705" s="9" t="s">
        <v>42</v>
      </c>
      <c r="J2705" s="10">
        <v>45238.395324074074</v>
      </c>
      <c r="K2705" s="10">
        <v>45239.343842592592</v>
      </c>
      <c r="L2705" s="9" t="s">
        <v>43</v>
      </c>
      <c r="M2705" s="9" t="s">
        <v>44</v>
      </c>
      <c r="N2705" s="9" t="s">
        <v>584</v>
      </c>
      <c r="O2705" s="9" t="s">
        <v>37</v>
      </c>
      <c r="P2705" s="9" t="s">
        <v>11256</v>
      </c>
      <c r="Q2705" s="9" t="s">
        <v>11257</v>
      </c>
      <c r="R2705" s="9" t="s">
        <v>11258</v>
      </c>
      <c r="S2705" s="9" t="s">
        <v>11259</v>
      </c>
      <c r="T2705" s="9" t="s">
        <v>2403</v>
      </c>
      <c r="U2705" s="9" t="s">
        <v>121</v>
      </c>
      <c r="V2705" s="9" t="s">
        <v>122</v>
      </c>
      <c r="W2705" s="9" t="s">
        <v>123</v>
      </c>
      <c r="X2705" s="9" t="s">
        <v>50</v>
      </c>
      <c r="Y2705" s="9" t="s">
        <v>257</v>
      </c>
      <c r="Z2705" s="9" t="s">
        <v>258</v>
      </c>
      <c r="AA2705" s="9" t="s">
        <v>53</v>
      </c>
      <c r="AB2705" s="9" t="s">
        <v>54</v>
      </c>
      <c r="AC2705" s="9" t="s">
        <v>55</v>
      </c>
      <c r="AD2705" t="s">
        <v>123</v>
      </c>
    </row>
    <row r="2706" spans="1:30" x14ac:dyDescent="0.25">
      <c r="A2706" s="9" t="s">
        <v>21744</v>
      </c>
      <c r="B2706" s="9" t="s">
        <v>21745</v>
      </c>
      <c r="C2706" s="10">
        <v>45236.449143518519</v>
      </c>
      <c r="D2706" s="9" t="s">
        <v>37</v>
      </c>
      <c r="E2706" s="9" t="s">
        <v>21746</v>
      </c>
      <c r="F2706" s="9" t="s">
        <v>75</v>
      </c>
      <c r="G2706" s="9" t="s">
        <v>40</v>
      </c>
      <c r="H2706" s="9" t="s">
        <v>41</v>
      </c>
      <c r="I2706" s="9" t="s">
        <v>42</v>
      </c>
      <c r="J2706" s="10">
        <v>45238.394120370373</v>
      </c>
      <c r="K2706" s="10">
        <v>45238.549884259257</v>
      </c>
      <c r="L2706" s="9" t="s">
        <v>43</v>
      </c>
      <c r="M2706" s="9" t="s">
        <v>44</v>
      </c>
      <c r="N2706" s="9" t="s">
        <v>21747</v>
      </c>
      <c r="O2706" s="9" t="s">
        <v>3471</v>
      </c>
      <c r="P2706" s="9" t="s">
        <v>5976</v>
      </c>
      <c r="Q2706" s="9" t="s">
        <v>21748</v>
      </c>
      <c r="R2706" s="9" t="s">
        <v>21749</v>
      </c>
      <c r="S2706" s="9" t="s">
        <v>21750</v>
      </c>
      <c r="T2706" s="9" t="s">
        <v>3666</v>
      </c>
      <c r="U2706" s="9" t="s">
        <v>3667</v>
      </c>
      <c r="V2706" s="9" t="s">
        <v>3668</v>
      </c>
      <c r="W2706" s="9" t="s">
        <v>107</v>
      </c>
      <c r="X2706" s="9" t="s">
        <v>50</v>
      </c>
      <c r="Y2706" s="9" t="s">
        <v>21751</v>
      </c>
      <c r="Z2706" s="9" t="s">
        <v>21752</v>
      </c>
      <c r="AA2706" s="9" t="s">
        <v>53</v>
      </c>
      <c r="AB2706" s="9" t="s">
        <v>54</v>
      </c>
      <c r="AC2706" s="9" t="s">
        <v>55</v>
      </c>
      <c r="AD2706" t="s">
        <v>27001</v>
      </c>
    </row>
    <row r="2707" spans="1:30" x14ac:dyDescent="0.25">
      <c r="A2707" s="9" t="s">
        <v>10834</v>
      </c>
      <c r="B2707" s="9" t="s">
        <v>10835</v>
      </c>
      <c r="C2707" s="10">
        <v>45212.721261574072</v>
      </c>
      <c r="D2707" s="9" t="s">
        <v>37</v>
      </c>
      <c r="E2707" s="9" t="s">
        <v>10836</v>
      </c>
      <c r="F2707" s="9" t="s">
        <v>75</v>
      </c>
      <c r="G2707" s="9" t="s">
        <v>40</v>
      </c>
      <c r="H2707" s="9" t="s">
        <v>41</v>
      </c>
      <c r="I2707" s="9" t="s">
        <v>42</v>
      </c>
      <c r="J2707" s="10">
        <v>45238.39203703704</v>
      </c>
      <c r="K2707" s="10">
        <v>45238.685578703706</v>
      </c>
      <c r="L2707" s="9" t="s">
        <v>43</v>
      </c>
      <c r="M2707" s="9" t="s">
        <v>44</v>
      </c>
      <c r="N2707" s="9" t="s">
        <v>207</v>
      </c>
      <c r="O2707" s="9" t="s">
        <v>208</v>
      </c>
      <c r="P2707" s="9" t="s">
        <v>10837</v>
      </c>
      <c r="Q2707" s="9" t="s">
        <v>10838</v>
      </c>
      <c r="R2707" s="9" t="s">
        <v>10839</v>
      </c>
      <c r="S2707" s="9" t="s">
        <v>10840</v>
      </c>
      <c r="T2707" s="9" t="s">
        <v>49</v>
      </c>
      <c r="U2707" s="9" t="s">
        <v>65</v>
      </c>
      <c r="V2707" s="9" t="s">
        <v>66</v>
      </c>
      <c r="W2707" s="9" t="s">
        <v>67</v>
      </c>
      <c r="X2707" s="9" t="s">
        <v>50</v>
      </c>
      <c r="Y2707" s="9" t="s">
        <v>10841</v>
      </c>
      <c r="Z2707" s="9" t="s">
        <v>10842</v>
      </c>
      <c r="AA2707" s="9" t="s">
        <v>53</v>
      </c>
      <c r="AB2707" s="9" t="s">
        <v>54</v>
      </c>
      <c r="AC2707" s="9" t="s">
        <v>55</v>
      </c>
      <c r="AD2707" t="s">
        <v>67</v>
      </c>
    </row>
    <row r="2708" spans="1:30" x14ac:dyDescent="0.25">
      <c r="A2708" s="9" t="s">
        <v>10925</v>
      </c>
      <c r="B2708" s="9" t="s">
        <v>10926</v>
      </c>
      <c r="C2708" s="10">
        <v>45227.498576388891</v>
      </c>
      <c r="D2708" s="9" t="s">
        <v>37</v>
      </c>
      <c r="E2708" s="9" t="s">
        <v>10927</v>
      </c>
      <c r="F2708" s="9" t="s">
        <v>75</v>
      </c>
      <c r="G2708" s="9" t="s">
        <v>40</v>
      </c>
      <c r="H2708" s="9" t="s">
        <v>41</v>
      </c>
      <c r="I2708" s="9" t="s">
        <v>42</v>
      </c>
      <c r="J2708" s="10">
        <v>45238.390428240738</v>
      </c>
      <c r="K2708" s="10">
        <v>45238.683009259257</v>
      </c>
      <c r="L2708" s="9" t="s">
        <v>43</v>
      </c>
      <c r="M2708" s="9" t="s">
        <v>44</v>
      </c>
      <c r="N2708" s="9" t="s">
        <v>207</v>
      </c>
      <c r="O2708" s="9" t="s">
        <v>208</v>
      </c>
      <c r="P2708" s="9" t="s">
        <v>10928</v>
      </c>
      <c r="Q2708" s="9" t="s">
        <v>10929</v>
      </c>
      <c r="R2708" s="9" t="s">
        <v>10930</v>
      </c>
      <c r="S2708" s="9" t="s">
        <v>10931</v>
      </c>
      <c r="T2708" s="9" t="s">
        <v>5954</v>
      </c>
      <c r="U2708" s="9" t="s">
        <v>5954</v>
      </c>
      <c r="V2708" s="9" t="s">
        <v>5955</v>
      </c>
      <c r="W2708" s="9" t="s">
        <v>123</v>
      </c>
      <c r="X2708" s="9" t="s">
        <v>50</v>
      </c>
      <c r="Y2708" s="9" t="s">
        <v>5956</v>
      </c>
      <c r="Z2708" s="9" t="s">
        <v>5957</v>
      </c>
      <c r="AA2708" s="9" t="s">
        <v>95</v>
      </c>
      <c r="AB2708" s="9" t="s">
        <v>54</v>
      </c>
      <c r="AC2708" s="9" t="s">
        <v>55</v>
      </c>
      <c r="AD2708" t="s">
        <v>123</v>
      </c>
    </row>
    <row r="2709" spans="1:30" x14ac:dyDescent="0.25">
      <c r="A2709" s="9" t="s">
        <v>21425</v>
      </c>
      <c r="B2709" s="9" t="s">
        <v>21426</v>
      </c>
      <c r="C2709" s="10">
        <v>45233.560254629629</v>
      </c>
      <c r="D2709" s="9" t="s">
        <v>37</v>
      </c>
      <c r="E2709" s="9" t="s">
        <v>21427</v>
      </c>
      <c r="F2709" s="9" t="s">
        <v>75</v>
      </c>
      <c r="G2709" s="9" t="s">
        <v>40</v>
      </c>
      <c r="H2709" s="9" t="s">
        <v>41</v>
      </c>
      <c r="I2709" s="9" t="s">
        <v>42</v>
      </c>
      <c r="J2709" s="10">
        <v>45238.390428240738</v>
      </c>
      <c r="K2709" s="10">
        <v>45238.686111111114</v>
      </c>
      <c r="L2709" s="9" t="s">
        <v>43</v>
      </c>
      <c r="M2709" s="9" t="s">
        <v>44</v>
      </c>
      <c r="N2709" s="9" t="s">
        <v>21428</v>
      </c>
      <c r="O2709" s="9" t="s">
        <v>77</v>
      </c>
      <c r="P2709" s="9" t="s">
        <v>10582</v>
      </c>
      <c r="Q2709" s="9" t="s">
        <v>2066</v>
      </c>
      <c r="R2709" s="9" t="s">
        <v>21429</v>
      </c>
      <c r="S2709" s="9" t="s">
        <v>21430</v>
      </c>
      <c r="T2709" s="9" t="s">
        <v>632</v>
      </c>
      <c r="U2709" s="9" t="s">
        <v>633</v>
      </c>
      <c r="V2709" s="9" t="s">
        <v>634</v>
      </c>
      <c r="W2709" s="9" t="s">
        <v>635</v>
      </c>
      <c r="X2709" s="9" t="s">
        <v>108</v>
      </c>
      <c r="Y2709" s="9" t="s">
        <v>10585</v>
      </c>
      <c r="Z2709" s="9" t="s">
        <v>10586</v>
      </c>
      <c r="AA2709" s="9" t="s">
        <v>53</v>
      </c>
      <c r="AB2709" s="9" t="s">
        <v>54</v>
      </c>
      <c r="AC2709" s="9" t="s">
        <v>55</v>
      </c>
      <c r="AD2709" t="s">
        <v>635</v>
      </c>
    </row>
    <row r="2710" spans="1:30" x14ac:dyDescent="0.25">
      <c r="A2710" s="9" t="s">
        <v>22773</v>
      </c>
      <c r="B2710" s="9" t="s">
        <v>22774</v>
      </c>
      <c r="C2710" s="10">
        <v>45229.657442129632</v>
      </c>
      <c r="D2710" s="9" t="s">
        <v>22775</v>
      </c>
      <c r="E2710" s="9" t="s">
        <v>22776</v>
      </c>
      <c r="F2710" s="9" t="s">
        <v>767</v>
      </c>
      <c r="G2710" s="9" t="s">
        <v>22612</v>
      </c>
      <c r="H2710" s="9" t="s">
        <v>22613</v>
      </c>
      <c r="I2710" s="9" t="s">
        <v>42</v>
      </c>
      <c r="J2710" s="10">
        <v>45238.389236111114</v>
      </c>
      <c r="K2710" s="10">
        <v>45238.657962962963</v>
      </c>
      <c r="L2710" s="9" t="s">
        <v>43</v>
      </c>
      <c r="M2710" s="9" t="s">
        <v>44</v>
      </c>
      <c r="N2710" s="9" t="s">
        <v>22777</v>
      </c>
      <c r="O2710" s="9" t="s">
        <v>22428</v>
      </c>
      <c r="P2710" s="9" t="s">
        <v>37</v>
      </c>
      <c r="Q2710" s="9" t="s">
        <v>37</v>
      </c>
      <c r="R2710" s="9" t="s">
        <v>22778</v>
      </c>
      <c r="S2710" s="9" t="s">
        <v>22779</v>
      </c>
      <c r="T2710" s="9" t="s">
        <v>49</v>
      </c>
      <c r="U2710" s="9" t="s">
        <v>65</v>
      </c>
      <c r="V2710" s="9" t="s">
        <v>66</v>
      </c>
      <c r="W2710" s="9" t="s">
        <v>67</v>
      </c>
      <c r="X2710" s="9" t="s">
        <v>68</v>
      </c>
      <c r="Y2710" s="9" t="s">
        <v>22780</v>
      </c>
      <c r="Z2710" s="9" t="s">
        <v>22781</v>
      </c>
      <c r="AA2710" s="9" t="s">
        <v>53</v>
      </c>
      <c r="AB2710" s="9" t="s">
        <v>54</v>
      </c>
      <c r="AC2710" s="9" t="s">
        <v>71</v>
      </c>
      <c r="AD2710" t="s">
        <v>67</v>
      </c>
    </row>
    <row r="2711" spans="1:30" x14ac:dyDescent="0.25">
      <c r="A2711" s="9" t="s">
        <v>15752</v>
      </c>
      <c r="B2711" s="9" t="s">
        <v>15753</v>
      </c>
      <c r="C2711" s="10">
        <v>45232.651921296296</v>
      </c>
      <c r="D2711" s="9" t="s">
        <v>37</v>
      </c>
      <c r="E2711" s="9" t="s">
        <v>15754</v>
      </c>
      <c r="F2711" s="9" t="s">
        <v>75</v>
      </c>
      <c r="G2711" s="9" t="s">
        <v>40</v>
      </c>
      <c r="H2711" s="9" t="s">
        <v>41</v>
      </c>
      <c r="I2711" s="9" t="s">
        <v>42</v>
      </c>
      <c r="J2711" s="10">
        <v>45238.38894675926</v>
      </c>
      <c r="K2711" s="10">
        <v>45238.694965277777</v>
      </c>
      <c r="L2711" s="9" t="s">
        <v>43</v>
      </c>
      <c r="M2711" s="9" t="s">
        <v>44</v>
      </c>
      <c r="N2711" s="9" t="s">
        <v>15755</v>
      </c>
      <c r="O2711" s="9" t="s">
        <v>77</v>
      </c>
      <c r="P2711" s="9" t="s">
        <v>15756</v>
      </c>
      <c r="Q2711" s="9" t="s">
        <v>15757</v>
      </c>
      <c r="R2711" s="9" t="s">
        <v>15758</v>
      </c>
      <c r="S2711" s="9" t="s">
        <v>15759</v>
      </c>
      <c r="T2711" s="9" t="s">
        <v>4646</v>
      </c>
      <c r="U2711" s="9" t="s">
        <v>7709</v>
      </c>
      <c r="V2711" s="9" t="s">
        <v>7710</v>
      </c>
      <c r="W2711" s="9" t="s">
        <v>107</v>
      </c>
      <c r="X2711" s="9" t="s">
        <v>50</v>
      </c>
      <c r="Y2711" s="9" t="s">
        <v>15760</v>
      </c>
      <c r="Z2711" s="9" t="s">
        <v>15761</v>
      </c>
      <c r="AA2711" s="9" t="s">
        <v>53</v>
      </c>
      <c r="AB2711" s="9" t="s">
        <v>54</v>
      </c>
      <c r="AC2711" s="9" t="s">
        <v>55</v>
      </c>
      <c r="AD2711" t="s">
        <v>27001</v>
      </c>
    </row>
    <row r="2712" spans="1:30" x14ac:dyDescent="0.25">
      <c r="A2712" s="9" t="s">
        <v>25231</v>
      </c>
      <c r="B2712" s="9" t="s">
        <v>25232</v>
      </c>
      <c r="C2712" s="10">
        <v>45236.423298611109</v>
      </c>
      <c r="D2712" s="9" t="s">
        <v>25233</v>
      </c>
      <c r="E2712" s="9" t="s">
        <v>25234</v>
      </c>
      <c r="F2712" s="9" t="s">
        <v>767</v>
      </c>
      <c r="G2712" s="9" t="s">
        <v>22612</v>
      </c>
      <c r="H2712" s="9" t="s">
        <v>22613</v>
      </c>
      <c r="I2712" s="9" t="s">
        <v>42</v>
      </c>
      <c r="J2712" s="10">
        <v>45238.379594907405</v>
      </c>
      <c r="K2712" s="10">
        <v>45238.710312499999</v>
      </c>
      <c r="L2712" s="9" t="s">
        <v>43</v>
      </c>
      <c r="M2712" s="9" t="s">
        <v>44</v>
      </c>
      <c r="N2712" s="9" t="s">
        <v>25235</v>
      </c>
      <c r="O2712" s="9" t="s">
        <v>25236</v>
      </c>
      <c r="P2712" s="9" t="s">
        <v>37</v>
      </c>
      <c r="Q2712" s="9" t="s">
        <v>37</v>
      </c>
      <c r="R2712" s="9" t="s">
        <v>25237</v>
      </c>
      <c r="S2712" s="9" t="s">
        <v>25238</v>
      </c>
      <c r="T2712" s="9" t="s">
        <v>3554</v>
      </c>
      <c r="U2712" s="9" t="s">
        <v>3554</v>
      </c>
      <c r="V2712" s="9" t="s">
        <v>12447</v>
      </c>
      <c r="W2712" s="9" t="s">
        <v>150</v>
      </c>
      <c r="X2712" s="9" t="s">
        <v>68</v>
      </c>
      <c r="Y2712" s="9" t="s">
        <v>25239</v>
      </c>
      <c r="Z2712" s="9" t="s">
        <v>25240</v>
      </c>
      <c r="AA2712" s="9" t="s">
        <v>53</v>
      </c>
      <c r="AB2712" s="9" t="s">
        <v>54</v>
      </c>
      <c r="AC2712" s="9" t="s">
        <v>71</v>
      </c>
      <c r="AD2712" t="s">
        <v>27001</v>
      </c>
    </row>
    <row r="2713" spans="1:30" x14ac:dyDescent="0.25">
      <c r="A2713" s="9" t="s">
        <v>4139</v>
      </c>
      <c r="B2713" s="9" t="s">
        <v>4140</v>
      </c>
      <c r="C2713" s="10">
        <v>45234.438206018516</v>
      </c>
      <c r="D2713" s="9" t="s">
        <v>4141</v>
      </c>
      <c r="E2713" s="9" t="s">
        <v>4142</v>
      </c>
      <c r="F2713" s="9" t="s">
        <v>767</v>
      </c>
      <c r="G2713" s="9" t="s">
        <v>40</v>
      </c>
      <c r="H2713" s="9" t="s">
        <v>41</v>
      </c>
      <c r="I2713" s="9" t="s">
        <v>42</v>
      </c>
      <c r="J2713" s="10">
        <v>45238.378229166665</v>
      </c>
      <c r="K2713" s="10">
        <v>45238.676550925928</v>
      </c>
      <c r="L2713" s="9" t="s">
        <v>43</v>
      </c>
      <c r="M2713" s="9" t="s">
        <v>44</v>
      </c>
      <c r="N2713" s="9" t="s">
        <v>4143</v>
      </c>
      <c r="O2713" s="9" t="s">
        <v>4144</v>
      </c>
      <c r="P2713" s="9" t="s">
        <v>37</v>
      </c>
      <c r="Q2713" s="9" t="s">
        <v>37</v>
      </c>
      <c r="R2713" s="9" t="s">
        <v>4145</v>
      </c>
      <c r="S2713" s="9" t="s">
        <v>4146</v>
      </c>
      <c r="T2713" s="9" t="s">
        <v>4147</v>
      </c>
      <c r="U2713" s="9" t="s">
        <v>47</v>
      </c>
      <c r="V2713" s="9" t="s">
        <v>48</v>
      </c>
      <c r="W2713" s="9" t="s">
        <v>49</v>
      </c>
      <c r="X2713" s="9" t="s">
        <v>68</v>
      </c>
      <c r="Y2713" s="9" t="s">
        <v>4148</v>
      </c>
      <c r="Z2713" s="9" t="s">
        <v>4149</v>
      </c>
      <c r="AA2713" s="9" t="s">
        <v>53</v>
      </c>
      <c r="AB2713" s="9" t="s">
        <v>54</v>
      </c>
      <c r="AC2713" s="9" t="s">
        <v>71</v>
      </c>
      <c r="AD2713" t="s">
        <v>49</v>
      </c>
    </row>
    <row r="2714" spans="1:30" x14ac:dyDescent="0.25">
      <c r="A2714" s="9" t="s">
        <v>1902</v>
      </c>
      <c r="B2714" s="9" t="s">
        <v>1903</v>
      </c>
      <c r="C2714" s="10">
        <v>45229.582106481481</v>
      </c>
      <c r="D2714" s="9" t="s">
        <v>37</v>
      </c>
      <c r="E2714" s="9" t="s">
        <v>1904</v>
      </c>
      <c r="F2714" s="9" t="s">
        <v>75</v>
      </c>
      <c r="G2714" s="9" t="s">
        <v>40</v>
      </c>
      <c r="H2714" s="9" t="s">
        <v>41</v>
      </c>
      <c r="I2714" s="9" t="s">
        <v>42</v>
      </c>
      <c r="J2714" s="10">
        <v>45238.37736111111</v>
      </c>
      <c r="K2714" s="10">
        <v>45239.562997685185</v>
      </c>
      <c r="L2714" s="9" t="s">
        <v>114</v>
      </c>
      <c r="M2714" s="9" t="s">
        <v>44</v>
      </c>
      <c r="N2714" s="9" t="s">
        <v>3688</v>
      </c>
      <c r="O2714" s="9" t="s">
        <v>77</v>
      </c>
      <c r="P2714" s="9" t="s">
        <v>1906</v>
      </c>
      <c r="Q2714" s="9" t="s">
        <v>27326</v>
      </c>
      <c r="R2714" s="9" t="s">
        <v>1907</v>
      </c>
      <c r="S2714" s="9" t="s">
        <v>1908</v>
      </c>
      <c r="T2714" s="9" t="s">
        <v>64</v>
      </c>
      <c r="U2714" s="9" t="s">
        <v>65</v>
      </c>
      <c r="V2714" s="9" t="s">
        <v>66</v>
      </c>
      <c r="W2714" s="9" t="s">
        <v>67</v>
      </c>
      <c r="X2714" s="9" t="s">
        <v>108</v>
      </c>
      <c r="Y2714" s="9" t="s">
        <v>1909</v>
      </c>
      <c r="Z2714" s="9" t="s">
        <v>1910</v>
      </c>
      <c r="AA2714" s="9" t="s">
        <v>53</v>
      </c>
      <c r="AB2714" s="9" t="s">
        <v>54</v>
      </c>
      <c r="AC2714" s="9" t="s">
        <v>55</v>
      </c>
      <c r="AD2714" t="s">
        <v>67</v>
      </c>
    </row>
    <row r="2715" spans="1:30" x14ac:dyDescent="0.25">
      <c r="A2715" s="9" t="s">
        <v>7021</v>
      </c>
      <c r="B2715" s="9" t="s">
        <v>7022</v>
      </c>
      <c r="C2715" s="10">
        <v>45226.43849537037</v>
      </c>
      <c r="D2715" s="9" t="s">
        <v>37</v>
      </c>
      <c r="E2715" s="9" t="s">
        <v>7023</v>
      </c>
      <c r="F2715" s="9" t="s">
        <v>75</v>
      </c>
      <c r="G2715" s="9" t="s">
        <v>40</v>
      </c>
      <c r="H2715" s="9" t="s">
        <v>41</v>
      </c>
      <c r="I2715" s="9" t="s">
        <v>42</v>
      </c>
      <c r="J2715" s="10">
        <v>45238.375231481485</v>
      </c>
      <c r="K2715" s="10">
        <v>45238.656469907408</v>
      </c>
      <c r="L2715" s="9" t="s">
        <v>43</v>
      </c>
      <c r="M2715" s="9" t="s">
        <v>44</v>
      </c>
      <c r="N2715" s="9" t="s">
        <v>3688</v>
      </c>
      <c r="O2715" s="9" t="s">
        <v>77</v>
      </c>
      <c r="P2715" s="9" t="s">
        <v>7024</v>
      </c>
      <c r="Q2715" s="9" t="s">
        <v>27413</v>
      </c>
      <c r="R2715" s="9" t="s">
        <v>7025</v>
      </c>
      <c r="S2715" s="9" t="s">
        <v>7026</v>
      </c>
      <c r="T2715" s="9" t="s">
        <v>445</v>
      </c>
      <c r="U2715" s="9" t="s">
        <v>65</v>
      </c>
      <c r="V2715" s="9" t="s">
        <v>66</v>
      </c>
      <c r="W2715" s="9" t="s">
        <v>67</v>
      </c>
      <c r="X2715" s="9" t="s">
        <v>50</v>
      </c>
      <c r="Y2715" s="9" t="s">
        <v>7027</v>
      </c>
      <c r="Z2715" s="9" t="s">
        <v>7028</v>
      </c>
      <c r="AA2715" s="9" t="s">
        <v>95</v>
      </c>
      <c r="AB2715" s="9" t="s">
        <v>54</v>
      </c>
      <c r="AC2715" s="9" t="s">
        <v>55</v>
      </c>
      <c r="AD2715" t="s">
        <v>67</v>
      </c>
    </row>
    <row r="2716" spans="1:30" x14ac:dyDescent="0.25">
      <c r="A2716" s="9" t="s">
        <v>7884</v>
      </c>
      <c r="B2716" s="9" t="s">
        <v>7885</v>
      </c>
      <c r="C2716" s="10">
        <v>45231.489328703705</v>
      </c>
      <c r="D2716" s="9" t="s">
        <v>37</v>
      </c>
      <c r="E2716" s="9" t="s">
        <v>7886</v>
      </c>
      <c r="F2716" s="9" t="s">
        <v>75</v>
      </c>
      <c r="G2716" s="9" t="s">
        <v>40</v>
      </c>
      <c r="H2716" s="9" t="s">
        <v>41</v>
      </c>
      <c r="I2716" s="9" t="s">
        <v>42</v>
      </c>
      <c r="J2716" s="10">
        <v>45238.370451388888</v>
      </c>
      <c r="K2716" s="10">
        <v>45240.59103009259</v>
      </c>
      <c r="L2716" s="9" t="s">
        <v>89</v>
      </c>
      <c r="M2716" s="9" t="s">
        <v>44</v>
      </c>
      <c r="N2716" s="9" t="s">
        <v>207</v>
      </c>
      <c r="O2716" s="9" t="s">
        <v>208</v>
      </c>
      <c r="P2716" s="9" t="s">
        <v>7887</v>
      </c>
      <c r="Q2716" s="9" t="s">
        <v>2476</v>
      </c>
      <c r="R2716" s="9" t="s">
        <v>7888</v>
      </c>
      <c r="S2716" s="9" t="s">
        <v>7889</v>
      </c>
      <c r="T2716" s="9" t="s">
        <v>7890</v>
      </c>
      <c r="U2716" s="9" t="s">
        <v>7891</v>
      </c>
      <c r="V2716" s="9" t="s">
        <v>7892</v>
      </c>
      <c r="W2716" s="9" t="s">
        <v>3280</v>
      </c>
      <c r="X2716" s="9" t="s">
        <v>7893</v>
      </c>
      <c r="Y2716" s="9" t="s">
        <v>7894</v>
      </c>
      <c r="Z2716" s="9" t="s">
        <v>7895</v>
      </c>
      <c r="AA2716" s="9" t="s">
        <v>53</v>
      </c>
      <c r="AB2716" s="9" t="s">
        <v>1529</v>
      </c>
      <c r="AC2716" s="9" t="s">
        <v>55</v>
      </c>
      <c r="AD2716" t="s">
        <v>3280</v>
      </c>
    </row>
    <row r="2717" spans="1:30" x14ac:dyDescent="0.25">
      <c r="A2717" s="9" t="s">
        <v>4131</v>
      </c>
      <c r="B2717" s="9" t="s">
        <v>4132</v>
      </c>
      <c r="C2717" s="10">
        <v>45227.638611111113</v>
      </c>
      <c r="D2717" s="9" t="s">
        <v>37</v>
      </c>
      <c r="E2717" s="9" t="s">
        <v>4133</v>
      </c>
      <c r="F2717" s="9" t="s">
        <v>75</v>
      </c>
      <c r="G2717" s="9" t="s">
        <v>40</v>
      </c>
      <c r="H2717" s="9" t="s">
        <v>41</v>
      </c>
      <c r="I2717" s="9" t="s">
        <v>42</v>
      </c>
      <c r="J2717" s="10">
        <v>45238.37027777778</v>
      </c>
      <c r="K2717" s="10">
        <v>45238.65016203704</v>
      </c>
      <c r="L2717" s="9" t="s">
        <v>43</v>
      </c>
      <c r="M2717" s="9" t="s">
        <v>44</v>
      </c>
      <c r="N2717" s="9" t="s">
        <v>15751</v>
      </c>
      <c r="O2717" s="9" t="s">
        <v>77</v>
      </c>
      <c r="P2717" s="9" t="s">
        <v>4134</v>
      </c>
      <c r="Q2717" s="9" t="s">
        <v>411</v>
      </c>
      <c r="R2717" s="9" t="s">
        <v>4135</v>
      </c>
      <c r="S2717" s="9" t="s">
        <v>4136</v>
      </c>
      <c r="T2717" s="9" t="s">
        <v>414</v>
      </c>
      <c r="U2717" s="9" t="s">
        <v>319</v>
      </c>
      <c r="V2717" s="9" t="s">
        <v>320</v>
      </c>
      <c r="W2717" s="9" t="s">
        <v>107</v>
      </c>
      <c r="X2717" s="9" t="s">
        <v>50</v>
      </c>
      <c r="Y2717" s="9" t="s">
        <v>4137</v>
      </c>
      <c r="Z2717" s="9" t="s">
        <v>4138</v>
      </c>
      <c r="AA2717" s="9" t="s">
        <v>53</v>
      </c>
      <c r="AB2717" s="9" t="s">
        <v>54</v>
      </c>
      <c r="AC2717" s="9" t="s">
        <v>55</v>
      </c>
      <c r="AD2717" t="s">
        <v>27001</v>
      </c>
    </row>
    <row r="2718" spans="1:30" x14ac:dyDescent="0.25">
      <c r="A2718" s="9" t="s">
        <v>19731</v>
      </c>
      <c r="B2718" s="9" t="s">
        <v>19732</v>
      </c>
      <c r="C2718" s="10">
        <v>45231.707881944443</v>
      </c>
      <c r="D2718" s="9" t="s">
        <v>37</v>
      </c>
      <c r="E2718" s="9" t="s">
        <v>19733</v>
      </c>
      <c r="F2718" s="9" t="s">
        <v>75</v>
      </c>
      <c r="G2718" s="9" t="s">
        <v>40</v>
      </c>
      <c r="H2718" s="9" t="s">
        <v>41</v>
      </c>
      <c r="I2718" s="9" t="s">
        <v>42</v>
      </c>
      <c r="J2718" s="10">
        <v>45238.368726851855</v>
      </c>
      <c r="K2718" s="10">
        <v>45238.494456018518</v>
      </c>
      <c r="L2718" s="9" t="s">
        <v>43</v>
      </c>
      <c r="M2718" s="9" t="s">
        <v>44</v>
      </c>
      <c r="N2718" s="9" t="s">
        <v>207</v>
      </c>
      <c r="O2718" s="9" t="s">
        <v>208</v>
      </c>
      <c r="P2718" s="9" t="s">
        <v>19734</v>
      </c>
      <c r="Q2718" s="9" t="s">
        <v>19735</v>
      </c>
      <c r="R2718" s="9" t="s">
        <v>19736</v>
      </c>
      <c r="S2718" s="9" t="s">
        <v>19737</v>
      </c>
      <c r="T2718" s="9" t="s">
        <v>64</v>
      </c>
      <c r="U2718" s="9" t="s">
        <v>65</v>
      </c>
      <c r="V2718" s="9" t="s">
        <v>66</v>
      </c>
      <c r="W2718" s="9" t="s">
        <v>67</v>
      </c>
      <c r="X2718" s="9" t="s">
        <v>50</v>
      </c>
      <c r="Y2718" s="9" t="s">
        <v>19738</v>
      </c>
      <c r="Z2718" s="9" t="s">
        <v>19739</v>
      </c>
      <c r="AA2718" s="9" t="s">
        <v>53</v>
      </c>
      <c r="AB2718" s="9" t="s">
        <v>54</v>
      </c>
      <c r="AC2718" s="9" t="s">
        <v>55</v>
      </c>
      <c r="AD2718" t="s">
        <v>67</v>
      </c>
    </row>
    <row r="2719" spans="1:30" x14ac:dyDescent="0.25">
      <c r="A2719" s="9" t="s">
        <v>22273</v>
      </c>
      <c r="B2719" s="9" t="s">
        <v>22274</v>
      </c>
      <c r="C2719" s="10">
        <v>45234.424826388888</v>
      </c>
      <c r="D2719" s="9" t="s">
        <v>37</v>
      </c>
      <c r="E2719" s="9" t="s">
        <v>22275</v>
      </c>
      <c r="F2719" s="9" t="s">
        <v>75</v>
      </c>
      <c r="G2719" s="9" t="s">
        <v>40</v>
      </c>
      <c r="H2719" s="9" t="s">
        <v>41</v>
      </c>
      <c r="I2719" s="9" t="s">
        <v>42</v>
      </c>
      <c r="J2719" s="10">
        <v>45238.368159722224</v>
      </c>
      <c r="K2719" s="10">
        <v>45238.674884259257</v>
      </c>
      <c r="L2719" s="9" t="s">
        <v>43</v>
      </c>
      <c r="M2719" s="9" t="s">
        <v>44</v>
      </c>
      <c r="N2719" s="9" t="s">
        <v>207</v>
      </c>
      <c r="O2719" s="9" t="s">
        <v>208</v>
      </c>
      <c r="P2719" s="9" t="s">
        <v>22276</v>
      </c>
      <c r="Q2719" s="9" t="s">
        <v>22277</v>
      </c>
      <c r="R2719" s="9" t="s">
        <v>22278</v>
      </c>
      <c r="S2719" s="9" t="s">
        <v>22279</v>
      </c>
      <c r="T2719" s="9" t="s">
        <v>699</v>
      </c>
      <c r="U2719" s="9" t="s">
        <v>47</v>
      </c>
      <c r="V2719" s="9" t="s">
        <v>48</v>
      </c>
      <c r="W2719" s="9" t="s">
        <v>49</v>
      </c>
      <c r="X2719" s="9" t="s">
        <v>108</v>
      </c>
      <c r="Y2719" s="9" t="s">
        <v>22280</v>
      </c>
      <c r="Z2719" s="9" t="s">
        <v>22281</v>
      </c>
      <c r="AA2719" s="9" t="s">
        <v>53</v>
      </c>
      <c r="AB2719" s="9" t="s">
        <v>54</v>
      </c>
      <c r="AC2719" s="9" t="s">
        <v>55</v>
      </c>
      <c r="AD2719" t="s">
        <v>49</v>
      </c>
    </row>
    <row r="2720" spans="1:30" x14ac:dyDescent="0.25">
      <c r="A2720" s="9" t="s">
        <v>25591</v>
      </c>
      <c r="B2720" s="9" t="s">
        <v>25592</v>
      </c>
      <c r="C2720" s="10">
        <v>45237.577951388892</v>
      </c>
      <c r="D2720" s="9" t="s">
        <v>37</v>
      </c>
      <c r="E2720" s="9" t="s">
        <v>25593</v>
      </c>
      <c r="F2720" s="9" t="s">
        <v>60</v>
      </c>
      <c r="G2720" s="9" t="s">
        <v>22612</v>
      </c>
      <c r="H2720" s="9" t="s">
        <v>22613</v>
      </c>
      <c r="I2720" s="9" t="s">
        <v>42</v>
      </c>
      <c r="J2720" s="10">
        <v>45238.366770833331</v>
      </c>
      <c r="K2720" s="10">
        <v>45240.380208333336</v>
      </c>
      <c r="L2720" s="9" t="s">
        <v>89</v>
      </c>
      <c r="M2720" s="9" t="s">
        <v>44</v>
      </c>
      <c r="N2720" s="9" t="s">
        <v>25594</v>
      </c>
      <c r="O2720" s="9" t="s">
        <v>10216</v>
      </c>
      <c r="P2720" s="9" t="s">
        <v>37</v>
      </c>
      <c r="Q2720" s="9" t="s">
        <v>37</v>
      </c>
      <c r="R2720" s="9" t="s">
        <v>25595</v>
      </c>
      <c r="S2720" s="9" t="s">
        <v>25596</v>
      </c>
      <c r="T2720" s="9" t="s">
        <v>10219</v>
      </c>
      <c r="U2720" s="9" t="s">
        <v>10219</v>
      </c>
      <c r="V2720" s="9" t="s">
        <v>10220</v>
      </c>
      <c r="W2720" s="9" t="s">
        <v>150</v>
      </c>
      <c r="X2720" s="9" t="s">
        <v>50</v>
      </c>
      <c r="Y2720" s="9" t="s">
        <v>25597</v>
      </c>
      <c r="Z2720" s="9" t="s">
        <v>25598</v>
      </c>
      <c r="AA2720" s="9" t="s">
        <v>95</v>
      </c>
      <c r="AB2720" s="9" t="s">
        <v>54</v>
      </c>
      <c r="AC2720" s="9" t="s">
        <v>55</v>
      </c>
      <c r="AD2720" t="s">
        <v>27001</v>
      </c>
    </row>
    <row r="2721" spans="1:30" x14ac:dyDescent="0.25">
      <c r="A2721" s="9" t="s">
        <v>21655</v>
      </c>
      <c r="B2721" s="9" t="s">
        <v>21656</v>
      </c>
      <c r="C2721" s="10">
        <v>45233.69253472222</v>
      </c>
      <c r="D2721" s="9" t="s">
        <v>37</v>
      </c>
      <c r="E2721" s="9" t="s">
        <v>21657</v>
      </c>
      <c r="F2721" s="9" t="s">
        <v>75</v>
      </c>
      <c r="G2721" s="9" t="s">
        <v>40</v>
      </c>
      <c r="H2721" s="9" t="s">
        <v>41</v>
      </c>
      <c r="I2721" s="9" t="s">
        <v>42</v>
      </c>
      <c r="J2721" s="10">
        <v>45238.366759259261</v>
      </c>
      <c r="K2721" s="10">
        <v>45239.457083333335</v>
      </c>
      <c r="L2721" s="9" t="s">
        <v>114</v>
      </c>
      <c r="M2721" s="9" t="s">
        <v>44</v>
      </c>
      <c r="N2721" s="9" t="s">
        <v>207</v>
      </c>
      <c r="O2721" s="9" t="s">
        <v>208</v>
      </c>
      <c r="P2721" s="9" t="s">
        <v>21658</v>
      </c>
      <c r="Q2721" s="9" t="s">
        <v>21659</v>
      </c>
      <c r="R2721" s="9" t="s">
        <v>21660</v>
      </c>
      <c r="S2721" s="9" t="s">
        <v>21661</v>
      </c>
      <c r="T2721" s="9" t="s">
        <v>3928</v>
      </c>
      <c r="U2721" s="9" t="s">
        <v>1071</v>
      </c>
      <c r="V2721" s="9" t="s">
        <v>1072</v>
      </c>
      <c r="W2721" s="9" t="s">
        <v>1073</v>
      </c>
      <c r="X2721" s="9" t="s">
        <v>108</v>
      </c>
      <c r="Y2721" s="9" t="s">
        <v>21662</v>
      </c>
      <c r="Z2721" s="9" t="s">
        <v>21663</v>
      </c>
      <c r="AA2721" s="9" t="s">
        <v>53</v>
      </c>
      <c r="AB2721" s="9" t="s">
        <v>54</v>
      </c>
      <c r="AC2721" s="9" t="s">
        <v>55</v>
      </c>
      <c r="AD2721" t="s">
        <v>27001</v>
      </c>
    </row>
    <row r="2722" spans="1:30" x14ac:dyDescent="0.25">
      <c r="A2722" s="9" t="s">
        <v>7012</v>
      </c>
      <c r="B2722" s="9" t="s">
        <v>7013</v>
      </c>
      <c r="C2722" s="10">
        <v>45237.687800925924</v>
      </c>
      <c r="D2722" s="9" t="s">
        <v>37</v>
      </c>
      <c r="E2722" s="9" t="s">
        <v>7014</v>
      </c>
      <c r="F2722" s="9" t="s">
        <v>75</v>
      </c>
      <c r="G2722" s="9" t="s">
        <v>40</v>
      </c>
      <c r="H2722" s="9" t="s">
        <v>41</v>
      </c>
      <c r="I2722" s="9" t="s">
        <v>42</v>
      </c>
      <c r="J2722" s="10">
        <v>45238.361516203702</v>
      </c>
      <c r="K2722" s="10">
        <v>45238.661874999998</v>
      </c>
      <c r="L2722" s="9" t="s">
        <v>43</v>
      </c>
      <c r="M2722" s="9" t="s">
        <v>44</v>
      </c>
      <c r="N2722" s="9" t="s">
        <v>7015</v>
      </c>
      <c r="O2722" s="9" t="s">
        <v>77</v>
      </c>
      <c r="P2722" s="9" t="s">
        <v>7016</v>
      </c>
      <c r="Q2722" s="9" t="s">
        <v>7016</v>
      </c>
      <c r="R2722" s="9" t="s">
        <v>7017</v>
      </c>
      <c r="S2722" s="9" t="s">
        <v>7018</v>
      </c>
      <c r="T2722" s="9" t="s">
        <v>2111</v>
      </c>
      <c r="U2722" s="9" t="s">
        <v>2112</v>
      </c>
      <c r="V2722" s="9" t="s">
        <v>2113</v>
      </c>
      <c r="W2722" s="9" t="s">
        <v>176</v>
      </c>
      <c r="X2722" s="9" t="s">
        <v>50</v>
      </c>
      <c r="Y2722" s="9" t="s">
        <v>7019</v>
      </c>
      <c r="Z2722" s="9" t="s">
        <v>7020</v>
      </c>
      <c r="AA2722" s="9" t="s">
        <v>53</v>
      </c>
      <c r="AB2722" s="9" t="s">
        <v>54</v>
      </c>
      <c r="AC2722" s="9" t="s">
        <v>55</v>
      </c>
      <c r="AD2722" t="s">
        <v>27001</v>
      </c>
    </row>
    <row r="2723" spans="1:30" x14ac:dyDescent="0.25">
      <c r="A2723" s="9" t="s">
        <v>17778</v>
      </c>
      <c r="B2723" s="9" t="s">
        <v>17779</v>
      </c>
      <c r="C2723" s="10">
        <v>45233.375162037039</v>
      </c>
      <c r="D2723" s="9" t="s">
        <v>37</v>
      </c>
      <c r="E2723" s="9" t="s">
        <v>17780</v>
      </c>
      <c r="F2723" s="9" t="s">
        <v>75</v>
      </c>
      <c r="G2723" s="9" t="s">
        <v>40</v>
      </c>
      <c r="H2723" s="9" t="s">
        <v>41</v>
      </c>
      <c r="I2723" s="9" t="s">
        <v>42</v>
      </c>
      <c r="J2723" s="10">
        <v>45238.359837962962</v>
      </c>
      <c r="K2723" s="10">
        <v>45238.3903587963</v>
      </c>
      <c r="L2723" s="9" t="s">
        <v>43</v>
      </c>
      <c r="M2723" s="9" t="s">
        <v>44</v>
      </c>
      <c r="N2723" s="9" t="s">
        <v>17781</v>
      </c>
      <c r="O2723" s="9" t="s">
        <v>77</v>
      </c>
      <c r="P2723" s="9" t="s">
        <v>7757</v>
      </c>
      <c r="Q2723" s="9" t="s">
        <v>17782</v>
      </c>
      <c r="R2723" s="9" t="s">
        <v>17783</v>
      </c>
      <c r="S2723" s="9" t="s">
        <v>17784</v>
      </c>
      <c r="T2723" s="9" t="s">
        <v>2221</v>
      </c>
      <c r="U2723" s="9" t="s">
        <v>121</v>
      </c>
      <c r="V2723" s="9" t="s">
        <v>122</v>
      </c>
      <c r="W2723" s="9" t="s">
        <v>123</v>
      </c>
      <c r="X2723" s="9" t="s">
        <v>50</v>
      </c>
      <c r="Y2723" s="9" t="s">
        <v>7761</v>
      </c>
      <c r="Z2723" s="9" t="s">
        <v>7762</v>
      </c>
      <c r="AA2723" s="9" t="s">
        <v>53</v>
      </c>
      <c r="AB2723" s="9" t="s">
        <v>54</v>
      </c>
      <c r="AC2723" s="9" t="s">
        <v>55</v>
      </c>
      <c r="AD2723" t="s">
        <v>123</v>
      </c>
    </row>
    <row r="2724" spans="1:30" x14ac:dyDescent="0.25">
      <c r="A2724" s="9" t="s">
        <v>2027</v>
      </c>
      <c r="B2724" s="9" t="s">
        <v>2028</v>
      </c>
      <c r="C2724" s="10">
        <v>45237.714791666665</v>
      </c>
      <c r="D2724" s="9" t="s">
        <v>37</v>
      </c>
      <c r="E2724" s="9" t="s">
        <v>2029</v>
      </c>
      <c r="F2724" s="9" t="s">
        <v>39</v>
      </c>
      <c r="G2724" s="9" t="s">
        <v>40</v>
      </c>
      <c r="H2724" s="9" t="s">
        <v>41</v>
      </c>
      <c r="I2724" s="9" t="s">
        <v>42</v>
      </c>
      <c r="J2724" s="10">
        <v>45238.322314814817</v>
      </c>
      <c r="K2724" s="10">
        <v>45239.373263888891</v>
      </c>
      <c r="L2724" s="9" t="s">
        <v>114</v>
      </c>
      <c r="M2724" s="9" t="s">
        <v>44</v>
      </c>
      <c r="N2724" s="9" t="s">
        <v>2030</v>
      </c>
      <c r="O2724" s="9" t="s">
        <v>434</v>
      </c>
      <c r="P2724" s="9" t="s">
        <v>37</v>
      </c>
      <c r="Q2724" s="9" t="s">
        <v>37</v>
      </c>
      <c r="R2724" s="9" t="s">
        <v>37</v>
      </c>
      <c r="S2724" s="9" t="s">
        <v>37</v>
      </c>
      <c r="T2724" s="9" t="s">
        <v>37</v>
      </c>
      <c r="U2724" s="9" t="s">
        <v>121</v>
      </c>
      <c r="V2724" s="9" t="s">
        <v>122</v>
      </c>
      <c r="W2724" s="9" t="s">
        <v>123</v>
      </c>
      <c r="X2724" s="9" t="s">
        <v>50</v>
      </c>
      <c r="Y2724" s="9" t="s">
        <v>2031</v>
      </c>
      <c r="Z2724" s="9" t="s">
        <v>2032</v>
      </c>
      <c r="AA2724" s="9" t="s">
        <v>53</v>
      </c>
      <c r="AB2724" s="9" t="s">
        <v>54</v>
      </c>
      <c r="AC2724" s="9" t="s">
        <v>55</v>
      </c>
      <c r="AD2724" t="s">
        <v>123</v>
      </c>
    </row>
    <row r="2725" spans="1:30" x14ac:dyDescent="0.25">
      <c r="A2725" s="9" t="s">
        <v>126</v>
      </c>
      <c r="B2725" s="9" t="s">
        <v>127</v>
      </c>
      <c r="C2725" s="10">
        <v>45230.607060185182</v>
      </c>
      <c r="D2725" s="9" t="s">
        <v>37</v>
      </c>
      <c r="E2725" s="9" t="s">
        <v>128</v>
      </c>
      <c r="F2725" s="9" t="s">
        <v>39</v>
      </c>
      <c r="G2725" s="9" t="s">
        <v>40</v>
      </c>
      <c r="H2725" s="9" t="s">
        <v>41</v>
      </c>
      <c r="I2725" s="9" t="s">
        <v>42</v>
      </c>
      <c r="J2725" s="10">
        <v>45238.093206018515</v>
      </c>
      <c r="K2725" s="10">
        <v>45238.680034722223</v>
      </c>
      <c r="L2725" s="9" t="s">
        <v>43</v>
      </c>
      <c r="M2725" s="9" t="s">
        <v>44</v>
      </c>
      <c r="N2725" s="9" t="s">
        <v>129</v>
      </c>
      <c r="O2725" s="9" t="s">
        <v>130</v>
      </c>
      <c r="P2725" s="9" t="s">
        <v>131</v>
      </c>
      <c r="Q2725" s="9" t="s">
        <v>132</v>
      </c>
      <c r="R2725" s="9" t="s">
        <v>133</v>
      </c>
      <c r="S2725" s="9" t="s">
        <v>134</v>
      </c>
      <c r="T2725" s="9" t="s">
        <v>135</v>
      </c>
      <c r="U2725" s="9" t="s">
        <v>121</v>
      </c>
      <c r="V2725" s="9" t="s">
        <v>122</v>
      </c>
      <c r="W2725" s="9" t="s">
        <v>123</v>
      </c>
      <c r="X2725" s="9" t="s">
        <v>108</v>
      </c>
      <c r="Y2725" s="9" t="s">
        <v>136</v>
      </c>
      <c r="Z2725" s="9" t="s">
        <v>137</v>
      </c>
      <c r="AA2725" s="9" t="s">
        <v>53</v>
      </c>
      <c r="AB2725" s="9" t="s">
        <v>54</v>
      </c>
      <c r="AC2725" s="9" t="s">
        <v>55</v>
      </c>
      <c r="AD2725" t="s">
        <v>123</v>
      </c>
    </row>
    <row r="2726" spans="1:30" x14ac:dyDescent="0.25">
      <c r="A2726" s="9" t="s">
        <v>254</v>
      </c>
      <c r="B2726" s="9" t="s">
        <v>255</v>
      </c>
      <c r="C2726" s="10">
        <v>45237.756469907406</v>
      </c>
      <c r="D2726" s="9" t="s">
        <v>37</v>
      </c>
      <c r="E2726" s="9" t="s">
        <v>256</v>
      </c>
      <c r="F2726" s="9" t="s">
        <v>39</v>
      </c>
      <c r="G2726" s="9" t="s">
        <v>40</v>
      </c>
      <c r="H2726" s="9" t="s">
        <v>41</v>
      </c>
      <c r="I2726" s="9" t="s">
        <v>42</v>
      </c>
      <c r="J2726" s="10">
        <v>45238.009942129633</v>
      </c>
      <c r="K2726" s="10">
        <v>45240.481412037036</v>
      </c>
      <c r="L2726" s="9" t="s">
        <v>89</v>
      </c>
      <c r="M2726" s="9" t="s">
        <v>44</v>
      </c>
      <c r="N2726" s="9" t="s">
        <v>129</v>
      </c>
      <c r="O2726" s="9" t="s">
        <v>130</v>
      </c>
      <c r="P2726" s="9" t="s">
        <v>37</v>
      </c>
      <c r="Q2726" s="9" t="s">
        <v>37</v>
      </c>
      <c r="R2726" s="9" t="s">
        <v>37</v>
      </c>
      <c r="S2726" s="9" t="s">
        <v>37</v>
      </c>
      <c r="T2726" s="9" t="s">
        <v>37</v>
      </c>
      <c r="U2726" s="9" t="s">
        <v>121</v>
      </c>
      <c r="V2726" s="9" t="s">
        <v>122</v>
      </c>
      <c r="W2726" s="9" t="s">
        <v>123</v>
      </c>
      <c r="X2726" s="9" t="s">
        <v>108</v>
      </c>
      <c r="Y2726" s="9" t="s">
        <v>257</v>
      </c>
      <c r="Z2726" s="9" t="s">
        <v>258</v>
      </c>
      <c r="AA2726" s="9" t="s">
        <v>53</v>
      </c>
      <c r="AB2726" s="9" t="s">
        <v>54</v>
      </c>
      <c r="AC2726" s="9" t="s">
        <v>55</v>
      </c>
      <c r="AD2726" t="s">
        <v>123</v>
      </c>
    </row>
    <row r="2727" spans="1:30" x14ac:dyDescent="0.25">
      <c r="A2727" s="9" t="s">
        <v>7075</v>
      </c>
      <c r="B2727" s="9" t="s">
        <v>7076</v>
      </c>
      <c r="C2727" s="10">
        <v>45221.746076388888</v>
      </c>
      <c r="D2727" s="9" t="s">
        <v>7077</v>
      </c>
      <c r="E2727" s="9" t="s">
        <v>7078</v>
      </c>
      <c r="F2727" s="9" t="s">
        <v>767</v>
      </c>
      <c r="G2727" s="9" t="s">
        <v>40</v>
      </c>
      <c r="H2727" s="9" t="s">
        <v>41</v>
      </c>
      <c r="I2727" s="9" t="s">
        <v>42</v>
      </c>
      <c r="J2727" s="10">
        <v>45237.78496527778</v>
      </c>
      <c r="K2727" s="10">
        <v>45238.375243055554</v>
      </c>
      <c r="L2727" s="9" t="s">
        <v>43</v>
      </c>
      <c r="M2727" s="9" t="s">
        <v>44</v>
      </c>
      <c r="N2727" s="9" t="s">
        <v>21788</v>
      </c>
      <c r="O2727" s="9" t="s">
        <v>7079</v>
      </c>
      <c r="P2727" s="9" t="s">
        <v>37</v>
      </c>
      <c r="Q2727" s="9" t="s">
        <v>37</v>
      </c>
      <c r="R2727" s="9" t="s">
        <v>7080</v>
      </c>
      <c r="S2727" s="9" t="s">
        <v>7081</v>
      </c>
      <c r="T2727" s="9" t="s">
        <v>4756</v>
      </c>
      <c r="U2727" s="9" t="s">
        <v>622</v>
      </c>
      <c r="V2727" s="9" t="s">
        <v>623</v>
      </c>
      <c r="W2727" s="9" t="s">
        <v>201</v>
      </c>
      <c r="X2727" s="9" t="s">
        <v>68</v>
      </c>
      <c r="Y2727" s="9" t="s">
        <v>7082</v>
      </c>
      <c r="Z2727" s="9" t="s">
        <v>7083</v>
      </c>
      <c r="AA2727" s="9" t="s">
        <v>53</v>
      </c>
      <c r="AB2727" s="9" t="s">
        <v>54</v>
      </c>
      <c r="AC2727" s="9" t="s">
        <v>71</v>
      </c>
      <c r="AD2727" t="s">
        <v>201</v>
      </c>
    </row>
    <row r="2728" spans="1:30" x14ac:dyDescent="0.25">
      <c r="A2728" s="9" t="s">
        <v>8332</v>
      </c>
      <c r="B2728" s="9" t="s">
        <v>8333</v>
      </c>
      <c r="C2728" s="10">
        <v>45236.858402777776</v>
      </c>
      <c r="D2728" s="9" t="s">
        <v>37</v>
      </c>
      <c r="E2728" s="9" t="s">
        <v>8334</v>
      </c>
      <c r="F2728" s="9" t="s">
        <v>75</v>
      </c>
      <c r="G2728" s="9" t="s">
        <v>40</v>
      </c>
      <c r="H2728" s="9" t="s">
        <v>41</v>
      </c>
      <c r="I2728" s="9" t="s">
        <v>42</v>
      </c>
      <c r="J2728" s="10">
        <v>45237.781354166669</v>
      </c>
      <c r="K2728" s="10">
        <v>45238.508888888886</v>
      </c>
      <c r="L2728" s="9" t="s">
        <v>43</v>
      </c>
      <c r="M2728" s="9" t="s">
        <v>44</v>
      </c>
      <c r="N2728" s="9" t="s">
        <v>8335</v>
      </c>
      <c r="O2728" s="9" t="s">
        <v>4382</v>
      </c>
      <c r="P2728" s="9" t="s">
        <v>8336</v>
      </c>
      <c r="Q2728" s="9" t="s">
        <v>2747</v>
      </c>
      <c r="R2728" s="9" t="s">
        <v>8337</v>
      </c>
      <c r="S2728" s="9" t="s">
        <v>8338</v>
      </c>
      <c r="T2728" s="9" t="s">
        <v>4035</v>
      </c>
      <c r="U2728" s="9" t="s">
        <v>4035</v>
      </c>
      <c r="V2728" s="9" t="s">
        <v>4036</v>
      </c>
      <c r="W2728" s="9" t="s">
        <v>123</v>
      </c>
      <c r="X2728" s="9" t="s">
        <v>50</v>
      </c>
      <c r="Y2728" s="9" t="s">
        <v>8339</v>
      </c>
      <c r="Z2728" s="9" t="s">
        <v>8340</v>
      </c>
      <c r="AA2728" s="9" t="s">
        <v>95</v>
      </c>
      <c r="AB2728" s="9" t="s">
        <v>54</v>
      </c>
      <c r="AC2728" s="9" t="s">
        <v>55</v>
      </c>
      <c r="AD2728" t="s">
        <v>123</v>
      </c>
    </row>
    <row r="2729" spans="1:30" x14ac:dyDescent="0.25">
      <c r="A2729" s="9" t="s">
        <v>21613</v>
      </c>
      <c r="B2729" s="9" t="s">
        <v>21614</v>
      </c>
      <c r="C2729" s="10">
        <v>45232.593078703707</v>
      </c>
      <c r="D2729" s="9" t="s">
        <v>21615</v>
      </c>
      <c r="E2729" s="9" t="s">
        <v>21616</v>
      </c>
      <c r="F2729" s="9" t="s">
        <v>767</v>
      </c>
      <c r="G2729" s="9" t="s">
        <v>40</v>
      </c>
      <c r="H2729" s="9" t="s">
        <v>41</v>
      </c>
      <c r="I2729" s="9" t="s">
        <v>42</v>
      </c>
      <c r="J2729" s="10">
        <v>45237.77847222222</v>
      </c>
      <c r="K2729" s="10">
        <v>45238.402962962966</v>
      </c>
      <c r="L2729" s="9" t="s">
        <v>43</v>
      </c>
      <c r="M2729" s="9" t="s">
        <v>44</v>
      </c>
      <c r="N2729" s="9" t="s">
        <v>21617</v>
      </c>
      <c r="O2729" s="9" t="s">
        <v>3182</v>
      </c>
      <c r="P2729" s="9" t="s">
        <v>37</v>
      </c>
      <c r="Q2729" s="9" t="s">
        <v>37</v>
      </c>
      <c r="R2729" s="9" t="s">
        <v>21618</v>
      </c>
      <c r="S2729" s="9" t="s">
        <v>21619</v>
      </c>
      <c r="T2729" s="9" t="s">
        <v>120</v>
      </c>
      <c r="U2729" s="9" t="s">
        <v>121</v>
      </c>
      <c r="V2729" s="9" t="s">
        <v>122</v>
      </c>
      <c r="W2729" s="9" t="s">
        <v>123</v>
      </c>
      <c r="X2729" s="9" t="s">
        <v>68</v>
      </c>
      <c r="Y2729" s="9" t="s">
        <v>21620</v>
      </c>
      <c r="Z2729" s="9" t="s">
        <v>21621</v>
      </c>
      <c r="AA2729" s="9" t="s">
        <v>53</v>
      </c>
      <c r="AB2729" s="9" t="s">
        <v>54</v>
      </c>
      <c r="AC2729" s="9" t="s">
        <v>71</v>
      </c>
      <c r="AD2729" t="s">
        <v>123</v>
      </c>
    </row>
    <row r="2730" spans="1:30" x14ac:dyDescent="0.25">
      <c r="A2730" s="9" t="s">
        <v>18118</v>
      </c>
      <c r="B2730" s="9" t="s">
        <v>18119</v>
      </c>
      <c r="C2730" s="10">
        <v>45233.689849537041</v>
      </c>
      <c r="D2730" s="9" t="s">
        <v>18120</v>
      </c>
      <c r="E2730" s="9" t="s">
        <v>18121</v>
      </c>
      <c r="F2730" s="9" t="s">
        <v>767</v>
      </c>
      <c r="G2730" s="9" t="s">
        <v>40</v>
      </c>
      <c r="H2730" s="9" t="s">
        <v>41</v>
      </c>
      <c r="I2730" s="9" t="s">
        <v>42</v>
      </c>
      <c r="J2730" s="10">
        <v>45237.766574074078</v>
      </c>
      <c r="K2730" s="10">
        <v>45238.684664351851</v>
      </c>
      <c r="L2730" s="9" t="s">
        <v>43</v>
      </c>
      <c r="M2730" s="9" t="s">
        <v>44</v>
      </c>
      <c r="N2730" s="9" t="s">
        <v>18122</v>
      </c>
      <c r="O2730" s="9" t="s">
        <v>18123</v>
      </c>
      <c r="P2730" s="9" t="s">
        <v>37</v>
      </c>
      <c r="Q2730" s="9" t="s">
        <v>37</v>
      </c>
      <c r="R2730" s="9" t="s">
        <v>27710</v>
      </c>
      <c r="S2730" s="9" t="s">
        <v>27711</v>
      </c>
      <c r="T2730" s="9" t="s">
        <v>49</v>
      </c>
      <c r="U2730" s="9" t="s">
        <v>65</v>
      </c>
      <c r="V2730" s="9" t="s">
        <v>66</v>
      </c>
      <c r="W2730" s="9" t="s">
        <v>67</v>
      </c>
      <c r="X2730" s="9" t="s">
        <v>68</v>
      </c>
      <c r="Y2730" s="9" t="s">
        <v>18124</v>
      </c>
      <c r="Z2730" s="9" t="s">
        <v>18125</v>
      </c>
      <c r="AA2730" s="9" t="s">
        <v>53</v>
      </c>
      <c r="AB2730" s="9" t="s">
        <v>54</v>
      </c>
      <c r="AC2730" s="9" t="s">
        <v>71</v>
      </c>
      <c r="AD2730" t="s">
        <v>67</v>
      </c>
    </row>
    <row r="2731" spans="1:30" x14ac:dyDescent="0.25">
      <c r="A2731" s="9" t="s">
        <v>21981</v>
      </c>
      <c r="B2731" s="9" t="s">
        <v>21982</v>
      </c>
      <c r="C2731" s="10">
        <v>45236.493043981478</v>
      </c>
      <c r="D2731" s="9" t="s">
        <v>37</v>
      </c>
      <c r="E2731" s="9" t="s">
        <v>21983</v>
      </c>
      <c r="F2731" s="9" t="s">
        <v>75</v>
      </c>
      <c r="G2731" s="9" t="s">
        <v>40</v>
      </c>
      <c r="H2731" s="9" t="s">
        <v>41</v>
      </c>
      <c r="I2731" s="9" t="s">
        <v>42</v>
      </c>
      <c r="J2731" s="10">
        <v>45237.760995370372</v>
      </c>
      <c r="K2731" s="10">
        <v>45238.66679398148</v>
      </c>
      <c r="L2731" s="9" t="s">
        <v>43</v>
      </c>
      <c r="M2731" s="9" t="s">
        <v>44</v>
      </c>
      <c r="N2731" s="9" t="s">
        <v>1559</v>
      </c>
      <c r="O2731" s="9" t="s">
        <v>2913</v>
      </c>
      <c r="P2731" s="9" t="s">
        <v>461</v>
      </c>
      <c r="Q2731" s="9" t="s">
        <v>19735</v>
      </c>
      <c r="R2731" s="9" t="s">
        <v>21984</v>
      </c>
      <c r="S2731" s="9" t="s">
        <v>21985</v>
      </c>
      <c r="T2731" s="9" t="s">
        <v>1331</v>
      </c>
      <c r="U2731" s="9" t="s">
        <v>1331</v>
      </c>
      <c r="V2731" s="9" t="s">
        <v>1332</v>
      </c>
      <c r="W2731" s="9" t="s">
        <v>123</v>
      </c>
      <c r="X2731" s="9" t="s">
        <v>50</v>
      </c>
      <c r="Y2731" s="9" t="s">
        <v>21986</v>
      </c>
      <c r="Z2731" s="9" t="s">
        <v>21987</v>
      </c>
      <c r="AA2731" s="9" t="s">
        <v>95</v>
      </c>
      <c r="AB2731" s="9" t="s">
        <v>54</v>
      </c>
      <c r="AC2731" s="9" t="s">
        <v>55</v>
      </c>
      <c r="AD2731" t="s">
        <v>123</v>
      </c>
    </row>
    <row r="2732" spans="1:30" x14ac:dyDescent="0.25">
      <c r="A2732" s="9" t="s">
        <v>25219</v>
      </c>
      <c r="B2732" s="9" t="s">
        <v>25220</v>
      </c>
      <c r="C2732" s="10">
        <v>45236.456377314818</v>
      </c>
      <c r="D2732" s="9" t="s">
        <v>37</v>
      </c>
      <c r="E2732" s="9" t="s">
        <v>25221</v>
      </c>
      <c r="F2732" s="9" t="s">
        <v>60</v>
      </c>
      <c r="G2732" s="9" t="s">
        <v>22612</v>
      </c>
      <c r="H2732" s="9" t="s">
        <v>22613</v>
      </c>
      <c r="I2732" s="9" t="s">
        <v>42</v>
      </c>
      <c r="J2732" s="10">
        <v>45237.750752314816</v>
      </c>
      <c r="K2732" s="10">
        <v>45238.622384259259</v>
      </c>
      <c r="L2732" s="9" t="s">
        <v>43</v>
      </c>
      <c r="M2732" s="9" t="s">
        <v>44</v>
      </c>
      <c r="N2732" s="9" t="s">
        <v>25222</v>
      </c>
      <c r="O2732" s="9" t="s">
        <v>25223</v>
      </c>
      <c r="P2732" s="9" t="s">
        <v>37</v>
      </c>
      <c r="Q2732" s="9" t="s">
        <v>37</v>
      </c>
      <c r="R2732" s="9" t="s">
        <v>25224</v>
      </c>
      <c r="S2732" s="9" t="s">
        <v>25225</v>
      </c>
      <c r="T2732" s="9" t="s">
        <v>1656</v>
      </c>
      <c r="U2732" s="9" t="s">
        <v>1657</v>
      </c>
      <c r="V2732" s="9" t="s">
        <v>1658</v>
      </c>
      <c r="W2732" s="9" t="s">
        <v>361</v>
      </c>
      <c r="X2732" s="9" t="s">
        <v>50</v>
      </c>
      <c r="Y2732" s="9" t="s">
        <v>25226</v>
      </c>
      <c r="Z2732" s="9" t="s">
        <v>25227</v>
      </c>
      <c r="AA2732" s="9" t="s">
        <v>53</v>
      </c>
      <c r="AB2732" s="9" t="s">
        <v>54</v>
      </c>
      <c r="AC2732" s="9" t="s">
        <v>55</v>
      </c>
      <c r="AD2732" t="s">
        <v>27001</v>
      </c>
    </row>
    <row r="2733" spans="1:30" x14ac:dyDescent="0.25">
      <c r="A2733" s="9" t="s">
        <v>10642</v>
      </c>
      <c r="B2733" s="9" t="s">
        <v>10643</v>
      </c>
      <c r="C2733" s="10">
        <v>45215.511770833335</v>
      </c>
      <c r="D2733" s="9" t="s">
        <v>37</v>
      </c>
      <c r="E2733" s="9" t="s">
        <v>10644</v>
      </c>
      <c r="F2733" s="9" t="s">
        <v>60</v>
      </c>
      <c r="G2733" s="9" t="s">
        <v>40</v>
      </c>
      <c r="H2733" s="9" t="s">
        <v>41</v>
      </c>
      <c r="I2733" s="9" t="s">
        <v>42</v>
      </c>
      <c r="J2733" s="10">
        <v>45237.747847222221</v>
      </c>
      <c r="K2733" s="10">
        <v>45238.534537037034</v>
      </c>
      <c r="L2733" s="9" t="s">
        <v>43</v>
      </c>
      <c r="M2733" s="9" t="s">
        <v>44</v>
      </c>
      <c r="N2733" s="9" t="s">
        <v>10645</v>
      </c>
      <c r="O2733" s="9" t="s">
        <v>10646</v>
      </c>
      <c r="P2733" s="9" t="s">
        <v>27461</v>
      </c>
      <c r="Q2733" s="9" t="s">
        <v>10647</v>
      </c>
      <c r="R2733" s="9" t="s">
        <v>10648</v>
      </c>
      <c r="S2733" s="9" t="s">
        <v>10649</v>
      </c>
      <c r="T2733" s="9" t="s">
        <v>10650</v>
      </c>
      <c r="U2733" s="9" t="s">
        <v>10650</v>
      </c>
      <c r="V2733" s="9" t="s">
        <v>10651</v>
      </c>
      <c r="W2733" s="9" t="s">
        <v>107</v>
      </c>
      <c r="X2733" s="9" t="s">
        <v>50</v>
      </c>
      <c r="Y2733" s="9" t="s">
        <v>10652</v>
      </c>
      <c r="Z2733" s="9" t="s">
        <v>10653</v>
      </c>
      <c r="AA2733" s="9" t="s">
        <v>53</v>
      </c>
      <c r="AB2733" s="9" t="s">
        <v>54</v>
      </c>
      <c r="AC2733" s="9" t="s">
        <v>55</v>
      </c>
      <c r="AD2733" t="s">
        <v>27001</v>
      </c>
    </row>
    <row r="2734" spans="1:30" x14ac:dyDescent="0.25">
      <c r="A2734" s="9" t="s">
        <v>11284</v>
      </c>
      <c r="B2734" s="9" t="s">
        <v>11285</v>
      </c>
      <c r="C2734" s="10">
        <v>45233.38208333333</v>
      </c>
      <c r="D2734" s="9" t="s">
        <v>11286</v>
      </c>
      <c r="E2734" s="9" t="s">
        <v>11287</v>
      </c>
      <c r="F2734" s="9" t="s">
        <v>767</v>
      </c>
      <c r="G2734" s="9" t="s">
        <v>40</v>
      </c>
      <c r="H2734" s="9" t="s">
        <v>41</v>
      </c>
      <c r="I2734" s="9" t="s">
        <v>42</v>
      </c>
      <c r="J2734" s="10">
        <v>45237.746817129628</v>
      </c>
      <c r="K2734" s="10">
        <v>45238.366770833331</v>
      </c>
      <c r="L2734" s="9" t="s">
        <v>43</v>
      </c>
      <c r="M2734" s="9" t="s">
        <v>44</v>
      </c>
      <c r="N2734" s="9" t="s">
        <v>11288</v>
      </c>
      <c r="O2734" s="9" t="s">
        <v>3899</v>
      </c>
      <c r="P2734" s="9" t="s">
        <v>37</v>
      </c>
      <c r="Q2734" s="9" t="s">
        <v>37</v>
      </c>
      <c r="R2734" s="9" t="s">
        <v>27365</v>
      </c>
      <c r="S2734" s="9" t="s">
        <v>27366</v>
      </c>
      <c r="T2734" s="9" t="s">
        <v>1951</v>
      </c>
      <c r="U2734" s="9" t="s">
        <v>1951</v>
      </c>
      <c r="V2734" s="9" t="s">
        <v>1952</v>
      </c>
      <c r="W2734" s="9" t="s">
        <v>123</v>
      </c>
      <c r="X2734" s="9" t="s">
        <v>68</v>
      </c>
      <c r="Y2734" s="9" t="s">
        <v>11289</v>
      </c>
      <c r="Z2734" s="9" t="s">
        <v>11290</v>
      </c>
      <c r="AA2734" s="9" t="s">
        <v>53</v>
      </c>
      <c r="AB2734" s="9" t="s">
        <v>54</v>
      </c>
      <c r="AC2734" s="9" t="s">
        <v>71</v>
      </c>
      <c r="AD2734" t="s">
        <v>123</v>
      </c>
    </row>
    <row r="2735" spans="1:30" x14ac:dyDescent="0.25">
      <c r="A2735" s="9" t="s">
        <v>4059</v>
      </c>
      <c r="B2735" s="9" t="s">
        <v>4060</v>
      </c>
      <c r="C2735" s="10">
        <v>45236.770486111112</v>
      </c>
      <c r="D2735" s="9" t="s">
        <v>37</v>
      </c>
      <c r="E2735" s="9" t="s">
        <v>4061</v>
      </c>
      <c r="F2735" s="9" t="s">
        <v>958</v>
      </c>
      <c r="G2735" s="9" t="s">
        <v>40</v>
      </c>
      <c r="H2735" s="9" t="s">
        <v>41</v>
      </c>
      <c r="I2735" s="9" t="s">
        <v>42</v>
      </c>
      <c r="J2735" s="10">
        <v>45237.746192129627</v>
      </c>
      <c r="K2735" s="10">
        <v>45238.434675925928</v>
      </c>
      <c r="L2735" s="9" t="s">
        <v>43</v>
      </c>
      <c r="M2735" s="9" t="s">
        <v>44</v>
      </c>
      <c r="N2735" s="9" t="s">
        <v>37</v>
      </c>
      <c r="O2735" s="9" t="s">
        <v>4062</v>
      </c>
      <c r="P2735" s="9" t="s">
        <v>4063</v>
      </c>
      <c r="Q2735" s="9" t="s">
        <v>4063</v>
      </c>
      <c r="R2735" s="9" t="s">
        <v>4064</v>
      </c>
      <c r="S2735" s="9" t="s">
        <v>4065</v>
      </c>
      <c r="T2735" s="9" t="s">
        <v>3253</v>
      </c>
      <c r="U2735" s="9" t="s">
        <v>3254</v>
      </c>
      <c r="V2735" s="9" t="s">
        <v>3255</v>
      </c>
      <c r="W2735" s="9" t="s">
        <v>49</v>
      </c>
      <c r="X2735" s="9" t="s">
        <v>50</v>
      </c>
      <c r="Y2735" s="9" t="s">
        <v>4066</v>
      </c>
      <c r="Z2735" s="9" t="s">
        <v>4067</v>
      </c>
      <c r="AA2735" s="9" t="s">
        <v>53</v>
      </c>
      <c r="AB2735" s="9" t="s">
        <v>54</v>
      </c>
      <c r="AC2735" s="9" t="s">
        <v>55</v>
      </c>
      <c r="AD2735" t="s">
        <v>49</v>
      </c>
    </row>
    <row r="2736" spans="1:30" x14ac:dyDescent="0.25">
      <c r="A2736" s="9" t="s">
        <v>5131</v>
      </c>
      <c r="B2736" s="9" t="s">
        <v>5132</v>
      </c>
      <c r="C2736" s="10">
        <v>45234.536562499998</v>
      </c>
      <c r="D2736" s="9" t="s">
        <v>37</v>
      </c>
      <c r="E2736" s="9" t="s">
        <v>5133</v>
      </c>
      <c r="F2736" s="9" t="s">
        <v>60</v>
      </c>
      <c r="G2736" s="9" t="s">
        <v>40</v>
      </c>
      <c r="H2736" s="9" t="s">
        <v>41</v>
      </c>
      <c r="I2736" s="9" t="s">
        <v>42</v>
      </c>
      <c r="J2736" s="10">
        <v>45237.730763888889</v>
      </c>
      <c r="K2736" s="10">
        <v>45238.367766203701</v>
      </c>
      <c r="L2736" s="9" t="s">
        <v>43</v>
      </c>
      <c r="M2736" s="9" t="s">
        <v>44</v>
      </c>
      <c r="N2736" s="9" t="s">
        <v>5134</v>
      </c>
      <c r="O2736" s="9" t="s">
        <v>5135</v>
      </c>
      <c r="P2736" s="9" t="s">
        <v>37</v>
      </c>
      <c r="Q2736" s="9" t="s">
        <v>37</v>
      </c>
      <c r="R2736" s="9" t="s">
        <v>5136</v>
      </c>
      <c r="S2736" s="9" t="s">
        <v>5137</v>
      </c>
      <c r="T2736" s="9" t="s">
        <v>267</v>
      </c>
      <c r="U2736" s="9" t="s">
        <v>268</v>
      </c>
      <c r="V2736" s="9" t="s">
        <v>269</v>
      </c>
      <c r="W2736" s="9" t="s">
        <v>49</v>
      </c>
      <c r="X2736" s="9" t="s">
        <v>108</v>
      </c>
      <c r="Y2736" s="9" t="s">
        <v>5138</v>
      </c>
      <c r="Z2736" s="9" t="s">
        <v>5139</v>
      </c>
      <c r="AA2736" s="9" t="s">
        <v>53</v>
      </c>
      <c r="AB2736" s="9" t="s">
        <v>54</v>
      </c>
      <c r="AC2736" s="9" t="s">
        <v>55</v>
      </c>
      <c r="AD2736" t="s">
        <v>49</v>
      </c>
    </row>
    <row r="2737" spans="1:30" x14ac:dyDescent="0.25">
      <c r="A2737" s="9" t="s">
        <v>25652</v>
      </c>
      <c r="B2737" s="9" t="s">
        <v>25653</v>
      </c>
      <c r="C2737" s="10">
        <v>45236.589618055557</v>
      </c>
      <c r="D2737" s="9" t="s">
        <v>37</v>
      </c>
      <c r="E2737" s="9" t="s">
        <v>25654</v>
      </c>
      <c r="F2737" s="9" t="s">
        <v>60</v>
      </c>
      <c r="G2737" s="9" t="s">
        <v>22612</v>
      </c>
      <c r="H2737" s="9" t="s">
        <v>22613</v>
      </c>
      <c r="I2737" s="9" t="s">
        <v>42</v>
      </c>
      <c r="J2737" s="10">
        <v>45237.722743055558</v>
      </c>
      <c r="K2737" s="10">
        <v>45238.648414351854</v>
      </c>
      <c r="L2737" s="9" t="s">
        <v>43</v>
      </c>
      <c r="M2737" s="9" t="s">
        <v>44</v>
      </c>
      <c r="N2737" s="9" t="s">
        <v>25655</v>
      </c>
      <c r="O2737" s="9" t="s">
        <v>25656</v>
      </c>
      <c r="P2737" s="9" t="s">
        <v>37</v>
      </c>
      <c r="Q2737" s="9" t="s">
        <v>37</v>
      </c>
      <c r="R2737" s="9" t="s">
        <v>25657</v>
      </c>
      <c r="S2737" s="9" t="s">
        <v>25658</v>
      </c>
      <c r="T2737" s="9" t="s">
        <v>1656</v>
      </c>
      <c r="U2737" s="9" t="s">
        <v>1657</v>
      </c>
      <c r="V2737" s="9" t="s">
        <v>1658</v>
      </c>
      <c r="W2737" s="9" t="s">
        <v>361</v>
      </c>
      <c r="X2737" s="9" t="s">
        <v>50</v>
      </c>
      <c r="Y2737" s="9" t="s">
        <v>25226</v>
      </c>
      <c r="Z2737" s="9" t="s">
        <v>25227</v>
      </c>
      <c r="AA2737" s="9" t="s">
        <v>95</v>
      </c>
      <c r="AB2737" s="9" t="s">
        <v>54</v>
      </c>
      <c r="AC2737" s="9" t="s">
        <v>55</v>
      </c>
      <c r="AD2737" t="s">
        <v>27001</v>
      </c>
    </row>
    <row r="2738" spans="1:30" x14ac:dyDescent="0.25">
      <c r="A2738" s="9" t="s">
        <v>14384</v>
      </c>
      <c r="B2738" s="9" t="s">
        <v>14385</v>
      </c>
      <c r="C2738" s="10">
        <v>45219.635185185187</v>
      </c>
      <c r="D2738" s="9" t="s">
        <v>37</v>
      </c>
      <c r="E2738" s="9" t="s">
        <v>14386</v>
      </c>
      <c r="F2738" s="9" t="s">
        <v>145</v>
      </c>
      <c r="G2738" s="9" t="s">
        <v>40</v>
      </c>
      <c r="H2738" s="9" t="s">
        <v>41</v>
      </c>
      <c r="I2738" s="9" t="s">
        <v>42</v>
      </c>
      <c r="J2738" s="10">
        <v>45237.720173611109</v>
      </c>
      <c r="K2738" s="10">
        <v>45239.390983796293</v>
      </c>
      <c r="L2738" s="9" t="s">
        <v>114</v>
      </c>
      <c r="M2738" s="9" t="s">
        <v>44</v>
      </c>
      <c r="N2738" s="9" t="s">
        <v>37</v>
      </c>
      <c r="O2738" s="9" t="s">
        <v>3525</v>
      </c>
      <c r="P2738" s="9" t="s">
        <v>37</v>
      </c>
      <c r="Q2738" s="9" t="s">
        <v>37</v>
      </c>
      <c r="R2738" s="9" t="s">
        <v>14387</v>
      </c>
      <c r="S2738" s="9" t="s">
        <v>14388</v>
      </c>
      <c r="T2738" s="9" t="s">
        <v>3528</v>
      </c>
      <c r="U2738" s="9" t="s">
        <v>160</v>
      </c>
      <c r="V2738" s="9" t="s">
        <v>161</v>
      </c>
      <c r="W2738" s="9" t="s">
        <v>162</v>
      </c>
      <c r="X2738" s="9" t="s">
        <v>108</v>
      </c>
      <c r="Y2738" s="9" t="s">
        <v>14389</v>
      </c>
      <c r="Z2738" s="9" t="s">
        <v>14390</v>
      </c>
      <c r="AA2738" s="9" t="s">
        <v>53</v>
      </c>
      <c r="AB2738" s="9" t="s">
        <v>54</v>
      </c>
      <c r="AC2738" s="9" t="s">
        <v>55</v>
      </c>
      <c r="AD2738" t="s">
        <v>27001</v>
      </c>
    </row>
    <row r="2739" spans="1:30" x14ac:dyDescent="0.25">
      <c r="A2739" s="9" t="s">
        <v>14137</v>
      </c>
      <c r="B2739" s="9" t="s">
        <v>14138</v>
      </c>
      <c r="C2739" s="10">
        <v>45224.485069444447</v>
      </c>
      <c r="D2739" s="9" t="s">
        <v>37</v>
      </c>
      <c r="E2739" s="9" t="s">
        <v>14139</v>
      </c>
      <c r="F2739" s="9" t="s">
        <v>60</v>
      </c>
      <c r="G2739" s="9" t="s">
        <v>40</v>
      </c>
      <c r="H2739" s="9" t="s">
        <v>41</v>
      </c>
      <c r="I2739" s="9" t="s">
        <v>42</v>
      </c>
      <c r="J2739" s="10">
        <v>45237.719756944447</v>
      </c>
      <c r="K2739" s="10">
        <v>45238.651956018519</v>
      </c>
      <c r="L2739" s="9" t="s">
        <v>43</v>
      </c>
      <c r="M2739" s="9" t="s">
        <v>44</v>
      </c>
      <c r="N2739" s="9" t="s">
        <v>14140</v>
      </c>
      <c r="O2739" s="9" t="s">
        <v>10646</v>
      </c>
      <c r="P2739" s="9" t="s">
        <v>37</v>
      </c>
      <c r="Q2739" s="9" t="s">
        <v>37</v>
      </c>
      <c r="R2739" s="9" t="s">
        <v>14141</v>
      </c>
      <c r="S2739" s="9" t="s">
        <v>14142</v>
      </c>
      <c r="T2739" s="9" t="s">
        <v>10650</v>
      </c>
      <c r="U2739" s="9" t="s">
        <v>10650</v>
      </c>
      <c r="V2739" s="9" t="s">
        <v>10651</v>
      </c>
      <c r="W2739" s="9" t="s">
        <v>107</v>
      </c>
      <c r="X2739" s="9" t="s">
        <v>50</v>
      </c>
      <c r="Y2739" s="9" t="s">
        <v>14143</v>
      </c>
      <c r="Z2739" s="9" t="s">
        <v>14144</v>
      </c>
      <c r="AA2739" s="9" t="s">
        <v>53</v>
      </c>
      <c r="AB2739" s="9" t="s">
        <v>54</v>
      </c>
      <c r="AC2739" s="9" t="s">
        <v>55</v>
      </c>
      <c r="AD2739" t="s">
        <v>27001</v>
      </c>
    </row>
    <row r="2740" spans="1:30" x14ac:dyDescent="0.25">
      <c r="A2740" s="9" t="s">
        <v>11207</v>
      </c>
      <c r="B2740" s="9" t="s">
        <v>27174</v>
      </c>
      <c r="C2740" s="10">
        <v>45233.620289351849</v>
      </c>
      <c r="D2740" s="9" t="s">
        <v>37</v>
      </c>
      <c r="E2740" s="9" t="s">
        <v>11208</v>
      </c>
      <c r="F2740" s="9" t="s">
        <v>60</v>
      </c>
      <c r="G2740" s="9" t="s">
        <v>40</v>
      </c>
      <c r="H2740" s="9" t="s">
        <v>41</v>
      </c>
      <c r="I2740" s="9" t="s">
        <v>42</v>
      </c>
      <c r="J2740" s="10">
        <v>45237.719421296293</v>
      </c>
      <c r="K2740" s="10">
        <v>45243.578333333331</v>
      </c>
      <c r="L2740" s="9" t="s">
        <v>4352</v>
      </c>
      <c r="M2740" s="9" t="s">
        <v>44</v>
      </c>
      <c r="N2740" s="9" t="s">
        <v>11209</v>
      </c>
      <c r="O2740" s="9" t="s">
        <v>11210</v>
      </c>
      <c r="P2740" s="9" t="s">
        <v>37</v>
      </c>
      <c r="Q2740" s="9" t="s">
        <v>37</v>
      </c>
      <c r="R2740" s="9" t="s">
        <v>11211</v>
      </c>
      <c r="S2740" s="9" t="s">
        <v>11212</v>
      </c>
      <c r="T2740" s="9" t="s">
        <v>8734</v>
      </c>
      <c r="U2740" s="9" t="s">
        <v>8735</v>
      </c>
      <c r="V2740" s="9" t="s">
        <v>8736</v>
      </c>
      <c r="W2740" s="9" t="s">
        <v>123</v>
      </c>
      <c r="X2740" s="9" t="s">
        <v>50</v>
      </c>
      <c r="Y2740" s="9" t="s">
        <v>11213</v>
      </c>
      <c r="Z2740" s="9" t="s">
        <v>11214</v>
      </c>
      <c r="AA2740" s="9" t="s">
        <v>95</v>
      </c>
      <c r="AB2740" s="9" t="s">
        <v>54</v>
      </c>
      <c r="AC2740" s="9" t="s">
        <v>55</v>
      </c>
      <c r="AD2740" t="s">
        <v>123</v>
      </c>
    </row>
    <row r="2741" spans="1:30" x14ac:dyDescent="0.25">
      <c r="A2741" s="9" t="s">
        <v>1620</v>
      </c>
      <c r="B2741" s="9" t="s">
        <v>1621</v>
      </c>
      <c r="C2741" s="10">
        <v>45234.42050925926</v>
      </c>
      <c r="D2741" s="9" t="s">
        <v>37</v>
      </c>
      <c r="E2741" s="9" t="s">
        <v>1622</v>
      </c>
      <c r="F2741" s="9" t="s">
        <v>60</v>
      </c>
      <c r="G2741" s="9" t="s">
        <v>40</v>
      </c>
      <c r="H2741" s="9" t="s">
        <v>41</v>
      </c>
      <c r="I2741" s="9" t="s">
        <v>42</v>
      </c>
      <c r="J2741" s="10">
        <v>45237.712442129632</v>
      </c>
      <c r="K2741" s="10">
        <v>45238.644444444442</v>
      </c>
      <c r="L2741" s="9" t="s">
        <v>43</v>
      </c>
      <c r="M2741" s="9" t="s">
        <v>44</v>
      </c>
      <c r="N2741" s="9" t="s">
        <v>13473</v>
      </c>
      <c r="O2741" s="9" t="s">
        <v>3776</v>
      </c>
      <c r="P2741" s="9" t="s">
        <v>37</v>
      </c>
      <c r="Q2741" s="9" t="s">
        <v>37</v>
      </c>
      <c r="R2741" s="9" t="s">
        <v>1623</v>
      </c>
      <c r="S2741" s="9" t="s">
        <v>1624</v>
      </c>
      <c r="T2741" s="9" t="s">
        <v>1625</v>
      </c>
      <c r="U2741" s="9" t="s">
        <v>1626</v>
      </c>
      <c r="V2741" s="9" t="s">
        <v>1627</v>
      </c>
      <c r="W2741" s="9" t="s">
        <v>176</v>
      </c>
      <c r="X2741" s="9" t="s">
        <v>50</v>
      </c>
      <c r="Y2741" s="9" t="s">
        <v>1628</v>
      </c>
      <c r="Z2741" s="9" t="s">
        <v>1629</v>
      </c>
      <c r="AA2741" s="9" t="s">
        <v>53</v>
      </c>
      <c r="AB2741" s="9" t="s">
        <v>54</v>
      </c>
      <c r="AC2741" s="9" t="s">
        <v>55</v>
      </c>
      <c r="AD2741" t="s">
        <v>27001</v>
      </c>
    </row>
    <row r="2742" spans="1:30" x14ac:dyDescent="0.25">
      <c r="A2742" s="9" t="s">
        <v>11302</v>
      </c>
      <c r="B2742" s="9" t="s">
        <v>11303</v>
      </c>
      <c r="C2742" s="10">
        <v>45236.761261574073</v>
      </c>
      <c r="D2742" s="9" t="s">
        <v>37</v>
      </c>
      <c r="E2742" s="9" t="s">
        <v>11304</v>
      </c>
      <c r="F2742" s="9" t="s">
        <v>60</v>
      </c>
      <c r="G2742" s="9" t="s">
        <v>40</v>
      </c>
      <c r="H2742" s="9" t="s">
        <v>41</v>
      </c>
      <c r="I2742" s="9" t="s">
        <v>42</v>
      </c>
      <c r="J2742" s="10">
        <v>45237.701226851852</v>
      </c>
      <c r="K2742" s="10">
        <v>45237.732847222222</v>
      </c>
      <c r="L2742" s="9" t="s">
        <v>43</v>
      </c>
      <c r="M2742" s="9" t="s">
        <v>44</v>
      </c>
      <c r="N2742" s="9" t="s">
        <v>11305</v>
      </c>
      <c r="O2742" s="9" t="s">
        <v>11306</v>
      </c>
      <c r="P2742" s="9" t="s">
        <v>37</v>
      </c>
      <c r="Q2742" s="9" t="s">
        <v>37</v>
      </c>
      <c r="R2742" s="9" t="s">
        <v>11307</v>
      </c>
      <c r="S2742" s="9" t="s">
        <v>11308</v>
      </c>
      <c r="T2742" s="9" t="s">
        <v>8748</v>
      </c>
      <c r="U2742" s="9" t="s">
        <v>223</v>
      </c>
      <c r="V2742" s="9" t="s">
        <v>224</v>
      </c>
      <c r="W2742" s="9" t="s">
        <v>225</v>
      </c>
      <c r="X2742" s="9" t="s">
        <v>50</v>
      </c>
      <c r="Y2742" s="9" t="s">
        <v>11309</v>
      </c>
      <c r="Z2742" s="9" t="s">
        <v>11310</v>
      </c>
      <c r="AA2742" s="9" t="s">
        <v>53</v>
      </c>
      <c r="AB2742" s="9" t="s">
        <v>54</v>
      </c>
      <c r="AC2742" s="9" t="s">
        <v>55</v>
      </c>
      <c r="AD2742" t="s">
        <v>27001</v>
      </c>
    </row>
    <row r="2743" spans="1:30" x14ac:dyDescent="0.25">
      <c r="A2743" s="9" t="s">
        <v>16042</v>
      </c>
      <c r="B2743" s="9" t="s">
        <v>16043</v>
      </c>
      <c r="C2743" s="10">
        <v>45226.490868055553</v>
      </c>
      <c r="D2743" s="9" t="s">
        <v>37</v>
      </c>
      <c r="E2743" s="9" t="s">
        <v>16044</v>
      </c>
      <c r="F2743" s="9" t="s">
        <v>60</v>
      </c>
      <c r="G2743" s="9" t="s">
        <v>40</v>
      </c>
      <c r="H2743" s="9" t="s">
        <v>41</v>
      </c>
      <c r="I2743" s="9" t="s">
        <v>42</v>
      </c>
      <c r="J2743" s="10">
        <v>45237.69866898148</v>
      </c>
      <c r="K2743" s="10">
        <v>45239.391944444447</v>
      </c>
      <c r="L2743" s="9" t="s">
        <v>114</v>
      </c>
      <c r="M2743" s="9" t="s">
        <v>44</v>
      </c>
      <c r="N2743" s="9" t="s">
        <v>16045</v>
      </c>
      <c r="O2743" s="9" t="s">
        <v>16046</v>
      </c>
      <c r="P2743" s="9" t="s">
        <v>37</v>
      </c>
      <c r="Q2743" s="9" t="s">
        <v>37</v>
      </c>
      <c r="R2743" s="9" t="s">
        <v>16047</v>
      </c>
      <c r="S2743" s="9" t="s">
        <v>16048</v>
      </c>
      <c r="T2743" s="9" t="s">
        <v>16049</v>
      </c>
      <c r="U2743" s="9" t="s">
        <v>16049</v>
      </c>
      <c r="V2743" s="9" t="s">
        <v>16050</v>
      </c>
      <c r="W2743" s="9" t="s">
        <v>162</v>
      </c>
      <c r="X2743" s="9" t="s">
        <v>50</v>
      </c>
      <c r="Y2743" s="9" t="s">
        <v>16051</v>
      </c>
      <c r="Z2743" s="9" t="s">
        <v>16052</v>
      </c>
      <c r="AA2743" s="9" t="s">
        <v>95</v>
      </c>
      <c r="AB2743" s="9" t="s">
        <v>54</v>
      </c>
      <c r="AC2743" s="9" t="s">
        <v>55</v>
      </c>
      <c r="AD2743" t="s">
        <v>27001</v>
      </c>
    </row>
    <row r="2744" spans="1:30" x14ac:dyDescent="0.25">
      <c r="A2744" s="9" t="s">
        <v>23292</v>
      </c>
      <c r="B2744" s="9" t="s">
        <v>23293</v>
      </c>
      <c r="C2744" s="10">
        <v>45230.702199074076</v>
      </c>
      <c r="D2744" s="9" t="s">
        <v>37</v>
      </c>
      <c r="E2744" s="9" t="s">
        <v>23294</v>
      </c>
      <c r="F2744" s="9" t="s">
        <v>60</v>
      </c>
      <c r="G2744" s="9" t="s">
        <v>22612</v>
      </c>
      <c r="H2744" s="9" t="s">
        <v>22613</v>
      </c>
      <c r="I2744" s="9" t="s">
        <v>42</v>
      </c>
      <c r="J2744" s="10">
        <v>45237.696886574071</v>
      </c>
      <c r="K2744" s="10">
        <v>45238.433518518519</v>
      </c>
      <c r="L2744" s="9" t="s">
        <v>43</v>
      </c>
      <c r="M2744" s="9" t="s">
        <v>44</v>
      </c>
      <c r="N2744" s="9" t="s">
        <v>23295</v>
      </c>
      <c r="O2744" s="9" t="s">
        <v>7804</v>
      </c>
      <c r="P2744" s="9" t="s">
        <v>37</v>
      </c>
      <c r="Q2744" s="9" t="s">
        <v>37</v>
      </c>
      <c r="R2744" s="9" t="s">
        <v>23296</v>
      </c>
      <c r="S2744" s="9" t="s">
        <v>23297</v>
      </c>
      <c r="T2744" s="9" t="s">
        <v>690</v>
      </c>
      <c r="U2744" s="9" t="s">
        <v>518</v>
      </c>
      <c r="V2744" s="9" t="s">
        <v>519</v>
      </c>
      <c r="W2744" s="9" t="s">
        <v>520</v>
      </c>
      <c r="X2744" s="9" t="s">
        <v>50</v>
      </c>
      <c r="Y2744" s="9" t="s">
        <v>23298</v>
      </c>
      <c r="Z2744" s="9" t="s">
        <v>23299</v>
      </c>
      <c r="AA2744" s="9" t="s">
        <v>53</v>
      </c>
      <c r="AB2744" s="9" t="s">
        <v>54</v>
      </c>
      <c r="AC2744" s="9" t="s">
        <v>55</v>
      </c>
      <c r="AD2744" t="s">
        <v>520</v>
      </c>
    </row>
    <row r="2745" spans="1:30" x14ac:dyDescent="0.25">
      <c r="A2745" s="9" t="s">
        <v>7169</v>
      </c>
      <c r="B2745" s="9" t="s">
        <v>7170</v>
      </c>
      <c r="C2745" s="10">
        <v>45223.625127314815</v>
      </c>
      <c r="D2745" s="9" t="s">
        <v>37</v>
      </c>
      <c r="E2745" s="9" t="s">
        <v>7171</v>
      </c>
      <c r="F2745" s="9" t="s">
        <v>75</v>
      </c>
      <c r="G2745" s="9" t="s">
        <v>40</v>
      </c>
      <c r="H2745" s="9" t="s">
        <v>41</v>
      </c>
      <c r="I2745" s="9" t="s">
        <v>42</v>
      </c>
      <c r="J2745" s="10">
        <v>45237.695937500001</v>
      </c>
      <c r="K2745" s="10">
        <v>45238.364733796298</v>
      </c>
      <c r="L2745" s="9" t="s">
        <v>43</v>
      </c>
      <c r="M2745" s="9" t="s">
        <v>44</v>
      </c>
      <c r="N2745" s="9" t="s">
        <v>7172</v>
      </c>
      <c r="O2745" s="9" t="s">
        <v>4382</v>
      </c>
      <c r="P2745" s="9" t="s">
        <v>7173</v>
      </c>
      <c r="Q2745" s="9" t="s">
        <v>27358</v>
      </c>
      <c r="R2745" s="9" t="s">
        <v>7174</v>
      </c>
      <c r="S2745" s="9" t="s">
        <v>7175</v>
      </c>
      <c r="T2745" s="9" t="s">
        <v>666</v>
      </c>
      <c r="U2745" s="9" t="s">
        <v>65</v>
      </c>
      <c r="V2745" s="9" t="s">
        <v>66</v>
      </c>
      <c r="W2745" s="9" t="s">
        <v>67</v>
      </c>
      <c r="X2745" s="9" t="s">
        <v>108</v>
      </c>
      <c r="Y2745" s="9" t="s">
        <v>7176</v>
      </c>
      <c r="Z2745" s="9" t="s">
        <v>7177</v>
      </c>
      <c r="AA2745" s="9" t="s">
        <v>95</v>
      </c>
      <c r="AB2745" s="9" t="s">
        <v>54</v>
      </c>
      <c r="AC2745" s="9" t="s">
        <v>55</v>
      </c>
      <c r="AD2745" t="s">
        <v>67</v>
      </c>
    </row>
    <row r="2746" spans="1:30" x14ac:dyDescent="0.25">
      <c r="A2746" s="9" t="s">
        <v>15724</v>
      </c>
      <c r="B2746" s="9" t="s">
        <v>15725</v>
      </c>
      <c r="C2746" s="10">
        <v>45233.749305555553</v>
      </c>
      <c r="D2746" s="9" t="s">
        <v>37</v>
      </c>
      <c r="E2746" s="9" t="s">
        <v>15726</v>
      </c>
      <c r="F2746" s="9" t="s">
        <v>60</v>
      </c>
      <c r="G2746" s="9" t="s">
        <v>40</v>
      </c>
      <c r="H2746" s="9" t="s">
        <v>41</v>
      </c>
      <c r="I2746" s="9" t="s">
        <v>42</v>
      </c>
      <c r="J2746" s="10">
        <v>45237.685902777775</v>
      </c>
      <c r="K2746" s="10">
        <v>45238.440555555557</v>
      </c>
      <c r="L2746" s="9" t="s">
        <v>43</v>
      </c>
      <c r="M2746" s="9" t="s">
        <v>44</v>
      </c>
      <c r="N2746" s="9" t="s">
        <v>15727</v>
      </c>
      <c r="O2746" s="9" t="s">
        <v>15728</v>
      </c>
      <c r="P2746" s="9" t="s">
        <v>15729</v>
      </c>
      <c r="Q2746" s="9" t="s">
        <v>15729</v>
      </c>
      <c r="R2746" s="9" t="s">
        <v>15730</v>
      </c>
      <c r="S2746" s="9" t="s">
        <v>15731</v>
      </c>
      <c r="T2746" s="9" t="s">
        <v>1070</v>
      </c>
      <c r="U2746" s="9" t="s">
        <v>1071</v>
      </c>
      <c r="V2746" s="9" t="s">
        <v>1072</v>
      </c>
      <c r="W2746" s="9" t="s">
        <v>1073</v>
      </c>
      <c r="X2746" s="9" t="s">
        <v>50</v>
      </c>
      <c r="Y2746" s="9" t="s">
        <v>15732</v>
      </c>
      <c r="Z2746" s="9" t="s">
        <v>15733</v>
      </c>
      <c r="AA2746" s="9" t="s">
        <v>53</v>
      </c>
      <c r="AB2746" s="9" t="s">
        <v>54</v>
      </c>
      <c r="AC2746" s="9" t="s">
        <v>55</v>
      </c>
      <c r="AD2746" t="s">
        <v>27001</v>
      </c>
    </row>
    <row r="2747" spans="1:30" x14ac:dyDescent="0.25">
      <c r="A2747" s="9" t="s">
        <v>2334</v>
      </c>
      <c r="B2747" s="9" t="s">
        <v>2335</v>
      </c>
      <c r="C2747" s="10">
        <v>45235.860914351855</v>
      </c>
      <c r="D2747" s="9" t="s">
        <v>2336</v>
      </c>
      <c r="E2747" s="9" t="s">
        <v>2337</v>
      </c>
      <c r="F2747" s="9" t="s">
        <v>75</v>
      </c>
      <c r="G2747" s="9" t="s">
        <v>40</v>
      </c>
      <c r="H2747" s="9" t="s">
        <v>41</v>
      </c>
      <c r="I2747" s="9" t="s">
        <v>42</v>
      </c>
      <c r="J2747" s="10">
        <v>45237.684745370374</v>
      </c>
      <c r="K2747" s="10">
        <v>45238.653634259259</v>
      </c>
      <c r="L2747" s="9" t="s">
        <v>43</v>
      </c>
      <c r="M2747" s="9" t="s">
        <v>44</v>
      </c>
      <c r="N2747" s="9" t="s">
        <v>37</v>
      </c>
      <c r="O2747" s="9" t="s">
        <v>2338</v>
      </c>
      <c r="P2747" s="9" t="s">
        <v>2339</v>
      </c>
      <c r="Q2747" s="9" t="s">
        <v>2340</v>
      </c>
      <c r="R2747" s="9" t="s">
        <v>2341</v>
      </c>
      <c r="S2747" s="9" t="s">
        <v>2342</v>
      </c>
      <c r="T2747" s="9" t="s">
        <v>64</v>
      </c>
      <c r="U2747" s="9" t="s">
        <v>65</v>
      </c>
      <c r="V2747" s="9" t="s">
        <v>66</v>
      </c>
      <c r="W2747" s="9" t="s">
        <v>67</v>
      </c>
      <c r="X2747" s="9" t="s">
        <v>68</v>
      </c>
      <c r="Y2747" s="9" t="s">
        <v>2343</v>
      </c>
      <c r="Z2747" s="9" t="s">
        <v>2344</v>
      </c>
      <c r="AA2747" s="9" t="s">
        <v>53</v>
      </c>
      <c r="AB2747" s="9" t="s">
        <v>54</v>
      </c>
      <c r="AC2747" s="9" t="s">
        <v>71</v>
      </c>
      <c r="AD2747" t="s">
        <v>67</v>
      </c>
    </row>
    <row r="2748" spans="1:30" x14ac:dyDescent="0.25">
      <c r="A2748" s="9" t="s">
        <v>10398</v>
      </c>
      <c r="B2748" s="9" t="s">
        <v>10399</v>
      </c>
      <c r="C2748" s="10">
        <v>45234.498831018522</v>
      </c>
      <c r="D2748" s="9" t="s">
        <v>37</v>
      </c>
      <c r="E2748" s="9" t="s">
        <v>10400</v>
      </c>
      <c r="F2748" s="9" t="s">
        <v>60</v>
      </c>
      <c r="G2748" s="9" t="s">
        <v>40</v>
      </c>
      <c r="H2748" s="9" t="s">
        <v>41</v>
      </c>
      <c r="I2748" s="9" t="s">
        <v>42</v>
      </c>
      <c r="J2748" s="10">
        <v>45237.683194444442</v>
      </c>
      <c r="K2748" s="10">
        <v>45238.437638888892</v>
      </c>
      <c r="L2748" s="9" t="s">
        <v>43</v>
      </c>
      <c r="M2748" s="9" t="s">
        <v>44</v>
      </c>
      <c r="N2748" s="9" t="s">
        <v>10401</v>
      </c>
      <c r="O2748" s="9" t="s">
        <v>10402</v>
      </c>
      <c r="P2748" s="9" t="s">
        <v>37</v>
      </c>
      <c r="Q2748" s="9" t="s">
        <v>37</v>
      </c>
      <c r="R2748" s="9" t="s">
        <v>10403</v>
      </c>
      <c r="S2748" s="9" t="s">
        <v>10404</v>
      </c>
      <c r="T2748" s="9" t="s">
        <v>267</v>
      </c>
      <c r="U2748" s="9" t="s">
        <v>268</v>
      </c>
      <c r="V2748" s="9" t="s">
        <v>269</v>
      </c>
      <c r="W2748" s="9" t="s">
        <v>49</v>
      </c>
      <c r="X2748" s="9" t="s">
        <v>50</v>
      </c>
      <c r="Y2748" s="9" t="s">
        <v>10405</v>
      </c>
      <c r="Z2748" s="9" t="s">
        <v>10406</v>
      </c>
      <c r="AA2748" s="9" t="s">
        <v>53</v>
      </c>
      <c r="AB2748" s="9" t="s">
        <v>54</v>
      </c>
      <c r="AC2748" s="9" t="s">
        <v>55</v>
      </c>
      <c r="AD2748" t="s">
        <v>49</v>
      </c>
    </row>
    <row r="2749" spans="1:30" x14ac:dyDescent="0.25">
      <c r="A2749" s="9" t="s">
        <v>2052</v>
      </c>
      <c r="B2749" s="9" t="s">
        <v>2053</v>
      </c>
      <c r="C2749" s="10">
        <v>45235.428090277775</v>
      </c>
      <c r="D2749" s="9" t="s">
        <v>2054</v>
      </c>
      <c r="E2749" s="9" t="s">
        <v>2055</v>
      </c>
      <c r="F2749" s="9" t="s">
        <v>75</v>
      </c>
      <c r="G2749" s="9" t="s">
        <v>40</v>
      </c>
      <c r="H2749" s="9" t="s">
        <v>41</v>
      </c>
      <c r="I2749" s="9" t="s">
        <v>42</v>
      </c>
      <c r="J2749" s="10">
        <v>45237.681840277779</v>
      </c>
      <c r="K2749" s="10">
        <v>45238.374884259261</v>
      </c>
      <c r="L2749" s="9" t="s">
        <v>43</v>
      </c>
      <c r="M2749" s="9" t="s">
        <v>44</v>
      </c>
      <c r="N2749" s="9" t="s">
        <v>37</v>
      </c>
      <c r="O2749" s="9" t="s">
        <v>2056</v>
      </c>
      <c r="P2749" s="9" t="s">
        <v>2057</v>
      </c>
      <c r="Q2749" s="9" t="s">
        <v>482</v>
      </c>
      <c r="R2749" s="9" t="s">
        <v>2058</v>
      </c>
      <c r="S2749" s="9" t="s">
        <v>2059</v>
      </c>
      <c r="T2749" s="9" t="s">
        <v>120</v>
      </c>
      <c r="U2749" s="9" t="s">
        <v>121</v>
      </c>
      <c r="V2749" s="9" t="s">
        <v>122</v>
      </c>
      <c r="W2749" s="9" t="s">
        <v>123</v>
      </c>
      <c r="X2749" s="9" t="s">
        <v>68</v>
      </c>
      <c r="Y2749" s="9" t="s">
        <v>2060</v>
      </c>
      <c r="Z2749" s="9" t="s">
        <v>2061</v>
      </c>
      <c r="AA2749" s="9" t="s">
        <v>53</v>
      </c>
      <c r="AB2749" s="9" t="s">
        <v>54</v>
      </c>
      <c r="AC2749" s="9" t="s">
        <v>71</v>
      </c>
      <c r="AD2749" t="s">
        <v>123</v>
      </c>
    </row>
    <row r="2750" spans="1:30" x14ac:dyDescent="0.25">
      <c r="A2750" s="9" t="s">
        <v>15743</v>
      </c>
      <c r="B2750" s="9" t="s">
        <v>15744</v>
      </c>
      <c r="C2750" s="10">
        <v>45236.675729166665</v>
      </c>
      <c r="D2750" s="9" t="s">
        <v>37</v>
      </c>
      <c r="E2750" s="9" t="s">
        <v>15745</v>
      </c>
      <c r="F2750" s="9" t="s">
        <v>60</v>
      </c>
      <c r="G2750" s="9" t="s">
        <v>40</v>
      </c>
      <c r="H2750" s="9" t="s">
        <v>41</v>
      </c>
      <c r="I2750" s="9" t="s">
        <v>42</v>
      </c>
      <c r="J2750" s="10">
        <v>45237.679490740738</v>
      </c>
      <c r="K2750" s="10">
        <v>45238.671689814815</v>
      </c>
      <c r="L2750" s="9" t="s">
        <v>43</v>
      </c>
      <c r="M2750" s="9" t="s">
        <v>44</v>
      </c>
      <c r="N2750" s="9" t="s">
        <v>15746</v>
      </c>
      <c r="O2750" s="9" t="s">
        <v>6429</v>
      </c>
      <c r="P2750" s="9" t="s">
        <v>37</v>
      </c>
      <c r="Q2750" s="9" t="s">
        <v>37</v>
      </c>
      <c r="R2750" s="9" t="s">
        <v>15747</v>
      </c>
      <c r="S2750" s="9" t="s">
        <v>15748</v>
      </c>
      <c r="T2750" s="9" t="s">
        <v>1124</v>
      </c>
      <c r="U2750" s="9" t="s">
        <v>1125</v>
      </c>
      <c r="V2750" s="9" t="s">
        <v>1126</v>
      </c>
      <c r="W2750" s="9" t="s">
        <v>361</v>
      </c>
      <c r="X2750" s="9" t="s">
        <v>50</v>
      </c>
      <c r="Y2750" s="9" t="s">
        <v>15749</v>
      </c>
      <c r="Z2750" s="9" t="s">
        <v>15750</v>
      </c>
      <c r="AA2750" s="9" t="s">
        <v>53</v>
      </c>
      <c r="AB2750" s="9" t="s">
        <v>54</v>
      </c>
      <c r="AC2750" s="9" t="s">
        <v>55</v>
      </c>
      <c r="AD2750" t="s">
        <v>27001</v>
      </c>
    </row>
    <row r="2751" spans="1:30" x14ac:dyDescent="0.25">
      <c r="A2751" s="9" t="s">
        <v>11181</v>
      </c>
      <c r="B2751" s="9" t="s">
        <v>11182</v>
      </c>
      <c r="C2751" s="10">
        <v>45234.444062499999</v>
      </c>
      <c r="D2751" s="9" t="s">
        <v>37</v>
      </c>
      <c r="E2751" s="9" t="s">
        <v>11183</v>
      </c>
      <c r="F2751" s="9" t="s">
        <v>75</v>
      </c>
      <c r="G2751" s="9" t="s">
        <v>40</v>
      </c>
      <c r="H2751" s="9" t="s">
        <v>41</v>
      </c>
      <c r="I2751" s="9" t="s">
        <v>42</v>
      </c>
      <c r="J2751" s="10">
        <v>45237.667141203703</v>
      </c>
      <c r="K2751" s="10">
        <v>45238.411712962959</v>
      </c>
      <c r="L2751" s="9" t="s">
        <v>43</v>
      </c>
      <c r="M2751" s="9" t="s">
        <v>44</v>
      </c>
      <c r="N2751" s="9" t="s">
        <v>37</v>
      </c>
      <c r="O2751" s="9" t="s">
        <v>4849</v>
      </c>
      <c r="P2751" s="9" t="s">
        <v>27512</v>
      </c>
      <c r="Q2751" s="9" t="s">
        <v>27076</v>
      </c>
      <c r="R2751" s="9" t="s">
        <v>11185</v>
      </c>
      <c r="S2751" s="9" t="s">
        <v>11186</v>
      </c>
      <c r="T2751" s="9" t="s">
        <v>64</v>
      </c>
      <c r="U2751" s="9" t="s">
        <v>65</v>
      </c>
      <c r="V2751" s="9" t="s">
        <v>66</v>
      </c>
      <c r="W2751" s="9" t="s">
        <v>67</v>
      </c>
      <c r="X2751" s="9" t="s">
        <v>50</v>
      </c>
      <c r="Y2751" s="9" t="s">
        <v>11187</v>
      </c>
      <c r="Z2751" s="9" t="s">
        <v>11188</v>
      </c>
      <c r="AA2751" s="9" t="s">
        <v>53</v>
      </c>
      <c r="AB2751" s="9" t="s">
        <v>54</v>
      </c>
      <c r="AC2751" s="9" t="s">
        <v>55</v>
      </c>
      <c r="AD2751" t="s">
        <v>67</v>
      </c>
    </row>
    <row r="2752" spans="1:30" x14ac:dyDescent="0.25">
      <c r="A2752" s="9" t="s">
        <v>25912</v>
      </c>
      <c r="B2752" s="9" t="s">
        <v>25913</v>
      </c>
      <c r="C2752" s="10">
        <v>45226.863437499997</v>
      </c>
      <c r="D2752" s="9" t="s">
        <v>37</v>
      </c>
      <c r="E2752" s="9" t="s">
        <v>25914</v>
      </c>
      <c r="F2752" s="9" t="s">
        <v>60</v>
      </c>
      <c r="G2752" s="9" t="s">
        <v>22612</v>
      </c>
      <c r="H2752" s="9" t="s">
        <v>22613</v>
      </c>
      <c r="I2752" s="9" t="s">
        <v>42</v>
      </c>
      <c r="J2752" s="10">
        <v>45237.663981481484</v>
      </c>
      <c r="K2752" s="10">
        <v>45240.399942129632</v>
      </c>
      <c r="L2752" s="9" t="s">
        <v>89</v>
      </c>
      <c r="M2752" s="9" t="s">
        <v>44</v>
      </c>
      <c r="N2752" s="9" t="s">
        <v>25915</v>
      </c>
      <c r="O2752" s="9" t="s">
        <v>25916</v>
      </c>
      <c r="P2752" s="9" t="s">
        <v>37</v>
      </c>
      <c r="Q2752" s="9" t="s">
        <v>37</v>
      </c>
      <c r="R2752" s="9" t="s">
        <v>25917</v>
      </c>
      <c r="S2752" s="9" t="s">
        <v>25918</v>
      </c>
      <c r="T2752" s="9" t="s">
        <v>655</v>
      </c>
      <c r="U2752" s="9" t="s">
        <v>655</v>
      </c>
      <c r="V2752" s="9" t="s">
        <v>656</v>
      </c>
      <c r="W2752" s="9" t="s">
        <v>107</v>
      </c>
      <c r="X2752" s="9" t="s">
        <v>50</v>
      </c>
      <c r="Y2752" s="9" t="s">
        <v>25919</v>
      </c>
      <c r="Z2752" s="9" t="s">
        <v>25920</v>
      </c>
      <c r="AA2752" s="9" t="s">
        <v>95</v>
      </c>
      <c r="AB2752" s="9" t="s">
        <v>54</v>
      </c>
      <c r="AC2752" s="9" t="s">
        <v>55</v>
      </c>
      <c r="AD2752" t="s">
        <v>27001</v>
      </c>
    </row>
    <row r="2753" spans="1:30" x14ac:dyDescent="0.25">
      <c r="A2753" s="9" t="s">
        <v>2324</v>
      </c>
      <c r="B2753" s="9" t="s">
        <v>2325</v>
      </c>
      <c r="C2753" s="10">
        <v>45236.458981481483</v>
      </c>
      <c r="D2753" s="9" t="s">
        <v>37</v>
      </c>
      <c r="E2753" s="9" t="s">
        <v>2326</v>
      </c>
      <c r="F2753" s="9" t="s">
        <v>60</v>
      </c>
      <c r="G2753" s="9" t="s">
        <v>40</v>
      </c>
      <c r="H2753" s="9" t="s">
        <v>41</v>
      </c>
      <c r="I2753" s="9" t="s">
        <v>42</v>
      </c>
      <c r="J2753" s="10">
        <v>45237.652731481481</v>
      </c>
      <c r="K2753" s="10">
        <v>45238.480081018519</v>
      </c>
      <c r="L2753" s="9" t="s">
        <v>43</v>
      </c>
      <c r="M2753" s="9" t="s">
        <v>44</v>
      </c>
      <c r="N2753" s="9" t="s">
        <v>2327</v>
      </c>
      <c r="O2753" s="9" t="s">
        <v>2328</v>
      </c>
      <c r="P2753" s="9" t="s">
        <v>37</v>
      </c>
      <c r="Q2753" s="9" t="s">
        <v>37</v>
      </c>
      <c r="R2753" s="9" t="s">
        <v>2329</v>
      </c>
      <c r="S2753" s="9" t="s">
        <v>2330</v>
      </c>
      <c r="T2753" s="9" t="s">
        <v>2331</v>
      </c>
      <c r="U2753" s="9" t="s">
        <v>223</v>
      </c>
      <c r="V2753" s="9" t="s">
        <v>224</v>
      </c>
      <c r="W2753" s="9" t="s">
        <v>225</v>
      </c>
      <c r="X2753" s="9" t="s">
        <v>50</v>
      </c>
      <c r="Y2753" s="9" t="s">
        <v>2332</v>
      </c>
      <c r="Z2753" s="9" t="s">
        <v>2333</v>
      </c>
      <c r="AA2753" s="9" t="s">
        <v>53</v>
      </c>
      <c r="AB2753" s="9" t="s">
        <v>54</v>
      </c>
      <c r="AC2753" s="9" t="s">
        <v>55</v>
      </c>
      <c r="AD2753" t="s">
        <v>27001</v>
      </c>
    </row>
    <row r="2754" spans="1:30" x14ac:dyDescent="0.25">
      <c r="A2754" s="9" t="s">
        <v>21827</v>
      </c>
      <c r="B2754" s="9" t="s">
        <v>21828</v>
      </c>
      <c r="C2754" s="10">
        <v>45236.705405092594</v>
      </c>
      <c r="D2754" s="9" t="s">
        <v>37</v>
      </c>
      <c r="E2754" s="9" t="s">
        <v>21829</v>
      </c>
      <c r="F2754" s="9" t="s">
        <v>60</v>
      </c>
      <c r="G2754" s="9" t="s">
        <v>40</v>
      </c>
      <c r="H2754" s="9" t="s">
        <v>41</v>
      </c>
      <c r="I2754" s="9" t="s">
        <v>42</v>
      </c>
      <c r="J2754" s="10">
        <v>45237.647037037037</v>
      </c>
      <c r="K2754" s="10">
        <v>45237.767974537041</v>
      </c>
      <c r="L2754" s="9" t="s">
        <v>43</v>
      </c>
      <c r="M2754" s="9" t="s">
        <v>44</v>
      </c>
      <c r="N2754" s="9" t="s">
        <v>21830</v>
      </c>
      <c r="O2754" s="9" t="s">
        <v>21831</v>
      </c>
      <c r="P2754" s="9" t="s">
        <v>37</v>
      </c>
      <c r="Q2754" s="9" t="s">
        <v>37</v>
      </c>
      <c r="R2754" s="9" t="s">
        <v>21832</v>
      </c>
      <c r="S2754" s="9" t="s">
        <v>21833</v>
      </c>
      <c r="T2754" s="9" t="s">
        <v>4544</v>
      </c>
      <c r="U2754" s="9" t="s">
        <v>4545</v>
      </c>
      <c r="V2754" s="9" t="s">
        <v>4546</v>
      </c>
      <c r="W2754" s="9" t="s">
        <v>176</v>
      </c>
      <c r="X2754" s="9" t="s">
        <v>108</v>
      </c>
      <c r="Y2754" s="9" t="s">
        <v>21834</v>
      </c>
      <c r="Z2754" s="9" t="s">
        <v>21835</v>
      </c>
      <c r="AA2754" s="9" t="s">
        <v>53</v>
      </c>
      <c r="AB2754" s="9" t="s">
        <v>54</v>
      </c>
      <c r="AC2754" s="9" t="s">
        <v>55</v>
      </c>
      <c r="AD2754" t="s">
        <v>27001</v>
      </c>
    </row>
    <row r="2755" spans="1:30" x14ac:dyDescent="0.25">
      <c r="A2755" s="9" t="s">
        <v>10975</v>
      </c>
      <c r="B2755" s="9" t="s">
        <v>10976</v>
      </c>
      <c r="C2755" s="10">
        <v>45231.571168981478</v>
      </c>
      <c r="D2755" s="9" t="s">
        <v>37</v>
      </c>
      <c r="E2755" s="9" t="s">
        <v>10977</v>
      </c>
      <c r="F2755" s="9" t="s">
        <v>60</v>
      </c>
      <c r="G2755" s="9" t="s">
        <v>40</v>
      </c>
      <c r="H2755" s="9" t="s">
        <v>41</v>
      </c>
      <c r="I2755" s="9" t="s">
        <v>42</v>
      </c>
      <c r="J2755" s="10">
        <v>45237.645821759259</v>
      </c>
      <c r="K2755" s="10">
        <v>45237.773796296293</v>
      </c>
      <c r="L2755" s="9" t="s">
        <v>43</v>
      </c>
      <c r="M2755" s="9" t="s">
        <v>44</v>
      </c>
      <c r="N2755" s="9" t="s">
        <v>10978</v>
      </c>
      <c r="O2755" s="9" t="s">
        <v>10979</v>
      </c>
      <c r="P2755" s="9" t="s">
        <v>37</v>
      </c>
      <c r="Q2755" s="9" t="s">
        <v>37</v>
      </c>
      <c r="R2755" s="9" t="s">
        <v>10980</v>
      </c>
      <c r="S2755" s="9" t="s">
        <v>10981</v>
      </c>
      <c r="T2755" s="9" t="s">
        <v>907</v>
      </c>
      <c r="U2755" s="9" t="s">
        <v>148</v>
      </c>
      <c r="V2755" s="9" t="s">
        <v>149</v>
      </c>
      <c r="W2755" s="9" t="s">
        <v>150</v>
      </c>
      <c r="X2755" s="9" t="s">
        <v>50</v>
      </c>
      <c r="Y2755" s="9" t="s">
        <v>10982</v>
      </c>
      <c r="Z2755" s="9" t="s">
        <v>10983</v>
      </c>
      <c r="AA2755" s="9" t="s">
        <v>53</v>
      </c>
      <c r="AB2755" s="9" t="s">
        <v>54</v>
      </c>
      <c r="AC2755" s="9" t="s">
        <v>55</v>
      </c>
      <c r="AD2755" t="s">
        <v>27001</v>
      </c>
    </row>
    <row r="2756" spans="1:30" x14ac:dyDescent="0.25">
      <c r="A2756" s="9" t="s">
        <v>12216</v>
      </c>
      <c r="B2756" s="9" t="s">
        <v>12217</v>
      </c>
      <c r="C2756" s="10">
        <v>45236.815486111111</v>
      </c>
      <c r="D2756" s="9" t="s">
        <v>12218</v>
      </c>
      <c r="E2756" s="9" t="s">
        <v>12219</v>
      </c>
      <c r="F2756" s="9" t="s">
        <v>767</v>
      </c>
      <c r="G2756" s="9" t="s">
        <v>40</v>
      </c>
      <c r="H2756" s="9" t="s">
        <v>41</v>
      </c>
      <c r="I2756" s="9" t="s">
        <v>42</v>
      </c>
      <c r="J2756" s="10">
        <v>45237.644062500003</v>
      </c>
      <c r="K2756" s="10">
        <v>45239.767905092594</v>
      </c>
      <c r="L2756" s="9" t="s">
        <v>89</v>
      </c>
      <c r="M2756" s="9" t="s">
        <v>44</v>
      </c>
      <c r="N2756" s="9" t="s">
        <v>12220</v>
      </c>
      <c r="O2756" s="9" t="s">
        <v>12221</v>
      </c>
      <c r="P2756" s="9" t="s">
        <v>37</v>
      </c>
      <c r="Q2756" s="9" t="s">
        <v>37</v>
      </c>
      <c r="R2756" s="9" t="s">
        <v>12222</v>
      </c>
      <c r="S2756" s="9" t="s">
        <v>12223</v>
      </c>
      <c r="T2756" s="9" t="s">
        <v>2466</v>
      </c>
      <c r="U2756" s="9" t="s">
        <v>2466</v>
      </c>
      <c r="V2756" s="9" t="s">
        <v>2467</v>
      </c>
      <c r="W2756" s="9" t="s">
        <v>176</v>
      </c>
      <c r="X2756" s="9" t="s">
        <v>68</v>
      </c>
      <c r="Y2756" s="9" t="s">
        <v>12224</v>
      </c>
      <c r="Z2756" s="9" t="s">
        <v>12225</v>
      </c>
      <c r="AA2756" s="9" t="s">
        <v>53</v>
      </c>
      <c r="AB2756" s="9" t="s">
        <v>54</v>
      </c>
      <c r="AC2756" s="9" t="s">
        <v>71</v>
      </c>
      <c r="AD2756" t="s">
        <v>27001</v>
      </c>
    </row>
    <row r="2757" spans="1:30" x14ac:dyDescent="0.25">
      <c r="A2757" s="9" t="s">
        <v>5092</v>
      </c>
      <c r="B2757" s="9" t="s">
        <v>5093</v>
      </c>
      <c r="C2757" s="10">
        <v>45231.516608796293</v>
      </c>
      <c r="D2757" s="9" t="s">
        <v>5094</v>
      </c>
      <c r="E2757" s="9" t="s">
        <v>5095</v>
      </c>
      <c r="F2757" s="9" t="s">
        <v>767</v>
      </c>
      <c r="G2757" s="9" t="s">
        <v>40</v>
      </c>
      <c r="H2757" s="9" t="s">
        <v>41</v>
      </c>
      <c r="I2757" s="9" t="s">
        <v>42</v>
      </c>
      <c r="J2757" s="10">
        <v>45237.642754629633</v>
      </c>
      <c r="K2757" s="10">
        <v>45237.707569444443</v>
      </c>
      <c r="L2757" s="9" t="s">
        <v>43</v>
      </c>
      <c r="M2757" s="9" t="s">
        <v>44</v>
      </c>
      <c r="N2757" s="9" t="s">
        <v>5096</v>
      </c>
      <c r="O2757" s="9" t="s">
        <v>5097</v>
      </c>
      <c r="P2757" s="9" t="s">
        <v>37</v>
      </c>
      <c r="Q2757" s="9" t="s">
        <v>37</v>
      </c>
      <c r="R2757" s="9" t="s">
        <v>5098</v>
      </c>
      <c r="S2757" s="9" t="s">
        <v>5099</v>
      </c>
      <c r="T2757" s="9" t="s">
        <v>147</v>
      </c>
      <c r="U2757" s="9" t="s">
        <v>148</v>
      </c>
      <c r="V2757" s="9" t="s">
        <v>149</v>
      </c>
      <c r="W2757" s="9" t="s">
        <v>150</v>
      </c>
      <c r="X2757" s="9" t="s">
        <v>68</v>
      </c>
      <c r="Y2757" s="9" t="s">
        <v>5100</v>
      </c>
      <c r="Z2757" s="9" t="s">
        <v>5101</v>
      </c>
      <c r="AA2757" s="9" t="s">
        <v>53</v>
      </c>
      <c r="AB2757" s="9" t="s">
        <v>54</v>
      </c>
      <c r="AC2757" s="9" t="s">
        <v>71</v>
      </c>
      <c r="AD2757" t="s">
        <v>27001</v>
      </c>
    </row>
    <row r="2758" spans="1:30" x14ac:dyDescent="0.25">
      <c r="A2758" s="9" t="s">
        <v>3607</v>
      </c>
      <c r="B2758" s="9" t="s">
        <v>3608</v>
      </c>
      <c r="C2758" s="10">
        <v>45236.420856481483</v>
      </c>
      <c r="D2758" s="9" t="s">
        <v>3609</v>
      </c>
      <c r="E2758" s="9" t="s">
        <v>3610</v>
      </c>
      <c r="F2758" s="9" t="s">
        <v>767</v>
      </c>
      <c r="G2758" s="9" t="s">
        <v>40</v>
      </c>
      <c r="H2758" s="9" t="s">
        <v>41</v>
      </c>
      <c r="I2758" s="9" t="s">
        <v>42</v>
      </c>
      <c r="J2758" s="10">
        <v>45237.641828703701</v>
      </c>
      <c r="K2758" s="10">
        <v>45238.686562499999</v>
      </c>
      <c r="L2758" s="9" t="s">
        <v>114</v>
      </c>
      <c r="M2758" s="9" t="s">
        <v>44</v>
      </c>
      <c r="N2758" s="9" t="s">
        <v>3611</v>
      </c>
      <c r="O2758" s="9" t="s">
        <v>3612</v>
      </c>
      <c r="P2758" s="9" t="s">
        <v>37</v>
      </c>
      <c r="Q2758" s="9" t="s">
        <v>37</v>
      </c>
      <c r="R2758" s="9" t="s">
        <v>3613</v>
      </c>
      <c r="S2758" s="9" t="s">
        <v>3614</v>
      </c>
      <c r="T2758" s="9" t="s">
        <v>330</v>
      </c>
      <c r="U2758" s="9" t="s">
        <v>319</v>
      </c>
      <c r="V2758" s="9" t="s">
        <v>320</v>
      </c>
      <c r="W2758" s="9" t="s">
        <v>107</v>
      </c>
      <c r="X2758" s="9" t="s">
        <v>68</v>
      </c>
      <c r="Y2758" s="9" t="s">
        <v>3615</v>
      </c>
      <c r="Z2758" s="9" t="s">
        <v>3616</v>
      </c>
      <c r="AA2758" s="9" t="s">
        <v>53</v>
      </c>
      <c r="AB2758" s="9" t="s">
        <v>54</v>
      </c>
      <c r="AC2758" s="9" t="s">
        <v>71</v>
      </c>
      <c r="AD2758" t="s">
        <v>27001</v>
      </c>
    </row>
    <row r="2759" spans="1:30" x14ac:dyDescent="0.25">
      <c r="A2759" s="9" t="s">
        <v>11223</v>
      </c>
      <c r="B2759" s="9" t="s">
        <v>11224</v>
      </c>
      <c r="C2759" s="10">
        <v>45236.602013888885</v>
      </c>
      <c r="D2759" s="9" t="s">
        <v>37</v>
      </c>
      <c r="E2759" s="9" t="s">
        <v>11225</v>
      </c>
      <c r="F2759" s="9" t="s">
        <v>75</v>
      </c>
      <c r="G2759" s="9" t="s">
        <v>40</v>
      </c>
      <c r="H2759" s="9" t="s">
        <v>41</v>
      </c>
      <c r="I2759" s="9" t="s">
        <v>42</v>
      </c>
      <c r="J2759" s="10">
        <v>45237.632048611114</v>
      </c>
      <c r="K2759" s="10">
        <v>45238.350902777776</v>
      </c>
      <c r="L2759" s="9" t="s">
        <v>43</v>
      </c>
      <c r="M2759" s="9" t="s">
        <v>44</v>
      </c>
      <c r="N2759" s="9" t="s">
        <v>3647</v>
      </c>
      <c r="O2759" s="9" t="s">
        <v>3648</v>
      </c>
      <c r="P2759" s="9" t="s">
        <v>11226</v>
      </c>
      <c r="Q2759" s="9" t="s">
        <v>9575</v>
      </c>
      <c r="R2759" s="9" t="s">
        <v>11227</v>
      </c>
      <c r="S2759" s="9" t="s">
        <v>11228</v>
      </c>
      <c r="T2759" s="9" t="s">
        <v>352</v>
      </c>
      <c r="U2759" s="9" t="s">
        <v>65</v>
      </c>
      <c r="V2759" s="9" t="s">
        <v>66</v>
      </c>
      <c r="W2759" s="9" t="s">
        <v>67</v>
      </c>
      <c r="X2759" s="9" t="s">
        <v>108</v>
      </c>
      <c r="Y2759" s="9" t="s">
        <v>11229</v>
      </c>
      <c r="Z2759" s="9" t="s">
        <v>11230</v>
      </c>
      <c r="AA2759" s="9" t="s">
        <v>53</v>
      </c>
      <c r="AB2759" s="9" t="s">
        <v>54</v>
      </c>
      <c r="AC2759" s="9" t="s">
        <v>55</v>
      </c>
      <c r="AD2759" t="s">
        <v>67</v>
      </c>
    </row>
    <row r="2760" spans="1:30" x14ac:dyDescent="0.25">
      <c r="A2760" s="9" t="s">
        <v>19618</v>
      </c>
      <c r="B2760" s="9" t="s">
        <v>19619</v>
      </c>
      <c r="C2760" s="10">
        <v>45219.563738425924</v>
      </c>
      <c r="D2760" s="9" t="s">
        <v>37</v>
      </c>
      <c r="E2760" s="9" t="s">
        <v>19620</v>
      </c>
      <c r="F2760" s="9" t="s">
        <v>60</v>
      </c>
      <c r="G2760" s="9" t="s">
        <v>23418</v>
      </c>
      <c r="H2760" s="9" t="s">
        <v>23419</v>
      </c>
      <c r="I2760" s="9" t="s">
        <v>42</v>
      </c>
      <c r="J2760" s="10">
        <v>45237.629421296297</v>
      </c>
      <c r="K2760" s="10">
        <v>45238.545844907407</v>
      </c>
      <c r="L2760" s="9" t="s">
        <v>43</v>
      </c>
      <c r="M2760" s="9" t="s">
        <v>44</v>
      </c>
      <c r="N2760" s="9" t="s">
        <v>23511</v>
      </c>
      <c r="O2760" s="9" t="s">
        <v>23512</v>
      </c>
      <c r="P2760" s="9" t="s">
        <v>37</v>
      </c>
      <c r="Q2760" s="9" t="s">
        <v>37</v>
      </c>
      <c r="R2760" s="9" t="s">
        <v>19622</v>
      </c>
      <c r="S2760" s="9" t="s">
        <v>19623</v>
      </c>
      <c r="T2760" s="9" t="s">
        <v>15309</v>
      </c>
      <c r="U2760" s="9" t="s">
        <v>6261</v>
      </c>
      <c r="V2760" s="9" t="s">
        <v>6262</v>
      </c>
      <c r="W2760" s="9" t="s">
        <v>82</v>
      </c>
      <c r="X2760" s="9" t="s">
        <v>108</v>
      </c>
      <c r="Y2760" s="9" t="s">
        <v>19624</v>
      </c>
      <c r="Z2760" s="9" t="s">
        <v>19625</v>
      </c>
      <c r="AA2760" s="9" t="s">
        <v>95</v>
      </c>
      <c r="AB2760" s="9" t="s">
        <v>54</v>
      </c>
      <c r="AC2760" s="9" t="s">
        <v>55</v>
      </c>
      <c r="AD2760" t="s">
        <v>82</v>
      </c>
    </row>
    <row r="2761" spans="1:30" x14ac:dyDescent="0.25">
      <c r="A2761" s="9" t="s">
        <v>20305</v>
      </c>
      <c r="B2761" s="9" t="s">
        <v>20306</v>
      </c>
      <c r="C2761" s="10">
        <v>45236.482581018521</v>
      </c>
      <c r="D2761" s="9" t="s">
        <v>37</v>
      </c>
      <c r="E2761" s="9" t="s">
        <v>20307</v>
      </c>
      <c r="F2761" s="9" t="s">
        <v>75</v>
      </c>
      <c r="G2761" s="9" t="s">
        <v>40</v>
      </c>
      <c r="H2761" s="9" t="s">
        <v>41</v>
      </c>
      <c r="I2761" s="9" t="s">
        <v>42</v>
      </c>
      <c r="J2761" s="10">
        <v>45237.62903935185</v>
      </c>
      <c r="K2761" s="10">
        <v>45239.34233796296</v>
      </c>
      <c r="L2761" s="9" t="s">
        <v>114</v>
      </c>
      <c r="M2761" s="9" t="s">
        <v>44</v>
      </c>
      <c r="N2761" s="9" t="s">
        <v>20308</v>
      </c>
      <c r="O2761" s="9" t="s">
        <v>9320</v>
      </c>
      <c r="P2761" s="9" t="s">
        <v>16290</v>
      </c>
      <c r="Q2761" s="9" t="s">
        <v>20309</v>
      </c>
      <c r="R2761" s="9" t="s">
        <v>20310</v>
      </c>
      <c r="S2761" s="9" t="s">
        <v>20311</v>
      </c>
      <c r="T2761" s="9" t="s">
        <v>632</v>
      </c>
      <c r="U2761" s="9" t="s">
        <v>633</v>
      </c>
      <c r="V2761" s="9" t="s">
        <v>634</v>
      </c>
      <c r="W2761" s="9" t="s">
        <v>635</v>
      </c>
      <c r="X2761" s="9" t="s">
        <v>50</v>
      </c>
      <c r="Y2761" s="9" t="s">
        <v>20312</v>
      </c>
      <c r="Z2761" s="9" t="s">
        <v>20313</v>
      </c>
      <c r="AA2761" s="9" t="s">
        <v>53</v>
      </c>
      <c r="AB2761" s="9" t="s">
        <v>54</v>
      </c>
      <c r="AC2761" s="9" t="s">
        <v>55</v>
      </c>
      <c r="AD2761" t="s">
        <v>635</v>
      </c>
    </row>
    <row r="2762" spans="1:30" x14ac:dyDescent="0.25">
      <c r="A2762" s="9" t="s">
        <v>17846</v>
      </c>
      <c r="B2762" s="9" t="s">
        <v>17847</v>
      </c>
      <c r="C2762" s="10">
        <v>45226.738993055558</v>
      </c>
      <c r="D2762" s="9" t="s">
        <v>37</v>
      </c>
      <c r="E2762" s="9" t="s">
        <v>17848</v>
      </c>
      <c r="F2762" s="9" t="s">
        <v>60</v>
      </c>
      <c r="G2762" s="9" t="s">
        <v>40</v>
      </c>
      <c r="H2762" s="9" t="s">
        <v>41</v>
      </c>
      <c r="I2762" s="9" t="s">
        <v>42</v>
      </c>
      <c r="J2762" s="10">
        <v>45237.628692129627</v>
      </c>
      <c r="K2762" s="10">
        <v>45237.694201388891</v>
      </c>
      <c r="L2762" s="9" t="s">
        <v>43</v>
      </c>
      <c r="M2762" s="9" t="s">
        <v>44</v>
      </c>
      <c r="N2762" s="9" t="s">
        <v>17849</v>
      </c>
      <c r="O2762" s="9" t="s">
        <v>17850</v>
      </c>
      <c r="P2762" s="9" t="s">
        <v>37</v>
      </c>
      <c r="Q2762" s="9" t="s">
        <v>37</v>
      </c>
      <c r="R2762" s="9" t="s">
        <v>17851</v>
      </c>
      <c r="S2762" s="9" t="s">
        <v>17852</v>
      </c>
      <c r="T2762" s="9" t="s">
        <v>454</v>
      </c>
      <c r="U2762" s="9" t="s">
        <v>148</v>
      </c>
      <c r="V2762" s="9" t="s">
        <v>149</v>
      </c>
      <c r="W2762" s="9" t="s">
        <v>150</v>
      </c>
      <c r="X2762" s="9" t="s">
        <v>108</v>
      </c>
      <c r="Y2762" s="9" t="s">
        <v>17480</v>
      </c>
      <c r="Z2762" s="9" t="s">
        <v>17481</v>
      </c>
      <c r="AA2762" s="9" t="s">
        <v>53</v>
      </c>
      <c r="AB2762" s="9" t="s">
        <v>54</v>
      </c>
      <c r="AC2762" s="9" t="s">
        <v>55</v>
      </c>
      <c r="AD2762" t="s">
        <v>27001</v>
      </c>
    </row>
    <row r="2763" spans="1:30" x14ac:dyDescent="0.25">
      <c r="A2763" s="9" t="s">
        <v>16906</v>
      </c>
      <c r="B2763" s="9" t="s">
        <v>16907</v>
      </c>
      <c r="C2763" s="10">
        <v>45231.512025462966</v>
      </c>
      <c r="D2763" s="9" t="s">
        <v>37</v>
      </c>
      <c r="E2763" s="9" t="s">
        <v>16908</v>
      </c>
      <c r="F2763" s="9" t="s">
        <v>60</v>
      </c>
      <c r="G2763" s="9" t="s">
        <v>40</v>
      </c>
      <c r="H2763" s="9" t="s">
        <v>41</v>
      </c>
      <c r="I2763" s="9" t="s">
        <v>42</v>
      </c>
      <c r="J2763" s="10">
        <v>45237.628125000003</v>
      </c>
      <c r="K2763" s="10">
        <v>45239.385358796295</v>
      </c>
      <c r="L2763" s="9" t="s">
        <v>114</v>
      </c>
      <c r="M2763" s="9" t="s">
        <v>44</v>
      </c>
      <c r="N2763" s="9" t="s">
        <v>16909</v>
      </c>
      <c r="O2763" s="9" t="s">
        <v>9948</v>
      </c>
      <c r="P2763" s="9" t="s">
        <v>37</v>
      </c>
      <c r="Q2763" s="9" t="s">
        <v>37</v>
      </c>
      <c r="R2763" s="9" t="s">
        <v>16910</v>
      </c>
      <c r="S2763" s="9" t="s">
        <v>16911</v>
      </c>
      <c r="T2763" s="9" t="s">
        <v>896</v>
      </c>
      <c r="U2763" s="9" t="s">
        <v>121</v>
      </c>
      <c r="V2763" s="9" t="s">
        <v>122</v>
      </c>
      <c r="W2763" s="9" t="s">
        <v>123</v>
      </c>
      <c r="X2763" s="9" t="s">
        <v>50</v>
      </c>
      <c r="Y2763" s="9" t="s">
        <v>16912</v>
      </c>
      <c r="Z2763" s="9" t="s">
        <v>16913</v>
      </c>
      <c r="AA2763" s="9" t="s">
        <v>53</v>
      </c>
      <c r="AB2763" s="9" t="s">
        <v>54</v>
      </c>
      <c r="AC2763" s="9" t="s">
        <v>55</v>
      </c>
      <c r="AD2763" t="s">
        <v>123</v>
      </c>
    </row>
    <row r="2764" spans="1:30" x14ac:dyDescent="0.25">
      <c r="A2764" s="9" t="s">
        <v>25946</v>
      </c>
      <c r="B2764" s="9" t="s">
        <v>25947</v>
      </c>
      <c r="C2764" s="10">
        <v>45225.482534722221</v>
      </c>
      <c r="D2764" s="9" t="s">
        <v>37</v>
      </c>
      <c r="E2764" s="9" t="s">
        <v>25948</v>
      </c>
      <c r="F2764" s="9" t="s">
        <v>60</v>
      </c>
      <c r="G2764" s="9" t="s">
        <v>22612</v>
      </c>
      <c r="H2764" s="9" t="s">
        <v>22613</v>
      </c>
      <c r="I2764" s="9" t="s">
        <v>42</v>
      </c>
      <c r="J2764" s="10">
        <v>45237.62</v>
      </c>
      <c r="K2764" s="10">
        <v>45237.76152777778</v>
      </c>
      <c r="L2764" s="9" t="s">
        <v>43</v>
      </c>
      <c r="M2764" s="9" t="s">
        <v>44</v>
      </c>
      <c r="N2764" s="9" t="s">
        <v>25949</v>
      </c>
      <c r="O2764" s="9" t="s">
        <v>25950</v>
      </c>
      <c r="P2764" s="9" t="s">
        <v>37</v>
      </c>
      <c r="Q2764" s="9" t="s">
        <v>37</v>
      </c>
      <c r="R2764" s="9" t="s">
        <v>25951</v>
      </c>
      <c r="S2764" s="9" t="s">
        <v>25952</v>
      </c>
      <c r="T2764" s="9" t="s">
        <v>907</v>
      </c>
      <c r="U2764" s="9" t="s">
        <v>148</v>
      </c>
      <c r="V2764" s="9" t="s">
        <v>149</v>
      </c>
      <c r="W2764" s="9" t="s">
        <v>150</v>
      </c>
      <c r="X2764" s="9" t="s">
        <v>108</v>
      </c>
      <c r="Y2764" s="9" t="s">
        <v>25953</v>
      </c>
      <c r="Z2764" s="9" t="s">
        <v>25954</v>
      </c>
      <c r="AA2764" s="9" t="s">
        <v>53</v>
      </c>
      <c r="AB2764" s="9" t="s">
        <v>54</v>
      </c>
      <c r="AC2764" s="9" t="s">
        <v>55</v>
      </c>
      <c r="AD2764" t="s">
        <v>27001</v>
      </c>
    </row>
    <row r="2765" spans="1:30" x14ac:dyDescent="0.25">
      <c r="A2765" s="9" t="s">
        <v>7178</v>
      </c>
      <c r="B2765" s="9" t="s">
        <v>7179</v>
      </c>
      <c r="C2765" s="10">
        <v>45236.613206018519</v>
      </c>
      <c r="D2765" s="9" t="s">
        <v>37</v>
      </c>
      <c r="E2765" s="9" t="s">
        <v>7180</v>
      </c>
      <c r="F2765" s="9" t="s">
        <v>60</v>
      </c>
      <c r="G2765" s="9" t="s">
        <v>40</v>
      </c>
      <c r="H2765" s="9" t="s">
        <v>41</v>
      </c>
      <c r="I2765" s="9" t="s">
        <v>42</v>
      </c>
      <c r="J2765" s="10">
        <v>45237.61923611111</v>
      </c>
      <c r="K2765" s="10">
        <v>45238.407013888886</v>
      </c>
      <c r="L2765" s="9" t="s">
        <v>43</v>
      </c>
      <c r="M2765" s="9" t="s">
        <v>44</v>
      </c>
      <c r="N2765" s="9" t="s">
        <v>7181</v>
      </c>
      <c r="O2765" s="9" t="s">
        <v>7182</v>
      </c>
      <c r="P2765" s="9" t="s">
        <v>37</v>
      </c>
      <c r="Q2765" s="9" t="s">
        <v>37</v>
      </c>
      <c r="R2765" s="9" t="s">
        <v>7183</v>
      </c>
      <c r="S2765" s="9" t="s">
        <v>7184</v>
      </c>
      <c r="T2765" s="9" t="s">
        <v>64</v>
      </c>
      <c r="U2765" s="9" t="s">
        <v>65</v>
      </c>
      <c r="V2765" s="9" t="s">
        <v>66</v>
      </c>
      <c r="W2765" s="9" t="s">
        <v>67</v>
      </c>
      <c r="X2765" s="9" t="s">
        <v>50</v>
      </c>
      <c r="Y2765" s="9" t="s">
        <v>7185</v>
      </c>
      <c r="Z2765" s="9" t="s">
        <v>7186</v>
      </c>
      <c r="AA2765" s="9" t="s">
        <v>53</v>
      </c>
      <c r="AB2765" s="9" t="s">
        <v>54</v>
      </c>
      <c r="AC2765" s="9" t="s">
        <v>55</v>
      </c>
      <c r="AD2765" t="s">
        <v>67</v>
      </c>
    </row>
    <row r="2766" spans="1:30" x14ac:dyDescent="0.25">
      <c r="A2766" s="9" t="s">
        <v>21476</v>
      </c>
      <c r="B2766" s="9" t="s">
        <v>21477</v>
      </c>
      <c r="C2766" s="10">
        <v>45236.72583333333</v>
      </c>
      <c r="D2766" s="9" t="s">
        <v>37</v>
      </c>
      <c r="E2766" s="9" t="s">
        <v>21478</v>
      </c>
      <c r="F2766" s="9" t="s">
        <v>60</v>
      </c>
      <c r="G2766" s="9" t="s">
        <v>40</v>
      </c>
      <c r="H2766" s="9" t="s">
        <v>41</v>
      </c>
      <c r="I2766" s="9" t="s">
        <v>42</v>
      </c>
      <c r="J2766" s="10">
        <v>45237.612581018519</v>
      </c>
      <c r="K2766" s="10">
        <v>45237.621898148151</v>
      </c>
      <c r="L2766" s="9" t="s">
        <v>43</v>
      </c>
      <c r="M2766" s="9" t="s">
        <v>44</v>
      </c>
      <c r="N2766" s="9" t="s">
        <v>21479</v>
      </c>
      <c r="O2766" s="9" t="s">
        <v>2529</v>
      </c>
      <c r="P2766" s="9" t="s">
        <v>37</v>
      </c>
      <c r="Q2766" s="9" t="s">
        <v>37</v>
      </c>
      <c r="R2766" s="9" t="s">
        <v>11235</v>
      </c>
      <c r="S2766" s="9" t="s">
        <v>11236</v>
      </c>
      <c r="T2766" s="9" t="s">
        <v>267</v>
      </c>
      <c r="U2766" s="9" t="s">
        <v>268</v>
      </c>
      <c r="V2766" s="9" t="s">
        <v>269</v>
      </c>
      <c r="W2766" s="9" t="s">
        <v>49</v>
      </c>
      <c r="X2766" s="9" t="s">
        <v>108</v>
      </c>
      <c r="Y2766" s="9" t="s">
        <v>11237</v>
      </c>
      <c r="Z2766" s="9" t="s">
        <v>11238</v>
      </c>
      <c r="AA2766" s="9" t="s">
        <v>53</v>
      </c>
      <c r="AB2766" s="9" t="s">
        <v>54</v>
      </c>
      <c r="AC2766" s="9" t="s">
        <v>55</v>
      </c>
      <c r="AD2766" t="s">
        <v>49</v>
      </c>
    </row>
    <row r="2767" spans="1:30" x14ac:dyDescent="0.25">
      <c r="A2767" s="9" t="s">
        <v>25465</v>
      </c>
      <c r="B2767" s="9" t="s">
        <v>25466</v>
      </c>
      <c r="C2767" s="10">
        <v>45236.519074074073</v>
      </c>
      <c r="D2767" s="9" t="s">
        <v>37</v>
      </c>
      <c r="E2767" s="9" t="s">
        <v>25467</v>
      </c>
      <c r="F2767" s="9" t="s">
        <v>60</v>
      </c>
      <c r="G2767" s="9" t="s">
        <v>22612</v>
      </c>
      <c r="H2767" s="9" t="s">
        <v>22613</v>
      </c>
      <c r="I2767" s="9" t="s">
        <v>42</v>
      </c>
      <c r="J2767" s="10">
        <v>45237.600972222222</v>
      </c>
      <c r="K2767" s="10">
        <v>45239.393472222226</v>
      </c>
      <c r="L2767" s="9" t="s">
        <v>114</v>
      </c>
      <c r="M2767" s="9" t="s">
        <v>44</v>
      </c>
      <c r="N2767" s="9" t="s">
        <v>25468</v>
      </c>
      <c r="O2767" s="9" t="s">
        <v>7661</v>
      </c>
      <c r="P2767" s="9" t="s">
        <v>37</v>
      </c>
      <c r="Q2767" s="9" t="s">
        <v>37</v>
      </c>
      <c r="R2767" s="9" t="s">
        <v>25469</v>
      </c>
      <c r="S2767" s="9" t="s">
        <v>25470</v>
      </c>
      <c r="T2767" s="9" t="s">
        <v>7662</v>
      </c>
      <c r="U2767" s="9" t="s">
        <v>861</v>
      </c>
      <c r="V2767" s="9" t="s">
        <v>862</v>
      </c>
      <c r="W2767" s="9" t="s">
        <v>162</v>
      </c>
      <c r="X2767" s="9" t="s">
        <v>108</v>
      </c>
      <c r="Y2767" s="9" t="s">
        <v>25471</v>
      </c>
      <c r="Z2767" s="9" t="s">
        <v>25472</v>
      </c>
      <c r="AA2767" s="9" t="s">
        <v>53</v>
      </c>
      <c r="AB2767" s="9" t="s">
        <v>54</v>
      </c>
      <c r="AC2767" s="9" t="s">
        <v>55</v>
      </c>
      <c r="AD2767" t="s">
        <v>27001</v>
      </c>
    </row>
    <row r="2768" spans="1:30" x14ac:dyDescent="0.25">
      <c r="A2768" s="9" t="s">
        <v>10756</v>
      </c>
      <c r="B2768" s="9" t="s">
        <v>10757</v>
      </c>
      <c r="C2768" s="10">
        <v>45233.715057870373</v>
      </c>
      <c r="D2768" s="9" t="s">
        <v>10758</v>
      </c>
      <c r="E2768" s="9" t="s">
        <v>10759</v>
      </c>
      <c r="F2768" s="9" t="s">
        <v>75</v>
      </c>
      <c r="G2768" s="9" t="s">
        <v>40</v>
      </c>
      <c r="H2768" s="9" t="s">
        <v>41</v>
      </c>
      <c r="I2768" s="9" t="s">
        <v>42</v>
      </c>
      <c r="J2768" s="10">
        <v>45237.596250000002</v>
      </c>
      <c r="K2768" s="10">
        <v>45237.689212962963</v>
      </c>
      <c r="L2768" s="9" t="s">
        <v>43</v>
      </c>
      <c r="M2768" s="9" t="s">
        <v>44</v>
      </c>
      <c r="N2768" s="9" t="s">
        <v>1463</v>
      </c>
      <c r="O2768" s="9" t="s">
        <v>1464</v>
      </c>
      <c r="P2768" s="9" t="s">
        <v>10760</v>
      </c>
      <c r="Q2768" s="9" t="s">
        <v>9852</v>
      </c>
      <c r="R2768" s="9" t="s">
        <v>10761</v>
      </c>
      <c r="S2768" s="9" t="s">
        <v>10762</v>
      </c>
      <c r="T2768" s="9" t="s">
        <v>49</v>
      </c>
      <c r="U2768" s="9" t="s">
        <v>65</v>
      </c>
      <c r="V2768" s="9" t="s">
        <v>66</v>
      </c>
      <c r="W2768" s="9" t="s">
        <v>67</v>
      </c>
      <c r="X2768" s="9" t="s">
        <v>68</v>
      </c>
      <c r="Y2768" s="9" t="s">
        <v>10763</v>
      </c>
      <c r="Z2768" s="9" t="s">
        <v>10764</v>
      </c>
      <c r="AA2768" s="9" t="s">
        <v>53</v>
      </c>
      <c r="AB2768" s="9" t="s">
        <v>54</v>
      </c>
      <c r="AC2768" s="9" t="s">
        <v>71</v>
      </c>
      <c r="AD2768" t="s">
        <v>67</v>
      </c>
    </row>
    <row r="2769" spans="1:30" x14ac:dyDescent="0.25">
      <c r="A2769" s="9" t="s">
        <v>11750</v>
      </c>
      <c r="B2769" s="9" t="s">
        <v>11751</v>
      </c>
      <c r="C2769" s="10">
        <v>45236.391041666669</v>
      </c>
      <c r="D2769" s="9" t="s">
        <v>37</v>
      </c>
      <c r="E2769" s="9" t="s">
        <v>11752</v>
      </c>
      <c r="F2769" s="9" t="s">
        <v>60</v>
      </c>
      <c r="G2769" s="9" t="s">
        <v>40</v>
      </c>
      <c r="H2769" s="9" t="s">
        <v>41</v>
      </c>
      <c r="I2769" s="9" t="s">
        <v>42</v>
      </c>
      <c r="J2769" s="10">
        <v>45237.595578703702</v>
      </c>
      <c r="K2769" s="10">
        <v>45238.628842592596</v>
      </c>
      <c r="L2769" s="9" t="s">
        <v>114</v>
      </c>
      <c r="M2769" s="9" t="s">
        <v>44</v>
      </c>
      <c r="N2769" s="9" t="s">
        <v>11753</v>
      </c>
      <c r="O2769" s="9" t="s">
        <v>11754</v>
      </c>
      <c r="P2769" s="9" t="s">
        <v>37</v>
      </c>
      <c r="Q2769" s="9" t="s">
        <v>37</v>
      </c>
      <c r="R2769" s="9" t="s">
        <v>11755</v>
      </c>
      <c r="S2769" s="9" t="s">
        <v>11756</v>
      </c>
      <c r="T2769" s="9" t="s">
        <v>1656</v>
      </c>
      <c r="U2769" s="9" t="s">
        <v>1657</v>
      </c>
      <c r="V2769" s="9" t="s">
        <v>1658</v>
      </c>
      <c r="W2769" s="9" t="s">
        <v>361</v>
      </c>
      <c r="X2769" s="9" t="s">
        <v>50</v>
      </c>
      <c r="Y2769" s="9" t="s">
        <v>11757</v>
      </c>
      <c r="Z2769" s="9" t="s">
        <v>11758</v>
      </c>
      <c r="AA2769" s="9" t="s">
        <v>53</v>
      </c>
      <c r="AB2769" s="9" t="s">
        <v>54</v>
      </c>
      <c r="AC2769" s="9" t="s">
        <v>55</v>
      </c>
      <c r="AD2769" t="s">
        <v>27001</v>
      </c>
    </row>
    <row r="2770" spans="1:30" x14ac:dyDescent="0.25">
      <c r="A2770" s="9" t="s">
        <v>11633</v>
      </c>
      <c r="B2770" s="9" t="s">
        <v>11634</v>
      </c>
      <c r="C2770" s="10">
        <v>45220.341331018521</v>
      </c>
      <c r="D2770" s="9" t="s">
        <v>11635</v>
      </c>
      <c r="E2770" s="9" t="s">
        <v>11636</v>
      </c>
      <c r="F2770" s="9" t="s">
        <v>145</v>
      </c>
      <c r="G2770" s="9" t="s">
        <v>40</v>
      </c>
      <c r="H2770" s="9" t="s">
        <v>41</v>
      </c>
      <c r="I2770" s="9" t="s">
        <v>42</v>
      </c>
      <c r="J2770" s="10">
        <v>45237.594386574077</v>
      </c>
      <c r="K2770" s="10">
        <v>45238.623344907406</v>
      </c>
      <c r="L2770" s="9" t="s">
        <v>114</v>
      </c>
      <c r="M2770" s="9" t="s">
        <v>44</v>
      </c>
      <c r="N2770" s="9" t="s">
        <v>11637</v>
      </c>
      <c r="O2770" s="9" t="s">
        <v>936</v>
      </c>
      <c r="P2770" s="9" t="s">
        <v>37</v>
      </c>
      <c r="Q2770" s="9" t="s">
        <v>37</v>
      </c>
      <c r="R2770" s="9" t="s">
        <v>11638</v>
      </c>
      <c r="S2770" s="9" t="s">
        <v>11639</v>
      </c>
      <c r="T2770" s="9" t="s">
        <v>5175</v>
      </c>
      <c r="U2770" s="9" t="s">
        <v>392</v>
      </c>
      <c r="V2770" s="9" t="s">
        <v>393</v>
      </c>
      <c r="W2770" s="9" t="s">
        <v>394</v>
      </c>
      <c r="X2770" s="9" t="s">
        <v>68</v>
      </c>
      <c r="Y2770" s="9" t="s">
        <v>11640</v>
      </c>
      <c r="Z2770" s="9" t="s">
        <v>11641</v>
      </c>
      <c r="AA2770" s="9" t="s">
        <v>53</v>
      </c>
      <c r="AB2770" s="9" t="s">
        <v>54</v>
      </c>
      <c r="AC2770" s="9" t="s">
        <v>71</v>
      </c>
      <c r="AD2770" t="s">
        <v>27001</v>
      </c>
    </row>
    <row r="2771" spans="1:30" x14ac:dyDescent="0.25">
      <c r="A2771" s="9" t="s">
        <v>20325</v>
      </c>
      <c r="B2771" s="9" t="s">
        <v>20326</v>
      </c>
      <c r="C2771" s="10">
        <v>45233.677835648145</v>
      </c>
      <c r="D2771" s="9" t="s">
        <v>37</v>
      </c>
      <c r="E2771" s="9" t="s">
        <v>20327</v>
      </c>
      <c r="F2771" s="9" t="s">
        <v>75</v>
      </c>
      <c r="G2771" s="9" t="s">
        <v>40</v>
      </c>
      <c r="H2771" s="9" t="s">
        <v>41</v>
      </c>
      <c r="I2771" s="9" t="s">
        <v>42</v>
      </c>
      <c r="J2771" s="10">
        <v>45237.594085648147</v>
      </c>
      <c r="K2771" s="10">
        <v>45238.435787037037</v>
      </c>
      <c r="L2771" s="9" t="s">
        <v>43</v>
      </c>
      <c r="M2771" s="9" t="s">
        <v>44</v>
      </c>
      <c r="N2771" s="9" t="s">
        <v>1463</v>
      </c>
      <c r="O2771" s="9" t="s">
        <v>1464</v>
      </c>
      <c r="P2771" s="9" t="s">
        <v>20328</v>
      </c>
      <c r="Q2771" s="9" t="s">
        <v>20329</v>
      </c>
      <c r="R2771" s="9" t="s">
        <v>20330</v>
      </c>
      <c r="S2771" s="9" t="s">
        <v>20331</v>
      </c>
      <c r="T2771" s="9" t="s">
        <v>1070</v>
      </c>
      <c r="U2771" s="9" t="s">
        <v>1071</v>
      </c>
      <c r="V2771" s="9" t="s">
        <v>1072</v>
      </c>
      <c r="W2771" s="9" t="s">
        <v>1073</v>
      </c>
      <c r="X2771" s="9" t="s">
        <v>108</v>
      </c>
      <c r="Y2771" s="9" t="s">
        <v>20332</v>
      </c>
      <c r="Z2771" s="9" t="s">
        <v>20333</v>
      </c>
      <c r="AA2771" s="9" t="s">
        <v>53</v>
      </c>
      <c r="AB2771" s="9" t="s">
        <v>54</v>
      </c>
      <c r="AC2771" s="9" t="s">
        <v>55</v>
      </c>
      <c r="AD2771" t="s">
        <v>27001</v>
      </c>
    </row>
    <row r="2772" spans="1:30" x14ac:dyDescent="0.25">
      <c r="A2772" s="9" t="s">
        <v>15879</v>
      </c>
      <c r="B2772" s="9" t="s">
        <v>15880</v>
      </c>
      <c r="C2772" s="10">
        <v>45236.456400462965</v>
      </c>
      <c r="D2772" s="9" t="s">
        <v>37</v>
      </c>
      <c r="E2772" s="9" t="s">
        <v>15881</v>
      </c>
      <c r="F2772" s="9" t="s">
        <v>75</v>
      </c>
      <c r="G2772" s="9" t="s">
        <v>40</v>
      </c>
      <c r="H2772" s="9" t="s">
        <v>41</v>
      </c>
      <c r="I2772" s="9" t="s">
        <v>42</v>
      </c>
      <c r="J2772" s="10">
        <v>45237.589733796296</v>
      </c>
      <c r="K2772" s="10">
        <v>45237.69940972222</v>
      </c>
      <c r="L2772" s="9" t="s">
        <v>43</v>
      </c>
      <c r="M2772" s="9" t="s">
        <v>44</v>
      </c>
      <c r="N2772" s="9" t="s">
        <v>7440</v>
      </c>
      <c r="O2772" s="9" t="s">
        <v>6146</v>
      </c>
      <c r="P2772" s="9" t="s">
        <v>15882</v>
      </c>
      <c r="Q2772" s="9" t="s">
        <v>15883</v>
      </c>
      <c r="R2772" s="9" t="s">
        <v>15884</v>
      </c>
      <c r="S2772" s="9" t="s">
        <v>15885</v>
      </c>
      <c r="T2772" s="9" t="s">
        <v>1503</v>
      </c>
      <c r="U2772" s="9" t="s">
        <v>148</v>
      </c>
      <c r="V2772" s="9" t="s">
        <v>149</v>
      </c>
      <c r="W2772" s="9" t="s">
        <v>150</v>
      </c>
      <c r="X2772" s="9" t="s">
        <v>108</v>
      </c>
      <c r="Y2772" s="9" t="s">
        <v>15886</v>
      </c>
      <c r="Z2772" s="9" t="s">
        <v>15887</v>
      </c>
      <c r="AA2772" s="9" t="s">
        <v>53</v>
      </c>
      <c r="AB2772" s="9" t="s">
        <v>54</v>
      </c>
      <c r="AC2772" s="9" t="s">
        <v>55</v>
      </c>
      <c r="AD2772" t="s">
        <v>27001</v>
      </c>
    </row>
    <row r="2773" spans="1:30" x14ac:dyDescent="0.25">
      <c r="A2773" s="9" t="s">
        <v>2170</v>
      </c>
      <c r="B2773" s="9" t="s">
        <v>2171</v>
      </c>
      <c r="C2773" s="10">
        <v>45236.479270833333</v>
      </c>
      <c r="D2773" s="9" t="s">
        <v>37</v>
      </c>
      <c r="E2773" s="9" t="s">
        <v>2172</v>
      </c>
      <c r="F2773" s="9" t="s">
        <v>60</v>
      </c>
      <c r="G2773" s="9" t="s">
        <v>40</v>
      </c>
      <c r="H2773" s="9" t="s">
        <v>41</v>
      </c>
      <c r="I2773" s="9" t="s">
        <v>42</v>
      </c>
      <c r="J2773" s="10">
        <v>45237.588182870371</v>
      </c>
      <c r="K2773" s="10">
        <v>45237.732766203706</v>
      </c>
      <c r="L2773" s="9" t="s">
        <v>43</v>
      </c>
      <c r="M2773" s="9" t="s">
        <v>44</v>
      </c>
      <c r="N2773" s="9" t="s">
        <v>2173</v>
      </c>
      <c r="O2773" s="9" t="s">
        <v>2174</v>
      </c>
      <c r="P2773" s="9" t="s">
        <v>37</v>
      </c>
      <c r="Q2773" s="9" t="s">
        <v>37</v>
      </c>
      <c r="R2773" s="9" t="s">
        <v>1842</v>
      </c>
      <c r="S2773" s="9" t="s">
        <v>1843</v>
      </c>
      <c r="T2773" s="9" t="s">
        <v>1844</v>
      </c>
      <c r="U2773" s="9" t="s">
        <v>121</v>
      </c>
      <c r="V2773" s="9" t="s">
        <v>122</v>
      </c>
      <c r="W2773" s="9" t="s">
        <v>123</v>
      </c>
      <c r="X2773" s="9" t="s">
        <v>108</v>
      </c>
      <c r="Y2773" s="9" t="s">
        <v>1845</v>
      </c>
      <c r="Z2773" s="9" t="s">
        <v>1846</v>
      </c>
      <c r="AA2773" s="9" t="s">
        <v>53</v>
      </c>
      <c r="AB2773" s="9" t="s">
        <v>54</v>
      </c>
      <c r="AC2773" s="9" t="s">
        <v>55</v>
      </c>
      <c r="AD2773" t="s">
        <v>123</v>
      </c>
    </row>
    <row r="2774" spans="1:30" x14ac:dyDescent="0.25">
      <c r="A2774" s="9" t="s">
        <v>6912</v>
      </c>
      <c r="B2774" s="9" t="s">
        <v>6913</v>
      </c>
      <c r="C2774" s="10">
        <v>45230.924942129626</v>
      </c>
      <c r="D2774" s="9" t="s">
        <v>6914</v>
      </c>
      <c r="E2774" s="9" t="s">
        <v>6915</v>
      </c>
      <c r="F2774" s="9" t="s">
        <v>767</v>
      </c>
      <c r="G2774" s="9" t="s">
        <v>40</v>
      </c>
      <c r="H2774" s="9" t="s">
        <v>41</v>
      </c>
      <c r="I2774" s="9" t="s">
        <v>42</v>
      </c>
      <c r="J2774" s="10">
        <v>45237.581550925926</v>
      </c>
      <c r="K2774" s="10">
        <v>45237.642083333332</v>
      </c>
      <c r="L2774" s="9" t="s">
        <v>43</v>
      </c>
      <c r="M2774" s="9" t="s">
        <v>44</v>
      </c>
      <c r="N2774" s="9" t="s">
        <v>11950</v>
      </c>
      <c r="O2774" s="9" t="s">
        <v>6916</v>
      </c>
      <c r="P2774" s="9" t="s">
        <v>37</v>
      </c>
      <c r="Q2774" s="9" t="s">
        <v>37</v>
      </c>
      <c r="R2774" s="9" t="s">
        <v>11951</v>
      </c>
      <c r="S2774" s="9" t="s">
        <v>11952</v>
      </c>
      <c r="T2774" s="9" t="s">
        <v>716</v>
      </c>
      <c r="U2774" s="9" t="s">
        <v>121</v>
      </c>
      <c r="V2774" s="9" t="s">
        <v>122</v>
      </c>
      <c r="W2774" s="9" t="s">
        <v>123</v>
      </c>
      <c r="X2774" s="9" t="s">
        <v>68</v>
      </c>
      <c r="Y2774" s="9" t="s">
        <v>6917</v>
      </c>
      <c r="Z2774" s="9" t="s">
        <v>6918</v>
      </c>
      <c r="AA2774" s="9" t="s">
        <v>53</v>
      </c>
      <c r="AB2774" s="9" t="s">
        <v>54</v>
      </c>
      <c r="AC2774" s="9" t="s">
        <v>71</v>
      </c>
      <c r="AD2774" t="s">
        <v>123</v>
      </c>
    </row>
    <row r="2775" spans="1:30" x14ac:dyDescent="0.25">
      <c r="A2775" s="9" t="s">
        <v>15945</v>
      </c>
      <c r="B2775" s="9" t="s">
        <v>15946</v>
      </c>
      <c r="C2775" s="10">
        <v>45234.462175925924</v>
      </c>
      <c r="D2775" s="9" t="s">
        <v>37</v>
      </c>
      <c r="E2775" s="9" t="s">
        <v>15947</v>
      </c>
      <c r="F2775" s="9" t="s">
        <v>75</v>
      </c>
      <c r="G2775" s="9" t="s">
        <v>40</v>
      </c>
      <c r="H2775" s="9" t="s">
        <v>41</v>
      </c>
      <c r="I2775" s="9" t="s">
        <v>42</v>
      </c>
      <c r="J2775" s="10">
        <v>45237.579062500001</v>
      </c>
      <c r="K2775" s="10">
        <v>45237.603125000001</v>
      </c>
      <c r="L2775" s="9" t="s">
        <v>43</v>
      </c>
      <c r="M2775" s="9" t="s">
        <v>44</v>
      </c>
      <c r="N2775" s="9" t="s">
        <v>1574</v>
      </c>
      <c r="O2775" s="9" t="s">
        <v>1575</v>
      </c>
      <c r="P2775" s="9" t="s">
        <v>15948</v>
      </c>
      <c r="Q2775" s="9" t="s">
        <v>15949</v>
      </c>
      <c r="R2775" s="9" t="s">
        <v>15950</v>
      </c>
      <c r="S2775" s="9" t="s">
        <v>15951</v>
      </c>
      <c r="T2775" s="9" t="s">
        <v>15952</v>
      </c>
      <c r="U2775" s="9" t="s">
        <v>15952</v>
      </c>
      <c r="V2775" s="9" t="s">
        <v>15953</v>
      </c>
      <c r="W2775" s="9" t="s">
        <v>1047</v>
      </c>
      <c r="X2775" s="9" t="s">
        <v>50</v>
      </c>
      <c r="Y2775" s="9" t="s">
        <v>15954</v>
      </c>
      <c r="Z2775" s="9" t="s">
        <v>15955</v>
      </c>
      <c r="AA2775" s="9" t="s">
        <v>53</v>
      </c>
      <c r="AB2775" s="9" t="s">
        <v>54</v>
      </c>
      <c r="AC2775" s="9" t="s">
        <v>55</v>
      </c>
      <c r="AD2775" t="s">
        <v>27001</v>
      </c>
    </row>
    <row r="2776" spans="1:30" x14ac:dyDescent="0.25">
      <c r="A2776" s="9" t="s">
        <v>10765</v>
      </c>
      <c r="B2776" s="9" t="s">
        <v>10766</v>
      </c>
      <c r="C2776" s="10">
        <v>45233.780601851853</v>
      </c>
      <c r="D2776" s="9" t="s">
        <v>37</v>
      </c>
      <c r="E2776" s="9" t="s">
        <v>10767</v>
      </c>
      <c r="F2776" s="9" t="s">
        <v>75</v>
      </c>
      <c r="G2776" s="9" t="s">
        <v>40</v>
      </c>
      <c r="H2776" s="9" t="s">
        <v>41</v>
      </c>
      <c r="I2776" s="9" t="s">
        <v>42</v>
      </c>
      <c r="J2776" s="10">
        <v>45237.574155092596</v>
      </c>
      <c r="K2776" s="10">
        <v>45238.514178240737</v>
      </c>
      <c r="L2776" s="9" t="s">
        <v>43</v>
      </c>
      <c r="M2776" s="9" t="s">
        <v>44</v>
      </c>
      <c r="N2776" s="9" t="s">
        <v>1574</v>
      </c>
      <c r="O2776" s="9" t="s">
        <v>1575</v>
      </c>
      <c r="P2776" s="9" t="s">
        <v>734</v>
      </c>
      <c r="Q2776" s="9" t="s">
        <v>10768</v>
      </c>
      <c r="R2776" s="9" t="s">
        <v>5046</v>
      </c>
      <c r="S2776" s="9" t="s">
        <v>5047</v>
      </c>
      <c r="T2776" s="9" t="s">
        <v>738</v>
      </c>
      <c r="U2776" s="9" t="s">
        <v>738</v>
      </c>
      <c r="V2776" s="9" t="s">
        <v>739</v>
      </c>
      <c r="W2776" s="9" t="s">
        <v>107</v>
      </c>
      <c r="X2776" s="9" t="s">
        <v>50</v>
      </c>
      <c r="Y2776" s="9" t="s">
        <v>740</v>
      </c>
      <c r="Z2776" s="9" t="s">
        <v>741</v>
      </c>
      <c r="AA2776" s="9" t="s">
        <v>95</v>
      </c>
      <c r="AB2776" s="9" t="s">
        <v>54</v>
      </c>
      <c r="AC2776" s="9" t="s">
        <v>55</v>
      </c>
      <c r="AD2776" t="s">
        <v>27001</v>
      </c>
    </row>
    <row r="2777" spans="1:30" x14ac:dyDescent="0.25">
      <c r="A2777" s="9" t="s">
        <v>15777</v>
      </c>
      <c r="B2777" s="9" t="s">
        <v>15778</v>
      </c>
      <c r="C2777" s="10">
        <v>45233.716354166667</v>
      </c>
      <c r="D2777" s="9" t="s">
        <v>37</v>
      </c>
      <c r="E2777" s="9" t="s">
        <v>15779</v>
      </c>
      <c r="F2777" s="9" t="s">
        <v>75</v>
      </c>
      <c r="G2777" s="9" t="s">
        <v>40</v>
      </c>
      <c r="H2777" s="9" t="s">
        <v>41</v>
      </c>
      <c r="I2777" s="9" t="s">
        <v>42</v>
      </c>
      <c r="J2777" s="10">
        <v>45237.572766203702</v>
      </c>
      <c r="K2777" s="10">
        <v>45237.674768518518</v>
      </c>
      <c r="L2777" s="9" t="s">
        <v>43</v>
      </c>
      <c r="M2777" s="9" t="s">
        <v>44</v>
      </c>
      <c r="N2777" s="9" t="s">
        <v>1574</v>
      </c>
      <c r="O2777" s="9" t="s">
        <v>1575</v>
      </c>
      <c r="P2777" s="9" t="s">
        <v>15780</v>
      </c>
      <c r="Q2777" s="9" t="s">
        <v>4635</v>
      </c>
      <c r="R2777" s="9" t="s">
        <v>15781</v>
      </c>
      <c r="S2777" s="9" t="s">
        <v>15782</v>
      </c>
      <c r="T2777" s="9" t="s">
        <v>489</v>
      </c>
      <c r="U2777" s="9" t="s">
        <v>65</v>
      </c>
      <c r="V2777" s="9" t="s">
        <v>66</v>
      </c>
      <c r="W2777" s="9" t="s">
        <v>67</v>
      </c>
      <c r="X2777" s="9" t="s">
        <v>108</v>
      </c>
      <c r="Y2777" s="9" t="s">
        <v>15783</v>
      </c>
      <c r="Z2777" s="9" t="s">
        <v>15784</v>
      </c>
      <c r="AA2777" s="9" t="s">
        <v>53</v>
      </c>
      <c r="AB2777" s="9" t="s">
        <v>54</v>
      </c>
      <c r="AC2777" s="9" t="s">
        <v>55</v>
      </c>
      <c r="AD2777" t="s">
        <v>67</v>
      </c>
    </row>
    <row r="2778" spans="1:30" x14ac:dyDescent="0.25">
      <c r="A2778" s="9" t="s">
        <v>19825</v>
      </c>
      <c r="B2778" s="9" t="s">
        <v>19826</v>
      </c>
      <c r="C2778" s="10">
        <v>45231.564664351848</v>
      </c>
      <c r="D2778" s="9" t="s">
        <v>37</v>
      </c>
      <c r="E2778" s="9" t="s">
        <v>19827</v>
      </c>
      <c r="F2778" s="9" t="s">
        <v>75</v>
      </c>
      <c r="G2778" s="9" t="s">
        <v>40</v>
      </c>
      <c r="H2778" s="9" t="s">
        <v>41</v>
      </c>
      <c r="I2778" s="9" t="s">
        <v>42</v>
      </c>
      <c r="J2778" s="10">
        <v>45237.568530092591</v>
      </c>
      <c r="K2778" s="10">
        <v>45237.730046296296</v>
      </c>
      <c r="L2778" s="9" t="s">
        <v>43</v>
      </c>
      <c r="M2778" s="9" t="s">
        <v>44</v>
      </c>
      <c r="N2778" s="9" t="s">
        <v>1574</v>
      </c>
      <c r="O2778" s="9" t="s">
        <v>1575</v>
      </c>
      <c r="P2778" s="9" t="s">
        <v>18992</v>
      </c>
      <c r="Q2778" s="9" t="s">
        <v>19828</v>
      </c>
      <c r="R2778" s="9" t="s">
        <v>19829</v>
      </c>
      <c r="S2778" s="9" t="s">
        <v>19830</v>
      </c>
      <c r="T2778" s="9" t="s">
        <v>64</v>
      </c>
      <c r="U2778" s="9" t="s">
        <v>65</v>
      </c>
      <c r="V2778" s="9" t="s">
        <v>66</v>
      </c>
      <c r="W2778" s="9" t="s">
        <v>67</v>
      </c>
      <c r="X2778" s="9" t="s">
        <v>50</v>
      </c>
      <c r="Y2778" s="9" t="s">
        <v>19831</v>
      </c>
      <c r="Z2778" s="9" t="s">
        <v>19832</v>
      </c>
      <c r="AA2778" s="9" t="s">
        <v>53</v>
      </c>
      <c r="AB2778" s="9" t="s">
        <v>54</v>
      </c>
      <c r="AC2778" s="9" t="s">
        <v>55</v>
      </c>
      <c r="AD2778" t="s">
        <v>67</v>
      </c>
    </row>
    <row r="2779" spans="1:30" x14ac:dyDescent="0.25">
      <c r="A2779" s="9" t="s">
        <v>7544</v>
      </c>
      <c r="B2779" s="9" t="s">
        <v>7545</v>
      </c>
      <c r="C2779" s="10">
        <v>45229.382187499999</v>
      </c>
      <c r="D2779" s="9" t="s">
        <v>7546</v>
      </c>
      <c r="E2779" s="9" t="s">
        <v>7547</v>
      </c>
      <c r="F2779" s="9" t="s">
        <v>145</v>
      </c>
      <c r="G2779" s="9" t="s">
        <v>40</v>
      </c>
      <c r="H2779" s="9" t="s">
        <v>41</v>
      </c>
      <c r="I2779" s="9" t="s">
        <v>42</v>
      </c>
      <c r="J2779" s="10">
        <v>45237.542164351849</v>
      </c>
      <c r="K2779" s="10">
        <v>45237.706620370373</v>
      </c>
      <c r="L2779" s="9" t="s">
        <v>43</v>
      </c>
      <c r="M2779" s="9" t="s">
        <v>44</v>
      </c>
      <c r="N2779" s="9" t="s">
        <v>903</v>
      </c>
      <c r="O2779" s="9" t="s">
        <v>904</v>
      </c>
      <c r="P2779" s="9" t="s">
        <v>37</v>
      </c>
      <c r="Q2779" s="9" t="s">
        <v>37</v>
      </c>
      <c r="R2779" s="9" t="s">
        <v>7548</v>
      </c>
      <c r="S2779" s="9" t="s">
        <v>7549</v>
      </c>
      <c r="T2779" s="9" t="s">
        <v>7550</v>
      </c>
      <c r="U2779" s="9" t="s">
        <v>3254</v>
      </c>
      <c r="V2779" s="9" t="s">
        <v>3255</v>
      </c>
      <c r="W2779" s="9" t="s">
        <v>49</v>
      </c>
      <c r="X2779" s="9" t="s">
        <v>68</v>
      </c>
      <c r="Y2779" s="9" t="s">
        <v>7551</v>
      </c>
      <c r="Z2779" s="9" t="s">
        <v>7552</v>
      </c>
      <c r="AA2779" s="9" t="s">
        <v>53</v>
      </c>
      <c r="AB2779" s="9" t="s">
        <v>54</v>
      </c>
      <c r="AC2779" s="9" t="s">
        <v>71</v>
      </c>
      <c r="AD2779" t="s">
        <v>49</v>
      </c>
    </row>
    <row r="2780" spans="1:30" x14ac:dyDescent="0.25">
      <c r="A2780" s="9" t="s">
        <v>13760</v>
      </c>
      <c r="B2780" s="9" t="s">
        <v>13761</v>
      </c>
      <c r="C2780" s="10">
        <v>45231.453217592592</v>
      </c>
      <c r="D2780" s="9" t="s">
        <v>13762</v>
      </c>
      <c r="E2780" s="9" t="s">
        <v>13763</v>
      </c>
      <c r="F2780" s="9" t="s">
        <v>145</v>
      </c>
      <c r="G2780" s="9" t="s">
        <v>40</v>
      </c>
      <c r="H2780" s="9" t="s">
        <v>41</v>
      </c>
      <c r="I2780" s="9" t="s">
        <v>42</v>
      </c>
      <c r="J2780" s="10">
        <v>45237.539583333331</v>
      </c>
      <c r="K2780" s="10">
        <v>45238.62222222222</v>
      </c>
      <c r="L2780" s="9" t="s">
        <v>114</v>
      </c>
      <c r="M2780" s="9" t="s">
        <v>44</v>
      </c>
      <c r="N2780" s="9" t="s">
        <v>13764</v>
      </c>
      <c r="O2780" s="9" t="s">
        <v>936</v>
      </c>
      <c r="P2780" s="9" t="s">
        <v>37</v>
      </c>
      <c r="Q2780" s="9" t="s">
        <v>37</v>
      </c>
      <c r="R2780" s="9" t="s">
        <v>13765</v>
      </c>
      <c r="S2780" s="9" t="s">
        <v>13766</v>
      </c>
      <c r="T2780" s="9" t="s">
        <v>392</v>
      </c>
      <c r="U2780" s="9" t="s">
        <v>392</v>
      </c>
      <c r="V2780" s="9" t="s">
        <v>393</v>
      </c>
      <c r="W2780" s="9" t="s">
        <v>394</v>
      </c>
      <c r="X2780" s="9" t="s">
        <v>68</v>
      </c>
      <c r="Y2780" s="9" t="s">
        <v>13767</v>
      </c>
      <c r="Z2780" s="9" t="s">
        <v>13768</v>
      </c>
      <c r="AA2780" s="9" t="s">
        <v>53</v>
      </c>
      <c r="AB2780" s="9" t="s">
        <v>54</v>
      </c>
      <c r="AC2780" s="9" t="s">
        <v>71</v>
      </c>
      <c r="AD2780" t="s">
        <v>27001</v>
      </c>
    </row>
    <row r="2781" spans="1:30" x14ac:dyDescent="0.25">
      <c r="A2781" s="9" t="s">
        <v>20753</v>
      </c>
      <c r="B2781" s="9" t="s">
        <v>20754</v>
      </c>
      <c r="C2781" s="10">
        <v>45231.609618055554</v>
      </c>
      <c r="D2781" s="9" t="s">
        <v>37</v>
      </c>
      <c r="E2781" s="9" t="s">
        <v>20755</v>
      </c>
      <c r="F2781" s="9" t="s">
        <v>60</v>
      </c>
      <c r="G2781" s="9" t="s">
        <v>40</v>
      </c>
      <c r="H2781" s="9" t="s">
        <v>41</v>
      </c>
      <c r="I2781" s="9" t="s">
        <v>42</v>
      </c>
      <c r="J2781" s="10">
        <v>45237.536435185182</v>
      </c>
      <c r="K2781" s="10">
        <v>45239.433182870373</v>
      </c>
      <c r="L2781" s="9" t="s">
        <v>114</v>
      </c>
      <c r="M2781" s="9" t="s">
        <v>44</v>
      </c>
      <c r="N2781" s="9" t="s">
        <v>20756</v>
      </c>
      <c r="O2781" s="9" t="s">
        <v>10216</v>
      </c>
      <c r="P2781" s="9" t="s">
        <v>37</v>
      </c>
      <c r="Q2781" s="9" t="s">
        <v>37</v>
      </c>
      <c r="R2781" s="9" t="s">
        <v>20757</v>
      </c>
      <c r="S2781" s="9" t="s">
        <v>20758</v>
      </c>
      <c r="T2781" s="9" t="s">
        <v>10219</v>
      </c>
      <c r="U2781" s="9" t="s">
        <v>10219</v>
      </c>
      <c r="V2781" s="9" t="s">
        <v>10220</v>
      </c>
      <c r="W2781" s="9" t="s">
        <v>150</v>
      </c>
      <c r="X2781" s="9" t="s">
        <v>50</v>
      </c>
      <c r="Y2781" s="9" t="s">
        <v>20759</v>
      </c>
      <c r="Z2781" s="9" t="s">
        <v>20760</v>
      </c>
      <c r="AA2781" s="9" t="s">
        <v>53</v>
      </c>
      <c r="AB2781" s="9" t="s">
        <v>54</v>
      </c>
      <c r="AC2781" s="9" t="s">
        <v>55</v>
      </c>
      <c r="AD2781" t="s">
        <v>27001</v>
      </c>
    </row>
    <row r="2782" spans="1:30" x14ac:dyDescent="0.25">
      <c r="A2782" s="9" t="s">
        <v>26295</v>
      </c>
      <c r="B2782" s="9" t="s">
        <v>26296</v>
      </c>
      <c r="C2782" s="10">
        <v>45233.51771990741</v>
      </c>
      <c r="D2782" s="9" t="s">
        <v>37</v>
      </c>
      <c r="E2782" s="9" t="s">
        <v>26297</v>
      </c>
      <c r="F2782" s="9" t="s">
        <v>60</v>
      </c>
      <c r="G2782" s="9" t="s">
        <v>22612</v>
      </c>
      <c r="H2782" s="9" t="s">
        <v>22613</v>
      </c>
      <c r="I2782" s="9" t="s">
        <v>42</v>
      </c>
      <c r="J2782" s="10">
        <v>45237.53334490741</v>
      </c>
      <c r="K2782" s="10">
        <v>45239.678946759261</v>
      </c>
      <c r="L2782" s="9" t="s">
        <v>89</v>
      </c>
      <c r="M2782" s="9" t="s">
        <v>44</v>
      </c>
      <c r="N2782" s="9" t="s">
        <v>26298</v>
      </c>
      <c r="O2782" s="9" t="s">
        <v>9087</v>
      </c>
      <c r="P2782" s="9" t="s">
        <v>37</v>
      </c>
      <c r="Q2782" s="9" t="s">
        <v>37</v>
      </c>
      <c r="R2782" s="9" t="s">
        <v>26299</v>
      </c>
      <c r="S2782" s="9" t="s">
        <v>26300</v>
      </c>
      <c r="T2782" s="9" t="s">
        <v>1826</v>
      </c>
      <c r="U2782" s="9" t="s">
        <v>319</v>
      </c>
      <c r="V2782" s="9" t="s">
        <v>320</v>
      </c>
      <c r="W2782" s="9" t="s">
        <v>107</v>
      </c>
      <c r="X2782" s="9" t="s">
        <v>50</v>
      </c>
      <c r="Y2782" s="9" t="s">
        <v>18301</v>
      </c>
      <c r="Z2782" s="9" t="s">
        <v>18302</v>
      </c>
      <c r="AA2782" s="9" t="s">
        <v>95</v>
      </c>
      <c r="AB2782" s="9" t="s">
        <v>54</v>
      </c>
      <c r="AC2782" s="9" t="s">
        <v>55</v>
      </c>
      <c r="AD2782" t="s">
        <v>27001</v>
      </c>
    </row>
    <row r="2783" spans="1:30" x14ac:dyDescent="0.25">
      <c r="A2783" s="9" t="s">
        <v>15873</v>
      </c>
      <c r="B2783" s="9" t="s">
        <v>15874</v>
      </c>
      <c r="C2783" s="10">
        <v>45237.459502314814</v>
      </c>
      <c r="D2783" s="9" t="s">
        <v>37</v>
      </c>
      <c r="E2783" s="9" t="s">
        <v>15875</v>
      </c>
      <c r="F2783" s="9" t="s">
        <v>39</v>
      </c>
      <c r="G2783" s="9" t="s">
        <v>40</v>
      </c>
      <c r="H2783" s="9" t="s">
        <v>41</v>
      </c>
      <c r="I2783" s="9" t="s">
        <v>42</v>
      </c>
      <c r="J2783" s="10">
        <v>45237.52003472222</v>
      </c>
      <c r="K2783" s="10">
        <v>45237.686296296299</v>
      </c>
      <c r="L2783" s="9" t="s">
        <v>43</v>
      </c>
      <c r="M2783" s="9" t="s">
        <v>44</v>
      </c>
      <c r="N2783" s="9" t="s">
        <v>15876</v>
      </c>
      <c r="O2783" s="9" t="s">
        <v>142</v>
      </c>
      <c r="P2783" s="9" t="s">
        <v>37</v>
      </c>
      <c r="Q2783" s="9" t="s">
        <v>37</v>
      </c>
      <c r="R2783" s="9" t="s">
        <v>37</v>
      </c>
      <c r="S2783" s="9" t="s">
        <v>37</v>
      </c>
      <c r="T2783" s="9" t="s">
        <v>37</v>
      </c>
      <c r="U2783" s="9" t="s">
        <v>121</v>
      </c>
      <c r="V2783" s="9" t="s">
        <v>122</v>
      </c>
      <c r="W2783" s="9" t="s">
        <v>123</v>
      </c>
      <c r="X2783" s="9" t="s">
        <v>108</v>
      </c>
      <c r="Y2783" s="9" t="s">
        <v>15877</v>
      </c>
      <c r="Z2783" s="9" t="s">
        <v>15878</v>
      </c>
      <c r="AA2783" s="9" t="s">
        <v>53</v>
      </c>
      <c r="AB2783" s="9" t="s">
        <v>54</v>
      </c>
      <c r="AC2783" s="9" t="s">
        <v>55</v>
      </c>
      <c r="AD2783" t="s">
        <v>123</v>
      </c>
    </row>
    <row r="2784" spans="1:30" x14ac:dyDescent="0.25">
      <c r="A2784" s="9" t="s">
        <v>2607</v>
      </c>
      <c r="B2784" s="9" t="s">
        <v>2608</v>
      </c>
      <c r="C2784" s="10">
        <v>45231.840717592589</v>
      </c>
      <c r="D2784" s="9" t="s">
        <v>2609</v>
      </c>
      <c r="E2784" s="9" t="s">
        <v>2610</v>
      </c>
      <c r="F2784" s="9" t="s">
        <v>145</v>
      </c>
      <c r="G2784" s="9" t="s">
        <v>40</v>
      </c>
      <c r="H2784" s="9" t="s">
        <v>41</v>
      </c>
      <c r="I2784" s="9" t="s">
        <v>42</v>
      </c>
      <c r="J2784" s="10">
        <v>45237.52</v>
      </c>
      <c r="K2784" s="10">
        <v>45237.690694444442</v>
      </c>
      <c r="L2784" s="9" t="s">
        <v>43</v>
      </c>
      <c r="M2784" s="9" t="s">
        <v>44</v>
      </c>
      <c r="N2784" s="9" t="s">
        <v>2611</v>
      </c>
      <c r="O2784" s="9" t="s">
        <v>936</v>
      </c>
      <c r="P2784" s="9" t="s">
        <v>37</v>
      </c>
      <c r="Q2784" s="9" t="s">
        <v>37</v>
      </c>
      <c r="R2784" s="9" t="s">
        <v>2612</v>
      </c>
      <c r="S2784" s="9" t="s">
        <v>2613</v>
      </c>
      <c r="T2784" s="9" t="s">
        <v>820</v>
      </c>
      <c r="U2784" s="9" t="s">
        <v>820</v>
      </c>
      <c r="V2784" s="9" t="s">
        <v>821</v>
      </c>
      <c r="W2784" s="9" t="s">
        <v>150</v>
      </c>
      <c r="X2784" s="9" t="s">
        <v>68</v>
      </c>
      <c r="Y2784" s="9" t="s">
        <v>2614</v>
      </c>
      <c r="Z2784" s="9" t="s">
        <v>2615</v>
      </c>
      <c r="AA2784" s="9" t="s">
        <v>53</v>
      </c>
      <c r="AB2784" s="9" t="s">
        <v>54</v>
      </c>
      <c r="AC2784" s="9" t="s">
        <v>71</v>
      </c>
      <c r="AD2784" t="s">
        <v>27001</v>
      </c>
    </row>
    <row r="2785" spans="1:30" x14ac:dyDescent="0.25">
      <c r="A2785" s="9" t="s">
        <v>15827</v>
      </c>
      <c r="B2785" s="9" t="s">
        <v>15828</v>
      </c>
      <c r="C2785" s="10">
        <v>45236.69390046296</v>
      </c>
      <c r="D2785" s="9" t="s">
        <v>37</v>
      </c>
      <c r="E2785" s="9" t="s">
        <v>15829</v>
      </c>
      <c r="F2785" s="9" t="s">
        <v>60</v>
      </c>
      <c r="G2785" s="9" t="s">
        <v>40</v>
      </c>
      <c r="H2785" s="9" t="s">
        <v>41</v>
      </c>
      <c r="I2785" s="9" t="s">
        <v>42</v>
      </c>
      <c r="J2785" s="10">
        <v>45237.519675925927</v>
      </c>
      <c r="K2785" s="10">
        <v>45239.418807870374</v>
      </c>
      <c r="L2785" s="9" t="s">
        <v>114</v>
      </c>
      <c r="M2785" s="9" t="s">
        <v>44</v>
      </c>
      <c r="N2785" s="9" t="s">
        <v>15830</v>
      </c>
      <c r="O2785" s="9" t="s">
        <v>3612</v>
      </c>
      <c r="P2785" s="9" t="s">
        <v>37</v>
      </c>
      <c r="Q2785" s="9" t="s">
        <v>37</v>
      </c>
      <c r="R2785" s="9" t="s">
        <v>15831</v>
      </c>
      <c r="S2785" s="9" t="s">
        <v>15832</v>
      </c>
      <c r="T2785" s="9" t="s">
        <v>330</v>
      </c>
      <c r="U2785" s="9" t="s">
        <v>319</v>
      </c>
      <c r="V2785" s="9" t="s">
        <v>320</v>
      </c>
      <c r="W2785" s="9" t="s">
        <v>107</v>
      </c>
      <c r="X2785" s="9" t="s">
        <v>108</v>
      </c>
      <c r="Y2785" s="9" t="s">
        <v>15833</v>
      </c>
      <c r="Z2785" s="9" t="s">
        <v>15834</v>
      </c>
      <c r="AA2785" s="9" t="s">
        <v>95</v>
      </c>
      <c r="AB2785" s="9" t="s">
        <v>54</v>
      </c>
      <c r="AC2785" s="9" t="s">
        <v>55</v>
      </c>
      <c r="AD2785" t="s">
        <v>27001</v>
      </c>
    </row>
    <row r="2786" spans="1:30" x14ac:dyDescent="0.25">
      <c r="A2786" s="9" t="s">
        <v>20314</v>
      </c>
      <c r="B2786" s="9" t="s">
        <v>20315</v>
      </c>
      <c r="C2786" s="10">
        <v>45229.364374999997</v>
      </c>
      <c r="D2786" s="9" t="s">
        <v>20316</v>
      </c>
      <c r="E2786" s="9" t="s">
        <v>20317</v>
      </c>
      <c r="F2786" s="9" t="s">
        <v>75</v>
      </c>
      <c r="G2786" s="9" t="s">
        <v>40</v>
      </c>
      <c r="H2786" s="9" t="s">
        <v>41</v>
      </c>
      <c r="I2786" s="9" t="s">
        <v>42</v>
      </c>
      <c r="J2786" s="10">
        <v>45237.508263888885</v>
      </c>
      <c r="K2786" s="10">
        <v>45238.435034722221</v>
      </c>
      <c r="L2786" s="9" t="s">
        <v>43</v>
      </c>
      <c r="M2786" s="9" t="s">
        <v>44</v>
      </c>
      <c r="N2786" s="9" t="s">
        <v>20318</v>
      </c>
      <c r="O2786" s="9" t="s">
        <v>4317</v>
      </c>
      <c r="P2786" s="9" t="s">
        <v>20319</v>
      </c>
      <c r="Q2786" s="9" t="s">
        <v>20320</v>
      </c>
      <c r="R2786" s="9" t="s">
        <v>20321</v>
      </c>
      <c r="S2786" s="9" t="s">
        <v>20322</v>
      </c>
      <c r="T2786" s="9" t="s">
        <v>985</v>
      </c>
      <c r="U2786" s="9" t="s">
        <v>986</v>
      </c>
      <c r="V2786" s="9" t="s">
        <v>987</v>
      </c>
      <c r="W2786" s="9" t="s">
        <v>308</v>
      </c>
      <c r="X2786" s="9" t="s">
        <v>68</v>
      </c>
      <c r="Y2786" s="9" t="s">
        <v>20323</v>
      </c>
      <c r="Z2786" s="9" t="s">
        <v>20324</v>
      </c>
      <c r="AA2786" s="9" t="s">
        <v>95</v>
      </c>
      <c r="AB2786" s="9" t="s">
        <v>54</v>
      </c>
      <c r="AC2786" s="9" t="s">
        <v>71</v>
      </c>
      <c r="AD2786" t="s">
        <v>27001</v>
      </c>
    </row>
    <row r="2787" spans="1:30" x14ac:dyDescent="0.25">
      <c r="A2787" s="9" t="s">
        <v>11618</v>
      </c>
      <c r="B2787" s="9" t="s">
        <v>11619</v>
      </c>
      <c r="C2787" s="10">
        <v>45219.531064814815</v>
      </c>
      <c r="D2787" s="9" t="s">
        <v>11620</v>
      </c>
      <c r="E2787" s="9" t="s">
        <v>11621</v>
      </c>
      <c r="F2787" s="9" t="s">
        <v>145</v>
      </c>
      <c r="G2787" s="9" t="s">
        <v>40</v>
      </c>
      <c r="H2787" s="9" t="s">
        <v>41</v>
      </c>
      <c r="I2787" s="9" t="s">
        <v>42</v>
      </c>
      <c r="J2787" s="10">
        <v>45237.505995370368</v>
      </c>
      <c r="K2787" s="10">
        <v>45239.765520833331</v>
      </c>
      <c r="L2787" s="9" t="s">
        <v>89</v>
      </c>
      <c r="M2787" s="9" t="s">
        <v>44</v>
      </c>
      <c r="N2787" s="9" t="s">
        <v>11622</v>
      </c>
      <c r="O2787" s="9" t="s">
        <v>3007</v>
      </c>
      <c r="P2787" s="9" t="s">
        <v>37</v>
      </c>
      <c r="Q2787" s="9" t="s">
        <v>37</v>
      </c>
      <c r="R2787" s="9" t="s">
        <v>27479</v>
      </c>
      <c r="S2787" s="9" t="s">
        <v>27480</v>
      </c>
      <c r="T2787" s="9" t="s">
        <v>1919</v>
      </c>
      <c r="U2787" s="9" t="s">
        <v>174</v>
      </c>
      <c r="V2787" s="9" t="s">
        <v>175</v>
      </c>
      <c r="W2787" s="9" t="s">
        <v>176</v>
      </c>
      <c r="X2787" s="9" t="s">
        <v>68</v>
      </c>
      <c r="Y2787" s="9" t="s">
        <v>11623</v>
      </c>
      <c r="Z2787" s="9" t="s">
        <v>11624</v>
      </c>
      <c r="AA2787" s="9" t="s">
        <v>53</v>
      </c>
      <c r="AB2787" s="9" t="s">
        <v>54</v>
      </c>
      <c r="AC2787" s="9" t="s">
        <v>71</v>
      </c>
      <c r="AD2787" t="s">
        <v>27001</v>
      </c>
    </row>
    <row r="2788" spans="1:30" x14ac:dyDescent="0.25">
      <c r="A2788" s="9" t="s">
        <v>22631</v>
      </c>
      <c r="B2788" s="9" t="s">
        <v>22632</v>
      </c>
      <c r="C2788" s="10">
        <v>45236.523263888892</v>
      </c>
      <c r="D2788" s="9" t="s">
        <v>37</v>
      </c>
      <c r="E2788" s="9" t="s">
        <v>22633</v>
      </c>
      <c r="F2788" s="9" t="s">
        <v>60</v>
      </c>
      <c r="G2788" s="9" t="s">
        <v>22612</v>
      </c>
      <c r="H2788" s="9" t="s">
        <v>22613</v>
      </c>
      <c r="I2788" s="9" t="s">
        <v>42</v>
      </c>
      <c r="J2788" s="10">
        <v>45237.502453703702</v>
      </c>
      <c r="K2788" s="10">
        <v>45240.656377314815</v>
      </c>
      <c r="L2788" s="9" t="s">
        <v>188</v>
      </c>
      <c r="M2788" s="9" t="s">
        <v>44</v>
      </c>
      <c r="N2788" s="9" t="s">
        <v>22634</v>
      </c>
      <c r="O2788" s="9" t="s">
        <v>14180</v>
      </c>
      <c r="P2788" s="9" t="s">
        <v>37</v>
      </c>
      <c r="Q2788" s="9" t="s">
        <v>37</v>
      </c>
      <c r="R2788" s="9" t="s">
        <v>22635</v>
      </c>
      <c r="S2788" s="9" t="s">
        <v>22636</v>
      </c>
      <c r="T2788" s="9" t="s">
        <v>2750</v>
      </c>
      <c r="U2788" s="9" t="s">
        <v>2751</v>
      </c>
      <c r="V2788" s="9" t="s">
        <v>2752</v>
      </c>
      <c r="W2788" s="9" t="s">
        <v>123</v>
      </c>
      <c r="X2788" s="9" t="s">
        <v>108</v>
      </c>
      <c r="Y2788" s="9" t="s">
        <v>22637</v>
      </c>
      <c r="Z2788" s="9" t="s">
        <v>22638</v>
      </c>
      <c r="AA2788" s="9" t="s">
        <v>95</v>
      </c>
      <c r="AB2788" s="9" t="s">
        <v>54</v>
      </c>
      <c r="AC2788" s="9" t="s">
        <v>55</v>
      </c>
      <c r="AD2788" t="s">
        <v>123</v>
      </c>
    </row>
    <row r="2789" spans="1:30" x14ac:dyDescent="0.25">
      <c r="A2789" s="9" t="s">
        <v>9197</v>
      </c>
      <c r="B2789" s="9" t="s">
        <v>9198</v>
      </c>
      <c r="C2789" s="10">
        <v>45236.557893518519</v>
      </c>
      <c r="D2789" s="9" t="s">
        <v>37</v>
      </c>
      <c r="E2789" s="9" t="s">
        <v>9199</v>
      </c>
      <c r="F2789" s="9" t="s">
        <v>60</v>
      </c>
      <c r="G2789" s="9" t="s">
        <v>40</v>
      </c>
      <c r="H2789" s="9" t="s">
        <v>41</v>
      </c>
      <c r="I2789" s="9" t="s">
        <v>42</v>
      </c>
      <c r="J2789" s="10">
        <v>45237.500798611109</v>
      </c>
      <c r="K2789" s="10">
        <v>45240.44939814815</v>
      </c>
      <c r="L2789" s="9" t="s">
        <v>89</v>
      </c>
      <c r="M2789" s="9" t="s">
        <v>44</v>
      </c>
      <c r="N2789" s="9" t="s">
        <v>9200</v>
      </c>
      <c r="O2789" s="9" t="s">
        <v>3422</v>
      </c>
      <c r="P2789" s="9" t="s">
        <v>37</v>
      </c>
      <c r="Q2789" s="9" t="s">
        <v>37</v>
      </c>
      <c r="R2789" s="9" t="s">
        <v>5789</v>
      </c>
      <c r="S2789" s="9" t="s">
        <v>5790</v>
      </c>
      <c r="T2789" s="9" t="s">
        <v>5791</v>
      </c>
      <c r="U2789" s="9" t="s">
        <v>5791</v>
      </c>
      <c r="V2789" s="9" t="s">
        <v>5792</v>
      </c>
      <c r="W2789" s="9" t="s">
        <v>123</v>
      </c>
      <c r="X2789" s="9" t="s">
        <v>50</v>
      </c>
      <c r="Y2789" s="9" t="s">
        <v>9201</v>
      </c>
      <c r="Z2789" s="9" t="s">
        <v>9202</v>
      </c>
      <c r="AA2789" s="9" t="s">
        <v>53</v>
      </c>
      <c r="AB2789" s="9" t="s">
        <v>54</v>
      </c>
      <c r="AC2789" s="9" t="s">
        <v>55</v>
      </c>
      <c r="AD2789" t="s">
        <v>123</v>
      </c>
    </row>
    <row r="2790" spans="1:30" x14ac:dyDescent="0.25">
      <c r="A2790" s="9" t="s">
        <v>20087</v>
      </c>
      <c r="B2790" s="9" t="s">
        <v>20088</v>
      </c>
      <c r="C2790" s="10">
        <v>45231.385196759256</v>
      </c>
      <c r="D2790" s="9" t="s">
        <v>37</v>
      </c>
      <c r="E2790" s="9" t="s">
        <v>20089</v>
      </c>
      <c r="F2790" s="9" t="s">
        <v>60</v>
      </c>
      <c r="G2790" s="9" t="s">
        <v>40</v>
      </c>
      <c r="H2790" s="9" t="s">
        <v>41</v>
      </c>
      <c r="I2790" s="9" t="s">
        <v>42</v>
      </c>
      <c r="J2790" s="10">
        <v>45237.500173611108</v>
      </c>
      <c r="K2790" s="10">
        <v>45239.594317129631</v>
      </c>
      <c r="L2790" s="9" t="s">
        <v>89</v>
      </c>
      <c r="M2790" s="9" t="s">
        <v>44</v>
      </c>
      <c r="N2790" s="9" t="s">
        <v>20090</v>
      </c>
      <c r="O2790" s="9" t="s">
        <v>20091</v>
      </c>
      <c r="P2790" s="9" t="s">
        <v>37</v>
      </c>
      <c r="Q2790" s="9" t="s">
        <v>37</v>
      </c>
      <c r="R2790" s="9" t="s">
        <v>20092</v>
      </c>
      <c r="S2790" s="9" t="s">
        <v>20093</v>
      </c>
      <c r="T2790" s="9" t="s">
        <v>4200</v>
      </c>
      <c r="U2790" s="9" t="s">
        <v>174</v>
      </c>
      <c r="V2790" s="9" t="s">
        <v>175</v>
      </c>
      <c r="W2790" s="9" t="s">
        <v>176</v>
      </c>
      <c r="X2790" s="9" t="s">
        <v>50</v>
      </c>
      <c r="Y2790" s="9" t="s">
        <v>20094</v>
      </c>
      <c r="Z2790" s="9" t="s">
        <v>20095</v>
      </c>
      <c r="AA2790" s="9" t="s">
        <v>53</v>
      </c>
      <c r="AB2790" s="9" t="s">
        <v>54</v>
      </c>
      <c r="AC2790" s="9" t="s">
        <v>55</v>
      </c>
      <c r="AD2790" t="s">
        <v>27001</v>
      </c>
    </row>
    <row r="2791" spans="1:30" x14ac:dyDescent="0.25">
      <c r="A2791" s="9" t="s">
        <v>11610</v>
      </c>
      <c r="B2791" s="9" t="s">
        <v>11611</v>
      </c>
      <c r="C2791" s="10">
        <v>45229.671643518515</v>
      </c>
      <c r="D2791" s="9" t="s">
        <v>11612</v>
      </c>
      <c r="E2791" s="9" t="s">
        <v>11613</v>
      </c>
      <c r="F2791" s="9" t="s">
        <v>145</v>
      </c>
      <c r="G2791" s="9" t="s">
        <v>40</v>
      </c>
      <c r="H2791" s="9" t="s">
        <v>41</v>
      </c>
      <c r="I2791" s="9" t="s">
        <v>42</v>
      </c>
      <c r="J2791" s="10">
        <v>45237.494363425925</v>
      </c>
      <c r="K2791" s="10">
        <v>45239.76458333333</v>
      </c>
      <c r="L2791" s="9" t="s">
        <v>89</v>
      </c>
      <c r="M2791" s="9" t="s">
        <v>44</v>
      </c>
      <c r="N2791" s="9" t="s">
        <v>903</v>
      </c>
      <c r="O2791" s="9" t="s">
        <v>904</v>
      </c>
      <c r="P2791" s="9" t="s">
        <v>37</v>
      </c>
      <c r="Q2791" s="9" t="s">
        <v>37</v>
      </c>
      <c r="R2791" s="9" t="s">
        <v>11614</v>
      </c>
      <c r="S2791" s="9" t="s">
        <v>11615</v>
      </c>
      <c r="T2791" s="9" t="s">
        <v>2466</v>
      </c>
      <c r="U2791" s="9" t="s">
        <v>2466</v>
      </c>
      <c r="V2791" s="9" t="s">
        <v>2467</v>
      </c>
      <c r="W2791" s="9" t="s">
        <v>176</v>
      </c>
      <c r="X2791" s="9" t="s">
        <v>68</v>
      </c>
      <c r="Y2791" s="9" t="s">
        <v>11616</v>
      </c>
      <c r="Z2791" s="9" t="s">
        <v>11617</v>
      </c>
      <c r="AA2791" s="9" t="s">
        <v>53</v>
      </c>
      <c r="AB2791" s="9" t="s">
        <v>54</v>
      </c>
      <c r="AC2791" s="9" t="s">
        <v>71</v>
      </c>
      <c r="AD2791" t="s">
        <v>27001</v>
      </c>
    </row>
    <row r="2792" spans="1:30" x14ac:dyDescent="0.25">
      <c r="A2792" s="9" t="s">
        <v>13745</v>
      </c>
      <c r="B2792" s="9" t="s">
        <v>13746</v>
      </c>
      <c r="C2792" s="10">
        <v>45237.435995370368</v>
      </c>
      <c r="D2792" s="9" t="s">
        <v>13747</v>
      </c>
      <c r="E2792" s="9" t="s">
        <v>13748</v>
      </c>
      <c r="F2792" s="9" t="s">
        <v>39</v>
      </c>
      <c r="G2792" s="9" t="s">
        <v>40</v>
      </c>
      <c r="H2792" s="9" t="s">
        <v>41</v>
      </c>
      <c r="I2792" s="9" t="s">
        <v>42</v>
      </c>
      <c r="J2792" s="10">
        <v>45237.491898148146</v>
      </c>
      <c r="K2792" s="10">
        <v>45237.724641203706</v>
      </c>
      <c r="L2792" s="9" t="s">
        <v>43</v>
      </c>
      <c r="M2792" s="9" t="s">
        <v>44</v>
      </c>
      <c r="N2792" s="9" t="s">
        <v>13749</v>
      </c>
      <c r="O2792" s="9" t="s">
        <v>46</v>
      </c>
      <c r="P2792" s="9" t="s">
        <v>37</v>
      </c>
      <c r="Q2792" s="9" t="s">
        <v>37</v>
      </c>
      <c r="R2792" s="9" t="s">
        <v>37</v>
      </c>
      <c r="S2792" s="9" t="s">
        <v>37</v>
      </c>
      <c r="T2792" s="9" t="s">
        <v>37</v>
      </c>
      <c r="U2792" s="9" t="s">
        <v>47</v>
      </c>
      <c r="V2792" s="9" t="s">
        <v>48</v>
      </c>
      <c r="W2792" s="9" t="s">
        <v>49</v>
      </c>
      <c r="X2792" s="9" t="s">
        <v>68</v>
      </c>
      <c r="Y2792" s="9" t="s">
        <v>13750</v>
      </c>
      <c r="Z2792" s="9" t="s">
        <v>13751</v>
      </c>
      <c r="AA2792" s="9" t="s">
        <v>53</v>
      </c>
      <c r="AB2792" s="9" t="s">
        <v>54</v>
      </c>
      <c r="AC2792" s="9" t="s">
        <v>71</v>
      </c>
      <c r="AD2792" t="s">
        <v>49</v>
      </c>
    </row>
    <row r="2793" spans="1:30" x14ac:dyDescent="0.25">
      <c r="A2793" s="9" t="s">
        <v>23144</v>
      </c>
      <c r="B2793" s="9" t="s">
        <v>23145</v>
      </c>
      <c r="C2793" s="10">
        <v>45234.47446759259</v>
      </c>
      <c r="D2793" s="9" t="s">
        <v>37</v>
      </c>
      <c r="E2793" s="9" t="s">
        <v>23146</v>
      </c>
      <c r="F2793" s="9" t="s">
        <v>60</v>
      </c>
      <c r="G2793" s="9" t="s">
        <v>22612</v>
      </c>
      <c r="H2793" s="9" t="s">
        <v>22613</v>
      </c>
      <c r="I2793" s="9" t="s">
        <v>42</v>
      </c>
      <c r="J2793" s="10">
        <v>45237.488206018519</v>
      </c>
      <c r="K2793" s="10">
        <v>45237.675497685188</v>
      </c>
      <c r="L2793" s="9" t="s">
        <v>43</v>
      </c>
      <c r="M2793" s="9" t="s">
        <v>44</v>
      </c>
      <c r="N2793" s="9" t="s">
        <v>23147</v>
      </c>
      <c r="O2793" s="9" t="s">
        <v>23148</v>
      </c>
      <c r="P2793" s="9" t="s">
        <v>37</v>
      </c>
      <c r="Q2793" s="9" t="s">
        <v>37</v>
      </c>
      <c r="R2793" s="9" t="s">
        <v>23149</v>
      </c>
      <c r="S2793" s="9" t="s">
        <v>23150</v>
      </c>
      <c r="T2793" s="9" t="s">
        <v>23151</v>
      </c>
      <c r="U2793" s="9" t="s">
        <v>23151</v>
      </c>
      <c r="V2793" s="9" t="s">
        <v>23152</v>
      </c>
      <c r="W2793" s="9" t="s">
        <v>201</v>
      </c>
      <c r="X2793" s="9" t="s">
        <v>50</v>
      </c>
      <c r="Y2793" s="9" t="s">
        <v>23153</v>
      </c>
      <c r="Z2793" s="9" t="s">
        <v>23154</v>
      </c>
      <c r="AA2793" s="9" t="s">
        <v>95</v>
      </c>
      <c r="AB2793" s="9" t="s">
        <v>54</v>
      </c>
      <c r="AC2793" s="9" t="s">
        <v>55</v>
      </c>
      <c r="AD2793" t="s">
        <v>201</v>
      </c>
    </row>
    <row r="2794" spans="1:30" x14ac:dyDescent="0.25">
      <c r="A2794" s="9" t="s">
        <v>2116</v>
      </c>
      <c r="B2794" s="9" t="s">
        <v>2117</v>
      </c>
      <c r="C2794" s="10">
        <v>45230.763645833336</v>
      </c>
      <c r="D2794" s="9" t="s">
        <v>2118</v>
      </c>
      <c r="E2794" s="9" t="s">
        <v>2119</v>
      </c>
      <c r="F2794" s="9" t="s">
        <v>145</v>
      </c>
      <c r="G2794" s="9" t="s">
        <v>40</v>
      </c>
      <c r="H2794" s="9" t="s">
        <v>41</v>
      </c>
      <c r="I2794" s="9" t="s">
        <v>42</v>
      </c>
      <c r="J2794" s="10">
        <v>45237.487916666665</v>
      </c>
      <c r="K2794" s="10">
        <v>45238.432233796295</v>
      </c>
      <c r="L2794" s="9" t="s">
        <v>43</v>
      </c>
      <c r="M2794" s="9" t="s">
        <v>44</v>
      </c>
      <c r="N2794" s="9" t="s">
        <v>2120</v>
      </c>
      <c r="O2794" s="9" t="s">
        <v>936</v>
      </c>
      <c r="P2794" s="9" t="s">
        <v>37</v>
      </c>
      <c r="Q2794" s="9" t="s">
        <v>37</v>
      </c>
      <c r="R2794" s="9" t="s">
        <v>27265</v>
      </c>
      <c r="S2794" s="9" t="s">
        <v>27266</v>
      </c>
      <c r="T2794" s="9" t="s">
        <v>1732</v>
      </c>
      <c r="U2794" s="9" t="s">
        <v>1733</v>
      </c>
      <c r="V2794" s="9" t="s">
        <v>1734</v>
      </c>
      <c r="W2794" s="9" t="s">
        <v>308</v>
      </c>
      <c r="X2794" s="9" t="s">
        <v>68</v>
      </c>
      <c r="Y2794" s="9" t="s">
        <v>2121</v>
      </c>
      <c r="Z2794" s="9" t="s">
        <v>2122</v>
      </c>
      <c r="AA2794" s="9" t="s">
        <v>53</v>
      </c>
      <c r="AB2794" s="9" t="s">
        <v>54</v>
      </c>
      <c r="AC2794" s="9" t="s">
        <v>71</v>
      </c>
      <c r="AD2794" t="s">
        <v>27001</v>
      </c>
    </row>
    <row r="2795" spans="1:30" x14ac:dyDescent="0.25">
      <c r="A2795" s="9" t="s">
        <v>2470</v>
      </c>
      <c r="B2795" s="9" t="s">
        <v>2471</v>
      </c>
      <c r="C2795" s="10">
        <v>45230.691574074073</v>
      </c>
      <c r="D2795" s="9" t="s">
        <v>37</v>
      </c>
      <c r="E2795" s="9" t="s">
        <v>2472</v>
      </c>
      <c r="F2795" s="9" t="s">
        <v>75</v>
      </c>
      <c r="G2795" s="9" t="s">
        <v>40</v>
      </c>
      <c r="H2795" s="9" t="s">
        <v>41</v>
      </c>
      <c r="I2795" s="9" t="s">
        <v>42</v>
      </c>
      <c r="J2795" s="10">
        <v>45237.483969907407</v>
      </c>
      <c r="K2795" s="10">
        <v>45237.702881944446</v>
      </c>
      <c r="L2795" s="9" t="s">
        <v>43</v>
      </c>
      <c r="M2795" s="9" t="s">
        <v>44</v>
      </c>
      <c r="N2795" s="9" t="s">
        <v>2473</v>
      </c>
      <c r="O2795" s="9" t="s">
        <v>2474</v>
      </c>
      <c r="P2795" s="9" t="s">
        <v>2475</v>
      </c>
      <c r="Q2795" s="9" t="s">
        <v>2476</v>
      </c>
      <c r="R2795" s="9" t="s">
        <v>2477</v>
      </c>
      <c r="S2795" s="9" t="s">
        <v>2478</v>
      </c>
      <c r="T2795" s="9" t="s">
        <v>632</v>
      </c>
      <c r="U2795" s="9" t="s">
        <v>47</v>
      </c>
      <c r="V2795" s="9" t="s">
        <v>48</v>
      </c>
      <c r="W2795" s="9" t="s">
        <v>49</v>
      </c>
      <c r="X2795" s="9" t="s">
        <v>50</v>
      </c>
      <c r="Y2795" s="9" t="s">
        <v>2479</v>
      </c>
      <c r="Z2795" s="9" t="s">
        <v>2480</v>
      </c>
      <c r="AA2795" s="9" t="s">
        <v>53</v>
      </c>
      <c r="AB2795" s="9" t="s">
        <v>54</v>
      </c>
      <c r="AC2795" s="9" t="s">
        <v>55</v>
      </c>
      <c r="AD2795" t="s">
        <v>49</v>
      </c>
    </row>
    <row r="2796" spans="1:30" x14ac:dyDescent="0.25">
      <c r="A2796" s="9" t="s">
        <v>2104</v>
      </c>
      <c r="B2796" s="9" t="s">
        <v>2105</v>
      </c>
      <c r="C2796" s="10">
        <v>45230.425578703704</v>
      </c>
      <c r="D2796" s="9" t="s">
        <v>2106</v>
      </c>
      <c r="E2796" s="9" t="s">
        <v>2107</v>
      </c>
      <c r="F2796" s="9" t="s">
        <v>145</v>
      </c>
      <c r="G2796" s="9" t="s">
        <v>40</v>
      </c>
      <c r="H2796" s="9" t="s">
        <v>41</v>
      </c>
      <c r="I2796" s="9" t="s">
        <v>42</v>
      </c>
      <c r="J2796" s="10">
        <v>45237.482314814813</v>
      </c>
      <c r="K2796" s="10">
        <v>45239.763784722221</v>
      </c>
      <c r="L2796" s="9" t="s">
        <v>89</v>
      </c>
      <c r="M2796" s="9" t="s">
        <v>44</v>
      </c>
      <c r="N2796" s="9" t="s">
        <v>37</v>
      </c>
      <c r="O2796" s="9" t="s">
        <v>2108</v>
      </c>
      <c r="P2796" s="9" t="s">
        <v>37</v>
      </c>
      <c r="Q2796" s="9" t="s">
        <v>37</v>
      </c>
      <c r="R2796" s="9" t="s">
        <v>2109</v>
      </c>
      <c r="S2796" s="9" t="s">
        <v>2110</v>
      </c>
      <c r="T2796" s="9" t="s">
        <v>2111</v>
      </c>
      <c r="U2796" s="9" t="s">
        <v>2112</v>
      </c>
      <c r="V2796" s="9" t="s">
        <v>2113</v>
      </c>
      <c r="W2796" s="9" t="s">
        <v>176</v>
      </c>
      <c r="X2796" s="9" t="s">
        <v>68</v>
      </c>
      <c r="Y2796" s="9" t="s">
        <v>2114</v>
      </c>
      <c r="Z2796" s="9" t="s">
        <v>2115</v>
      </c>
      <c r="AA2796" s="9" t="s">
        <v>53</v>
      </c>
      <c r="AB2796" s="9" t="s">
        <v>54</v>
      </c>
      <c r="AC2796" s="9" t="s">
        <v>71</v>
      </c>
      <c r="AD2796" t="s">
        <v>27001</v>
      </c>
    </row>
    <row r="2797" spans="1:30" x14ac:dyDescent="0.25">
      <c r="A2797" s="9" t="s">
        <v>14374</v>
      </c>
      <c r="B2797" s="9" t="s">
        <v>14375</v>
      </c>
      <c r="C2797" s="10">
        <v>45231.657071759262</v>
      </c>
      <c r="D2797" s="9" t="s">
        <v>37</v>
      </c>
      <c r="E2797" s="9" t="s">
        <v>14376</v>
      </c>
      <c r="F2797" s="9" t="s">
        <v>75</v>
      </c>
      <c r="G2797" s="9" t="s">
        <v>40</v>
      </c>
      <c r="H2797" s="9" t="s">
        <v>41</v>
      </c>
      <c r="I2797" s="9" t="s">
        <v>42</v>
      </c>
      <c r="J2797" s="10">
        <v>45237.467453703706</v>
      </c>
      <c r="K2797" s="10">
        <v>45237.696284722224</v>
      </c>
      <c r="L2797" s="9" t="s">
        <v>43</v>
      </c>
      <c r="M2797" s="9" t="s">
        <v>44</v>
      </c>
      <c r="N2797" s="9" t="s">
        <v>14377</v>
      </c>
      <c r="O2797" s="9" t="s">
        <v>10268</v>
      </c>
      <c r="P2797" s="9" t="s">
        <v>14378</v>
      </c>
      <c r="Q2797" s="9" t="s">
        <v>14379</v>
      </c>
      <c r="R2797" s="9" t="s">
        <v>14380</v>
      </c>
      <c r="S2797" s="9" t="s">
        <v>14381</v>
      </c>
      <c r="T2797" s="9" t="s">
        <v>1149</v>
      </c>
      <c r="U2797" s="9" t="s">
        <v>1149</v>
      </c>
      <c r="V2797" s="9" t="s">
        <v>1150</v>
      </c>
      <c r="W2797" s="9" t="s">
        <v>123</v>
      </c>
      <c r="X2797" s="9" t="s">
        <v>108</v>
      </c>
      <c r="Y2797" s="9" t="s">
        <v>14382</v>
      </c>
      <c r="Z2797" s="9" t="s">
        <v>14383</v>
      </c>
      <c r="AA2797" s="9" t="s">
        <v>53</v>
      </c>
      <c r="AB2797" s="9" t="s">
        <v>54</v>
      </c>
      <c r="AC2797" s="9" t="s">
        <v>55</v>
      </c>
      <c r="AD2797" t="s">
        <v>123</v>
      </c>
    </row>
    <row r="2798" spans="1:30" x14ac:dyDescent="0.25">
      <c r="A2798" s="9" t="s">
        <v>19496</v>
      </c>
      <c r="B2798" s="9" t="s">
        <v>19497</v>
      </c>
      <c r="C2798" s="10">
        <v>45230.502627314818</v>
      </c>
      <c r="D2798" s="9" t="s">
        <v>37</v>
      </c>
      <c r="E2798" s="9" t="s">
        <v>19498</v>
      </c>
      <c r="F2798" s="9" t="s">
        <v>60</v>
      </c>
      <c r="G2798" s="9" t="s">
        <v>40</v>
      </c>
      <c r="H2798" s="9" t="s">
        <v>41</v>
      </c>
      <c r="I2798" s="9" t="s">
        <v>42</v>
      </c>
      <c r="J2798" s="10">
        <v>45237.465254629627</v>
      </c>
      <c r="K2798" s="10">
        <v>45237.72</v>
      </c>
      <c r="L2798" s="9" t="s">
        <v>43</v>
      </c>
      <c r="M2798" s="9" t="s">
        <v>44</v>
      </c>
      <c r="N2798" s="9" t="s">
        <v>19499</v>
      </c>
      <c r="O2798" s="9" t="s">
        <v>19500</v>
      </c>
      <c r="P2798" s="9" t="s">
        <v>37</v>
      </c>
      <c r="Q2798" s="9" t="s">
        <v>37</v>
      </c>
      <c r="R2798" s="9" t="s">
        <v>19501</v>
      </c>
      <c r="S2798" s="9" t="s">
        <v>19502</v>
      </c>
      <c r="T2798" s="9" t="s">
        <v>1645</v>
      </c>
      <c r="U2798" s="9" t="s">
        <v>1645</v>
      </c>
      <c r="V2798" s="9" t="s">
        <v>1646</v>
      </c>
      <c r="W2798" s="9" t="s">
        <v>123</v>
      </c>
      <c r="X2798" s="9" t="s">
        <v>50</v>
      </c>
      <c r="Y2798" s="9" t="s">
        <v>7246</v>
      </c>
      <c r="Z2798" s="9" t="s">
        <v>7247</v>
      </c>
      <c r="AA2798" s="9" t="s">
        <v>53</v>
      </c>
      <c r="AB2798" s="9" t="s">
        <v>54</v>
      </c>
      <c r="AC2798" s="9" t="s">
        <v>55</v>
      </c>
      <c r="AD2798" t="s">
        <v>123</v>
      </c>
    </row>
    <row r="2799" spans="1:30" x14ac:dyDescent="0.25">
      <c r="A2799" s="9" t="s">
        <v>35</v>
      </c>
      <c r="B2799" s="9" t="s">
        <v>36</v>
      </c>
      <c r="C2799" s="10">
        <v>45233.821400462963</v>
      </c>
      <c r="D2799" s="9" t="s">
        <v>37</v>
      </c>
      <c r="E2799" s="9" t="s">
        <v>38</v>
      </c>
      <c r="F2799" s="9" t="s">
        <v>39</v>
      </c>
      <c r="G2799" s="9" t="s">
        <v>40</v>
      </c>
      <c r="H2799" s="9" t="s">
        <v>41</v>
      </c>
      <c r="I2799" s="9" t="s">
        <v>42</v>
      </c>
      <c r="J2799" s="10">
        <v>45237.462627314817</v>
      </c>
      <c r="K2799" s="10">
        <v>45237.564525462964</v>
      </c>
      <c r="L2799" s="9" t="s">
        <v>43</v>
      </c>
      <c r="M2799" s="9" t="s">
        <v>44</v>
      </c>
      <c r="N2799" s="9" t="s">
        <v>45</v>
      </c>
      <c r="O2799" s="9" t="s">
        <v>434</v>
      </c>
      <c r="P2799" s="9" t="s">
        <v>37</v>
      </c>
      <c r="Q2799" s="9" t="s">
        <v>37</v>
      </c>
      <c r="R2799" s="9" t="s">
        <v>37</v>
      </c>
      <c r="S2799" s="9" t="s">
        <v>37</v>
      </c>
      <c r="T2799" s="9" t="s">
        <v>37</v>
      </c>
      <c r="U2799" s="9" t="s">
        <v>47</v>
      </c>
      <c r="V2799" s="9" t="s">
        <v>48</v>
      </c>
      <c r="W2799" s="9" t="s">
        <v>49</v>
      </c>
      <c r="X2799" s="9" t="s">
        <v>50</v>
      </c>
      <c r="Y2799" s="9" t="s">
        <v>51</v>
      </c>
      <c r="Z2799" s="9" t="s">
        <v>52</v>
      </c>
      <c r="AA2799" s="9" t="s">
        <v>53</v>
      </c>
      <c r="AB2799" s="9" t="s">
        <v>54</v>
      </c>
      <c r="AC2799" s="9" t="s">
        <v>55</v>
      </c>
      <c r="AD2799" t="s">
        <v>49</v>
      </c>
    </row>
    <row r="2800" spans="1:30" x14ac:dyDescent="0.25">
      <c r="A2800" s="9" t="s">
        <v>8729</v>
      </c>
      <c r="B2800" s="9" t="s">
        <v>8730</v>
      </c>
      <c r="C2800" s="10">
        <v>45222.621631944443</v>
      </c>
      <c r="D2800" s="9" t="s">
        <v>37</v>
      </c>
      <c r="E2800" s="9" t="s">
        <v>8731</v>
      </c>
      <c r="F2800" s="9" t="s">
        <v>41</v>
      </c>
      <c r="G2800" s="9" t="s">
        <v>40</v>
      </c>
      <c r="H2800" s="9" t="s">
        <v>41</v>
      </c>
      <c r="I2800" s="9" t="s">
        <v>42</v>
      </c>
      <c r="J2800" s="10">
        <v>45237.462291666663</v>
      </c>
      <c r="K2800" s="10">
        <v>45239.603668981479</v>
      </c>
      <c r="L2800" s="9" t="s">
        <v>89</v>
      </c>
      <c r="M2800" s="9" t="s">
        <v>44</v>
      </c>
      <c r="N2800" s="9" t="s">
        <v>584</v>
      </c>
      <c r="O2800" s="9" t="s">
        <v>37</v>
      </c>
      <c r="P2800" s="9" t="s">
        <v>37</v>
      </c>
      <c r="Q2800" s="9" t="s">
        <v>37</v>
      </c>
      <c r="R2800" s="9" t="s">
        <v>8732</v>
      </c>
      <c r="S2800" s="9" t="s">
        <v>8733</v>
      </c>
      <c r="T2800" s="9" t="s">
        <v>8734</v>
      </c>
      <c r="U2800" s="9" t="s">
        <v>8735</v>
      </c>
      <c r="V2800" s="9" t="s">
        <v>8736</v>
      </c>
      <c r="W2800" s="9" t="s">
        <v>123</v>
      </c>
      <c r="X2800" s="9" t="s">
        <v>50</v>
      </c>
      <c r="Y2800" s="9" t="s">
        <v>8737</v>
      </c>
      <c r="Z2800" s="9" t="s">
        <v>8738</v>
      </c>
      <c r="AA2800" s="9" t="s">
        <v>53</v>
      </c>
      <c r="AB2800" s="9" t="s">
        <v>54</v>
      </c>
      <c r="AC2800" s="9" t="s">
        <v>55</v>
      </c>
      <c r="AD2800" t="s">
        <v>123</v>
      </c>
    </row>
    <row r="2801" spans="1:30" x14ac:dyDescent="0.25">
      <c r="A2801" s="9" t="s">
        <v>15853</v>
      </c>
      <c r="B2801" s="9" t="s">
        <v>15854</v>
      </c>
      <c r="C2801" s="10">
        <v>45231.787870370368</v>
      </c>
      <c r="D2801" s="9" t="s">
        <v>37</v>
      </c>
      <c r="E2801" s="9" t="s">
        <v>15855</v>
      </c>
      <c r="F2801" s="9" t="s">
        <v>75</v>
      </c>
      <c r="G2801" s="9" t="s">
        <v>40</v>
      </c>
      <c r="H2801" s="9" t="s">
        <v>41</v>
      </c>
      <c r="I2801" s="9" t="s">
        <v>42</v>
      </c>
      <c r="J2801" s="10">
        <v>45237.458541666667</v>
      </c>
      <c r="K2801" s="10">
        <v>45237.663877314815</v>
      </c>
      <c r="L2801" s="9" t="s">
        <v>43</v>
      </c>
      <c r="M2801" s="9" t="s">
        <v>44</v>
      </c>
      <c r="N2801" s="9" t="s">
        <v>37</v>
      </c>
      <c r="O2801" s="9" t="s">
        <v>15820</v>
      </c>
      <c r="P2801" s="9" t="s">
        <v>15856</v>
      </c>
      <c r="Q2801" s="9" t="s">
        <v>15857</v>
      </c>
      <c r="R2801" s="9" t="s">
        <v>15858</v>
      </c>
      <c r="S2801" s="9" t="s">
        <v>15859</v>
      </c>
      <c r="T2801" s="9" t="s">
        <v>530</v>
      </c>
      <c r="U2801" s="9" t="s">
        <v>530</v>
      </c>
      <c r="V2801" s="9" t="s">
        <v>531</v>
      </c>
      <c r="W2801" s="9" t="s">
        <v>123</v>
      </c>
      <c r="X2801" s="9" t="s">
        <v>50</v>
      </c>
      <c r="Y2801" s="9" t="s">
        <v>15860</v>
      </c>
      <c r="Z2801" s="9" t="s">
        <v>15861</v>
      </c>
      <c r="AA2801" s="9" t="s">
        <v>53</v>
      </c>
      <c r="AB2801" s="9" t="s">
        <v>54</v>
      </c>
      <c r="AC2801" s="9" t="s">
        <v>55</v>
      </c>
      <c r="AD2801" t="s">
        <v>123</v>
      </c>
    </row>
    <row r="2802" spans="1:30" x14ac:dyDescent="0.25">
      <c r="A2802" s="9" t="s">
        <v>7873</v>
      </c>
      <c r="B2802" s="9" t="s">
        <v>7874</v>
      </c>
      <c r="C2802" s="10">
        <v>45233.528379629628</v>
      </c>
      <c r="D2802" s="9" t="s">
        <v>37</v>
      </c>
      <c r="E2802" s="9" t="s">
        <v>7875</v>
      </c>
      <c r="F2802" s="9" t="s">
        <v>60</v>
      </c>
      <c r="G2802" s="9" t="s">
        <v>40</v>
      </c>
      <c r="H2802" s="9" t="s">
        <v>41</v>
      </c>
      <c r="I2802" s="9" t="s">
        <v>42</v>
      </c>
      <c r="J2802" s="10">
        <v>45237.457708333335</v>
      </c>
      <c r="K2802" s="10">
        <v>45238.531689814816</v>
      </c>
      <c r="L2802" s="9" t="s">
        <v>114</v>
      </c>
      <c r="M2802" s="9" t="s">
        <v>44</v>
      </c>
      <c r="N2802" s="9" t="s">
        <v>7876</v>
      </c>
      <c r="O2802" s="9" t="s">
        <v>7877</v>
      </c>
      <c r="P2802" s="9" t="s">
        <v>37</v>
      </c>
      <c r="Q2802" s="9" t="s">
        <v>37</v>
      </c>
      <c r="R2802" s="9" t="s">
        <v>7878</v>
      </c>
      <c r="S2802" s="9" t="s">
        <v>7879</v>
      </c>
      <c r="T2802" s="9" t="s">
        <v>7880</v>
      </c>
      <c r="U2802" s="9" t="s">
        <v>7880</v>
      </c>
      <c r="V2802" s="9" t="s">
        <v>7881</v>
      </c>
      <c r="W2802" s="9" t="s">
        <v>150</v>
      </c>
      <c r="X2802" s="9" t="s">
        <v>108</v>
      </c>
      <c r="Y2802" s="9" t="s">
        <v>7882</v>
      </c>
      <c r="Z2802" s="9" t="s">
        <v>7883</v>
      </c>
      <c r="AA2802" s="9" t="s">
        <v>53</v>
      </c>
      <c r="AB2802" s="9" t="s">
        <v>54</v>
      </c>
      <c r="AC2802" s="9" t="s">
        <v>55</v>
      </c>
      <c r="AD2802" t="s">
        <v>27001</v>
      </c>
    </row>
    <row r="2803" spans="1:30" x14ac:dyDescent="0.25">
      <c r="A2803" s="9" t="s">
        <v>4706</v>
      </c>
      <c r="B2803" s="9" t="s">
        <v>4707</v>
      </c>
      <c r="C2803" s="10">
        <v>45236.560729166667</v>
      </c>
      <c r="D2803" s="9" t="s">
        <v>37</v>
      </c>
      <c r="E2803" s="9" t="s">
        <v>4708</v>
      </c>
      <c r="F2803" s="9" t="s">
        <v>60</v>
      </c>
      <c r="G2803" s="9" t="s">
        <v>40</v>
      </c>
      <c r="H2803" s="9" t="s">
        <v>41</v>
      </c>
      <c r="I2803" s="9" t="s">
        <v>42</v>
      </c>
      <c r="J2803" s="10">
        <v>45237.454421296294</v>
      </c>
      <c r="K2803" s="10">
        <v>45238.498865740738</v>
      </c>
      <c r="L2803" s="9" t="s">
        <v>114</v>
      </c>
      <c r="M2803" s="9" t="s">
        <v>44</v>
      </c>
      <c r="N2803" s="9" t="s">
        <v>4709</v>
      </c>
      <c r="O2803" s="9" t="s">
        <v>4710</v>
      </c>
      <c r="P2803" s="9" t="s">
        <v>37</v>
      </c>
      <c r="Q2803" s="9" t="s">
        <v>37</v>
      </c>
      <c r="R2803" s="9" t="s">
        <v>4711</v>
      </c>
      <c r="S2803" s="9" t="s">
        <v>4712</v>
      </c>
      <c r="T2803" s="9" t="s">
        <v>104</v>
      </c>
      <c r="U2803" s="9" t="s">
        <v>105</v>
      </c>
      <c r="V2803" s="9" t="s">
        <v>106</v>
      </c>
      <c r="W2803" s="9" t="s">
        <v>107</v>
      </c>
      <c r="X2803" s="9" t="s">
        <v>108</v>
      </c>
      <c r="Y2803" s="9" t="s">
        <v>4713</v>
      </c>
      <c r="Z2803" s="9" t="s">
        <v>4714</v>
      </c>
      <c r="AA2803" s="9" t="s">
        <v>53</v>
      </c>
      <c r="AB2803" s="9" t="s">
        <v>54</v>
      </c>
      <c r="AC2803" s="9" t="s">
        <v>55</v>
      </c>
      <c r="AD2803" t="s">
        <v>27001</v>
      </c>
    </row>
    <row r="2804" spans="1:30" x14ac:dyDescent="0.25">
      <c r="A2804" s="9" t="s">
        <v>17803</v>
      </c>
      <c r="B2804" s="9" t="s">
        <v>17804</v>
      </c>
      <c r="C2804" s="10">
        <v>45233.383449074077</v>
      </c>
      <c r="D2804" s="9" t="s">
        <v>37</v>
      </c>
      <c r="E2804" s="9" t="s">
        <v>17805</v>
      </c>
      <c r="F2804" s="9" t="s">
        <v>60</v>
      </c>
      <c r="G2804" s="9" t="s">
        <v>40</v>
      </c>
      <c r="H2804" s="9" t="s">
        <v>41</v>
      </c>
      <c r="I2804" s="9" t="s">
        <v>42</v>
      </c>
      <c r="J2804" s="10">
        <v>45237.452708333331</v>
      </c>
      <c r="K2804" s="10">
        <v>45237.481898148151</v>
      </c>
      <c r="L2804" s="9" t="s">
        <v>43</v>
      </c>
      <c r="M2804" s="9" t="s">
        <v>44</v>
      </c>
      <c r="N2804" s="9" t="s">
        <v>17806</v>
      </c>
      <c r="O2804" s="9" t="s">
        <v>17807</v>
      </c>
      <c r="P2804" s="9" t="s">
        <v>37</v>
      </c>
      <c r="Q2804" s="9" t="s">
        <v>37</v>
      </c>
      <c r="R2804" s="9" t="s">
        <v>17808</v>
      </c>
      <c r="S2804" s="9" t="s">
        <v>17809</v>
      </c>
      <c r="T2804" s="9" t="s">
        <v>848</v>
      </c>
      <c r="U2804" s="9" t="s">
        <v>849</v>
      </c>
      <c r="V2804" s="9" t="s">
        <v>850</v>
      </c>
      <c r="W2804" s="9" t="s">
        <v>225</v>
      </c>
      <c r="X2804" s="9" t="s">
        <v>108</v>
      </c>
      <c r="Y2804" s="9" t="s">
        <v>17810</v>
      </c>
      <c r="Z2804" s="9" t="s">
        <v>17811</v>
      </c>
      <c r="AA2804" s="9" t="s">
        <v>53</v>
      </c>
      <c r="AB2804" s="9" t="s">
        <v>54</v>
      </c>
      <c r="AC2804" s="9" t="s">
        <v>55</v>
      </c>
      <c r="AD2804" t="s">
        <v>27001</v>
      </c>
    </row>
    <row r="2805" spans="1:30" x14ac:dyDescent="0.25">
      <c r="A2805" s="9" t="s">
        <v>21448</v>
      </c>
      <c r="B2805" s="9" t="s">
        <v>21449</v>
      </c>
      <c r="C2805" s="10">
        <v>45230.34101851852</v>
      </c>
      <c r="D2805" s="9" t="s">
        <v>37</v>
      </c>
      <c r="E2805" s="9" t="s">
        <v>21450</v>
      </c>
      <c r="F2805" s="9" t="s">
        <v>75</v>
      </c>
      <c r="G2805" s="9" t="s">
        <v>40</v>
      </c>
      <c r="H2805" s="9" t="s">
        <v>41</v>
      </c>
      <c r="I2805" s="9" t="s">
        <v>42</v>
      </c>
      <c r="J2805" s="10">
        <v>45237.444652777776</v>
      </c>
      <c r="K2805" s="10">
        <v>45237.671550925923</v>
      </c>
      <c r="L2805" s="9" t="s">
        <v>43</v>
      </c>
      <c r="M2805" s="9" t="s">
        <v>44</v>
      </c>
      <c r="N2805" s="9" t="s">
        <v>21451</v>
      </c>
      <c r="O2805" s="9" t="s">
        <v>7635</v>
      </c>
      <c r="P2805" s="9" t="s">
        <v>21452</v>
      </c>
      <c r="Q2805" s="9" t="s">
        <v>21453</v>
      </c>
      <c r="R2805" s="9" t="s">
        <v>21454</v>
      </c>
      <c r="S2805" s="9" t="s">
        <v>21455</v>
      </c>
      <c r="T2805" s="9" t="s">
        <v>7496</v>
      </c>
      <c r="U2805" s="9" t="s">
        <v>121</v>
      </c>
      <c r="V2805" s="9" t="s">
        <v>122</v>
      </c>
      <c r="W2805" s="9" t="s">
        <v>123</v>
      </c>
      <c r="X2805" s="9" t="s">
        <v>50</v>
      </c>
      <c r="Y2805" s="9" t="s">
        <v>21456</v>
      </c>
      <c r="Z2805" s="9" t="s">
        <v>21457</v>
      </c>
      <c r="AA2805" s="9" t="s">
        <v>53</v>
      </c>
      <c r="AB2805" s="9" t="s">
        <v>54</v>
      </c>
      <c r="AC2805" s="9" t="s">
        <v>55</v>
      </c>
      <c r="AD2805" t="s">
        <v>123</v>
      </c>
    </row>
    <row r="2806" spans="1:30" x14ac:dyDescent="0.25">
      <c r="A2806" s="9" t="s">
        <v>18739</v>
      </c>
      <c r="B2806" s="9" t="s">
        <v>18740</v>
      </c>
      <c r="C2806" s="10">
        <v>45231.797488425924</v>
      </c>
      <c r="D2806" s="9" t="s">
        <v>37</v>
      </c>
      <c r="E2806" s="9" t="s">
        <v>18741</v>
      </c>
      <c r="F2806" s="9" t="s">
        <v>60</v>
      </c>
      <c r="G2806" s="9" t="s">
        <v>40</v>
      </c>
      <c r="H2806" s="9" t="s">
        <v>41</v>
      </c>
      <c r="I2806" s="9" t="s">
        <v>42</v>
      </c>
      <c r="J2806" s="10">
        <v>45237.440555555557</v>
      </c>
      <c r="K2806" s="10">
        <v>45237.464849537035</v>
      </c>
      <c r="L2806" s="9" t="s">
        <v>43</v>
      </c>
      <c r="M2806" s="9" t="s">
        <v>44</v>
      </c>
      <c r="N2806" s="9" t="s">
        <v>18742</v>
      </c>
      <c r="O2806" s="9" t="s">
        <v>18743</v>
      </c>
      <c r="P2806" s="9" t="s">
        <v>37</v>
      </c>
      <c r="Q2806" s="9" t="s">
        <v>37</v>
      </c>
      <c r="R2806" s="9" t="s">
        <v>18744</v>
      </c>
      <c r="S2806" s="9" t="s">
        <v>18745</v>
      </c>
      <c r="T2806" s="9" t="s">
        <v>3445</v>
      </c>
      <c r="U2806" s="9" t="s">
        <v>174</v>
      </c>
      <c r="V2806" s="9" t="s">
        <v>175</v>
      </c>
      <c r="W2806" s="9" t="s">
        <v>176</v>
      </c>
      <c r="X2806" s="9" t="s">
        <v>50</v>
      </c>
      <c r="Y2806" s="9" t="s">
        <v>18746</v>
      </c>
      <c r="Z2806" s="9" t="s">
        <v>18747</v>
      </c>
      <c r="AA2806" s="9" t="s">
        <v>53</v>
      </c>
      <c r="AB2806" s="9" t="s">
        <v>54</v>
      </c>
      <c r="AC2806" s="9" t="s">
        <v>55</v>
      </c>
      <c r="AD2806" t="s">
        <v>27001</v>
      </c>
    </row>
    <row r="2807" spans="1:30" x14ac:dyDescent="0.25">
      <c r="A2807" s="9" t="s">
        <v>25781</v>
      </c>
      <c r="B2807" s="9" t="s">
        <v>25782</v>
      </c>
      <c r="C2807" s="10">
        <v>45233.583437499998</v>
      </c>
      <c r="D2807" s="9" t="s">
        <v>37</v>
      </c>
      <c r="E2807" s="9" t="s">
        <v>25783</v>
      </c>
      <c r="F2807" s="9" t="s">
        <v>60</v>
      </c>
      <c r="G2807" s="9" t="s">
        <v>22612</v>
      </c>
      <c r="H2807" s="9" t="s">
        <v>22613</v>
      </c>
      <c r="I2807" s="9" t="s">
        <v>42</v>
      </c>
      <c r="J2807" s="10">
        <v>45237.438761574071</v>
      </c>
      <c r="K2807" s="10">
        <v>45238.382118055553</v>
      </c>
      <c r="L2807" s="9" t="s">
        <v>43</v>
      </c>
      <c r="M2807" s="9" t="s">
        <v>44</v>
      </c>
      <c r="N2807" s="9" t="s">
        <v>25784</v>
      </c>
      <c r="O2807" s="9" t="s">
        <v>13978</v>
      </c>
      <c r="P2807" s="9" t="s">
        <v>37</v>
      </c>
      <c r="Q2807" s="9" t="s">
        <v>37</v>
      </c>
      <c r="R2807" s="9" t="s">
        <v>25785</v>
      </c>
      <c r="S2807" s="9" t="s">
        <v>25786</v>
      </c>
      <c r="T2807" s="9" t="s">
        <v>1656</v>
      </c>
      <c r="U2807" s="9" t="s">
        <v>2488</v>
      </c>
      <c r="V2807" s="9" t="s">
        <v>2489</v>
      </c>
      <c r="W2807" s="9" t="s">
        <v>361</v>
      </c>
      <c r="X2807" s="9" t="s">
        <v>108</v>
      </c>
      <c r="Y2807" s="9" t="s">
        <v>25787</v>
      </c>
      <c r="Z2807" s="9" t="s">
        <v>25788</v>
      </c>
      <c r="AA2807" s="9" t="s">
        <v>53</v>
      </c>
      <c r="AB2807" s="9" t="s">
        <v>54</v>
      </c>
      <c r="AC2807" s="9" t="s">
        <v>55</v>
      </c>
      <c r="AD2807" t="s">
        <v>27001</v>
      </c>
    </row>
    <row r="2808" spans="1:30" x14ac:dyDescent="0.25">
      <c r="A2808" s="9" t="s">
        <v>2755</v>
      </c>
      <c r="B2808" s="9" t="s">
        <v>2756</v>
      </c>
      <c r="C2808" s="10">
        <v>45236.655624999999</v>
      </c>
      <c r="D2808" s="9" t="s">
        <v>37</v>
      </c>
      <c r="E2808" s="9" t="s">
        <v>2757</v>
      </c>
      <c r="F2808" s="9" t="s">
        <v>60</v>
      </c>
      <c r="G2808" s="9" t="s">
        <v>40</v>
      </c>
      <c r="H2808" s="9" t="s">
        <v>41</v>
      </c>
      <c r="I2808" s="9" t="s">
        <v>42</v>
      </c>
      <c r="J2808" s="10">
        <v>45237.438506944447</v>
      </c>
      <c r="K2808" s="10">
        <v>45237.650196759256</v>
      </c>
      <c r="L2808" s="9" t="s">
        <v>43</v>
      </c>
      <c r="M2808" s="9" t="s">
        <v>44</v>
      </c>
      <c r="N2808" s="9" t="s">
        <v>2758</v>
      </c>
      <c r="O2808" s="9" t="s">
        <v>2759</v>
      </c>
      <c r="P2808" s="9" t="s">
        <v>37</v>
      </c>
      <c r="Q2808" s="9" t="s">
        <v>37</v>
      </c>
      <c r="R2808" s="9" t="s">
        <v>2760</v>
      </c>
      <c r="S2808" s="9" t="s">
        <v>2761</v>
      </c>
      <c r="T2808" s="9" t="s">
        <v>2762</v>
      </c>
      <c r="U2808" s="9" t="s">
        <v>121</v>
      </c>
      <c r="V2808" s="9" t="s">
        <v>122</v>
      </c>
      <c r="W2808" s="9" t="s">
        <v>123</v>
      </c>
      <c r="X2808" s="9" t="s">
        <v>50</v>
      </c>
      <c r="Y2808" s="9" t="s">
        <v>2763</v>
      </c>
      <c r="Z2808" s="9" t="s">
        <v>2764</v>
      </c>
      <c r="AA2808" s="9" t="s">
        <v>53</v>
      </c>
      <c r="AB2808" s="9" t="s">
        <v>54</v>
      </c>
      <c r="AC2808" s="9" t="s">
        <v>55</v>
      </c>
      <c r="AD2808" t="s">
        <v>123</v>
      </c>
    </row>
    <row r="2809" spans="1:30" x14ac:dyDescent="0.25">
      <c r="A2809" s="9" t="s">
        <v>21511</v>
      </c>
      <c r="B2809" s="9" t="s">
        <v>21512</v>
      </c>
      <c r="C2809" s="10">
        <v>45236.571585648147</v>
      </c>
      <c r="D2809" s="9" t="s">
        <v>37</v>
      </c>
      <c r="E2809" s="9" t="s">
        <v>21513</v>
      </c>
      <c r="F2809" s="9" t="s">
        <v>60</v>
      </c>
      <c r="G2809" s="9" t="s">
        <v>40</v>
      </c>
      <c r="H2809" s="9" t="s">
        <v>41</v>
      </c>
      <c r="I2809" s="9" t="s">
        <v>42</v>
      </c>
      <c r="J2809" s="10">
        <v>45237.432002314818</v>
      </c>
      <c r="K2809" s="10">
        <v>45237.776655092595</v>
      </c>
      <c r="L2809" s="9" t="s">
        <v>43</v>
      </c>
      <c r="M2809" s="9" t="s">
        <v>44</v>
      </c>
      <c r="N2809" s="9" t="s">
        <v>21514</v>
      </c>
      <c r="O2809" s="9" t="s">
        <v>7613</v>
      </c>
      <c r="P2809" s="9" t="s">
        <v>37</v>
      </c>
      <c r="Q2809" s="9" t="s">
        <v>37</v>
      </c>
      <c r="R2809" s="9" t="s">
        <v>21515</v>
      </c>
      <c r="S2809" s="9" t="s">
        <v>21516</v>
      </c>
      <c r="T2809" s="9" t="s">
        <v>632</v>
      </c>
      <c r="U2809" s="9" t="s">
        <v>773</v>
      </c>
      <c r="V2809" s="9" t="s">
        <v>774</v>
      </c>
      <c r="W2809" s="9" t="s">
        <v>775</v>
      </c>
      <c r="X2809" s="9" t="s">
        <v>108</v>
      </c>
      <c r="Y2809" s="9" t="s">
        <v>1767</v>
      </c>
      <c r="Z2809" s="9" t="s">
        <v>1768</v>
      </c>
      <c r="AA2809" s="9" t="s">
        <v>53</v>
      </c>
      <c r="AB2809" s="9" t="s">
        <v>54</v>
      </c>
      <c r="AC2809" s="9" t="s">
        <v>55</v>
      </c>
      <c r="AD2809" t="s">
        <v>775</v>
      </c>
    </row>
    <row r="2810" spans="1:30" x14ac:dyDescent="0.25">
      <c r="A2810" s="9" t="s">
        <v>11713</v>
      </c>
      <c r="B2810" s="9" t="s">
        <v>11714</v>
      </c>
      <c r="C2810" s="10">
        <v>45232.015509259261</v>
      </c>
      <c r="D2810" s="9" t="s">
        <v>37</v>
      </c>
      <c r="E2810" s="9" t="s">
        <v>11715</v>
      </c>
      <c r="F2810" s="9" t="s">
        <v>60</v>
      </c>
      <c r="G2810" s="9" t="s">
        <v>40</v>
      </c>
      <c r="H2810" s="9" t="s">
        <v>41</v>
      </c>
      <c r="I2810" s="9" t="s">
        <v>42</v>
      </c>
      <c r="J2810" s="10">
        <v>45237.430266203701</v>
      </c>
      <c r="K2810" s="10">
        <v>45237.462905092594</v>
      </c>
      <c r="L2810" s="9" t="s">
        <v>43</v>
      </c>
      <c r="M2810" s="9" t="s">
        <v>44</v>
      </c>
      <c r="N2810" s="9" t="s">
        <v>11716</v>
      </c>
      <c r="O2810" s="9" t="s">
        <v>6553</v>
      </c>
      <c r="P2810" s="9" t="s">
        <v>37</v>
      </c>
      <c r="Q2810" s="9" t="s">
        <v>37</v>
      </c>
      <c r="R2810" s="9" t="s">
        <v>11717</v>
      </c>
      <c r="S2810" s="9" t="s">
        <v>11718</v>
      </c>
      <c r="T2810" s="9" t="s">
        <v>3445</v>
      </c>
      <c r="U2810" s="9" t="s">
        <v>174</v>
      </c>
      <c r="V2810" s="9" t="s">
        <v>175</v>
      </c>
      <c r="W2810" s="9" t="s">
        <v>176</v>
      </c>
      <c r="X2810" s="9" t="s">
        <v>50</v>
      </c>
      <c r="Y2810" s="9" t="s">
        <v>11719</v>
      </c>
      <c r="Z2810" s="9" t="s">
        <v>11720</v>
      </c>
      <c r="AA2810" s="9" t="s">
        <v>53</v>
      </c>
      <c r="AB2810" s="9" t="s">
        <v>54</v>
      </c>
      <c r="AC2810" s="9" t="s">
        <v>55</v>
      </c>
      <c r="AD2810" t="s">
        <v>27001</v>
      </c>
    </row>
    <row r="2811" spans="1:30" x14ac:dyDescent="0.25">
      <c r="A2811" s="9" t="s">
        <v>16771</v>
      </c>
      <c r="B2811" s="9" t="s">
        <v>16772</v>
      </c>
      <c r="C2811" s="10">
        <v>45198.739583333336</v>
      </c>
      <c r="D2811" s="9" t="s">
        <v>37</v>
      </c>
      <c r="E2811" s="9" t="s">
        <v>16773</v>
      </c>
      <c r="F2811" s="9" t="s">
        <v>60</v>
      </c>
      <c r="G2811" s="9" t="s">
        <v>40</v>
      </c>
      <c r="H2811" s="9" t="s">
        <v>41</v>
      </c>
      <c r="I2811" s="9" t="s">
        <v>42</v>
      </c>
      <c r="J2811" s="10">
        <v>45237.424444444441</v>
      </c>
      <c r="K2811" s="10">
        <v>45237.518495370372</v>
      </c>
      <c r="L2811" s="9" t="s">
        <v>43</v>
      </c>
      <c r="M2811" s="9" t="s">
        <v>44</v>
      </c>
      <c r="N2811" s="9" t="s">
        <v>16774</v>
      </c>
      <c r="O2811" s="9" t="s">
        <v>1823</v>
      </c>
      <c r="P2811" s="9" t="s">
        <v>37</v>
      </c>
      <c r="Q2811" s="9" t="s">
        <v>37</v>
      </c>
      <c r="R2811" s="9" t="s">
        <v>16775</v>
      </c>
      <c r="S2811" s="9" t="s">
        <v>16776</v>
      </c>
      <c r="T2811" s="9" t="s">
        <v>1826</v>
      </c>
      <c r="U2811" s="9" t="s">
        <v>319</v>
      </c>
      <c r="V2811" s="9" t="s">
        <v>320</v>
      </c>
      <c r="W2811" s="9" t="s">
        <v>107</v>
      </c>
      <c r="X2811" s="9" t="s">
        <v>50</v>
      </c>
      <c r="Y2811" s="9" t="s">
        <v>16777</v>
      </c>
      <c r="Z2811" s="9" t="s">
        <v>16778</v>
      </c>
      <c r="AA2811" s="9" t="s">
        <v>53</v>
      </c>
      <c r="AB2811" s="9" t="s">
        <v>54</v>
      </c>
      <c r="AC2811" s="9" t="s">
        <v>55</v>
      </c>
      <c r="AD2811" t="s">
        <v>27001</v>
      </c>
    </row>
    <row r="2812" spans="1:30" x14ac:dyDescent="0.25">
      <c r="A2812" s="9" t="s">
        <v>26340</v>
      </c>
      <c r="B2812" s="9" t="s">
        <v>26341</v>
      </c>
      <c r="C2812" s="10">
        <v>45230.728009259263</v>
      </c>
      <c r="D2812" s="9" t="s">
        <v>37</v>
      </c>
      <c r="E2812" s="9" t="s">
        <v>26342</v>
      </c>
      <c r="F2812" s="9" t="s">
        <v>60</v>
      </c>
      <c r="G2812" s="9" t="s">
        <v>22612</v>
      </c>
      <c r="H2812" s="9" t="s">
        <v>22613</v>
      </c>
      <c r="I2812" s="9" t="s">
        <v>42</v>
      </c>
      <c r="J2812" s="10">
        <v>45237.419965277775</v>
      </c>
      <c r="K2812" s="10">
        <v>45237.765335648146</v>
      </c>
      <c r="L2812" s="9" t="s">
        <v>43</v>
      </c>
      <c r="M2812" s="9" t="s">
        <v>44</v>
      </c>
      <c r="N2812" s="9" t="s">
        <v>26343</v>
      </c>
      <c r="O2812" s="9" t="s">
        <v>26344</v>
      </c>
      <c r="P2812" s="9" t="s">
        <v>37</v>
      </c>
      <c r="Q2812" s="9" t="s">
        <v>37</v>
      </c>
      <c r="R2812" s="9" t="s">
        <v>26345</v>
      </c>
      <c r="S2812" s="9" t="s">
        <v>26346</v>
      </c>
      <c r="T2812" s="9" t="s">
        <v>5221</v>
      </c>
      <c r="U2812" s="9" t="s">
        <v>5221</v>
      </c>
      <c r="V2812" s="9" t="s">
        <v>5222</v>
      </c>
      <c r="W2812" s="9" t="s">
        <v>150</v>
      </c>
      <c r="X2812" s="9" t="s">
        <v>108</v>
      </c>
      <c r="Y2812" s="9" t="s">
        <v>26347</v>
      </c>
      <c r="Z2812" s="9" t="s">
        <v>26348</v>
      </c>
      <c r="AA2812" s="9" t="s">
        <v>53</v>
      </c>
      <c r="AB2812" s="9" t="s">
        <v>54</v>
      </c>
      <c r="AC2812" s="9" t="s">
        <v>55</v>
      </c>
      <c r="AD2812" t="s">
        <v>27001</v>
      </c>
    </row>
    <row r="2813" spans="1:30" x14ac:dyDescent="0.25">
      <c r="A2813" s="9" t="s">
        <v>7815</v>
      </c>
      <c r="B2813" s="9" t="s">
        <v>7816</v>
      </c>
      <c r="C2813" s="10">
        <v>45236.533437500002</v>
      </c>
      <c r="D2813" s="9" t="s">
        <v>37</v>
      </c>
      <c r="E2813" s="9" t="s">
        <v>7817</v>
      </c>
      <c r="F2813" s="9" t="s">
        <v>60</v>
      </c>
      <c r="G2813" s="9" t="s">
        <v>40</v>
      </c>
      <c r="H2813" s="9" t="s">
        <v>41</v>
      </c>
      <c r="I2813" s="9" t="s">
        <v>42</v>
      </c>
      <c r="J2813" s="10">
        <v>45237.419363425928</v>
      </c>
      <c r="K2813" s="10">
        <v>45237.549664351849</v>
      </c>
      <c r="L2813" s="9" t="s">
        <v>43</v>
      </c>
      <c r="M2813" s="9" t="s">
        <v>44</v>
      </c>
      <c r="N2813" s="9" t="s">
        <v>7818</v>
      </c>
      <c r="O2813" s="9" t="s">
        <v>7819</v>
      </c>
      <c r="P2813" s="9" t="s">
        <v>37</v>
      </c>
      <c r="Q2813" s="9" t="s">
        <v>37</v>
      </c>
      <c r="R2813" s="9" t="s">
        <v>7820</v>
      </c>
      <c r="S2813" s="9" t="s">
        <v>7821</v>
      </c>
      <c r="T2813" s="9" t="s">
        <v>6393</v>
      </c>
      <c r="U2813" s="9" t="s">
        <v>223</v>
      </c>
      <c r="V2813" s="9" t="s">
        <v>224</v>
      </c>
      <c r="W2813" s="9" t="s">
        <v>225</v>
      </c>
      <c r="X2813" s="9" t="s">
        <v>50</v>
      </c>
      <c r="Y2813" s="9" t="s">
        <v>7822</v>
      </c>
      <c r="Z2813" s="9" t="s">
        <v>7823</v>
      </c>
      <c r="AA2813" s="9" t="s">
        <v>95</v>
      </c>
      <c r="AB2813" s="9" t="s">
        <v>54</v>
      </c>
      <c r="AC2813" s="9" t="s">
        <v>55</v>
      </c>
      <c r="AD2813" t="s">
        <v>27001</v>
      </c>
    </row>
    <row r="2814" spans="1:30" x14ac:dyDescent="0.25">
      <c r="A2814" s="9" t="s">
        <v>2670</v>
      </c>
      <c r="B2814" s="9" t="s">
        <v>2671</v>
      </c>
      <c r="C2814" s="10">
        <v>45236.443761574075</v>
      </c>
      <c r="D2814" s="9" t="s">
        <v>37</v>
      </c>
      <c r="E2814" s="9" t="s">
        <v>2672</v>
      </c>
      <c r="F2814" s="9" t="s">
        <v>60</v>
      </c>
      <c r="G2814" s="9" t="s">
        <v>40</v>
      </c>
      <c r="H2814" s="9" t="s">
        <v>41</v>
      </c>
      <c r="I2814" s="9" t="s">
        <v>42</v>
      </c>
      <c r="J2814" s="10">
        <v>45237.413738425923</v>
      </c>
      <c r="K2814" s="10">
        <v>45237.675416666665</v>
      </c>
      <c r="L2814" s="9" t="s">
        <v>43</v>
      </c>
      <c r="M2814" s="9" t="s">
        <v>44</v>
      </c>
      <c r="N2814" s="9" t="s">
        <v>2673</v>
      </c>
      <c r="O2814" s="9" t="s">
        <v>2674</v>
      </c>
      <c r="P2814" s="9" t="s">
        <v>37</v>
      </c>
      <c r="Q2814" s="9" t="s">
        <v>37</v>
      </c>
      <c r="R2814" s="9" t="s">
        <v>2675</v>
      </c>
      <c r="S2814" s="9" t="s">
        <v>2676</v>
      </c>
      <c r="T2814" s="9" t="s">
        <v>896</v>
      </c>
      <c r="U2814" s="9" t="s">
        <v>121</v>
      </c>
      <c r="V2814" s="9" t="s">
        <v>122</v>
      </c>
      <c r="W2814" s="9" t="s">
        <v>123</v>
      </c>
      <c r="X2814" s="9" t="s">
        <v>50</v>
      </c>
      <c r="Y2814" s="9" t="s">
        <v>2677</v>
      </c>
      <c r="Z2814" s="9" t="s">
        <v>2678</v>
      </c>
      <c r="AA2814" s="9" t="s">
        <v>53</v>
      </c>
      <c r="AB2814" s="9" t="s">
        <v>54</v>
      </c>
      <c r="AC2814" s="9" t="s">
        <v>55</v>
      </c>
      <c r="AD2814" t="s">
        <v>123</v>
      </c>
    </row>
    <row r="2815" spans="1:30" x14ac:dyDescent="0.25">
      <c r="A2815" s="9" t="s">
        <v>21555</v>
      </c>
      <c r="B2815" s="9" t="s">
        <v>21556</v>
      </c>
      <c r="C2815" s="10">
        <v>45231.756064814814</v>
      </c>
      <c r="D2815" s="9" t="s">
        <v>37</v>
      </c>
      <c r="E2815" s="9" t="s">
        <v>21557</v>
      </c>
      <c r="F2815" s="9" t="s">
        <v>60</v>
      </c>
      <c r="G2815" s="9" t="s">
        <v>40</v>
      </c>
      <c r="H2815" s="9" t="s">
        <v>41</v>
      </c>
      <c r="I2815" s="9" t="s">
        <v>42</v>
      </c>
      <c r="J2815" s="10">
        <v>45237.410370370373</v>
      </c>
      <c r="K2815" s="10">
        <v>45237.463333333333</v>
      </c>
      <c r="L2815" s="9" t="s">
        <v>43</v>
      </c>
      <c r="M2815" s="9" t="s">
        <v>44</v>
      </c>
      <c r="N2815" s="9" t="s">
        <v>21558</v>
      </c>
      <c r="O2815" s="9" t="s">
        <v>6553</v>
      </c>
      <c r="P2815" s="9" t="s">
        <v>37</v>
      </c>
      <c r="Q2815" s="9" t="s">
        <v>37</v>
      </c>
      <c r="R2815" s="9" t="s">
        <v>21559</v>
      </c>
      <c r="S2815" s="9" t="s">
        <v>21560</v>
      </c>
      <c r="T2815" s="9" t="s">
        <v>3445</v>
      </c>
      <c r="U2815" s="9" t="s">
        <v>174</v>
      </c>
      <c r="V2815" s="9" t="s">
        <v>175</v>
      </c>
      <c r="W2815" s="9" t="s">
        <v>176</v>
      </c>
      <c r="X2815" s="9" t="s">
        <v>108</v>
      </c>
      <c r="Y2815" s="9" t="s">
        <v>21561</v>
      </c>
      <c r="Z2815" s="9" t="s">
        <v>21562</v>
      </c>
      <c r="AA2815" s="9" t="s">
        <v>53</v>
      </c>
      <c r="AB2815" s="9" t="s">
        <v>54</v>
      </c>
      <c r="AC2815" s="9" t="s">
        <v>55</v>
      </c>
      <c r="AD2815" t="s">
        <v>27001</v>
      </c>
    </row>
    <row r="2816" spans="1:30" x14ac:dyDescent="0.25">
      <c r="A2816" s="9" t="s">
        <v>17812</v>
      </c>
      <c r="B2816" s="9" t="s">
        <v>17813</v>
      </c>
      <c r="C2816" s="10">
        <v>45229.51734953704</v>
      </c>
      <c r="D2816" s="9" t="s">
        <v>37</v>
      </c>
      <c r="E2816" s="9" t="s">
        <v>17814</v>
      </c>
      <c r="F2816" s="9" t="s">
        <v>60</v>
      </c>
      <c r="G2816" s="9" t="s">
        <v>40</v>
      </c>
      <c r="H2816" s="9" t="s">
        <v>41</v>
      </c>
      <c r="I2816" s="9" t="s">
        <v>42</v>
      </c>
      <c r="J2816" s="10">
        <v>45237.409814814811</v>
      </c>
      <c r="K2816" s="10">
        <v>45239.756145833337</v>
      </c>
      <c r="L2816" s="9" t="s">
        <v>89</v>
      </c>
      <c r="M2816" s="9" t="s">
        <v>44</v>
      </c>
      <c r="N2816" s="9" t="s">
        <v>17815</v>
      </c>
      <c r="O2816" s="9" t="s">
        <v>13354</v>
      </c>
      <c r="P2816" s="9" t="s">
        <v>37</v>
      </c>
      <c r="Q2816" s="9" t="s">
        <v>37</v>
      </c>
      <c r="R2816" s="9" t="s">
        <v>17816</v>
      </c>
      <c r="S2816" s="9" t="s">
        <v>17817</v>
      </c>
      <c r="T2816" s="9" t="s">
        <v>10153</v>
      </c>
      <c r="U2816" s="9" t="s">
        <v>10154</v>
      </c>
      <c r="V2816" s="9" t="s">
        <v>10155</v>
      </c>
      <c r="W2816" s="9" t="s">
        <v>176</v>
      </c>
      <c r="X2816" s="9" t="s">
        <v>108</v>
      </c>
      <c r="Y2816" s="9" t="s">
        <v>17818</v>
      </c>
      <c r="Z2816" s="9" t="s">
        <v>17819</v>
      </c>
      <c r="AA2816" s="9" t="s">
        <v>53</v>
      </c>
      <c r="AB2816" s="9" t="s">
        <v>54</v>
      </c>
      <c r="AC2816" s="9" t="s">
        <v>55</v>
      </c>
      <c r="AD2816" t="s">
        <v>27001</v>
      </c>
    </row>
    <row r="2817" spans="1:30" x14ac:dyDescent="0.25">
      <c r="A2817" s="9" t="s">
        <v>19207</v>
      </c>
      <c r="B2817" s="9" t="s">
        <v>19208</v>
      </c>
      <c r="C2817" s="10">
        <v>45233.541481481479</v>
      </c>
      <c r="D2817" s="9" t="s">
        <v>37</v>
      </c>
      <c r="E2817" s="9" t="s">
        <v>19209</v>
      </c>
      <c r="F2817" s="9" t="s">
        <v>39</v>
      </c>
      <c r="G2817" s="9" t="s">
        <v>40</v>
      </c>
      <c r="H2817" s="9" t="s">
        <v>41</v>
      </c>
      <c r="I2817" s="9" t="s">
        <v>42</v>
      </c>
      <c r="J2817" s="10">
        <v>45237.406956018516</v>
      </c>
      <c r="K2817" s="10">
        <v>45237.521527777775</v>
      </c>
      <c r="L2817" s="9" t="s">
        <v>43</v>
      </c>
      <c r="M2817" s="9" t="s">
        <v>44</v>
      </c>
      <c r="N2817" s="9" t="s">
        <v>19210</v>
      </c>
      <c r="O2817" s="9" t="s">
        <v>142</v>
      </c>
      <c r="P2817" s="9" t="s">
        <v>37</v>
      </c>
      <c r="Q2817" s="9" t="s">
        <v>37</v>
      </c>
      <c r="R2817" s="9" t="s">
        <v>37</v>
      </c>
      <c r="S2817" s="9" t="s">
        <v>37</v>
      </c>
      <c r="T2817" s="9" t="s">
        <v>37</v>
      </c>
      <c r="U2817" s="9" t="s">
        <v>65</v>
      </c>
      <c r="V2817" s="9" t="s">
        <v>66</v>
      </c>
      <c r="W2817" s="9" t="s">
        <v>67</v>
      </c>
      <c r="X2817" s="9" t="s">
        <v>50</v>
      </c>
      <c r="Y2817" s="9" t="s">
        <v>19211</v>
      </c>
      <c r="Z2817" s="9" t="s">
        <v>19212</v>
      </c>
      <c r="AA2817" s="9" t="s">
        <v>53</v>
      </c>
      <c r="AB2817" s="9" t="s">
        <v>54</v>
      </c>
      <c r="AC2817" s="9" t="s">
        <v>55</v>
      </c>
      <c r="AD2817" t="s">
        <v>67</v>
      </c>
    </row>
    <row r="2818" spans="1:30" x14ac:dyDescent="0.25">
      <c r="A2818" s="9" t="s">
        <v>24874</v>
      </c>
      <c r="B2818" s="9" t="s">
        <v>24875</v>
      </c>
      <c r="C2818" s="10">
        <v>45236.730358796296</v>
      </c>
      <c r="D2818" s="9" t="s">
        <v>37</v>
      </c>
      <c r="E2818" s="9" t="s">
        <v>24876</v>
      </c>
      <c r="F2818" s="9" t="s">
        <v>60</v>
      </c>
      <c r="G2818" s="9" t="s">
        <v>22612</v>
      </c>
      <c r="H2818" s="9" t="s">
        <v>22613</v>
      </c>
      <c r="I2818" s="9" t="s">
        <v>42</v>
      </c>
      <c r="J2818" s="10">
        <v>45237.40351851852</v>
      </c>
      <c r="K2818" s="10">
        <v>45239.394548611112</v>
      </c>
      <c r="L2818" s="9" t="s">
        <v>114</v>
      </c>
      <c r="M2818" s="9" t="s">
        <v>44</v>
      </c>
      <c r="N2818" s="9" t="s">
        <v>24877</v>
      </c>
      <c r="O2818" s="9" t="s">
        <v>24878</v>
      </c>
      <c r="P2818" s="9" t="s">
        <v>37</v>
      </c>
      <c r="Q2818" s="9" t="s">
        <v>37</v>
      </c>
      <c r="R2818" s="9" t="s">
        <v>24879</v>
      </c>
      <c r="S2818" s="9" t="s">
        <v>24880</v>
      </c>
      <c r="T2818" s="9" t="s">
        <v>1353</v>
      </c>
      <c r="U2818" s="9" t="s">
        <v>1353</v>
      </c>
      <c r="V2818" s="9" t="s">
        <v>1354</v>
      </c>
      <c r="W2818" s="9" t="s">
        <v>162</v>
      </c>
      <c r="X2818" s="9" t="s">
        <v>108</v>
      </c>
      <c r="Y2818" s="9" t="s">
        <v>24881</v>
      </c>
      <c r="Z2818" s="9" t="s">
        <v>24882</v>
      </c>
      <c r="AA2818" s="9" t="s">
        <v>53</v>
      </c>
      <c r="AB2818" s="9" t="s">
        <v>54</v>
      </c>
      <c r="AC2818" s="9" t="s">
        <v>55</v>
      </c>
      <c r="AD2818" t="s">
        <v>27001</v>
      </c>
    </row>
    <row r="2819" spans="1:30" x14ac:dyDescent="0.25">
      <c r="A2819" s="9" t="s">
        <v>15817</v>
      </c>
      <c r="B2819" s="9" t="s">
        <v>15818</v>
      </c>
      <c r="C2819" s="10">
        <v>45236.503831018519</v>
      </c>
      <c r="D2819" s="9" t="s">
        <v>37</v>
      </c>
      <c r="E2819" s="9" t="s">
        <v>15819</v>
      </c>
      <c r="F2819" s="9" t="s">
        <v>75</v>
      </c>
      <c r="G2819" s="9" t="s">
        <v>40</v>
      </c>
      <c r="H2819" s="9" t="s">
        <v>41</v>
      </c>
      <c r="I2819" s="9" t="s">
        <v>42</v>
      </c>
      <c r="J2819" s="10">
        <v>45237.399375000001</v>
      </c>
      <c r="K2819" s="10">
        <v>45237.762719907405</v>
      </c>
      <c r="L2819" s="9" t="s">
        <v>43</v>
      </c>
      <c r="M2819" s="9" t="s">
        <v>44</v>
      </c>
      <c r="N2819" s="9" t="s">
        <v>37</v>
      </c>
      <c r="O2819" s="9" t="s">
        <v>15820</v>
      </c>
      <c r="P2819" s="9" t="s">
        <v>15821</v>
      </c>
      <c r="Q2819" s="9" t="s">
        <v>15822</v>
      </c>
      <c r="R2819" s="9" t="s">
        <v>15823</v>
      </c>
      <c r="S2819" s="9" t="s">
        <v>15824</v>
      </c>
      <c r="T2819" s="9" t="s">
        <v>8385</v>
      </c>
      <c r="U2819" s="9" t="s">
        <v>148</v>
      </c>
      <c r="V2819" s="9" t="s">
        <v>149</v>
      </c>
      <c r="W2819" s="9" t="s">
        <v>150</v>
      </c>
      <c r="X2819" s="9" t="s">
        <v>50</v>
      </c>
      <c r="Y2819" s="9" t="s">
        <v>15825</v>
      </c>
      <c r="Z2819" s="9" t="s">
        <v>15826</v>
      </c>
      <c r="AA2819" s="9" t="s">
        <v>53</v>
      </c>
      <c r="AB2819" s="9" t="s">
        <v>54</v>
      </c>
      <c r="AC2819" s="9" t="s">
        <v>55</v>
      </c>
      <c r="AD2819" t="s">
        <v>27001</v>
      </c>
    </row>
    <row r="2820" spans="1:30" x14ac:dyDescent="0.25">
      <c r="A2820" s="9" t="s">
        <v>21358</v>
      </c>
      <c r="B2820" s="9" t="s">
        <v>21359</v>
      </c>
      <c r="C2820" s="10">
        <v>45231.766250000001</v>
      </c>
      <c r="D2820" s="9" t="s">
        <v>37</v>
      </c>
      <c r="E2820" s="9" t="s">
        <v>21360</v>
      </c>
      <c r="F2820" s="9" t="s">
        <v>60</v>
      </c>
      <c r="G2820" s="9" t="s">
        <v>40</v>
      </c>
      <c r="H2820" s="9" t="s">
        <v>41</v>
      </c>
      <c r="I2820" s="9" t="s">
        <v>42</v>
      </c>
      <c r="J2820" s="10">
        <v>45237.397361111114</v>
      </c>
      <c r="K2820" s="10">
        <v>45239.662534722222</v>
      </c>
      <c r="L2820" s="9" t="s">
        <v>89</v>
      </c>
      <c r="M2820" s="9" t="s">
        <v>44</v>
      </c>
      <c r="N2820" s="9" t="s">
        <v>21361</v>
      </c>
      <c r="O2820" s="9" t="s">
        <v>9461</v>
      </c>
      <c r="P2820" s="9" t="s">
        <v>37</v>
      </c>
      <c r="Q2820" s="9" t="s">
        <v>37</v>
      </c>
      <c r="R2820" s="9" t="s">
        <v>21362</v>
      </c>
      <c r="S2820" s="9" t="s">
        <v>21363</v>
      </c>
      <c r="T2820" s="9" t="s">
        <v>2949</v>
      </c>
      <c r="U2820" s="9" t="s">
        <v>121</v>
      </c>
      <c r="V2820" s="9" t="s">
        <v>122</v>
      </c>
      <c r="W2820" s="9" t="s">
        <v>123</v>
      </c>
      <c r="X2820" s="9" t="s">
        <v>50</v>
      </c>
      <c r="Y2820" s="9" t="s">
        <v>21364</v>
      </c>
      <c r="Z2820" s="9" t="s">
        <v>21365</v>
      </c>
      <c r="AA2820" s="9" t="s">
        <v>95</v>
      </c>
      <c r="AB2820" s="9" t="s">
        <v>54</v>
      </c>
      <c r="AC2820" s="9" t="s">
        <v>55</v>
      </c>
      <c r="AD2820" t="s">
        <v>123</v>
      </c>
    </row>
    <row r="2821" spans="1:30" x14ac:dyDescent="0.25">
      <c r="A2821" s="9" t="s">
        <v>13350</v>
      </c>
      <c r="B2821" s="9" t="s">
        <v>13351</v>
      </c>
      <c r="C2821" s="10">
        <v>45231.720439814817</v>
      </c>
      <c r="D2821" s="9" t="s">
        <v>37</v>
      </c>
      <c r="E2821" s="9" t="s">
        <v>13352</v>
      </c>
      <c r="F2821" s="9" t="s">
        <v>60</v>
      </c>
      <c r="G2821" s="9" t="s">
        <v>40</v>
      </c>
      <c r="H2821" s="9" t="s">
        <v>41</v>
      </c>
      <c r="I2821" s="9" t="s">
        <v>42</v>
      </c>
      <c r="J2821" s="10">
        <v>45237.396701388891</v>
      </c>
      <c r="K2821" s="10">
        <v>45239.755416666667</v>
      </c>
      <c r="L2821" s="9" t="s">
        <v>89</v>
      </c>
      <c r="M2821" s="9" t="s">
        <v>44</v>
      </c>
      <c r="N2821" s="9" t="s">
        <v>13353</v>
      </c>
      <c r="O2821" s="9" t="s">
        <v>13354</v>
      </c>
      <c r="P2821" s="9" t="s">
        <v>37</v>
      </c>
      <c r="Q2821" s="9" t="s">
        <v>37</v>
      </c>
      <c r="R2821" s="9" t="s">
        <v>13355</v>
      </c>
      <c r="S2821" s="9" t="s">
        <v>13356</v>
      </c>
      <c r="T2821" s="9" t="s">
        <v>10153</v>
      </c>
      <c r="U2821" s="9" t="s">
        <v>10154</v>
      </c>
      <c r="V2821" s="9" t="s">
        <v>10155</v>
      </c>
      <c r="W2821" s="9" t="s">
        <v>176</v>
      </c>
      <c r="X2821" s="9" t="s">
        <v>108</v>
      </c>
      <c r="Y2821" s="9" t="s">
        <v>13357</v>
      </c>
      <c r="Z2821" s="9" t="s">
        <v>13358</v>
      </c>
      <c r="AA2821" s="9" t="s">
        <v>1064</v>
      </c>
      <c r="AB2821" s="9" t="s">
        <v>54</v>
      </c>
      <c r="AC2821" s="9" t="s">
        <v>55</v>
      </c>
      <c r="AD2821" t="s">
        <v>27001</v>
      </c>
    </row>
    <row r="2822" spans="1:30" x14ac:dyDescent="0.25">
      <c r="A2822" s="9" t="s">
        <v>2299</v>
      </c>
      <c r="B2822" s="9" t="s">
        <v>2300</v>
      </c>
      <c r="C2822" s="10">
        <v>45236.422361111108</v>
      </c>
      <c r="D2822" s="9" t="s">
        <v>37</v>
      </c>
      <c r="E2822" s="9" t="s">
        <v>2301</v>
      </c>
      <c r="F2822" s="9" t="s">
        <v>60</v>
      </c>
      <c r="G2822" s="9" t="s">
        <v>40</v>
      </c>
      <c r="H2822" s="9" t="s">
        <v>41</v>
      </c>
      <c r="I2822" s="9" t="s">
        <v>42</v>
      </c>
      <c r="J2822" s="10">
        <v>45237.396458333336</v>
      </c>
      <c r="K2822" s="10">
        <v>45237.713518518518</v>
      </c>
      <c r="L2822" s="9" t="s">
        <v>43</v>
      </c>
      <c r="M2822" s="9" t="s">
        <v>44</v>
      </c>
      <c r="N2822" s="9" t="s">
        <v>2302</v>
      </c>
      <c r="O2822" s="9" t="s">
        <v>2303</v>
      </c>
      <c r="P2822" s="9" t="s">
        <v>37</v>
      </c>
      <c r="Q2822" s="9" t="s">
        <v>37</v>
      </c>
      <c r="R2822" s="9" t="s">
        <v>2304</v>
      </c>
      <c r="S2822" s="9" t="s">
        <v>2305</v>
      </c>
      <c r="T2822" s="9" t="s">
        <v>2306</v>
      </c>
      <c r="U2822" s="9" t="s">
        <v>2306</v>
      </c>
      <c r="V2822" s="9" t="s">
        <v>2307</v>
      </c>
      <c r="W2822" s="9" t="s">
        <v>123</v>
      </c>
      <c r="X2822" s="9" t="s">
        <v>532</v>
      </c>
      <c r="Y2822" s="9" t="s">
        <v>2308</v>
      </c>
      <c r="Z2822" s="9" t="s">
        <v>2309</v>
      </c>
      <c r="AA2822" s="9" t="s">
        <v>53</v>
      </c>
      <c r="AB2822" s="9" t="s">
        <v>54</v>
      </c>
      <c r="AC2822" s="9" t="s">
        <v>55</v>
      </c>
      <c r="AD2822" t="s">
        <v>123</v>
      </c>
    </row>
    <row r="2823" spans="1:30" x14ac:dyDescent="0.25">
      <c r="A2823" s="9" t="s">
        <v>18524</v>
      </c>
      <c r="B2823" s="9" t="s">
        <v>18525</v>
      </c>
      <c r="C2823" s="10">
        <v>45231.765289351853</v>
      </c>
      <c r="D2823" s="9" t="s">
        <v>37</v>
      </c>
      <c r="E2823" s="9" t="s">
        <v>18526</v>
      </c>
      <c r="F2823" s="9" t="s">
        <v>60</v>
      </c>
      <c r="G2823" s="9" t="s">
        <v>40</v>
      </c>
      <c r="H2823" s="9" t="s">
        <v>41</v>
      </c>
      <c r="I2823" s="9" t="s">
        <v>42</v>
      </c>
      <c r="J2823" s="10">
        <v>45237.395555555559</v>
      </c>
      <c r="K2823" s="10">
        <v>45247.358310185184</v>
      </c>
      <c r="L2823" s="9" t="s">
        <v>16466</v>
      </c>
      <c r="M2823" s="9" t="s">
        <v>44</v>
      </c>
      <c r="N2823" s="9" t="s">
        <v>18527</v>
      </c>
      <c r="O2823" s="9" t="s">
        <v>6553</v>
      </c>
      <c r="P2823" s="9" t="s">
        <v>37</v>
      </c>
      <c r="Q2823" s="9" t="s">
        <v>37</v>
      </c>
      <c r="R2823" s="9" t="s">
        <v>18528</v>
      </c>
      <c r="S2823" s="9" t="s">
        <v>18529</v>
      </c>
      <c r="T2823" s="9" t="s">
        <v>3445</v>
      </c>
      <c r="U2823" s="9" t="s">
        <v>174</v>
      </c>
      <c r="V2823" s="9" t="s">
        <v>175</v>
      </c>
      <c r="W2823" s="9" t="s">
        <v>176</v>
      </c>
      <c r="X2823" s="9" t="s">
        <v>50</v>
      </c>
      <c r="Y2823" s="9" t="s">
        <v>18530</v>
      </c>
      <c r="Z2823" s="9" t="s">
        <v>18531</v>
      </c>
      <c r="AA2823" s="9" t="s">
        <v>53</v>
      </c>
      <c r="AB2823" s="9" t="s">
        <v>54</v>
      </c>
      <c r="AC2823" s="9" t="s">
        <v>55</v>
      </c>
      <c r="AD2823" t="s">
        <v>27001</v>
      </c>
    </row>
    <row r="2824" spans="1:30" x14ac:dyDescent="0.25">
      <c r="A2824" s="9" t="s">
        <v>4577</v>
      </c>
      <c r="B2824" s="9" t="s">
        <v>4578</v>
      </c>
      <c r="C2824" s="10">
        <v>45231.780277777776</v>
      </c>
      <c r="D2824" s="9" t="s">
        <v>37</v>
      </c>
      <c r="E2824" s="9" t="s">
        <v>4579</v>
      </c>
      <c r="F2824" s="9" t="s">
        <v>60</v>
      </c>
      <c r="G2824" s="9" t="s">
        <v>40</v>
      </c>
      <c r="H2824" s="9" t="s">
        <v>41</v>
      </c>
      <c r="I2824" s="9" t="s">
        <v>42</v>
      </c>
      <c r="J2824" s="10">
        <v>45237.395543981482</v>
      </c>
      <c r="K2824" s="10">
        <v>45247.431030092594</v>
      </c>
      <c r="L2824" s="9" t="s">
        <v>3833</v>
      </c>
      <c r="M2824" s="9" t="s">
        <v>44</v>
      </c>
      <c r="N2824" s="9" t="s">
        <v>4580</v>
      </c>
      <c r="O2824" s="9" t="s">
        <v>4581</v>
      </c>
      <c r="P2824" s="9" t="s">
        <v>37</v>
      </c>
      <c r="Q2824" s="9" t="s">
        <v>37</v>
      </c>
      <c r="R2824" s="9" t="s">
        <v>4582</v>
      </c>
      <c r="S2824" s="9" t="s">
        <v>4583</v>
      </c>
      <c r="T2824" s="9" t="s">
        <v>3445</v>
      </c>
      <c r="U2824" s="9" t="s">
        <v>174</v>
      </c>
      <c r="V2824" s="9" t="s">
        <v>175</v>
      </c>
      <c r="W2824" s="9" t="s">
        <v>176</v>
      </c>
      <c r="X2824" s="9" t="s">
        <v>50</v>
      </c>
      <c r="Y2824" s="9" t="s">
        <v>4584</v>
      </c>
      <c r="Z2824" s="9" t="s">
        <v>4585</v>
      </c>
      <c r="AA2824" s="9" t="s">
        <v>53</v>
      </c>
      <c r="AB2824" s="9" t="s">
        <v>54</v>
      </c>
      <c r="AC2824" s="9" t="s">
        <v>55</v>
      </c>
      <c r="AD2824" t="s">
        <v>27001</v>
      </c>
    </row>
    <row r="2825" spans="1:30" x14ac:dyDescent="0.25">
      <c r="A2825" s="9" t="s">
        <v>15618</v>
      </c>
      <c r="B2825" s="9" t="s">
        <v>15619</v>
      </c>
      <c r="C2825" s="10">
        <v>45230.416909722226</v>
      </c>
      <c r="D2825" s="9" t="s">
        <v>37</v>
      </c>
      <c r="E2825" s="9" t="s">
        <v>15620</v>
      </c>
      <c r="F2825" s="9" t="s">
        <v>5483</v>
      </c>
      <c r="G2825" s="9" t="s">
        <v>40</v>
      </c>
      <c r="H2825" s="9" t="s">
        <v>41</v>
      </c>
      <c r="I2825" s="9" t="s">
        <v>42</v>
      </c>
      <c r="J2825" s="10">
        <v>45237.394965277781</v>
      </c>
      <c r="K2825" s="10">
        <v>45244.568009259259</v>
      </c>
      <c r="L2825" s="9" t="s">
        <v>2410</v>
      </c>
      <c r="M2825" s="9" t="s">
        <v>44</v>
      </c>
      <c r="N2825" s="9" t="s">
        <v>15621</v>
      </c>
      <c r="O2825" s="9" t="s">
        <v>142</v>
      </c>
      <c r="P2825" s="9" t="s">
        <v>37</v>
      </c>
      <c r="Q2825" s="9" t="s">
        <v>37</v>
      </c>
      <c r="R2825" s="9" t="s">
        <v>37</v>
      </c>
      <c r="S2825" s="9" t="s">
        <v>37</v>
      </c>
      <c r="T2825" s="9" t="s">
        <v>37</v>
      </c>
      <c r="U2825" s="9" t="s">
        <v>319</v>
      </c>
      <c r="V2825" s="9" t="s">
        <v>320</v>
      </c>
      <c r="W2825" s="9" t="s">
        <v>107</v>
      </c>
      <c r="X2825" s="9" t="s">
        <v>50</v>
      </c>
      <c r="Y2825" s="9" t="s">
        <v>15622</v>
      </c>
      <c r="Z2825" s="9" t="s">
        <v>15623</v>
      </c>
      <c r="AA2825" s="9" t="s">
        <v>53</v>
      </c>
      <c r="AB2825" s="9" t="s">
        <v>54</v>
      </c>
      <c r="AC2825" s="9" t="s">
        <v>55</v>
      </c>
      <c r="AD2825" t="s">
        <v>27001</v>
      </c>
    </row>
    <row r="2826" spans="1:30" x14ac:dyDescent="0.25">
      <c r="A2826" s="9" t="s">
        <v>13635</v>
      </c>
      <c r="B2826" s="9" t="s">
        <v>13636</v>
      </c>
      <c r="C2826" s="10">
        <v>45232.629756944443</v>
      </c>
      <c r="D2826" s="9" t="s">
        <v>13637</v>
      </c>
      <c r="E2826" s="9" t="s">
        <v>13638</v>
      </c>
      <c r="F2826" s="9" t="s">
        <v>767</v>
      </c>
      <c r="G2826" s="9" t="s">
        <v>40</v>
      </c>
      <c r="H2826" s="9" t="s">
        <v>41</v>
      </c>
      <c r="I2826" s="9" t="s">
        <v>42</v>
      </c>
      <c r="J2826" s="10">
        <v>45237.392870370371</v>
      </c>
      <c r="K2826" s="10">
        <v>45237.742638888885</v>
      </c>
      <c r="L2826" s="9" t="s">
        <v>43</v>
      </c>
      <c r="M2826" s="9" t="s">
        <v>44</v>
      </c>
      <c r="N2826" s="9" t="s">
        <v>13639</v>
      </c>
      <c r="O2826" s="9" t="s">
        <v>13640</v>
      </c>
      <c r="P2826" s="9" t="s">
        <v>37</v>
      </c>
      <c r="Q2826" s="9" t="s">
        <v>37</v>
      </c>
      <c r="R2826" s="9" t="s">
        <v>13641</v>
      </c>
      <c r="S2826" s="9" t="s">
        <v>13642</v>
      </c>
      <c r="T2826" s="9" t="s">
        <v>759</v>
      </c>
      <c r="U2826" s="9" t="s">
        <v>759</v>
      </c>
      <c r="V2826" s="9" t="s">
        <v>760</v>
      </c>
      <c r="W2826" s="9" t="s">
        <v>123</v>
      </c>
      <c r="X2826" s="9" t="s">
        <v>68</v>
      </c>
      <c r="Y2826" s="9" t="s">
        <v>13643</v>
      </c>
      <c r="Z2826" s="9" t="s">
        <v>13644</v>
      </c>
      <c r="AA2826" s="9" t="s">
        <v>53</v>
      </c>
      <c r="AB2826" s="9" t="s">
        <v>54</v>
      </c>
      <c r="AC2826" s="9" t="s">
        <v>71</v>
      </c>
      <c r="AD2826" t="s">
        <v>123</v>
      </c>
    </row>
    <row r="2827" spans="1:30" x14ac:dyDescent="0.25">
      <c r="A2827" s="9" t="s">
        <v>15844</v>
      </c>
      <c r="B2827" s="9" t="s">
        <v>15845</v>
      </c>
      <c r="C2827" s="10">
        <v>45236.547800925924</v>
      </c>
      <c r="D2827" s="9" t="s">
        <v>37</v>
      </c>
      <c r="E2827" s="9" t="s">
        <v>15846</v>
      </c>
      <c r="F2827" s="9" t="s">
        <v>60</v>
      </c>
      <c r="G2827" s="9" t="s">
        <v>40</v>
      </c>
      <c r="H2827" s="9" t="s">
        <v>41</v>
      </c>
      <c r="I2827" s="9" t="s">
        <v>42</v>
      </c>
      <c r="J2827" s="10">
        <v>45237.392812500002</v>
      </c>
      <c r="K2827" s="10">
        <v>45239.395995370367</v>
      </c>
      <c r="L2827" s="9" t="s">
        <v>89</v>
      </c>
      <c r="M2827" s="9" t="s">
        <v>44</v>
      </c>
      <c r="N2827" s="9" t="s">
        <v>15847</v>
      </c>
      <c r="O2827" s="9" t="s">
        <v>15848</v>
      </c>
      <c r="P2827" s="9" t="s">
        <v>37</v>
      </c>
      <c r="Q2827" s="9" t="s">
        <v>37</v>
      </c>
      <c r="R2827" s="9" t="s">
        <v>15849</v>
      </c>
      <c r="S2827" s="9" t="s">
        <v>15850</v>
      </c>
      <c r="T2827" s="9" t="s">
        <v>6736</v>
      </c>
      <c r="U2827" s="9" t="s">
        <v>160</v>
      </c>
      <c r="V2827" s="9" t="s">
        <v>161</v>
      </c>
      <c r="W2827" s="9" t="s">
        <v>162</v>
      </c>
      <c r="X2827" s="9" t="s">
        <v>50</v>
      </c>
      <c r="Y2827" s="9" t="s">
        <v>15851</v>
      </c>
      <c r="Z2827" s="9" t="s">
        <v>15852</v>
      </c>
      <c r="AA2827" s="9" t="s">
        <v>53</v>
      </c>
      <c r="AB2827" s="9" t="s">
        <v>54</v>
      </c>
      <c r="AC2827" s="9" t="s">
        <v>55</v>
      </c>
      <c r="AD2827" t="s">
        <v>27001</v>
      </c>
    </row>
    <row r="2828" spans="1:30" x14ac:dyDescent="0.25">
      <c r="A2828" s="9" t="s">
        <v>10621</v>
      </c>
      <c r="B2828" s="9" t="s">
        <v>10622</v>
      </c>
      <c r="C2828" s="10">
        <v>45232.650694444441</v>
      </c>
      <c r="D2828" s="9" t="s">
        <v>37</v>
      </c>
      <c r="E2828" s="9" t="s">
        <v>10623</v>
      </c>
      <c r="F2828" s="9" t="s">
        <v>60</v>
      </c>
      <c r="G2828" s="9" t="s">
        <v>40</v>
      </c>
      <c r="H2828" s="9" t="s">
        <v>41</v>
      </c>
      <c r="I2828" s="9" t="s">
        <v>42</v>
      </c>
      <c r="J2828" s="10">
        <v>45237.392210648148</v>
      </c>
      <c r="K2828" s="10">
        <v>45239.397349537037</v>
      </c>
      <c r="L2828" s="9" t="s">
        <v>89</v>
      </c>
      <c r="M2828" s="9" t="s">
        <v>44</v>
      </c>
      <c r="N2828" s="9" t="s">
        <v>10624</v>
      </c>
      <c r="O2828" s="9" t="s">
        <v>10625</v>
      </c>
      <c r="P2828" s="9" t="s">
        <v>37</v>
      </c>
      <c r="Q2828" s="9" t="s">
        <v>37</v>
      </c>
      <c r="R2828" s="9" t="s">
        <v>10626</v>
      </c>
      <c r="S2828" s="9" t="s">
        <v>10627</v>
      </c>
      <c r="T2828" s="9" t="s">
        <v>9921</v>
      </c>
      <c r="U2828" s="9" t="s">
        <v>1353</v>
      </c>
      <c r="V2828" s="9" t="s">
        <v>1354</v>
      </c>
      <c r="W2828" s="9" t="s">
        <v>162</v>
      </c>
      <c r="X2828" s="9" t="s">
        <v>50</v>
      </c>
      <c r="Y2828" s="9" t="s">
        <v>10628</v>
      </c>
      <c r="Z2828" s="9" t="s">
        <v>10629</v>
      </c>
      <c r="AA2828" s="9" t="s">
        <v>53</v>
      </c>
      <c r="AB2828" s="9" t="s">
        <v>54</v>
      </c>
      <c r="AC2828" s="9" t="s">
        <v>55</v>
      </c>
      <c r="AD2828" t="s">
        <v>27001</v>
      </c>
    </row>
    <row r="2829" spans="1:30" x14ac:dyDescent="0.25">
      <c r="A2829" s="9" t="s">
        <v>17794</v>
      </c>
      <c r="B2829" s="9" t="s">
        <v>17795</v>
      </c>
      <c r="C2829" s="10">
        <v>45231.788483796299</v>
      </c>
      <c r="D2829" s="9" t="s">
        <v>37</v>
      </c>
      <c r="E2829" s="9" t="s">
        <v>17796</v>
      </c>
      <c r="F2829" s="9" t="s">
        <v>60</v>
      </c>
      <c r="G2829" s="9" t="s">
        <v>40</v>
      </c>
      <c r="H2829" s="9" t="s">
        <v>41</v>
      </c>
      <c r="I2829" s="9" t="s">
        <v>42</v>
      </c>
      <c r="J2829" s="10">
        <v>45237.390196759261</v>
      </c>
      <c r="K2829" s="10">
        <v>45247.403055555558</v>
      </c>
      <c r="L2829" s="9" t="s">
        <v>3833</v>
      </c>
      <c r="M2829" s="9" t="s">
        <v>44</v>
      </c>
      <c r="N2829" s="9" t="s">
        <v>17797</v>
      </c>
      <c r="O2829" s="9" t="s">
        <v>10945</v>
      </c>
      <c r="P2829" s="9" t="s">
        <v>37</v>
      </c>
      <c r="Q2829" s="9" t="s">
        <v>37</v>
      </c>
      <c r="R2829" s="9" t="s">
        <v>17798</v>
      </c>
      <c r="S2829" s="9" t="s">
        <v>17799</v>
      </c>
      <c r="T2829" s="9" t="s">
        <v>3445</v>
      </c>
      <c r="U2829" s="9" t="s">
        <v>174</v>
      </c>
      <c r="V2829" s="9" t="s">
        <v>175</v>
      </c>
      <c r="W2829" s="9" t="s">
        <v>176</v>
      </c>
      <c r="X2829" s="9" t="s">
        <v>50</v>
      </c>
      <c r="Y2829" s="9" t="s">
        <v>17800</v>
      </c>
      <c r="Z2829" s="9" t="s">
        <v>17801</v>
      </c>
      <c r="AA2829" s="9" t="s">
        <v>53</v>
      </c>
      <c r="AB2829" s="9" t="s">
        <v>54</v>
      </c>
      <c r="AC2829" s="9" t="s">
        <v>55</v>
      </c>
      <c r="AD2829" t="s">
        <v>27001</v>
      </c>
    </row>
    <row r="2830" spans="1:30" x14ac:dyDescent="0.25">
      <c r="A2830" s="9" t="s">
        <v>6840</v>
      </c>
      <c r="B2830" s="9" t="s">
        <v>6841</v>
      </c>
      <c r="C2830" s="10">
        <v>45236.411851851852</v>
      </c>
      <c r="D2830" s="9" t="s">
        <v>37</v>
      </c>
      <c r="E2830" s="9" t="s">
        <v>6842</v>
      </c>
      <c r="F2830" s="9" t="s">
        <v>75</v>
      </c>
      <c r="G2830" s="9" t="s">
        <v>40</v>
      </c>
      <c r="H2830" s="9" t="s">
        <v>41</v>
      </c>
      <c r="I2830" s="9" t="s">
        <v>42</v>
      </c>
      <c r="J2830" s="10">
        <v>45237.389444444445</v>
      </c>
      <c r="K2830" s="10">
        <v>45237.660567129627</v>
      </c>
      <c r="L2830" s="9" t="s">
        <v>43</v>
      </c>
      <c r="M2830" s="9" t="s">
        <v>44</v>
      </c>
      <c r="N2830" s="9" t="s">
        <v>6843</v>
      </c>
      <c r="O2830" s="9" t="s">
        <v>818</v>
      </c>
      <c r="P2830" s="9" t="s">
        <v>6844</v>
      </c>
      <c r="Q2830" s="9" t="s">
        <v>6845</v>
      </c>
      <c r="R2830" s="9" t="s">
        <v>6846</v>
      </c>
      <c r="S2830" s="9" t="s">
        <v>6847</v>
      </c>
      <c r="T2830" s="9" t="s">
        <v>267</v>
      </c>
      <c r="U2830" s="9" t="s">
        <v>268</v>
      </c>
      <c r="V2830" s="9" t="s">
        <v>269</v>
      </c>
      <c r="W2830" s="9" t="s">
        <v>49</v>
      </c>
      <c r="X2830" s="9" t="s">
        <v>50</v>
      </c>
      <c r="Y2830" s="9" t="s">
        <v>6848</v>
      </c>
      <c r="Z2830" s="9" t="s">
        <v>6849</v>
      </c>
      <c r="AA2830" s="9" t="s">
        <v>53</v>
      </c>
      <c r="AB2830" s="9" t="s">
        <v>54</v>
      </c>
      <c r="AC2830" s="9" t="s">
        <v>55</v>
      </c>
      <c r="AD2830" t="s">
        <v>49</v>
      </c>
    </row>
    <row r="2831" spans="1:30" x14ac:dyDescent="0.25">
      <c r="A2831" s="9" t="s">
        <v>13359</v>
      </c>
      <c r="B2831" s="9" t="s">
        <v>13360</v>
      </c>
      <c r="C2831" s="10">
        <v>45224.699641203704</v>
      </c>
      <c r="D2831" s="9" t="s">
        <v>37</v>
      </c>
      <c r="E2831" s="9" t="s">
        <v>13361</v>
      </c>
      <c r="F2831" s="9" t="s">
        <v>60</v>
      </c>
      <c r="G2831" s="9" t="s">
        <v>40</v>
      </c>
      <c r="H2831" s="9" t="s">
        <v>41</v>
      </c>
      <c r="I2831" s="9" t="s">
        <v>42</v>
      </c>
      <c r="J2831" s="10">
        <v>45237.389305555553</v>
      </c>
      <c r="K2831" s="10">
        <v>45237.803287037037</v>
      </c>
      <c r="L2831" s="9" t="s">
        <v>43</v>
      </c>
      <c r="M2831" s="9" t="s">
        <v>44</v>
      </c>
      <c r="N2831" s="9" t="s">
        <v>13362</v>
      </c>
      <c r="O2831" s="9" t="s">
        <v>4512</v>
      </c>
      <c r="P2831" s="9" t="s">
        <v>37</v>
      </c>
      <c r="Q2831" s="9" t="s">
        <v>37</v>
      </c>
      <c r="R2831" s="9" t="s">
        <v>13363</v>
      </c>
      <c r="S2831" s="9" t="s">
        <v>13364</v>
      </c>
      <c r="T2831" s="9" t="s">
        <v>530</v>
      </c>
      <c r="U2831" s="9" t="s">
        <v>530</v>
      </c>
      <c r="V2831" s="9" t="s">
        <v>531</v>
      </c>
      <c r="W2831" s="9" t="s">
        <v>123</v>
      </c>
      <c r="X2831" s="9" t="s">
        <v>108</v>
      </c>
      <c r="Y2831" s="9" t="s">
        <v>13365</v>
      </c>
      <c r="Z2831" s="9" t="s">
        <v>13366</v>
      </c>
      <c r="AA2831" s="9" t="s">
        <v>53</v>
      </c>
      <c r="AB2831" s="9" t="s">
        <v>54</v>
      </c>
      <c r="AC2831" s="9" t="s">
        <v>55</v>
      </c>
      <c r="AD2831" t="s">
        <v>123</v>
      </c>
    </row>
    <row r="2832" spans="1:30" x14ac:dyDescent="0.25">
      <c r="A2832" s="9" t="s">
        <v>4078</v>
      </c>
      <c r="B2832" s="9" t="s">
        <v>4079</v>
      </c>
      <c r="C2832" s="10">
        <v>45198.466377314813</v>
      </c>
      <c r="D2832" s="9" t="s">
        <v>37</v>
      </c>
      <c r="E2832" s="9" t="s">
        <v>4080</v>
      </c>
      <c r="F2832" s="9" t="s">
        <v>60</v>
      </c>
      <c r="G2832" s="9" t="s">
        <v>40</v>
      </c>
      <c r="H2832" s="9" t="s">
        <v>41</v>
      </c>
      <c r="I2832" s="9" t="s">
        <v>42</v>
      </c>
      <c r="J2832" s="10">
        <v>45237.386689814812</v>
      </c>
      <c r="K2832" s="10">
        <v>45237.590532407405</v>
      </c>
      <c r="L2832" s="9" t="s">
        <v>43</v>
      </c>
      <c r="M2832" s="9" t="s">
        <v>44</v>
      </c>
      <c r="N2832" s="9" t="s">
        <v>4081</v>
      </c>
      <c r="O2832" s="9" t="s">
        <v>1604</v>
      </c>
      <c r="P2832" s="9" t="s">
        <v>37</v>
      </c>
      <c r="Q2832" s="9" t="s">
        <v>37</v>
      </c>
      <c r="R2832" s="9" t="s">
        <v>4082</v>
      </c>
      <c r="S2832" s="9" t="s">
        <v>4083</v>
      </c>
      <c r="T2832" s="9" t="s">
        <v>1607</v>
      </c>
      <c r="U2832" s="9" t="s">
        <v>1608</v>
      </c>
      <c r="V2832" s="9" t="s">
        <v>1609</v>
      </c>
      <c r="W2832" s="9" t="s">
        <v>176</v>
      </c>
      <c r="X2832" s="9" t="s">
        <v>50</v>
      </c>
      <c r="Y2832" s="9" t="s">
        <v>4084</v>
      </c>
      <c r="Z2832" s="9" t="s">
        <v>4085</v>
      </c>
      <c r="AA2832" s="9" t="s">
        <v>53</v>
      </c>
      <c r="AB2832" s="9" t="s">
        <v>54</v>
      </c>
      <c r="AC2832" s="9" t="s">
        <v>55</v>
      </c>
      <c r="AD2832" t="s">
        <v>27001</v>
      </c>
    </row>
    <row r="2833" spans="1:30" x14ac:dyDescent="0.25">
      <c r="A2833" s="9" t="s">
        <v>2123</v>
      </c>
      <c r="B2833" s="9" t="s">
        <v>2124</v>
      </c>
      <c r="C2833" s="10">
        <v>45234.600439814814</v>
      </c>
      <c r="D2833" s="9" t="s">
        <v>37</v>
      </c>
      <c r="E2833" s="9" t="s">
        <v>2125</v>
      </c>
      <c r="F2833" s="9" t="s">
        <v>60</v>
      </c>
      <c r="G2833" s="9" t="s">
        <v>40</v>
      </c>
      <c r="H2833" s="9" t="s">
        <v>41</v>
      </c>
      <c r="I2833" s="9" t="s">
        <v>42</v>
      </c>
      <c r="J2833" s="10">
        <v>45237.384756944448</v>
      </c>
      <c r="K2833" s="10">
        <v>45238.360196759262</v>
      </c>
      <c r="L2833" s="9" t="s">
        <v>43</v>
      </c>
      <c r="M2833" s="9" t="s">
        <v>44</v>
      </c>
      <c r="N2833" s="9" t="s">
        <v>2126</v>
      </c>
      <c r="O2833" s="9" t="s">
        <v>2127</v>
      </c>
      <c r="P2833" s="9" t="s">
        <v>37</v>
      </c>
      <c r="Q2833" s="9" t="s">
        <v>37</v>
      </c>
      <c r="R2833" s="9" t="s">
        <v>2128</v>
      </c>
      <c r="S2833" s="9" t="s">
        <v>2129</v>
      </c>
      <c r="T2833" s="9" t="s">
        <v>1149</v>
      </c>
      <c r="U2833" s="9" t="s">
        <v>1331</v>
      </c>
      <c r="V2833" s="9" t="s">
        <v>1332</v>
      </c>
      <c r="W2833" s="9" t="s">
        <v>123</v>
      </c>
      <c r="X2833" s="9" t="s">
        <v>50</v>
      </c>
      <c r="Y2833" s="9" t="s">
        <v>2130</v>
      </c>
      <c r="Z2833" s="9" t="s">
        <v>2131</v>
      </c>
      <c r="AA2833" s="9" t="s">
        <v>53</v>
      </c>
      <c r="AB2833" s="9" t="s">
        <v>54</v>
      </c>
      <c r="AC2833" s="9" t="s">
        <v>55</v>
      </c>
      <c r="AD2833" t="s">
        <v>123</v>
      </c>
    </row>
    <row r="2834" spans="1:30" x14ac:dyDescent="0.25">
      <c r="A2834" s="9" t="s">
        <v>10354</v>
      </c>
      <c r="B2834" s="9" t="s">
        <v>10355</v>
      </c>
      <c r="C2834" s="10">
        <v>45233.57712962963</v>
      </c>
      <c r="D2834" s="9" t="s">
        <v>37</v>
      </c>
      <c r="E2834" s="9" t="s">
        <v>10356</v>
      </c>
      <c r="F2834" s="9" t="s">
        <v>145</v>
      </c>
      <c r="G2834" s="9" t="s">
        <v>40</v>
      </c>
      <c r="H2834" s="9" t="s">
        <v>41</v>
      </c>
      <c r="I2834" s="9" t="s">
        <v>42</v>
      </c>
      <c r="J2834" s="10">
        <v>45237.380254629628</v>
      </c>
      <c r="K2834" s="10">
        <v>45237.714699074073</v>
      </c>
      <c r="L2834" s="9" t="s">
        <v>43</v>
      </c>
      <c r="M2834" s="9" t="s">
        <v>44</v>
      </c>
      <c r="N2834" s="9" t="s">
        <v>10357</v>
      </c>
      <c r="O2834" s="9" t="s">
        <v>4591</v>
      </c>
      <c r="P2834" s="9" t="s">
        <v>37</v>
      </c>
      <c r="Q2834" s="9" t="s">
        <v>37</v>
      </c>
      <c r="R2834" s="9" t="s">
        <v>10358</v>
      </c>
      <c r="S2834" s="9" t="s">
        <v>10359</v>
      </c>
      <c r="T2834" s="9" t="s">
        <v>820</v>
      </c>
      <c r="U2834" s="9" t="s">
        <v>820</v>
      </c>
      <c r="V2834" s="9" t="s">
        <v>821</v>
      </c>
      <c r="W2834" s="9" t="s">
        <v>150</v>
      </c>
      <c r="X2834" s="9" t="s">
        <v>50</v>
      </c>
      <c r="Y2834" s="9" t="s">
        <v>10360</v>
      </c>
      <c r="Z2834" s="9" t="s">
        <v>10361</v>
      </c>
      <c r="AA2834" s="9" t="s">
        <v>53</v>
      </c>
      <c r="AB2834" s="9" t="s">
        <v>54</v>
      </c>
      <c r="AC2834" s="9" t="s">
        <v>55</v>
      </c>
      <c r="AD2834" t="s">
        <v>27001</v>
      </c>
    </row>
    <row r="2835" spans="1:30" x14ac:dyDescent="0.25">
      <c r="A2835" s="9" t="s">
        <v>1636</v>
      </c>
      <c r="B2835" s="9" t="s">
        <v>1637</v>
      </c>
      <c r="C2835" s="10">
        <v>45236.688761574071</v>
      </c>
      <c r="D2835" s="9" t="s">
        <v>37</v>
      </c>
      <c r="E2835" s="9" t="s">
        <v>1638</v>
      </c>
      <c r="F2835" s="9" t="s">
        <v>75</v>
      </c>
      <c r="G2835" s="9" t="s">
        <v>40</v>
      </c>
      <c r="H2835" s="9" t="s">
        <v>41</v>
      </c>
      <c r="I2835" s="9" t="s">
        <v>42</v>
      </c>
      <c r="J2835" s="10">
        <v>45237.379016203704</v>
      </c>
      <c r="K2835" s="10">
        <v>45238.408217592594</v>
      </c>
      <c r="L2835" s="9" t="s">
        <v>114</v>
      </c>
      <c r="M2835" s="9" t="s">
        <v>44</v>
      </c>
      <c r="N2835" s="9" t="s">
        <v>1639</v>
      </c>
      <c r="O2835" s="9" t="s">
        <v>1640</v>
      </c>
      <c r="P2835" s="9" t="s">
        <v>1641</v>
      </c>
      <c r="Q2835" s="9" t="s">
        <v>1642</v>
      </c>
      <c r="R2835" s="9" t="s">
        <v>1643</v>
      </c>
      <c r="S2835" s="9" t="s">
        <v>1644</v>
      </c>
      <c r="T2835" s="9" t="s">
        <v>1645</v>
      </c>
      <c r="U2835" s="9" t="s">
        <v>1645</v>
      </c>
      <c r="V2835" s="9" t="s">
        <v>1646</v>
      </c>
      <c r="W2835" s="9" t="s">
        <v>123</v>
      </c>
      <c r="X2835" s="9" t="s">
        <v>108</v>
      </c>
      <c r="Y2835" s="9" t="s">
        <v>1647</v>
      </c>
      <c r="Z2835" s="9" t="s">
        <v>1648</v>
      </c>
      <c r="AA2835" s="9" t="s">
        <v>53</v>
      </c>
      <c r="AB2835" s="9" t="s">
        <v>54</v>
      </c>
      <c r="AC2835" s="9" t="s">
        <v>55</v>
      </c>
      <c r="AD2835" t="s">
        <v>123</v>
      </c>
    </row>
    <row r="2836" spans="1:30" x14ac:dyDescent="0.25">
      <c r="A2836" s="9" t="s">
        <v>21349</v>
      </c>
      <c r="B2836" s="9" t="s">
        <v>21350</v>
      </c>
      <c r="C2836" s="10">
        <v>45236.595543981479</v>
      </c>
      <c r="D2836" s="9" t="s">
        <v>37</v>
      </c>
      <c r="E2836" s="9" t="s">
        <v>21351</v>
      </c>
      <c r="F2836" s="9" t="s">
        <v>60</v>
      </c>
      <c r="G2836" s="9" t="s">
        <v>40</v>
      </c>
      <c r="H2836" s="9" t="s">
        <v>41</v>
      </c>
      <c r="I2836" s="9" t="s">
        <v>42</v>
      </c>
      <c r="J2836" s="10">
        <v>45237.375891203701</v>
      </c>
      <c r="K2836" s="10">
        <v>45238.497361111113</v>
      </c>
      <c r="L2836" s="9" t="s">
        <v>114</v>
      </c>
      <c r="M2836" s="9" t="s">
        <v>44</v>
      </c>
      <c r="N2836" s="9" t="s">
        <v>21352</v>
      </c>
      <c r="O2836" s="9" t="s">
        <v>21353</v>
      </c>
      <c r="P2836" s="9" t="s">
        <v>37</v>
      </c>
      <c r="Q2836" s="9" t="s">
        <v>37</v>
      </c>
      <c r="R2836" s="9" t="s">
        <v>21354</v>
      </c>
      <c r="S2836" s="9" t="s">
        <v>21355</v>
      </c>
      <c r="T2836" s="9" t="s">
        <v>3758</v>
      </c>
      <c r="U2836" s="9" t="s">
        <v>1443</v>
      </c>
      <c r="V2836" s="9" t="s">
        <v>1444</v>
      </c>
      <c r="W2836" s="9" t="s">
        <v>107</v>
      </c>
      <c r="X2836" s="9" t="s">
        <v>50</v>
      </c>
      <c r="Y2836" s="9" t="s">
        <v>21356</v>
      </c>
      <c r="Z2836" s="9" t="s">
        <v>21357</v>
      </c>
      <c r="AA2836" s="9" t="s">
        <v>53</v>
      </c>
      <c r="AB2836" s="9" t="s">
        <v>54</v>
      </c>
      <c r="AC2836" s="9" t="s">
        <v>55</v>
      </c>
      <c r="AD2836" t="s">
        <v>27001</v>
      </c>
    </row>
    <row r="2837" spans="1:30" x14ac:dyDescent="0.25">
      <c r="A2837" s="9" t="s">
        <v>17660</v>
      </c>
      <c r="B2837" s="9" t="s">
        <v>17661</v>
      </c>
      <c r="C2837" s="10">
        <v>45236.592488425929</v>
      </c>
      <c r="D2837" s="9" t="s">
        <v>37</v>
      </c>
      <c r="E2837" s="9" t="s">
        <v>17662</v>
      </c>
      <c r="F2837" s="9" t="s">
        <v>60</v>
      </c>
      <c r="G2837" s="9" t="s">
        <v>40</v>
      </c>
      <c r="H2837" s="9" t="s">
        <v>41</v>
      </c>
      <c r="I2837" s="9" t="s">
        <v>42</v>
      </c>
      <c r="J2837" s="10">
        <v>45237.372245370374</v>
      </c>
      <c r="K2837" s="10">
        <v>45239.438159722224</v>
      </c>
      <c r="L2837" s="9" t="s">
        <v>89</v>
      </c>
      <c r="M2837" s="9" t="s">
        <v>44</v>
      </c>
      <c r="N2837" s="9" t="s">
        <v>17663</v>
      </c>
      <c r="O2837" s="9" t="s">
        <v>17664</v>
      </c>
      <c r="P2837" s="9" t="s">
        <v>37</v>
      </c>
      <c r="Q2837" s="9" t="s">
        <v>37</v>
      </c>
      <c r="R2837" s="9" t="s">
        <v>17665</v>
      </c>
      <c r="S2837" s="9" t="s">
        <v>17666</v>
      </c>
      <c r="T2837" s="9" t="s">
        <v>6522</v>
      </c>
      <c r="U2837" s="9" t="s">
        <v>319</v>
      </c>
      <c r="V2837" s="9" t="s">
        <v>320</v>
      </c>
      <c r="W2837" s="9" t="s">
        <v>107</v>
      </c>
      <c r="X2837" s="9" t="s">
        <v>50</v>
      </c>
      <c r="Y2837" s="9" t="s">
        <v>17667</v>
      </c>
      <c r="Z2837" s="9" t="s">
        <v>17668</v>
      </c>
      <c r="AA2837" s="9" t="s">
        <v>53</v>
      </c>
      <c r="AB2837" s="9" t="s">
        <v>54</v>
      </c>
      <c r="AC2837" s="9" t="s">
        <v>55</v>
      </c>
      <c r="AD2837" t="s">
        <v>27001</v>
      </c>
    </row>
    <row r="2838" spans="1:30" x14ac:dyDescent="0.25">
      <c r="A2838" s="9" t="s">
        <v>17482</v>
      </c>
      <c r="B2838" s="9" t="s">
        <v>17483</v>
      </c>
      <c r="C2838" s="10">
        <v>45226.578599537039</v>
      </c>
      <c r="D2838" s="9" t="s">
        <v>37</v>
      </c>
      <c r="E2838" s="9" t="s">
        <v>17484</v>
      </c>
      <c r="F2838" s="9" t="s">
        <v>60</v>
      </c>
      <c r="G2838" s="9" t="s">
        <v>40</v>
      </c>
      <c r="H2838" s="9" t="s">
        <v>41</v>
      </c>
      <c r="I2838" s="9" t="s">
        <v>42</v>
      </c>
      <c r="J2838" s="10">
        <v>45237.371886574074</v>
      </c>
      <c r="K2838" s="10">
        <v>45239.741736111115</v>
      </c>
      <c r="L2838" s="9" t="s">
        <v>89</v>
      </c>
      <c r="M2838" s="9" t="s">
        <v>44</v>
      </c>
      <c r="N2838" s="9" t="s">
        <v>17485</v>
      </c>
      <c r="O2838" s="9" t="s">
        <v>17486</v>
      </c>
      <c r="P2838" s="9" t="s">
        <v>37</v>
      </c>
      <c r="Q2838" s="9" t="s">
        <v>37</v>
      </c>
      <c r="R2838" s="9" t="s">
        <v>17487</v>
      </c>
      <c r="S2838" s="9" t="s">
        <v>17488</v>
      </c>
      <c r="T2838" s="9" t="s">
        <v>569</v>
      </c>
      <c r="U2838" s="9" t="s">
        <v>569</v>
      </c>
      <c r="V2838" s="9" t="s">
        <v>570</v>
      </c>
      <c r="W2838" s="9" t="s">
        <v>176</v>
      </c>
      <c r="X2838" s="9" t="s">
        <v>50</v>
      </c>
      <c r="Y2838" s="9" t="s">
        <v>3091</v>
      </c>
      <c r="Z2838" s="9" t="s">
        <v>3092</v>
      </c>
      <c r="AA2838" s="9" t="s">
        <v>95</v>
      </c>
      <c r="AB2838" s="9" t="s">
        <v>54</v>
      </c>
      <c r="AC2838" s="9" t="s">
        <v>55</v>
      </c>
      <c r="AD2838" t="s">
        <v>27001</v>
      </c>
    </row>
    <row r="2839" spans="1:30" x14ac:dyDescent="0.25">
      <c r="A2839" s="9" t="s">
        <v>13249</v>
      </c>
      <c r="B2839" s="9" t="s">
        <v>13250</v>
      </c>
      <c r="C2839" s="10">
        <v>45236.462696759256</v>
      </c>
      <c r="D2839" s="9" t="s">
        <v>37</v>
      </c>
      <c r="E2839" s="9" t="s">
        <v>13251</v>
      </c>
      <c r="F2839" s="9" t="s">
        <v>145</v>
      </c>
      <c r="G2839" s="9" t="s">
        <v>40</v>
      </c>
      <c r="H2839" s="9" t="s">
        <v>41</v>
      </c>
      <c r="I2839" s="9" t="s">
        <v>42</v>
      </c>
      <c r="J2839" s="10">
        <v>45237.366284722222</v>
      </c>
      <c r="K2839" s="10">
        <v>45238.373726851853</v>
      </c>
      <c r="L2839" s="9" t="s">
        <v>114</v>
      </c>
      <c r="M2839" s="9" t="s">
        <v>44</v>
      </c>
      <c r="N2839" s="9" t="s">
        <v>13252</v>
      </c>
      <c r="O2839" s="9" t="s">
        <v>4591</v>
      </c>
      <c r="P2839" s="9" t="s">
        <v>37</v>
      </c>
      <c r="Q2839" s="9" t="s">
        <v>37</v>
      </c>
      <c r="R2839" s="9" t="s">
        <v>13253</v>
      </c>
      <c r="S2839" s="9" t="s">
        <v>13254</v>
      </c>
      <c r="T2839" s="9" t="s">
        <v>820</v>
      </c>
      <c r="U2839" s="9" t="s">
        <v>820</v>
      </c>
      <c r="V2839" s="9" t="s">
        <v>821</v>
      </c>
      <c r="W2839" s="9" t="s">
        <v>150</v>
      </c>
      <c r="X2839" s="9" t="s">
        <v>108</v>
      </c>
      <c r="Y2839" s="9" t="s">
        <v>13255</v>
      </c>
      <c r="Z2839" s="9" t="s">
        <v>13256</v>
      </c>
      <c r="AA2839" s="9" t="s">
        <v>53</v>
      </c>
      <c r="AB2839" s="9" t="s">
        <v>54</v>
      </c>
      <c r="AC2839" s="9" t="s">
        <v>55</v>
      </c>
      <c r="AD2839" t="s">
        <v>27001</v>
      </c>
    </row>
    <row r="2840" spans="1:30" x14ac:dyDescent="0.25">
      <c r="A2840" s="9" t="s">
        <v>12867</v>
      </c>
      <c r="B2840" s="9" t="s">
        <v>12868</v>
      </c>
      <c r="C2840" s="10">
        <v>45234.476458333331</v>
      </c>
      <c r="D2840" s="9" t="s">
        <v>37</v>
      </c>
      <c r="E2840" s="9" t="s">
        <v>12869</v>
      </c>
      <c r="F2840" s="9" t="s">
        <v>60</v>
      </c>
      <c r="G2840" s="9" t="s">
        <v>40</v>
      </c>
      <c r="H2840" s="9" t="s">
        <v>41</v>
      </c>
      <c r="I2840" s="9" t="s">
        <v>42</v>
      </c>
      <c r="J2840" s="10">
        <v>45237.364641203705</v>
      </c>
      <c r="K2840" s="10">
        <v>45238.474143518521</v>
      </c>
      <c r="L2840" s="9" t="s">
        <v>114</v>
      </c>
      <c r="M2840" s="9" t="s">
        <v>44</v>
      </c>
      <c r="N2840" s="9" t="s">
        <v>12870</v>
      </c>
      <c r="O2840" s="9" t="s">
        <v>12871</v>
      </c>
      <c r="P2840" s="9" t="s">
        <v>37</v>
      </c>
      <c r="Q2840" s="9" t="s">
        <v>37</v>
      </c>
      <c r="R2840" s="9" t="s">
        <v>12872</v>
      </c>
      <c r="S2840" s="9" t="s">
        <v>12873</v>
      </c>
      <c r="T2840" s="9" t="s">
        <v>414</v>
      </c>
      <c r="U2840" s="9" t="s">
        <v>319</v>
      </c>
      <c r="V2840" s="9" t="s">
        <v>320</v>
      </c>
      <c r="W2840" s="9" t="s">
        <v>107</v>
      </c>
      <c r="X2840" s="9" t="s">
        <v>50</v>
      </c>
      <c r="Y2840" s="9" t="s">
        <v>12874</v>
      </c>
      <c r="Z2840" s="9" t="s">
        <v>12875</v>
      </c>
      <c r="AA2840" s="9" t="s">
        <v>53</v>
      </c>
      <c r="AB2840" s="9" t="s">
        <v>54</v>
      </c>
      <c r="AC2840" s="9" t="s">
        <v>55</v>
      </c>
      <c r="AD2840" t="s">
        <v>27001</v>
      </c>
    </row>
    <row r="2841" spans="1:30" x14ac:dyDescent="0.25">
      <c r="A2841" s="9" t="s">
        <v>10407</v>
      </c>
      <c r="B2841" s="9" t="s">
        <v>10408</v>
      </c>
      <c r="C2841" s="10">
        <v>45236.516261574077</v>
      </c>
      <c r="D2841" s="9" t="s">
        <v>37</v>
      </c>
      <c r="E2841" s="9" t="s">
        <v>10409</v>
      </c>
      <c r="F2841" s="9" t="s">
        <v>60</v>
      </c>
      <c r="G2841" s="9" t="s">
        <v>40</v>
      </c>
      <c r="H2841" s="9" t="s">
        <v>41</v>
      </c>
      <c r="I2841" s="9" t="s">
        <v>42</v>
      </c>
      <c r="J2841" s="10">
        <v>45237.362395833334</v>
      </c>
      <c r="K2841" s="10">
        <v>45239.739537037036</v>
      </c>
      <c r="L2841" s="9" t="s">
        <v>89</v>
      </c>
      <c r="M2841" s="9" t="s">
        <v>44</v>
      </c>
      <c r="N2841" s="9" t="s">
        <v>10410</v>
      </c>
      <c r="O2841" s="9" t="s">
        <v>10411</v>
      </c>
      <c r="P2841" s="9" t="s">
        <v>27357</v>
      </c>
      <c r="Q2841" s="9" t="s">
        <v>10412</v>
      </c>
      <c r="R2841" s="9" t="s">
        <v>10413</v>
      </c>
      <c r="S2841" s="9" t="s">
        <v>10414</v>
      </c>
      <c r="T2841" s="9" t="s">
        <v>2466</v>
      </c>
      <c r="U2841" s="9" t="s">
        <v>2466</v>
      </c>
      <c r="V2841" s="9" t="s">
        <v>2467</v>
      </c>
      <c r="W2841" s="9" t="s">
        <v>176</v>
      </c>
      <c r="X2841" s="9" t="s">
        <v>50</v>
      </c>
      <c r="Y2841" s="9" t="s">
        <v>10415</v>
      </c>
      <c r="Z2841" s="9" t="s">
        <v>10416</v>
      </c>
      <c r="AA2841" s="9" t="s">
        <v>53</v>
      </c>
      <c r="AB2841" s="9" t="s">
        <v>54</v>
      </c>
      <c r="AC2841" s="9" t="s">
        <v>55</v>
      </c>
      <c r="AD2841" t="s">
        <v>27001</v>
      </c>
    </row>
    <row r="2842" spans="1:30" x14ac:dyDescent="0.25">
      <c r="A2842" s="9" t="s">
        <v>15538</v>
      </c>
      <c r="B2842" s="9" t="s">
        <v>15539</v>
      </c>
      <c r="C2842" s="10">
        <v>45233.774791666663</v>
      </c>
      <c r="D2842" s="9" t="s">
        <v>37</v>
      </c>
      <c r="E2842" s="9" t="s">
        <v>15540</v>
      </c>
      <c r="F2842" s="9" t="s">
        <v>75</v>
      </c>
      <c r="G2842" s="9" t="s">
        <v>40</v>
      </c>
      <c r="H2842" s="9" t="s">
        <v>41</v>
      </c>
      <c r="I2842" s="9" t="s">
        <v>42</v>
      </c>
      <c r="J2842" s="10">
        <v>45237.359398148146</v>
      </c>
      <c r="K2842" s="10">
        <v>45237.664675925924</v>
      </c>
      <c r="L2842" s="9" t="s">
        <v>43</v>
      </c>
      <c r="M2842" s="9" t="s">
        <v>44</v>
      </c>
      <c r="N2842" s="9" t="s">
        <v>15541</v>
      </c>
      <c r="O2842" s="9" t="s">
        <v>77</v>
      </c>
      <c r="P2842" s="9" t="s">
        <v>10919</v>
      </c>
      <c r="Q2842" s="9" t="s">
        <v>12278</v>
      </c>
      <c r="R2842" s="9" t="s">
        <v>15542</v>
      </c>
      <c r="S2842" s="9" t="s">
        <v>15543</v>
      </c>
      <c r="T2842" s="9" t="s">
        <v>120</v>
      </c>
      <c r="U2842" s="9" t="s">
        <v>121</v>
      </c>
      <c r="V2842" s="9" t="s">
        <v>122</v>
      </c>
      <c r="W2842" s="9" t="s">
        <v>123</v>
      </c>
      <c r="X2842" s="9" t="s">
        <v>108</v>
      </c>
      <c r="Y2842" s="9" t="s">
        <v>15544</v>
      </c>
      <c r="Z2842" s="9" t="s">
        <v>15545</v>
      </c>
      <c r="AA2842" s="9" t="s">
        <v>53</v>
      </c>
      <c r="AB2842" s="9" t="s">
        <v>54</v>
      </c>
      <c r="AC2842" s="9" t="s">
        <v>55</v>
      </c>
      <c r="AD2842" t="s">
        <v>123</v>
      </c>
    </row>
    <row r="2843" spans="1:30" x14ac:dyDescent="0.25">
      <c r="A2843" s="9" t="s">
        <v>12904</v>
      </c>
      <c r="B2843" s="9" t="s">
        <v>12905</v>
      </c>
      <c r="C2843" s="10">
        <v>45216.686377314814</v>
      </c>
      <c r="D2843" s="9" t="s">
        <v>37</v>
      </c>
      <c r="E2843" s="9" t="s">
        <v>12906</v>
      </c>
      <c r="F2843" s="9" t="s">
        <v>60</v>
      </c>
      <c r="G2843" s="9" t="s">
        <v>40</v>
      </c>
      <c r="H2843" s="9" t="s">
        <v>41</v>
      </c>
      <c r="I2843" s="9" t="s">
        <v>42</v>
      </c>
      <c r="J2843" s="10">
        <v>45237.352743055555</v>
      </c>
      <c r="K2843" s="10">
        <v>45237.796469907407</v>
      </c>
      <c r="L2843" s="9" t="s">
        <v>43</v>
      </c>
      <c r="M2843" s="9" t="s">
        <v>44</v>
      </c>
      <c r="N2843" s="9" t="s">
        <v>12907</v>
      </c>
      <c r="O2843" s="9" t="s">
        <v>2181</v>
      </c>
      <c r="P2843" s="9" t="s">
        <v>37</v>
      </c>
      <c r="Q2843" s="9" t="s">
        <v>37</v>
      </c>
      <c r="R2843" s="9" t="s">
        <v>12908</v>
      </c>
      <c r="S2843" s="9" t="s">
        <v>12909</v>
      </c>
      <c r="T2843" s="9" t="s">
        <v>578</v>
      </c>
      <c r="U2843" s="9" t="s">
        <v>530</v>
      </c>
      <c r="V2843" s="9" t="s">
        <v>531</v>
      </c>
      <c r="W2843" s="9" t="s">
        <v>123</v>
      </c>
      <c r="X2843" s="9" t="s">
        <v>50</v>
      </c>
      <c r="Y2843" s="9" t="s">
        <v>12910</v>
      </c>
      <c r="Z2843" s="9" t="s">
        <v>12911</v>
      </c>
      <c r="AA2843" s="9" t="s">
        <v>95</v>
      </c>
      <c r="AB2843" s="9" t="s">
        <v>54</v>
      </c>
      <c r="AC2843" s="9" t="s">
        <v>55</v>
      </c>
      <c r="AD2843" t="s">
        <v>123</v>
      </c>
    </row>
    <row r="2844" spans="1:30" x14ac:dyDescent="0.25">
      <c r="A2844" s="9" t="s">
        <v>9578</v>
      </c>
      <c r="B2844" s="9" t="s">
        <v>9579</v>
      </c>
      <c r="C2844" s="10">
        <v>45226.678101851852</v>
      </c>
      <c r="D2844" s="9" t="s">
        <v>7485</v>
      </c>
      <c r="E2844" s="9" t="s">
        <v>37</v>
      </c>
      <c r="F2844" s="9" t="s">
        <v>390</v>
      </c>
      <c r="G2844" s="9" t="s">
        <v>40</v>
      </c>
      <c r="H2844" s="9" t="s">
        <v>41</v>
      </c>
      <c r="I2844" s="9" t="s">
        <v>42</v>
      </c>
      <c r="J2844" s="10">
        <v>45237.350439814814</v>
      </c>
      <c r="K2844" s="10">
        <v>45237.587118055555</v>
      </c>
      <c r="L2844" s="9" t="s">
        <v>43</v>
      </c>
      <c r="M2844" s="9" t="s">
        <v>44</v>
      </c>
      <c r="N2844" s="9" t="s">
        <v>9580</v>
      </c>
      <c r="O2844" s="9" t="s">
        <v>434</v>
      </c>
      <c r="P2844" s="9" t="s">
        <v>37</v>
      </c>
      <c r="Q2844" s="9" t="s">
        <v>37</v>
      </c>
      <c r="R2844" s="9" t="s">
        <v>37</v>
      </c>
      <c r="S2844" s="9" t="s">
        <v>37</v>
      </c>
      <c r="T2844" s="9" t="s">
        <v>37</v>
      </c>
      <c r="U2844" s="9" t="s">
        <v>552</v>
      </c>
      <c r="V2844" s="9" t="s">
        <v>553</v>
      </c>
      <c r="W2844" s="9" t="s">
        <v>361</v>
      </c>
      <c r="X2844" s="9" t="s">
        <v>9581</v>
      </c>
      <c r="Y2844" s="9" t="s">
        <v>7487</v>
      </c>
      <c r="Z2844" s="9" t="s">
        <v>7488</v>
      </c>
      <c r="AA2844" s="9" t="s">
        <v>53</v>
      </c>
      <c r="AB2844" s="9" t="s">
        <v>54</v>
      </c>
      <c r="AC2844" s="9" t="s">
        <v>9582</v>
      </c>
      <c r="AD2844" t="s">
        <v>27001</v>
      </c>
    </row>
    <row r="2845" spans="1:30" x14ac:dyDescent="0.25">
      <c r="A2845" s="9" t="s">
        <v>25123</v>
      </c>
      <c r="B2845" s="9" t="s">
        <v>25124</v>
      </c>
      <c r="C2845" s="10">
        <v>45236.417546296296</v>
      </c>
      <c r="D2845" s="9" t="s">
        <v>25125</v>
      </c>
      <c r="E2845" s="9" t="s">
        <v>25126</v>
      </c>
      <c r="F2845" s="9" t="s">
        <v>767</v>
      </c>
      <c r="G2845" s="9" t="s">
        <v>22612</v>
      </c>
      <c r="H2845" s="9" t="s">
        <v>22613</v>
      </c>
      <c r="I2845" s="9" t="s">
        <v>42</v>
      </c>
      <c r="J2845" s="10">
        <v>45237.343449074076</v>
      </c>
      <c r="K2845" s="10">
        <v>45239.66369212963</v>
      </c>
      <c r="L2845" s="9" t="s">
        <v>89</v>
      </c>
      <c r="M2845" s="9" t="s">
        <v>44</v>
      </c>
      <c r="N2845" s="9" t="s">
        <v>25127</v>
      </c>
      <c r="O2845" s="9" t="s">
        <v>25128</v>
      </c>
      <c r="P2845" s="9" t="s">
        <v>37</v>
      </c>
      <c r="Q2845" s="9" t="s">
        <v>37</v>
      </c>
      <c r="R2845" s="9" t="s">
        <v>25129</v>
      </c>
      <c r="S2845" s="9" t="s">
        <v>25130</v>
      </c>
      <c r="T2845" s="9" t="s">
        <v>425</v>
      </c>
      <c r="U2845" s="9" t="s">
        <v>426</v>
      </c>
      <c r="V2845" s="9" t="s">
        <v>427</v>
      </c>
      <c r="W2845" s="9" t="s">
        <v>107</v>
      </c>
      <c r="X2845" s="9" t="s">
        <v>68</v>
      </c>
      <c r="Y2845" s="9" t="s">
        <v>25131</v>
      </c>
      <c r="Z2845" s="9" t="s">
        <v>25132</v>
      </c>
      <c r="AA2845" s="9" t="s">
        <v>53</v>
      </c>
      <c r="AB2845" s="9" t="s">
        <v>54</v>
      </c>
      <c r="AC2845" s="9" t="s">
        <v>71</v>
      </c>
      <c r="AD2845" t="s">
        <v>27001</v>
      </c>
    </row>
    <row r="2846" spans="1:30" x14ac:dyDescent="0.25">
      <c r="A2846" s="9" t="s">
        <v>16157</v>
      </c>
      <c r="B2846" s="9" t="s">
        <v>16158</v>
      </c>
      <c r="C2846" s="10">
        <v>45236.793854166666</v>
      </c>
      <c r="D2846" s="9" t="s">
        <v>37</v>
      </c>
      <c r="E2846" s="9" t="s">
        <v>16159</v>
      </c>
      <c r="F2846" s="9" t="s">
        <v>39</v>
      </c>
      <c r="G2846" s="9" t="s">
        <v>40</v>
      </c>
      <c r="H2846" s="9" t="s">
        <v>41</v>
      </c>
      <c r="I2846" s="9" t="s">
        <v>42</v>
      </c>
      <c r="J2846" s="10">
        <v>45236.887685185182</v>
      </c>
      <c r="K2846" s="10">
        <v>45237.333749999998</v>
      </c>
      <c r="L2846" s="9" t="s">
        <v>43</v>
      </c>
      <c r="M2846" s="9" t="s">
        <v>44</v>
      </c>
      <c r="N2846" s="9" t="s">
        <v>16160</v>
      </c>
      <c r="O2846" s="9" t="s">
        <v>130</v>
      </c>
      <c r="P2846" s="9" t="s">
        <v>37</v>
      </c>
      <c r="Q2846" s="9" t="s">
        <v>37</v>
      </c>
      <c r="R2846" s="9" t="s">
        <v>37</v>
      </c>
      <c r="S2846" s="9" t="s">
        <v>37</v>
      </c>
      <c r="T2846" s="9" t="s">
        <v>37</v>
      </c>
      <c r="U2846" s="9" t="s">
        <v>1045</v>
      </c>
      <c r="V2846" s="9" t="s">
        <v>1046</v>
      </c>
      <c r="W2846" s="9" t="s">
        <v>1047</v>
      </c>
      <c r="X2846" s="9" t="s">
        <v>108</v>
      </c>
      <c r="Y2846" s="9" t="s">
        <v>16161</v>
      </c>
      <c r="Z2846" s="9" t="s">
        <v>16162</v>
      </c>
      <c r="AA2846" s="9" t="s">
        <v>53</v>
      </c>
      <c r="AB2846" s="9" t="s">
        <v>54</v>
      </c>
      <c r="AC2846" s="9" t="s">
        <v>55</v>
      </c>
      <c r="AD2846" t="s">
        <v>27001</v>
      </c>
    </row>
    <row r="2847" spans="1:30" x14ac:dyDescent="0.25">
      <c r="A2847" s="9" t="s">
        <v>3062</v>
      </c>
      <c r="B2847" s="9" t="s">
        <v>3063</v>
      </c>
      <c r="C2847" s="10">
        <v>45236.775740740741</v>
      </c>
      <c r="D2847" s="9" t="s">
        <v>37</v>
      </c>
      <c r="E2847" s="9" t="s">
        <v>3064</v>
      </c>
      <c r="F2847" s="9" t="s">
        <v>39</v>
      </c>
      <c r="G2847" s="9" t="s">
        <v>40</v>
      </c>
      <c r="H2847" s="9" t="s">
        <v>41</v>
      </c>
      <c r="I2847" s="9" t="s">
        <v>42</v>
      </c>
      <c r="J2847" s="10">
        <v>45236.886944444443</v>
      </c>
      <c r="K2847" s="10">
        <v>45237.459826388891</v>
      </c>
      <c r="L2847" s="9" t="s">
        <v>43</v>
      </c>
      <c r="M2847" s="9" t="s">
        <v>44</v>
      </c>
      <c r="N2847" s="9" t="s">
        <v>3065</v>
      </c>
      <c r="O2847" s="9" t="s">
        <v>130</v>
      </c>
      <c r="P2847" s="9" t="s">
        <v>37</v>
      </c>
      <c r="Q2847" s="9" t="s">
        <v>37</v>
      </c>
      <c r="R2847" s="9" t="s">
        <v>37</v>
      </c>
      <c r="S2847" s="9" t="s">
        <v>37</v>
      </c>
      <c r="T2847" s="9" t="s">
        <v>37</v>
      </c>
      <c r="U2847" s="9" t="s">
        <v>121</v>
      </c>
      <c r="V2847" s="9" t="s">
        <v>122</v>
      </c>
      <c r="W2847" s="9" t="s">
        <v>123</v>
      </c>
      <c r="X2847" s="9" t="s">
        <v>50</v>
      </c>
      <c r="Y2847" s="9" t="s">
        <v>3066</v>
      </c>
      <c r="Z2847" s="9" t="s">
        <v>3067</v>
      </c>
      <c r="AA2847" s="9" t="s">
        <v>53</v>
      </c>
      <c r="AB2847" s="9" t="s">
        <v>54</v>
      </c>
      <c r="AC2847" s="9" t="s">
        <v>55</v>
      </c>
      <c r="AD2847" t="s">
        <v>123</v>
      </c>
    </row>
    <row r="2848" spans="1:30" x14ac:dyDescent="0.25">
      <c r="A2848" s="9" t="s">
        <v>3052</v>
      </c>
      <c r="B2848" s="9" t="s">
        <v>3053</v>
      </c>
      <c r="C2848" s="10">
        <v>45234.723101851851</v>
      </c>
      <c r="D2848" s="9" t="s">
        <v>37</v>
      </c>
      <c r="E2848" s="9" t="s">
        <v>3054</v>
      </c>
      <c r="F2848" s="9" t="s">
        <v>39</v>
      </c>
      <c r="G2848" s="9" t="s">
        <v>40</v>
      </c>
      <c r="H2848" s="9" t="s">
        <v>41</v>
      </c>
      <c r="I2848" s="9" t="s">
        <v>42</v>
      </c>
      <c r="J2848" s="10">
        <v>45236.885370370372</v>
      </c>
      <c r="K2848" s="10">
        <v>45237.357314814813</v>
      </c>
      <c r="L2848" s="9" t="s">
        <v>43</v>
      </c>
      <c r="M2848" s="9" t="s">
        <v>44</v>
      </c>
      <c r="N2848" s="9" t="s">
        <v>3055</v>
      </c>
      <c r="O2848" s="9" t="s">
        <v>130</v>
      </c>
      <c r="P2848" s="9" t="s">
        <v>3056</v>
      </c>
      <c r="Q2848" s="9" t="s">
        <v>3057</v>
      </c>
      <c r="R2848" s="9" t="s">
        <v>3058</v>
      </c>
      <c r="S2848" s="9" t="s">
        <v>3059</v>
      </c>
      <c r="T2848" s="9" t="s">
        <v>352</v>
      </c>
      <c r="U2848" s="9" t="s">
        <v>65</v>
      </c>
      <c r="V2848" s="9" t="s">
        <v>66</v>
      </c>
      <c r="W2848" s="9" t="s">
        <v>67</v>
      </c>
      <c r="X2848" s="9" t="s">
        <v>50</v>
      </c>
      <c r="Y2848" s="9" t="s">
        <v>3060</v>
      </c>
      <c r="Z2848" s="9" t="s">
        <v>3061</v>
      </c>
      <c r="AA2848" s="9" t="s">
        <v>53</v>
      </c>
      <c r="AB2848" s="9" t="s">
        <v>54</v>
      </c>
      <c r="AC2848" s="9" t="s">
        <v>55</v>
      </c>
      <c r="AD2848" t="s">
        <v>67</v>
      </c>
    </row>
    <row r="2849" spans="1:30" x14ac:dyDescent="0.25">
      <c r="A2849" s="9" t="s">
        <v>11189</v>
      </c>
      <c r="B2849" s="9" t="s">
        <v>11190</v>
      </c>
      <c r="C2849" s="10">
        <v>45225.649687500001</v>
      </c>
      <c r="D2849" s="9" t="s">
        <v>37</v>
      </c>
      <c r="E2849" s="9" t="s">
        <v>11191</v>
      </c>
      <c r="F2849" s="9" t="s">
        <v>60</v>
      </c>
      <c r="G2849" s="9" t="s">
        <v>40</v>
      </c>
      <c r="H2849" s="9" t="s">
        <v>41</v>
      </c>
      <c r="I2849" s="9" t="s">
        <v>42</v>
      </c>
      <c r="J2849" s="10">
        <v>45236.785590277781</v>
      </c>
      <c r="K2849" s="10">
        <v>45237.555266203701</v>
      </c>
      <c r="L2849" s="9" t="s">
        <v>43</v>
      </c>
      <c r="M2849" s="9" t="s">
        <v>44</v>
      </c>
      <c r="N2849" s="9" t="s">
        <v>11192</v>
      </c>
      <c r="O2849" s="9" t="s">
        <v>11193</v>
      </c>
      <c r="P2849" s="9" t="s">
        <v>37</v>
      </c>
      <c r="Q2849" s="9" t="s">
        <v>37</v>
      </c>
      <c r="R2849" s="9" t="s">
        <v>11194</v>
      </c>
      <c r="S2849" s="9" t="s">
        <v>11195</v>
      </c>
      <c r="T2849" s="9" t="s">
        <v>305</v>
      </c>
      <c r="U2849" s="9" t="s">
        <v>306</v>
      </c>
      <c r="V2849" s="9" t="s">
        <v>307</v>
      </c>
      <c r="W2849" s="9" t="s">
        <v>308</v>
      </c>
      <c r="X2849" s="9" t="s">
        <v>108</v>
      </c>
      <c r="Y2849" s="9" t="s">
        <v>11196</v>
      </c>
      <c r="Z2849" s="9" t="s">
        <v>11197</v>
      </c>
      <c r="AA2849" s="9" t="s">
        <v>53</v>
      </c>
      <c r="AB2849" s="9" t="s">
        <v>54</v>
      </c>
      <c r="AC2849" s="9" t="s">
        <v>55</v>
      </c>
      <c r="AD2849" t="s">
        <v>27001</v>
      </c>
    </row>
    <row r="2850" spans="1:30" x14ac:dyDescent="0.25">
      <c r="A2850" s="9" t="s">
        <v>16989</v>
      </c>
      <c r="B2850" s="9" t="s">
        <v>16990</v>
      </c>
      <c r="C2850" s="10">
        <v>45232.389108796298</v>
      </c>
      <c r="D2850" s="9" t="s">
        <v>16991</v>
      </c>
      <c r="E2850" s="9" t="s">
        <v>16992</v>
      </c>
      <c r="F2850" s="9" t="s">
        <v>75</v>
      </c>
      <c r="G2850" s="9" t="s">
        <v>40</v>
      </c>
      <c r="H2850" s="9" t="s">
        <v>41</v>
      </c>
      <c r="I2850" s="9" t="s">
        <v>42</v>
      </c>
      <c r="J2850" s="10">
        <v>45236.765439814815</v>
      </c>
      <c r="K2850" s="10">
        <v>45237.58834490741</v>
      </c>
      <c r="L2850" s="9" t="s">
        <v>43</v>
      </c>
      <c r="M2850" s="9" t="s">
        <v>44</v>
      </c>
      <c r="N2850" s="9" t="s">
        <v>37</v>
      </c>
      <c r="O2850" s="9" t="s">
        <v>4849</v>
      </c>
      <c r="P2850" s="9" t="s">
        <v>16993</v>
      </c>
      <c r="Q2850" s="9" t="s">
        <v>16994</v>
      </c>
      <c r="R2850" s="9" t="s">
        <v>16995</v>
      </c>
      <c r="S2850" s="9" t="s">
        <v>16996</v>
      </c>
      <c r="T2850" s="9" t="s">
        <v>82</v>
      </c>
      <c r="U2850" s="9" t="s">
        <v>65</v>
      </c>
      <c r="V2850" s="9" t="s">
        <v>66</v>
      </c>
      <c r="W2850" s="9" t="s">
        <v>67</v>
      </c>
      <c r="X2850" s="9" t="s">
        <v>68</v>
      </c>
      <c r="Y2850" s="9" t="s">
        <v>16997</v>
      </c>
      <c r="Z2850" s="9" t="s">
        <v>16998</v>
      </c>
      <c r="AA2850" s="9" t="s">
        <v>53</v>
      </c>
      <c r="AB2850" s="9" t="s">
        <v>54</v>
      </c>
      <c r="AC2850" s="9" t="s">
        <v>71</v>
      </c>
      <c r="AD2850" t="s">
        <v>67</v>
      </c>
    </row>
    <row r="2851" spans="1:30" x14ac:dyDescent="0.25">
      <c r="A2851" s="9" t="s">
        <v>18803</v>
      </c>
      <c r="B2851" s="9" t="s">
        <v>18804</v>
      </c>
      <c r="C2851" s="10">
        <v>45236.714317129627</v>
      </c>
      <c r="D2851" s="9" t="s">
        <v>37</v>
      </c>
      <c r="E2851" s="9" t="s">
        <v>18805</v>
      </c>
      <c r="F2851" s="9" t="s">
        <v>39</v>
      </c>
      <c r="G2851" s="9" t="s">
        <v>40</v>
      </c>
      <c r="H2851" s="9" t="s">
        <v>41</v>
      </c>
      <c r="I2851" s="9" t="s">
        <v>42</v>
      </c>
      <c r="J2851" s="10">
        <v>45236.76085648148</v>
      </c>
      <c r="K2851" s="10">
        <v>45237.444409722222</v>
      </c>
      <c r="L2851" s="9" t="s">
        <v>43</v>
      </c>
      <c r="M2851" s="9" t="s">
        <v>44</v>
      </c>
      <c r="N2851" s="9" t="s">
        <v>18806</v>
      </c>
      <c r="O2851" s="9" t="s">
        <v>130</v>
      </c>
      <c r="P2851" s="9" t="s">
        <v>37</v>
      </c>
      <c r="Q2851" s="9" t="s">
        <v>37</v>
      </c>
      <c r="R2851" s="9" t="s">
        <v>37</v>
      </c>
      <c r="S2851" s="9" t="s">
        <v>37</v>
      </c>
      <c r="T2851" s="9" t="s">
        <v>37</v>
      </c>
      <c r="U2851" s="9" t="s">
        <v>148</v>
      </c>
      <c r="V2851" s="9" t="s">
        <v>149</v>
      </c>
      <c r="W2851" s="9" t="s">
        <v>150</v>
      </c>
      <c r="X2851" s="9" t="s">
        <v>50</v>
      </c>
      <c r="Y2851" s="9" t="s">
        <v>18807</v>
      </c>
      <c r="Z2851" s="9" t="s">
        <v>18808</v>
      </c>
      <c r="AA2851" s="9" t="s">
        <v>53</v>
      </c>
      <c r="AB2851" s="9" t="s">
        <v>54</v>
      </c>
      <c r="AC2851" s="9" t="s">
        <v>55</v>
      </c>
      <c r="AD2851" t="s">
        <v>27001</v>
      </c>
    </row>
    <row r="2852" spans="1:30" x14ac:dyDescent="0.25">
      <c r="A2852" s="9" t="s">
        <v>4311</v>
      </c>
      <c r="B2852" s="9" t="s">
        <v>4312</v>
      </c>
      <c r="C2852" s="10">
        <v>45236.701064814813</v>
      </c>
      <c r="D2852" s="9" t="s">
        <v>37</v>
      </c>
      <c r="E2852" s="9" t="s">
        <v>4313</v>
      </c>
      <c r="F2852" s="9" t="s">
        <v>39</v>
      </c>
      <c r="G2852" s="9" t="s">
        <v>40</v>
      </c>
      <c r="H2852" s="9" t="s">
        <v>41</v>
      </c>
      <c r="I2852" s="9" t="s">
        <v>42</v>
      </c>
      <c r="J2852" s="10">
        <v>45236.760324074072</v>
      </c>
      <c r="K2852" s="10">
        <v>45237.652986111112</v>
      </c>
      <c r="L2852" s="9" t="s">
        <v>43</v>
      </c>
      <c r="M2852" s="9" t="s">
        <v>44</v>
      </c>
      <c r="N2852" s="9" t="s">
        <v>4314</v>
      </c>
      <c r="O2852" s="9" t="s">
        <v>130</v>
      </c>
      <c r="P2852" s="9" t="s">
        <v>37</v>
      </c>
      <c r="Q2852" s="9" t="s">
        <v>37</v>
      </c>
      <c r="R2852" s="9" t="s">
        <v>37</v>
      </c>
      <c r="S2852" s="9" t="s">
        <v>37</v>
      </c>
      <c r="T2852" s="9" t="s">
        <v>37</v>
      </c>
      <c r="U2852" s="9" t="s">
        <v>47</v>
      </c>
      <c r="V2852" s="9" t="s">
        <v>48</v>
      </c>
      <c r="W2852" s="9" t="s">
        <v>49</v>
      </c>
      <c r="X2852" s="9" t="s">
        <v>50</v>
      </c>
      <c r="Y2852" s="9" t="s">
        <v>4315</v>
      </c>
      <c r="Z2852" s="9" t="s">
        <v>4316</v>
      </c>
      <c r="AA2852" s="9" t="s">
        <v>53</v>
      </c>
      <c r="AB2852" s="9" t="s">
        <v>54</v>
      </c>
      <c r="AC2852" s="9" t="s">
        <v>55</v>
      </c>
      <c r="AD2852" t="s">
        <v>49</v>
      </c>
    </row>
    <row r="2853" spans="1:30" x14ac:dyDescent="0.25">
      <c r="A2853" s="9" t="s">
        <v>22051</v>
      </c>
      <c r="B2853" s="9" t="s">
        <v>22052</v>
      </c>
      <c r="C2853" s="10">
        <v>45234.786840277775</v>
      </c>
      <c r="D2853" s="9" t="s">
        <v>37</v>
      </c>
      <c r="E2853" s="9" t="s">
        <v>22053</v>
      </c>
      <c r="F2853" s="9" t="s">
        <v>39</v>
      </c>
      <c r="G2853" s="9" t="s">
        <v>40</v>
      </c>
      <c r="H2853" s="9" t="s">
        <v>41</v>
      </c>
      <c r="I2853" s="9" t="s">
        <v>42</v>
      </c>
      <c r="J2853" s="10">
        <v>45236.75980324074</v>
      </c>
      <c r="K2853" s="10">
        <v>45237.682673611111</v>
      </c>
      <c r="L2853" s="9" t="s">
        <v>43</v>
      </c>
      <c r="M2853" s="9" t="s">
        <v>44</v>
      </c>
      <c r="N2853" s="9" t="s">
        <v>22054</v>
      </c>
      <c r="O2853" s="9" t="s">
        <v>130</v>
      </c>
      <c r="P2853" s="9" t="s">
        <v>22055</v>
      </c>
      <c r="Q2853" s="9" t="s">
        <v>22056</v>
      </c>
      <c r="R2853" s="9" t="s">
        <v>22057</v>
      </c>
      <c r="S2853" s="9" t="s">
        <v>22058</v>
      </c>
      <c r="T2853" s="9" t="s">
        <v>64</v>
      </c>
      <c r="U2853" s="9" t="s">
        <v>65</v>
      </c>
      <c r="V2853" s="9" t="s">
        <v>66</v>
      </c>
      <c r="W2853" s="9" t="s">
        <v>67</v>
      </c>
      <c r="X2853" s="9" t="s">
        <v>108</v>
      </c>
      <c r="Y2853" s="9" t="s">
        <v>22059</v>
      </c>
      <c r="Z2853" s="9" t="s">
        <v>22060</v>
      </c>
      <c r="AA2853" s="9" t="s">
        <v>53</v>
      </c>
      <c r="AB2853" s="9" t="s">
        <v>54</v>
      </c>
      <c r="AC2853" s="9" t="s">
        <v>55</v>
      </c>
      <c r="AD2853" t="s">
        <v>67</v>
      </c>
    </row>
    <row r="2854" spans="1:30" x14ac:dyDescent="0.25">
      <c r="A2854" s="9" t="s">
        <v>18672</v>
      </c>
      <c r="B2854" s="9" t="s">
        <v>18673</v>
      </c>
      <c r="C2854" s="10">
        <v>45234.448738425926</v>
      </c>
      <c r="D2854" s="9" t="s">
        <v>37</v>
      </c>
      <c r="E2854" s="9" t="s">
        <v>18674</v>
      </c>
      <c r="F2854" s="9" t="s">
        <v>60</v>
      </c>
      <c r="G2854" s="9" t="s">
        <v>40</v>
      </c>
      <c r="H2854" s="9" t="s">
        <v>41</v>
      </c>
      <c r="I2854" s="9" t="s">
        <v>42</v>
      </c>
      <c r="J2854" s="10">
        <v>45236.748333333337</v>
      </c>
      <c r="K2854" s="10">
        <v>45237.656817129631</v>
      </c>
      <c r="L2854" s="9" t="s">
        <v>43</v>
      </c>
      <c r="M2854" s="9" t="s">
        <v>44</v>
      </c>
      <c r="N2854" s="9" t="s">
        <v>18675</v>
      </c>
      <c r="O2854" s="9" t="s">
        <v>1288</v>
      </c>
      <c r="P2854" s="9" t="s">
        <v>37</v>
      </c>
      <c r="Q2854" s="9" t="s">
        <v>37</v>
      </c>
      <c r="R2854" s="9" t="s">
        <v>18676</v>
      </c>
      <c r="S2854" s="9" t="s">
        <v>18677</v>
      </c>
      <c r="T2854" s="9" t="s">
        <v>699</v>
      </c>
      <c r="U2854" s="9" t="s">
        <v>47</v>
      </c>
      <c r="V2854" s="9" t="s">
        <v>48</v>
      </c>
      <c r="W2854" s="9" t="s">
        <v>49</v>
      </c>
      <c r="X2854" s="9" t="s">
        <v>50</v>
      </c>
      <c r="Y2854" s="9" t="s">
        <v>18678</v>
      </c>
      <c r="Z2854" s="9" t="s">
        <v>18679</v>
      </c>
      <c r="AA2854" s="9" t="s">
        <v>53</v>
      </c>
      <c r="AB2854" s="9" t="s">
        <v>54</v>
      </c>
      <c r="AC2854" s="9" t="s">
        <v>55</v>
      </c>
      <c r="AD2854" t="s">
        <v>49</v>
      </c>
    </row>
    <row r="2855" spans="1:30" x14ac:dyDescent="0.25">
      <c r="A2855" s="9" t="s">
        <v>8632</v>
      </c>
      <c r="B2855" s="9" t="s">
        <v>8633</v>
      </c>
      <c r="C2855" s="10">
        <v>45236.617847222224</v>
      </c>
      <c r="D2855" s="9" t="s">
        <v>37</v>
      </c>
      <c r="E2855" s="9" t="s">
        <v>5928</v>
      </c>
      <c r="F2855" s="9" t="s">
        <v>39</v>
      </c>
      <c r="G2855" s="9" t="s">
        <v>40</v>
      </c>
      <c r="H2855" s="9" t="s">
        <v>41</v>
      </c>
      <c r="I2855" s="9" t="s">
        <v>42</v>
      </c>
      <c r="J2855" s="10">
        <v>45236.747743055559</v>
      </c>
      <c r="K2855" s="10">
        <v>45237.33421296296</v>
      </c>
      <c r="L2855" s="9" t="s">
        <v>43</v>
      </c>
      <c r="M2855" s="9" t="s">
        <v>44</v>
      </c>
      <c r="N2855" s="9" t="s">
        <v>5929</v>
      </c>
      <c r="O2855" s="9" t="s">
        <v>2702</v>
      </c>
      <c r="P2855" s="9" t="s">
        <v>37</v>
      </c>
      <c r="Q2855" s="9" t="s">
        <v>37</v>
      </c>
      <c r="R2855" s="9" t="s">
        <v>37</v>
      </c>
      <c r="S2855" s="9" t="s">
        <v>37</v>
      </c>
      <c r="T2855" s="9" t="s">
        <v>37</v>
      </c>
      <c r="U2855" s="9" t="s">
        <v>1168</v>
      </c>
      <c r="V2855" s="9" t="s">
        <v>1169</v>
      </c>
      <c r="W2855" s="9" t="s">
        <v>225</v>
      </c>
      <c r="X2855" s="9" t="s">
        <v>50</v>
      </c>
      <c r="Y2855" s="9" t="s">
        <v>5930</v>
      </c>
      <c r="Z2855" s="9" t="s">
        <v>5931</v>
      </c>
      <c r="AA2855" s="9" t="s">
        <v>53</v>
      </c>
      <c r="AB2855" s="9" t="s">
        <v>54</v>
      </c>
      <c r="AC2855" s="9" t="s">
        <v>55</v>
      </c>
      <c r="AD2855" t="s">
        <v>27001</v>
      </c>
    </row>
    <row r="2856" spans="1:30" x14ac:dyDescent="0.25">
      <c r="A2856" s="9" t="s">
        <v>18474</v>
      </c>
      <c r="B2856" s="9" t="s">
        <v>18475</v>
      </c>
      <c r="C2856" s="10">
        <v>45213.409583333334</v>
      </c>
      <c r="D2856" s="9" t="s">
        <v>37</v>
      </c>
      <c r="E2856" s="9" t="s">
        <v>15448</v>
      </c>
      <c r="F2856" s="9" t="s">
        <v>60</v>
      </c>
      <c r="G2856" s="9" t="s">
        <v>40</v>
      </c>
      <c r="H2856" s="9" t="s">
        <v>41</v>
      </c>
      <c r="I2856" s="9" t="s">
        <v>42</v>
      </c>
      <c r="J2856" s="10">
        <v>45236.747662037036</v>
      </c>
      <c r="K2856" s="10">
        <v>45237.733391203707</v>
      </c>
      <c r="L2856" s="9" t="s">
        <v>43</v>
      </c>
      <c r="M2856" s="9" t="s">
        <v>44</v>
      </c>
      <c r="N2856" s="9" t="s">
        <v>18476</v>
      </c>
      <c r="O2856" s="9" t="s">
        <v>527</v>
      </c>
      <c r="P2856" s="9" t="s">
        <v>37</v>
      </c>
      <c r="Q2856" s="9" t="s">
        <v>37</v>
      </c>
      <c r="R2856" s="9" t="s">
        <v>18477</v>
      </c>
      <c r="S2856" s="9" t="s">
        <v>18478</v>
      </c>
      <c r="T2856" s="9" t="s">
        <v>530</v>
      </c>
      <c r="U2856" s="9" t="s">
        <v>530</v>
      </c>
      <c r="V2856" s="9" t="s">
        <v>531</v>
      </c>
      <c r="W2856" s="9" t="s">
        <v>123</v>
      </c>
      <c r="X2856" s="9" t="s">
        <v>50</v>
      </c>
      <c r="Y2856" s="9" t="s">
        <v>15451</v>
      </c>
      <c r="Z2856" s="9" t="s">
        <v>15452</v>
      </c>
      <c r="AA2856" s="9" t="s">
        <v>8349</v>
      </c>
      <c r="AB2856" s="9" t="s">
        <v>54</v>
      </c>
      <c r="AC2856" s="9" t="s">
        <v>55</v>
      </c>
      <c r="AD2856" t="s">
        <v>123</v>
      </c>
    </row>
    <row r="2857" spans="1:30" x14ac:dyDescent="0.25">
      <c r="A2857" s="9" t="s">
        <v>12156</v>
      </c>
      <c r="B2857" s="9" t="s">
        <v>12157</v>
      </c>
      <c r="C2857" s="10">
        <v>45233.583402777775</v>
      </c>
      <c r="D2857" s="9" t="s">
        <v>37</v>
      </c>
      <c r="E2857" s="9" t="s">
        <v>12158</v>
      </c>
      <c r="F2857" s="9" t="s">
        <v>75</v>
      </c>
      <c r="G2857" s="9" t="s">
        <v>40</v>
      </c>
      <c r="H2857" s="9" t="s">
        <v>41</v>
      </c>
      <c r="I2857" s="9" t="s">
        <v>42</v>
      </c>
      <c r="J2857" s="10">
        <v>45236.744108796294</v>
      </c>
      <c r="K2857" s="10">
        <v>45237.626215277778</v>
      </c>
      <c r="L2857" s="9" t="s">
        <v>43</v>
      </c>
      <c r="M2857" s="9" t="s">
        <v>44</v>
      </c>
      <c r="N2857" s="9" t="s">
        <v>12159</v>
      </c>
      <c r="O2857" s="9" t="s">
        <v>2857</v>
      </c>
      <c r="P2857" s="9" t="s">
        <v>12160</v>
      </c>
      <c r="Q2857" s="9" t="s">
        <v>12161</v>
      </c>
      <c r="R2857" s="9" t="s">
        <v>12162</v>
      </c>
      <c r="S2857" s="9" t="s">
        <v>12163</v>
      </c>
      <c r="T2857" s="9" t="s">
        <v>1826</v>
      </c>
      <c r="U2857" s="9" t="s">
        <v>319</v>
      </c>
      <c r="V2857" s="9" t="s">
        <v>320</v>
      </c>
      <c r="W2857" s="9" t="s">
        <v>107</v>
      </c>
      <c r="X2857" s="9" t="s">
        <v>108</v>
      </c>
      <c r="Y2857" s="9" t="s">
        <v>12164</v>
      </c>
      <c r="Z2857" s="9" t="s">
        <v>12165</v>
      </c>
      <c r="AA2857" s="9" t="s">
        <v>53</v>
      </c>
      <c r="AB2857" s="9" t="s">
        <v>54</v>
      </c>
      <c r="AC2857" s="9" t="s">
        <v>55</v>
      </c>
      <c r="AD2857" t="s">
        <v>27001</v>
      </c>
    </row>
    <row r="2858" spans="1:30" x14ac:dyDescent="0.25">
      <c r="A2858" s="9" t="s">
        <v>22608</v>
      </c>
      <c r="B2858" s="9" t="s">
        <v>22609</v>
      </c>
      <c r="C2858" s="10">
        <v>45234.005787037036</v>
      </c>
      <c r="D2858" s="9" t="s">
        <v>22610</v>
      </c>
      <c r="E2858" s="9" t="s">
        <v>22611</v>
      </c>
      <c r="F2858" s="9" t="s">
        <v>767</v>
      </c>
      <c r="G2858" s="9" t="s">
        <v>22612</v>
      </c>
      <c r="H2858" s="9" t="s">
        <v>22613</v>
      </c>
      <c r="I2858" s="9" t="s">
        <v>42</v>
      </c>
      <c r="J2858" s="10">
        <v>45236.740208333336</v>
      </c>
      <c r="K2858" s="10">
        <v>45237.417222222219</v>
      </c>
      <c r="L2858" s="9" t="s">
        <v>43</v>
      </c>
      <c r="M2858" s="9" t="s">
        <v>44</v>
      </c>
      <c r="N2858" s="9" t="s">
        <v>22614</v>
      </c>
      <c r="O2858" s="9" t="s">
        <v>13564</v>
      </c>
      <c r="P2858" s="9" t="s">
        <v>37</v>
      </c>
      <c r="Q2858" s="9" t="s">
        <v>37</v>
      </c>
      <c r="R2858" s="9" t="s">
        <v>22615</v>
      </c>
      <c r="S2858" s="9" t="s">
        <v>22616</v>
      </c>
      <c r="T2858" s="9" t="s">
        <v>896</v>
      </c>
      <c r="U2858" s="9" t="s">
        <v>121</v>
      </c>
      <c r="V2858" s="9" t="s">
        <v>122</v>
      </c>
      <c r="W2858" s="9" t="s">
        <v>123</v>
      </c>
      <c r="X2858" s="9" t="s">
        <v>68</v>
      </c>
      <c r="Y2858" s="9" t="s">
        <v>22617</v>
      </c>
      <c r="Z2858" s="9" t="s">
        <v>22618</v>
      </c>
      <c r="AA2858" s="9" t="s">
        <v>53</v>
      </c>
      <c r="AB2858" s="9" t="s">
        <v>54</v>
      </c>
      <c r="AC2858" s="9" t="s">
        <v>71</v>
      </c>
      <c r="AD2858" t="s">
        <v>123</v>
      </c>
    </row>
    <row r="2859" spans="1:30" x14ac:dyDescent="0.25">
      <c r="A2859" s="9" t="s">
        <v>18192</v>
      </c>
      <c r="B2859" s="9" t="s">
        <v>18193</v>
      </c>
      <c r="C2859" s="10">
        <v>45230.514004629629</v>
      </c>
      <c r="D2859" s="9" t="s">
        <v>37</v>
      </c>
      <c r="E2859" s="9" t="s">
        <v>18194</v>
      </c>
      <c r="F2859" s="9" t="s">
        <v>60</v>
      </c>
      <c r="G2859" s="9" t="s">
        <v>40</v>
      </c>
      <c r="H2859" s="9" t="s">
        <v>41</v>
      </c>
      <c r="I2859" s="9" t="s">
        <v>42</v>
      </c>
      <c r="J2859" s="10">
        <v>45236.722511574073</v>
      </c>
      <c r="K2859" s="10">
        <v>45237.350891203707</v>
      </c>
      <c r="L2859" s="9" t="s">
        <v>43</v>
      </c>
      <c r="M2859" s="9" t="s">
        <v>44</v>
      </c>
      <c r="N2859" s="9" t="s">
        <v>18195</v>
      </c>
      <c r="O2859" s="9" t="s">
        <v>18196</v>
      </c>
      <c r="P2859" s="9" t="s">
        <v>37</v>
      </c>
      <c r="Q2859" s="9" t="s">
        <v>37</v>
      </c>
      <c r="R2859" s="9" t="s">
        <v>18197</v>
      </c>
      <c r="S2859" s="9" t="s">
        <v>18198</v>
      </c>
      <c r="T2859" s="9" t="s">
        <v>666</v>
      </c>
      <c r="U2859" s="9" t="s">
        <v>65</v>
      </c>
      <c r="V2859" s="9" t="s">
        <v>66</v>
      </c>
      <c r="W2859" s="9" t="s">
        <v>67</v>
      </c>
      <c r="X2859" s="9" t="s">
        <v>50</v>
      </c>
      <c r="Y2859" s="9" t="s">
        <v>18199</v>
      </c>
      <c r="Z2859" s="9" t="s">
        <v>18200</v>
      </c>
      <c r="AA2859" s="9" t="s">
        <v>53</v>
      </c>
      <c r="AB2859" s="9" t="s">
        <v>54</v>
      </c>
      <c r="AC2859" s="9" t="s">
        <v>55</v>
      </c>
      <c r="AD2859" t="s">
        <v>67</v>
      </c>
    </row>
    <row r="2860" spans="1:30" x14ac:dyDescent="0.25">
      <c r="A2860" s="9" t="s">
        <v>3084</v>
      </c>
      <c r="B2860" s="9" t="s">
        <v>3085</v>
      </c>
      <c r="C2860" s="10">
        <v>45226.519629629627</v>
      </c>
      <c r="D2860" s="9" t="s">
        <v>37</v>
      </c>
      <c r="E2860" s="9" t="s">
        <v>3086</v>
      </c>
      <c r="F2860" s="9" t="s">
        <v>60</v>
      </c>
      <c r="G2860" s="9" t="s">
        <v>40</v>
      </c>
      <c r="H2860" s="9" t="s">
        <v>41</v>
      </c>
      <c r="I2860" s="9" t="s">
        <v>42</v>
      </c>
      <c r="J2860" s="10">
        <v>45236.7190162037</v>
      </c>
      <c r="K2860" s="10">
        <v>45238.708275462966</v>
      </c>
      <c r="L2860" s="9" t="s">
        <v>114</v>
      </c>
      <c r="M2860" s="9" t="s">
        <v>44</v>
      </c>
      <c r="N2860" s="9" t="s">
        <v>3087</v>
      </c>
      <c r="O2860" s="9" t="s">
        <v>3088</v>
      </c>
      <c r="P2860" s="9" t="s">
        <v>37</v>
      </c>
      <c r="Q2860" s="9" t="s">
        <v>37</v>
      </c>
      <c r="R2860" s="9" t="s">
        <v>3089</v>
      </c>
      <c r="S2860" s="9" t="s">
        <v>3090</v>
      </c>
      <c r="T2860" s="9" t="s">
        <v>569</v>
      </c>
      <c r="U2860" s="9" t="s">
        <v>569</v>
      </c>
      <c r="V2860" s="9" t="s">
        <v>570</v>
      </c>
      <c r="W2860" s="9" t="s">
        <v>176</v>
      </c>
      <c r="X2860" s="9" t="s">
        <v>50</v>
      </c>
      <c r="Y2860" s="9" t="s">
        <v>3091</v>
      </c>
      <c r="Z2860" s="9" t="s">
        <v>3092</v>
      </c>
      <c r="AA2860" s="9" t="s">
        <v>95</v>
      </c>
      <c r="AB2860" s="9" t="s">
        <v>54</v>
      </c>
      <c r="AC2860" s="9" t="s">
        <v>55</v>
      </c>
      <c r="AD2860" t="s">
        <v>27001</v>
      </c>
    </row>
    <row r="2861" spans="1:30" x14ac:dyDescent="0.25">
      <c r="A2861" s="9" t="s">
        <v>20666</v>
      </c>
      <c r="B2861" s="9" t="s">
        <v>20667</v>
      </c>
      <c r="C2861" s="10">
        <v>45236.499363425923</v>
      </c>
      <c r="D2861" s="9" t="s">
        <v>37</v>
      </c>
      <c r="E2861" s="9" t="s">
        <v>20668</v>
      </c>
      <c r="F2861" s="9" t="s">
        <v>60</v>
      </c>
      <c r="G2861" s="9" t="s">
        <v>40</v>
      </c>
      <c r="H2861" s="9" t="s">
        <v>41</v>
      </c>
      <c r="I2861" s="9" t="s">
        <v>42</v>
      </c>
      <c r="J2861" s="10">
        <v>45236.714490740742</v>
      </c>
      <c r="K2861" s="10">
        <v>45237.399768518517</v>
      </c>
      <c r="L2861" s="9" t="s">
        <v>43</v>
      </c>
      <c r="M2861" s="9" t="s">
        <v>44</v>
      </c>
      <c r="N2861" s="9" t="s">
        <v>20669</v>
      </c>
      <c r="O2861" s="9" t="s">
        <v>6688</v>
      </c>
      <c r="P2861" s="9" t="s">
        <v>37</v>
      </c>
      <c r="Q2861" s="9" t="s">
        <v>37</v>
      </c>
      <c r="R2861" s="9" t="s">
        <v>20670</v>
      </c>
      <c r="S2861" s="9" t="s">
        <v>20671</v>
      </c>
      <c r="T2861" s="9" t="s">
        <v>6691</v>
      </c>
      <c r="U2861" s="9" t="s">
        <v>223</v>
      </c>
      <c r="V2861" s="9" t="s">
        <v>224</v>
      </c>
      <c r="W2861" s="9" t="s">
        <v>225</v>
      </c>
      <c r="X2861" s="9" t="s">
        <v>108</v>
      </c>
      <c r="Y2861" s="9" t="s">
        <v>20672</v>
      </c>
      <c r="Z2861" s="9" t="s">
        <v>20673</v>
      </c>
      <c r="AA2861" s="9" t="s">
        <v>53</v>
      </c>
      <c r="AB2861" s="9" t="s">
        <v>54</v>
      </c>
      <c r="AC2861" s="9" t="s">
        <v>55</v>
      </c>
      <c r="AD2861" t="s">
        <v>27001</v>
      </c>
    </row>
    <row r="2862" spans="1:30" x14ac:dyDescent="0.25">
      <c r="A2862" s="9" t="s">
        <v>14044</v>
      </c>
      <c r="B2862" s="9" t="s">
        <v>14045</v>
      </c>
      <c r="C2862" s="10">
        <v>45225.832858796297</v>
      </c>
      <c r="D2862" s="9" t="s">
        <v>37</v>
      </c>
      <c r="E2862" s="9" t="s">
        <v>14046</v>
      </c>
      <c r="F2862" s="9" t="s">
        <v>60</v>
      </c>
      <c r="G2862" s="9" t="s">
        <v>40</v>
      </c>
      <c r="H2862" s="9" t="s">
        <v>41</v>
      </c>
      <c r="I2862" s="9" t="s">
        <v>42</v>
      </c>
      <c r="J2862" s="10">
        <v>45236.711643518516</v>
      </c>
      <c r="K2862" s="10">
        <v>45236.733564814815</v>
      </c>
      <c r="L2862" s="9" t="s">
        <v>43</v>
      </c>
      <c r="M2862" s="9" t="s">
        <v>44</v>
      </c>
      <c r="N2862" s="9" t="s">
        <v>14047</v>
      </c>
      <c r="O2862" s="9" t="s">
        <v>5144</v>
      </c>
      <c r="P2862" s="9" t="s">
        <v>37</v>
      </c>
      <c r="Q2862" s="9" t="s">
        <v>37</v>
      </c>
      <c r="R2862" s="9" t="s">
        <v>14048</v>
      </c>
      <c r="S2862" s="9" t="s">
        <v>14049</v>
      </c>
      <c r="T2862" s="9" t="s">
        <v>5149</v>
      </c>
      <c r="U2862" s="9" t="s">
        <v>5150</v>
      </c>
      <c r="V2862" s="9" t="s">
        <v>5151</v>
      </c>
      <c r="W2862" s="9" t="s">
        <v>225</v>
      </c>
      <c r="X2862" s="9" t="s">
        <v>50</v>
      </c>
      <c r="Y2862" s="9" t="s">
        <v>14050</v>
      </c>
      <c r="Z2862" s="9" t="s">
        <v>14051</v>
      </c>
      <c r="AA2862" s="9" t="s">
        <v>53</v>
      </c>
      <c r="AB2862" s="9" t="s">
        <v>54</v>
      </c>
      <c r="AC2862" s="9" t="s">
        <v>55</v>
      </c>
      <c r="AD2862" t="s">
        <v>27001</v>
      </c>
    </row>
    <row r="2863" spans="1:30" x14ac:dyDescent="0.25">
      <c r="A2863" s="9" t="s">
        <v>25199</v>
      </c>
      <c r="B2863" s="9" t="s">
        <v>25200</v>
      </c>
      <c r="C2863" s="10">
        <v>45233.594236111108</v>
      </c>
      <c r="D2863" s="9" t="s">
        <v>37</v>
      </c>
      <c r="E2863" s="9" t="s">
        <v>25201</v>
      </c>
      <c r="F2863" s="9" t="s">
        <v>60</v>
      </c>
      <c r="G2863" s="9" t="s">
        <v>22612</v>
      </c>
      <c r="H2863" s="9" t="s">
        <v>22613</v>
      </c>
      <c r="I2863" s="9" t="s">
        <v>42</v>
      </c>
      <c r="J2863" s="10">
        <v>45236.710300925923</v>
      </c>
      <c r="K2863" s="10">
        <v>45236.755289351851</v>
      </c>
      <c r="L2863" s="9" t="s">
        <v>43</v>
      </c>
      <c r="M2863" s="9" t="s">
        <v>44</v>
      </c>
      <c r="N2863" s="9" t="s">
        <v>25202</v>
      </c>
      <c r="O2863" s="9" t="s">
        <v>25177</v>
      </c>
      <c r="P2863" s="9" t="s">
        <v>37</v>
      </c>
      <c r="Q2863" s="9" t="s">
        <v>37</v>
      </c>
      <c r="R2863" s="9" t="s">
        <v>25203</v>
      </c>
      <c r="S2863" s="9" t="s">
        <v>25204</v>
      </c>
      <c r="T2863" s="9" t="s">
        <v>13776</v>
      </c>
      <c r="U2863" s="9" t="s">
        <v>1855</v>
      </c>
      <c r="V2863" s="9" t="s">
        <v>13777</v>
      </c>
      <c r="W2863" s="9" t="s">
        <v>150</v>
      </c>
      <c r="X2863" s="9" t="s">
        <v>108</v>
      </c>
      <c r="Y2863" s="9" t="s">
        <v>25205</v>
      </c>
      <c r="Z2863" s="9" t="s">
        <v>25206</v>
      </c>
      <c r="AA2863" s="9" t="s">
        <v>53</v>
      </c>
      <c r="AB2863" s="9" t="s">
        <v>54</v>
      </c>
      <c r="AC2863" s="9" t="s">
        <v>55</v>
      </c>
      <c r="AD2863" t="s">
        <v>27001</v>
      </c>
    </row>
    <row r="2864" spans="1:30" x14ac:dyDescent="0.25">
      <c r="A2864" s="9" t="s">
        <v>10769</v>
      </c>
      <c r="B2864" s="9" t="s">
        <v>10770</v>
      </c>
      <c r="C2864" s="10">
        <v>45234.419756944444</v>
      </c>
      <c r="D2864" s="9" t="s">
        <v>37</v>
      </c>
      <c r="E2864" s="9" t="s">
        <v>10771</v>
      </c>
      <c r="F2864" s="9" t="s">
        <v>60</v>
      </c>
      <c r="G2864" s="9" t="s">
        <v>40</v>
      </c>
      <c r="H2864" s="9" t="s">
        <v>41</v>
      </c>
      <c r="I2864" s="9" t="s">
        <v>42</v>
      </c>
      <c r="J2864" s="10">
        <v>45236.704606481479</v>
      </c>
      <c r="K2864" s="10">
        <v>45237.354722222219</v>
      </c>
      <c r="L2864" s="9" t="s">
        <v>43</v>
      </c>
      <c r="M2864" s="9" t="s">
        <v>44</v>
      </c>
      <c r="N2864" s="9" t="s">
        <v>10772</v>
      </c>
      <c r="O2864" s="9" t="s">
        <v>3593</v>
      </c>
      <c r="P2864" s="9" t="s">
        <v>10773</v>
      </c>
      <c r="Q2864" s="9" t="s">
        <v>10773</v>
      </c>
      <c r="R2864" s="9" t="s">
        <v>10774</v>
      </c>
      <c r="S2864" s="9" t="s">
        <v>10775</v>
      </c>
      <c r="T2864" s="9" t="s">
        <v>454</v>
      </c>
      <c r="U2864" s="9" t="s">
        <v>148</v>
      </c>
      <c r="V2864" s="9" t="s">
        <v>149</v>
      </c>
      <c r="W2864" s="9" t="s">
        <v>150</v>
      </c>
      <c r="X2864" s="9" t="s">
        <v>50</v>
      </c>
      <c r="Y2864" s="9" t="s">
        <v>10776</v>
      </c>
      <c r="Z2864" s="9" t="s">
        <v>10777</v>
      </c>
      <c r="AA2864" s="9" t="s">
        <v>53</v>
      </c>
      <c r="AB2864" s="9" t="s">
        <v>54</v>
      </c>
      <c r="AC2864" s="9" t="s">
        <v>55</v>
      </c>
      <c r="AD2864" t="s">
        <v>27001</v>
      </c>
    </row>
    <row r="2865" spans="1:30" x14ac:dyDescent="0.25">
      <c r="A2865" s="9" t="s">
        <v>12166</v>
      </c>
      <c r="B2865" s="9" t="s">
        <v>12167</v>
      </c>
      <c r="C2865" s="10">
        <v>45224.672048611108</v>
      </c>
      <c r="D2865" s="9" t="s">
        <v>12168</v>
      </c>
      <c r="E2865" s="9" t="s">
        <v>12169</v>
      </c>
      <c r="F2865" s="9" t="s">
        <v>145</v>
      </c>
      <c r="G2865" s="9" t="s">
        <v>40</v>
      </c>
      <c r="H2865" s="9" t="s">
        <v>41</v>
      </c>
      <c r="I2865" s="9" t="s">
        <v>42</v>
      </c>
      <c r="J2865" s="10">
        <v>45236.704027777778</v>
      </c>
      <c r="K2865" s="10">
        <v>45236.752291666664</v>
      </c>
      <c r="L2865" s="9" t="s">
        <v>43</v>
      </c>
      <c r="M2865" s="9" t="s">
        <v>44</v>
      </c>
      <c r="N2865" s="9" t="s">
        <v>12170</v>
      </c>
      <c r="O2865" s="9" t="s">
        <v>1158</v>
      </c>
      <c r="P2865" s="9" t="s">
        <v>37</v>
      </c>
      <c r="Q2865" s="9" t="s">
        <v>37</v>
      </c>
      <c r="R2865" s="9" t="s">
        <v>27438</v>
      </c>
      <c r="S2865" s="9" t="s">
        <v>27439</v>
      </c>
      <c r="T2865" s="9" t="s">
        <v>213</v>
      </c>
      <c r="U2865" s="9" t="s">
        <v>148</v>
      </c>
      <c r="V2865" s="9" t="s">
        <v>149</v>
      </c>
      <c r="W2865" s="9" t="s">
        <v>150</v>
      </c>
      <c r="X2865" s="9" t="s">
        <v>68</v>
      </c>
      <c r="Y2865" s="9" t="s">
        <v>12171</v>
      </c>
      <c r="Z2865" s="9" t="s">
        <v>12172</v>
      </c>
      <c r="AA2865" s="9" t="s">
        <v>53</v>
      </c>
      <c r="AB2865" s="9" t="s">
        <v>54</v>
      </c>
      <c r="AC2865" s="9" t="s">
        <v>71</v>
      </c>
      <c r="AD2865" t="s">
        <v>27001</v>
      </c>
    </row>
    <row r="2866" spans="1:30" x14ac:dyDescent="0.25">
      <c r="A2866" s="9" t="s">
        <v>18154</v>
      </c>
      <c r="B2866" s="9" t="s">
        <v>18155</v>
      </c>
      <c r="C2866" s="10">
        <v>45230.912303240744</v>
      </c>
      <c r="D2866" s="9" t="s">
        <v>37</v>
      </c>
      <c r="E2866" s="9" t="s">
        <v>18156</v>
      </c>
      <c r="F2866" s="9" t="s">
        <v>60</v>
      </c>
      <c r="G2866" s="9" t="s">
        <v>40</v>
      </c>
      <c r="H2866" s="9" t="s">
        <v>41</v>
      </c>
      <c r="I2866" s="9" t="s">
        <v>42</v>
      </c>
      <c r="J2866" s="10">
        <v>45236.697280092594</v>
      </c>
      <c r="K2866" s="10">
        <v>45236.73369212963</v>
      </c>
      <c r="L2866" s="9" t="s">
        <v>43</v>
      </c>
      <c r="M2866" s="9" t="s">
        <v>44</v>
      </c>
      <c r="N2866" s="9" t="s">
        <v>18157</v>
      </c>
      <c r="O2866" s="9" t="s">
        <v>18158</v>
      </c>
      <c r="P2866" s="9" t="s">
        <v>37</v>
      </c>
      <c r="Q2866" s="9" t="s">
        <v>37</v>
      </c>
      <c r="R2866" s="9" t="s">
        <v>9133</v>
      </c>
      <c r="S2866" s="9" t="s">
        <v>9134</v>
      </c>
      <c r="T2866" s="9" t="s">
        <v>509</v>
      </c>
      <c r="U2866" s="9" t="s">
        <v>223</v>
      </c>
      <c r="V2866" s="9" t="s">
        <v>224</v>
      </c>
      <c r="W2866" s="9" t="s">
        <v>225</v>
      </c>
      <c r="X2866" s="9" t="s">
        <v>108</v>
      </c>
      <c r="Y2866" s="9" t="s">
        <v>18159</v>
      </c>
      <c r="Z2866" s="9" t="s">
        <v>18160</v>
      </c>
      <c r="AA2866" s="9" t="s">
        <v>53</v>
      </c>
      <c r="AB2866" s="9" t="s">
        <v>54</v>
      </c>
      <c r="AC2866" s="9" t="s">
        <v>55</v>
      </c>
      <c r="AD2866" t="s">
        <v>27001</v>
      </c>
    </row>
    <row r="2867" spans="1:30" x14ac:dyDescent="0.25">
      <c r="A2867" s="9" t="s">
        <v>7187</v>
      </c>
      <c r="B2867" s="9" t="s">
        <v>7188</v>
      </c>
      <c r="C2867" s="10">
        <v>45231.636932870373</v>
      </c>
      <c r="D2867" s="9" t="s">
        <v>37</v>
      </c>
      <c r="E2867" s="9" t="s">
        <v>7189</v>
      </c>
      <c r="F2867" s="9" t="s">
        <v>60</v>
      </c>
      <c r="G2867" s="9" t="s">
        <v>40</v>
      </c>
      <c r="H2867" s="9" t="s">
        <v>41</v>
      </c>
      <c r="I2867" s="9" t="s">
        <v>42</v>
      </c>
      <c r="J2867" s="10">
        <v>45236.692939814813</v>
      </c>
      <c r="K2867" s="10">
        <v>45237.408587962964</v>
      </c>
      <c r="L2867" s="9" t="s">
        <v>43</v>
      </c>
      <c r="M2867" s="9" t="s">
        <v>44</v>
      </c>
      <c r="N2867" s="9" t="s">
        <v>7190</v>
      </c>
      <c r="O2867" s="9" t="s">
        <v>7191</v>
      </c>
      <c r="P2867" s="9" t="s">
        <v>37</v>
      </c>
      <c r="Q2867" s="9" t="s">
        <v>37</v>
      </c>
      <c r="R2867" s="9" t="s">
        <v>7192</v>
      </c>
      <c r="S2867" s="9" t="s">
        <v>7193</v>
      </c>
      <c r="T2867" s="9" t="s">
        <v>896</v>
      </c>
      <c r="U2867" s="9" t="s">
        <v>121</v>
      </c>
      <c r="V2867" s="9" t="s">
        <v>122</v>
      </c>
      <c r="W2867" s="9" t="s">
        <v>123</v>
      </c>
      <c r="X2867" s="9" t="s">
        <v>50</v>
      </c>
      <c r="Y2867" s="9" t="s">
        <v>7194</v>
      </c>
      <c r="Z2867" s="9" t="s">
        <v>7195</v>
      </c>
      <c r="AA2867" s="9" t="s">
        <v>53</v>
      </c>
      <c r="AB2867" s="9" t="s">
        <v>54</v>
      </c>
      <c r="AC2867" s="9" t="s">
        <v>55</v>
      </c>
      <c r="AD2867" t="s">
        <v>123</v>
      </c>
    </row>
    <row r="2868" spans="1:30" x14ac:dyDescent="0.25">
      <c r="A2868" s="9" t="s">
        <v>26012</v>
      </c>
      <c r="B2868" s="9" t="s">
        <v>26013</v>
      </c>
      <c r="C2868" s="10">
        <v>45234.655578703707</v>
      </c>
      <c r="D2868" s="9" t="s">
        <v>37</v>
      </c>
      <c r="E2868" s="9" t="s">
        <v>26014</v>
      </c>
      <c r="F2868" s="9" t="s">
        <v>145</v>
      </c>
      <c r="G2868" s="9" t="s">
        <v>22612</v>
      </c>
      <c r="H2868" s="9" t="s">
        <v>22613</v>
      </c>
      <c r="I2868" s="9" t="s">
        <v>42</v>
      </c>
      <c r="J2868" s="10">
        <v>45236.688668981478</v>
      </c>
      <c r="K2868" s="10">
        <v>45240.716493055559</v>
      </c>
      <c r="L2868" s="9" t="s">
        <v>1615</v>
      </c>
      <c r="M2868" s="9" t="s">
        <v>44</v>
      </c>
      <c r="N2868" s="9" t="s">
        <v>37</v>
      </c>
      <c r="O2868" s="9" t="s">
        <v>3765</v>
      </c>
      <c r="P2868" s="9" t="s">
        <v>37</v>
      </c>
      <c r="Q2868" s="9" t="s">
        <v>37</v>
      </c>
      <c r="R2868" s="9" t="s">
        <v>26015</v>
      </c>
      <c r="S2868" s="9" t="s">
        <v>26016</v>
      </c>
      <c r="T2868" s="9" t="s">
        <v>292</v>
      </c>
      <c r="U2868" s="9" t="s">
        <v>293</v>
      </c>
      <c r="V2868" s="9" t="s">
        <v>294</v>
      </c>
      <c r="W2868" s="9" t="s">
        <v>107</v>
      </c>
      <c r="X2868" s="9" t="s">
        <v>50</v>
      </c>
      <c r="Y2868" s="9" t="s">
        <v>26017</v>
      </c>
      <c r="Z2868" s="9" t="s">
        <v>26018</v>
      </c>
      <c r="AA2868" s="9" t="s">
        <v>53</v>
      </c>
      <c r="AB2868" s="9" t="s">
        <v>54</v>
      </c>
      <c r="AC2868" s="9" t="s">
        <v>55</v>
      </c>
      <c r="AD2868" t="s">
        <v>27001</v>
      </c>
    </row>
    <row r="2869" spans="1:30" x14ac:dyDescent="0.25">
      <c r="A2869" s="9" t="s">
        <v>14556</v>
      </c>
      <c r="B2869" s="9" t="s">
        <v>14557</v>
      </c>
      <c r="C2869" s="10">
        <v>45231.654768518521</v>
      </c>
      <c r="D2869" s="9" t="s">
        <v>37</v>
      </c>
      <c r="E2869" s="9" t="s">
        <v>14558</v>
      </c>
      <c r="F2869" s="9" t="s">
        <v>60</v>
      </c>
      <c r="G2869" s="9" t="s">
        <v>40</v>
      </c>
      <c r="H2869" s="9" t="s">
        <v>41</v>
      </c>
      <c r="I2869" s="9" t="s">
        <v>42</v>
      </c>
      <c r="J2869" s="10">
        <v>45236.687210648146</v>
      </c>
      <c r="K2869" s="10">
        <v>45238.690162037034</v>
      </c>
      <c r="L2869" s="9" t="s">
        <v>89</v>
      </c>
      <c r="M2869" s="9" t="s">
        <v>44</v>
      </c>
      <c r="N2869" s="9" t="s">
        <v>14559</v>
      </c>
      <c r="O2869" s="9" t="s">
        <v>11044</v>
      </c>
      <c r="P2869" s="9" t="s">
        <v>37</v>
      </c>
      <c r="Q2869" s="9" t="s">
        <v>37</v>
      </c>
      <c r="R2869" s="9" t="s">
        <v>14560</v>
      </c>
      <c r="S2869" s="9" t="s">
        <v>14561</v>
      </c>
      <c r="T2869" s="9" t="s">
        <v>2466</v>
      </c>
      <c r="U2869" s="9" t="s">
        <v>2466</v>
      </c>
      <c r="V2869" s="9" t="s">
        <v>2467</v>
      </c>
      <c r="W2869" s="9" t="s">
        <v>176</v>
      </c>
      <c r="X2869" s="9" t="s">
        <v>50</v>
      </c>
      <c r="Y2869" s="9" t="s">
        <v>14562</v>
      </c>
      <c r="Z2869" s="9" t="s">
        <v>14563</v>
      </c>
      <c r="AA2869" s="9" t="s">
        <v>95</v>
      </c>
      <c r="AB2869" s="9" t="s">
        <v>54</v>
      </c>
      <c r="AC2869" s="9" t="s">
        <v>55</v>
      </c>
      <c r="AD2869" t="s">
        <v>27001</v>
      </c>
    </row>
    <row r="2870" spans="1:30" x14ac:dyDescent="0.25">
      <c r="A2870" s="9" t="s">
        <v>18167</v>
      </c>
      <c r="B2870" s="9" t="s">
        <v>18168</v>
      </c>
      <c r="C2870" s="10">
        <v>45233.620717592596</v>
      </c>
      <c r="D2870" s="9" t="s">
        <v>37</v>
      </c>
      <c r="E2870" s="9" t="s">
        <v>18169</v>
      </c>
      <c r="F2870" s="9" t="s">
        <v>60</v>
      </c>
      <c r="G2870" s="9" t="s">
        <v>40</v>
      </c>
      <c r="H2870" s="9" t="s">
        <v>41</v>
      </c>
      <c r="I2870" s="9" t="s">
        <v>42</v>
      </c>
      <c r="J2870" s="10">
        <v>45236.686377314814</v>
      </c>
      <c r="K2870" s="10">
        <v>45239.781655092593</v>
      </c>
      <c r="L2870" s="9" t="s">
        <v>188</v>
      </c>
      <c r="M2870" s="9" t="s">
        <v>44</v>
      </c>
      <c r="N2870" s="9" t="s">
        <v>18170</v>
      </c>
      <c r="O2870" s="9" t="s">
        <v>7685</v>
      </c>
      <c r="P2870" s="9" t="s">
        <v>37</v>
      </c>
      <c r="Q2870" s="9" t="s">
        <v>37</v>
      </c>
      <c r="R2870" s="9" t="s">
        <v>18171</v>
      </c>
      <c r="S2870" s="9" t="s">
        <v>18172</v>
      </c>
      <c r="T2870" s="9" t="s">
        <v>7688</v>
      </c>
      <c r="U2870" s="9" t="s">
        <v>7689</v>
      </c>
      <c r="V2870" s="9" t="s">
        <v>7690</v>
      </c>
      <c r="W2870" s="9" t="s">
        <v>3280</v>
      </c>
      <c r="X2870" s="9" t="s">
        <v>108</v>
      </c>
      <c r="Y2870" s="9" t="s">
        <v>18173</v>
      </c>
      <c r="Z2870" s="9" t="s">
        <v>18174</v>
      </c>
      <c r="AA2870" s="9" t="s">
        <v>95</v>
      </c>
      <c r="AB2870" s="9" t="s">
        <v>54</v>
      </c>
      <c r="AC2870" s="9" t="s">
        <v>55</v>
      </c>
      <c r="AD2870" t="s">
        <v>3280</v>
      </c>
    </row>
    <row r="2871" spans="1:30" x14ac:dyDescent="0.25">
      <c r="A2871" s="9" t="s">
        <v>6994</v>
      </c>
      <c r="B2871" s="9" t="s">
        <v>6995</v>
      </c>
      <c r="C2871" s="10">
        <v>45222.449594907404</v>
      </c>
      <c r="D2871" s="9" t="s">
        <v>37</v>
      </c>
      <c r="E2871" s="9" t="s">
        <v>6996</v>
      </c>
      <c r="F2871" s="9" t="s">
        <v>75</v>
      </c>
      <c r="G2871" s="9" t="s">
        <v>40</v>
      </c>
      <c r="H2871" s="9" t="s">
        <v>41</v>
      </c>
      <c r="I2871" s="9" t="s">
        <v>42</v>
      </c>
      <c r="J2871" s="10">
        <v>45236.680243055554</v>
      </c>
      <c r="K2871" s="10">
        <v>45236.680983796294</v>
      </c>
      <c r="L2871" s="9" t="s">
        <v>43</v>
      </c>
      <c r="M2871" s="9" t="s">
        <v>44</v>
      </c>
      <c r="N2871" s="9" t="s">
        <v>37</v>
      </c>
      <c r="O2871" s="9" t="s">
        <v>1132</v>
      </c>
      <c r="P2871" s="9" t="s">
        <v>597</v>
      </c>
      <c r="Q2871" s="9" t="s">
        <v>6997</v>
      </c>
      <c r="R2871" s="9" t="s">
        <v>6998</v>
      </c>
      <c r="S2871" s="9" t="s">
        <v>6999</v>
      </c>
      <c r="T2871" s="9" t="s">
        <v>64</v>
      </c>
      <c r="U2871" s="9" t="s">
        <v>65</v>
      </c>
      <c r="V2871" s="9" t="s">
        <v>66</v>
      </c>
      <c r="W2871" s="9" t="s">
        <v>67</v>
      </c>
      <c r="X2871" s="9" t="s">
        <v>108</v>
      </c>
      <c r="Y2871" s="9" t="s">
        <v>7000</v>
      </c>
      <c r="Z2871" s="9" t="s">
        <v>7001</v>
      </c>
      <c r="AA2871" s="9" t="s">
        <v>53</v>
      </c>
      <c r="AB2871" s="9" t="s">
        <v>54</v>
      </c>
      <c r="AC2871" s="9" t="s">
        <v>55</v>
      </c>
      <c r="AD2871" t="s">
        <v>67</v>
      </c>
    </row>
    <row r="2872" spans="1:30" x14ac:dyDescent="0.25">
      <c r="A2872" s="9" t="s">
        <v>23590</v>
      </c>
      <c r="B2872" s="9" t="s">
        <v>23591</v>
      </c>
      <c r="C2872" s="10">
        <v>45230.735462962963</v>
      </c>
      <c r="D2872" s="9" t="s">
        <v>37</v>
      </c>
      <c r="E2872" s="9" t="s">
        <v>23592</v>
      </c>
      <c r="F2872" s="9" t="s">
        <v>60</v>
      </c>
      <c r="G2872" s="9" t="s">
        <v>23418</v>
      </c>
      <c r="H2872" s="9" t="s">
        <v>23419</v>
      </c>
      <c r="I2872" s="9" t="s">
        <v>42</v>
      </c>
      <c r="J2872" s="10">
        <v>45236.679942129631</v>
      </c>
      <c r="K2872" s="10">
        <v>45238.400243055556</v>
      </c>
      <c r="L2872" s="9" t="s">
        <v>114</v>
      </c>
      <c r="M2872" s="9" t="s">
        <v>44</v>
      </c>
      <c r="N2872" s="9" t="s">
        <v>23593</v>
      </c>
      <c r="O2872" s="9" t="s">
        <v>23594</v>
      </c>
      <c r="P2872" s="9" t="s">
        <v>37</v>
      </c>
      <c r="Q2872" s="9" t="s">
        <v>37</v>
      </c>
      <c r="R2872" s="9" t="s">
        <v>23595</v>
      </c>
      <c r="S2872" s="9" t="s">
        <v>23596</v>
      </c>
      <c r="T2872" s="9" t="s">
        <v>199</v>
      </c>
      <c r="U2872" s="9" t="s">
        <v>5529</v>
      </c>
      <c r="V2872" s="9" t="s">
        <v>5530</v>
      </c>
      <c r="W2872" s="9" t="s">
        <v>123</v>
      </c>
      <c r="X2872" s="9" t="s">
        <v>50</v>
      </c>
      <c r="Y2872" s="9" t="s">
        <v>23597</v>
      </c>
      <c r="Z2872" s="9" t="s">
        <v>23598</v>
      </c>
      <c r="AA2872" s="9" t="s">
        <v>53</v>
      </c>
      <c r="AB2872" s="9" t="s">
        <v>54</v>
      </c>
      <c r="AC2872" s="9" t="s">
        <v>55</v>
      </c>
      <c r="AD2872" t="s">
        <v>123</v>
      </c>
    </row>
    <row r="2873" spans="1:30" x14ac:dyDescent="0.25">
      <c r="A2873" s="9" t="s">
        <v>15762</v>
      </c>
      <c r="B2873" s="9" t="s">
        <v>15763</v>
      </c>
      <c r="C2873" s="10">
        <v>45236.523275462961</v>
      </c>
      <c r="D2873" s="9" t="s">
        <v>37</v>
      </c>
      <c r="E2873" s="9" t="s">
        <v>15764</v>
      </c>
      <c r="F2873" s="9" t="s">
        <v>39</v>
      </c>
      <c r="G2873" s="9" t="s">
        <v>40</v>
      </c>
      <c r="H2873" s="9" t="s">
        <v>41</v>
      </c>
      <c r="I2873" s="9" t="s">
        <v>42</v>
      </c>
      <c r="J2873" s="10">
        <v>45236.677025462966</v>
      </c>
      <c r="K2873" s="10">
        <v>45237.734513888892</v>
      </c>
      <c r="L2873" s="9" t="s">
        <v>114</v>
      </c>
      <c r="M2873" s="9" t="s">
        <v>44</v>
      </c>
      <c r="N2873" s="9" t="s">
        <v>15765</v>
      </c>
      <c r="O2873" s="9" t="s">
        <v>130</v>
      </c>
      <c r="P2873" s="9" t="s">
        <v>37</v>
      </c>
      <c r="Q2873" s="9" t="s">
        <v>37</v>
      </c>
      <c r="R2873" s="9" t="s">
        <v>37</v>
      </c>
      <c r="S2873" s="9" t="s">
        <v>37</v>
      </c>
      <c r="T2873" s="9" t="s">
        <v>37</v>
      </c>
      <c r="U2873" s="9" t="s">
        <v>65</v>
      </c>
      <c r="V2873" s="9" t="s">
        <v>66</v>
      </c>
      <c r="W2873" s="9" t="s">
        <v>67</v>
      </c>
      <c r="X2873" s="9" t="s">
        <v>108</v>
      </c>
      <c r="Y2873" s="9" t="s">
        <v>15766</v>
      </c>
      <c r="Z2873" s="9" t="s">
        <v>15767</v>
      </c>
      <c r="AA2873" s="9" t="s">
        <v>53</v>
      </c>
      <c r="AB2873" s="9" t="s">
        <v>54</v>
      </c>
      <c r="AC2873" s="9" t="s">
        <v>55</v>
      </c>
      <c r="AD2873" t="s">
        <v>67</v>
      </c>
    </row>
    <row r="2874" spans="1:30" x14ac:dyDescent="0.25">
      <c r="A2874" s="9" t="s">
        <v>13319</v>
      </c>
      <c r="B2874" s="9" t="s">
        <v>13320</v>
      </c>
      <c r="C2874" s="10">
        <v>45232.668009259258</v>
      </c>
      <c r="D2874" s="9" t="s">
        <v>37</v>
      </c>
      <c r="E2874" s="9" t="s">
        <v>13321</v>
      </c>
      <c r="F2874" s="9" t="s">
        <v>60</v>
      </c>
      <c r="G2874" s="9" t="s">
        <v>40</v>
      </c>
      <c r="H2874" s="9" t="s">
        <v>41</v>
      </c>
      <c r="I2874" s="9" t="s">
        <v>42</v>
      </c>
      <c r="J2874" s="10">
        <v>45236.675636574073</v>
      </c>
      <c r="K2874" s="10">
        <v>45237.64534722222</v>
      </c>
      <c r="L2874" s="9" t="s">
        <v>43</v>
      </c>
      <c r="M2874" s="9" t="s">
        <v>44</v>
      </c>
      <c r="N2874" s="9" t="s">
        <v>13322</v>
      </c>
      <c r="O2874" s="9" t="s">
        <v>7860</v>
      </c>
      <c r="P2874" s="9" t="s">
        <v>37</v>
      </c>
      <c r="Q2874" s="9" t="s">
        <v>37</v>
      </c>
      <c r="R2874" s="9" t="s">
        <v>13323</v>
      </c>
      <c r="S2874" s="9" t="s">
        <v>13324</v>
      </c>
      <c r="T2874" s="9" t="s">
        <v>1565</v>
      </c>
      <c r="U2874" s="9" t="s">
        <v>1565</v>
      </c>
      <c r="V2874" s="9" t="s">
        <v>1566</v>
      </c>
      <c r="W2874" s="9" t="s">
        <v>123</v>
      </c>
      <c r="X2874" s="9" t="s">
        <v>50</v>
      </c>
      <c r="Y2874" s="9" t="s">
        <v>7863</v>
      </c>
      <c r="Z2874" s="9" t="s">
        <v>7864</v>
      </c>
      <c r="AA2874" s="9" t="s">
        <v>53</v>
      </c>
      <c r="AB2874" s="9" t="s">
        <v>54</v>
      </c>
      <c r="AC2874" s="9" t="s">
        <v>55</v>
      </c>
      <c r="AD2874" t="s">
        <v>123</v>
      </c>
    </row>
    <row r="2875" spans="1:30" x14ac:dyDescent="0.25">
      <c r="A2875" s="9" t="s">
        <v>16250</v>
      </c>
      <c r="B2875" s="9" t="s">
        <v>16251</v>
      </c>
      <c r="C2875" s="10">
        <v>45230.686307870368</v>
      </c>
      <c r="D2875" s="9" t="s">
        <v>37</v>
      </c>
      <c r="E2875" s="9" t="s">
        <v>16252</v>
      </c>
      <c r="F2875" s="9" t="s">
        <v>60</v>
      </c>
      <c r="G2875" s="9" t="s">
        <v>40</v>
      </c>
      <c r="H2875" s="9" t="s">
        <v>41</v>
      </c>
      <c r="I2875" s="9" t="s">
        <v>42</v>
      </c>
      <c r="J2875" s="10">
        <v>45236.666759259257</v>
      </c>
      <c r="K2875" s="10">
        <v>45236.736597222225</v>
      </c>
      <c r="L2875" s="9" t="s">
        <v>43</v>
      </c>
      <c r="M2875" s="9" t="s">
        <v>44</v>
      </c>
      <c r="N2875" s="9" t="s">
        <v>16253</v>
      </c>
      <c r="O2875" s="9" t="s">
        <v>16254</v>
      </c>
      <c r="P2875" s="9" t="s">
        <v>37</v>
      </c>
      <c r="Q2875" s="9" t="s">
        <v>37</v>
      </c>
      <c r="R2875" s="9" t="s">
        <v>16255</v>
      </c>
      <c r="S2875" s="9" t="s">
        <v>16256</v>
      </c>
      <c r="T2875" s="9" t="s">
        <v>1168</v>
      </c>
      <c r="U2875" s="9" t="s">
        <v>1168</v>
      </c>
      <c r="V2875" s="9" t="s">
        <v>1169</v>
      </c>
      <c r="W2875" s="9" t="s">
        <v>225</v>
      </c>
      <c r="X2875" s="9" t="s">
        <v>108</v>
      </c>
      <c r="Y2875" s="9" t="s">
        <v>16257</v>
      </c>
      <c r="Z2875" s="9" t="s">
        <v>16258</v>
      </c>
      <c r="AA2875" s="9" t="s">
        <v>53</v>
      </c>
      <c r="AB2875" s="9" t="s">
        <v>54</v>
      </c>
      <c r="AC2875" s="9" t="s">
        <v>55</v>
      </c>
      <c r="AD2875" t="s">
        <v>27001</v>
      </c>
    </row>
    <row r="2876" spans="1:30" x14ac:dyDescent="0.25">
      <c r="A2876" s="9" t="s">
        <v>25852</v>
      </c>
      <c r="B2876" s="9" t="s">
        <v>25853</v>
      </c>
      <c r="C2876" s="10">
        <v>45233.567696759259</v>
      </c>
      <c r="D2876" s="9" t="s">
        <v>37</v>
      </c>
      <c r="E2876" s="9" t="s">
        <v>25854</v>
      </c>
      <c r="F2876" s="9" t="s">
        <v>60</v>
      </c>
      <c r="G2876" s="9" t="s">
        <v>22612</v>
      </c>
      <c r="H2876" s="9" t="s">
        <v>22613</v>
      </c>
      <c r="I2876" s="9" t="s">
        <v>42</v>
      </c>
      <c r="J2876" s="10">
        <v>45236.658530092594</v>
      </c>
      <c r="K2876" s="10">
        <v>45238.458287037036</v>
      </c>
      <c r="L2876" s="9" t="s">
        <v>114</v>
      </c>
      <c r="M2876" s="9" t="s">
        <v>44</v>
      </c>
      <c r="N2876" s="9" t="s">
        <v>25855</v>
      </c>
      <c r="O2876" s="9" t="s">
        <v>5701</v>
      </c>
      <c r="P2876" s="9" t="s">
        <v>37</v>
      </c>
      <c r="Q2876" s="9" t="s">
        <v>37</v>
      </c>
      <c r="R2876" s="9" t="s">
        <v>25856</v>
      </c>
      <c r="S2876" s="9" t="s">
        <v>25857</v>
      </c>
      <c r="T2876" s="9" t="s">
        <v>1826</v>
      </c>
      <c r="U2876" s="9" t="s">
        <v>319</v>
      </c>
      <c r="V2876" s="9" t="s">
        <v>320</v>
      </c>
      <c r="W2876" s="9" t="s">
        <v>107</v>
      </c>
      <c r="X2876" s="9" t="s">
        <v>108</v>
      </c>
      <c r="Y2876" s="9" t="s">
        <v>25858</v>
      </c>
      <c r="Z2876" s="9" t="s">
        <v>25859</v>
      </c>
      <c r="AA2876" s="9" t="s">
        <v>53</v>
      </c>
      <c r="AB2876" s="9" t="s">
        <v>54</v>
      </c>
      <c r="AC2876" s="9" t="s">
        <v>55</v>
      </c>
      <c r="AD2876" t="s">
        <v>27001</v>
      </c>
    </row>
    <row r="2877" spans="1:30" x14ac:dyDescent="0.25">
      <c r="A2877" s="9" t="s">
        <v>22182</v>
      </c>
      <c r="B2877" s="9" t="s">
        <v>22183</v>
      </c>
      <c r="C2877" s="10">
        <v>45229.664363425924</v>
      </c>
      <c r="D2877" s="9" t="s">
        <v>37</v>
      </c>
      <c r="E2877" s="9" t="s">
        <v>22184</v>
      </c>
      <c r="F2877" s="9" t="s">
        <v>60</v>
      </c>
      <c r="G2877" s="9" t="s">
        <v>40</v>
      </c>
      <c r="H2877" s="9" t="s">
        <v>41</v>
      </c>
      <c r="I2877" s="9" t="s">
        <v>42</v>
      </c>
      <c r="J2877" s="10">
        <v>45236.658171296294</v>
      </c>
      <c r="K2877" s="10">
        <v>45237.59103009259</v>
      </c>
      <c r="L2877" s="9" t="s">
        <v>43</v>
      </c>
      <c r="M2877" s="9" t="s">
        <v>44</v>
      </c>
      <c r="N2877" s="9" t="s">
        <v>22185</v>
      </c>
      <c r="O2877" s="9" t="s">
        <v>13530</v>
      </c>
      <c r="P2877" s="9" t="s">
        <v>37</v>
      </c>
      <c r="Q2877" s="9" t="s">
        <v>37</v>
      </c>
      <c r="R2877" s="9" t="s">
        <v>13531</v>
      </c>
      <c r="S2877" s="9" t="s">
        <v>13532</v>
      </c>
      <c r="T2877" s="9" t="s">
        <v>8167</v>
      </c>
      <c r="U2877" s="9" t="s">
        <v>8168</v>
      </c>
      <c r="V2877" s="9" t="s">
        <v>360</v>
      </c>
      <c r="W2877" s="9" t="s">
        <v>176</v>
      </c>
      <c r="X2877" s="9" t="s">
        <v>50</v>
      </c>
      <c r="Y2877" s="9" t="s">
        <v>22186</v>
      </c>
      <c r="Z2877" s="9" t="s">
        <v>22187</v>
      </c>
      <c r="AA2877" s="9" t="s">
        <v>95</v>
      </c>
      <c r="AB2877" s="9" t="s">
        <v>54</v>
      </c>
      <c r="AC2877" s="9" t="s">
        <v>55</v>
      </c>
      <c r="AD2877" t="s">
        <v>27001</v>
      </c>
    </row>
    <row r="2878" spans="1:30" x14ac:dyDescent="0.25">
      <c r="A2878" s="9" t="s">
        <v>4112</v>
      </c>
      <c r="B2878" s="9" t="s">
        <v>4113</v>
      </c>
      <c r="C2878" s="10">
        <v>45233.648159722223</v>
      </c>
      <c r="D2878" s="9" t="s">
        <v>37</v>
      </c>
      <c r="E2878" s="9" t="s">
        <v>4114</v>
      </c>
      <c r="F2878" s="9" t="s">
        <v>75</v>
      </c>
      <c r="G2878" s="9" t="s">
        <v>40</v>
      </c>
      <c r="H2878" s="9" t="s">
        <v>41</v>
      </c>
      <c r="I2878" s="9" t="s">
        <v>42</v>
      </c>
      <c r="J2878" s="10">
        <v>45236.653738425928</v>
      </c>
      <c r="K2878" s="10">
        <v>45237.415034722224</v>
      </c>
      <c r="L2878" s="9" t="s">
        <v>43</v>
      </c>
      <c r="M2878" s="9" t="s">
        <v>44</v>
      </c>
      <c r="N2878" s="9" t="s">
        <v>37</v>
      </c>
      <c r="O2878" s="9" t="s">
        <v>3332</v>
      </c>
      <c r="P2878" s="9" t="s">
        <v>4115</v>
      </c>
      <c r="Q2878" s="9" t="s">
        <v>4116</v>
      </c>
      <c r="R2878" s="9" t="s">
        <v>4117</v>
      </c>
      <c r="S2878" s="9" t="s">
        <v>4118</v>
      </c>
      <c r="T2878" s="9" t="s">
        <v>809</v>
      </c>
      <c r="U2878" s="9" t="s">
        <v>809</v>
      </c>
      <c r="V2878" s="9" t="s">
        <v>810</v>
      </c>
      <c r="W2878" s="9" t="s">
        <v>123</v>
      </c>
      <c r="X2878" s="9" t="s">
        <v>50</v>
      </c>
      <c r="Y2878" s="9" t="s">
        <v>4119</v>
      </c>
      <c r="Z2878" s="9" t="s">
        <v>4120</v>
      </c>
      <c r="AA2878" s="9" t="s">
        <v>95</v>
      </c>
      <c r="AB2878" s="9" t="s">
        <v>54</v>
      </c>
      <c r="AC2878" s="9" t="s">
        <v>55</v>
      </c>
      <c r="AD2878" t="s">
        <v>123</v>
      </c>
    </row>
    <row r="2879" spans="1:30" x14ac:dyDescent="0.25">
      <c r="A2879" s="9" t="s">
        <v>6739</v>
      </c>
      <c r="B2879" s="9" t="s">
        <v>6740</v>
      </c>
      <c r="C2879" s="10">
        <v>45229.548692129632</v>
      </c>
      <c r="D2879" s="9" t="s">
        <v>6741</v>
      </c>
      <c r="E2879" s="9" t="s">
        <v>6742</v>
      </c>
      <c r="F2879" s="9" t="s">
        <v>145</v>
      </c>
      <c r="G2879" s="9" t="s">
        <v>22612</v>
      </c>
      <c r="H2879" s="9" t="s">
        <v>22613</v>
      </c>
      <c r="I2879" s="9" t="s">
        <v>42</v>
      </c>
      <c r="J2879" s="10">
        <v>45236.651921296296</v>
      </c>
      <c r="K2879" s="10">
        <v>45238.411585648151</v>
      </c>
      <c r="L2879" s="9" t="s">
        <v>114</v>
      </c>
      <c r="M2879" s="9" t="s">
        <v>44</v>
      </c>
      <c r="N2879" s="9" t="s">
        <v>37</v>
      </c>
      <c r="O2879" s="9" t="s">
        <v>3765</v>
      </c>
      <c r="P2879" s="9" t="s">
        <v>37</v>
      </c>
      <c r="Q2879" s="9" t="s">
        <v>37</v>
      </c>
      <c r="R2879" s="9" t="s">
        <v>6743</v>
      </c>
      <c r="S2879" s="9" t="s">
        <v>6744</v>
      </c>
      <c r="T2879" s="9" t="s">
        <v>292</v>
      </c>
      <c r="U2879" s="9" t="s">
        <v>293</v>
      </c>
      <c r="V2879" s="9" t="s">
        <v>294</v>
      </c>
      <c r="W2879" s="9" t="s">
        <v>107</v>
      </c>
      <c r="X2879" s="9" t="s">
        <v>68</v>
      </c>
      <c r="Y2879" s="9" t="s">
        <v>6745</v>
      </c>
      <c r="Z2879" s="9" t="s">
        <v>6746</v>
      </c>
      <c r="AA2879" s="9" t="s">
        <v>53</v>
      </c>
      <c r="AB2879" s="9" t="s">
        <v>54</v>
      </c>
      <c r="AC2879" s="9" t="s">
        <v>71</v>
      </c>
      <c r="AD2879" t="s">
        <v>27001</v>
      </c>
    </row>
    <row r="2880" spans="1:30" x14ac:dyDescent="0.25">
      <c r="A2880" s="9" t="s">
        <v>18161</v>
      </c>
      <c r="B2880" s="9" t="s">
        <v>18162</v>
      </c>
      <c r="C2880" s="10">
        <v>45231.46638888889</v>
      </c>
      <c r="D2880" s="9" t="s">
        <v>37</v>
      </c>
      <c r="E2880" s="9" t="s">
        <v>18163</v>
      </c>
      <c r="F2880" s="9" t="s">
        <v>60</v>
      </c>
      <c r="G2880" s="9" t="s">
        <v>40</v>
      </c>
      <c r="H2880" s="9" t="s">
        <v>41</v>
      </c>
      <c r="I2880" s="9" t="s">
        <v>42</v>
      </c>
      <c r="J2880" s="10">
        <v>45236.645497685182</v>
      </c>
      <c r="K2880" s="10">
        <v>45236.742256944446</v>
      </c>
      <c r="L2880" s="9" t="s">
        <v>43</v>
      </c>
      <c r="M2880" s="9" t="s">
        <v>44</v>
      </c>
      <c r="N2880" s="9" t="s">
        <v>18164</v>
      </c>
      <c r="O2880" s="9" t="s">
        <v>17710</v>
      </c>
      <c r="P2880" s="9" t="s">
        <v>37</v>
      </c>
      <c r="Q2880" s="9" t="s">
        <v>37</v>
      </c>
      <c r="R2880" s="9" t="s">
        <v>18165</v>
      </c>
      <c r="S2880" s="9" t="s">
        <v>18166</v>
      </c>
      <c r="T2880" s="9" t="s">
        <v>13776</v>
      </c>
      <c r="U2880" s="9" t="s">
        <v>1855</v>
      </c>
      <c r="V2880" s="9" t="s">
        <v>13777</v>
      </c>
      <c r="W2880" s="9" t="s">
        <v>150</v>
      </c>
      <c r="X2880" s="9" t="s">
        <v>108</v>
      </c>
      <c r="Y2880" s="9" t="s">
        <v>17713</v>
      </c>
      <c r="Z2880" s="9" t="s">
        <v>17714</v>
      </c>
      <c r="AA2880" s="9" t="s">
        <v>95</v>
      </c>
      <c r="AB2880" s="9" t="s">
        <v>54</v>
      </c>
      <c r="AC2880" s="9" t="s">
        <v>55</v>
      </c>
      <c r="AD2880" t="s">
        <v>27001</v>
      </c>
    </row>
    <row r="2881" spans="1:30" x14ac:dyDescent="0.25">
      <c r="A2881" s="9" t="s">
        <v>1699</v>
      </c>
      <c r="B2881" s="9" t="s">
        <v>1700</v>
      </c>
      <c r="C2881" s="10">
        <v>45231.657025462962</v>
      </c>
      <c r="D2881" s="9" t="s">
        <v>37</v>
      </c>
      <c r="E2881" s="9" t="s">
        <v>1701</v>
      </c>
      <c r="F2881" s="9" t="s">
        <v>60</v>
      </c>
      <c r="G2881" s="9" t="s">
        <v>40</v>
      </c>
      <c r="H2881" s="9" t="s">
        <v>41</v>
      </c>
      <c r="I2881" s="9" t="s">
        <v>42</v>
      </c>
      <c r="J2881" s="10">
        <v>45236.644907407404</v>
      </c>
      <c r="K2881" s="10">
        <v>45237.717326388891</v>
      </c>
      <c r="L2881" s="9" t="s">
        <v>114</v>
      </c>
      <c r="M2881" s="9" t="s">
        <v>44</v>
      </c>
      <c r="N2881" s="9" t="s">
        <v>1702</v>
      </c>
      <c r="O2881" s="9" t="s">
        <v>1703</v>
      </c>
      <c r="P2881" s="9" t="s">
        <v>37</v>
      </c>
      <c r="Q2881" s="9" t="s">
        <v>37</v>
      </c>
      <c r="R2881" s="9" t="s">
        <v>1704</v>
      </c>
      <c r="S2881" s="9" t="s">
        <v>1705</v>
      </c>
      <c r="T2881" s="9" t="s">
        <v>1706</v>
      </c>
      <c r="U2881" s="9" t="s">
        <v>1706</v>
      </c>
      <c r="V2881" s="9" t="s">
        <v>1707</v>
      </c>
      <c r="W2881" s="9" t="s">
        <v>123</v>
      </c>
      <c r="X2881" s="9" t="s">
        <v>50</v>
      </c>
      <c r="Y2881" s="9" t="s">
        <v>1708</v>
      </c>
      <c r="Z2881" s="9" t="s">
        <v>1709</v>
      </c>
      <c r="AA2881" s="9" t="s">
        <v>53</v>
      </c>
      <c r="AB2881" s="9" t="s">
        <v>54</v>
      </c>
      <c r="AC2881" s="9" t="s">
        <v>55</v>
      </c>
      <c r="AD2881" t="s">
        <v>123</v>
      </c>
    </row>
    <row r="2882" spans="1:30" x14ac:dyDescent="0.25">
      <c r="A2882" s="9" t="s">
        <v>16789</v>
      </c>
      <c r="B2882" s="9" t="s">
        <v>16790</v>
      </c>
      <c r="C2882" s="10">
        <v>45223.632407407407</v>
      </c>
      <c r="D2882" s="9" t="s">
        <v>37</v>
      </c>
      <c r="E2882" s="9" t="s">
        <v>16791</v>
      </c>
      <c r="F2882" s="9" t="s">
        <v>60</v>
      </c>
      <c r="G2882" s="9" t="s">
        <v>40</v>
      </c>
      <c r="H2882" s="9" t="s">
        <v>41</v>
      </c>
      <c r="I2882" s="9" t="s">
        <v>42</v>
      </c>
      <c r="J2882" s="10">
        <v>45236.644733796296</v>
      </c>
      <c r="K2882" s="10">
        <v>45238.415509259263</v>
      </c>
      <c r="L2882" s="9" t="s">
        <v>114</v>
      </c>
      <c r="M2882" s="9" t="s">
        <v>44</v>
      </c>
      <c r="N2882" s="9" t="s">
        <v>16792</v>
      </c>
      <c r="O2882" s="9" t="s">
        <v>16793</v>
      </c>
      <c r="P2882" s="9" t="s">
        <v>37</v>
      </c>
      <c r="Q2882" s="9" t="s">
        <v>37</v>
      </c>
      <c r="R2882" s="9" t="s">
        <v>16794</v>
      </c>
      <c r="S2882" s="9" t="s">
        <v>16795</v>
      </c>
      <c r="T2882" s="9" t="s">
        <v>10650</v>
      </c>
      <c r="U2882" s="9" t="s">
        <v>10650</v>
      </c>
      <c r="V2882" s="9" t="s">
        <v>10651</v>
      </c>
      <c r="W2882" s="9" t="s">
        <v>107</v>
      </c>
      <c r="X2882" s="9" t="s">
        <v>50</v>
      </c>
      <c r="Y2882" s="9" t="s">
        <v>16796</v>
      </c>
      <c r="Z2882" s="9" t="s">
        <v>16797</v>
      </c>
      <c r="AA2882" s="9" t="s">
        <v>95</v>
      </c>
      <c r="AB2882" s="9" t="s">
        <v>54</v>
      </c>
      <c r="AC2882" s="9" t="s">
        <v>55</v>
      </c>
      <c r="AD2882" t="s">
        <v>27001</v>
      </c>
    </row>
    <row r="2883" spans="1:30" x14ac:dyDescent="0.25">
      <c r="A2883" s="9" t="s">
        <v>15695</v>
      </c>
      <c r="B2883" s="9" t="s">
        <v>15696</v>
      </c>
      <c r="C2883" s="10">
        <v>45230.424247685187</v>
      </c>
      <c r="D2883" s="9" t="s">
        <v>37</v>
      </c>
      <c r="E2883" s="9" t="s">
        <v>15697</v>
      </c>
      <c r="F2883" s="9" t="s">
        <v>75</v>
      </c>
      <c r="G2883" s="9" t="s">
        <v>40</v>
      </c>
      <c r="H2883" s="9" t="s">
        <v>41</v>
      </c>
      <c r="I2883" s="9" t="s">
        <v>42</v>
      </c>
      <c r="J2883" s="10">
        <v>45236.628796296296</v>
      </c>
      <c r="K2883" s="10">
        <v>45237.421678240738</v>
      </c>
      <c r="L2883" s="9" t="s">
        <v>43</v>
      </c>
      <c r="M2883" s="9" t="s">
        <v>44</v>
      </c>
      <c r="N2883" s="9" t="s">
        <v>15698</v>
      </c>
      <c r="O2883" s="9" t="s">
        <v>2857</v>
      </c>
      <c r="P2883" s="9" t="s">
        <v>15699</v>
      </c>
      <c r="Q2883" s="9" t="s">
        <v>15700</v>
      </c>
      <c r="R2883" s="9" t="s">
        <v>15701</v>
      </c>
      <c r="S2883" s="9" t="s">
        <v>15702</v>
      </c>
      <c r="T2883" s="9" t="s">
        <v>15663</v>
      </c>
      <c r="U2883" s="9" t="s">
        <v>1353</v>
      </c>
      <c r="V2883" s="9" t="s">
        <v>1354</v>
      </c>
      <c r="W2883" s="9" t="s">
        <v>162</v>
      </c>
      <c r="X2883" s="9" t="s">
        <v>50</v>
      </c>
      <c r="Y2883" s="9" t="s">
        <v>15703</v>
      </c>
      <c r="Z2883" s="9" t="s">
        <v>15704</v>
      </c>
      <c r="AA2883" s="9" t="s">
        <v>53</v>
      </c>
      <c r="AB2883" s="9" t="s">
        <v>54</v>
      </c>
      <c r="AC2883" s="9" t="s">
        <v>55</v>
      </c>
      <c r="AD2883" t="s">
        <v>27001</v>
      </c>
    </row>
    <row r="2884" spans="1:30" x14ac:dyDescent="0.25">
      <c r="A2884" s="9" t="s">
        <v>25773</v>
      </c>
      <c r="B2884" s="9" t="s">
        <v>25774</v>
      </c>
      <c r="C2884" s="10">
        <v>45235.816574074073</v>
      </c>
      <c r="D2884" s="9" t="s">
        <v>37</v>
      </c>
      <c r="E2884" s="9" t="s">
        <v>25775</v>
      </c>
      <c r="F2884" s="9" t="s">
        <v>60</v>
      </c>
      <c r="G2884" s="9" t="s">
        <v>22612</v>
      </c>
      <c r="H2884" s="9" t="s">
        <v>22613</v>
      </c>
      <c r="I2884" s="9" t="s">
        <v>42</v>
      </c>
      <c r="J2884" s="10">
        <v>45236.625833333332</v>
      </c>
      <c r="K2884" s="10">
        <v>45237.411423611113</v>
      </c>
      <c r="L2884" s="9" t="s">
        <v>43</v>
      </c>
      <c r="M2884" s="9" t="s">
        <v>44</v>
      </c>
      <c r="N2884" s="9" t="s">
        <v>25776</v>
      </c>
      <c r="O2884" s="9" t="s">
        <v>25283</v>
      </c>
      <c r="P2884" s="9" t="s">
        <v>37</v>
      </c>
      <c r="Q2884" s="9" t="s">
        <v>37</v>
      </c>
      <c r="R2884" s="9" t="s">
        <v>25777</v>
      </c>
      <c r="S2884" s="9" t="s">
        <v>25778</v>
      </c>
      <c r="T2884" s="9" t="s">
        <v>860</v>
      </c>
      <c r="U2884" s="9" t="s">
        <v>861</v>
      </c>
      <c r="V2884" s="9" t="s">
        <v>862</v>
      </c>
      <c r="W2884" s="9" t="s">
        <v>162</v>
      </c>
      <c r="X2884" s="9" t="s">
        <v>108</v>
      </c>
      <c r="Y2884" s="9" t="s">
        <v>25779</v>
      </c>
      <c r="Z2884" s="9" t="s">
        <v>25780</v>
      </c>
      <c r="AA2884" s="9" t="s">
        <v>53</v>
      </c>
      <c r="AB2884" s="9" t="s">
        <v>54</v>
      </c>
      <c r="AC2884" s="9" t="s">
        <v>55</v>
      </c>
      <c r="AD2884" t="s">
        <v>27001</v>
      </c>
    </row>
    <row r="2885" spans="1:30" x14ac:dyDescent="0.25">
      <c r="A2885" s="9" t="s">
        <v>7839</v>
      </c>
      <c r="B2885" s="9" t="s">
        <v>7840</v>
      </c>
      <c r="C2885" s="10">
        <v>45230.595543981479</v>
      </c>
      <c r="D2885" s="9" t="s">
        <v>37</v>
      </c>
      <c r="E2885" s="9" t="s">
        <v>7841</v>
      </c>
      <c r="F2885" s="9" t="s">
        <v>60</v>
      </c>
      <c r="G2885" s="9" t="s">
        <v>40</v>
      </c>
      <c r="H2885" s="9" t="s">
        <v>41</v>
      </c>
      <c r="I2885" s="9" t="s">
        <v>42</v>
      </c>
      <c r="J2885" s="10">
        <v>45236.619166666664</v>
      </c>
      <c r="K2885" s="10">
        <v>45237.440254629626</v>
      </c>
      <c r="L2885" s="9" t="s">
        <v>43</v>
      </c>
      <c r="M2885" s="9" t="s">
        <v>44</v>
      </c>
      <c r="N2885" s="9" t="s">
        <v>7842</v>
      </c>
      <c r="O2885" s="9" t="s">
        <v>7843</v>
      </c>
      <c r="P2885" s="9" t="s">
        <v>37</v>
      </c>
      <c r="Q2885" s="9" t="s">
        <v>37</v>
      </c>
      <c r="R2885" s="9" t="s">
        <v>7844</v>
      </c>
      <c r="S2885" s="9" t="s">
        <v>7845</v>
      </c>
      <c r="T2885" s="9" t="s">
        <v>454</v>
      </c>
      <c r="U2885" s="9" t="s">
        <v>148</v>
      </c>
      <c r="V2885" s="9" t="s">
        <v>149</v>
      </c>
      <c r="W2885" s="9" t="s">
        <v>150</v>
      </c>
      <c r="X2885" s="9" t="s">
        <v>50</v>
      </c>
      <c r="Y2885" s="9" t="s">
        <v>455</v>
      </c>
      <c r="Z2885" s="9" t="s">
        <v>456</v>
      </c>
      <c r="AA2885" s="9" t="s">
        <v>53</v>
      </c>
      <c r="AB2885" s="9" t="s">
        <v>54</v>
      </c>
      <c r="AC2885" s="9" t="s">
        <v>55</v>
      </c>
      <c r="AD2885" t="s">
        <v>27001</v>
      </c>
    </row>
    <row r="2886" spans="1:30" x14ac:dyDescent="0.25">
      <c r="A2886" s="9" t="s">
        <v>11054</v>
      </c>
      <c r="B2886" s="9" t="s">
        <v>11055</v>
      </c>
      <c r="C2886" s="10">
        <v>45217.657800925925</v>
      </c>
      <c r="D2886" s="9" t="s">
        <v>37</v>
      </c>
      <c r="E2886" s="9" t="s">
        <v>11056</v>
      </c>
      <c r="F2886" s="9" t="s">
        <v>60</v>
      </c>
      <c r="G2886" s="9" t="s">
        <v>40</v>
      </c>
      <c r="H2886" s="9" t="s">
        <v>41</v>
      </c>
      <c r="I2886" s="9" t="s">
        <v>42</v>
      </c>
      <c r="J2886" s="10">
        <v>45236.611354166664</v>
      </c>
      <c r="K2886" s="10">
        <v>45238.368611111109</v>
      </c>
      <c r="L2886" s="9" t="s">
        <v>114</v>
      </c>
      <c r="M2886" s="9" t="s">
        <v>44</v>
      </c>
      <c r="N2886" s="9" t="s">
        <v>11057</v>
      </c>
      <c r="O2886" s="9" t="s">
        <v>11058</v>
      </c>
      <c r="P2886" s="9" t="s">
        <v>37</v>
      </c>
      <c r="Q2886" s="9" t="s">
        <v>37</v>
      </c>
      <c r="R2886" s="9" t="s">
        <v>11059</v>
      </c>
      <c r="S2886" s="9" t="s">
        <v>11060</v>
      </c>
      <c r="T2886" s="9" t="s">
        <v>11061</v>
      </c>
      <c r="U2886" s="9" t="s">
        <v>11062</v>
      </c>
      <c r="V2886" s="9" t="s">
        <v>11063</v>
      </c>
      <c r="W2886" s="9" t="s">
        <v>107</v>
      </c>
      <c r="X2886" s="9" t="s">
        <v>50</v>
      </c>
      <c r="Y2886" s="9" t="s">
        <v>11064</v>
      </c>
      <c r="Z2886" s="9" t="s">
        <v>11065</v>
      </c>
      <c r="AA2886" s="9" t="s">
        <v>53</v>
      </c>
      <c r="AB2886" s="9" t="s">
        <v>54</v>
      </c>
      <c r="AC2886" s="9" t="s">
        <v>55</v>
      </c>
      <c r="AD2886" t="s">
        <v>27001</v>
      </c>
    </row>
    <row r="2887" spans="1:30" x14ac:dyDescent="0.25">
      <c r="A2887" s="9" t="s">
        <v>22659</v>
      </c>
      <c r="B2887" s="9" t="s">
        <v>22660</v>
      </c>
      <c r="C2887" s="10">
        <v>45224.821250000001</v>
      </c>
      <c r="D2887" s="9" t="s">
        <v>37</v>
      </c>
      <c r="E2887" s="9" t="s">
        <v>22661</v>
      </c>
      <c r="F2887" s="9" t="s">
        <v>60</v>
      </c>
      <c r="G2887" s="9" t="s">
        <v>22612</v>
      </c>
      <c r="H2887" s="9" t="s">
        <v>22613</v>
      </c>
      <c r="I2887" s="9" t="s">
        <v>42</v>
      </c>
      <c r="J2887" s="10">
        <v>45236.605578703704</v>
      </c>
      <c r="K2887" s="10">
        <v>45237.645891203705</v>
      </c>
      <c r="L2887" s="9" t="s">
        <v>114</v>
      </c>
      <c r="M2887" s="9" t="s">
        <v>44</v>
      </c>
      <c r="N2887" s="9" t="s">
        <v>22662</v>
      </c>
      <c r="O2887" s="9" t="s">
        <v>1784</v>
      </c>
      <c r="P2887" s="9" t="s">
        <v>37</v>
      </c>
      <c r="Q2887" s="9" t="s">
        <v>37</v>
      </c>
      <c r="R2887" s="9" t="s">
        <v>22663</v>
      </c>
      <c r="S2887" s="9" t="s">
        <v>22664</v>
      </c>
      <c r="T2887" s="9" t="s">
        <v>964</v>
      </c>
      <c r="U2887" s="9" t="s">
        <v>964</v>
      </c>
      <c r="V2887" s="9" t="s">
        <v>965</v>
      </c>
      <c r="W2887" s="9" t="s">
        <v>123</v>
      </c>
      <c r="X2887" s="9" t="s">
        <v>50</v>
      </c>
      <c r="Y2887" s="9" t="s">
        <v>22665</v>
      </c>
      <c r="Z2887" s="9" t="s">
        <v>22666</v>
      </c>
      <c r="AA2887" s="9" t="s">
        <v>53</v>
      </c>
      <c r="AB2887" s="9" t="s">
        <v>54</v>
      </c>
      <c r="AC2887" s="9" t="s">
        <v>55</v>
      </c>
      <c r="AD2887" t="s">
        <v>123</v>
      </c>
    </row>
    <row r="2888" spans="1:30" x14ac:dyDescent="0.25">
      <c r="A2888" s="9" t="s">
        <v>25583</v>
      </c>
      <c r="B2888" s="9" t="s">
        <v>25584</v>
      </c>
      <c r="C2888" s="10">
        <v>45233.673819444448</v>
      </c>
      <c r="D2888" s="9" t="s">
        <v>37</v>
      </c>
      <c r="E2888" s="9" t="s">
        <v>25585</v>
      </c>
      <c r="F2888" s="9" t="s">
        <v>60</v>
      </c>
      <c r="G2888" s="9" t="s">
        <v>22612</v>
      </c>
      <c r="H2888" s="9" t="s">
        <v>22613</v>
      </c>
      <c r="I2888" s="9" t="s">
        <v>42</v>
      </c>
      <c r="J2888" s="10">
        <v>45236.604861111111</v>
      </c>
      <c r="K2888" s="10">
        <v>45238.505104166667</v>
      </c>
      <c r="L2888" s="9" t="s">
        <v>114</v>
      </c>
      <c r="M2888" s="9" t="s">
        <v>44</v>
      </c>
      <c r="N2888" s="9" t="s">
        <v>25586</v>
      </c>
      <c r="O2888" s="9" t="s">
        <v>8724</v>
      </c>
      <c r="P2888" s="9" t="s">
        <v>37</v>
      </c>
      <c r="Q2888" s="9" t="s">
        <v>37</v>
      </c>
      <c r="R2888" s="9" t="s">
        <v>25587</v>
      </c>
      <c r="S2888" s="9" t="s">
        <v>25588</v>
      </c>
      <c r="T2888" s="9" t="s">
        <v>249</v>
      </c>
      <c r="U2888" s="9" t="s">
        <v>250</v>
      </c>
      <c r="V2888" s="9" t="s">
        <v>251</v>
      </c>
      <c r="W2888" s="9" t="s">
        <v>162</v>
      </c>
      <c r="X2888" s="9" t="s">
        <v>50</v>
      </c>
      <c r="Y2888" s="9" t="s">
        <v>25589</v>
      </c>
      <c r="Z2888" s="9" t="s">
        <v>25590</v>
      </c>
      <c r="AA2888" s="9" t="s">
        <v>53</v>
      </c>
      <c r="AB2888" s="9" t="s">
        <v>54</v>
      </c>
      <c r="AC2888" s="9" t="s">
        <v>55</v>
      </c>
      <c r="AD2888" t="s">
        <v>27001</v>
      </c>
    </row>
    <row r="2889" spans="1:30" x14ac:dyDescent="0.25">
      <c r="A2889" s="9" t="s">
        <v>9036</v>
      </c>
      <c r="B2889" s="9" t="s">
        <v>9037</v>
      </c>
      <c r="C2889" s="10">
        <v>45224.380567129629</v>
      </c>
      <c r="D2889" s="9" t="s">
        <v>37</v>
      </c>
      <c r="E2889" s="9" t="s">
        <v>9038</v>
      </c>
      <c r="F2889" s="9" t="s">
        <v>60</v>
      </c>
      <c r="G2889" s="9" t="s">
        <v>40</v>
      </c>
      <c r="H2889" s="9" t="s">
        <v>41</v>
      </c>
      <c r="I2889" s="9" t="s">
        <v>42</v>
      </c>
      <c r="J2889" s="10">
        <v>45236.592164351852</v>
      </c>
      <c r="K2889" s="10">
        <v>45237.358530092592</v>
      </c>
      <c r="L2889" s="9" t="s">
        <v>43</v>
      </c>
      <c r="M2889" s="9" t="s">
        <v>44</v>
      </c>
      <c r="N2889" s="9" t="s">
        <v>21495</v>
      </c>
      <c r="O2889" s="9" t="s">
        <v>2286</v>
      </c>
      <c r="P2889" s="9" t="s">
        <v>37</v>
      </c>
      <c r="Q2889" s="9" t="s">
        <v>37</v>
      </c>
      <c r="R2889" s="9" t="s">
        <v>9039</v>
      </c>
      <c r="S2889" s="9" t="s">
        <v>9040</v>
      </c>
      <c r="T2889" s="9" t="s">
        <v>120</v>
      </c>
      <c r="U2889" s="9" t="s">
        <v>121</v>
      </c>
      <c r="V2889" s="9" t="s">
        <v>122</v>
      </c>
      <c r="W2889" s="9" t="s">
        <v>123</v>
      </c>
      <c r="X2889" s="9" t="s">
        <v>108</v>
      </c>
      <c r="Y2889" s="9" t="s">
        <v>4325</v>
      </c>
      <c r="Z2889" s="9" t="s">
        <v>4326</v>
      </c>
      <c r="AA2889" s="9" t="s">
        <v>53</v>
      </c>
      <c r="AB2889" s="9" t="s">
        <v>54</v>
      </c>
      <c r="AC2889" s="9" t="s">
        <v>55</v>
      </c>
      <c r="AD2889" t="s">
        <v>123</v>
      </c>
    </row>
    <row r="2890" spans="1:30" x14ac:dyDescent="0.25">
      <c r="A2890" s="9" t="s">
        <v>19461</v>
      </c>
      <c r="B2890" s="9" t="s">
        <v>19462</v>
      </c>
      <c r="C2890" s="10">
        <v>45233.592939814815</v>
      </c>
      <c r="D2890" s="9" t="s">
        <v>37</v>
      </c>
      <c r="E2890" s="9" t="s">
        <v>357</v>
      </c>
      <c r="F2890" s="9" t="s">
        <v>39</v>
      </c>
      <c r="G2890" s="9" t="s">
        <v>40</v>
      </c>
      <c r="H2890" s="9" t="s">
        <v>41</v>
      </c>
      <c r="I2890" s="9" t="s">
        <v>42</v>
      </c>
      <c r="J2890" s="10">
        <v>45236.592060185183</v>
      </c>
      <c r="K2890" s="10">
        <v>45237.628854166665</v>
      </c>
      <c r="L2890" s="9" t="s">
        <v>114</v>
      </c>
      <c r="M2890" s="9" t="s">
        <v>44</v>
      </c>
      <c r="N2890" s="9" t="s">
        <v>358</v>
      </c>
      <c r="O2890" s="9" t="s">
        <v>142</v>
      </c>
      <c r="P2890" s="9" t="s">
        <v>37</v>
      </c>
      <c r="Q2890" s="9" t="s">
        <v>37</v>
      </c>
      <c r="R2890" s="9" t="s">
        <v>37</v>
      </c>
      <c r="S2890" s="9" t="s">
        <v>37</v>
      </c>
      <c r="T2890" s="9" t="s">
        <v>37</v>
      </c>
      <c r="U2890" s="9" t="s">
        <v>359</v>
      </c>
      <c r="V2890" s="9" t="s">
        <v>360</v>
      </c>
      <c r="W2890" s="9" t="s">
        <v>361</v>
      </c>
      <c r="X2890" s="9" t="s">
        <v>50</v>
      </c>
      <c r="Y2890" s="9" t="s">
        <v>362</v>
      </c>
      <c r="Z2890" s="9" t="s">
        <v>363</v>
      </c>
      <c r="AA2890" s="9" t="s">
        <v>53</v>
      </c>
      <c r="AB2890" s="9" t="s">
        <v>54</v>
      </c>
      <c r="AC2890" s="9" t="s">
        <v>55</v>
      </c>
      <c r="AD2890" t="s">
        <v>27001</v>
      </c>
    </row>
    <row r="2891" spans="1:30" x14ac:dyDescent="0.25">
      <c r="A2891" s="9" t="s">
        <v>4733</v>
      </c>
      <c r="B2891" s="9" t="s">
        <v>4734</v>
      </c>
      <c r="C2891" s="10">
        <v>45215.799293981479</v>
      </c>
      <c r="D2891" s="9" t="s">
        <v>37</v>
      </c>
      <c r="E2891" s="9" t="s">
        <v>4735</v>
      </c>
      <c r="F2891" s="9" t="s">
        <v>60</v>
      </c>
      <c r="G2891" s="9" t="s">
        <v>40</v>
      </c>
      <c r="H2891" s="9" t="s">
        <v>41</v>
      </c>
      <c r="I2891" s="9" t="s">
        <v>42</v>
      </c>
      <c r="J2891" s="10">
        <v>45236.59165509259</v>
      </c>
      <c r="K2891" s="10">
        <v>45237.359340277777</v>
      </c>
      <c r="L2891" s="9" t="s">
        <v>43</v>
      </c>
      <c r="M2891" s="9" t="s">
        <v>44</v>
      </c>
      <c r="N2891" s="9" t="s">
        <v>4736</v>
      </c>
      <c r="O2891" s="9" t="s">
        <v>2286</v>
      </c>
      <c r="P2891" s="9" t="s">
        <v>37</v>
      </c>
      <c r="Q2891" s="9" t="s">
        <v>37</v>
      </c>
      <c r="R2891" s="9" t="s">
        <v>4737</v>
      </c>
      <c r="S2891" s="9" t="s">
        <v>4738</v>
      </c>
      <c r="T2891" s="9" t="s">
        <v>120</v>
      </c>
      <c r="U2891" s="9" t="s">
        <v>121</v>
      </c>
      <c r="V2891" s="9" t="s">
        <v>122</v>
      </c>
      <c r="W2891" s="9" t="s">
        <v>123</v>
      </c>
      <c r="X2891" s="9" t="s">
        <v>108</v>
      </c>
      <c r="Y2891" s="9" t="s">
        <v>4739</v>
      </c>
      <c r="Z2891" s="9" t="s">
        <v>4740</v>
      </c>
      <c r="AA2891" s="9" t="s">
        <v>53</v>
      </c>
      <c r="AB2891" s="9" t="s">
        <v>54</v>
      </c>
      <c r="AC2891" s="9" t="s">
        <v>55</v>
      </c>
      <c r="AD2891" t="s">
        <v>123</v>
      </c>
    </row>
    <row r="2892" spans="1:30" x14ac:dyDescent="0.25">
      <c r="A2892" s="9" t="s">
        <v>2237</v>
      </c>
      <c r="B2892" s="9" t="s">
        <v>2238</v>
      </c>
      <c r="C2892" s="10">
        <v>45233.480787037035</v>
      </c>
      <c r="D2892" s="9" t="s">
        <v>2239</v>
      </c>
      <c r="E2892" s="9" t="s">
        <v>2240</v>
      </c>
      <c r="F2892" s="9" t="s">
        <v>75</v>
      </c>
      <c r="G2892" s="9" t="s">
        <v>40</v>
      </c>
      <c r="H2892" s="9" t="s">
        <v>41</v>
      </c>
      <c r="I2892" s="9" t="s">
        <v>42</v>
      </c>
      <c r="J2892" s="10">
        <v>45236.575104166666</v>
      </c>
      <c r="K2892" s="10">
        <v>45237.433067129627</v>
      </c>
      <c r="L2892" s="9" t="s">
        <v>43</v>
      </c>
      <c r="M2892" s="9" t="s">
        <v>44</v>
      </c>
      <c r="N2892" s="9" t="s">
        <v>37</v>
      </c>
      <c r="O2892" s="9" t="s">
        <v>1959</v>
      </c>
      <c r="P2892" s="9" t="s">
        <v>2241</v>
      </c>
      <c r="Q2892" s="9" t="s">
        <v>2242</v>
      </c>
      <c r="R2892" s="9" t="s">
        <v>2243</v>
      </c>
      <c r="S2892" s="9" t="s">
        <v>2244</v>
      </c>
      <c r="T2892" s="9" t="s">
        <v>1645</v>
      </c>
      <c r="U2892" s="9" t="s">
        <v>1645</v>
      </c>
      <c r="V2892" s="9" t="s">
        <v>1646</v>
      </c>
      <c r="W2892" s="9" t="s">
        <v>123</v>
      </c>
      <c r="X2892" s="9" t="s">
        <v>68</v>
      </c>
      <c r="Y2892" s="9" t="s">
        <v>2245</v>
      </c>
      <c r="Z2892" s="9" t="s">
        <v>2246</v>
      </c>
      <c r="AA2892" s="9" t="s">
        <v>53</v>
      </c>
      <c r="AB2892" s="9" t="s">
        <v>54</v>
      </c>
      <c r="AC2892" s="9" t="s">
        <v>71</v>
      </c>
      <c r="AD2892" t="s">
        <v>123</v>
      </c>
    </row>
    <row r="2893" spans="1:30" x14ac:dyDescent="0.25">
      <c r="A2893" s="9" t="s">
        <v>19686</v>
      </c>
      <c r="B2893" s="9" t="s">
        <v>19687</v>
      </c>
      <c r="C2893" s="10">
        <v>45231.750011574077</v>
      </c>
      <c r="D2893" s="9" t="s">
        <v>37</v>
      </c>
      <c r="E2893" s="9" t="s">
        <v>19688</v>
      </c>
      <c r="F2893" s="9" t="s">
        <v>75</v>
      </c>
      <c r="G2893" s="9" t="s">
        <v>40</v>
      </c>
      <c r="H2893" s="9" t="s">
        <v>41</v>
      </c>
      <c r="I2893" s="9" t="s">
        <v>42</v>
      </c>
      <c r="J2893" s="10">
        <v>45236.572916666664</v>
      </c>
      <c r="K2893" s="10">
        <v>45237.650300925925</v>
      </c>
      <c r="L2893" s="9" t="s">
        <v>114</v>
      </c>
      <c r="M2893" s="9" t="s">
        <v>44</v>
      </c>
      <c r="N2893" s="9" t="s">
        <v>37</v>
      </c>
      <c r="O2893" s="9" t="s">
        <v>4849</v>
      </c>
      <c r="P2893" s="9" t="s">
        <v>19689</v>
      </c>
      <c r="Q2893" s="9" t="s">
        <v>19690</v>
      </c>
      <c r="R2893" s="9" t="s">
        <v>19691</v>
      </c>
      <c r="S2893" s="9" t="s">
        <v>19692</v>
      </c>
      <c r="T2893" s="9" t="s">
        <v>120</v>
      </c>
      <c r="U2893" s="9" t="s">
        <v>121</v>
      </c>
      <c r="V2893" s="9" t="s">
        <v>122</v>
      </c>
      <c r="W2893" s="9" t="s">
        <v>123</v>
      </c>
      <c r="X2893" s="9" t="s">
        <v>50</v>
      </c>
      <c r="Y2893" s="9" t="s">
        <v>19693</v>
      </c>
      <c r="Z2893" s="9" t="s">
        <v>19694</v>
      </c>
      <c r="AA2893" s="9" t="s">
        <v>95</v>
      </c>
      <c r="AB2893" s="9" t="s">
        <v>54</v>
      </c>
      <c r="AC2893" s="9" t="s">
        <v>55</v>
      </c>
      <c r="AD2893" t="s">
        <v>123</v>
      </c>
    </row>
    <row r="2894" spans="1:30" x14ac:dyDescent="0.25">
      <c r="A2894" s="9" t="s">
        <v>15862</v>
      </c>
      <c r="B2894" s="9" t="s">
        <v>15863</v>
      </c>
      <c r="C2894" s="10">
        <v>45231.489953703705</v>
      </c>
      <c r="D2894" s="9" t="s">
        <v>37</v>
      </c>
      <c r="E2894" s="9" t="s">
        <v>15864</v>
      </c>
      <c r="F2894" s="9" t="s">
        <v>60</v>
      </c>
      <c r="G2894" s="9" t="s">
        <v>40</v>
      </c>
      <c r="H2894" s="9" t="s">
        <v>41</v>
      </c>
      <c r="I2894" s="9" t="s">
        <v>42</v>
      </c>
      <c r="J2894" s="10">
        <v>45236.568032407406</v>
      </c>
      <c r="K2894" s="10">
        <v>45237.407962962963</v>
      </c>
      <c r="L2894" s="9" t="s">
        <v>43</v>
      </c>
      <c r="M2894" s="9" t="s">
        <v>44</v>
      </c>
      <c r="N2894" s="9" t="s">
        <v>15865</v>
      </c>
      <c r="O2894" s="9" t="s">
        <v>15866</v>
      </c>
      <c r="P2894" s="9" t="s">
        <v>37</v>
      </c>
      <c r="Q2894" s="9" t="s">
        <v>37</v>
      </c>
      <c r="R2894" s="9" t="s">
        <v>15867</v>
      </c>
      <c r="S2894" s="9" t="s">
        <v>15868</v>
      </c>
      <c r="T2894" s="9" t="s">
        <v>15869</v>
      </c>
      <c r="U2894" s="9" t="s">
        <v>15869</v>
      </c>
      <c r="V2894" s="9" t="s">
        <v>15870</v>
      </c>
      <c r="W2894" s="9" t="s">
        <v>162</v>
      </c>
      <c r="X2894" s="9" t="s">
        <v>50</v>
      </c>
      <c r="Y2894" s="9" t="s">
        <v>15871</v>
      </c>
      <c r="Z2894" s="9" t="s">
        <v>15872</v>
      </c>
      <c r="AA2894" s="9" t="s">
        <v>53</v>
      </c>
      <c r="AB2894" s="9" t="s">
        <v>54</v>
      </c>
      <c r="AC2894" s="9" t="s">
        <v>55</v>
      </c>
      <c r="AD2894" t="s">
        <v>27001</v>
      </c>
    </row>
    <row r="2895" spans="1:30" x14ac:dyDescent="0.25">
      <c r="A2895" s="9" t="s">
        <v>5993</v>
      </c>
      <c r="B2895" s="9" t="s">
        <v>5994</v>
      </c>
      <c r="C2895" s="10">
        <v>45208.741377314815</v>
      </c>
      <c r="D2895" s="9" t="s">
        <v>37</v>
      </c>
      <c r="E2895" s="9" t="s">
        <v>5995</v>
      </c>
      <c r="F2895" s="9" t="s">
        <v>75</v>
      </c>
      <c r="G2895" s="9" t="s">
        <v>40</v>
      </c>
      <c r="H2895" s="9" t="s">
        <v>41</v>
      </c>
      <c r="I2895" s="9" t="s">
        <v>42</v>
      </c>
      <c r="J2895" s="10">
        <v>45236.558622685188</v>
      </c>
      <c r="K2895" s="10">
        <v>45236.657048611109</v>
      </c>
      <c r="L2895" s="9" t="s">
        <v>43</v>
      </c>
      <c r="M2895" s="9" t="s">
        <v>44</v>
      </c>
      <c r="N2895" s="9" t="s">
        <v>37</v>
      </c>
      <c r="O2895" s="9" t="s">
        <v>12034</v>
      </c>
      <c r="P2895" s="9" t="s">
        <v>5996</v>
      </c>
      <c r="Q2895" s="9" t="s">
        <v>5997</v>
      </c>
      <c r="R2895" s="9" t="s">
        <v>5998</v>
      </c>
      <c r="S2895" s="9" t="s">
        <v>5999</v>
      </c>
      <c r="T2895" s="9" t="s">
        <v>530</v>
      </c>
      <c r="U2895" s="9" t="s">
        <v>530</v>
      </c>
      <c r="V2895" s="9" t="s">
        <v>531</v>
      </c>
      <c r="W2895" s="9" t="s">
        <v>123</v>
      </c>
      <c r="X2895" s="9" t="s">
        <v>50</v>
      </c>
      <c r="Y2895" s="9" t="s">
        <v>6000</v>
      </c>
      <c r="Z2895" s="9" t="s">
        <v>6001</v>
      </c>
      <c r="AA2895" s="9" t="s">
        <v>95</v>
      </c>
      <c r="AB2895" s="9" t="s">
        <v>54</v>
      </c>
      <c r="AC2895" s="9" t="s">
        <v>55</v>
      </c>
      <c r="AD2895" t="s">
        <v>123</v>
      </c>
    </row>
    <row r="2896" spans="1:30" x14ac:dyDescent="0.25">
      <c r="A2896" s="9" t="s">
        <v>10612</v>
      </c>
      <c r="B2896" s="9" t="s">
        <v>10613</v>
      </c>
      <c r="C2896" s="10">
        <v>45222.543530092589</v>
      </c>
      <c r="D2896" s="9" t="s">
        <v>10614</v>
      </c>
      <c r="E2896" s="9" t="s">
        <v>10615</v>
      </c>
      <c r="F2896" s="9" t="s">
        <v>145</v>
      </c>
      <c r="G2896" s="9" t="s">
        <v>40</v>
      </c>
      <c r="H2896" s="9" t="s">
        <v>41</v>
      </c>
      <c r="I2896" s="9" t="s">
        <v>42</v>
      </c>
      <c r="J2896" s="10">
        <v>45236.557060185187</v>
      </c>
      <c r="K2896" s="10">
        <v>45236.603831018518</v>
      </c>
      <c r="L2896" s="9" t="s">
        <v>43</v>
      </c>
      <c r="M2896" s="9" t="s">
        <v>44</v>
      </c>
      <c r="N2896" s="9" t="s">
        <v>10616</v>
      </c>
      <c r="O2896" s="9" t="s">
        <v>1158</v>
      </c>
      <c r="P2896" s="9" t="s">
        <v>37</v>
      </c>
      <c r="Q2896" s="9" t="s">
        <v>37</v>
      </c>
      <c r="R2896" s="9" t="s">
        <v>10617</v>
      </c>
      <c r="S2896" s="9" t="s">
        <v>10618</v>
      </c>
      <c r="T2896" s="9" t="s">
        <v>4200</v>
      </c>
      <c r="U2896" s="9" t="s">
        <v>174</v>
      </c>
      <c r="V2896" s="9" t="s">
        <v>175</v>
      </c>
      <c r="W2896" s="9" t="s">
        <v>176</v>
      </c>
      <c r="X2896" s="9" t="s">
        <v>68</v>
      </c>
      <c r="Y2896" s="9" t="s">
        <v>10619</v>
      </c>
      <c r="Z2896" s="9" t="s">
        <v>10620</v>
      </c>
      <c r="AA2896" s="9" t="s">
        <v>53</v>
      </c>
      <c r="AB2896" s="9" t="s">
        <v>54</v>
      </c>
      <c r="AC2896" s="9" t="s">
        <v>71</v>
      </c>
      <c r="AD2896" t="s">
        <v>27001</v>
      </c>
    </row>
    <row r="2897" spans="1:30" x14ac:dyDescent="0.25">
      <c r="A2897" s="9" t="s">
        <v>25571</v>
      </c>
      <c r="B2897" s="9" t="s">
        <v>25572</v>
      </c>
      <c r="C2897" s="10">
        <v>45223.497997685183</v>
      </c>
      <c r="D2897" s="9" t="s">
        <v>37</v>
      </c>
      <c r="E2897" s="9" t="s">
        <v>25573</v>
      </c>
      <c r="F2897" s="9" t="s">
        <v>60</v>
      </c>
      <c r="G2897" s="9" t="s">
        <v>22612</v>
      </c>
      <c r="H2897" s="9" t="s">
        <v>22613</v>
      </c>
      <c r="I2897" s="9" t="s">
        <v>42</v>
      </c>
      <c r="J2897" s="10">
        <v>45236.550671296296</v>
      </c>
      <c r="K2897" s="10">
        <v>45238.486944444441</v>
      </c>
      <c r="L2897" s="9" t="s">
        <v>114</v>
      </c>
      <c r="M2897" s="9" t="s">
        <v>44</v>
      </c>
      <c r="N2897" s="9" t="s">
        <v>25574</v>
      </c>
      <c r="O2897" s="9" t="s">
        <v>25575</v>
      </c>
      <c r="P2897" s="9" t="s">
        <v>37</v>
      </c>
      <c r="Q2897" s="9" t="s">
        <v>37</v>
      </c>
      <c r="R2897" s="9" t="s">
        <v>25576</v>
      </c>
      <c r="S2897" s="9" t="s">
        <v>25577</v>
      </c>
      <c r="T2897" s="9" t="s">
        <v>25578</v>
      </c>
      <c r="U2897" s="9" t="s">
        <v>25579</v>
      </c>
      <c r="V2897" s="9" t="s">
        <v>25580</v>
      </c>
      <c r="W2897" s="9" t="s">
        <v>107</v>
      </c>
      <c r="X2897" s="9" t="s">
        <v>50</v>
      </c>
      <c r="Y2897" s="9" t="s">
        <v>25581</v>
      </c>
      <c r="Z2897" s="9" t="s">
        <v>25582</v>
      </c>
      <c r="AA2897" s="9" t="s">
        <v>53</v>
      </c>
      <c r="AB2897" s="9" t="s">
        <v>54</v>
      </c>
      <c r="AC2897" s="9" t="s">
        <v>55</v>
      </c>
      <c r="AD2897" t="s">
        <v>27001</v>
      </c>
    </row>
    <row r="2898" spans="1:30" x14ac:dyDescent="0.25">
      <c r="A2898" s="9" t="s">
        <v>13464</v>
      </c>
      <c r="B2898" s="9" t="s">
        <v>13465</v>
      </c>
      <c r="C2898" s="10">
        <v>45229.636516203704</v>
      </c>
      <c r="D2898" s="9" t="s">
        <v>37</v>
      </c>
      <c r="E2898" s="9" t="s">
        <v>13466</v>
      </c>
      <c r="F2898" s="9" t="s">
        <v>75</v>
      </c>
      <c r="G2898" s="9" t="s">
        <v>40</v>
      </c>
      <c r="H2898" s="9" t="s">
        <v>41</v>
      </c>
      <c r="I2898" s="9" t="s">
        <v>42</v>
      </c>
      <c r="J2898" s="10">
        <v>45236.537511574075</v>
      </c>
      <c r="K2898" s="10">
        <v>45237.402303240742</v>
      </c>
      <c r="L2898" s="9" t="s">
        <v>43</v>
      </c>
      <c r="M2898" s="9" t="s">
        <v>44</v>
      </c>
      <c r="N2898" s="9" t="s">
        <v>13467</v>
      </c>
      <c r="O2898" s="9" t="s">
        <v>2638</v>
      </c>
      <c r="P2898" s="9" t="s">
        <v>13468</v>
      </c>
      <c r="Q2898" s="9" t="s">
        <v>13468</v>
      </c>
      <c r="R2898" s="9" t="s">
        <v>13469</v>
      </c>
      <c r="S2898" s="9" t="s">
        <v>13470</v>
      </c>
      <c r="T2898" s="9" t="s">
        <v>64</v>
      </c>
      <c r="U2898" s="9" t="s">
        <v>65</v>
      </c>
      <c r="V2898" s="9" t="s">
        <v>66</v>
      </c>
      <c r="W2898" s="9" t="s">
        <v>67</v>
      </c>
      <c r="X2898" s="9" t="s">
        <v>50</v>
      </c>
      <c r="Y2898" s="9" t="s">
        <v>13471</v>
      </c>
      <c r="Z2898" s="9" t="s">
        <v>13472</v>
      </c>
      <c r="AA2898" s="9" t="s">
        <v>95</v>
      </c>
      <c r="AB2898" s="9" t="s">
        <v>54</v>
      </c>
      <c r="AC2898" s="9" t="s">
        <v>55</v>
      </c>
      <c r="AD2898" t="s">
        <v>67</v>
      </c>
    </row>
    <row r="2899" spans="1:30" x14ac:dyDescent="0.25">
      <c r="A2899" s="9" t="s">
        <v>15631</v>
      </c>
      <c r="B2899" s="9" t="s">
        <v>15632</v>
      </c>
      <c r="C2899" s="10">
        <v>45234.418287037035</v>
      </c>
      <c r="D2899" s="9" t="s">
        <v>15633</v>
      </c>
      <c r="E2899" s="9" t="s">
        <v>15634</v>
      </c>
      <c r="F2899" s="9" t="s">
        <v>767</v>
      </c>
      <c r="G2899" s="9" t="s">
        <v>40</v>
      </c>
      <c r="H2899" s="9" t="s">
        <v>41</v>
      </c>
      <c r="I2899" s="9" t="s">
        <v>42</v>
      </c>
      <c r="J2899" s="10">
        <v>45236.530555555553</v>
      </c>
      <c r="K2899" s="10">
        <v>45236.59138888889</v>
      </c>
      <c r="L2899" s="9" t="s">
        <v>43</v>
      </c>
      <c r="M2899" s="9" t="s">
        <v>44</v>
      </c>
      <c r="N2899" s="9" t="s">
        <v>15635</v>
      </c>
      <c r="O2899" s="9" t="s">
        <v>15636</v>
      </c>
      <c r="P2899" s="9" t="s">
        <v>37</v>
      </c>
      <c r="Q2899" s="9" t="s">
        <v>37</v>
      </c>
      <c r="R2899" s="9" t="s">
        <v>15637</v>
      </c>
      <c r="S2899" s="9" t="s">
        <v>15638</v>
      </c>
      <c r="T2899" s="9" t="s">
        <v>848</v>
      </c>
      <c r="U2899" s="9" t="s">
        <v>849</v>
      </c>
      <c r="V2899" s="9" t="s">
        <v>850</v>
      </c>
      <c r="W2899" s="9" t="s">
        <v>225</v>
      </c>
      <c r="X2899" s="9" t="s">
        <v>68</v>
      </c>
      <c r="Y2899" s="9" t="s">
        <v>15639</v>
      </c>
      <c r="Z2899" s="9" t="s">
        <v>15640</v>
      </c>
      <c r="AA2899" s="9" t="s">
        <v>53</v>
      </c>
      <c r="AB2899" s="9" t="s">
        <v>54</v>
      </c>
      <c r="AC2899" s="9" t="s">
        <v>71</v>
      </c>
      <c r="AD2899" t="s">
        <v>27001</v>
      </c>
    </row>
    <row r="2900" spans="1:30" x14ac:dyDescent="0.25">
      <c r="A2900" s="9" t="s">
        <v>9781</v>
      </c>
      <c r="B2900" s="9" t="s">
        <v>9782</v>
      </c>
      <c r="C2900" s="10">
        <v>45230.720046296294</v>
      </c>
      <c r="D2900" s="9" t="s">
        <v>37</v>
      </c>
      <c r="E2900" s="9" t="s">
        <v>9783</v>
      </c>
      <c r="F2900" s="9" t="s">
        <v>60</v>
      </c>
      <c r="G2900" s="9" t="s">
        <v>40</v>
      </c>
      <c r="H2900" s="9" t="s">
        <v>41</v>
      </c>
      <c r="I2900" s="9" t="s">
        <v>42</v>
      </c>
      <c r="J2900" s="10">
        <v>45236.527557870373</v>
      </c>
      <c r="K2900" s="10">
        <v>45238.361331018517</v>
      </c>
      <c r="L2900" s="9" t="s">
        <v>114</v>
      </c>
      <c r="M2900" s="9" t="s">
        <v>44</v>
      </c>
      <c r="N2900" s="9" t="s">
        <v>9784</v>
      </c>
      <c r="O2900" s="9" t="s">
        <v>2127</v>
      </c>
      <c r="P2900" s="9" t="s">
        <v>37</v>
      </c>
      <c r="Q2900" s="9" t="s">
        <v>37</v>
      </c>
      <c r="R2900" s="9" t="s">
        <v>9785</v>
      </c>
      <c r="S2900" s="9" t="s">
        <v>9786</v>
      </c>
      <c r="T2900" s="9" t="s">
        <v>809</v>
      </c>
      <c r="U2900" s="9" t="s">
        <v>809</v>
      </c>
      <c r="V2900" s="9" t="s">
        <v>810</v>
      </c>
      <c r="W2900" s="9" t="s">
        <v>123</v>
      </c>
      <c r="X2900" s="9" t="s">
        <v>108</v>
      </c>
      <c r="Y2900" s="9" t="s">
        <v>9787</v>
      </c>
      <c r="Z2900" s="9" t="s">
        <v>9788</v>
      </c>
      <c r="AA2900" s="9" t="s">
        <v>53</v>
      </c>
      <c r="AB2900" s="9" t="s">
        <v>54</v>
      </c>
      <c r="AC2900" s="9" t="s">
        <v>55</v>
      </c>
      <c r="AD2900" t="s">
        <v>123</v>
      </c>
    </row>
    <row r="2901" spans="1:30" x14ac:dyDescent="0.25">
      <c r="A2901" s="9" t="s">
        <v>19599</v>
      </c>
      <c r="B2901" s="9" t="s">
        <v>19600</v>
      </c>
      <c r="C2901" s="10">
        <v>45234.447187500002</v>
      </c>
      <c r="D2901" s="9" t="s">
        <v>37</v>
      </c>
      <c r="E2901" s="9" t="s">
        <v>19601</v>
      </c>
      <c r="F2901" s="9" t="s">
        <v>75</v>
      </c>
      <c r="G2901" s="9" t="s">
        <v>40</v>
      </c>
      <c r="H2901" s="9" t="s">
        <v>41</v>
      </c>
      <c r="I2901" s="9" t="s">
        <v>42</v>
      </c>
      <c r="J2901" s="10">
        <v>45236.520358796297</v>
      </c>
      <c r="K2901" s="10">
        <v>45236.596446759257</v>
      </c>
      <c r="L2901" s="9" t="s">
        <v>43</v>
      </c>
      <c r="M2901" s="9" t="s">
        <v>44</v>
      </c>
      <c r="N2901" s="9" t="s">
        <v>19602</v>
      </c>
      <c r="O2901" s="9" t="s">
        <v>3248</v>
      </c>
      <c r="P2901" s="9" t="s">
        <v>19603</v>
      </c>
      <c r="Q2901" s="9" t="s">
        <v>19604</v>
      </c>
      <c r="R2901" s="9" t="s">
        <v>19605</v>
      </c>
      <c r="S2901" s="9" t="s">
        <v>19606</v>
      </c>
      <c r="T2901" s="9" t="s">
        <v>4496</v>
      </c>
      <c r="U2901" s="9" t="s">
        <v>2112</v>
      </c>
      <c r="V2901" s="9" t="s">
        <v>2113</v>
      </c>
      <c r="W2901" s="9" t="s">
        <v>176</v>
      </c>
      <c r="X2901" s="9" t="s">
        <v>50</v>
      </c>
      <c r="Y2901" s="9" t="s">
        <v>19607</v>
      </c>
      <c r="Z2901" s="9" t="s">
        <v>19608</v>
      </c>
      <c r="AA2901" s="9" t="s">
        <v>53</v>
      </c>
      <c r="AB2901" s="9" t="s">
        <v>54</v>
      </c>
      <c r="AC2901" s="9" t="s">
        <v>55</v>
      </c>
      <c r="AD2901" t="s">
        <v>27001</v>
      </c>
    </row>
    <row r="2902" spans="1:30" x14ac:dyDescent="0.25">
      <c r="A2902" s="9" t="s">
        <v>15657</v>
      </c>
      <c r="B2902" s="9" t="s">
        <v>15658</v>
      </c>
      <c r="C2902" s="10">
        <v>45234.781608796293</v>
      </c>
      <c r="D2902" s="9" t="s">
        <v>37</v>
      </c>
      <c r="E2902" s="9" t="s">
        <v>15659</v>
      </c>
      <c r="F2902" s="9" t="s">
        <v>75</v>
      </c>
      <c r="G2902" s="9" t="s">
        <v>40</v>
      </c>
      <c r="H2902" s="9" t="s">
        <v>41</v>
      </c>
      <c r="I2902" s="9" t="s">
        <v>42</v>
      </c>
      <c r="J2902" s="10">
        <v>45236.512881944444</v>
      </c>
      <c r="K2902" s="10">
        <v>45237.421365740738</v>
      </c>
      <c r="L2902" s="9" t="s">
        <v>43</v>
      </c>
      <c r="M2902" s="9" t="s">
        <v>44</v>
      </c>
      <c r="N2902" s="9" t="s">
        <v>15660</v>
      </c>
      <c r="O2902" s="9" t="s">
        <v>1968</v>
      </c>
      <c r="P2902" s="9" t="s">
        <v>6378</v>
      </c>
      <c r="Q2902" s="9" t="s">
        <v>5652</v>
      </c>
      <c r="R2902" s="9" t="s">
        <v>15661</v>
      </c>
      <c r="S2902" s="9" t="s">
        <v>15662</v>
      </c>
      <c r="T2902" s="9" t="s">
        <v>15663</v>
      </c>
      <c r="U2902" s="9" t="s">
        <v>1353</v>
      </c>
      <c r="V2902" s="9" t="s">
        <v>1354</v>
      </c>
      <c r="W2902" s="9" t="s">
        <v>162</v>
      </c>
      <c r="X2902" s="9" t="s">
        <v>50</v>
      </c>
      <c r="Y2902" s="9" t="s">
        <v>15664</v>
      </c>
      <c r="Z2902" s="9" t="s">
        <v>15665</v>
      </c>
      <c r="AA2902" s="9" t="s">
        <v>53</v>
      </c>
      <c r="AB2902" s="9" t="s">
        <v>54</v>
      </c>
      <c r="AC2902" s="9" t="s">
        <v>55</v>
      </c>
      <c r="AD2902" t="s">
        <v>27001</v>
      </c>
    </row>
    <row r="2903" spans="1:30" x14ac:dyDescent="0.25">
      <c r="A2903" s="9" t="s">
        <v>24287</v>
      </c>
      <c r="B2903" s="9" t="s">
        <v>24288</v>
      </c>
      <c r="C2903" s="10">
        <v>45230.707268518519</v>
      </c>
      <c r="D2903" s="9" t="s">
        <v>37</v>
      </c>
      <c r="E2903" s="9" t="s">
        <v>24289</v>
      </c>
      <c r="F2903" s="9" t="s">
        <v>60</v>
      </c>
      <c r="G2903" s="9" t="s">
        <v>40</v>
      </c>
      <c r="H2903" s="9" t="s">
        <v>41</v>
      </c>
      <c r="I2903" s="9" t="s">
        <v>42</v>
      </c>
      <c r="J2903" s="10">
        <v>45236.508680555555</v>
      </c>
      <c r="K2903" s="10">
        <v>45237.439675925925</v>
      </c>
      <c r="L2903" s="9" t="s">
        <v>43</v>
      </c>
      <c r="M2903" s="9" t="s">
        <v>44</v>
      </c>
      <c r="N2903" s="9" t="s">
        <v>24290</v>
      </c>
      <c r="O2903" s="9" t="s">
        <v>17614</v>
      </c>
      <c r="P2903" s="9" t="s">
        <v>37</v>
      </c>
      <c r="Q2903" s="9" t="s">
        <v>37</v>
      </c>
      <c r="R2903" s="9" t="s">
        <v>24291</v>
      </c>
      <c r="S2903" s="9" t="s">
        <v>24292</v>
      </c>
      <c r="T2903" s="9" t="s">
        <v>24293</v>
      </c>
      <c r="U2903" s="9" t="s">
        <v>24294</v>
      </c>
      <c r="V2903" s="9" t="s">
        <v>24295</v>
      </c>
      <c r="W2903" s="9" t="s">
        <v>19478</v>
      </c>
      <c r="X2903" s="9" t="s">
        <v>50</v>
      </c>
      <c r="Y2903" s="9" t="s">
        <v>24296</v>
      </c>
      <c r="Z2903" s="9" t="s">
        <v>24297</v>
      </c>
      <c r="AA2903" s="9" t="s">
        <v>8349</v>
      </c>
      <c r="AB2903" s="9" t="s">
        <v>54</v>
      </c>
      <c r="AC2903" s="9" t="s">
        <v>55</v>
      </c>
      <c r="AD2903" t="s">
        <v>19478</v>
      </c>
    </row>
    <row r="2904" spans="1:30" x14ac:dyDescent="0.25">
      <c r="A2904" s="9" t="s">
        <v>13220</v>
      </c>
      <c r="B2904" s="9" t="s">
        <v>13221</v>
      </c>
      <c r="C2904" s="10">
        <v>45215.580949074072</v>
      </c>
      <c r="D2904" s="9" t="s">
        <v>13222</v>
      </c>
      <c r="E2904" s="9" t="s">
        <v>13223</v>
      </c>
      <c r="F2904" s="9" t="s">
        <v>767</v>
      </c>
      <c r="G2904" s="9" t="s">
        <v>40</v>
      </c>
      <c r="H2904" s="9" t="s">
        <v>41</v>
      </c>
      <c r="I2904" s="9" t="s">
        <v>42</v>
      </c>
      <c r="J2904" s="10">
        <v>45236.506898148145</v>
      </c>
      <c r="K2904" s="10">
        <v>45236.629583333335</v>
      </c>
      <c r="L2904" s="9" t="s">
        <v>43</v>
      </c>
      <c r="M2904" s="9" t="s">
        <v>44</v>
      </c>
      <c r="N2904" s="9" t="s">
        <v>13224</v>
      </c>
      <c r="O2904" s="9" t="s">
        <v>13225</v>
      </c>
      <c r="P2904" s="9" t="s">
        <v>37</v>
      </c>
      <c r="Q2904" s="9" t="s">
        <v>37</v>
      </c>
      <c r="R2904" s="9" t="s">
        <v>13226</v>
      </c>
      <c r="S2904" s="9" t="s">
        <v>13227</v>
      </c>
      <c r="T2904" s="9" t="s">
        <v>1230</v>
      </c>
      <c r="U2904" s="9" t="s">
        <v>1231</v>
      </c>
      <c r="V2904" s="9" t="s">
        <v>1232</v>
      </c>
      <c r="W2904" s="9" t="s">
        <v>1047</v>
      </c>
      <c r="X2904" s="9" t="s">
        <v>68</v>
      </c>
      <c r="Y2904" s="9" t="s">
        <v>13228</v>
      </c>
      <c r="Z2904" s="9" t="s">
        <v>13229</v>
      </c>
      <c r="AA2904" s="9" t="s">
        <v>53</v>
      </c>
      <c r="AB2904" s="9" t="s">
        <v>54</v>
      </c>
      <c r="AC2904" s="9" t="s">
        <v>71</v>
      </c>
      <c r="AD2904" t="s">
        <v>27001</v>
      </c>
    </row>
    <row r="2905" spans="1:30" x14ac:dyDescent="0.25">
      <c r="A2905" s="9" t="s">
        <v>853</v>
      </c>
      <c r="B2905" s="9" t="s">
        <v>854</v>
      </c>
      <c r="C2905" s="10">
        <v>45226.68074074074</v>
      </c>
      <c r="D2905" s="9" t="s">
        <v>37</v>
      </c>
      <c r="E2905" s="9" t="s">
        <v>855</v>
      </c>
      <c r="F2905" s="9" t="s">
        <v>60</v>
      </c>
      <c r="G2905" s="9" t="s">
        <v>40</v>
      </c>
      <c r="H2905" s="9" t="s">
        <v>41</v>
      </c>
      <c r="I2905" s="9" t="s">
        <v>42</v>
      </c>
      <c r="J2905" s="10">
        <v>45236.504814814813</v>
      </c>
      <c r="K2905" s="10">
        <v>45237.421076388891</v>
      </c>
      <c r="L2905" s="9" t="s">
        <v>43</v>
      </c>
      <c r="M2905" s="9" t="s">
        <v>44</v>
      </c>
      <c r="N2905" s="9" t="s">
        <v>856</v>
      </c>
      <c r="O2905" s="9" t="s">
        <v>857</v>
      </c>
      <c r="P2905" s="9" t="s">
        <v>37</v>
      </c>
      <c r="Q2905" s="9" t="s">
        <v>37</v>
      </c>
      <c r="R2905" s="9" t="s">
        <v>858</v>
      </c>
      <c r="S2905" s="9" t="s">
        <v>859</v>
      </c>
      <c r="T2905" s="9" t="s">
        <v>860</v>
      </c>
      <c r="U2905" s="9" t="s">
        <v>861</v>
      </c>
      <c r="V2905" s="9" t="s">
        <v>862</v>
      </c>
      <c r="W2905" s="9" t="s">
        <v>162</v>
      </c>
      <c r="X2905" s="9" t="s">
        <v>108</v>
      </c>
      <c r="Y2905" s="9" t="s">
        <v>863</v>
      </c>
      <c r="Z2905" s="9" t="s">
        <v>864</v>
      </c>
      <c r="AA2905" s="9" t="s">
        <v>53</v>
      </c>
      <c r="AB2905" s="9" t="s">
        <v>54</v>
      </c>
      <c r="AC2905" s="9" t="s">
        <v>55</v>
      </c>
      <c r="AD2905" t="s">
        <v>27001</v>
      </c>
    </row>
    <row r="2906" spans="1:30" x14ac:dyDescent="0.25">
      <c r="A2906" s="9" t="s">
        <v>19961</v>
      </c>
      <c r="B2906" s="9" t="s">
        <v>19962</v>
      </c>
      <c r="C2906" s="10">
        <v>45223.736435185187</v>
      </c>
      <c r="D2906" s="9" t="s">
        <v>37</v>
      </c>
      <c r="E2906" s="9" t="s">
        <v>19963</v>
      </c>
      <c r="F2906" s="9" t="s">
        <v>60</v>
      </c>
      <c r="G2906" s="9" t="s">
        <v>40</v>
      </c>
      <c r="H2906" s="9" t="s">
        <v>41</v>
      </c>
      <c r="I2906" s="9" t="s">
        <v>42</v>
      </c>
      <c r="J2906" s="10">
        <v>45236.497372685182</v>
      </c>
      <c r="K2906" s="10">
        <v>45236.739525462966</v>
      </c>
      <c r="L2906" s="9" t="s">
        <v>43</v>
      </c>
      <c r="M2906" s="9" t="s">
        <v>44</v>
      </c>
      <c r="N2906" s="9" t="s">
        <v>19964</v>
      </c>
      <c r="O2906" s="9" t="s">
        <v>9461</v>
      </c>
      <c r="P2906" s="9" t="s">
        <v>37</v>
      </c>
      <c r="Q2906" s="9" t="s">
        <v>37</v>
      </c>
      <c r="R2906" s="9" t="s">
        <v>19965</v>
      </c>
      <c r="S2906" s="9" t="s">
        <v>19966</v>
      </c>
      <c r="T2906" s="9" t="s">
        <v>2949</v>
      </c>
      <c r="U2906" s="9" t="s">
        <v>121</v>
      </c>
      <c r="V2906" s="9" t="s">
        <v>122</v>
      </c>
      <c r="W2906" s="9" t="s">
        <v>123</v>
      </c>
      <c r="X2906" s="9" t="s">
        <v>50</v>
      </c>
      <c r="Y2906" s="9" t="s">
        <v>19967</v>
      </c>
      <c r="Z2906" s="9" t="s">
        <v>19968</v>
      </c>
      <c r="AA2906" s="9" t="s">
        <v>53</v>
      </c>
      <c r="AB2906" s="9" t="s">
        <v>54</v>
      </c>
      <c r="AC2906" s="9" t="s">
        <v>55</v>
      </c>
      <c r="AD2906" t="s">
        <v>123</v>
      </c>
    </row>
    <row r="2907" spans="1:30" x14ac:dyDescent="0.25">
      <c r="A2907" s="9" t="s">
        <v>13297</v>
      </c>
      <c r="B2907" s="9" t="s">
        <v>13298</v>
      </c>
      <c r="C2907" s="10">
        <v>45236.413298611114</v>
      </c>
      <c r="D2907" s="9" t="s">
        <v>37</v>
      </c>
      <c r="E2907" s="9" t="s">
        <v>13299</v>
      </c>
      <c r="F2907" s="9" t="s">
        <v>39</v>
      </c>
      <c r="G2907" s="9" t="s">
        <v>40</v>
      </c>
      <c r="H2907" s="9" t="s">
        <v>41</v>
      </c>
      <c r="I2907" s="9" t="s">
        <v>42</v>
      </c>
      <c r="J2907" s="10">
        <v>45236.496018518519</v>
      </c>
      <c r="K2907" s="10">
        <v>45237.698946759258</v>
      </c>
      <c r="L2907" s="9" t="s">
        <v>114</v>
      </c>
      <c r="M2907" s="9" t="s">
        <v>44</v>
      </c>
      <c r="N2907" s="9" t="s">
        <v>13300</v>
      </c>
      <c r="O2907" s="9" t="s">
        <v>46</v>
      </c>
      <c r="P2907" s="9" t="s">
        <v>37</v>
      </c>
      <c r="Q2907" s="9" t="s">
        <v>37</v>
      </c>
      <c r="R2907" s="9" t="s">
        <v>37</v>
      </c>
      <c r="S2907" s="9" t="s">
        <v>37</v>
      </c>
      <c r="T2907" s="9" t="s">
        <v>37</v>
      </c>
      <c r="U2907" s="9" t="s">
        <v>47</v>
      </c>
      <c r="V2907" s="9" t="s">
        <v>48</v>
      </c>
      <c r="W2907" s="9" t="s">
        <v>49</v>
      </c>
      <c r="X2907" s="9" t="s">
        <v>108</v>
      </c>
      <c r="Y2907" s="9" t="s">
        <v>13301</v>
      </c>
      <c r="Z2907" s="9" t="s">
        <v>13302</v>
      </c>
      <c r="AA2907" s="9" t="s">
        <v>53</v>
      </c>
      <c r="AB2907" s="9" t="s">
        <v>54</v>
      </c>
      <c r="AC2907" s="9" t="s">
        <v>55</v>
      </c>
      <c r="AD2907" t="s">
        <v>49</v>
      </c>
    </row>
    <row r="2908" spans="1:30" x14ac:dyDescent="0.25">
      <c r="A2908" s="9" t="s">
        <v>25372</v>
      </c>
      <c r="B2908" s="9" t="s">
        <v>25373</v>
      </c>
      <c r="C2908" s="10">
        <v>45233.823182870372</v>
      </c>
      <c r="D2908" s="9" t="s">
        <v>37</v>
      </c>
      <c r="E2908" s="9" t="s">
        <v>25374</v>
      </c>
      <c r="F2908" s="9" t="s">
        <v>60</v>
      </c>
      <c r="G2908" s="9" t="s">
        <v>22612</v>
      </c>
      <c r="H2908" s="9" t="s">
        <v>22613</v>
      </c>
      <c r="I2908" s="9" t="s">
        <v>42</v>
      </c>
      <c r="J2908" s="10">
        <v>45236.491064814814</v>
      </c>
      <c r="K2908" s="10">
        <v>45238.633553240739</v>
      </c>
      <c r="L2908" s="9" t="s">
        <v>89</v>
      </c>
      <c r="M2908" s="9" t="s">
        <v>44</v>
      </c>
      <c r="N2908" s="9" t="s">
        <v>25375</v>
      </c>
      <c r="O2908" s="9" t="s">
        <v>25376</v>
      </c>
      <c r="P2908" s="9" t="s">
        <v>37</v>
      </c>
      <c r="Q2908" s="9" t="s">
        <v>37</v>
      </c>
      <c r="R2908" s="9" t="s">
        <v>25377</v>
      </c>
      <c r="S2908" s="9" t="s">
        <v>25378</v>
      </c>
      <c r="T2908" s="9" t="s">
        <v>425</v>
      </c>
      <c r="U2908" s="9" t="s">
        <v>426</v>
      </c>
      <c r="V2908" s="9" t="s">
        <v>427</v>
      </c>
      <c r="W2908" s="9" t="s">
        <v>107</v>
      </c>
      <c r="X2908" s="9" t="s">
        <v>108</v>
      </c>
      <c r="Y2908" s="9" t="s">
        <v>25379</v>
      </c>
      <c r="Z2908" s="9" t="s">
        <v>25380</v>
      </c>
      <c r="AA2908" s="9" t="s">
        <v>95</v>
      </c>
      <c r="AB2908" s="9" t="s">
        <v>54</v>
      </c>
      <c r="AC2908" s="9" t="s">
        <v>55</v>
      </c>
      <c r="AD2908" t="s">
        <v>27001</v>
      </c>
    </row>
    <row r="2909" spans="1:30" x14ac:dyDescent="0.25">
      <c r="A2909" s="9" t="s">
        <v>10316</v>
      </c>
      <c r="B2909" s="9" t="s">
        <v>10317</v>
      </c>
      <c r="C2909" s="10">
        <v>45230.50439814815</v>
      </c>
      <c r="D2909" s="9" t="s">
        <v>37</v>
      </c>
      <c r="E2909" s="9" t="s">
        <v>10318</v>
      </c>
      <c r="F2909" s="9" t="s">
        <v>60</v>
      </c>
      <c r="G2909" s="9" t="s">
        <v>40</v>
      </c>
      <c r="H2909" s="9" t="s">
        <v>41</v>
      </c>
      <c r="I2909" s="9" t="s">
        <v>42</v>
      </c>
      <c r="J2909" s="10">
        <v>45236.490810185183</v>
      </c>
      <c r="K2909" s="10">
        <v>45236.518900462965</v>
      </c>
      <c r="L2909" s="9" t="s">
        <v>43</v>
      </c>
      <c r="M2909" s="9" t="s">
        <v>44</v>
      </c>
      <c r="N2909" s="9" t="s">
        <v>10319</v>
      </c>
      <c r="O2909" s="9" t="s">
        <v>3191</v>
      </c>
      <c r="P2909" s="9" t="s">
        <v>37</v>
      </c>
      <c r="Q2909" s="9" t="s">
        <v>37</v>
      </c>
      <c r="R2909" s="9" t="s">
        <v>10320</v>
      </c>
      <c r="S2909" s="9" t="s">
        <v>10321</v>
      </c>
      <c r="T2909" s="9" t="s">
        <v>10322</v>
      </c>
      <c r="U2909" s="9" t="s">
        <v>10322</v>
      </c>
      <c r="V2909" s="9" t="s">
        <v>10323</v>
      </c>
      <c r="W2909" s="9" t="s">
        <v>225</v>
      </c>
      <c r="X2909" s="9" t="s">
        <v>108</v>
      </c>
      <c r="Y2909" s="9" t="s">
        <v>10324</v>
      </c>
      <c r="Z2909" s="9" t="s">
        <v>10325</v>
      </c>
      <c r="AA2909" s="9" t="s">
        <v>95</v>
      </c>
      <c r="AB2909" s="9" t="s">
        <v>54</v>
      </c>
      <c r="AC2909" s="9" t="s">
        <v>55</v>
      </c>
      <c r="AD2909" t="s">
        <v>27001</v>
      </c>
    </row>
    <row r="2910" spans="1:30" x14ac:dyDescent="0.25">
      <c r="A2910" s="9" t="s">
        <v>15808</v>
      </c>
      <c r="B2910" s="9" t="s">
        <v>15809</v>
      </c>
      <c r="C2910" s="10">
        <v>45231.65247685185</v>
      </c>
      <c r="D2910" s="9" t="s">
        <v>37</v>
      </c>
      <c r="E2910" s="9" t="s">
        <v>15810</v>
      </c>
      <c r="F2910" s="9" t="s">
        <v>75</v>
      </c>
      <c r="G2910" s="9" t="s">
        <v>40</v>
      </c>
      <c r="H2910" s="9" t="s">
        <v>41</v>
      </c>
      <c r="I2910" s="9" t="s">
        <v>42</v>
      </c>
      <c r="J2910" s="10">
        <v>45236.490578703706</v>
      </c>
      <c r="K2910" s="10">
        <v>45237.337685185186</v>
      </c>
      <c r="L2910" s="9" t="s">
        <v>43</v>
      </c>
      <c r="M2910" s="9" t="s">
        <v>44</v>
      </c>
      <c r="N2910" s="9" t="s">
        <v>15811</v>
      </c>
      <c r="O2910" s="9" t="s">
        <v>2474</v>
      </c>
      <c r="P2910" s="9" t="s">
        <v>5266</v>
      </c>
      <c r="Q2910" s="9" t="s">
        <v>15812</v>
      </c>
      <c r="R2910" s="9" t="s">
        <v>15813</v>
      </c>
      <c r="S2910" s="9" t="s">
        <v>15814</v>
      </c>
      <c r="T2910" s="9" t="s">
        <v>6393</v>
      </c>
      <c r="U2910" s="9" t="s">
        <v>3408</v>
      </c>
      <c r="V2910" s="9" t="s">
        <v>3409</v>
      </c>
      <c r="W2910" s="9" t="s">
        <v>225</v>
      </c>
      <c r="X2910" s="9" t="s">
        <v>108</v>
      </c>
      <c r="Y2910" s="9" t="s">
        <v>15815</v>
      </c>
      <c r="Z2910" s="9" t="s">
        <v>15816</v>
      </c>
      <c r="AA2910" s="9" t="s">
        <v>53</v>
      </c>
      <c r="AB2910" s="9" t="s">
        <v>54</v>
      </c>
      <c r="AC2910" s="9" t="s">
        <v>55</v>
      </c>
      <c r="AD2910" t="s">
        <v>27001</v>
      </c>
    </row>
    <row r="2911" spans="1:30" x14ac:dyDescent="0.25">
      <c r="A2911" s="9" t="s">
        <v>10795</v>
      </c>
      <c r="B2911" s="9" t="s">
        <v>10796</v>
      </c>
      <c r="C2911" s="10">
        <v>45233.601979166669</v>
      </c>
      <c r="D2911" s="9" t="s">
        <v>37</v>
      </c>
      <c r="E2911" s="9" t="s">
        <v>10797</v>
      </c>
      <c r="F2911" s="9" t="s">
        <v>60</v>
      </c>
      <c r="G2911" s="9" t="s">
        <v>40</v>
      </c>
      <c r="H2911" s="9" t="s">
        <v>41</v>
      </c>
      <c r="I2911" s="9" t="s">
        <v>42</v>
      </c>
      <c r="J2911" s="10">
        <v>45236.487719907411</v>
      </c>
      <c r="K2911" s="10">
        <v>45237.411805555559</v>
      </c>
      <c r="L2911" s="9" t="s">
        <v>43</v>
      </c>
      <c r="M2911" s="9" t="s">
        <v>44</v>
      </c>
      <c r="N2911" s="9" t="s">
        <v>10798</v>
      </c>
      <c r="O2911" s="9" t="s">
        <v>10799</v>
      </c>
      <c r="P2911" s="9" t="s">
        <v>37</v>
      </c>
      <c r="Q2911" s="9" t="s">
        <v>37</v>
      </c>
      <c r="R2911" s="9" t="s">
        <v>10800</v>
      </c>
      <c r="S2911" s="9" t="s">
        <v>10801</v>
      </c>
      <c r="T2911" s="9" t="s">
        <v>267</v>
      </c>
      <c r="U2911" s="9" t="s">
        <v>268</v>
      </c>
      <c r="V2911" s="9" t="s">
        <v>269</v>
      </c>
      <c r="W2911" s="9" t="s">
        <v>49</v>
      </c>
      <c r="X2911" s="9" t="s">
        <v>50</v>
      </c>
      <c r="Y2911" s="9" t="s">
        <v>10802</v>
      </c>
      <c r="Z2911" s="9" t="s">
        <v>10803</v>
      </c>
      <c r="AA2911" s="9" t="s">
        <v>53</v>
      </c>
      <c r="AB2911" s="9" t="s">
        <v>54</v>
      </c>
      <c r="AC2911" s="9" t="s">
        <v>55</v>
      </c>
      <c r="AD2911" t="s">
        <v>49</v>
      </c>
    </row>
    <row r="2912" spans="1:30" x14ac:dyDescent="0.25">
      <c r="A2912" s="9" t="s">
        <v>26920</v>
      </c>
      <c r="B2912" s="9" t="s">
        <v>26921</v>
      </c>
      <c r="C2912" s="10">
        <v>45224.747974537036</v>
      </c>
      <c r="D2912" s="9" t="s">
        <v>37</v>
      </c>
      <c r="E2912" s="9" t="s">
        <v>8934</v>
      </c>
      <c r="F2912" s="9" t="s">
        <v>60</v>
      </c>
      <c r="G2912" s="9" t="s">
        <v>23418</v>
      </c>
      <c r="H2912" s="9" t="s">
        <v>23419</v>
      </c>
      <c r="I2912" s="9" t="s">
        <v>42</v>
      </c>
      <c r="J2912" s="10">
        <v>45236.486284722225</v>
      </c>
      <c r="K2912" s="10">
        <v>45236.612615740742</v>
      </c>
      <c r="L2912" s="9" t="s">
        <v>43</v>
      </c>
      <c r="M2912" s="9" t="s">
        <v>44</v>
      </c>
      <c r="N2912" s="9" t="s">
        <v>26922</v>
      </c>
      <c r="O2912" s="9" t="s">
        <v>26923</v>
      </c>
      <c r="P2912" s="9" t="s">
        <v>37</v>
      </c>
      <c r="Q2912" s="9" t="s">
        <v>37</v>
      </c>
      <c r="R2912" s="9" t="s">
        <v>26924</v>
      </c>
      <c r="S2912" s="9" t="s">
        <v>26925</v>
      </c>
      <c r="T2912" s="9" t="s">
        <v>5504</v>
      </c>
      <c r="U2912" s="9" t="s">
        <v>8939</v>
      </c>
      <c r="V2912" s="9" t="s">
        <v>8940</v>
      </c>
      <c r="W2912" s="9" t="s">
        <v>176</v>
      </c>
      <c r="X2912" s="9" t="s">
        <v>50</v>
      </c>
      <c r="Y2912" s="9" t="s">
        <v>8941</v>
      </c>
      <c r="Z2912" s="9" t="s">
        <v>8942</v>
      </c>
      <c r="AA2912" s="9" t="s">
        <v>53</v>
      </c>
      <c r="AB2912" s="9" t="s">
        <v>54</v>
      </c>
      <c r="AC2912" s="9" t="s">
        <v>55</v>
      </c>
      <c r="AD2912" t="s">
        <v>27001</v>
      </c>
    </row>
    <row r="2913" spans="1:30" x14ac:dyDescent="0.25">
      <c r="A2913" s="9" t="s">
        <v>3338</v>
      </c>
      <c r="B2913" s="9" t="s">
        <v>3339</v>
      </c>
      <c r="C2913" s="10">
        <v>45230.625219907408</v>
      </c>
      <c r="D2913" s="9" t="s">
        <v>37</v>
      </c>
      <c r="E2913" s="9" t="s">
        <v>3340</v>
      </c>
      <c r="F2913" s="9" t="s">
        <v>75</v>
      </c>
      <c r="G2913" s="9" t="s">
        <v>40</v>
      </c>
      <c r="H2913" s="9" t="s">
        <v>41</v>
      </c>
      <c r="I2913" s="9" t="s">
        <v>42</v>
      </c>
      <c r="J2913" s="10">
        <v>45236.483680555553</v>
      </c>
      <c r="K2913" s="10">
        <v>45237.670243055552</v>
      </c>
      <c r="L2913" s="9" t="s">
        <v>114</v>
      </c>
      <c r="M2913" s="9" t="s">
        <v>44</v>
      </c>
      <c r="N2913" s="9" t="s">
        <v>37</v>
      </c>
      <c r="O2913" s="9" t="s">
        <v>327</v>
      </c>
      <c r="P2913" s="9" t="s">
        <v>301</v>
      </c>
      <c r="Q2913" s="9" t="s">
        <v>3341</v>
      </c>
      <c r="R2913" s="9" t="s">
        <v>3342</v>
      </c>
      <c r="S2913" s="9" t="s">
        <v>3343</v>
      </c>
      <c r="T2913" s="9" t="s">
        <v>64</v>
      </c>
      <c r="U2913" s="9" t="s">
        <v>65</v>
      </c>
      <c r="V2913" s="9" t="s">
        <v>66</v>
      </c>
      <c r="W2913" s="9" t="s">
        <v>67</v>
      </c>
      <c r="X2913" s="9" t="s">
        <v>50</v>
      </c>
      <c r="Y2913" s="9" t="s">
        <v>3344</v>
      </c>
      <c r="Z2913" s="9" t="s">
        <v>3345</v>
      </c>
      <c r="AA2913" s="9" t="s">
        <v>53</v>
      </c>
      <c r="AB2913" s="9" t="s">
        <v>54</v>
      </c>
      <c r="AC2913" s="9" t="s">
        <v>55</v>
      </c>
      <c r="AD2913" t="s">
        <v>67</v>
      </c>
    </row>
    <row r="2914" spans="1:30" x14ac:dyDescent="0.25">
      <c r="A2914" s="9" t="s">
        <v>26536</v>
      </c>
      <c r="B2914" s="9" t="s">
        <v>26537</v>
      </c>
      <c r="C2914" s="10">
        <v>45229.406469907408</v>
      </c>
      <c r="D2914" s="9" t="s">
        <v>37</v>
      </c>
      <c r="E2914" s="9" t="s">
        <v>4778</v>
      </c>
      <c r="F2914" s="9" t="s">
        <v>60</v>
      </c>
      <c r="G2914" s="9" t="s">
        <v>23418</v>
      </c>
      <c r="H2914" s="9" t="s">
        <v>23419</v>
      </c>
      <c r="I2914" s="9" t="s">
        <v>42</v>
      </c>
      <c r="J2914" s="10">
        <v>45236.481412037036</v>
      </c>
      <c r="K2914" s="10">
        <v>45236.50440972222</v>
      </c>
      <c r="L2914" s="9" t="s">
        <v>43</v>
      </c>
      <c r="M2914" s="9" t="s">
        <v>44</v>
      </c>
      <c r="N2914" s="9" t="s">
        <v>26538</v>
      </c>
      <c r="O2914" s="9" t="s">
        <v>26539</v>
      </c>
      <c r="P2914" s="9" t="s">
        <v>37</v>
      </c>
      <c r="Q2914" s="9" t="s">
        <v>37</v>
      </c>
      <c r="R2914" s="9" t="s">
        <v>26540</v>
      </c>
      <c r="S2914" s="9" t="s">
        <v>26541</v>
      </c>
      <c r="T2914" s="9" t="s">
        <v>273</v>
      </c>
      <c r="U2914" s="9" t="s">
        <v>273</v>
      </c>
      <c r="V2914" s="9" t="s">
        <v>274</v>
      </c>
      <c r="W2914" s="9" t="s">
        <v>150</v>
      </c>
      <c r="X2914" s="9" t="s">
        <v>108</v>
      </c>
      <c r="Y2914" s="9" t="s">
        <v>26542</v>
      </c>
      <c r="Z2914" s="9" t="s">
        <v>26543</v>
      </c>
      <c r="AA2914" s="9" t="s">
        <v>95</v>
      </c>
      <c r="AB2914" s="9" t="s">
        <v>54</v>
      </c>
      <c r="AC2914" s="9" t="s">
        <v>55</v>
      </c>
      <c r="AD2914" t="s">
        <v>27001</v>
      </c>
    </row>
    <row r="2915" spans="1:30" x14ac:dyDescent="0.25">
      <c r="A2915" s="9" t="s">
        <v>10176</v>
      </c>
      <c r="B2915" s="9" t="s">
        <v>10177</v>
      </c>
      <c r="C2915" s="10">
        <v>45231.605381944442</v>
      </c>
      <c r="D2915" s="9" t="s">
        <v>37</v>
      </c>
      <c r="E2915" s="9" t="s">
        <v>10178</v>
      </c>
      <c r="F2915" s="9" t="s">
        <v>60</v>
      </c>
      <c r="G2915" s="9" t="s">
        <v>40</v>
      </c>
      <c r="H2915" s="9" t="s">
        <v>41</v>
      </c>
      <c r="I2915" s="9" t="s">
        <v>42</v>
      </c>
      <c r="J2915" s="10">
        <v>45236.470856481479</v>
      </c>
      <c r="K2915" s="10">
        <v>45236.610914351855</v>
      </c>
      <c r="L2915" s="9" t="s">
        <v>43</v>
      </c>
      <c r="M2915" s="9" t="s">
        <v>44</v>
      </c>
      <c r="N2915" s="9" t="s">
        <v>10179</v>
      </c>
      <c r="O2915" s="9" t="s">
        <v>8164</v>
      </c>
      <c r="P2915" s="9" t="s">
        <v>37</v>
      </c>
      <c r="Q2915" s="9" t="s">
        <v>37</v>
      </c>
      <c r="R2915" s="9" t="s">
        <v>10180</v>
      </c>
      <c r="S2915" s="9" t="s">
        <v>10181</v>
      </c>
      <c r="T2915" s="9" t="s">
        <v>8167</v>
      </c>
      <c r="U2915" s="9" t="s">
        <v>8168</v>
      </c>
      <c r="V2915" s="9" t="s">
        <v>360</v>
      </c>
      <c r="W2915" s="9" t="s">
        <v>176</v>
      </c>
      <c r="X2915" s="9" t="s">
        <v>50</v>
      </c>
      <c r="Y2915" s="9" t="s">
        <v>10182</v>
      </c>
      <c r="Z2915" s="9" t="s">
        <v>10183</v>
      </c>
      <c r="AA2915" s="9" t="s">
        <v>53</v>
      </c>
      <c r="AB2915" s="9" t="s">
        <v>54</v>
      </c>
      <c r="AC2915" s="9" t="s">
        <v>55</v>
      </c>
      <c r="AD2915" t="s">
        <v>27001</v>
      </c>
    </row>
    <row r="2916" spans="1:30" x14ac:dyDescent="0.25">
      <c r="A2916" s="9" t="s">
        <v>15734</v>
      </c>
      <c r="B2916" s="9" t="s">
        <v>15735</v>
      </c>
      <c r="C2916" s="10">
        <v>45229.411203703705</v>
      </c>
      <c r="D2916" s="9" t="s">
        <v>37</v>
      </c>
      <c r="E2916" s="9" t="s">
        <v>15736</v>
      </c>
      <c r="F2916" s="9" t="s">
        <v>41</v>
      </c>
      <c r="G2916" s="9" t="s">
        <v>40</v>
      </c>
      <c r="H2916" s="9" t="s">
        <v>41</v>
      </c>
      <c r="I2916" s="9" t="s">
        <v>42</v>
      </c>
      <c r="J2916" s="10">
        <v>45236.460520833331</v>
      </c>
      <c r="K2916" s="10">
        <v>45236.504120370373</v>
      </c>
      <c r="L2916" s="9" t="s">
        <v>43</v>
      </c>
      <c r="M2916" s="9" t="s">
        <v>44</v>
      </c>
      <c r="N2916" s="9" t="s">
        <v>584</v>
      </c>
      <c r="O2916" s="9" t="s">
        <v>37</v>
      </c>
      <c r="P2916" s="9" t="s">
        <v>37</v>
      </c>
      <c r="Q2916" s="9" t="s">
        <v>37</v>
      </c>
      <c r="R2916" s="9" t="s">
        <v>15737</v>
      </c>
      <c r="S2916" s="9" t="s">
        <v>15738</v>
      </c>
      <c r="T2916" s="9" t="s">
        <v>15739</v>
      </c>
      <c r="U2916" s="9" t="s">
        <v>15739</v>
      </c>
      <c r="V2916" s="9" t="s">
        <v>15740</v>
      </c>
      <c r="W2916" s="9" t="s">
        <v>150</v>
      </c>
      <c r="X2916" s="9" t="s">
        <v>108</v>
      </c>
      <c r="Y2916" s="9" t="s">
        <v>15741</v>
      </c>
      <c r="Z2916" s="9" t="s">
        <v>15742</v>
      </c>
      <c r="AA2916" s="9" t="s">
        <v>95</v>
      </c>
      <c r="AB2916" s="9" t="s">
        <v>54</v>
      </c>
      <c r="AC2916" s="9" t="s">
        <v>55</v>
      </c>
      <c r="AD2916" t="s">
        <v>27001</v>
      </c>
    </row>
    <row r="2917" spans="1:30" x14ac:dyDescent="0.25">
      <c r="A2917" s="9" t="s">
        <v>19249</v>
      </c>
      <c r="B2917" s="9" t="s">
        <v>19250</v>
      </c>
      <c r="C2917" s="10">
        <v>45233.574386574073</v>
      </c>
      <c r="D2917" s="9" t="s">
        <v>37</v>
      </c>
      <c r="E2917" s="9" t="s">
        <v>19251</v>
      </c>
      <c r="F2917" s="9" t="s">
        <v>60</v>
      </c>
      <c r="G2917" s="9" t="s">
        <v>40</v>
      </c>
      <c r="H2917" s="9" t="s">
        <v>41</v>
      </c>
      <c r="I2917" s="9" t="s">
        <v>42</v>
      </c>
      <c r="J2917" s="10">
        <v>45236.459780092591</v>
      </c>
      <c r="K2917" s="10">
        <v>45236.614687499998</v>
      </c>
      <c r="L2917" s="9" t="s">
        <v>43</v>
      </c>
      <c r="M2917" s="9" t="s">
        <v>44</v>
      </c>
      <c r="N2917" s="9" t="s">
        <v>19252</v>
      </c>
      <c r="O2917" s="9" t="s">
        <v>5754</v>
      </c>
      <c r="P2917" s="9" t="s">
        <v>37</v>
      </c>
      <c r="Q2917" s="9" t="s">
        <v>37</v>
      </c>
      <c r="R2917" s="9" t="s">
        <v>19253</v>
      </c>
      <c r="S2917" s="9" t="s">
        <v>19254</v>
      </c>
      <c r="T2917" s="9" t="s">
        <v>1263</v>
      </c>
      <c r="U2917" s="9" t="s">
        <v>5012</v>
      </c>
      <c r="V2917" s="9" t="s">
        <v>5013</v>
      </c>
      <c r="W2917" s="9" t="s">
        <v>361</v>
      </c>
      <c r="X2917" s="9" t="s">
        <v>108</v>
      </c>
      <c r="Y2917" s="9" t="s">
        <v>19255</v>
      </c>
      <c r="Z2917" s="9" t="s">
        <v>19256</v>
      </c>
      <c r="AA2917" s="9" t="s">
        <v>53</v>
      </c>
      <c r="AB2917" s="9" t="s">
        <v>54</v>
      </c>
      <c r="AC2917" s="9" t="s">
        <v>55</v>
      </c>
      <c r="AD2917" t="s">
        <v>27001</v>
      </c>
    </row>
    <row r="2918" spans="1:30" x14ac:dyDescent="0.25">
      <c r="A2918" s="9" t="s">
        <v>17627</v>
      </c>
      <c r="B2918" s="9" t="s">
        <v>17628</v>
      </c>
      <c r="C2918" s="10">
        <v>45233.604618055557</v>
      </c>
      <c r="D2918" s="9" t="s">
        <v>37</v>
      </c>
      <c r="E2918" s="9" t="s">
        <v>17629</v>
      </c>
      <c r="F2918" s="9" t="s">
        <v>60</v>
      </c>
      <c r="G2918" s="9" t="s">
        <v>40</v>
      </c>
      <c r="H2918" s="9" t="s">
        <v>41</v>
      </c>
      <c r="I2918" s="9" t="s">
        <v>42</v>
      </c>
      <c r="J2918" s="10">
        <v>45236.455879629626</v>
      </c>
      <c r="K2918" s="10">
        <v>45238.431840277779</v>
      </c>
      <c r="L2918" s="9" t="s">
        <v>114</v>
      </c>
      <c r="M2918" s="9" t="s">
        <v>44</v>
      </c>
      <c r="N2918" s="9" t="s">
        <v>17630</v>
      </c>
      <c r="O2918" s="9" t="s">
        <v>9087</v>
      </c>
      <c r="P2918" s="9" t="s">
        <v>37</v>
      </c>
      <c r="Q2918" s="9" t="s">
        <v>37</v>
      </c>
      <c r="R2918" s="9" t="s">
        <v>17631</v>
      </c>
      <c r="S2918" s="9" t="s">
        <v>17632</v>
      </c>
      <c r="T2918" s="9" t="s">
        <v>1826</v>
      </c>
      <c r="U2918" s="9" t="s">
        <v>319</v>
      </c>
      <c r="V2918" s="9" t="s">
        <v>320</v>
      </c>
      <c r="W2918" s="9" t="s">
        <v>107</v>
      </c>
      <c r="X2918" s="9" t="s">
        <v>108</v>
      </c>
      <c r="Y2918" s="9" t="s">
        <v>17633</v>
      </c>
      <c r="Z2918" s="9" t="s">
        <v>17634</v>
      </c>
      <c r="AA2918" s="9" t="s">
        <v>95</v>
      </c>
      <c r="AB2918" s="9" t="s">
        <v>54</v>
      </c>
      <c r="AC2918" s="9" t="s">
        <v>55</v>
      </c>
      <c r="AD2918" t="s">
        <v>27001</v>
      </c>
    </row>
    <row r="2919" spans="1:30" x14ac:dyDescent="0.25">
      <c r="A2919" s="9" t="s">
        <v>1556</v>
      </c>
      <c r="B2919" s="9" t="s">
        <v>1557</v>
      </c>
      <c r="C2919" s="10">
        <v>45233.722986111112</v>
      </c>
      <c r="D2919" s="9" t="s">
        <v>37</v>
      </c>
      <c r="E2919" s="9" t="s">
        <v>1558</v>
      </c>
      <c r="F2919" s="9" t="s">
        <v>75</v>
      </c>
      <c r="G2919" s="9" t="s">
        <v>40</v>
      </c>
      <c r="H2919" s="9" t="s">
        <v>41</v>
      </c>
      <c r="I2919" s="9" t="s">
        <v>42</v>
      </c>
      <c r="J2919" s="10">
        <v>45236.450312499997</v>
      </c>
      <c r="K2919" s="10">
        <v>45236.577627314815</v>
      </c>
      <c r="L2919" s="9" t="s">
        <v>43</v>
      </c>
      <c r="M2919" s="9" t="s">
        <v>44</v>
      </c>
      <c r="N2919" s="9" t="s">
        <v>1559</v>
      </c>
      <c r="O2919" s="9" t="s">
        <v>1560</v>
      </c>
      <c r="P2919" s="9" t="s">
        <v>1561</v>
      </c>
      <c r="Q2919" s="9" t="s">
        <v>1562</v>
      </c>
      <c r="R2919" s="9" t="s">
        <v>1563</v>
      </c>
      <c r="S2919" s="9" t="s">
        <v>1564</v>
      </c>
      <c r="T2919" s="9" t="s">
        <v>1565</v>
      </c>
      <c r="U2919" s="9" t="s">
        <v>1565</v>
      </c>
      <c r="V2919" s="9" t="s">
        <v>1566</v>
      </c>
      <c r="W2919" s="9" t="s">
        <v>123</v>
      </c>
      <c r="X2919" s="9" t="s">
        <v>50</v>
      </c>
      <c r="Y2919" s="9" t="s">
        <v>1567</v>
      </c>
      <c r="Z2919" s="9" t="s">
        <v>1568</v>
      </c>
      <c r="AA2919" s="9" t="s">
        <v>53</v>
      </c>
      <c r="AB2919" s="9" t="s">
        <v>54</v>
      </c>
      <c r="AC2919" s="9" t="s">
        <v>55</v>
      </c>
      <c r="AD2919" t="s">
        <v>123</v>
      </c>
    </row>
    <row r="2920" spans="1:30" x14ac:dyDescent="0.25">
      <c r="A2920" s="9" t="s">
        <v>25896</v>
      </c>
      <c r="B2920" s="9" t="s">
        <v>25897</v>
      </c>
      <c r="C2920" s="10">
        <v>45225.656759259262</v>
      </c>
      <c r="D2920" s="9" t="s">
        <v>37</v>
      </c>
      <c r="E2920" s="9" t="s">
        <v>25898</v>
      </c>
      <c r="F2920" s="9" t="s">
        <v>60</v>
      </c>
      <c r="G2920" s="9" t="s">
        <v>22612</v>
      </c>
      <c r="H2920" s="9" t="s">
        <v>22613</v>
      </c>
      <c r="I2920" s="9" t="s">
        <v>42</v>
      </c>
      <c r="J2920" s="10">
        <v>45236.44635416667</v>
      </c>
      <c r="K2920" s="10">
        <v>45237.458055555559</v>
      </c>
      <c r="L2920" s="9" t="s">
        <v>114</v>
      </c>
      <c r="M2920" s="9" t="s">
        <v>44</v>
      </c>
      <c r="N2920" s="9" t="s">
        <v>25899</v>
      </c>
      <c r="O2920" s="9" t="s">
        <v>25900</v>
      </c>
      <c r="P2920" s="9" t="s">
        <v>37</v>
      </c>
      <c r="Q2920" s="9" t="s">
        <v>37</v>
      </c>
      <c r="R2920" s="9" t="s">
        <v>25901</v>
      </c>
      <c r="S2920" s="9" t="s">
        <v>25902</v>
      </c>
      <c r="T2920" s="9" t="s">
        <v>4544</v>
      </c>
      <c r="U2920" s="9" t="s">
        <v>4545</v>
      </c>
      <c r="V2920" s="9" t="s">
        <v>4546</v>
      </c>
      <c r="W2920" s="9" t="s">
        <v>176</v>
      </c>
      <c r="X2920" s="9" t="s">
        <v>50</v>
      </c>
      <c r="Y2920" s="9" t="s">
        <v>25903</v>
      </c>
      <c r="Z2920" s="9" t="s">
        <v>25904</v>
      </c>
      <c r="AA2920" s="9" t="s">
        <v>53</v>
      </c>
      <c r="AB2920" s="9" t="s">
        <v>54</v>
      </c>
      <c r="AC2920" s="9" t="s">
        <v>55</v>
      </c>
      <c r="AD2920" t="s">
        <v>27001</v>
      </c>
    </row>
    <row r="2921" spans="1:30" x14ac:dyDescent="0.25">
      <c r="A2921" s="9" t="s">
        <v>9560</v>
      </c>
      <c r="B2921" s="9" t="s">
        <v>9561</v>
      </c>
      <c r="C2921" s="10">
        <v>45233.74150462963</v>
      </c>
      <c r="D2921" s="9" t="s">
        <v>37</v>
      </c>
      <c r="E2921" s="9" t="s">
        <v>9562</v>
      </c>
      <c r="F2921" s="9" t="s">
        <v>39</v>
      </c>
      <c r="G2921" s="9" t="s">
        <v>40</v>
      </c>
      <c r="H2921" s="9" t="s">
        <v>41</v>
      </c>
      <c r="I2921" s="9" t="s">
        <v>42</v>
      </c>
      <c r="J2921" s="10">
        <v>45236.444710648146</v>
      </c>
      <c r="K2921" s="10">
        <v>45237.375567129631</v>
      </c>
      <c r="L2921" s="9" t="s">
        <v>43</v>
      </c>
      <c r="M2921" s="9" t="s">
        <v>44</v>
      </c>
      <c r="N2921" s="9" t="s">
        <v>9563</v>
      </c>
      <c r="O2921" s="9" t="s">
        <v>46</v>
      </c>
      <c r="P2921" s="9" t="s">
        <v>37</v>
      </c>
      <c r="Q2921" s="9" t="s">
        <v>37</v>
      </c>
      <c r="R2921" s="9" t="s">
        <v>37</v>
      </c>
      <c r="S2921" s="9" t="s">
        <v>37</v>
      </c>
      <c r="T2921" s="9" t="s">
        <v>37</v>
      </c>
      <c r="U2921" s="9" t="s">
        <v>47</v>
      </c>
      <c r="V2921" s="9" t="s">
        <v>48</v>
      </c>
      <c r="W2921" s="9" t="s">
        <v>49</v>
      </c>
      <c r="X2921" s="9" t="s">
        <v>108</v>
      </c>
      <c r="Y2921" s="9" t="s">
        <v>9564</v>
      </c>
      <c r="Z2921" s="9" t="s">
        <v>9565</v>
      </c>
      <c r="AA2921" s="9" t="s">
        <v>53</v>
      </c>
      <c r="AB2921" s="9" t="s">
        <v>54</v>
      </c>
      <c r="AC2921" s="9" t="s">
        <v>55</v>
      </c>
      <c r="AD2921" t="s">
        <v>49</v>
      </c>
    </row>
    <row r="2922" spans="1:30" x14ac:dyDescent="0.25">
      <c r="A2922" s="9" t="s">
        <v>21324</v>
      </c>
      <c r="B2922" s="9" t="s">
        <v>21325</v>
      </c>
      <c r="C2922" s="10">
        <v>45234.510729166665</v>
      </c>
      <c r="D2922" s="9" t="s">
        <v>37</v>
      </c>
      <c r="E2922" s="9" t="s">
        <v>21326</v>
      </c>
      <c r="F2922" s="9" t="s">
        <v>60</v>
      </c>
      <c r="G2922" s="9" t="s">
        <v>40</v>
      </c>
      <c r="H2922" s="9" t="s">
        <v>41</v>
      </c>
      <c r="I2922" s="9" t="s">
        <v>42</v>
      </c>
      <c r="J2922" s="10">
        <v>45236.444687499999</v>
      </c>
      <c r="K2922" s="10">
        <v>45236.502268518518</v>
      </c>
      <c r="L2922" s="9" t="s">
        <v>43</v>
      </c>
      <c r="M2922" s="9" t="s">
        <v>44</v>
      </c>
      <c r="N2922" s="9" t="s">
        <v>21327</v>
      </c>
      <c r="O2922" s="9" t="s">
        <v>21328</v>
      </c>
      <c r="P2922" s="9" t="s">
        <v>37</v>
      </c>
      <c r="Q2922" s="9" t="s">
        <v>37</v>
      </c>
      <c r="R2922" s="9" t="s">
        <v>21329</v>
      </c>
      <c r="S2922" s="9" t="s">
        <v>21330</v>
      </c>
      <c r="T2922" s="9" t="s">
        <v>7880</v>
      </c>
      <c r="U2922" s="9" t="s">
        <v>7880</v>
      </c>
      <c r="V2922" s="9" t="s">
        <v>7881</v>
      </c>
      <c r="W2922" s="9" t="s">
        <v>150</v>
      </c>
      <c r="X2922" s="9" t="s">
        <v>108</v>
      </c>
      <c r="Y2922" s="9" t="s">
        <v>21331</v>
      </c>
      <c r="Z2922" s="9" t="s">
        <v>21332</v>
      </c>
      <c r="AA2922" s="9" t="s">
        <v>53</v>
      </c>
      <c r="AB2922" s="9" t="s">
        <v>54</v>
      </c>
      <c r="AC2922" s="9" t="s">
        <v>55</v>
      </c>
      <c r="AD2922" t="s">
        <v>27001</v>
      </c>
    </row>
    <row r="2923" spans="1:30" x14ac:dyDescent="0.25">
      <c r="A2923" s="9" t="s">
        <v>603</v>
      </c>
      <c r="B2923" s="9" t="s">
        <v>604</v>
      </c>
      <c r="C2923" s="10">
        <v>45218.896608796298</v>
      </c>
      <c r="D2923" s="9" t="s">
        <v>37</v>
      </c>
      <c r="E2923" s="9" t="s">
        <v>605</v>
      </c>
      <c r="F2923" s="9" t="s">
        <v>75</v>
      </c>
      <c r="G2923" s="9" t="s">
        <v>40</v>
      </c>
      <c r="H2923" s="9" t="s">
        <v>41</v>
      </c>
      <c r="I2923" s="9" t="s">
        <v>42</v>
      </c>
      <c r="J2923" s="10">
        <v>45236.440648148149</v>
      </c>
      <c r="K2923" s="10">
        <v>45237.51189814815</v>
      </c>
      <c r="L2923" s="9" t="s">
        <v>114</v>
      </c>
      <c r="M2923" s="9" t="s">
        <v>44</v>
      </c>
      <c r="N2923" s="9" t="s">
        <v>606</v>
      </c>
      <c r="O2923" s="9" t="s">
        <v>77</v>
      </c>
      <c r="P2923" s="9" t="s">
        <v>607</v>
      </c>
      <c r="Q2923" s="9" t="s">
        <v>607</v>
      </c>
      <c r="R2923" s="9" t="s">
        <v>608</v>
      </c>
      <c r="S2923" s="9" t="s">
        <v>609</v>
      </c>
      <c r="T2923" s="9" t="s">
        <v>414</v>
      </c>
      <c r="U2923" s="9" t="s">
        <v>319</v>
      </c>
      <c r="V2923" s="9" t="s">
        <v>320</v>
      </c>
      <c r="W2923" s="9" t="s">
        <v>107</v>
      </c>
      <c r="X2923" s="9" t="s">
        <v>108</v>
      </c>
      <c r="Y2923" s="9" t="s">
        <v>610</v>
      </c>
      <c r="Z2923" s="9" t="s">
        <v>611</v>
      </c>
      <c r="AA2923" s="9" t="s">
        <v>53</v>
      </c>
      <c r="AB2923" s="9" t="s">
        <v>54</v>
      </c>
      <c r="AC2923" s="9" t="s">
        <v>55</v>
      </c>
      <c r="AD2923" t="s">
        <v>27001</v>
      </c>
    </row>
    <row r="2924" spans="1:30" x14ac:dyDescent="0.25">
      <c r="A2924" s="9" t="s">
        <v>23379</v>
      </c>
      <c r="B2924" s="9" t="s">
        <v>23380</v>
      </c>
      <c r="C2924" s="10">
        <v>45234.507465277777</v>
      </c>
      <c r="D2924" s="9" t="s">
        <v>37</v>
      </c>
      <c r="E2924" s="9" t="s">
        <v>23381</v>
      </c>
      <c r="F2924" s="9" t="s">
        <v>60</v>
      </c>
      <c r="G2924" s="9" t="s">
        <v>22612</v>
      </c>
      <c r="H2924" s="9" t="s">
        <v>22613</v>
      </c>
      <c r="I2924" s="9" t="s">
        <v>42</v>
      </c>
      <c r="J2924" s="10">
        <v>45236.439444444448</v>
      </c>
      <c r="K2924" s="10">
        <v>45238.45820601852</v>
      </c>
      <c r="L2924" s="9" t="s">
        <v>89</v>
      </c>
      <c r="M2924" s="9" t="s">
        <v>44</v>
      </c>
      <c r="N2924" s="9" t="s">
        <v>23382</v>
      </c>
      <c r="O2924" s="9" t="s">
        <v>22906</v>
      </c>
      <c r="P2924" s="9" t="s">
        <v>37</v>
      </c>
      <c r="Q2924" s="9" t="s">
        <v>37</v>
      </c>
      <c r="R2924" s="9" t="s">
        <v>23383</v>
      </c>
      <c r="S2924" s="9" t="s">
        <v>23384</v>
      </c>
      <c r="T2924" s="9" t="s">
        <v>632</v>
      </c>
      <c r="U2924" s="9" t="s">
        <v>633</v>
      </c>
      <c r="V2924" s="9" t="s">
        <v>634</v>
      </c>
      <c r="W2924" s="9" t="s">
        <v>635</v>
      </c>
      <c r="X2924" s="9" t="s">
        <v>50</v>
      </c>
      <c r="Y2924" s="9" t="s">
        <v>23385</v>
      </c>
      <c r="Z2924" s="9" t="s">
        <v>23386</v>
      </c>
      <c r="AA2924" s="9" t="s">
        <v>53</v>
      </c>
      <c r="AB2924" s="9" t="s">
        <v>54</v>
      </c>
      <c r="AC2924" s="9" t="s">
        <v>55</v>
      </c>
      <c r="AD2924" t="s">
        <v>635</v>
      </c>
    </row>
    <row r="2925" spans="1:30" x14ac:dyDescent="0.25">
      <c r="A2925" s="9" t="s">
        <v>6153</v>
      </c>
      <c r="B2925" s="9" t="s">
        <v>6154</v>
      </c>
      <c r="C2925" s="10">
        <v>45231.416250000002</v>
      </c>
      <c r="D2925" s="9" t="s">
        <v>37</v>
      </c>
      <c r="E2925" s="9" t="s">
        <v>6155</v>
      </c>
      <c r="F2925" s="9" t="s">
        <v>75</v>
      </c>
      <c r="G2925" s="9" t="s">
        <v>40</v>
      </c>
      <c r="H2925" s="9" t="s">
        <v>41</v>
      </c>
      <c r="I2925" s="9" t="s">
        <v>42</v>
      </c>
      <c r="J2925" s="10">
        <v>45236.437280092592</v>
      </c>
      <c r="K2925" s="10">
        <v>45237.387453703705</v>
      </c>
      <c r="L2925" s="9" t="s">
        <v>43</v>
      </c>
      <c r="M2925" s="9" t="s">
        <v>44</v>
      </c>
      <c r="N2925" s="9" t="s">
        <v>6156</v>
      </c>
      <c r="O2925" s="9" t="s">
        <v>77</v>
      </c>
      <c r="P2925" s="9" t="s">
        <v>6157</v>
      </c>
      <c r="Q2925" s="9" t="s">
        <v>6158</v>
      </c>
      <c r="R2925" s="9" t="s">
        <v>6159</v>
      </c>
      <c r="S2925" s="9" t="s">
        <v>6160</v>
      </c>
      <c r="T2925" s="9" t="s">
        <v>2403</v>
      </c>
      <c r="U2925" s="9" t="s">
        <v>121</v>
      </c>
      <c r="V2925" s="9" t="s">
        <v>122</v>
      </c>
      <c r="W2925" s="9" t="s">
        <v>123</v>
      </c>
      <c r="X2925" s="9" t="s">
        <v>50</v>
      </c>
      <c r="Y2925" s="9" t="s">
        <v>6161</v>
      </c>
      <c r="Z2925" s="9" t="s">
        <v>6162</v>
      </c>
      <c r="AA2925" s="9" t="s">
        <v>53</v>
      </c>
      <c r="AB2925" s="9" t="s">
        <v>54</v>
      </c>
      <c r="AC2925" s="9" t="s">
        <v>55</v>
      </c>
      <c r="AD2925" t="s">
        <v>123</v>
      </c>
    </row>
    <row r="2926" spans="1:30" x14ac:dyDescent="0.25">
      <c r="A2926" s="9" t="s">
        <v>6239</v>
      </c>
      <c r="B2926" s="9" t="s">
        <v>6240</v>
      </c>
      <c r="C2926" s="10">
        <v>45233.549768518518</v>
      </c>
      <c r="D2926" s="9" t="s">
        <v>37</v>
      </c>
      <c r="E2926" s="9" t="s">
        <v>6241</v>
      </c>
      <c r="F2926" s="9" t="s">
        <v>41</v>
      </c>
      <c r="G2926" s="9" t="s">
        <v>40</v>
      </c>
      <c r="H2926" s="9" t="s">
        <v>41</v>
      </c>
      <c r="I2926" s="9" t="s">
        <v>42</v>
      </c>
      <c r="J2926" s="10">
        <v>45236.432314814818</v>
      </c>
      <c r="K2926" s="10">
        <v>45237.381261574075</v>
      </c>
      <c r="L2926" s="9" t="s">
        <v>43</v>
      </c>
      <c r="M2926" s="9" t="s">
        <v>44</v>
      </c>
      <c r="N2926" s="9" t="s">
        <v>584</v>
      </c>
      <c r="O2926" s="9" t="s">
        <v>37</v>
      </c>
      <c r="P2926" s="9" t="s">
        <v>6242</v>
      </c>
      <c r="Q2926" s="9" t="s">
        <v>6242</v>
      </c>
      <c r="R2926" s="9" t="s">
        <v>6243</v>
      </c>
      <c r="S2926" s="9" t="s">
        <v>6244</v>
      </c>
      <c r="T2926" s="9" t="s">
        <v>267</v>
      </c>
      <c r="U2926" s="9" t="s">
        <v>268</v>
      </c>
      <c r="V2926" s="9" t="s">
        <v>269</v>
      </c>
      <c r="W2926" s="9" t="s">
        <v>49</v>
      </c>
      <c r="X2926" s="9" t="s">
        <v>50</v>
      </c>
      <c r="Y2926" s="9" t="s">
        <v>6245</v>
      </c>
      <c r="Z2926" s="9" t="s">
        <v>6246</v>
      </c>
      <c r="AA2926" s="9" t="s">
        <v>53</v>
      </c>
      <c r="AB2926" s="9" t="s">
        <v>54</v>
      </c>
      <c r="AC2926" s="9" t="s">
        <v>55</v>
      </c>
      <c r="AD2926" t="s">
        <v>49</v>
      </c>
    </row>
    <row r="2927" spans="1:30" x14ac:dyDescent="0.25">
      <c r="A2927" s="9" t="s">
        <v>6850</v>
      </c>
      <c r="B2927" s="9" t="s">
        <v>6851</v>
      </c>
      <c r="C2927" s="10">
        <v>45233.600011574075</v>
      </c>
      <c r="D2927" s="9" t="s">
        <v>37</v>
      </c>
      <c r="E2927" s="9" t="s">
        <v>6852</v>
      </c>
      <c r="F2927" s="9" t="s">
        <v>75</v>
      </c>
      <c r="G2927" s="9" t="s">
        <v>40</v>
      </c>
      <c r="H2927" s="9" t="s">
        <v>41</v>
      </c>
      <c r="I2927" s="9" t="s">
        <v>42</v>
      </c>
      <c r="J2927" s="10">
        <v>45236.432141203702</v>
      </c>
      <c r="K2927" s="10">
        <v>45237.430312500001</v>
      </c>
      <c r="L2927" s="9" t="s">
        <v>43</v>
      </c>
      <c r="M2927" s="9" t="s">
        <v>44</v>
      </c>
      <c r="N2927" s="9" t="s">
        <v>6853</v>
      </c>
      <c r="O2927" s="9" t="s">
        <v>6854</v>
      </c>
      <c r="P2927" s="9" t="s">
        <v>1970</v>
      </c>
      <c r="Q2927" s="9" t="s">
        <v>6855</v>
      </c>
      <c r="R2927" s="9" t="s">
        <v>6856</v>
      </c>
      <c r="S2927" s="9" t="s">
        <v>6857</v>
      </c>
      <c r="T2927" s="9" t="s">
        <v>64</v>
      </c>
      <c r="U2927" s="9" t="s">
        <v>65</v>
      </c>
      <c r="V2927" s="9" t="s">
        <v>66</v>
      </c>
      <c r="W2927" s="9" t="s">
        <v>67</v>
      </c>
      <c r="X2927" s="9" t="s">
        <v>50</v>
      </c>
      <c r="Y2927" s="9" t="s">
        <v>6858</v>
      </c>
      <c r="Z2927" s="9" t="s">
        <v>6859</v>
      </c>
      <c r="AA2927" s="9" t="s">
        <v>53</v>
      </c>
      <c r="AB2927" s="9" t="s">
        <v>54</v>
      </c>
      <c r="AC2927" s="9" t="s">
        <v>55</v>
      </c>
      <c r="AD2927" t="s">
        <v>67</v>
      </c>
    </row>
    <row r="2928" spans="1:30" x14ac:dyDescent="0.25">
      <c r="A2928" s="9" t="s">
        <v>931</v>
      </c>
      <c r="B2928" s="9" t="s">
        <v>932</v>
      </c>
      <c r="C2928" s="10">
        <v>45215.695405092592</v>
      </c>
      <c r="D2928" s="9" t="s">
        <v>933</v>
      </c>
      <c r="E2928" s="9" t="s">
        <v>934</v>
      </c>
      <c r="F2928" s="9" t="s">
        <v>75</v>
      </c>
      <c r="G2928" s="9" t="s">
        <v>40</v>
      </c>
      <c r="H2928" s="9" t="s">
        <v>41</v>
      </c>
      <c r="I2928" s="9" t="s">
        <v>42</v>
      </c>
      <c r="J2928" s="10">
        <v>45236.431712962964</v>
      </c>
      <c r="K2928" s="10">
        <v>45236.621689814812</v>
      </c>
      <c r="L2928" s="9" t="s">
        <v>43</v>
      </c>
      <c r="M2928" s="9" t="s">
        <v>44</v>
      </c>
      <c r="N2928" s="9" t="s">
        <v>935</v>
      </c>
      <c r="O2928" s="9" t="s">
        <v>936</v>
      </c>
      <c r="P2928" s="9" t="s">
        <v>937</v>
      </c>
      <c r="Q2928" s="9" t="s">
        <v>937</v>
      </c>
      <c r="R2928" s="9" t="s">
        <v>27543</v>
      </c>
      <c r="S2928" s="9" t="s">
        <v>27544</v>
      </c>
      <c r="T2928" s="9" t="s">
        <v>6393</v>
      </c>
      <c r="U2928" s="9" t="s">
        <v>223</v>
      </c>
      <c r="V2928" s="9" t="s">
        <v>224</v>
      </c>
      <c r="W2928" s="9" t="s">
        <v>225</v>
      </c>
      <c r="X2928" s="9" t="s">
        <v>68</v>
      </c>
      <c r="Y2928" s="9" t="s">
        <v>938</v>
      </c>
      <c r="Z2928" s="9" t="s">
        <v>939</v>
      </c>
      <c r="AA2928" s="9" t="s">
        <v>53</v>
      </c>
      <c r="AB2928" s="9" t="s">
        <v>54</v>
      </c>
      <c r="AC2928" s="9" t="s">
        <v>71</v>
      </c>
      <c r="AD2928" t="s">
        <v>27001</v>
      </c>
    </row>
    <row r="2929" spans="1:30" x14ac:dyDescent="0.25">
      <c r="A2929" s="9" t="s">
        <v>19441</v>
      </c>
      <c r="B2929" s="9" t="s">
        <v>19442</v>
      </c>
      <c r="C2929" s="10">
        <v>45224.64329861111</v>
      </c>
      <c r="D2929" s="9" t="s">
        <v>37</v>
      </c>
      <c r="E2929" s="9" t="s">
        <v>2284</v>
      </c>
      <c r="F2929" s="9" t="s">
        <v>60</v>
      </c>
      <c r="G2929" s="9" t="s">
        <v>40</v>
      </c>
      <c r="H2929" s="9" t="s">
        <v>41</v>
      </c>
      <c r="I2929" s="9" t="s">
        <v>42</v>
      </c>
      <c r="J2929" s="10">
        <v>45236.430381944447</v>
      </c>
      <c r="K2929" s="10">
        <v>45237.479386574072</v>
      </c>
      <c r="L2929" s="9" t="s">
        <v>114</v>
      </c>
      <c r="M2929" s="9" t="s">
        <v>44</v>
      </c>
      <c r="N2929" s="9" t="s">
        <v>19443</v>
      </c>
      <c r="O2929" s="9" t="s">
        <v>2286</v>
      </c>
      <c r="P2929" s="9" t="s">
        <v>37</v>
      </c>
      <c r="Q2929" s="9" t="s">
        <v>37</v>
      </c>
      <c r="R2929" s="9" t="s">
        <v>19444</v>
      </c>
      <c r="S2929" s="9" t="s">
        <v>19445</v>
      </c>
      <c r="T2929" s="9" t="s">
        <v>809</v>
      </c>
      <c r="U2929" s="9" t="s">
        <v>809</v>
      </c>
      <c r="V2929" s="9" t="s">
        <v>810</v>
      </c>
      <c r="W2929" s="9" t="s">
        <v>123</v>
      </c>
      <c r="X2929" s="9" t="s">
        <v>50</v>
      </c>
      <c r="Y2929" s="9" t="s">
        <v>2289</v>
      </c>
      <c r="Z2929" s="9" t="s">
        <v>2290</v>
      </c>
      <c r="AA2929" s="9" t="s">
        <v>53</v>
      </c>
      <c r="AB2929" s="9" t="s">
        <v>54</v>
      </c>
      <c r="AC2929" s="9" t="s">
        <v>55</v>
      </c>
      <c r="AD2929" t="s">
        <v>123</v>
      </c>
    </row>
    <row r="2930" spans="1:30" x14ac:dyDescent="0.25">
      <c r="A2930" s="9" t="s">
        <v>15356</v>
      </c>
      <c r="B2930" s="9" t="s">
        <v>15357</v>
      </c>
      <c r="C2930" s="10">
        <v>45234.477673611109</v>
      </c>
      <c r="D2930" s="9" t="s">
        <v>37</v>
      </c>
      <c r="E2930" s="9" t="s">
        <v>15358</v>
      </c>
      <c r="F2930" s="9" t="s">
        <v>60</v>
      </c>
      <c r="G2930" s="9" t="s">
        <v>40</v>
      </c>
      <c r="H2930" s="9" t="s">
        <v>41</v>
      </c>
      <c r="I2930" s="9" t="s">
        <v>42</v>
      </c>
      <c r="J2930" s="10">
        <v>45236.427673611113</v>
      </c>
      <c r="K2930" s="10">
        <v>45236.55840277778</v>
      </c>
      <c r="L2930" s="9" t="s">
        <v>43</v>
      </c>
      <c r="M2930" s="9" t="s">
        <v>44</v>
      </c>
      <c r="N2930" s="9" t="s">
        <v>15359</v>
      </c>
      <c r="O2930" s="9" t="s">
        <v>15360</v>
      </c>
      <c r="P2930" s="9" t="s">
        <v>37</v>
      </c>
      <c r="Q2930" s="9" t="s">
        <v>37</v>
      </c>
      <c r="R2930" s="9" t="s">
        <v>15361</v>
      </c>
      <c r="S2930" s="9" t="s">
        <v>15362</v>
      </c>
      <c r="T2930" s="9" t="s">
        <v>12618</v>
      </c>
      <c r="U2930" s="9" t="s">
        <v>861</v>
      </c>
      <c r="V2930" s="9" t="s">
        <v>862</v>
      </c>
      <c r="W2930" s="9" t="s">
        <v>162</v>
      </c>
      <c r="X2930" s="9" t="s">
        <v>50</v>
      </c>
      <c r="Y2930" s="9" t="s">
        <v>15363</v>
      </c>
      <c r="Z2930" s="9" t="s">
        <v>15364</v>
      </c>
      <c r="AA2930" s="9" t="s">
        <v>53</v>
      </c>
      <c r="AB2930" s="9" t="s">
        <v>54</v>
      </c>
      <c r="AC2930" s="9" t="s">
        <v>55</v>
      </c>
      <c r="AD2930" t="s">
        <v>27001</v>
      </c>
    </row>
    <row r="2931" spans="1:30" x14ac:dyDescent="0.25">
      <c r="A2931" s="9" t="s">
        <v>593</v>
      </c>
      <c r="B2931" s="9" t="s">
        <v>594</v>
      </c>
      <c r="C2931" s="10">
        <v>45231.463113425925</v>
      </c>
      <c r="D2931" s="9" t="s">
        <v>37</v>
      </c>
      <c r="E2931" s="9" t="s">
        <v>595</v>
      </c>
      <c r="F2931" s="9" t="s">
        <v>75</v>
      </c>
      <c r="G2931" s="9" t="s">
        <v>40</v>
      </c>
      <c r="H2931" s="9" t="s">
        <v>41</v>
      </c>
      <c r="I2931" s="9" t="s">
        <v>42</v>
      </c>
      <c r="J2931" s="10">
        <v>45236.421689814815</v>
      </c>
      <c r="K2931" s="10">
        <v>45237.399143518516</v>
      </c>
      <c r="L2931" s="9" t="s">
        <v>43</v>
      </c>
      <c r="M2931" s="9" t="s">
        <v>44</v>
      </c>
      <c r="N2931" s="9" t="s">
        <v>596</v>
      </c>
      <c r="O2931" s="9" t="s">
        <v>77</v>
      </c>
      <c r="P2931" s="9" t="s">
        <v>597</v>
      </c>
      <c r="Q2931" s="9" t="s">
        <v>598</v>
      </c>
      <c r="R2931" s="9" t="s">
        <v>599</v>
      </c>
      <c r="S2931" s="9" t="s">
        <v>600</v>
      </c>
      <c r="T2931" s="9" t="s">
        <v>64</v>
      </c>
      <c r="U2931" s="9" t="s">
        <v>65</v>
      </c>
      <c r="V2931" s="9" t="s">
        <v>66</v>
      </c>
      <c r="W2931" s="9" t="s">
        <v>67</v>
      </c>
      <c r="X2931" s="9" t="s">
        <v>108</v>
      </c>
      <c r="Y2931" s="9" t="s">
        <v>601</v>
      </c>
      <c r="Z2931" s="9" t="s">
        <v>602</v>
      </c>
      <c r="AA2931" s="9" t="s">
        <v>53</v>
      </c>
      <c r="AB2931" s="9" t="s">
        <v>54</v>
      </c>
      <c r="AC2931" s="9" t="s">
        <v>55</v>
      </c>
      <c r="AD2931" t="s">
        <v>67</v>
      </c>
    </row>
    <row r="2932" spans="1:30" x14ac:dyDescent="0.25">
      <c r="A2932" s="9" t="s">
        <v>6142</v>
      </c>
      <c r="B2932" s="9" t="s">
        <v>6143</v>
      </c>
      <c r="C2932" s="10">
        <v>45233.538726851853</v>
      </c>
      <c r="D2932" s="9" t="s">
        <v>37</v>
      </c>
      <c r="E2932" s="9" t="s">
        <v>6144</v>
      </c>
      <c r="F2932" s="9" t="s">
        <v>75</v>
      </c>
      <c r="G2932" s="9" t="s">
        <v>40</v>
      </c>
      <c r="H2932" s="9" t="s">
        <v>41</v>
      </c>
      <c r="I2932" s="9" t="s">
        <v>42</v>
      </c>
      <c r="J2932" s="10">
        <v>45236.417268518519</v>
      </c>
      <c r="K2932" s="10">
        <v>45237.405439814815</v>
      </c>
      <c r="L2932" s="9" t="s">
        <v>43</v>
      </c>
      <c r="M2932" s="9" t="s">
        <v>44</v>
      </c>
      <c r="N2932" s="9" t="s">
        <v>6145</v>
      </c>
      <c r="O2932" s="9" t="s">
        <v>6146</v>
      </c>
      <c r="P2932" s="9" t="s">
        <v>6147</v>
      </c>
      <c r="Q2932" s="9" t="s">
        <v>6148</v>
      </c>
      <c r="R2932" s="9" t="s">
        <v>6149</v>
      </c>
      <c r="S2932" s="9" t="s">
        <v>6150</v>
      </c>
      <c r="T2932" s="9" t="s">
        <v>249</v>
      </c>
      <c r="U2932" s="9" t="s">
        <v>250</v>
      </c>
      <c r="V2932" s="9" t="s">
        <v>251</v>
      </c>
      <c r="W2932" s="9" t="s">
        <v>162</v>
      </c>
      <c r="X2932" s="9" t="s">
        <v>50</v>
      </c>
      <c r="Y2932" s="9" t="s">
        <v>6151</v>
      </c>
      <c r="Z2932" s="9" t="s">
        <v>6152</v>
      </c>
      <c r="AA2932" s="9" t="s">
        <v>53</v>
      </c>
      <c r="AB2932" s="9" t="s">
        <v>54</v>
      </c>
      <c r="AC2932" s="9" t="s">
        <v>55</v>
      </c>
      <c r="AD2932" t="s">
        <v>27001</v>
      </c>
    </row>
    <row r="2933" spans="1:30" x14ac:dyDescent="0.25">
      <c r="A2933" s="9" t="s">
        <v>15404</v>
      </c>
      <c r="B2933" s="9" t="s">
        <v>15405</v>
      </c>
      <c r="C2933" s="10">
        <v>45233.800266203703</v>
      </c>
      <c r="D2933" s="9" t="s">
        <v>37</v>
      </c>
      <c r="E2933" s="9" t="s">
        <v>15406</v>
      </c>
      <c r="F2933" s="9" t="s">
        <v>60</v>
      </c>
      <c r="G2933" s="9" t="s">
        <v>40</v>
      </c>
      <c r="H2933" s="9" t="s">
        <v>41</v>
      </c>
      <c r="I2933" s="9" t="s">
        <v>42</v>
      </c>
      <c r="J2933" s="10">
        <v>45236.409699074073</v>
      </c>
      <c r="K2933" s="10">
        <v>45236.545543981483</v>
      </c>
      <c r="L2933" s="9" t="s">
        <v>43</v>
      </c>
      <c r="M2933" s="9" t="s">
        <v>44</v>
      </c>
      <c r="N2933" s="9" t="s">
        <v>15407</v>
      </c>
      <c r="O2933" s="9" t="s">
        <v>11484</v>
      </c>
      <c r="P2933" s="9" t="s">
        <v>37</v>
      </c>
      <c r="Q2933" s="9" t="s">
        <v>37</v>
      </c>
      <c r="R2933" s="9" t="s">
        <v>15408</v>
      </c>
      <c r="S2933" s="9" t="s">
        <v>15409</v>
      </c>
      <c r="T2933" s="9" t="s">
        <v>222</v>
      </c>
      <c r="U2933" s="9" t="s">
        <v>223</v>
      </c>
      <c r="V2933" s="9" t="s">
        <v>224</v>
      </c>
      <c r="W2933" s="9" t="s">
        <v>225</v>
      </c>
      <c r="X2933" s="9" t="s">
        <v>50</v>
      </c>
      <c r="Y2933" s="9" t="s">
        <v>15410</v>
      </c>
      <c r="Z2933" s="9" t="s">
        <v>15411</v>
      </c>
      <c r="AA2933" s="9" t="s">
        <v>53</v>
      </c>
      <c r="AB2933" s="9" t="s">
        <v>54</v>
      </c>
      <c r="AC2933" s="9" t="s">
        <v>55</v>
      </c>
      <c r="AD2933" t="s">
        <v>27001</v>
      </c>
    </row>
    <row r="2934" spans="1:30" x14ac:dyDescent="0.25">
      <c r="A2934" s="9" t="s">
        <v>813</v>
      </c>
      <c r="B2934" s="9" t="s">
        <v>814</v>
      </c>
      <c r="C2934" s="10">
        <v>45233.443495370368</v>
      </c>
      <c r="D2934" s="9" t="s">
        <v>815</v>
      </c>
      <c r="E2934" s="9" t="s">
        <v>816</v>
      </c>
      <c r="F2934" s="9" t="s">
        <v>75</v>
      </c>
      <c r="G2934" s="9" t="s">
        <v>40</v>
      </c>
      <c r="H2934" s="9" t="s">
        <v>41</v>
      </c>
      <c r="I2934" s="9" t="s">
        <v>42</v>
      </c>
      <c r="J2934" s="10">
        <v>45236.408113425925</v>
      </c>
      <c r="K2934" s="10">
        <v>45236.4531712963</v>
      </c>
      <c r="L2934" s="9" t="s">
        <v>43</v>
      </c>
      <c r="M2934" s="9" t="s">
        <v>44</v>
      </c>
      <c r="N2934" s="9" t="s">
        <v>817</v>
      </c>
      <c r="O2934" s="9" t="s">
        <v>818</v>
      </c>
      <c r="P2934" s="9" t="s">
        <v>819</v>
      </c>
      <c r="Q2934" s="9" t="s">
        <v>27245</v>
      </c>
      <c r="R2934" s="9" t="s">
        <v>27246</v>
      </c>
      <c r="S2934" s="9" t="s">
        <v>27247</v>
      </c>
      <c r="T2934" s="9" t="s">
        <v>820</v>
      </c>
      <c r="U2934" s="9" t="s">
        <v>820</v>
      </c>
      <c r="V2934" s="9" t="s">
        <v>821</v>
      </c>
      <c r="W2934" s="9" t="s">
        <v>150</v>
      </c>
      <c r="X2934" s="9" t="s">
        <v>68</v>
      </c>
      <c r="Y2934" s="9" t="s">
        <v>822</v>
      </c>
      <c r="Z2934" s="9" t="s">
        <v>823</v>
      </c>
      <c r="AA2934" s="9" t="s">
        <v>53</v>
      </c>
      <c r="AB2934" s="9" t="s">
        <v>54</v>
      </c>
      <c r="AC2934" s="9" t="s">
        <v>71</v>
      </c>
      <c r="AD2934" t="s">
        <v>27001</v>
      </c>
    </row>
    <row r="2935" spans="1:30" x14ac:dyDescent="0.25">
      <c r="A2935" s="9" t="s">
        <v>26669</v>
      </c>
      <c r="B2935" s="9" t="s">
        <v>26670</v>
      </c>
      <c r="C2935" s="10">
        <v>45233.666273148148</v>
      </c>
      <c r="D2935" s="9" t="s">
        <v>37</v>
      </c>
      <c r="E2935" s="9" t="s">
        <v>26671</v>
      </c>
      <c r="F2935" s="9" t="s">
        <v>60</v>
      </c>
      <c r="G2935" s="9" t="s">
        <v>23418</v>
      </c>
      <c r="H2935" s="9" t="s">
        <v>23419</v>
      </c>
      <c r="I2935" s="9" t="s">
        <v>42</v>
      </c>
      <c r="J2935" s="10">
        <v>45236.404791666668</v>
      </c>
      <c r="K2935" s="10">
        <v>45236.568182870367</v>
      </c>
      <c r="L2935" s="9" t="s">
        <v>43</v>
      </c>
      <c r="M2935" s="9" t="s">
        <v>44</v>
      </c>
      <c r="N2935" s="9" t="s">
        <v>26672</v>
      </c>
      <c r="O2935" s="9" t="s">
        <v>26673</v>
      </c>
      <c r="P2935" s="9" t="s">
        <v>37</v>
      </c>
      <c r="Q2935" s="9" t="s">
        <v>37</v>
      </c>
      <c r="R2935" s="9" t="s">
        <v>26674</v>
      </c>
      <c r="S2935" s="9" t="s">
        <v>26675</v>
      </c>
      <c r="T2935" s="9" t="s">
        <v>2354</v>
      </c>
      <c r="U2935" s="9" t="s">
        <v>2355</v>
      </c>
      <c r="V2935" s="9" t="s">
        <v>2356</v>
      </c>
      <c r="W2935" s="9" t="s">
        <v>176</v>
      </c>
      <c r="X2935" s="9" t="s">
        <v>50</v>
      </c>
      <c r="Y2935" s="9" t="s">
        <v>26676</v>
      </c>
      <c r="Z2935" s="9" t="s">
        <v>26677</v>
      </c>
      <c r="AA2935" s="9" t="s">
        <v>53</v>
      </c>
      <c r="AB2935" s="9" t="s">
        <v>54</v>
      </c>
      <c r="AC2935" s="9" t="s">
        <v>55</v>
      </c>
      <c r="AD2935" t="s">
        <v>27001</v>
      </c>
    </row>
    <row r="2936" spans="1:30" x14ac:dyDescent="0.25">
      <c r="A2936" s="9" t="s">
        <v>15575</v>
      </c>
      <c r="B2936" s="9" t="s">
        <v>15576</v>
      </c>
      <c r="C2936" s="10">
        <v>45231.600902777776</v>
      </c>
      <c r="D2936" s="9" t="s">
        <v>37</v>
      </c>
      <c r="E2936" s="9" t="s">
        <v>15577</v>
      </c>
      <c r="F2936" s="9" t="s">
        <v>75</v>
      </c>
      <c r="G2936" s="9" t="s">
        <v>40</v>
      </c>
      <c r="H2936" s="9" t="s">
        <v>41</v>
      </c>
      <c r="I2936" s="9" t="s">
        <v>42</v>
      </c>
      <c r="J2936" s="10">
        <v>45236.403703703705</v>
      </c>
      <c r="K2936" s="10">
        <v>45237.37232638889</v>
      </c>
      <c r="L2936" s="9" t="s">
        <v>43</v>
      </c>
      <c r="M2936" s="9" t="s">
        <v>44</v>
      </c>
      <c r="N2936" s="9" t="s">
        <v>37</v>
      </c>
      <c r="O2936" s="9" t="s">
        <v>2990</v>
      </c>
      <c r="P2936" s="9" t="s">
        <v>9576</v>
      </c>
      <c r="Q2936" s="9" t="s">
        <v>15578</v>
      </c>
      <c r="R2936" s="9" t="s">
        <v>15579</v>
      </c>
      <c r="S2936" s="9" t="s">
        <v>15580</v>
      </c>
      <c r="T2936" s="9" t="s">
        <v>104</v>
      </c>
      <c r="U2936" s="9" t="s">
        <v>105</v>
      </c>
      <c r="V2936" s="9" t="s">
        <v>106</v>
      </c>
      <c r="W2936" s="9" t="s">
        <v>107</v>
      </c>
      <c r="X2936" s="9" t="s">
        <v>50</v>
      </c>
      <c r="Y2936" s="9" t="s">
        <v>2031</v>
      </c>
      <c r="Z2936" s="9" t="s">
        <v>15581</v>
      </c>
      <c r="AA2936" s="9" t="s">
        <v>53</v>
      </c>
      <c r="AB2936" s="9" t="s">
        <v>54</v>
      </c>
      <c r="AC2936" s="9" t="s">
        <v>55</v>
      </c>
      <c r="AD2936" t="s">
        <v>27001</v>
      </c>
    </row>
    <row r="2937" spans="1:30" x14ac:dyDescent="0.25">
      <c r="A2937" s="9" t="s">
        <v>9645</v>
      </c>
      <c r="B2937" s="9" t="s">
        <v>9646</v>
      </c>
      <c r="C2937" s="10">
        <v>45234.450057870374</v>
      </c>
      <c r="D2937" s="9" t="s">
        <v>37</v>
      </c>
      <c r="E2937" s="9" t="s">
        <v>9647</v>
      </c>
      <c r="F2937" s="9" t="s">
        <v>60</v>
      </c>
      <c r="G2937" s="9" t="s">
        <v>40</v>
      </c>
      <c r="H2937" s="9" t="s">
        <v>41</v>
      </c>
      <c r="I2937" s="9" t="s">
        <v>42</v>
      </c>
      <c r="J2937" s="10">
        <v>45236.392106481479</v>
      </c>
      <c r="K2937" s="10">
        <v>45237.392071759263</v>
      </c>
      <c r="L2937" s="9" t="s">
        <v>43</v>
      </c>
      <c r="M2937" s="9" t="s">
        <v>44</v>
      </c>
      <c r="N2937" s="9" t="s">
        <v>9648</v>
      </c>
      <c r="O2937" s="9" t="s">
        <v>9649</v>
      </c>
      <c r="P2937" s="9" t="s">
        <v>37</v>
      </c>
      <c r="Q2937" s="9" t="s">
        <v>37</v>
      </c>
      <c r="R2937" s="9" t="s">
        <v>9650</v>
      </c>
      <c r="S2937" s="9" t="s">
        <v>9651</v>
      </c>
      <c r="T2937" s="9" t="s">
        <v>1882</v>
      </c>
      <c r="U2937" s="9" t="s">
        <v>121</v>
      </c>
      <c r="V2937" s="9" t="s">
        <v>122</v>
      </c>
      <c r="W2937" s="9" t="s">
        <v>123</v>
      </c>
      <c r="X2937" s="9" t="s">
        <v>50</v>
      </c>
      <c r="Y2937" s="9" t="s">
        <v>9652</v>
      </c>
      <c r="Z2937" s="9" t="s">
        <v>9653</v>
      </c>
      <c r="AA2937" s="9" t="s">
        <v>53</v>
      </c>
      <c r="AB2937" s="9" t="s">
        <v>54</v>
      </c>
      <c r="AC2937" s="9" t="s">
        <v>55</v>
      </c>
      <c r="AD2937" t="s">
        <v>123</v>
      </c>
    </row>
    <row r="2938" spans="1:30" x14ac:dyDescent="0.25">
      <c r="A2938" s="9" t="s">
        <v>21142</v>
      </c>
      <c r="B2938" s="9" t="s">
        <v>21143</v>
      </c>
      <c r="C2938" s="10">
        <v>45222.72892361111</v>
      </c>
      <c r="D2938" s="9" t="s">
        <v>37</v>
      </c>
      <c r="E2938" s="9" t="s">
        <v>21144</v>
      </c>
      <c r="F2938" s="9" t="s">
        <v>60</v>
      </c>
      <c r="G2938" s="9" t="s">
        <v>40</v>
      </c>
      <c r="H2938" s="9" t="s">
        <v>41</v>
      </c>
      <c r="I2938" s="9" t="s">
        <v>42</v>
      </c>
      <c r="J2938" s="10">
        <v>45236.391157407408</v>
      </c>
      <c r="K2938" s="10">
        <v>45237.430960648147</v>
      </c>
      <c r="L2938" s="9" t="s">
        <v>114</v>
      </c>
      <c r="M2938" s="9" t="s">
        <v>44</v>
      </c>
      <c r="N2938" s="9" t="s">
        <v>21145</v>
      </c>
      <c r="O2938" s="9" t="s">
        <v>11058</v>
      </c>
      <c r="P2938" s="9" t="s">
        <v>37</v>
      </c>
      <c r="Q2938" s="9" t="s">
        <v>37</v>
      </c>
      <c r="R2938" s="9" t="s">
        <v>21146</v>
      </c>
      <c r="S2938" s="9" t="s">
        <v>21147</v>
      </c>
      <c r="T2938" s="9" t="s">
        <v>11061</v>
      </c>
      <c r="U2938" s="9" t="s">
        <v>11062</v>
      </c>
      <c r="V2938" s="9" t="s">
        <v>11063</v>
      </c>
      <c r="W2938" s="9" t="s">
        <v>107</v>
      </c>
      <c r="X2938" s="9" t="s">
        <v>108</v>
      </c>
      <c r="Y2938" s="9" t="s">
        <v>21148</v>
      </c>
      <c r="Z2938" s="9" t="s">
        <v>21149</v>
      </c>
      <c r="AA2938" s="9" t="s">
        <v>53</v>
      </c>
      <c r="AB2938" s="9" t="s">
        <v>54</v>
      </c>
      <c r="AC2938" s="9" t="s">
        <v>55</v>
      </c>
      <c r="AD2938" t="s">
        <v>27001</v>
      </c>
    </row>
    <row r="2939" spans="1:30" x14ac:dyDescent="0.25">
      <c r="A2939" s="9" t="s">
        <v>19432</v>
      </c>
      <c r="B2939" s="9" t="s">
        <v>19433</v>
      </c>
      <c r="C2939" s="10">
        <v>45234.735810185186</v>
      </c>
      <c r="D2939" s="9" t="s">
        <v>37</v>
      </c>
      <c r="E2939" s="9" t="s">
        <v>19434</v>
      </c>
      <c r="F2939" s="9" t="s">
        <v>75</v>
      </c>
      <c r="G2939" s="9" t="s">
        <v>40</v>
      </c>
      <c r="H2939" s="9" t="s">
        <v>41</v>
      </c>
      <c r="I2939" s="9" t="s">
        <v>42</v>
      </c>
      <c r="J2939" s="10">
        <v>45236.390231481484</v>
      </c>
      <c r="K2939" s="10">
        <v>45236.476817129631</v>
      </c>
      <c r="L2939" s="9" t="s">
        <v>43</v>
      </c>
      <c r="M2939" s="9" t="s">
        <v>44</v>
      </c>
      <c r="N2939" s="9" t="s">
        <v>37</v>
      </c>
      <c r="O2939" s="9" t="s">
        <v>327</v>
      </c>
      <c r="P2939" s="9" t="s">
        <v>19435</v>
      </c>
      <c r="Q2939" s="9" t="s">
        <v>19436</v>
      </c>
      <c r="R2939" s="9" t="s">
        <v>19437</v>
      </c>
      <c r="S2939" s="9" t="s">
        <v>19438</v>
      </c>
      <c r="T2939" s="9" t="s">
        <v>1503</v>
      </c>
      <c r="U2939" s="9" t="s">
        <v>148</v>
      </c>
      <c r="V2939" s="9" t="s">
        <v>149</v>
      </c>
      <c r="W2939" s="9" t="s">
        <v>150</v>
      </c>
      <c r="X2939" s="9" t="s">
        <v>108</v>
      </c>
      <c r="Y2939" s="9" t="s">
        <v>19439</v>
      </c>
      <c r="Z2939" s="9" t="s">
        <v>19440</v>
      </c>
      <c r="AA2939" s="9" t="s">
        <v>53</v>
      </c>
      <c r="AB2939" s="9" t="s">
        <v>54</v>
      </c>
      <c r="AC2939" s="9" t="s">
        <v>55</v>
      </c>
      <c r="AD2939" t="s">
        <v>27001</v>
      </c>
    </row>
    <row r="2940" spans="1:30" x14ac:dyDescent="0.25">
      <c r="A2940" s="9" t="s">
        <v>17538</v>
      </c>
      <c r="B2940" s="9" t="s">
        <v>17539</v>
      </c>
      <c r="C2940" s="10">
        <v>45226.724618055552</v>
      </c>
      <c r="D2940" s="9" t="s">
        <v>37</v>
      </c>
      <c r="E2940" s="9" t="s">
        <v>17540</v>
      </c>
      <c r="F2940" s="9" t="s">
        <v>60</v>
      </c>
      <c r="G2940" s="9" t="s">
        <v>40</v>
      </c>
      <c r="H2940" s="9" t="s">
        <v>41</v>
      </c>
      <c r="I2940" s="9" t="s">
        <v>42</v>
      </c>
      <c r="J2940" s="10">
        <v>45236.389444444445</v>
      </c>
      <c r="K2940" s="10">
        <v>45238.373043981483</v>
      </c>
      <c r="L2940" s="9" t="s">
        <v>114</v>
      </c>
      <c r="M2940" s="9" t="s">
        <v>44</v>
      </c>
      <c r="N2940" s="9" t="s">
        <v>17541</v>
      </c>
      <c r="O2940" s="9" t="s">
        <v>17542</v>
      </c>
      <c r="P2940" s="9" t="s">
        <v>37</v>
      </c>
      <c r="Q2940" s="9" t="s">
        <v>37</v>
      </c>
      <c r="R2940" s="9" t="s">
        <v>17543</v>
      </c>
      <c r="S2940" s="9" t="s">
        <v>17544</v>
      </c>
      <c r="T2940" s="9" t="s">
        <v>738</v>
      </c>
      <c r="U2940" s="9" t="s">
        <v>738</v>
      </c>
      <c r="V2940" s="9" t="s">
        <v>739</v>
      </c>
      <c r="W2940" s="9" t="s">
        <v>107</v>
      </c>
      <c r="X2940" s="9" t="s">
        <v>50</v>
      </c>
      <c r="Y2940" s="9" t="s">
        <v>17545</v>
      </c>
      <c r="Z2940" s="9" t="s">
        <v>17546</v>
      </c>
      <c r="AA2940" s="9" t="s">
        <v>53</v>
      </c>
      <c r="AB2940" s="9" t="s">
        <v>54</v>
      </c>
      <c r="AC2940" s="9" t="s">
        <v>55</v>
      </c>
      <c r="AD2940" t="s">
        <v>27001</v>
      </c>
    </row>
    <row r="2941" spans="1:30" x14ac:dyDescent="0.25">
      <c r="A2941" s="9" t="s">
        <v>6256</v>
      </c>
      <c r="B2941" s="9" t="s">
        <v>6257</v>
      </c>
      <c r="C2941" s="10">
        <v>45233.879062499997</v>
      </c>
      <c r="D2941" s="9" t="s">
        <v>37</v>
      </c>
      <c r="E2941" s="9" t="s">
        <v>6258</v>
      </c>
      <c r="F2941" s="9" t="s">
        <v>41</v>
      </c>
      <c r="G2941" s="9" t="s">
        <v>40</v>
      </c>
      <c r="H2941" s="9" t="s">
        <v>41</v>
      </c>
      <c r="I2941" s="9" t="s">
        <v>42</v>
      </c>
      <c r="J2941" s="10">
        <v>45236.382407407407</v>
      </c>
      <c r="K2941" s="10">
        <v>45237.425104166665</v>
      </c>
      <c r="L2941" s="9" t="s">
        <v>114</v>
      </c>
      <c r="M2941" s="9" t="s">
        <v>44</v>
      </c>
      <c r="N2941" s="9" t="s">
        <v>584</v>
      </c>
      <c r="O2941" s="9" t="s">
        <v>37</v>
      </c>
      <c r="P2941" s="9" t="s">
        <v>37</v>
      </c>
      <c r="Q2941" s="9" t="s">
        <v>37</v>
      </c>
      <c r="R2941" s="9" t="s">
        <v>6259</v>
      </c>
      <c r="S2941" s="9" t="s">
        <v>6260</v>
      </c>
      <c r="T2941" s="9" t="s">
        <v>4675</v>
      </c>
      <c r="U2941" s="9" t="s">
        <v>6261</v>
      </c>
      <c r="V2941" s="9" t="s">
        <v>6262</v>
      </c>
      <c r="W2941" s="9" t="s">
        <v>82</v>
      </c>
      <c r="X2941" s="9" t="s">
        <v>50</v>
      </c>
      <c r="Y2941" s="9" t="s">
        <v>6263</v>
      </c>
      <c r="Z2941" s="9" t="s">
        <v>6264</v>
      </c>
      <c r="AA2941" s="9" t="s">
        <v>53</v>
      </c>
      <c r="AB2941" s="9" t="s">
        <v>54</v>
      </c>
      <c r="AC2941" s="9" t="s">
        <v>55</v>
      </c>
      <c r="AD2941" t="s">
        <v>82</v>
      </c>
    </row>
    <row r="2942" spans="1:30" x14ac:dyDescent="0.25">
      <c r="A2942" s="9" t="s">
        <v>17393</v>
      </c>
      <c r="B2942" s="9" t="s">
        <v>17394</v>
      </c>
      <c r="C2942" s="10">
        <v>45233.729375000003</v>
      </c>
      <c r="D2942" s="9" t="s">
        <v>37</v>
      </c>
      <c r="E2942" s="9" t="s">
        <v>17395</v>
      </c>
      <c r="F2942" s="9" t="s">
        <v>60</v>
      </c>
      <c r="G2942" s="9" t="s">
        <v>40</v>
      </c>
      <c r="H2942" s="9" t="s">
        <v>41</v>
      </c>
      <c r="I2942" s="9" t="s">
        <v>42</v>
      </c>
      <c r="J2942" s="10">
        <v>45236.378738425927</v>
      </c>
      <c r="K2942" s="10">
        <v>45237.390451388892</v>
      </c>
      <c r="L2942" s="9" t="s">
        <v>114</v>
      </c>
      <c r="M2942" s="9" t="s">
        <v>44</v>
      </c>
      <c r="N2942" s="9" t="s">
        <v>17396</v>
      </c>
      <c r="O2942" s="9" t="s">
        <v>17397</v>
      </c>
      <c r="P2942" s="9" t="s">
        <v>37</v>
      </c>
      <c r="Q2942" s="9" t="s">
        <v>37</v>
      </c>
      <c r="R2942" s="9" t="s">
        <v>17398</v>
      </c>
      <c r="S2942" s="9" t="s">
        <v>17399</v>
      </c>
      <c r="T2942" s="9" t="s">
        <v>1035</v>
      </c>
      <c r="U2942" s="9" t="s">
        <v>622</v>
      </c>
      <c r="V2942" s="9" t="s">
        <v>623</v>
      </c>
      <c r="W2942" s="9" t="s">
        <v>201</v>
      </c>
      <c r="X2942" s="9" t="s">
        <v>50</v>
      </c>
      <c r="Y2942" s="9" t="s">
        <v>17400</v>
      </c>
      <c r="Z2942" s="9" t="s">
        <v>17401</v>
      </c>
      <c r="AA2942" s="9" t="s">
        <v>95</v>
      </c>
      <c r="AB2942" s="9" t="s">
        <v>54</v>
      </c>
      <c r="AC2942" s="9" t="s">
        <v>55</v>
      </c>
      <c r="AD2942" t="s">
        <v>201</v>
      </c>
    </row>
    <row r="2943" spans="1:30" x14ac:dyDescent="0.25">
      <c r="A2943" s="9" t="s">
        <v>26814</v>
      </c>
      <c r="B2943" s="9" t="s">
        <v>26815</v>
      </c>
      <c r="C2943" s="10">
        <v>45223.627141203702</v>
      </c>
      <c r="D2943" s="9" t="s">
        <v>37</v>
      </c>
      <c r="E2943" s="9" t="s">
        <v>26816</v>
      </c>
      <c r="F2943" s="9" t="s">
        <v>60</v>
      </c>
      <c r="G2943" s="9" t="s">
        <v>23418</v>
      </c>
      <c r="H2943" s="9" t="s">
        <v>23419</v>
      </c>
      <c r="I2943" s="9" t="s">
        <v>42</v>
      </c>
      <c r="J2943" s="10">
        <v>45236.377800925926</v>
      </c>
      <c r="K2943" s="10">
        <v>45236.633599537039</v>
      </c>
      <c r="L2943" s="9" t="s">
        <v>43</v>
      </c>
      <c r="M2943" s="9" t="s">
        <v>44</v>
      </c>
      <c r="N2943" s="9" t="s">
        <v>26817</v>
      </c>
      <c r="O2943" s="9" t="s">
        <v>17104</v>
      </c>
      <c r="P2943" s="9" t="s">
        <v>37</v>
      </c>
      <c r="Q2943" s="9" t="s">
        <v>37</v>
      </c>
      <c r="R2943" s="9" t="s">
        <v>26818</v>
      </c>
      <c r="S2943" s="9" t="s">
        <v>26819</v>
      </c>
      <c r="T2943" s="9" t="s">
        <v>14901</v>
      </c>
      <c r="U2943" s="9" t="s">
        <v>552</v>
      </c>
      <c r="V2943" s="9" t="s">
        <v>553</v>
      </c>
      <c r="W2943" s="9" t="s">
        <v>361</v>
      </c>
      <c r="X2943" s="9" t="s">
        <v>50</v>
      </c>
      <c r="Y2943" s="9" t="s">
        <v>26820</v>
      </c>
      <c r="Z2943" s="9" t="s">
        <v>26821</v>
      </c>
      <c r="AA2943" s="9" t="s">
        <v>53</v>
      </c>
      <c r="AB2943" s="9" t="s">
        <v>54</v>
      </c>
      <c r="AC2943" s="9" t="s">
        <v>55</v>
      </c>
      <c r="AD2943" t="s">
        <v>27001</v>
      </c>
    </row>
    <row r="2944" spans="1:30" x14ac:dyDescent="0.25">
      <c r="A2944" s="9" t="s">
        <v>19274</v>
      </c>
      <c r="B2944" s="9" t="s">
        <v>19275</v>
      </c>
      <c r="C2944" s="10">
        <v>45232.655185185184</v>
      </c>
      <c r="D2944" s="9" t="s">
        <v>37</v>
      </c>
      <c r="E2944" s="9" t="s">
        <v>19276</v>
      </c>
      <c r="F2944" s="9" t="s">
        <v>75</v>
      </c>
      <c r="G2944" s="9" t="s">
        <v>40</v>
      </c>
      <c r="H2944" s="9" t="s">
        <v>41</v>
      </c>
      <c r="I2944" s="9" t="s">
        <v>42</v>
      </c>
      <c r="J2944" s="10">
        <v>45236.370393518519</v>
      </c>
      <c r="K2944" s="10">
        <v>45237.347002314818</v>
      </c>
      <c r="L2944" s="9" t="s">
        <v>43</v>
      </c>
      <c r="M2944" s="9" t="s">
        <v>44</v>
      </c>
      <c r="N2944" s="9" t="s">
        <v>207</v>
      </c>
      <c r="O2944" s="9" t="s">
        <v>208</v>
      </c>
      <c r="P2944" s="9" t="s">
        <v>18029</v>
      </c>
      <c r="Q2944" s="9" t="s">
        <v>539</v>
      </c>
      <c r="R2944" s="9" t="s">
        <v>19277</v>
      </c>
      <c r="S2944" s="9" t="s">
        <v>19278</v>
      </c>
      <c r="T2944" s="9" t="s">
        <v>64</v>
      </c>
      <c r="U2944" s="9" t="s">
        <v>65</v>
      </c>
      <c r="V2944" s="9" t="s">
        <v>66</v>
      </c>
      <c r="W2944" s="9" t="s">
        <v>67</v>
      </c>
      <c r="X2944" s="9" t="s">
        <v>108</v>
      </c>
      <c r="Y2944" s="9" t="s">
        <v>18032</v>
      </c>
      <c r="Z2944" s="9" t="s">
        <v>18033</v>
      </c>
      <c r="AA2944" s="9" t="s">
        <v>53</v>
      </c>
      <c r="AB2944" s="9" t="s">
        <v>54</v>
      </c>
      <c r="AC2944" s="9" t="s">
        <v>55</v>
      </c>
      <c r="AD2944" t="s">
        <v>67</v>
      </c>
    </row>
    <row r="2945" spans="1:30" x14ac:dyDescent="0.25">
      <c r="A2945" s="9" t="s">
        <v>1418</v>
      </c>
      <c r="B2945" s="9" t="s">
        <v>1419</v>
      </c>
      <c r="C2945" s="10">
        <v>45232.646168981482</v>
      </c>
      <c r="D2945" s="9" t="s">
        <v>37</v>
      </c>
      <c r="E2945" s="9" t="s">
        <v>1420</v>
      </c>
      <c r="F2945" s="9" t="s">
        <v>75</v>
      </c>
      <c r="G2945" s="9" t="s">
        <v>40</v>
      </c>
      <c r="H2945" s="9" t="s">
        <v>41</v>
      </c>
      <c r="I2945" s="9" t="s">
        <v>42</v>
      </c>
      <c r="J2945" s="10">
        <v>45236.368020833332</v>
      </c>
      <c r="K2945" s="10">
        <v>45237.38890046296</v>
      </c>
      <c r="L2945" s="9" t="s">
        <v>114</v>
      </c>
      <c r="M2945" s="9" t="s">
        <v>44</v>
      </c>
      <c r="N2945" s="9" t="s">
        <v>207</v>
      </c>
      <c r="O2945" s="9" t="s">
        <v>208</v>
      </c>
      <c r="P2945" s="9" t="s">
        <v>1421</v>
      </c>
      <c r="Q2945" s="9" t="s">
        <v>1422</v>
      </c>
      <c r="R2945" s="9" t="s">
        <v>1423</v>
      </c>
      <c r="S2945" s="9" t="s">
        <v>1424</v>
      </c>
      <c r="T2945" s="9" t="s">
        <v>809</v>
      </c>
      <c r="U2945" s="9" t="s">
        <v>1331</v>
      </c>
      <c r="V2945" s="9" t="s">
        <v>1332</v>
      </c>
      <c r="W2945" s="9" t="s">
        <v>123</v>
      </c>
      <c r="X2945" s="9" t="s">
        <v>50</v>
      </c>
      <c r="Y2945" s="9" t="s">
        <v>1425</v>
      </c>
      <c r="Z2945" s="9" t="s">
        <v>1426</v>
      </c>
      <c r="AA2945" s="9" t="s">
        <v>53</v>
      </c>
      <c r="AB2945" s="9" t="s">
        <v>54</v>
      </c>
      <c r="AC2945" s="9" t="s">
        <v>55</v>
      </c>
      <c r="AD2945" t="s">
        <v>123</v>
      </c>
    </row>
    <row r="2946" spans="1:30" x14ac:dyDescent="0.25">
      <c r="A2946" s="9" t="s">
        <v>1370</v>
      </c>
      <c r="B2946" s="9" t="s">
        <v>1371</v>
      </c>
      <c r="C2946" s="10">
        <v>45225.479166666664</v>
      </c>
      <c r="D2946" s="9" t="s">
        <v>37</v>
      </c>
      <c r="E2946" s="9" t="s">
        <v>1372</v>
      </c>
      <c r="F2946" s="9" t="s">
        <v>75</v>
      </c>
      <c r="G2946" s="9" t="s">
        <v>40</v>
      </c>
      <c r="H2946" s="9" t="s">
        <v>41</v>
      </c>
      <c r="I2946" s="9" t="s">
        <v>42</v>
      </c>
      <c r="J2946" s="10">
        <v>45236.36650462963</v>
      </c>
      <c r="K2946" s="10">
        <v>45237.452372685184</v>
      </c>
      <c r="L2946" s="9" t="s">
        <v>114</v>
      </c>
      <c r="M2946" s="9" t="s">
        <v>44</v>
      </c>
      <c r="N2946" s="9" t="s">
        <v>207</v>
      </c>
      <c r="O2946" s="9" t="s">
        <v>208</v>
      </c>
      <c r="P2946" s="9" t="s">
        <v>1373</v>
      </c>
      <c r="Q2946" s="9" t="s">
        <v>1374</v>
      </c>
      <c r="R2946" s="9" t="s">
        <v>1375</v>
      </c>
      <c r="S2946" s="9" t="s">
        <v>1376</v>
      </c>
      <c r="T2946" s="9" t="s">
        <v>666</v>
      </c>
      <c r="U2946" s="9" t="s">
        <v>65</v>
      </c>
      <c r="V2946" s="9" t="s">
        <v>66</v>
      </c>
      <c r="W2946" s="9" t="s">
        <v>67</v>
      </c>
      <c r="X2946" s="9" t="s">
        <v>108</v>
      </c>
      <c r="Y2946" s="9" t="s">
        <v>1377</v>
      </c>
      <c r="Z2946" s="9" t="s">
        <v>1378</v>
      </c>
      <c r="AA2946" s="9" t="s">
        <v>95</v>
      </c>
      <c r="AB2946" s="9" t="s">
        <v>54</v>
      </c>
      <c r="AC2946" s="9" t="s">
        <v>55</v>
      </c>
      <c r="AD2946" t="s">
        <v>67</v>
      </c>
    </row>
    <row r="2947" spans="1:30" x14ac:dyDescent="0.25">
      <c r="A2947" s="9" t="s">
        <v>19406</v>
      </c>
      <c r="B2947" s="9" t="s">
        <v>19407</v>
      </c>
      <c r="C2947" s="10">
        <v>45224.654224537036</v>
      </c>
      <c r="D2947" s="9" t="s">
        <v>37</v>
      </c>
      <c r="E2947" s="9" t="s">
        <v>19408</v>
      </c>
      <c r="F2947" s="9" t="s">
        <v>75</v>
      </c>
      <c r="G2947" s="9" t="s">
        <v>40</v>
      </c>
      <c r="H2947" s="9" t="s">
        <v>41</v>
      </c>
      <c r="I2947" s="9" t="s">
        <v>42</v>
      </c>
      <c r="J2947" s="10">
        <v>45236.36577546296</v>
      </c>
      <c r="K2947" s="10">
        <v>45237.467164351852</v>
      </c>
      <c r="L2947" s="9" t="s">
        <v>114</v>
      </c>
      <c r="M2947" s="9" t="s">
        <v>44</v>
      </c>
      <c r="N2947" s="9" t="s">
        <v>207</v>
      </c>
      <c r="O2947" s="9" t="s">
        <v>208</v>
      </c>
      <c r="P2947" s="9" t="s">
        <v>19409</v>
      </c>
      <c r="Q2947" s="9" t="s">
        <v>19410</v>
      </c>
      <c r="R2947" s="9" t="s">
        <v>19411</v>
      </c>
      <c r="S2947" s="9" t="s">
        <v>19412</v>
      </c>
      <c r="T2947" s="9" t="s">
        <v>2403</v>
      </c>
      <c r="U2947" s="9" t="s">
        <v>121</v>
      </c>
      <c r="V2947" s="9" t="s">
        <v>122</v>
      </c>
      <c r="W2947" s="9" t="s">
        <v>123</v>
      </c>
      <c r="X2947" s="9" t="s">
        <v>108</v>
      </c>
      <c r="Y2947" s="9" t="s">
        <v>19413</v>
      </c>
      <c r="Z2947" s="9" t="s">
        <v>19414</v>
      </c>
      <c r="AA2947" s="9" t="s">
        <v>53</v>
      </c>
      <c r="AB2947" s="9" t="s">
        <v>54</v>
      </c>
      <c r="AC2947" s="9" t="s">
        <v>55</v>
      </c>
      <c r="AD2947" t="s">
        <v>123</v>
      </c>
    </row>
    <row r="2948" spans="1:30" x14ac:dyDescent="0.25">
      <c r="A2948" s="9" t="s">
        <v>1404</v>
      </c>
      <c r="B2948" s="9" t="s">
        <v>1405</v>
      </c>
      <c r="C2948" s="10">
        <v>45233.625081018516</v>
      </c>
      <c r="D2948" s="9" t="s">
        <v>1406</v>
      </c>
      <c r="E2948" s="9" t="s">
        <v>1407</v>
      </c>
      <c r="F2948" s="9" t="s">
        <v>75</v>
      </c>
      <c r="G2948" s="9" t="s">
        <v>40</v>
      </c>
      <c r="H2948" s="9" t="s">
        <v>41</v>
      </c>
      <c r="I2948" s="9" t="s">
        <v>42</v>
      </c>
      <c r="J2948" s="10">
        <v>45236.365115740744</v>
      </c>
      <c r="K2948" s="10">
        <v>45237.342974537038</v>
      </c>
      <c r="L2948" s="9" t="s">
        <v>43</v>
      </c>
      <c r="M2948" s="9" t="s">
        <v>44</v>
      </c>
      <c r="N2948" s="9" t="s">
        <v>207</v>
      </c>
      <c r="O2948" s="9" t="s">
        <v>208</v>
      </c>
      <c r="P2948" s="9" t="s">
        <v>1408</v>
      </c>
      <c r="Q2948" s="9" t="s">
        <v>1409</v>
      </c>
      <c r="R2948" s="9" t="s">
        <v>1410</v>
      </c>
      <c r="S2948" s="9" t="s">
        <v>1411</v>
      </c>
      <c r="T2948" s="9" t="s">
        <v>1412</v>
      </c>
      <c r="U2948" s="9" t="s">
        <v>1413</v>
      </c>
      <c r="V2948" s="9" t="s">
        <v>1414</v>
      </c>
      <c r="W2948" s="9" t="s">
        <v>1415</v>
      </c>
      <c r="X2948" s="9" t="s">
        <v>68</v>
      </c>
      <c r="Y2948" s="9" t="s">
        <v>1416</v>
      </c>
      <c r="Z2948" s="9" t="s">
        <v>1417</v>
      </c>
      <c r="AA2948" s="9" t="s">
        <v>53</v>
      </c>
      <c r="AB2948" s="9" t="s">
        <v>54</v>
      </c>
      <c r="AC2948" s="9" t="s">
        <v>71</v>
      </c>
      <c r="AD2948" t="s">
        <v>1415</v>
      </c>
    </row>
    <row r="2949" spans="1:30" x14ac:dyDescent="0.25">
      <c r="A2949" s="9" t="s">
        <v>21159</v>
      </c>
      <c r="B2949" s="9" t="s">
        <v>21160</v>
      </c>
      <c r="C2949" s="10">
        <v>45233.660543981481</v>
      </c>
      <c r="D2949" s="9" t="s">
        <v>37</v>
      </c>
      <c r="E2949" s="9" t="s">
        <v>21161</v>
      </c>
      <c r="F2949" s="9" t="s">
        <v>75</v>
      </c>
      <c r="G2949" s="9" t="s">
        <v>40</v>
      </c>
      <c r="H2949" s="9" t="s">
        <v>41</v>
      </c>
      <c r="I2949" s="9" t="s">
        <v>42</v>
      </c>
      <c r="J2949" s="10">
        <v>45236.364490740743</v>
      </c>
      <c r="K2949" s="10">
        <v>45237.417858796296</v>
      </c>
      <c r="L2949" s="9" t="s">
        <v>114</v>
      </c>
      <c r="M2949" s="9" t="s">
        <v>44</v>
      </c>
      <c r="N2949" s="9" t="s">
        <v>207</v>
      </c>
      <c r="O2949" s="9" t="s">
        <v>208</v>
      </c>
      <c r="P2949" s="9" t="s">
        <v>21162</v>
      </c>
      <c r="Q2949" s="9" t="s">
        <v>21163</v>
      </c>
      <c r="R2949" s="9" t="s">
        <v>21164</v>
      </c>
      <c r="S2949" s="9" t="s">
        <v>21165</v>
      </c>
      <c r="T2949" s="9" t="s">
        <v>699</v>
      </c>
      <c r="U2949" s="9" t="s">
        <v>47</v>
      </c>
      <c r="V2949" s="9" t="s">
        <v>48</v>
      </c>
      <c r="W2949" s="9" t="s">
        <v>49</v>
      </c>
      <c r="X2949" s="9" t="s">
        <v>50</v>
      </c>
      <c r="Y2949" s="9" t="s">
        <v>21166</v>
      </c>
      <c r="Z2949" s="9" t="s">
        <v>21167</v>
      </c>
      <c r="AA2949" s="9" t="s">
        <v>53</v>
      </c>
      <c r="AB2949" s="9" t="s">
        <v>54</v>
      </c>
      <c r="AC2949" s="9" t="s">
        <v>55</v>
      </c>
      <c r="AD2949" t="s">
        <v>49</v>
      </c>
    </row>
    <row r="2950" spans="1:30" x14ac:dyDescent="0.25">
      <c r="A2950" s="9" t="s">
        <v>10075</v>
      </c>
      <c r="B2950" s="9" t="s">
        <v>10076</v>
      </c>
      <c r="C2950" s="10">
        <v>45231.842106481483</v>
      </c>
      <c r="D2950" s="9" t="s">
        <v>10077</v>
      </c>
      <c r="E2950" s="9" t="s">
        <v>10078</v>
      </c>
      <c r="F2950" s="9" t="s">
        <v>75</v>
      </c>
      <c r="G2950" s="9" t="s">
        <v>40</v>
      </c>
      <c r="H2950" s="9" t="s">
        <v>41</v>
      </c>
      <c r="I2950" s="9" t="s">
        <v>42</v>
      </c>
      <c r="J2950" s="10">
        <v>45236.363263888888</v>
      </c>
      <c r="K2950" s="10">
        <v>45236.457071759258</v>
      </c>
      <c r="L2950" s="9" t="s">
        <v>43</v>
      </c>
      <c r="M2950" s="9" t="s">
        <v>44</v>
      </c>
      <c r="N2950" s="9" t="s">
        <v>207</v>
      </c>
      <c r="O2950" s="9" t="s">
        <v>208</v>
      </c>
      <c r="P2950" s="9" t="s">
        <v>10079</v>
      </c>
      <c r="Q2950" s="9" t="s">
        <v>10080</v>
      </c>
      <c r="R2950" s="9" t="s">
        <v>10081</v>
      </c>
      <c r="S2950" s="9" t="s">
        <v>10082</v>
      </c>
      <c r="T2950" s="9" t="s">
        <v>4190</v>
      </c>
      <c r="U2950" s="9" t="s">
        <v>4190</v>
      </c>
      <c r="V2950" s="9" t="s">
        <v>4191</v>
      </c>
      <c r="W2950" s="9" t="s">
        <v>150</v>
      </c>
      <c r="X2950" s="9" t="s">
        <v>68</v>
      </c>
      <c r="Y2950" s="9" t="s">
        <v>10083</v>
      </c>
      <c r="Z2950" s="9" t="s">
        <v>10084</v>
      </c>
      <c r="AA2950" s="9" t="s">
        <v>53</v>
      </c>
      <c r="AB2950" s="9" t="s">
        <v>54</v>
      </c>
      <c r="AC2950" s="9" t="s">
        <v>71</v>
      </c>
      <c r="AD2950" t="s">
        <v>27001</v>
      </c>
    </row>
    <row r="2951" spans="1:30" x14ac:dyDescent="0.25">
      <c r="A2951" s="9" t="s">
        <v>10048</v>
      </c>
      <c r="B2951" s="9" t="s">
        <v>10049</v>
      </c>
      <c r="C2951" s="10">
        <v>45233.535497685189</v>
      </c>
      <c r="D2951" s="9" t="s">
        <v>37</v>
      </c>
      <c r="E2951" s="9" t="s">
        <v>10050</v>
      </c>
      <c r="F2951" s="9" t="s">
        <v>75</v>
      </c>
      <c r="G2951" s="9" t="s">
        <v>40</v>
      </c>
      <c r="H2951" s="9" t="s">
        <v>41</v>
      </c>
      <c r="I2951" s="9" t="s">
        <v>42</v>
      </c>
      <c r="J2951" s="10">
        <v>45236.362303240741</v>
      </c>
      <c r="K2951" s="10">
        <v>45236.460358796299</v>
      </c>
      <c r="L2951" s="9" t="s">
        <v>43</v>
      </c>
      <c r="M2951" s="9" t="s">
        <v>44</v>
      </c>
      <c r="N2951" s="9" t="s">
        <v>207</v>
      </c>
      <c r="O2951" s="9" t="s">
        <v>208</v>
      </c>
      <c r="P2951" s="9" t="s">
        <v>10051</v>
      </c>
      <c r="Q2951" s="9" t="s">
        <v>10052</v>
      </c>
      <c r="R2951" s="9" t="s">
        <v>10053</v>
      </c>
      <c r="S2951" s="9" t="s">
        <v>10054</v>
      </c>
      <c r="T2951" s="9" t="s">
        <v>4189</v>
      </c>
      <c r="U2951" s="9" t="s">
        <v>4190</v>
      </c>
      <c r="V2951" s="9" t="s">
        <v>4191</v>
      </c>
      <c r="W2951" s="9" t="s">
        <v>150</v>
      </c>
      <c r="X2951" s="9" t="s">
        <v>108</v>
      </c>
      <c r="Y2951" s="9" t="s">
        <v>10055</v>
      </c>
      <c r="Z2951" s="9" t="s">
        <v>10056</v>
      </c>
      <c r="AA2951" s="9" t="s">
        <v>53</v>
      </c>
      <c r="AB2951" s="9" t="s">
        <v>54</v>
      </c>
      <c r="AC2951" s="9" t="s">
        <v>55</v>
      </c>
      <c r="AD2951" t="s">
        <v>27001</v>
      </c>
    </row>
    <row r="2952" spans="1:30" x14ac:dyDescent="0.25">
      <c r="A2952" s="9" t="s">
        <v>21150</v>
      </c>
      <c r="B2952" s="9" t="s">
        <v>21151</v>
      </c>
      <c r="C2952" s="10">
        <v>45230.448020833333</v>
      </c>
      <c r="D2952" s="9" t="s">
        <v>37</v>
      </c>
      <c r="E2952" s="9" t="s">
        <v>21152</v>
      </c>
      <c r="F2952" s="9" t="s">
        <v>60</v>
      </c>
      <c r="G2952" s="9" t="s">
        <v>40</v>
      </c>
      <c r="H2952" s="9" t="s">
        <v>41</v>
      </c>
      <c r="I2952" s="9" t="s">
        <v>42</v>
      </c>
      <c r="J2952" s="10">
        <v>45236.3591087963</v>
      </c>
      <c r="K2952" s="10">
        <v>45236.591203703705</v>
      </c>
      <c r="L2952" s="9" t="s">
        <v>43</v>
      </c>
      <c r="M2952" s="9" t="s">
        <v>44</v>
      </c>
      <c r="N2952" s="9" t="s">
        <v>21153</v>
      </c>
      <c r="O2952" s="9" t="s">
        <v>21154</v>
      </c>
      <c r="P2952" s="9" t="s">
        <v>37</v>
      </c>
      <c r="Q2952" s="9" t="s">
        <v>37</v>
      </c>
      <c r="R2952" s="9" t="s">
        <v>21155</v>
      </c>
      <c r="S2952" s="9" t="s">
        <v>21156</v>
      </c>
      <c r="T2952" s="9" t="s">
        <v>1919</v>
      </c>
      <c r="U2952" s="9" t="s">
        <v>2112</v>
      </c>
      <c r="V2952" s="9" t="s">
        <v>2113</v>
      </c>
      <c r="W2952" s="9" t="s">
        <v>176</v>
      </c>
      <c r="X2952" s="9" t="s">
        <v>108</v>
      </c>
      <c r="Y2952" s="9" t="s">
        <v>21157</v>
      </c>
      <c r="Z2952" s="9" t="s">
        <v>21158</v>
      </c>
      <c r="AA2952" s="9" t="s">
        <v>53</v>
      </c>
      <c r="AB2952" s="9" t="s">
        <v>54</v>
      </c>
      <c r="AC2952" s="9" t="s">
        <v>55</v>
      </c>
      <c r="AD2952" t="s">
        <v>27001</v>
      </c>
    </row>
    <row r="2953" spans="1:30" x14ac:dyDescent="0.25">
      <c r="A2953" s="9" t="s">
        <v>15532</v>
      </c>
      <c r="B2953" s="9" t="s">
        <v>15533</v>
      </c>
      <c r="C2953" s="10">
        <v>45233.576041666667</v>
      </c>
      <c r="D2953" s="9" t="s">
        <v>37</v>
      </c>
      <c r="E2953" s="9" t="s">
        <v>15534</v>
      </c>
      <c r="F2953" s="9" t="s">
        <v>39</v>
      </c>
      <c r="G2953" s="9" t="s">
        <v>40</v>
      </c>
      <c r="H2953" s="9" t="s">
        <v>41</v>
      </c>
      <c r="I2953" s="9" t="s">
        <v>42</v>
      </c>
      <c r="J2953" s="10">
        <v>45236.357245370367</v>
      </c>
      <c r="K2953" s="10">
        <v>45237.385150462964</v>
      </c>
      <c r="L2953" s="9" t="s">
        <v>114</v>
      </c>
      <c r="M2953" s="9" t="s">
        <v>44</v>
      </c>
      <c r="N2953" s="9" t="s">
        <v>15535</v>
      </c>
      <c r="O2953" s="9" t="s">
        <v>46</v>
      </c>
      <c r="P2953" s="9" t="s">
        <v>37</v>
      </c>
      <c r="Q2953" s="9" t="s">
        <v>37</v>
      </c>
      <c r="R2953" s="9" t="s">
        <v>37</v>
      </c>
      <c r="S2953" s="9" t="s">
        <v>37</v>
      </c>
      <c r="T2953" s="9" t="s">
        <v>37</v>
      </c>
      <c r="U2953" s="9" t="s">
        <v>121</v>
      </c>
      <c r="V2953" s="9" t="s">
        <v>122</v>
      </c>
      <c r="W2953" s="9" t="s">
        <v>123</v>
      </c>
      <c r="X2953" s="9" t="s">
        <v>108</v>
      </c>
      <c r="Y2953" s="9" t="s">
        <v>15536</v>
      </c>
      <c r="Z2953" s="9" t="s">
        <v>15537</v>
      </c>
      <c r="AA2953" s="9" t="s">
        <v>53</v>
      </c>
      <c r="AB2953" s="9" t="s">
        <v>54</v>
      </c>
      <c r="AC2953" s="9" t="s">
        <v>55</v>
      </c>
      <c r="AD2953" t="s">
        <v>123</v>
      </c>
    </row>
    <row r="2954" spans="1:30" x14ac:dyDescent="0.25">
      <c r="A2954" s="9" t="s">
        <v>15287</v>
      </c>
      <c r="B2954" s="9" t="s">
        <v>15288</v>
      </c>
      <c r="C2954" s="10">
        <v>45236.100752314815</v>
      </c>
      <c r="D2954" s="9" t="s">
        <v>15289</v>
      </c>
      <c r="E2954" s="9" t="s">
        <v>37</v>
      </c>
      <c r="F2954" s="9" t="s">
        <v>390</v>
      </c>
      <c r="G2954" s="9" t="s">
        <v>40</v>
      </c>
      <c r="H2954" s="9" t="s">
        <v>41</v>
      </c>
      <c r="I2954" s="9" t="s">
        <v>42</v>
      </c>
      <c r="J2954" s="10">
        <v>45236.302361111113</v>
      </c>
      <c r="K2954" s="10">
        <v>45237.519826388889</v>
      </c>
      <c r="L2954" s="9" t="s">
        <v>114</v>
      </c>
      <c r="M2954" s="9" t="s">
        <v>44</v>
      </c>
      <c r="N2954" s="9" t="s">
        <v>15290</v>
      </c>
      <c r="O2954" s="9" t="s">
        <v>434</v>
      </c>
      <c r="P2954" s="9" t="s">
        <v>37</v>
      </c>
      <c r="Q2954" s="9" t="s">
        <v>37</v>
      </c>
      <c r="R2954" s="9" t="s">
        <v>37</v>
      </c>
      <c r="S2954" s="9" t="s">
        <v>37</v>
      </c>
      <c r="T2954" s="9" t="s">
        <v>37</v>
      </c>
      <c r="U2954" s="9" t="s">
        <v>1645</v>
      </c>
      <c r="V2954" s="9" t="s">
        <v>1646</v>
      </c>
      <c r="W2954" s="9" t="s">
        <v>123</v>
      </c>
      <c r="X2954" s="9" t="s">
        <v>15291</v>
      </c>
      <c r="Y2954" s="9" t="s">
        <v>15292</v>
      </c>
      <c r="Z2954" s="9" t="s">
        <v>15293</v>
      </c>
      <c r="AA2954" s="9" t="s">
        <v>53</v>
      </c>
      <c r="AB2954" s="9" t="s">
        <v>54</v>
      </c>
      <c r="AC2954" s="9" t="s">
        <v>398</v>
      </c>
      <c r="AD2954" t="s">
        <v>123</v>
      </c>
    </row>
    <row r="2955" spans="1:30" x14ac:dyDescent="0.25">
      <c r="A2955" s="9" t="s">
        <v>5948</v>
      </c>
      <c r="B2955" s="9" t="s">
        <v>5949</v>
      </c>
      <c r="C2955" s="10">
        <v>45226.660532407404</v>
      </c>
      <c r="D2955" s="9" t="s">
        <v>37</v>
      </c>
      <c r="E2955" s="9" t="s">
        <v>5950</v>
      </c>
      <c r="F2955" s="9" t="s">
        <v>60</v>
      </c>
      <c r="G2955" s="9" t="s">
        <v>40</v>
      </c>
      <c r="H2955" s="9" t="s">
        <v>41</v>
      </c>
      <c r="I2955" s="9" t="s">
        <v>42</v>
      </c>
      <c r="J2955" s="10">
        <v>45235.337222222224</v>
      </c>
      <c r="K2955" s="10">
        <v>45236.709120370368</v>
      </c>
      <c r="L2955" s="9" t="s">
        <v>114</v>
      </c>
      <c r="M2955" s="9" t="s">
        <v>44</v>
      </c>
      <c r="N2955" s="9" t="s">
        <v>5951</v>
      </c>
      <c r="O2955" s="9" t="s">
        <v>2181</v>
      </c>
      <c r="P2955" s="9" t="s">
        <v>37</v>
      </c>
      <c r="Q2955" s="9" t="s">
        <v>37</v>
      </c>
      <c r="R2955" s="9" t="s">
        <v>5952</v>
      </c>
      <c r="S2955" s="9" t="s">
        <v>5953</v>
      </c>
      <c r="T2955" s="9" t="s">
        <v>5954</v>
      </c>
      <c r="U2955" s="9" t="s">
        <v>5954</v>
      </c>
      <c r="V2955" s="9" t="s">
        <v>5955</v>
      </c>
      <c r="W2955" s="9" t="s">
        <v>123</v>
      </c>
      <c r="X2955" s="9" t="s">
        <v>50</v>
      </c>
      <c r="Y2955" s="9" t="s">
        <v>5956</v>
      </c>
      <c r="Z2955" s="9" t="s">
        <v>5957</v>
      </c>
      <c r="AA2955" s="9" t="s">
        <v>95</v>
      </c>
      <c r="AB2955" s="9" t="s">
        <v>54</v>
      </c>
      <c r="AC2955" s="9" t="s">
        <v>55</v>
      </c>
      <c r="AD2955" t="s">
        <v>123</v>
      </c>
    </row>
    <row r="2956" spans="1:30" x14ac:dyDescent="0.25">
      <c r="A2956" s="9" t="s">
        <v>19518</v>
      </c>
      <c r="B2956" s="9" t="s">
        <v>19519</v>
      </c>
      <c r="C2956" s="10">
        <v>45233.526342592595</v>
      </c>
      <c r="D2956" s="9" t="s">
        <v>37</v>
      </c>
      <c r="E2956" s="9" t="s">
        <v>5036</v>
      </c>
      <c r="F2956" s="9" t="s">
        <v>60</v>
      </c>
      <c r="G2956" s="9" t="s">
        <v>40</v>
      </c>
      <c r="H2956" s="9" t="s">
        <v>41</v>
      </c>
      <c r="I2956" s="9" t="s">
        <v>42</v>
      </c>
      <c r="J2956" s="10">
        <v>45234.782500000001</v>
      </c>
      <c r="K2956" s="10">
        <v>45236.590162037035</v>
      </c>
      <c r="L2956" s="9" t="s">
        <v>114</v>
      </c>
      <c r="M2956" s="9" t="s">
        <v>44</v>
      </c>
      <c r="N2956" s="9" t="s">
        <v>19520</v>
      </c>
      <c r="O2956" s="9" t="s">
        <v>19521</v>
      </c>
      <c r="P2956" s="9" t="s">
        <v>37</v>
      </c>
      <c r="Q2956" s="9" t="s">
        <v>37</v>
      </c>
      <c r="R2956" s="9" t="s">
        <v>19522</v>
      </c>
      <c r="S2956" s="9" t="s">
        <v>19523</v>
      </c>
      <c r="T2956" s="9" t="s">
        <v>632</v>
      </c>
      <c r="U2956" s="9" t="s">
        <v>174</v>
      </c>
      <c r="V2956" s="9" t="s">
        <v>175</v>
      </c>
      <c r="W2956" s="9" t="s">
        <v>176</v>
      </c>
      <c r="X2956" s="9" t="s">
        <v>50</v>
      </c>
      <c r="Y2956" s="9" t="s">
        <v>19524</v>
      </c>
      <c r="Z2956" s="9" t="s">
        <v>19525</v>
      </c>
      <c r="AA2956" s="9" t="s">
        <v>53</v>
      </c>
      <c r="AB2956" s="9" t="s">
        <v>54</v>
      </c>
      <c r="AC2956" s="9" t="s">
        <v>55</v>
      </c>
      <c r="AD2956" t="s">
        <v>27001</v>
      </c>
    </row>
    <row r="2957" spans="1:30" x14ac:dyDescent="0.25">
      <c r="A2957" s="9" t="s">
        <v>7102</v>
      </c>
      <c r="B2957" s="9" t="s">
        <v>7103</v>
      </c>
      <c r="C2957" s="10">
        <v>45233.812152777777</v>
      </c>
      <c r="D2957" s="9" t="s">
        <v>37</v>
      </c>
      <c r="E2957" s="9" t="s">
        <v>7104</v>
      </c>
      <c r="F2957" s="9" t="s">
        <v>60</v>
      </c>
      <c r="G2957" s="9" t="s">
        <v>40</v>
      </c>
      <c r="H2957" s="9" t="s">
        <v>41</v>
      </c>
      <c r="I2957" s="9" t="s">
        <v>42</v>
      </c>
      <c r="J2957" s="10">
        <v>45234.749097222222</v>
      </c>
      <c r="K2957" s="10">
        <v>45236.722592592596</v>
      </c>
      <c r="L2957" s="9" t="s">
        <v>114</v>
      </c>
      <c r="M2957" s="9" t="s">
        <v>44</v>
      </c>
      <c r="N2957" s="9" t="s">
        <v>7105</v>
      </c>
      <c r="O2957" s="9" t="s">
        <v>1439</v>
      </c>
      <c r="P2957" s="9" t="s">
        <v>37</v>
      </c>
      <c r="Q2957" s="9" t="s">
        <v>37</v>
      </c>
      <c r="R2957" s="9" t="s">
        <v>7106</v>
      </c>
      <c r="S2957" s="9" t="s">
        <v>7107</v>
      </c>
      <c r="T2957" s="9" t="s">
        <v>1872</v>
      </c>
      <c r="U2957" s="9" t="s">
        <v>1443</v>
      </c>
      <c r="V2957" s="9" t="s">
        <v>1444</v>
      </c>
      <c r="W2957" s="9" t="s">
        <v>107</v>
      </c>
      <c r="X2957" s="9" t="s">
        <v>108</v>
      </c>
      <c r="Y2957" s="9" t="s">
        <v>7108</v>
      </c>
      <c r="Z2957" s="9" t="s">
        <v>7109</v>
      </c>
      <c r="AA2957" s="9" t="s">
        <v>53</v>
      </c>
      <c r="AB2957" s="9" t="s">
        <v>54</v>
      </c>
      <c r="AC2957" s="9" t="s">
        <v>55</v>
      </c>
      <c r="AD2957" t="s">
        <v>27001</v>
      </c>
    </row>
    <row r="2958" spans="1:30" x14ac:dyDescent="0.25">
      <c r="A2958" s="9" t="s">
        <v>2082</v>
      </c>
      <c r="B2958" s="9" t="s">
        <v>2083</v>
      </c>
      <c r="C2958" s="10">
        <v>45223.475243055553</v>
      </c>
      <c r="D2958" s="9" t="s">
        <v>37</v>
      </c>
      <c r="E2958" s="9" t="s">
        <v>2084</v>
      </c>
      <c r="F2958" s="9" t="s">
        <v>75</v>
      </c>
      <c r="G2958" s="9" t="s">
        <v>40</v>
      </c>
      <c r="H2958" s="9" t="s">
        <v>41</v>
      </c>
      <c r="I2958" s="9" t="s">
        <v>42</v>
      </c>
      <c r="J2958" s="10">
        <v>45234.712905092594</v>
      </c>
      <c r="K2958" s="10">
        <v>45236.467731481483</v>
      </c>
      <c r="L2958" s="9" t="s">
        <v>114</v>
      </c>
      <c r="M2958" s="9" t="s">
        <v>44</v>
      </c>
      <c r="N2958" s="9" t="s">
        <v>2085</v>
      </c>
      <c r="O2958" s="9" t="s">
        <v>2086</v>
      </c>
      <c r="P2958" s="9" t="s">
        <v>10578</v>
      </c>
      <c r="Q2958" s="9" t="s">
        <v>10578</v>
      </c>
      <c r="R2958" s="9" t="s">
        <v>2087</v>
      </c>
      <c r="S2958" s="9" t="s">
        <v>2088</v>
      </c>
      <c r="T2958" s="9" t="s">
        <v>2089</v>
      </c>
      <c r="U2958" s="9" t="s">
        <v>2090</v>
      </c>
      <c r="V2958" s="9" t="s">
        <v>2091</v>
      </c>
      <c r="W2958" s="9" t="s">
        <v>225</v>
      </c>
      <c r="X2958" s="9" t="s">
        <v>50</v>
      </c>
      <c r="Y2958" s="9" t="s">
        <v>2092</v>
      </c>
      <c r="Z2958" s="9" t="s">
        <v>2093</v>
      </c>
      <c r="AA2958" s="9" t="s">
        <v>95</v>
      </c>
      <c r="AB2958" s="9" t="s">
        <v>54</v>
      </c>
      <c r="AC2958" s="9" t="s">
        <v>55</v>
      </c>
      <c r="AD2958" t="s">
        <v>27001</v>
      </c>
    </row>
    <row r="2959" spans="1:30" x14ac:dyDescent="0.25">
      <c r="A2959" s="9" t="s">
        <v>3129</v>
      </c>
      <c r="B2959" s="9" t="s">
        <v>3130</v>
      </c>
      <c r="C2959" s="10">
        <v>45232.757604166669</v>
      </c>
      <c r="D2959" s="9" t="s">
        <v>3131</v>
      </c>
      <c r="E2959" s="9" t="s">
        <v>3132</v>
      </c>
      <c r="F2959" s="9" t="s">
        <v>75</v>
      </c>
      <c r="G2959" s="9" t="s">
        <v>40</v>
      </c>
      <c r="H2959" s="9" t="s">
        <v>41</v>
      </c>
      <c r="I2959" s="9" t="s">
        <v>42</v>
      </c>
      <c r="J2959" s="10">
        <v>45234.705416666664</v>
      </c>
      <c r="K2959" s="10">
        <v>45236.377303240741</v>
      </c>
      <c r="L2959" s="9" t="s">
        <v>114</v>
      </c>
      <c r="M2959" s="9" t="s">
        <v>44</v>
      </c>
      <c r="N2959" s="9" t="s">
        <v>4586</v>
      </c>
      <c r="O2959" s="9" t="s">
        <v>723</v>
      </c>
      <c r="P2959" s="9" t="s">
        <v>27269</v>
      </c>
      <c r="Q2959" s="9" t="s">
        <v>3135</v>
      </c>
      <c r="R2959" s="9" t="s">
        <v>3136</v>
      </c>
      <c r="S2959" s="9" t="s">
        <v>3137</v>
      </c>
      <c r="T2959" s="9" t="s">
        <v>699</v>
      </c>
      <c r="U2959" s="9" t="s">
        <v>47</v>
      </c>
      <c r="V2959" s="9" t="s">
        <v>48</v>
      </c>
      <c r="W2959" s="9" t="s">
        <v>49</v>
      </c>
      <c r="X2959" s="9" t="s">
        <v>68</v>
      </c>
      <c r="Y2959" s="9" t="s">
        <v>3138</v>
      </c>
      <c r="Z2959" s="9" t="s">
        <v>3139</v>
      </c>
      <c r="AA2959" s="9" t="s">
        <v>53</v>
      </c>
      <c r="AB2959" s="9" t="s">
        <v>54</v>
      </c>
      <c r="AC2959" s="9" t="s">
        <v>71</v>
      </c>
      <c r="AD2959" t="s">
        <v>49</v>
      </c>
    </row>
    <row r="2960" spans="1:30" x14ac:dyDescent="0.25">
      <c r="A2960" s="9" t="s">
        <v>13474</v>
      </c>
      <c r="B2960" s="9" t="s">
        <v>13475</v>
      </c>
      <c r="C2960" s="10">
        <v>45231.664085648146</v>
      </c>
      <c r="D2960" s="9" t="s">
        <v>37</v>
      </c>
      <c r="E2960" s="9" t="s">
        <v>13476</v>
      </c>
      <c r="F2960" s="9" t="s">
        <v>60</v>
      </c>
      <c r="G2960" s="9" t="s">
        <v>40</v>
      </c>
      <c r="H2960" s="9" t="s">
        <v>41</v>
      </c>
      <c r="I2960" s="9" t="s">
        <v>42</v>
      </c>
      <c r="J2960" s="10">
        <v>45234.70349537037</v>
      </c>
      <c r="K2960" s="10">
        <v>45236.697106481479</v>
      </c>
      <c r="L2960" s="9" t="s">
        <v>114</v>
      </c>
      <c r="M2960" s="9" t="s">
        <v>44</v>
      </c>
      <c r="N2960" s="9" t="s">
        <v>13477</v>
      </c>
      <c r="O2960" s="9" t="s">
        <v>4532</v>
      </c>
      <c r="P2960" s="9" t="s">
        <v>37</v>
      </c>
      <c r="Q2960" s="9" t="s">
        <v>37</v>
      </c>
      <c r="R2960" s="9" t="s">
        <v>13478</v>
      </c>
      <c r="S2960" s="9" t="s">
        <v>13479</v>
      </c>
      <c r="T2960" s="9" t="s">
        <v>352</v>
      </c>
      <c r="U2960" s="9" t="s">
        <v>65</v>
      </c>
      <c r="V2960" s="9" t="s">
        <v>66</v>
      </c>
      <c r="W2960" s="9" t="s">
        <v>67</v>
      </c>
      <c r="X2960" s="9" t="s">
        <v>50</v>
      </c>
      <c r="Y2960" s="9" t="s">
        <v>13480</v>
      </c>
      <c r="Z2960" s="9" t="s">
        <v>13481</v>
      </c>
      <c r="AA2960" s="9" t="s">
        <v>53</v>
      </c>
      <c r="AB2960" s="9" t="s">
        <v>54</v>
      </c>
      <c r="AC2960" s="9" t="s">
        <v>55</v>
      </c>
      <c r="AD2960" t="s">
        <v>67</v>
      </c>
    </row>
    <row r="2961" spans="1:30" x14ac:dyDescent="0.25">
      <c r="A2961" s="9" t="s">
        <v>13411</v>
      </c>
      <c r="B2961" s="9" t="s">
        <v>13412</v>
      </c>
      <c r="C2961" s="10">
        <v>45229.51289351852</v>
      </c>
      <c r="D2961" s="9" t="s">
        <v>37</v>
      </c>
      <c r="E2961" s="9" t="s">
        <v>13413</v>
      </c>
      <c r="F2961" s="9" t="s">
        <v>60</v>
      </c>
      <c r="G2961" s="9" t="s">
        <v>40</v>
      </c>
      <c r="H2961" s="9" t="s">
        <v>41</v>
      </c>
      <c r="I2961" s="9" t="s">
        <v>42</v>
      </c>
      <c r="J2961" s="10">
        <v>45234.702557870369</v>
      </c>
      <c r="K2961" s="10">
        <v>45236.467164351852</v>
      </c>
      <c r="L2961" s="9" t="s">
        <v>114</v>
      </c>
      <c r="M2961" s="9" t="s">
        <v>44</v>
      </c>
      <c r="N2961" s="9" t="s">
        <v>13414</v>
      </c>
      <c r="O2961" s="9" t="s">
        <v>13415</v>
      </c>
      <c r="P2961" s="9" t="s">
        <v>37</v>
      </c>
      <c r="Q2961" s="9" t="s">
        <v>37</v>
      </c>
      <c r="R2961" s="9" t="s">
        <v>13416</v>
      </c>
      <c r="S2961" s="9" t="s">
        <v>13417</v>
      </c>
      <c r="T2961" s="9" t="s">
        <v>6393</v>
      </c>
      <c r="U2961" s="9" t="s">
        <v>3408</v>
      </c>
      <c r="V2961" s="9" t="s">
        <v>3409</v>
      </c>
      <c r="W2961" s="9" t="s">
        <v>225</v>
      </c>
      <c r="X2961" s="9" t="s">
        <v>50</v>
      </c>
      <c r="Y2961" s="9" t="s">
        <v>13418</v>
      </c>
      <c r="Z2961" s="9" t="s">
        <v>13419</v>
      </c>
      <c r="AA2961" s="9" t="s">
        <v>53</v>
      </c>
      <c r="AB2961" s="9" t="s">
        <v>54</v>
      </c>
      <c r="AC2961" s="9" t="s">
        <v>55</v>
      </c>
      <c r="AD2961" t="s">
        <v>27001</v>
      </c>
    </row>
    <row r="2962" spans="1:30" x14ac:dyDescent="0.25">
      <c r="A2962" s="9" t="s">
        <v>13559</v>
      </c>
      <c r="B2962" s="9" t="s">
        <v>13560</v>
      </c>
      <c r="C2962" s="10">
        <v>45233.427731481483</v>
      </c>
      <c r="D2962" s="9" t="s">
        <v>13561</v>
      </c>
      <c r="E2962" s="9" t="s">
        <v>13562</v>
      </c>
      <c r="F2962" s="9" t="s">
        <v>767</v>
      </c>
      <c r="G2962" s="9" t="s">
        <v>40</v>
      </c>
      <c r="H2962" s="9" t="s">
        <v>41</v>
      </c>
      <c r="I2962" s="9" t="s">
        <v>42</v>
      </c>
      <c r="J2962" s="10">
        <v>45234.682511574072</v>
      </c>
      <c r="K2962" s="10">
        <v>45236.384120370371</v>
      </c>
      <c r="L2962" s="9" t="s">
        <v>114</v>
      </c>
      <c r="M2962" s="9" t="s">
        <v>44</v>
      </c>
      <c r="N2962" s="9" t="s">
        <v>13563</v>
      </c>
      <c r="O2962" s="9" t="s">
        <v>13564</v>
      </c>
      <c r="P2962" s="9" t="s">
        <v>37</v>
      </c>
      <c r="Q2962" s="9" t="s">
        <v>37</v>
      </c>
      <c r="R2962" s="9" t="s">
        <v>27589</v>
      </c>
      <c r="S2962" s="9" t="s">
        <v>27590</v>
      </c>
      <c r="T2962" s="9" t="s">
        <v>896</v>
      </c>
      <c r="U2962" s="9" t="s">
        <v>121</v>
      </c>
      <c r="V2962" s="9" t="s">
        <v>122</v>
      </c>
      <c r="W2962" s="9" t="s">
        <v>123</v>
      </c>
      <c r="X2962" s="9" t="s">
        <v>68</v>
      </c>
      <c r="Y2962" s="9" t="s">
        <v>13565</v>
      </c>
      <c r="Z2962" s="9" t="s">
        <v>13566</v>
      </c>
      <c r="AA2962" s="9" t="s">
        <v>53</v>
      </c>
      <c r="AB2962" s="9" t="s">
        <v>54</v>
      </c>
      <c r="AC2962" s="9" t="s">
        <v>71</v>
      </c>
      <c r="AD2962" t="s">
        <v>123</v>
      </c>
    </row>
    <row r="2963" spans="1:30" x14ac:dyDescent="0.25">
      <c r="A2963" s="9" t="s">
        <v>25250</v>
      </c>
      <c r="B2963" s="9" t="s">
        <v>25251</v>
      </c>
      <c r="C2963" s="10">
        <v>45231.734895833331</v>
      </c>
      <c r="D2963" s="9" t="s">
        <v>37</v>
      </c>
      <c r="E2963" s="9" t="s">
        <v>25252</v>
      </c>
      <c r="F2963" s="9" t="s">
        <v>60</v>
      </c>
      <c r="G2963" s="9" t="s">
        <v>22612</v>
      </c>
      <c r="H2963" s="9" t="s">
        <v>22613</v>
      </c>
      <c r="I2963" s="9" t="s">
        <v>42</v>
      </c>
      <c r="J2963" s="10">
        <v>45234.675115740742</v>
      </c>
      <c r="K2963" s="10">
        <v>45236.596087962964</v>
      </c>
      <c r="L2963" s="9" t="s">
        <v>114</v>
      </c>
      <c r="M2963" s="9" t="s">
        <v>44</v>
      </c>
      <c r="N2963" s="9" t="s">
        <v>25253</v>
      </c>
      <c r="O2963" s="9" t="s">
        <v>25254</v>
      </c>
      <c r="P2963" s="9" t="s">
        <v>37</v>
      </c>
      <c r="Q2963" s="9" t="s">
        <v>37</v>
      </c>
      <c r="R2963" s="9" t="s">
        <v>25255</v>
      </c>
      <c r="S2963" s="9" t="s">
        <v>25256</v>
      </c>
      <c r="T2963" s="9" t="s">
        <v>25257</v>
      </c>
      <c r="U2963" s="9" t="s">
        <v>25257</v>
      </c>
      <c r="V2963" s="9" t="s">
        <v>25258</v>
      </c>
      <c r="W2963" s="9" t="s">
        <v>150</v>
      </c>
      <c r="X2963" s="9" t="s">
        <v>50</v>
      </c>
      <c r="Y2963" s="9" t="s">
        <v>25259</v>
      </c>
      <c r="Z2963" s="9" t="s">
        <v>25260</v>
      </c>
      <c r="AA2963" s="9" t="s">
        <v>53</v>
      </c>
      <c r="AB2963" s="9" t="s">
        <v>54</v>
      </c>
      <c r="AC2963" s="9" t="s">
        <v>55</v>
      </c>
      <c r="AD2963" t="s">
        <v>27001</v>
      </c>
    </row>
    <row r="2964" spans="1:30" x14ac:dyDescent="0.25">
      <c r="A2964" s="9" t="s">
        <v>10511</v>
      </c>
      <c r="B2964" s="9" t="s">
        <v>10512</v>
      </c>
      <c r="C2964" s="10">
        <v>45233.460555555554</v>
      </c>
      <c r="D2964" s="9" t="s">
        <v>37</v>
      </c>
      <c r="E2964" s="9" t="s">
        <v>10513</v>
      </c>
      <c r="F2964" s="9" t="s">
        <v>75</v>
      </c>
      <c r="G2964" s="9" t="s">
        <v>40</v>
      </c>
      <c r="H2964" s="9" t="s">
        <v>41</v>
      </c>
      <c r="I2964" s="9" t="s">
        <v>42</v>
      </c>
      <c r="J2964" s="10">
        <v>45234.673750000002</v>
      </c>
      <c r="K2964" s="10">
        <v>45236.418842592589</v>
      </c>
      <c r="L2964" s="9" t="s">
        <v>114</v>
      </c>
      <c r="M2964" s="9" t="s">
        <v>44</v>
      </c>
      <c r="N2964" s="9" t="s">
        <v>3133</v>
      </c>
      <c r="O2964" s="9" t="s">
        <v>3134</v>
      </c>
      <c r="P2964" s="9" t="s">
        <v>5293</v>
      </c>
      <c r="Q2964" s="9" t="s">
        <v>10514</v>
      </c>
      <c r="R2964" s="9" t="s">
        <v>10515</v>
      </c>
      <c r="S2964" s="9" t="s">
        <v>10516</v>
      </c>
      <c r="T2964" s="9" t="s">
        <v>1331</v>
      </c>
      <c r="U2964" s="9" t="s">
        <v>1331</v>
      </c>
      <c r="V2964" s="9" t="s">
        <v>1332</v>
      </c>
      <c r="W2964" s="9" t="s">
        <v>123</v>
      </c>
      <c r="X2964" s="9" t="s">
        <v>108</v>
      </c>
      <c r="Y2964" s="9" t="s">
        <v>10517</v>
      </c>
      <c r="Z2964" s="9" t="s">
        <v>10518</v>
      </c>
      <c r="AA2964" s="9" t="s">
        <v>53</v>
      </c>
      <c r="AB2964" s="9" t="s">
        <v>54</v>
      </c>
      <c r="AC2964" s="9" t="s">
        <v>55</v>
      </c>
      <c r="AD2964" t="s">
        <v>123</v>
      </c>
    </row>
    <row r="2965" spans="1:30" x14ac:dyDescent="0.25">
      <c r="A2965" s="9" t="s">
        <v>1931</v>
      </c>
      <c r="B2965" s="9" t="s">
        <v>1932</v>
      </c>
      <c r="C2965" s="10">
        <v>45233.631805555553</v>
      </c>
      <c r="D2965" s="9" t="s">
        <v>37</v>
      </c>
      <c r="E2965" s="9" t="s">
        <v>1933</v>
      </c>
      <c r="F2965" s="9" t="s">
        <v>75</v>
      </c>
      <c r="G2965" s="9" t="s">
        <v>40</v>
      </c>
      <c r="H2965" s="9" t="s">
        <v>41</v>
      </c>
      <c r="I2965" s="9" t="s">
        <v>42</v>
      </c>
      <c r="J2965" s="10">
        <v>45234.671527777777</v>
      </c>
      <c r="K2965" s="10">
        <v>45236.391574074078</v>
      </c>
      <c r="L2965" s="9" t="s">
        <v>114</v>
      </c>
      <c r="M2965" s="9" t="s">
        <v>44</v>
      </c>
      <c r="N2965" s="9" t="s">
        <v>1934</v>
      </c>
      <c r="O2965" s="9" t="s">
        <v>1905</v>
      </c>
      <c r="P2965" s="9" t="s">
        <v>1935</v>
      </c>
      <c r="Q2965" s="9" t="s">
        <v>1936</v>
      </c>
      <c r="R2965" s="9" t="s">
        <v>1937</v>
      </c>
      <c r="S2965" s="9" t="s">
        <v>1938</v>
      </c>
      <c r="T2965" s="9" t="s">
        <v>1565</v>
      </c>
      <c r="U2965" s="9" t="s">
        <v>1939</v>
      </c>
      <c r="V2965" s="9" t="s">
        <v>1940</v>
      </c>
      <c r="W2965" s="9" t="s">
        <v>123</v>
      </c>
      <c r="X2965" s="9" t="s">
        <v>50</v>
      </c>
      <c r="Y2965" s="9" t="s">
        <v>1941</v>
      </c>
      <c r="Z2965" s="9" t="s">
        <v>1942</v>
      </c>
      <c r="AA2965" s="9" t="s">
        <v>53</v>
      </c>
      <c r="AB2965" s="9" t="s">
        <v>54</v>
      </c>
      <c r="AC2965" s="9" t="s">
        <v>55</v>
      </c>
      <c r="AD2965" t="s">
        <v>123</v>
      </c>
    </row>
    <row r="2966" spans="1:30" x14ac:dyDescent="0.25">
      <c r="A2966" s="9" t="s">
        <v>17685</v>
      </c>
      <c r="B2966" s="9" t="s">
        <v>17686</v>
      </c>
      <c r="C2966" s="10">
        <v>45230.418391203704</v>
      </c>
      <c r="D2966" s="9" t="s">
        <v>37</v>
      </c>
      <c r="E2966" s="9" t="s">
        <v>17687</v>
      </c>
      <c r="F2966" s="9" t="s">
        <v>75</v>
      </c>
      <c r="G2966" s="9" t="s">
        <v>40</v>
      </c>
      <c r="H2966" s="9" t="s">
        <v>41</v>
      </c>
      <c r="I2966" s="9" t="s">
        <v>42</v>
      </c>
      <c r="J2966" s="10">
        <v>45234.66170138889</v>
      </c>
      <c r="K2966" s="10">
        <v>45236.413090277776</v>
      </c>
      <c r="L2966" s="9" t="s">
        <v>114</v>
      </c>
      <c r="M2966" s="9" t="s">
        <v>44</v>
      </c>
      <c r="N2966" s="9" t="s">
        <v>1574</v>
      </c>
      <c r="O2966" s="9" t="s">
        <v>1575</v>
      </c>
      <c r="P2966" s="9" t="s">
        <v>17688</v>
      </c>
      <c r="Q2966" s="9" t="s">
        <v>17689</v>
      </c>
      <c r="R2966" s="9" t="s">
        <v>17690</v>
      </c>
      <c r="S2966" s="9" t="s">
        <v>17691</v>
      </c>
      <c r="T2966" s="9" t="s">
        <v>64</v>
      </c>
      <c r="U2966" s="9" t="s">
        <v>65</v>
      </c>
      <c r="V2966" s="9" t="s">
        <v>66</v>
      </c>
      <c r="W2966" s="9" t="s">
        <v>67</v>
      </c>
      <c r="X2966" s="9" t="s">
        <v>108</v>
      </c>
      <c r="Y2966" s="9" t="s">
        <v>17692</v>
      </c>
      <c r="Z2966" s="9" t="s">
        <v>17693</v>
      </c>
      <c r="AA2966" s="9" t="s">
        <v>53</v>
      </c>
      <c r="AB2966" s="9" t="s">
        <v>54</v>
      </c>
      <c r="AC2966" s="9" t="s">
        <v>55</v>
      </c>
      <c r="AD2966" t="s">
        <v>67</v>
      </c>
    </row>
    <row r="2967" spans="1:30" x14ac:dyDescent="0.25">
      <c r="A2967" s="9" t="s">
        <v>10533</v>
      </c>
      <c r="B2967" s="9" t="s">
        <v>10534</v>
      </c>
      <c r="C2967" s="10">
        <v>45230.667974537035</v>
      </c>
      <c r="D2967" s="9" t="s">
        <v>37</v>
      </c>
      <c r="E2967" s="9" t="s">
        <v>10535</v>
      </c>
      <c r="F2967" s="9" t="s">
        <v>75</v>
      </c>
      <c r="G2967" s="9" t="s">
        <v>40</v>
      </c>
      <c r="H2967" s="9" t="s">
        <v>41</v>
      </c>
      <c r="I2967" s="9" t="s">
        <v>42</v>
      </c>
      <c r="J2967" s="10">
        <v>45234.656157407408</v>
      </c>
      <c r="K2967" s="10">
        <v>45236.394375000003</v>
      </c>
      <c r="L2967" s="9" t="s">
        <v>114</v>
      </c>
      <c r="M2967" s="9" t="s">
        <v>44</v>
      </c>
      <c r="N2967" s="9" t="s">
        <v>1574</v>
      </c>
      <c r="O2967" s="9" t="s">
        <v>1575</v>
      </c>
      <c r="P2967" s="9" t="s">
        <v>10536</v>
      </c>
      <c r="Q2967" s="9" t="s">
        <v>9815</v>
      </c>
      <c r="R2967" s="9" t="s">
        <v>10537</v>
      </c>
      <c r="S2967" s="9" t="s">
        <v>10538</v>
      </c>
      <c r="T2967" s="9" t="s">
        <v>2306</v>
      </c>
      <c r="U2967" s="9" t="s">
        <v>2306</v>
      </c>
      <c r="V2967" s="9" t="s">
        <v>2307</v>
      </c>
      <c r="W2967" s="9" t="s">
        <v>123</v>
      </c>
      <c r="X2967" s="9" t="s">
        <v>50</v>
      </c>
      <c r="Y2967" s="9" t="s">
        <v>10539</v>
      </c>
      <c r="Z2967" s="9" t="s">
        <v>10540</v>
      </c>
      <c r="AA2967" s="9" t="s">
        <v>95</v>
      </c>
      <c r="AB2967" s="9" t="s">
        <v>54</v>
      </c>
      <c r="AC2967" s="9" t="s">
        <v>55</v>
      </c>
      <c r="AD2967" t="s">
        <v>123</v>
      </c>
    </row>
    <row r="2968" spans="1:30" x14ac:dyDescent="0.25">
      <c r="A2968" s="9" t="s">
        <v>405</v>
      </c>
      <c r="B2968" s="9" t="s">
        <v>406</v>
      </c>
      <c r="C2968" s="10">
        <v>45231.594201388885</v>
      </c>
      <c r="D2968" s="9" t="s">
        <v>37</v>
      </c>
      <c r="E2968" s="9" t="s">
        <v>407</v>
      </c>
      <c r="F2968" s="9" t="s">
        <v>75</v>
      </c>
      <c r="G2968" s="9" t="s">
        <v>40</v>
      </c>
      <c r="H2968" s="9" t="s">
        <v>41</v>
      </c>
      <c r="I2968" s="9" t="s">
        <v>42</v>
      </c>
      <c r="J2968" s="10">
        <v>45234.646574074075</v>
      </c>
      <c r="K2968" s="10">
        <v>45236.700787037036</v>
      </c>
      <c r="L2968" s="9" t="s">
        <v>89</v>
      </c>
      <c r="M2968" s="9" t="s">
        <v>44</v>
      </c>
      <c r="N2968" s="9" t="s">
        <v>408</v>
      </c>
      <c r="O2968" s="9" t="s">
        <v>409</v>
      </c>
      <c r="P2968" s="9" t="s">
        <v>410</v>
      </c>
      <c r="Q2968" s="9" t="s">
        <v>411</v>
      </c>
      <c r="R2968" s="9" t="s">
        <v>412</v>
      </c>
      <c r="S2968" s="9" t="s">
        <v>413</v>
      </c>
      <c r="T2968" s="9" t="s">
        <v>414</v>
      </c>
      <c r="U2968" s="9" t="s">
        <v>319</v>
      </c>
      <c r="V2968" s="9" t="s">
        <v>320</v>
      </c>
      <c r="W2968" s="9" t="s">
        <v>107</v>
      </c>
      <c r="X2968" s="9" t="s">
        <v>50</v>
      </c>
      <c r="Y2968" s="9" t="s">
        <v>415</v>
      </c>
      <c r="Z2968" s="9" t="s">
        <v>416</v>
      </c>
      <c r="AA2968" s="9" t="s">
        <v>53</v>
      </c>
      <c r="AB2968" s="9" t="s">
        <v>54</v>
      </c>
      <c r="AC2968" s="9" t="s">
        <v>55</v>
      </c>
      <c r="AD2968" t="s">
        <v>27001</v>
      </c>
    </row>
    <row r="2969" spans="1:30" x14ac:dyDescent="0.25">
      <c r="A2969" s="9" t="s">
        <v>10470</v>
      </c>
      <c r="B2969" s="9" t="s">
        <v>10471</v>
      </c>
      <c r="C2969" s="10">
        <v>45225.544282407405</v>
      </c>
      <c r="D2969" s="9" t="s">
        <v>10472</v>
      </c>
      <c r="E2969" s="9" t="s">
        <v>10473</v>
      </c>
      <c r="F2969" s="9" t="s">
        <v>767</v>
      </c>
      <c r="G2969" s="9" t="s">
        <v>40</v>
      </c>
      <c r="H2969" s="9" t="s">
        <v>41</v>
      </c>
      <c r="I2969" s="9" t="s">
        <v>42</v>
      </c>
      <c r="J2969" s="10">
        <v>45234.631851851853</v>
      </c>
      <c r="K2969" s="10">
        <v>45236.428356481483</v>
      </c>
      <c r="L2969" s="9" t="s">
        <v>114</v>
      </c>
      <c r="M2969" s="9" t="s">
        <v>44</v>
      </c>
      <c r="N2969" s="9" t="s">
        <v>10474</v>
      </c>
      <c r="O2969" s="9" t="s">
        <v>4477</v>
      </c>
      <c r="P2969" s="9" t="s">
        <v>37</v>
      </c>
      <c r="Q2969" s="9" t="s">
        <v>37</v>
      </c>
      <c r="R2969" s="9" t="s">
        <v>10475</v>
      </c>
      <c r="S2969" s="9" t="s">
        <v>10476</v>
      </c>
      <c r="T2969" s="9" t="s">
        <v>632</v>
      </c>
      <c r="U2969" s="9" t="s">
        <v>773</v>
      </c>
      <c r="V2969" s="9" t="s">
        <v>774</v>
      </c>
      <c r="W2969" s="9" t="s">
        <v>775</v>
      </c>
      <c r="X2969" s="9" t="s">
        <v>68</v>
      </c>
      <c r="Y2969" s="9" t="s">
        <v>10477</v>
      </c>
      <c r="Z2969" s="9" t="s">
        <v>10478</v>
      </c>
      <c r="AA2969" s="9" t="s">
        <v>53</v>
      </c>
      <c r="AB2969" s="9" t="s">
        <v>54</v>
      </c>
      <c r="AC2969" s="9" t="s">
        <v>71</v>
      </c>
      <c r="AD2969" t="s">
        <v>775</v>
      </c>
    </row>
    <row r="2970" spans="1:30" x14ac:dyDescent="0.25">
      <c r="A2970" s="9" t="s">
        <v>7367</v>
      </c>
      <c r="B2970" s="9" t="s">
        <v>7368</v>
      </c>
      <c r="C2970" s="10">
        <v>45233.699756944443</v>
      </c>
      <c r="D2970" s="9" t="s">
        <v>7369</v>
      </c>
      <c r="E2970" s="9" t="s">
        <v>7370</v>
      </c>
      <c r="F2970" s="9" t="s">
        <v>75</v>
      </c>
      <c r="G2970" s="9" t="s">
        <v>40</v>
      </c>
      <c r="H2970" s="9" t="s">
        <v>41</v>
      </c>
      <c r="I2970" s="9" t="s">
        <v>42</v>
      </c>
      <c r="J2970" s="10">
        <v>45234.622569444444</v>
      </c>
      <c r="K2970" s="10">
        <v>45236.406863425924</v>
      </c>
      <c r="L2970" s="9" t="s">
        <v>114</v>
      </c>
      <c r="M2970" s="9" t="s">
        <v>44</v>
      </c>
      <c r="N2970" s="9" t="s">
        <v>7371</v>
      </c>
      <c r="O2970" s="9" t="s">
        <v>3823</v>
      </c>
      <c r="P2970" s="9" t="s">
        <v>7372</v>
      </c>
      <c r="Q2970" s="9" t="s">
        <v>7372</v>
      </c>
      <c r="R2970" s="9" t="s">
        <v>27593</v>
      </c>
      <c r="S2970" s="9" t="s">
        <v>27594</v>
      </c>
      <c r="T2970" s="9" t="s">
        <v>2166</v>
      </c>
      <c r="U2970" s="9" t="s">
        <v>2184</v>
      </c>
      <c r="V2970" s="9" t="s">
        <v>2185</v>
      </c>
      <c r="W2970" s="9" t="s">
        <v>123</v>
      </c>
      <c r="X2970" s="9" t="s">
        <v>68</v>
      </c>
      <c r="Y2970" s="9" t="s">
        <v>7373</v>
      </c>
      <c r="Z2970" s="9" t="s">
        <v>7374</v>
      </c>
      <c r="AA2970" s="9" t="s">
        <v>53</v>
      </c>
      <c r="AB2970" s="9" t="s">
        <v>54</v>
      </c>
      <c r="AC2970" s="9" t="s">
        <v>71</v>
      </c>
      <c r="AD2970" t="s">
        <v>123</v>
      </c>
    </row>
    <row r="2971" spans="1:30" x14ac:dyDescent="0.25">
      <c r="A2971" s="9" t="s">
        <v>4567</v>
      </c>
      <c r="B2971" s="9" t="s">
        <v>4568</v>
      </c>
      <c r="C2971" s="10">
        <v>45230.470960648148</v>
      </c>
      <c r="D2971" s="9" t="s">
        <v>4569</v>
      </c>
      <c r="E2971" s="9" t="s">
        <v>4570</v>
      </c>
      <c r="F2971" s="9" t="s">
        <v>75</v>
      </c>
      <c r="G2971" s="9" t="s">
        <v>40</v>
      </c>
      <c r="H2971" s="9" t="s">
        <v>41</v>
      </c>
      <c r="I2971" s="9" t="s">
        <v>42</v>
      </c>
      <c r="J2971" s="10">
        <v>45234.612118055556</v>
      </c>
      <c r="K2971" s="10">
        <v>45236.391365740739</v>
      </c>
      <c r="L2971" s="9" t="s">
        <v>114</v>
      </c>
      <c r="M2971" s="9" t="s">
        <v>44</v>
      </c>
      <c r="N2971" s="9" t="s">
        <v>1574</v>
      </c>
      <c r="O2971" s="9" t="s">
        <v>1575</v>
      </c>
      <c r="P2971" s="9" t="s">
        <v>4571</v>
      </c>
      <c r="Q2971" s="9" t="s">
        <v>4572</v>
      </c>
      <c r="R2971" s="9" t="s">
        <v>4573</v>
      </c>
      <c r="S2971" s="9" t="s">
        <v>4574</v>
      </c>
      <c r="T2971" s="9" t="s">
        <v>2221</v>
      </c>
      <c r="U2971" s="9" t="s">
        <v>121</v>
      </c>
      <c r="V2971" s="9" t="s">
        <v>122</v>
      </c>
      <c r="W2971" s="9" t="s">
        <v>123</v>
      </c>
      <c r="X2971" s="9" t="s">
        <v>68</v>
      </c>
      <c r="Y2971" s="9" t="s">
        <v>4575</v>
      </c>
      <c r="Z2971" s="9" t="s">
        <v>4576</v>
      </c>
      <c r="AA2971" s="9" t="s">
        <v>53</v>
      </c>
      <c r="AB2971" s="9" t="s">
        <v>54</v>
      </c>
      <c r="AC2971" s="9" t="s">
        <v>71</v>
      </c>
      <c r="AD2971" t="s">
        <v>123</v>
      </c>
    </row>
    <row r="2972" spans="1:30" x14ac:dyDescent="0.25">
      <c r="A2972" s="9" t="s">
        <v>16779</v>
      </c>
      <c r="B2972" s="9" t="s">
        <v>16780</v>
      </c>
      <c r="C2972" s="10">
        <v>45230.481747685182</v>
      </c>
      <c r="D2972" s="9" t="s">
        <v>16781</v>
      </c>
      <c r="E2972" s="9" t="s">
        <v>16782</v>
      </c>
      <c r="F2972" s="9" t="s">
        <v>75</v>
      </c>
      <c r="G2972" s="9" t="s">
        <v>40</v>
      </c>
      <c r="H2972" s="9" t="s">
        <v>41</v>
      </c>
      <c r="I2972" s="9" t="s">
        <v>42</v>
      </c>
      <c r="J2972" s="10">
        <v>45234.611944444441</v>
      </c>
      <c r="K2972" s="10">
        <v>45236.424039351848</v>
      </c>
      <c r="L2972" s="9" t="s">
        <v>114</v>
      </c>
      <c r="M2972" s="9" t="s">
        <v>44</v>
      </c>
      <c r="N2972" s="9" t="s">
        <v>37</v>
      </c>
      <c r="O2972" s="9" t="s">
        <v>5651</v>
      </c>
      <c r="P2972" s="9" t="s">
        <v>16783</v>
      </c>
      <c r="Q2972" s="9" t="s">
        <v>16784</v>
      </c>
      <c r="R2972" s="9" t="s">
        <v>16785</v>
      </c>
      <c r="S2972" s="9" t="s">
        <v>16786</v>
      </c>
      <c r="T2972" s="9" t="s">
        <v>120</v>
      </c>
      <c r="U2972" s="9" t="s">
        <v>121</v>
      </c>
      <c r="V2972" s="9" t="s">
        <v>122</v>
      </c>
      <c r="W2972" s="9" t="s">
        <v>123</v>
      </c>
      <c r="X2972" s="9" t="s">
        <v>68</v>
      </c>
      <c r="Y2972" s="9" t="s">
        <v>16787</v>
      </c>
      <c r="Z2972" s="9" t="s">
        <v>16788</v>
      </c>
      <c r="AA2972" s="9" t="s">
        <v>53</v>
      </c>
      <c r="AB2972" s="9" t="s">
        <v>54</v>
      </c>
      <c r="AC2972" s="9" t="s">
        <v>71</v>
      </c>
      <c r="AD2972" t="s">
        <v>123</v>
      </c>
    </row>
    <row r="2973" spans="1:30" x14ac:dyDescent="0.25">
      <c r="A2973" s="9" t="s">
        <v>25389</v>
      </c>
      <c r="B2973" s="9" t="s">
        <v>25390</v>
      </c>
      <c r="C2973" s="10">
        <v>45233.549409722225</v>
      </c>
      <c r="D2973" s="9" t="s">
        <v>25391</v>
      </c>
      <c r="E2973" s="9" t="s">
        <v>25392</v>
      </c>
      <c r="F2973" s="9" t="s">
        <v>767</v>
      </c>
      <c r="G2973" s="9" t="s">
        <v>22612</v>
      </c>
      <c r="H2973" s="9" t="s">
        <v>22613</v>
      </c>
      <c r="I2973" s="9" t="s">
        <v>42</v>
      </c>
      <c r="J2973" s="10">
        <v>45234.610706018517</v>
      </c>
      <c r="K2973" s="10">
        <v>45236.735023148147</v>
      </c>
      <c r="L2973" s="9" t="s">
        <v>89</v>
      </c>
      <c r="M2973" s="9" t="s">
        <v>44</v>
      </c>
      <c r="N2973" s="9" t="s">
        <v>25393</v>
      </c>
      <c r="O2973" s="9" t="s">
        <v>25394</v>
      </c>
      <c r="P2973" s="9" t="s">
        <v>37</v>
      </c>
      <c r="Q2973" s="9" t="s">
        <v>37</v>
      </c>
      <c r="R2973" s="9" t="s">
        <v>25395</v>
      </c>
      <c r="S2973" s="9" t="s">
        <v>25396</v>
      </c>
      <c r="T2973" s="9" t="s">
        <v>6522</v>
      </c>
      <c r="U2973" s="9" t="s">
        <v>319</v>
      </c>
      <c r="V2973" s="9" t="s">
        <v>320</v>
      </c>
      <c r="W2973" s="9" t="s">
        <v>107</v>
      </c>
      <c r="X2973" s="9" t="s">
        <v>68</v>
      </c>
      <c r="Y2973" s="9" t="s">
        <v>25397</v>
      </c>
      <c r="Z2973" s="9" t="s">
        <v>25398</v>
      </c>
      <c r="AA2973" s="9" t="s">
        <v>53</v>
      </c>
      <c r="AB2973" s="9" t="s">
        <v>54</v>
      </c>
      <c r="AC2973" s="9" t="s">
        <v>71</v>
      </c>
      <c r="AD2973" t="s">
        <v>27001</v>
      </c>
    </row>
    <row r="2974" spans="1:30" x14ac:dyDescent="0.25">
      <c r="A2974" s="9" t="s">
        <v>15800</v>
      </c>
      <c r="B2974" s="9" t="s">
        <v>15801</v>
      </c>
      <c r="C2974" s="10">
        <v>45229.655405092592</v>
      </c>
      <c r="D2974" s="9" t="s">
        <v>37</v>
      </c>
      <c r="E2974" s="9" t="s">
        <v>15802</v>
      </c>
      <c r="F2974" s="9" t="s">
        <v>75</v>
      </c>
      <c r="G2974" s="9" t="s">
        <v>40</v>
      </c>
      <c r="H2974" s="9" t="s">
        <v>41</v>
      </c>
      <c r="I2974" s="9" t="s">
        <v>42</v>
      </c>
      <c r="J2974" s="10">
        <v>45234.609976851854</v>
      </c>
      <c r="K2974" s="10">
        <v>45236.372731481482</v>
      </c>
      <c r="L2974" s="9" t="s">
        <v>114</v>
      </c>
      <c r="M2974" s="9" t="s">
        <v>44</v>
      </c>
      <c r="N2974" s="9" t="s">
        <v>1574</v>
      </c>
      <c r="O2974" s="9" t="s">
        <v>1575</v>
      </c>
      <c r="P2974" s="9" t="s">
        <v>15803</v>
      </c>
      <c r="Q2974" s="9" t="s">
        <v>3816</v>
      </c>
      <c r="R2974" s="9" t="s">
        <v>15804</v>
      </c>
      <c r="S2974" s="9" t="s">
        <v>15805</v>
      </c>
      <c r="T2974" s="9" t="s">
        <v>267</v>
      </c>
      <c r="U2974" s="9" t="s">
        <v>268</v>
      </c>
      <c r="V2974" s="9" t="s">
        <v>269</v>
      </c>
      <c r="W2974" s="9" t="s">
        <v>49</v>
      </c>
      <c r="X2974" s="9" t="s">
        <v>108</v>
      </c>
      <c r="Y2974" s="9" t="s">
        <v>15806</v>
      </c>
      <c r="Z2974" s="9" t="s">
        <v>15807</v>
      </c>
      <c r="AA2974" s="9" t="s">
        <v>53</v>
      </c>
      <c r="AB2974" s="9" t="s">
        <v>54</v>
      </c>
      <c r="AC2974" s="9" t="s">
        <v>55</v>
      </c>
      <c r="AD2974" t="s">
        <v>49</v>
      </c>
    </row>
    <row r="2975" spans="1:30" x14ac:dyDescent="0.25">
      <c r="A2975" s="9" t="s">
        <v>19661</v>
      </c>
      <c r="B2975" s="9" t="s">
        <v>19662</v>
      </c>
      <c r="C2975" s="10">
        <v>45233.406446759262</v>
      </c>
      <c r="D2975" s="9" t="s">
        <v>37</v>
      </c>
      <c r="E2975" s="9" t="s">
        <v>19663</v>
      </c>
      <c r="F2975" s="9" t="s">
        <v>60</v>
      </c>
      <c r="G2975" s="9" t="s">
        <v>40</v>
      </c>
      <c r="H2975" s="9" t="s">
        <v>41</v>
      </c>
      <c r="I2975" s="9" t="s">
        <v>42</v>
      </c>
      <c r="J2975" s="10">
        <v>45234.603275462963</v>
      </c>
      <c r="K2975" s="10">
        <v>45237.35833333333</v>
      </c>
      <c r="L2975" s="9" t="s">
        <v>89</v>
      </c>
      <c r="M2975" s="9" t="s">
        <v>44</v>
      </c>
      <c r="N2975" s="9" t="s">
        <v>19664</v>
      </c>
      <c r="O2975" s="9" t="s">
        <v>19665</v>
      </c>
      <c r="P2975" s="9" t="s">
        <v>37</v>
      </c>
      <c r="Q2975" s="9" t="s">
        <v>37</v>
      </c>
      <c r="R2975" s="9" t="s">
        <v>19666</v>
      </c>
      <c r="S2975" s="9" t="s">
        <v>19667</v>
      </c>
      <c r="T2975" s="9" t="s">
        <v>19668</v>
      </c>
      <c r="U2975" s="9" t="s">
        <v>19668</v>
      </c>
      <c r="V2975" s="9" t="s">
        <v>19669</v>
      </c>
      <c r="W2975" s="9" t="s">
        <v>123</v>
      </c>
      <c r="X2975" s="9" t="s">
        <v>108</v>
      </c>
      <c r="Y2975" s="9" t="s">
        <v>19670</v>
      </c>
      <c r="Z2975" s="9" t="s">
        <v>19671</v>
      </c>
      <c r="AA2975" s="9" t="s">
        <v>95</v>
      </c>
      <c r="AB2975" s="9" t="s">
        <v>54</v>
      </c>
      <c r="AC2975" s="9" t="s">
        <v>55</v>
      </c>
      <c r="AD2975" t="s">
        <v>123</v>
      </c>
    </row>
    <row r="2976" spans="1:30" x14ac:dyDescent="0.25">
      <c r="A2976" s="9" t="s">
        <v>17837</v>
      </c>
      <c r="B2976" s="9" t="s">
        <v>17838</v>
      </c>
      <c r="C2976" s="10">
        <v>45231.684583333335</v>
      </c>
      <c r="D2976" s="9" t="s">
        <v>37</v>
      </c>
      <c r="E2976" s="9" t="s">
        <v>17839</v>
      </c>
      <c r="F2976" s="9" t="s">
        <v>75</v>
      </c>
      <c r="G2976" s="9" t="s">
        <v>40</v>
      </c>
      <c r="H2976" s="9" t="s">
        <v>41</v>
      </c>
      <c r="I2976" s="9" t="s">
        <v>42</v>
      </c>
      <c r="J2976" s="10">
        <v>45234.602939814817</v>
      </c>
      <c r="K2976" s="10">
        <v>45236.375104166669</v>
      </c>
      <c r="L2976" s="9" t="s">
        <v>114</v>
      </c>
      <c r="M2976" s="9" t="s">
        <v>44</v>
      </c>
      <c r="N2976" s="9" t="s">
        <v>1463</v>
      </c>
      <c r="O2976" s="9" t="s">
        <v>1464</v>
      </c>
      <c r="P2976" s="9" t="s">
        <v>17840</v>
      </c>
      <c r="Q2976" s="9" t="s">
        <v>17841</v>
      </c>
      <c r="R2976" s="9" t="s">
        <v>17842</v>
      </c>
      <c r="S2976" s="9" t="s">
        <v>17843</v>
      </c>
      <c r="T2976" s="9" t="s">
        <v>445</v>
      </c>
      <c r="U2976" s="9" t="s">
        <v>65</v>
      </c>
      <c r="V2976" s="9" t="s">
        <v>66</v>
      </c>
      <c r="W2976" s="9" t="s">
        <v>67</v>
      </c>
      <c r="X2976" s="9" t="s">
        <v>50</v>
      </c>
      <c r="Y2976" s="9" t="s">
        <v>17844</v>
      </c>
      <c r="Z2976" s="9" t="s">
        <v>17845</v>
      </c>
      <c r="AA2976" s="9" t="s">
        <v>53</v>
      </c>
      <c r="AB2976" s="9" t="s">
        <v>54</v>
      </c>
      <c r="AC2976" s="9" t="s">
        <v>55</v>
      </c>
      <c r="AD2976" t="s">
        <v>67</v>
      </c>
    </row>
    <row r="2977" spans="1:30" x14ac:dyDescent="0.25">
      <c r="A2977" s="9" t="s">
        <v>4264</v>
      </c>
      <c r="B2977" s="9" t="s">
        <v>4265</v>
      </c>
      <c r="C2977" s="10">
        <v>45231.606365740743</v>
      </c>
      <c r="D2977" s="9" t="s">
        <v>4266</v>
      </c>
      <c r="E2977" s="9" t="s">
        <v>4267</v>
      </c>
      <c r="F2977" s="9" t="s">
        <v>75</v>
      </c>
      <c r="G2977" s="9" t="s">
        <v>40</v>
      </c>
      <c r="H2977" s="9" t="s">
        <v>41</v>
      </c>
      <c r="I2977" s="9" t="s">
        <v>42</v>
      </c>
      <c r="J2977" s="10">
        <v>45234.600949074076</v>
      </c>
      <c r="K2977" s="10">
        <v>45234.74726851852</v>
      </c>
      <c r="L2977" s="9" t="s">
        <v>43</v>
      </c>
      <c r="M2977" s="9" t="s">
        <v>44</v>
      </c>
      <c r="N2977" s="9" t="s">
        <v>1463</v>
      </c>
      <c r="O2977" s="9" t="s">
        <v>1464</v>
      </c>
      <c r="P2977" s="9" t="s">
        <v>4268</v>
      </c>
      <c r="Q2977" s="9" t="s">
        <v>4269</v>
      </c>
      <c r="R2977" s="9" t="s">
        <v>27429</v>
      </c>
      <c r="S2977" s="9" t="s">
        <v>27430</v>
      </c>
      <c r="T2977" s="9" t="s">
        <v>445</v>
      </c>
      <c r="U2977" s="9" t="s">
        <v>65</v>
      </c>
      <c r="V2977" s="9" t="s">
        <v>66</v>
      </c>
      <c r="W2977" s="9" t="s">
        <v>67</v>
      </c>
      <c r="X2977" s="9" t="s">
        <v>68</v>
      </c>
      <c r="Y2977" s="9" t="s">
        <v>4270</v>
      </c>
      <c r="Z2977" s="9" t="s">
        <v>4271</v>
      </c>
      <c r="AA2977" s="9" t="s">
        <v>53</v>
      </c>
      <c r="AB2977" s="9" t="s">
        <v>54</v>
      </c>
      <c r="AC2977" s="9" t="s">
        <v>71</v>
      </c>
      <c r="AD2977" t="s">
        <v>67</v>
      </c>
    </row>
    <row r="2978" spans="1:30" x14ac:dyDescent="0.25">
      <c r="A2978" s="9" t="s">
        <v>7341</v>
      </c>
      <c r="B2978" s="9" t="s">
        <v>7342</v>
      </c>
      <c r="C2978" s="10">
        <v>45231.550532407404</v>
      </c>
      <c r="D2978" s="9" t="s">
        <v>37</v>
      </c>
      <c r="E2978" s="9" t="s">
        <v>7343</v>
      </c>
      <c r="F2978" s="9" t="s">
        <v>75</v>
      </c>
      <c r="G2978" s="9" t="s">
        <v>40</v>
      </c>
      <c r="H2978" s="9" t="s">
        <v>41</v>
      </c>
      <c r="I2978" s="9" t="s">
        <v>42</v>
      </c>
      <c r="J2978" s="10">
        <v>45234.598865740743</v>
      </c>
      <c r="K2978" s="10">
        <v>45236.344131944446</v>
      </c>
      <c r="L2978" s="9" t="s">
        <v>114</v>
      </c>
      <c r="M2978" s="9" t="s">
        <v>44</v>
      </c>
      <c r="N2978" s="9" t="s">
        <v>1463</v>
      </c>
      <c r="O2978" s="9" t="s">
        <v>1464</v>
      </c>
      <c r="P2978" s="9" t="s">
        <v>7344</v>
      </c>
      <c r="Q2978" s="9" t="s">
        <v>7345</v>
      </c>
      <c r="R2978" s="9" t="s">
        <v>7346</v>
      </c>
      <c r="S2978" s="9" t="s">
        <v>7347</v>
      </c>
      <c r="T2978" s="9" t="s">
        <v>759</v>
      </c>
      <c r="U2978" s="9" t="s">
        <v>121</v>
      </c>
      <c r="V2978" s="9" t="s">
        <v>122</v>
      </c>
      <c r="W2978" s="9" t="s">
        <v>123</v>
      </c>
      <c r="X2978" s="9" t="s">
        <v>50</v>
      </c>
      <c r="Y2978" s="9" t="s">
        <v>7348</v>
      </c>
      <c r="Z2978" s="9" t="s">
        <v>7349</v>
      </c>
      <c r="AA2978" s="9" t="s">
        <v>53</v>
      </c>
      <c r="AB2978" s="9" t="s">
        <v>54</v>
      </c>
      <c r="AC2978" s="9" t="s">
        <v>55</v>
      </c>
      <c r="AD2978" t="s">
        <v>123</v>
      </c>
    </row>
    <row r="2979" spans="1:30" x14ac:dyDescent="0.25">
      <c r="A2979" s="9" t="s">
        <v>19573</v>
      </c>
      <c r="B2979" s="9" t="s">
        <v>19574</v>
      </c>
      <c r="C2979" s="10">
        <v>45233.356817129628</v>
      </c>
      <c r="D2979" s="9" t="s">
        <v>37</v>
      </c>
      <c r="E2979" s="9" t="s">
        <v>19575</v>
      </c>
      <c r="F2979" s="9" t="s">
        <v>75</v>
      </c>
      <c r="G2979" s="9" t="s">
        <v>40</v>
      </c>
      <c r="H2979" s="9" t="s">
        <v>41</v>
      </c>
      <c r="I2979" s="9" t="s">
        <v>42</v>
      </c>
      <c r="J2979" s="10">
        <v>45234.597071759257</v>
      </c>
      <c r="K2979" s="10">
        <v>45236.403854166667</v>
      </c>
      <c r="L2979" s="9" t="s">
        <v>114</v>
      </c>
      <c r="M2979" s="9" t="s">
        <v>44</v>
      </c>
      <c r="N2979" s="9" t="s">
        <v>19576</v>
      </c>
      <c r="O2979" s="9" t="s">
        <v>723</v>
      </c>
      <c r="P2979" s="9" t="s">
        <v>11184</v>
      </c>
      <c r="Q2979" s="9" t="s">
        <v>27584</v>
      </c>
      <c r="R2979" s="9" t="s">
        <v>19577</v>
      </c>
      <c r="S2979" s="9" t="s">
        <v>19578</v>
      </c>
      <c r="T2979" s="9" t="s">
        <v>1149</v>
      </c>
      <c r="U2979" s="9" t="s">
        <v>1331</v>
      </c>
      <c r="V2979" s="9" t="s">
        <v>1332</v>
      </c>
      <c r="W2979" s="9" t="s">
        <v>123</v>
      </c>
      <c r="X2979" s="9" t="s">
        <v>108</v>
      </c>
      <c r="Y2979" s="9" t="s">
        <v>19579</v>
      </c>
      <c r="Z2979" s="9" t="s">
        <v>19580</v>
      </c>
      <c r="AA2979" s="9" t="s">
        <v>53</v>
      </c>
      <c r="AB2979" s="9" t="s">
        <v>54</v>
      </c>
      <c r="AC2979" s="9" t="s">
        <v>55</v>
      </c>
      <c r="AD2979" t="s">
        <v>123</v>
      </c>
    </row>
    <row r="2980" spans="1:30" x14ac:dyDescent="0.25">
      <c r="A2980" s="9" t="s">
        <v>11703</v>
      </c>
      <c r="B2980" s="9" t="s">
        <v>11704</v>
      </c>
      <c r="C2980" s="10">
        <v>45230.862881944442</v>
      </c>
      <c r="D2980" s="9" t="s">
        <v>11705</v>
      </c>
      <c r="E2980" s="9" t="s">
        <v>11706</v>
      </c>
      <c r="F2980" s="9" t="s">
        <v>75</v>
      </c>
      <c r="G2980" s="9" t="s">
        <v>40</v>
      </c>
      <c r="H2980" s="9" t="s">
        <v>41</v>
      </c>
      <c r="I2980" s="9" t="s">
        <v>42</v>
      </c>
      <c r="J2980" s="10">
        <v>45234.594942129632</v>
      </c>
      <c r="K2980" s="10">
        <v>45236.401180555556</v>
      </c>
      <c r="L2980" s="9" t="s">
        <v>114</v>
      </c>
      <c r="M2980" s="9" t="s">
        <v>44</v>
      </c>
      <c r="N2980" s="9" t="s">
        <v>1463</v>
      </c>
      <c r="O2980" s="9" t="s">
        <v>1464</v>
      </c>
      <c r="P2980" s="9" t="s">
        <v>11707</v>
      </c>
      <c r="Q2980" s="9" t="s">
        <v>11708</v>
      </c>
      <c r="R2980" s="9" t="s">
        <v>11709</v>
      </c>
      <c r="S2980" s="9" t="s">
        <v>11710</v>
      </c>
      <c r="T2980" s="9" t="s">
        <v>2982</v>
      </c>
      <c r="U2980" s="9" t="s">
        <v>2982</v>
      </c>
      <c r="V2980" s="9" t="s">
        <v>2983</v>
      </c>
      <c r="W2980" s="9" t="s">
        <v>123</v>
      </c>
      <c r="X2980" s="9" t="s">
        <v>68</v>
      </c>
      <c r="Y2980" s="9" t="s">
        <v>11711</v>
      </c>
      <c r="Z2980" s="9" t="s">
        <v>11712</v>
      </c>
      <c r="AA2980" s="9" t="s">
        <v>53</v>
      </c>
      <c r="AB2980" s="9" t="s">
        <v>54</v>
      </c>
      <c r="AC2980" s="9" t="s">
        <v>71</v>
      </c>
      <c r="AD2980" t="s">
        <v>123</v>
      </c>
    </row>
    <row r="2981" spans="1:30" x14ac:dyDescent="0.25">
      <c r="A2981" s="9" t="s">
        <v>15768</v>
      </c>
      <c r="B2981" s="9" t="s">
        <v>15769</v>
      </c>
      <c r="C2981" s="10">
        <v>45230.502974537034</v>
      </c>
      <c r="D2981" s="9" t="s">
        <v>37</v>
      </c>
      <c r="E2981" s="9" t="s">
        <v>15770</v>
      </c>
      <c r="F2981" s="9" t="s">
        <v>75</v>
      </c>
      <c r="G2981" s="9" t="s">
        <v>40</v>
      </c>
      <c r="H2981" s="9" t="s">
        <v>41</v>
      </c>
      <c r="I2981" s="9" t="s">
        <v>42</v>
      </c>
      <c r="J2981" s="10">
        <v>45234.569247685184</v>
      </c>
      <c r="K2981" s="10">
        <v>45236.465925925928</v>
      </c>
      <c r="L2981" s="9" t="s">
        <v>114</v>
      </c>
      <c r="M2981" s="9" t="s">
        <v>44</v>
      </c>
      <c r="N2981" s="9" t="s">
        <v>1574</v>
      </c>
      <c r="O2981" s="9" t="s">
        <v>1575</v>
      </c>
      <c r="P2981" s="9" t="s">
        <v>15771</v>
      </c>
      <c r="Q2981" s="9" t="s">
        <v>15772</v>
      </c>
      <c r="R2981" s="9" t="s">
        <v>15773</v>
      </c>
      <c r="S2981" s="9" t="s">
        <v>15774</v>
      </c>
      <c r="T2981" s="9" t="s">
        <v>199</v>
      </c>
      <c r="U2981" s="9" t="s">
        <v>13293</v>
      </c>
      <c r="V2981" s="9" t="s">
        <v>13294</v>
      </c>
      <c r="W2981" s="9" t="s">
        <v>225</v>
      </c>
      <c r="X2981" s="9" t="s">
        <v>108</v>
      </c>
      <c r="Y2981" s="9" t="s">
        <v>15775</v>
      </c>
      <c r="Z2981" s="9" t="s">
        <v>15776</v>
      </c>
      <c r="AA2981" s="9" t="s">
        <v>53</v>
      </c>
      <c r="AB2981" s="9" t="s">
        <v>54</v>
      </c>
      <c r="AC2981" s="9" t="s">
        <v>55</v>
      </c>
      <c r="AD2981" t="s">
        <v>27001</v>
      </c>
    </row>
    <row r="2982" spans="1:30" x14ac:dyDescent="0.25">
      <c r="A2982" s="9" t="s">
        <v>19534</v>
      </c>
      <c r="B2982" s="9" t="s">
        <v>19535</v>
      </c>
      <c r="C2982" s="10">
        <v>45210.505300925928</v>
      </c>
      <c r="D2982" s="9" t="s">
        <v>37</v>
      </c>
      <c r="E2982" s="9" t="s">
        <v>19536</v>
      </c>
      <c r="F2982" s="9" t="s">
        <v>75</v>
      </c>
      <c r="G2982" s="9" t="s">
        <v>40</v>
      </c>
      <c r="H2982" s="9" t="s">
        <v>41</v>
      </c>
      <c r="I2982" s="9" t="s">
        <v>42</v>
      </c>
      <c r="J2982" s="10">
        <v>45234.568136574075</v>
      </c>
      <c r="K2982" s="10">
        <v>45236.459166666667</v>
      </c>
      <c r="L2982" s="9" t="s">
        <v>114</v>
      </c>
      <c r="M2982" s="9" t="s">
        <v>44</v>
      </c>
      <c r="N2982" s="9" t="s">
        <v>1463</v>
      </c>
      <c r="O2982" s="9" t="s">
        <v>1464</v>
      </c>
      <c r="P2982" s="9" t="s">
        <v>11767</v>
      </c>
      <c r="Q2982" s="9" t="s">
        <v>19537</v>
      </c>
      <c r="R2982" s="9" t="s">
        <v>19538</v>
      </c>
      <c r="S2982" s="9" t="s">
        <v>19539</v>
      </c>
      <c r="T2982" s="9" t="s">
        <v>10591</v>
      </c>
      <c r="U2982" s="9" t="s">
        <v>10592</v>
      </c>
      <c r="V2982" s="9" t="s">
        <v>10593</v>
      </c>
      <c r="W2982" s="9" t="s">
        <v>308</v>
      </c>
      <c r="X2982" s="9" t="s">
        <v>108</v>
      </c>
      <c r="Y2982" s="9" t="s">
        <v>19540</v>
      </c>
      <c r="Z2982" s="9" t="s">
        <v>19541</v>
      </c>
      <c r="AA2982" s="9" t="s">
        <v>95</v>
      </c>
      <c r="AB2982" s="9" t="s">
        <v>54</v>
      </c>
      <c r="AC2982" s="9" t="s">
        <v>55</v>
      </c>
      <c r="AD2982" t="s">
        <v>27001</v>
      </c>
    </row>
    <row r="2983" spans="1:30" x14ac:dyDescent="0.25">
      <c r="A2983" s="9" t="s">
        <v>10503</v>
      </c>
      <c r="B2983" s="9" t="s">
        <v>10504</v>
      </c>
      <c r="C2983" s="10">
        <v>45225.463379629633</v>
      </c>
      <c r="D2983" s="9" t="s">
        <v>37</v>
      </c>
      <c r="E2983" s="9" t="s">
        <v>10505</v>
      </c>
      <c r="F2983" s="9" t="s">
        <v>75</v>
      </c>
      <c r="G2983" s="9" t="s">
        <v>40</v>
      </c>
      <c r="H2983" s="9" t="s">
        <v>41</v>
      </c>
      <c r="I2983" s="9" t="s">
        <v>42</v>
      </c>
      <c r="J2983" s="10">
        <v>45234.565949074073</v>
      </c>
      <c r="K2983" s="10">
        <v>45236.380370370367</v>
      </c>
      <c r="L2983" s="9" t="s">
        <v>114</v>
      </c>
      <c r="M2983" s="9" t="s">
        <v>44</v>
      </c>
      <c r="N2983" s="9" t="s">
        <v>1463</v>
      </c>
      <c r="O2983" s="9" t="s">
        <v>1464</v>
      </c>
      <c r="P2983" s="9" t="s">
        <v>264</v>
      </c>
      <c r="Q2983" s="9" t="s">
        <v>10506</v>
      </c>
      <c r="R2983" s="9" t="s">
        <v>10507</v>
      </c>
      <c r="S2983" s="9" t="s">
        <v>10508</v>
      </c>
      <c r="T2983" s="9" t="s">
        <v>489</v>
      </c>
      <c r="U2983" s="9" t="s">
        <v>65</v>
      </c>
      <c r="V2983" s="9" t="s">
        <v>66</v>
      </c>
      <c r="W2983" s="9" t="s">
        <v>67</v>
      </c>
      <c r="X2983" s="9" t="s">
        <v>108</v>
      </c>
      <c r="Y2983" s="9" t="s">
        <v>10509</v>
      </c>
      <c r="Z2983" s="9" t="s">
        <v>10510</v>
      </c>
      <c r="AA2983" s="9" t="s">
        <v>53</v>
      </c>
      <c r="AB2983" s="9" t="s">
        <v>54</v>
      </c>
      <c r="AC2983" s="9" t="s">
        <v>55</v>
      </c>
      <c r="AD2983" t="s">
        <v>67</v>
      </c>
    </row>
    <row r="2984" spans="1:30" x14ac:dyDescent="0.25">
      <c r="A2984" s="9" t="s">
        <v>3042</v>
      </c>
      <c r="B2984" s="9" t="s">
        <v>3043</v>
      </c>
      <c r="C2984" s="10">
        <v>45230.471550925926</v>
      </c>
      <c r="D2984" s="9" t="s">
        <v>3044</v>
      </c>
      <c r="E2984" s="9" t="s">
        <v>3045</v>
      </c>
      <c r="F2984" s="9" t="s">
        <v>767</v>
      </c>
      <c r="G2984" s="9" t="s">
        <v>40</v>
      </c>
      <c r="H2984" s="9" t="s">
        <v>41</v>
      </c>
      <c r="I2984" s="9" t="s">
        <v>42</v>
      </c>
      <c r="J2984" s="10">
        <v>45234.561898148146</v>
      </c>
      <c r="K2984" s="10">
        <v>45236.641458333332</v>
      </c>
      <c r="L2984" s="9" t="s">
        <v>89</v>
      </c>
      <c r="M2984" s="9" t="s">
        <v>44</v>
      </c>
      <c r="N2984" s="9" t="s">
        <v>3046</v>
      </c>
      <c r="O2984" s="9" t="s">
        <v>3047</v>
      </c>
      <c r="P2984" s="9" t="s">
        <v>37</v>
      </c>
      <c r="Q2984" s="9" t="s">
        <v>37</v>
      </c>
      <c r="R2984" s="9" t="s">
        <v>3048</v>
      </c>
      <c r="S2984" s="9" t="s">
        <v>3049</v>
      </c>
      <c r="T2984" s="9" t="s">
        <v>120</v>
      </c>
      <c r="U2984" s="9" t="s">
        <v>121</v>
      </c>
      <c r="V2984" s="9" t="s">
        <v>122</v>
      </c>
      <c r="W2984" s="9" t="s">
        <v>123</v>
      </c>
      <c r="X2984" s="9" t="s">
        <v>68</v>
      </c>
      <c r="Y2984" s="9" t="s">
        <v>3050</v>
      </c>
      <c r="Z2984" s="9" t="s">
        <v>3051</v>
      </c>
      <c r="AA2984" s="9" t="s">
        <v>53</v>
      </c>
      <c r="AB2984" s="9" t="s">
        <v>54</v>
      </c>
      <c r="AC2984" s="9" t="s">
        <v>71</v>
      </c>
      <c r="AD2984" t="s">
        <v>123</v>
      </c>
    </row>
    <row r="2985" spans="1:30" x14ac:dyDescent="0.25">
      <c r="A2985" s="9" t="s">
        <v>17362</v>
      </c>
      <c r="B2985" s="9" t="s">
        <v>17363</v>
      </c>
      <c r="C2985" s="10">
        <v>45222.750868055555</v>
      </c>
      <c r="D2985" s="9" t="s">
        <v>37</v>
      </c>
      <c r="E2985" s="9" t="s">
        <v>17364</v>
      </c>
      <c r="F2985" s="9" t="s">
        <v>145</v>
      </c>
      <c r="G2985" s="9" t="s">
        <v>40</v>
      </c>
      <c r="H2985" s="9" t="s">
        <v>41</v>
      </c>
      <c r="I2985" s="9" t="s">
        <v>42</v>
      </c>
      <c r="J2985" s="10">
        <v>45234.559976851851</v>
      </c>
      <c r="K2985" s="10">
        <v>45237.353576388887</v>
      </c>
      <c r="L2985" s="9" t="s">
        <v>89</v>
      </c>
      <c r="M2985" s="9" t="s">
        <v>44</v>
      </c>
      <c r="N2985" s="9" t="s">
        <v>17365</v>
      </c>
      <c r="O2985" s="9" t="s">
        <v>5485</v>
      </c>
      <c r="P2985" s="9" t="s">
        <v>37</v>
      </c>
      <c r="Q2985" s="9" t="s">
        <v>37</v>
      </c>
      <c r="R2985" s="9" t="s">
        <v>17366</v>
      </c>
      <c r="S2985" s="9" t="s">
        <v>17367</v>
      </c>
      <c r="T2985" s="9" t="s">
        <v>655</v>
      </c>
      <c r="U2985" s="9" t="s">
        <v>655</v>
      </c>
      <c r="V2985" s="9" t="s">
        <v>656</v>
      </c>
      <c r="W2985" s="9" t="s">
        <v>107</v>
      </c>
      <c r="X2985" s="9" t="s">
        <v>50</v>
      </c>
      <c r="Y2985" s="9" t="s">
        <v>17368</v>
      </c>
      <c r="Z2985" s="9" t="s">
        <v>17369</v>
      </c>
      <c r="AA2985" s="9" t="s">
        <v>53</v>
      </c>
      <c r="AB2985" s="9" t="s">
        <v>54</v>
      </c>
      <c r="AC2985" s="9" t="s">
        <v>55</v>
      </c>
      <c r="AD2985" t="s">
        <v>27001</v>
      </c>
    </row>
    <row r="2986" spans="1:30" x14ac:dyDescent="0.25">
      <c r="A2986" s="9" t="s">
        <v>6036</v>
      </c>
      <c r="B2986" s="9" t="s">
        <v>6037</v>
      </c>
      <c r="C2986" s="10">
        <v>45233.692187499997</v>
      </c>
      <c r="D2986" s="9" t="s">
        <v>37</v>
      </c>
      <c r="E2986" s="9" t="s">
        <v>6038</v>
      </c>
      <c r="F2986" s="9" t="s">
        <v>75</v>
      </c>
      <c r="G2986" s="9" t="s">
        <v>40</v>
      </c>
      <c r="H2986" s="9" t="s">
        <v>41</v>
      </c>
      <c r="I2986" s="9" t="s">
        <v>42</v>
      </c>
      <c r="J2986" s="10">
        <v>45234.534895833334</v>
      </c>
      <c r="K2986" s="10">
        <v>45236.400138888886</v>
      </c>
      <c r="L2986" s="9" t="s">
        <v>114</v>
      </c>
      <c r="M2986" s="9" t="s">
        <v>44</v>
      </c>
      <c r="N2986" s="9" t="s">
        <v>6039</v>
      </c>
      <c r="O2986" s="9" t="s">
        <v>663</v>
      </c>
      <c r="P2986" s="9" t="s">
        <v>6040</v>
      </c>
      <c r="Q2986" s="9" t="s">
        <v>6041</v>
      </c>
      <c r="R2986" s="9" t="s">
        <v>6042</v>
      </c>
      <c r="S2986" s="9" t="s">
        <v>6043</v>
      </c>
      <c r="T2986" s="9" t="s">
        <v>445</v>
      </c>
      <c r="U2986" s="9" t="s">
        <v>65</v>
      </c>
      <c r="V2986" s="9" t="s">
        <v>66</v>
      </c>
      <c r="W2986" s="9" t="s">
        <v>67</v>
      </c>
      <c r="X2986" s="9" t="s">
        <v>50</v>
      </c>
      <c r="Y2986" s="9" t="s">
        <v>6044</v>
      </c>
      <c r="Z2986" s="9" t="s">
        <v>6045</v>
      </c>
      <c r="AA2986" s="9" t="s">
        <v>53</v>
      </c>
      <c r="AB2986" s="9" t="s">
        <v>54</v>
      </c>
      <c r="AC2986" s="9" t="s">
        <v>55</v>
      </c>
      <c r="AD2986" t="s">
        <v>67</v>
      </c>
    </row>
    <row r="2987" spans="1:30" x14ac:dyDescent="0.25">
      <c r="A2987" s="9" t="s">
        <v>10252</v>
      </c>
      <c r="B2987" s="9" t="s">
        <v>10253</v>
      </c>
      <c r="C2987" s="10">
        <v>45233.417500000003</v>
      </c>
      <c r="D2987" s="9" t="s">
        <v>10254</v>
      </c>
      <c r="E2987" s="9" t="s">
        <v>10255</v>
      </c>
      <c r="F2987" s="9" t="s">
        <v>767</v>
      </c>
      <c r="G2987" s="9" t="s">
        <v>40</v>
      </c>
      <c r="H2987" s="9" t="s">
        <v>41</v>
      </c>
      <c r="I2987" s="9" t="s">
        <v>42</v>
      </c>
      <c r="J2987" s="10">
        <v>45234.512627314813</v>
      </c>
      <c r="K2987" s="10">
        <v>45236.444756944446</v>
      </c>
      <c r="L2987" s="9" t="s">
        <v>114</v>
      </c>
      <c r="M2987" s="9" t="s">
        <v>44</v>
      </c>
      <c r="N2987" s="9" t="s">
        <v>10256</v>
      </c>
      <c r="O2987" s="9" t="s">
        <v>10257</v>
      </c>
      <c r="P2987" s="9" t="s">
        <v>10258</v>
      </c>
      <c r="Q2987" s="9" t="s">
        <v>10259</v>
      </c>
      <c r="R2987" s="9" t="s">
        <v>10260</v>
      </c>
      <c r="S2987" s="9" t="s">
        <v>10261</v>
      </c>
      <c r="T2987" s="9" t="s">
        <v>3547</v>
      </c>
      <c r="U2987" s="9" t="s">
        <v>3099</v>
      </c>
      <c r="V2987" s="9" t="s">
        <v>3100</v>
      </c>
      <c r="W2987" s="9" t="s">
        <v>952</v>
      </c>
      <c r="X2987" s="9" t="s">
        <v>68</v>
      </c>
      <c r="Y2987" s="9" t="s">
        <v>10262</v>
      </c>
      <c r="Z2987" s="9" t="s">
        <v>10263</v>
      </c>
      <c r="AA2987" s="9" t="s">
        <v>53</v>
      </c>
      <c r="AB2987" s="9" t="s">
        <v>54</v>
      </c>
      <c r="AC2987" s="9" t="s">
        <v>71</v>
      </c>
      <c r="AD2987" t="s">
        <v>27001</v>
      </c>
    </row>
    <row r="2988" spans="1:30" x14ac:dyDescent="0.25">
      <c r="A2988" s="9" t="s">
        <v>6940</v>
      </c>
      <c r="B2988" s="9" t="s">
        <v>6941</v>
      </c>
      <c r="C2988" s="10">
        <v>45232.654305555552</v>
      </c>
      <c r="D2988" s="9" t="s">
        <v>37</v>
      </c>
      <c r="E2988" s="9" t="s">
        <v>6942</v>
      </c>
      <c r="F2988" s="9" t="s">
        <v>60</v>
      </c>
      <c r="G2988" s="9" t="s">
        <v>40</v>
      </c>
      <c r="H2988" s="9" t="s">
        <v>41</v>
      </c>
      <c r="I2988" s="9" t="s">
        <v>42</v>
      </c>
      <c r="J2988" s="10">
        <v>45234.505937499998</v>
      </c>
      <c r="K2988" s="10">
        <v>45236.590601851851</v>
      </c>
      <c r="L2988" s="9" t="s">
        <v>89</v>
      </c>
      <c r="M2988" s="9" t="s">
        <v>44</v>
      </c>
      <c r="N2988" s="9" t="s">
        <v>6943</v>
      </c>
      <c r="O2988" s="9" t="s">
        <v>6944</v>
      </c>
      <c r="P2988" s="9" t="s">
        <v>37</v>
      </c>
      <c r="Q2988" s="9" t="s">
        <v>37</v>
      </c>
      <c r="R2988" s="9" t="s">
        <v>6945</v>
      </c>
      <c r="S2988" s="9" t="s">
        <v>6946</v>
      </c>
      <c r="T2988" s="9" t="s">
        <v>569</v>
      </c>
      <c r="U2988" s="9" t="s">
        <v>569</v>
      </c>
      <c r="V2988" s="9" t="s">
        <v>570</v>
      </c>
      <c r="W2988" s="9" t="s">
        <v>176</v>
      </c>
      <c r="X2988" s="9" t="s">
        <v>50</v>
      </c>
      <c r="Y2988" s="9" t="s">
        <v>6700</v>
      </c>
      <c r="Z2988" s="9" t="s">
        <v>6701</v>
      </c>
      <c r="AA2988" s="9" t="s">
        <v>53</v>
      </c>
      <c r="AB2988" s="9" t="s">
        <v>54</v>
      </c>
      <c r="AC2988" s="9" t="s">
        <v>55</v>
      </c>
      <c r="AD2988" t="s">
        <v>27001</v>
      </c>
    </row>
    <row r="2989" spans="1:30" x14ac:dyDescent="0.25">
      <c r="A2989" s="9" t="s">
        <v>6894</v>
      </c>
      <c r="B2989" s="9" t="s">
        <v>6895</v>
      </c>
      <c r="C2989" s="10">
        <v>45233.776319444441</v>
      </c>
      <c r="D2989" s="9" t="s">
        <v>37</v>
      </c>
      <c r="E2989" s="9" t="s">
        <v>6896</v>
      </c>
      <c r="F2989" s="9" t="s">
        <v>60</v>
      </c>
      <c r="G2989" s="9" t="s">
        <v>40</v>
      </c>
      <c r="H2989" s="9" t="s">
        <v>41</v>
      </c>
      <c r="I2989" s="9" t="s">
        <v>42</v>
      </c>
      <c r="J2989" s="10">
        <v>45234.501064814816</v>
      </c>
      <c r="K2989" s="10">
        <v>45236.662256944444</v>
      </c>
      <c r="L2989" s="9" t="s">
        <v>89</v>
      </c>
      <c r="M2989" s="9" t="s">
        <v>44</v>
      </c>
      <c r="N2989" s="9" t="s">
        <v>6897</v>
      </c>
      <c r="O2989" s="9" t="s">
        <v>6898</v>
      </c>
      <c r="P2989" s="9" t="s">
        <v>37</v>
      </c>
      <c r="Q2989" s="9" t="s">
        <v>37</v>
      </c>
      <c r="R2989" s="9" t="s">
        <v>6899</v>
      </c>
      <c r="S2989" s="9" t="s">
        <v>6900</v>
      </c>
      <c r="T2989" s="9" t="s">
        <v>370</v>
      </c>
      <c r="U2989" s="9" t="s">
        <v>371</v>
      </c>
      <c r="V2989" s="9" t="s">
        <v>372</v>
      </c>
      <c r="W2989" s="9" t="s">
        <v>107</v>
      </c>
      <c r="X2989" s="9" t="s">
        <v>108</v>
      </c>
      <c r="Y2989" s="9" t="s">
        <v>6901</v>
      </c>
      <c r="Z2989" s="9" t="s">
        <v>6902</v>
      </c>
      <c r="AA2989" s="9" t="s">
        <v>1064</v>
      </c>
      <c r="AB2989" s="9" t="s">
        <v>54</v>
      </c>
      <c r="AC2989" s="9" t="s">
        <v>55</v>
      </c>
      <c r="AD2989" t="s">
        <v>27001</v>
      </c>
    </row>
    <row r="2990" spans="1:30" x14ac:dyDescent="0.25">
      <c r="A2990" s="9" t="s">
        <v>22992</v>
      </c>
      <c r="B2990" s="9" t="s">
        <v>22993</v>
      </c>
      <c r="C2990" s="10">
        <v>45231.65552083333</v>
      </c>
      <c r="D2990" s="9" t="s">
        <v>37</v>
      </c>
      <c r="E2990" s="9" t="s">
        <v>22994</v>
      </c>
      <c r="F2990" s="9" t="s">
        <v>60</v>
      </c>
      <c r="G2990" s="9" t="s">
        <v>22612</v>
      </c>
      <c r="H2990" s="9" t="s">
        <v>22613</v>
      </c>
      <c r="I2990" s="9" t="s">
        <v>42</v>
      </c>
      <c r="J2990" s="10">
        <v>45234.497777777775</v>
      </c>
      <c r="K2990" s="10">
        <v>45236.339108796295</v>
      </c>
      <c r="L2990" s="9" t="s">
        <v>114</v>
      </c>
      <c r="M2990" s="9" t="s">
        <v>44</v>
      </c>
      <c r="N2990" s="9" t="s">
        <v>22995</v>
      </c>
      <c r="O2990" s="9" t="s">
        <v>22630</v>
      </c>
      <c r="P2990" s="9" t="s">
        <v>37</v>
      </c>
      <c r="Q2990" s="9" t="s">
        <v>37</v>
      </c>
      <c r="R2990" s="9" t="s">
        <v>22996</v>
      </c>
      <c r="S2990" s="9" t="s">
        <v>22997</v>
      </c>
      <c r="T2990" s="9" t="s">
        <v>964</v>
      </c>
      <c r="U2990" s="9" t="s">
        <v>964</v>
      </c>
      <c r="V2990" s="9" t="s">
        <v>965</v>
      </c>
      <c r="W2990" s="9" t="s">
        <v>123</v>
      </c>
      <c r="X2990" s="9" t="s">
        <v>50</v>
      </c>
      <c r="Y2990" s="9" t="s">
        <v>22998</v>
      </c>
      <c r="Z2990" s="9" t="s">
        <v>22999</v>
      </c>
      <c r="AA2990" s="9" t="s">
        <v>53</v>
      </c>
      <c r="AB2990" s="9" t="s">
        <v>54</v>
      </c>
      <c r="AC2990" s="9" t="s">
        <v>55</v>
      </c>
      <c r="AD2990" t="s">
        <v>123</v>
      </c>
    </row>
    <row r="2991" spans="1:30" x14ac:dyDescent="0.25">
      <c r="A2991" s="9" t="s">
        <v>17370</v>
      </c>
      <c r="B2991" s="9" t="s">
        <v>17371</v>
      </c>
      <c r="C2991" s="10">
        <v>45231.567187499997</v>
      </c>
      <c r="D2991" s="9" t="s">
        <v>37</v>
      </c>
      <c r="E2991" s="9" t="s">
        <v>17372</v>
      </c>
      <c r="F2991" s="9" t="s">
        <v>39</v>
      </c>
      <c r="G2991" s="9" t="s">
        <v>40</v>
      </c>
      <c r="H2991" s="9" t="s">
        <v>41</v>
      </c>
      <c r="I2991" s="9" t="s">
        <v>42</v>
      </c>
      <c r="J2991" s="10">
        <v>45234.489212962966</v>
      </c>
      <c r="K2991" s="10">
        <v>45236.367476851854</v>
      </c>
      <c r="L2991" s="9" t="s">
        <v>114</v>
      </c>
      <c r="M2991" s="9" t="s">
        <v>44</v>
      </c>
      <c r="N2991" s="9" t="s">
        <v>17373</v>
      </c>
      <c r="O2991" s="9" t="s">
        <v>142</v>
      </c>
      <c r="P2991" s="9" t="s">
        <v>37</v>
      </c>
      <c r="Q2991" s="9" t="s">
        <v>37</v>
      </c>
      <c r="R2991" s="9" t="s">
        <v>37</v>
      </c>
      <c r="S2991" s="9" t="s">
        <v>37</v>
      </c>
      <c r="T2991" s="9" t="s">
        <v>37</v>
      </c>
      <c r="U2991" s="9" t="s">
        <v>633</v>
      </c>
      <c r="V2991" s="9" t="s">
        <v>634</v>
      </c>
      <c r="W2991" s="9" t="s">
        <v>635</v>
      </c>
      <c r="X2991" s="9" t="s">
        <v>50</v>
      </c>
      <c r="Y2991" s="9" t="s">
        <v>17374</v>
      </c>
      <c r="Z2991" s="9" t="s">
        <v>17375</v>
      </c>
      <c r="AA2991" s="9" t="s">
        <v>53</v>
      </c>
      <c r="AB2991" s="9" t="s">
        <v>54</v>
      </c>
      <c r="AC2991" s="9" t="s">
        <v>55</v>
      </c>
      <c r="AD2991" t="s">
        <v>635</v>
      </c>
    </row>
    <row r="2992" spans="1:30" x14ac:dyDescent="0.25">
      <c r="A2992" s="9" t="s">
        <v>1693</v>
      </c>
      <c r="B2992" s="9" t="s">
        <v>1694</v>
      </c>
      <c r="C2992" s="10">
        <v>45234.403703703705</v>
      </c>
      <c r="D2992" s="9" t="s">
        <v>37</v>
      </c>
      <c r="E2992" s="9" t="s">
        <v>1695</v>
      </c>
      <c r="F2992" s="9" t="s">
        <v>39</v>
      </c>
      <c r="G2992" s="9" t="s">
        <v>40</v>
      </c>
      <c r="H2992" s="9" t="s">
        <v>41</v>
      </c>
      <c r="I2992" s="9" t="s">
        <v>42</v>
      </c>
      <c r="J2992" s="10">
        <v>45234.485856481479</v>
      </c>
      <c r="K2992" s="10">
        <v>45236.669027777774</v>
      </c>
      <c r="L2992" s="9" t="s">
        <v>89</v>
      </c>
      <c r="M2992" s="9" t="s">
        <v>44</v>
      </c>
      <c r="N2992" s="9" t="s">
        <v>1696</v>
      </c>
      <c r="O2992" s="9" t="s">
        <v>142</v>
      </c>
      <c r="P2992" s="9" t="s">
        <v>37</v>
      </c>
      <c r="Q2992" s="9" t="s">
        <v>37</v>
      </c>
      <c r="R2992" s="9" t="s">
        <v>37</v>
      </c>
      <c r="S2992" s="9" t="s">
        <v>37</v>
      </c>
      <c r="T2992" s="9" t="s">
        <v>37</v>
      </c>
      <c r="U2992" s="9" t="s">
        <v>121</v>
      </c>
      <c r="V2992" s="9" t="s">
        <v>122</v>
      </c>
      <c r="W2992" s="9" t="s">
        <v>123</v>
      </c>
      <c r="X2992" s="9" t="s">
        <v>108</v>
      </c>
      <c r="Y2992" s="9" t="s">
        <v>1697</v>
      </c>
      <c r="Z2992" s="9" t="s">
        <v>1698</v>
      </c>
      <c r="AA2992" s="9" t="s">
        <v>53</v>
      </c>
      <c r="AB2992" s="9" t="s">
        <v>54</v>
      </c>
      <c r="AC2992" s="9" t="s">
        <v>55</v>
      </c>
      <c r="AD2992" t="s">
        <v>123</v>
      </c>
    </row>
    <row r="2993" spans="1:30" x14ac:dyDescent="0.25">
      <c r="A2993" s="9" t="s">
        <v>16192</v>
      </c>
      <c r="B2993" s="9" t="s">
        <v>16193</v>
      </c>
      <c r="C2993" s="10">
        <v>45231.425659722219</v>
      </c>
      <c r="D2993" s="9" t="s">
        <v>37</v>
      </c>
      <c r="E2993" s="9" t="s">
        <v>16194</v>
      </c>
      <c r="F2993" s="9" t="s">
        <v>145</v>
      </c>
      <c r="G2993" s="9" t="s">
        <v>40</v>
      </c>
      <c r="H2993" s="9" t="s">
        <v>41</v>
      </c>
      <c r="I2993" s="9" t="s">
        <v>42</v>
      </c>
      <c r="J2993" s="10">
        <v>45234.484398148146</v>
      </c>
      <c r="K2993" s="10">
        <v>45234.486990740741</v>
      </c>
      <c r="L2993" s="9" t="s">
        <v>43</v>
      </c>
      <c r="M2993" s="9" t="s">
        <v>44</v>
      </c>
      <c r="N2993" s="9" t="s">
        <v>21645</v>
      </c>
      <c r="O2993" s="9" t="s">
        <v>77</v>
      </c>
      <c r="P2993" s="9" t="s">
        <v>37</v>
      </c>
      <c r="Q2993" s="9" t="s">
        <v>37</v>
      </c>
      <c r="R2993" s="9" t="s">
        <v>16196</v>
      </c>
      <c r="S2993" s="9" t="s">
        <v>16197</v>
      </c>
      <c r="T2993" s="9" t="s">
        <v>907</v>
      </c>
      <c r="U2993" s="9" t="s">
        <v>148</v>
      </c>
      <c r="V2993" s="9" t="s">
        <v>149</v>
      </c>
      <c r="W2993" s="9" t="s">
        <v>150</v>
      </c>
      <c r="X2993" s="9" t="s">
        <v>50</v>
      </c>
      <c r="Y2993" s="9" t="s">
        <v>16198</v>
      </c>
      <c r="Z2993" s="9" t="s">
        <v>16199</v>
      </c>
      <c r="AA2993" s="9" t="s">
        <v>95</v>
      </c>
      <c r="AB2993" s="9" t="s">
        <v>54</v>
      </c>
      <c r="AC2993" s="9" t="s">
        <v>55</v>
      </c>
      <c r="AD2993" t="s">
        <v>27001</v>
      </c>
    </row>
    <row r="2994" spans="1:30" x14ac:dyDescent="0.25">
      <c r="A2994" s="9" t="s">
        <v>1600</v>
      </c>
      <c r="B2994" s="9" t="s">
        <v>1601</v>
      </c>
      <c r="C2994" s="10">
        <v>45230.560648148145</v>
      </c>
      <c r="D2994" s="9" t="s">
        <v>37</v>
      </c>
      <c r="E2994" s="9" t="s">
        <v>1602</v>
      </c>
      <c r="F2994" s="9" t="s">
        <v>60</v>
      </c>
      <c r="G2994" s="9" t="s">
        <v>40</v>
      </c>
      <c r="H2994" s="9" t="s">
        <v>41</v>
      </c>
      <c r="I2994" s="9" t="s">
        <v>42</v>
      </c>
      <c r="J2994" s="10">
        <v>45234.482939814814</v>
      </c>
      <c r="K2994" s="10">
        <v>45236.603900462964</v>
      </c>
      <c r="L2994" s="9" t="s">
        <v>89</v>
      </c>
      <c r="M2994" s="9" t="s">
        <v>44</v>
      </c>
      <c r="N2994" s="9" t="s">
        <v>1603</v>
      </c>
      <c r="O2994" s="9" t="s">
        <v>1604</v>
      </c>
      <c r="P2994" s="9" t="s">
        <v>37</v>
      </c>
      <c r="Q2994" s="9" t="s">
        <v>37</v>
      </c>
      <c r="R2994" s="9" t="s">
        <v>1605</v>
      </c>
      <c r="S2994" s="9" t="s">
        <v>1606</v>
      </c>
      <c r="T2994" s="9" t="s">
        <v>1607</v>
      </c>
      <c r="U2994" s="9" t="s">
        <v>1608</v>
      </c>
      <c r="V2994" s="9" t="s">
        <v>1609</v>
      </c>
      <c r="W2994" s="9" t="s">
        <v>176</v>
      </c>
      <c r="X2994" s="9" t="s">
        <v>108</v>
      </c>
      <c r="Y2994" s="9" t="s">
        <v>1610</v>
      </c>
      <c r="Z2994" s="9" t="s">
        <v>1611</v>
      </c>
      <c r="AA2994" s="9" t="s">
        <v>53</v>
      </c>
      <c r="AB2994" s="9" t="s">
        <v>54</v>
      </c>
      <c r="AC2994" s="9" t="s">
        <v>55</v>
      </c>
      <c r="AD2994" t="s">
        <v>27001</v>
      </c>
    </row>
    <row r="2995" spans="1:30" x14ac:dyDescent="0.25">
      <c r="A2995" s="9" t="s">
        <v>1911</v>
      </c>
      <c r="B2995" s="9" t="s">
        <v>1912</v>
      </c>
      <c r="C2995" s="10">
        <v>45233.68409722222</v>
      </c>
      <c r="D2995" s="9" t="s">
        <v>37</v>
      </c>
      <c r="E2995" s="9" t="s">
        <v>1913</v>
      </c>
      <c r="F2995" s="9" t="s">
        <v>60</v>
      </c>
      <c r="G2995" s="9" t="s">
        <v>40</v>
      </c>
      <c r="H2995" s="9" t="s">
        <v>41</v>
      </c>
      <c r="I2995" s="9" t="s">
        <v>42</v>
      </c>
      <c r="J2995" s="10">
        <v>45234.479594907411</v>
      </c>
      <c r="K2995" s="10">
        <v>45236.589629629627</v>
      </c>
      <c r="L2995" s="9" t="s">
        <v>89</v>
      </c>
      <c r="M2995" s="9" t="s">
        <v>44</v>
      </c>
      <c r="N2995" s="9" t="s">
        <v>1914</v>
      </c>
      <c r="O2995" s="9" t="s">
        <v>1915</v>
      </c>
      <c r="P2995" s="9" t="s">
        <v>1916</v>
      </c>
      <c r="Q2995" s="9" t="s">
        <v>1916</v>
      </c>
      <c r="R2995" s="9" t="s">
        <v>1917</v>
      </c>
      <c r="S2995" s="9" t="s">
        <v>1918</v>
      </c>
      <c r="T2995" s="9" t="s">
        <v>1919</v>
      </c>
      <c r="U2995" s="9" t="s">
        <v>174</v>
      </c>
      <c r="V2995" s="9" t="s">
        <v>175</v>
      </c>
      <c r="W2995" s="9" t="s">
        <v>176</v>
      </c>
      <c r="X2995" s="9" t="s">
        <v>108</v>
      </c>
      <c r="Y2995" s="9" t="s">
        <v>1920</v>
      </c>
      <c r="Z2995" s="9" t="s">
        <v>1921</v>
      </c>
      <c r="AA2995" s="9" t="s">
        <v>95</v>
      </c>
      <c r="AB2995" s="9" t="s">
        <v>54</v>
      </c>
      <c r="AC2995" s="9" t="s">
        <v>55</v>
      </c>
      <c r="AD2995" t="s">
        <v>27001</v>
      </c>
    </row>
    <row r="2996" spans="1:30" x14ac:dyDescent="0.25">
      <c r="A2996" s="9" t="s">
        <v>6824</v>
      </c>
      <c r="B2996" s="9" t="s">
        <v>6825</v>
      </c>
      <c r="C2996" s="10">
        <v>45210.395578703705</v>
      </c>
      <c r="D2996" s="9" t="s">
        <v>6826</v>
      </c>
      <c r="E2996" s="9" t="s">
        <v>6827</v>
      </c>
      <c r="F2996" s="9" t="s">
        <v>1550</v>
      </c>
      <c r="G2996" s="9" t="s">
        <v>40</v>
      </c>
      <c r="H2996" s="9" t="s">
        <v>41</v>
      </c>
      <c r="I2996" s="9" t="s">
        <v>42</v>
      </c>
      <c r="J2996" s="10">
        <v>45234.479571759257</v>
      </c>
      <c r="K2996" s="10">
        <v>45236.376666666663</v>
      </c>
      <c r="L2996" s="9" t="s">
        <v>114</v>
      </c>
      <c r="M2996" s="9" t="s">
        <v>44</v>
      </c>
      <c r="N2996" s="9" t="s">
        <v>6828</v>
      </c>
      <c r="O2996" s="9" t="s">
        <v>195</v>
      </c>
      <c r="P2996" s="9" t="s">
        <v>37</v>
      </c>
      <c r="Q2996" s="9" t="s">
        <v>37</v>
      </c>
      <c r="R2996" s="9" t="s">
        <v>37</v>
      </c>
      <c r="S2996" s="9" t="s">
        <v>37</v>
      </c>
      <c r="T2996" s="9" t="s">
        <v>37</v>
      </c>
      <c r="U2996" s="9" t="s">
        <v>3391</v>
      </c>
      <c r="V2996" s="9" t="s">
        <v>3392</v>
      </c>
      <c r="W2996" s="9" t="s">
        <v>3393</v>
      </c>
      <c r="X2996" s="9" t="s">
        <v>68</v>
      </c>
      <c r="Y2996" s="9" t="s">
        <v>6829</v>
      </c>
      <c r="Z2996" s="9" t="s">
        <v>6830</v>
      </c>
      <c r="AA2996" s="9" t="s">
        <v>53</v>
      </c>
      <c r="AB2996" s="9" t="s">
        <v>54</v>
      </c>
      <c r="AC2996" s="9" t="s">
        <v>71</v>
      </c>
      <c r="AD2996" t="s">
        <v>3393</v>
      </c>
    </row>
    <row r="2997" spans="1:30" x14ac:dyDescent="0.25">
      <c r="A2997" s="9" t="s">
        <v>25732</v>
      </c>
      <c r="B2997" s="9" t="s">
        <v>25733</v>
      </c>
      <c r="C2997" s="10">
        <v>45231.719953703701</v>
      </c>
      <c r="D2997" s="9" t="s">
        <v>37</v>
      </c>
      <c r="E2997" s="9" t="s">
        <v>25734</v>
      </c>
      <c r="F2997" s="9" t="s">
        <v>60</v>
      </c>
      <c r="G2997" s="9" t="s">
        <v>22612</v>
      </c>
      <c r="H2997" s="9" t="s">
        <v>22613</v>
      </c>
      <c r="I2997" s="9" t="s">
        <v>42</v>
      </c>
      <c r="J2997" s="10">
        <v>45234.466956018521</v>
      </c>
      <c r="K2997" s="10">
        <v>45236.499282407407</v>
      </c>
      <c r="L2997" s="9" t="s">
        <v>89</v>
      </c>
      <c r="M2997" s="9" t="s">
        <v>44</v>
      </c>
      <c r="N2997" s="9" t="s">
        <v>25735</v>
      </c>
      <c r="O2997" s="9" t="s">
        <v>25736</v>
      </c>
      <c r="P2997" s="9" t="s">
        <v>37</v>
      </c>
      <c r="Q2997" s="9" t="s">
        <v>37</v>
      </c>
      <c r="R2997" s="9" t="s">
        <v>25737</v>
      </c>
      <c r="S2997" s="9" t="s">
        <v>25738</v>
      </c>
      <c r="T2997" s="9" t="s">
        <v>907</v>
      </c>
      <c r="U2997" s="9" t="s">
        <v>148</v>
      </c>
      <c r="V2997" s="9" t="s">
        <v>149</v>
      </c>
      <c r="W2997" s="9" t="s">
        <v>150</v>
      </c>
      <c r="X2997" s="9" t="s">
        <v>108</v>
      </c>
      <c r="Y2997" s="9" t="s">
        <v>25739</v>
      </c>
      <c r="Z2997" s="9" t="s">
        <v>25740</v>
      </c>
      <c r="AA2997" s="9" t="s">
        <v>53</v>
      </c>
      <c r="AB2997" s="9" t="s">
        <v>54</v>
      </c>
      <c r="AC2997" s="9" t="s">
        <v>55</v>
      </c>
      <c r="AD2997" t="s">
        <v>27001</v>
      </c>
    </row>
    <row r="2998" spans="1:30" x14ac:dyDescent="0.25">
      <c r="A2998" s="9" t="s">
        <v>13172</v>
      </c>
      <c r="B2998" s="9" t="s">
        <v>13173</v>
      </c>
      <c r="C2998" s="10">
        <v>45233.822465277779</v>
      </c>
      <c r="D2998" s="9" t="s">
        <v>37</v>
      </c>
      <c r="E2998" s="9" t="s">
        <v>13174</v>
      </c>
      <c r="F2998" s="9" t="s">
        <v>60</v>
      </c>
      <c r="G2998" s="9" t="s">
        <v>40</v>
      </c>
      <c r="H2998" s="9" t="s">
        <v>41</v>
      </c>
      <c r="I2998" s="9" t="s">
        <v>42</v>
      </c>
      <c r="J2998" s="10">
        <v>45234.457430555558</v>
      </c>
      <c r="K2998" s="10">
        <v>45234.578310185185</v>
      </c>
      <c r="L2998" s="9" t="s">
        <v>43</v>
      </c>
      <c r="M2998" s="9" t="s">
        <v>44</v>
      </c>
      <c r="N2998" s="9" t="s">
        <v>13175</v>
      </c>
      <c r="O2998" s="9" t="s">
        <v>13176</v>
      </c>
      <c r="P2998" s="9" t="s">
        <v>37</v>
      </c>
      <c r="Q2998" s="9" t="s">
        <v>37</v>
      </c>
      <c r="R2998" s="9" t="s">
        <v>13177</v>
      </c>
      <c r="S2998" s="9" t="s">
        <v>13178</v>
      </c>
      <c r="T2998" s="9" t="s">
        <v>13179</v>
      </c>
      <c r="U2998" s="9" t="s">
        <v>13180</v>
      </c>
      <c r="V2998" s="9" t="s">
        <v>13181</v>
      </c>
      <c r="W2998" s="9" t="s">
        <v>225</v>
      </c>
      <c r="X2998" s="9" t="s">
        <v>50</v>
      </c>
      <c r="Y2998" s="9" t="s">
        <v>13182</v>
      </c>
      <c r="Z2998" s="9" t="s">
        <v>13183</v>
      </c>
      <c r="AA2998" s="9" t="s">
        <v>53</v>
      </c>
      <c r="AB2998" s="9" t="s">
        <v>54</v>
      </c>
      <c r="AC2998" s="9" t="s">
        <v>55</v>
      </c>
      <c r="AD2998" t="s">
        <v>27001</v>
      </c>
    </row>
    <row r="2999" spans="1:30" x14ac:dyDescent="0.25">
      <c r="A2999" s="9" t="s">
        <v>13257</v>
      </c>
      <c r="B2999" s="9" t="s">
        <v>13258</v>
      </c>
      <c r="C2999" s="10">
        <v>45225.423391203702</v>
      </c>
      <c r="D2999" s="9" t="s">
        <v>37</v>
      </c>
      <c r="E2999" s="9" t="s">
        <v>13259</v>
      </c>
      <c r="F2999" s="9" t="s">
        <v>60</v>
      </c>
      <c r="G2999" s="9" t="s">
        <v>40</v>
      </c>
      <c r="H2999" s="9" t="s">
        <v>41</v>
      </c>
      <c r="I2999" s="9" t="s">
        <v>42</v>
      </c>
      <c r="J2999" s="10">
        <v>45234.448645833334</v>
      </c>
      <c r="K2999" s="10">
        <v>45237.388067129628</v>
      </c>
      <c r="L2999" s="9" t="s">
        <v>89</v>
      </c>
      <c r="M2999" s="9" t="s">
        <v>44</v>
      </c>
      <c r="N2999" s="9" t="s">
        <v>13260</v>
      </c>
      <c r="O2999" s="9" t="s">
        <v>13261</v>
      </c>
      <c r="P2999" s="9" t="s">
        <v>37</v>
      </c>
      <c r="Q2999" s="9" t="s">
        <v>37</v>
      </c>
      <c r="R2999" s="9" t="s">
        <v>13262</v>
      </c>
      <c r="S2999" s="9" t="s">
        <v>13263</v>
      </c>
      <c r="T2999" s="9" t="s">
        <v>2384</v>
      </c>
      <c r="U2999" s="9" t="s">
        <v>223</v>
      </c>
      <c r="V2999" s="9" t="s">
        <v>224</v>
      </c>
      <c r="W2999" s="9" t="s">
        <v>225</v>
      </c>
      <c r="X2999" s="9" t="s">
        <v>108</v>
      </c>
      <c r="Y2999" s="9" t="s">
        <v>13264</v>
      </c>
      <c r="Z2999" s="9" t="s">
        <v>13265</v>
      </c>
      <c r="AA2999" s="9" t="s">
        <v>95</v>
      </c>
      <c r="AB2999" s="9" t="s">
        <v>54</v>
      </c>
      <c r="AC2999" s="9" t="s">
        <v>55</v>
      </c>
      <c r="AD2999" t="s">
        <v>27001</v>
      </c>
    </row>
    <row r="3000" spans="1:30" x14ac:dyDescent="0.25">
      <c r="A3000" s="9" t="s">
        <v>10264</v>
      </c>
      <c r="B3000" s="9" t="s">
        <v>10265</v>
      </c>
      <c r="C3000" s="10">
        <v>45233.667766203704</v>
      </c>
      <c r="D3000" s="9" t="s">
        <v>37</v>
      </c>
      <c r="E3000" s="9" t="s">
        <v>10266</v>
      </c>
      <c r="F3000" s="9" t="s">
        <v>75</v>
      </c>
      <c r="G3000" s="9" t="s">
        <v>40</v>
      </c>
      <c r="H3000" s="9" t="s">
        <v>41</v>
      </c>
      <c r="I3000" s="9" t="s">
        <v>42</v>
      </c>
      <c r="J3000" s="10">
        <v>45234.433287037034</v>
      </c>
      <c r="K3000" s="10">
        <v>45234.475659722222</v>
      </c>
      <c r="L3000" s="9" t="s">
        <v>43</v>
      </c>
      <c r="M3000" s="9" t="s">
        <v>44</v>
      </c>
      <c r="N3000" s="9" t="s">
        <v>10267</v>
      </c>
      <c r="O3000" s="9" t="s">
        <v>10268</v>
      </c>
      <c r="P3000" s="9" t="s">
        <v>8789</v>
      </c>
      <c r="Q3000" s="9" t="s">
        <v>10269</v>
      </c>
      <c r="R3000" s="9" t="s">
        <v>10270</v>
      </c>
      <c r="S3000" s="9" t="s">
        <v>10271</v>
      </c>
      <c r="T3000" s="9" t="s">
        <v>1400</v>
      </c>
      <c r="U3000" s="9" t="s">
        <v>1400</v>
      </c>
      <c r="V3000" s="9" t="s">
        <v>1401</v>
      </c>
      <c r="W3000" s="9" t="s">
        <v>123</v>
      </c>
      <c r="X3000" s="9" t="s">
        <v>108</v>
      </c>
      <c r="Y3000" s="9" t="s">
        <v>10272</v>
      </c>
      <c r="Z3000" s="9" t="s">
        <v>10273</v>
      </c>
      <c r="AA3000" s="9" t="s">
        <v>53</v>
      </c>
      <c r="AB3000" s="9" t="s">
        <v>54</v>
      </c>
      <c r="AC3000" s="9" t="s">
        <v>55</v>
      </c>
      <c r="AD3000" t="s">
        <v>123</v>
      </c>
    </row>
    <row r="3001" spans="1:30" x14ac:dyDescent="0.25">
      <c r="A3001" s="9" t="s">
        <v>26822</v>
      </c>
      <c r="B3001" s="9" t="s">
        <v>26823</v>
      </c>
      <c r="C3001" s="10">
        <v>45233.549849537034</v>
      </c>
      <c r="D3001" s="9" t="s">
        <v>37</v>
      </c>
      <c r="E3001" s="9" t="s">
        <v>26824</v>
      </c>
      <c r="F3001" s="9" t="s">
        <v>60</v>
      </c>
      <c r="G3001" s="9" t="s">
        <v>23418</v>
      </c>
      <c r="H3001" s="9" t="s">
        <v>23419</v>
      </c>
      <c r="I3001" s="9" t="s">
        <v>42</v>
      </c>
      <c r="J3001" s="10">
        <v>45234.42701388889</v>
      </c>
      <c r="K3001" s="10">
        <v>45234.507314814815</v>
      </c>
      <c r="L3001" s="9" t="s">
        <v>43</v>
      </c>
      <c r="M3001" s="9" t="s">
        <v>44</v>
      </c>
      <c r="N3001" s="9" t="s">
        <v>26825</v>
      </c>
      <c r="O3001" s="9" t="s">
        <v>1317</v>
      </c>
      <c r="P3001" s="9" t="s">
        <v>37</v>
      </c>
      <c r="Q3001" s="9" t="s">
        <v>37</v>
      </c>
      <c r="R3001" s="9" t="s">
        <v>26826</v>
      </c>
      <c r="S3001" s="9" t="s">
        <v>26827</v>
      </c>
      <c r="T3001" s="9" t="s">
        <v>1320</v>
      </c>
      <c r="U3001" s="9" t="s">
        <v>1321</v>
      </c>
      <c r="V3001" s="9" t="s">
        <v>1322</v>
      </c>
      <c r="W3001" s="9" t="s">
        <v>952</v>
      </c>
      <c r="X3001" s="9" t="s">
        <v>50</v>
      </c>
      <c r="Y3001" s="9" t="s">
        <v>26828</v>
      </c>
      <c r="Z3001" s="9" t="s">
        <v>26829</v>
      </c>
      <c r="AA3001" s="9" t="s">
        <v>53</v>
      </c>
      <c r="AB3001" s="9" t="s">
        <v>54</v>
      </c>
      <c r="AC3001" s="9" t="s">
        <v>55</v>
      </c>
      <c r="AD3001" t="s">
        <v>27001</v>
      </c>
    </row>
    <row r="3002" spans="1:30" x14ac:dyDescent="0.25">
      <c r="A3002" s="9" t="s">
        <v>10106</v>
      </c>
      <c r="B3002" s="9" t="s">
        <v>10107</v>
      </c>
      <c r="C3002" s="10">
        <v>45231.647766203707</v>
      </c>
      <c r="D3002" s="9" t="s">
        <v>37</v>
      </c>
      <c r="E3002" s="9" t="s">
        <v>10108</v>
      </c>
      <c r="F3002" s="9" t="s">
        <v>41</v>
      </c>
      <c r="G3002" s="9" t="s">
        <v>40</v>
      </c>
      <c r="H3002" s="9" t="s">
        <v>41</v>
      </c>
      <c r="I3002" s="9" t="s">
        <v>42</v>
      </c>
      <c r="J3002" s="10">
        <v>45234.426840277774</v>
      </c>
      <c r="K3002" s="10">
        <v>45236.370011574072</v>
      </c>
      <c r="L3002" s="9" t="s">
        <v>114</v>
      </c>
      <c r="M3002" s="9" t="s">
        <v>44</v>
      </c>
      <c r="N3002" s="9" t="s">
        <v>584</v>
      </c>
      <c r="O3002" s="9" t="s">
        <v>37</v>
      </c>
      <c r="P3002" s="9" t="s">
        <v>37</v>
      </c>
      <c r="Q3002" s="9" t="s">
        <v>37</v>
      </c>
      <c r="R3002" s="9" t="s">
        <v>10109</v>
      </c>
      <c r="S3002" s="9" t="s">
        <v>10110</v>
      </c>
      <c r="T3002" s="9" t="s">
        <v>10111</v>
      </c>
      <c r="U3002" s="9" t="s">
        <v>1797</v>
      </c>
      <c r="V3002" s="9" t="s">
        <v>1798</v>
      </c>
      <c r="W3002" s="9" t="s">
        <v>107</v>
      </c>
      <c r="X3002" s="9" t="s">
        <v>108</v>
      </c>
      <c r="Y3002" s="9" t="s">
        <v>10112</v>
      </c>
      <c r="Z3002" s="9" t="s">
        <v>10113</v>
      </c>
      <c r="AA3002" s="9" t="s">
        <v>53</v>
      </c>
      <c r="AB3002" s="9" t="s">
        <v>54</v>
      </c>
      <c r="AC3002" s="9" t="s">
        <v>55</v>
      </c>
      <c r="AD3002" t="s">
        <v>27001</v>
      </c>
    </row>
    <row r="3003" spans="1:30" x14ac:dyDescent="0.25">
      <c r="A3003" s="9" t="s">
        <v>23370</v>
      </c>
      <c r="B3003" s="9" t="s">
        <v>23371</v>
      </c>
      <c r="C3003" s="10">
        <v>45233.761550925927</v>
      </c>
      <c r="D3003" s="9" t="s">
        <v>37</v>
      </c>
      <c r="E3003" s="9" t="s">
        <v>23372</v>
      </c>
      <c r="F3003" s="9" t="s">
        <v>60</v>
      </c>
      <c r="G3003" s="9" t="s">
        <v>22612</v>
      </c>
      <c r="H3003" s="9" t="s">
        <v>22613</v>
      </c>
      <c r="I3003" s="9" t="s">
        <v>42</v>
      </c>
      <c r="J3003" s="10">
        <v>45234.426817129628</v>
      </c>
      <c r="K3003" s="10">
        <v>45234.48951388889</v>
      </c>
      <c r="L3003" s="9" t="s">
        <v>43</v>
      </c>
      <c r="M3003" s="9" t="s">
        <v>44</v>
      </c>
      <c r="N3003" s="9" t="s">
        <v>23373</v>
      </c>
      <c r="O3003" s="9" t="s">
        <v>23374</v>
      </c>
      <c r="P3003" s="9" t="s">
        <v>37</v>
      </c>
      <c r="Q3003" s="9" t="s">
        <v>37</v>
      </c>
      <c r="R3003" s="9" t="s">
        <v>23375</v>
      </c>
      <c r="S3003" s="9" t="s">
        <v>23376</v>
      </c>
      <c r="T3003" s="9" t="s">
        <v>632</v>
      </c>
      <c r="U3003" s="9" t="s">
        <v>773</v>
      </c>
      <c r="V3003" s="9" t="s">
        <v>774</v>
      </c>
      <c r="W3003" s="9" t="s">
        <v>775</v>
      </c>
      <c r="X3003" s="9" t="s">
        <v>50</v>
      </c>
      <c r="Y3003" s="9" t="s">
        <v>23377</v>
      </c>
      <c r="Z3003" s="9" t="s">
        <v>23378</v>
      </c>
      <c r="AA3003" s="9" t="s">
        <v>95</v>
      </c>
      <c r="AB3003" s="9" t="s">
        <v>54</v>
      </c>
      <c r="AC3003" s="9" t="s">
        <v>55</v>
      </c>
      <c r="AD3003" t="s">
        <v>775</v>
      </c>
    </row>
    <row r="3004" spans="1:30" x14ac:dyDescent="0.25">
      <c r="A3004" s="9" t="s">
        <v>10223</v>
      </c>
      <c r="B3004" s="9" t="s">
        <v>10224</v>
      </c>
      <c r="C3004" s="10">
        <v>45229.840428240743</v>
      </c>
      <c r="D3004" s="9" t="s">
        <v>8048</v>
      </c>
      <c r="E3004" s="9" t="s">
        <v>8049</v>
      </c>
      <c r="F3004" s="9" t="s">
        <v>39</v>
      </c>
      <c r="G3004" s="9" t="s">
        <v>40</v>
      </c>
      <c r="H3004" s="9" t="s">
        <v>41</v>
      </c>
      <c r="I3004" s="9" t="s">
        <v>42</v>
      </c>
      <c r="J3004" s="10">
        <v>45234.426539351851</v>
      </c>
      <c r="K3004" s="10">
        <v>45234.466585648152</v>
      </c>
      <c r="L3004" s="9" t="s">
        <v>43</v>
      </c>
      <c r="M3004" s="9" t="s">
        <v>44</v>
      </c>
      <c r="N3004" s="9" t="s">
        <v>8050</v>
      </c>
      <c r="O3004" s="9" t="s">
        <v>130</v>
      </c>
      <c r="P3004" s="9" t="s">
        <v>8051</v>
      </c>
      <c r="Q3004" s="9" t="s">
        <v>8052</v>
      </c>
      <c r="R3004" s="9" t="s">
        <v>27506</v>
      </c>
      <c r="S3004" s="9" t="s">
        <v>27507</v>
      </c>
      <c r="T3004" s="9" t="s">
        <v>445</v>
      </c>
      <c r="U3004" s="9" t="s">
        <v>65</v>
      </c>
      <c r="V3004" s="9" t="s">
        <v>66</v>
      </c>
      <c r="W3004" s="9" t="s">
        <v>67</v>
      </c>
      <c r="X3004" s="9" t="s">
        <v>68</v>
      </c>
      <c r="Y3004" s="9" t="s">
        <v>8055</v>
      </c>
      <c r="Z3004" s="9" t="s">
        <v>8056</v>
      </c>
      <c r="AA3004" s="9" t="s">
        <v>53</v>
      </c>
      <c r="AB3004" s="9" t="s">
        <v>54</v>
      </c>
      <c r="AC3004" s="9" t="s">
        <v>71</v>
      </c>
      <c r="AD3004" t="s">
        <v>67</v>
      </c>
    </row>
    <row r="3005" spans="1:30" x14ac:dyDescent="0.25">
      <c r="A3005" s="9" t="s">
        <v>6684</v>
      </c>
      <c r="B3005" s="9" t="s">
        <v>6685</v>
      </c>
      <c r="C3005" s="10">
        <v>45233.517210648148</v>
      </c>
      <c r="D3005" s="9" t="s">
        <v>37</v>
      </c>
      <c r="E3005" s="9" t="s">
        <v>6686</v>
      </c>
      <c r="F3005" s="9" t="s">
        <v>60</v>
      </c>
      <c r="G3005" s="9" t="s">
        <v>40</v>
      </c>
      <c r="H3005" s="9" t="s">
        <v>41</v>
      </c>
      <c r="I3005" s="9" t="s">
        <v>42</v>
      </c>
      <c r="J3005" s="10">
        <v>45234.421064814815</v>
      </c>
      <c r="K3005" s="10">
        <v>45236.468055555553</v>
      </c>
      <c r="L3005" s="9" t="s">
        <v>89</v>
      </c>
      <c r="M3005" s="9" t="s">
        <v>44</v>
      </c>
      <c r="N3005" s="9" t="s">
        <v>6687</v>
      </c>
      <c r="O3005" s="9" t="s">
        <v>6688</v>
      </c>
      <c r="P3005" s="9" t="s">
        <v>37</v>
      </c>
      <c r="Q3005" s="9" t="s">
        <v>37</v>
      </c>
      <c r="R3005" s="9" t="s">
        <v>6689</v>
      </c>
      <c r="S3005" s="9" t="s">
        <v>6690</v>
      </c>
      <c r="T3005" s="9" t="s">
        <v>6691</v>
      </c>
      <c r="U3005" s="9" t="s">
        <v>223</v>
      </c>
      <c r="V3005" s="9" t="s">
        <v>224</v>
      </c>
      <c r="W3005" s="9" t="s">
        <v>225</v>
      </c>
      <c r="X3005" s="9" t="s">
        <v>50</v>
      </c>
      <c r="Y3005" s="9" t="s">
        <v>6692</v>
      </c>
      <c r="Z3005" s="9" t="s">
        <v>6693</v>
      </c>
      <c r="AA3005" s="9" t="s">
        <v>53</v>
      </c>
      <c r="AB3005" s="9" t="s">
        <v>54</v>
      </c>
      <c r="AC3005" s="9" t="s">
        <v>55</v>
      </c>
      <c r="AD3005" t="s">
        <v>27001</v>
      </c>
    </row>
    <row r="3006" spans="1:30" x14ac:dyDescent="0.25">
      <c r="A3006" s="9" t="s">
        <v>25182</v>
      </c>
      <c r="B3006" s="9" t="s">
        <v>25183</v>
      </c>
      <c r="C3006" s="10">
        <v>45216.7346412037</v>
      </c>
      <c r="D3006" s="9" t="s">
        <v>37</v>
      </c>
      <c r="E3006" s="9" t="s">
        <v>25184</v>
      </c>
      <c r="F3006" s="9" t="s">
        <v>60</v>
      </c>
      <c r="G3006" s="9" t="s">
        <v>22612</v>
      </c>
      <c r="H3006" s="9" t="s">
        <v>22613</v>
      </c>
      <c r="I3006" s="9" t="s">
        <v>42</v>
      </c>
      <c r="J3006" s="10">
        <v>45234.416956018518</v>
      </c>
      <c r="K3006" s="10">
        <v>45236.468402777777</v>
      </c>
      <c r="L3006" s="9" t="s">
        <v>89</v>
      </c>
      <c r="M3006" s="9" t="s">
        <v>44</v>
      </c>
      <c r="N3006" s="9" t="s">
        <v>25185</v>
      </c>
      <c r="O3006" s="9" t="s">
        <v>25186</v>
      </c>
      <c r="P3006" s="9" t="s">
        <v>37</v>
      </c>
      <c r="Q3006" s="9" t="s">
        <v>37</v>
      </c>
      <c r="R3006" s="9" t="s">
        <v>25187</v>
      </c>
      <c r="S3006" s="9" t="s">
        <v>25188</v>
      </c>
      <c r="T3006" s="9" t="s">
        <v>1714</v>
      </c>
      <c r="U3006" s="9" t="s">
        <v>1714</v>
      </c>
      <c r="V3006" s="9" t="s">
        <v>1715</v>
      </c>
      <c r="W3006" s="9" t="s">
        <v>1047</v>
      </c>
      <c r="X3006" s="9" t="s">
        <v>50</v>
      </c>
      <c r="Y3006" s="9" t="s">
        <v>25189</v>
      </c>
      <c r="Z3006" s="9" t="s">
        <v>25190</v>
      </c>
      <c r="AA3006" s="9" t="s">
        <v>53</v>
      </c>
      <c r="AB3006" s="9" t="s">
        <v>54</v>
      </c>
      <c r="AC3006" s="9" t="s">
        <v>55</v>
      </c>
      <c r="AD3006" t="s">
        <v>27001</v>
      </c>
    </row>
    <row r="3007" spans="1:30" x14ac:dyDescent="0.25">
      <c r="A3007" s="9" t="s">
        <v>1447</v>
      </c>
      <c r="B3007" s="9" t="s">
        <v>1448</v>
      </c>
      <c r="C3007" s="10">
        <v>45233.896504629629</v>
      </c>
      <c r="D3007" s="9" t="s">
        <v>1449</v>
      </c>
      <c r="E3007" s="9" t="s">
        <v>1450</v>
      </c>
      <c r="F3007" s="9" t="s">
        <v>75</v>
      </c>
      <c r="G3007" s="9" t="s">
        <v>40</v>
      </c>
      <c r="H3007" s="9" t="s">
        <v>41</v>
      </c>
      <c r="I3007" s="9" t="s">
        <v>42</v>
      </c>
      <c r="J3007" s="10">
        <v>45234.414201388892</v>
      </c>
      <c r="K3007" s="10">
        <v>45236.653784722221</v>
      </c>
      <c r="L3007" s="9" t="s">
        <v>89</v>
      </c>
      <c r="M3007" s="9" t="s">
        <v>44</v>
      </c>
      <c r="N3007" s="9" t="s">
        <v>1451</v>
      </c>
      <c r="O3007" s="9" t="s">
        <v>1452</v>
      </c>
      <c r="P3007" s="9" t="s">
        <v>1453</v>
      </c>
      <c r="Q3007" s="9" t="s">
        <v>1454</v>
      </c>
      <c r="R3007" s="9" t="s">
        <v>1455</v>
      </c>
      <c r="S3007" s="9" t="s">
        <v>1456</v>
      </c>
      <c r="T3007" s="9" t="s">
        <v>1457</v>
      </c>
      <c r="U3007" s="9" t="s">
        <v>319</v>
      </c>
      <c r="V3007" s="9" t="s">
        <v>320</v>
      </c>
      <c r="W3007" s="9" t="s">
        <v>107</v>
      </c>
      <c r="X3007" s="9" t="s">
        <v>68</v>
      </c>
      <c r="Y3007" s="9" t="s">
        <v>1458</v>
      </c>
      <c r="Z3007" s="9" t="s">
        <v>1459</v>
      </c>
      <c r="AA3007" s="9" t="s">
        <v>53</v>
      </c>
      <c r="AB3007" s="9" t="s">
        <v>54</v>
      </c>
      <c r="AC3007" s="9" t="s">
        <v>71</v>
      </c>
      <c r="AD3007" t="s">
        <v>27001</v>
      </c>
    </row>
    <row r="3008" spans="1:30" x14ac:dyDescent="0.25">
      <c r="A3008" s="9" t="s">
        <v>12940</v>
      </c>
      <c r="B3008" s="9" t="s">
        <v>12941</v>
      </c>
      <c r="C3008" s="10">
        <v>45220.572511574072</v>
      </c>
      <c r="D3008" s="9" t="s">
        <v>12942</v>
      </c>
      <c r="E3008" s="9" t="s">
        <v>12943</v>
      </c>
      <c r="F3008" s="9" t="s">
        <v>145</v>
      </c>
      <c r="G3008" s="9" t="s">
        <v>40</v>
      </c>
      <c r="H3008" s="9" t="s">
        <v>41</v>
      </c>
      <c r="I3008" s="9" t="s">
        <v>42</v>
      </c>
      <c r="J3008" s="10">
        <v>45234.410775462966</v>
      </c>
      <c r="K3008" s="10">
        <v>45236.596747685187</v>
      </c>
      <c r="L3008" s="9" t="s">
        <v>89</v>
      </c>
      <c r="M3008" s="9" t="s">
        <v>44</v>
      </c>
      <c r="N3008" s="9" t="s">
        <v>37</v>
      </c>
      <c r="O3008" s="9" t="s">
        <v>6033</v>
      </c>
      <c r="P3008" s="9" t="s">
        <v>37</v>
      </c>
      <c r="Q3008" s="9" t="s">
        <v>37</v>
      </c>
      <c r="R3008" s="9" t="s">
        <v>12944</v>
      </c>
      <c r="S3008" s="9" t="s">
        <v>12945</v>
      </c>
      <c r="T3008" s="9" t="s">
        <v>1124</v>
      </c>
      <c r="U3008" s="9" t="s">
        <v>1125</v>
      </c>
      <c r="V3008" s="9" t="s">
        <v>1126</v>
      </c>
      <c r="W3008" s="9" t="s">
        <v>361</v>
      </c>
      <c r="X3008" s="9" t="s">
        <v>68</v>
      </c>
      <c r="Y3008" s="9" t="s">
        <v>12946</v>
      </c>
      <c r="Z3008" s="9" t="s">
        <v>12947</v>
      </c>
      <c r="AA3008" s="9" t="s">
        <v>53</v>
      </c>
      <c r="AB3008" s="9" t="s">
        <v>54</v>
      </c>
      <c r="AC3008" s="9" t="s">
        <v>71</v>
      </c>
      <c r="AD3008" t="s">
        <v>27001</v>
      </c>
    </row>
    <row r="3009" spans="1:30" x14ac:dyDescent="0.25">
      <c r="A3009" s="9" t="s">
        <v>899</v>
      </c>
      <c r="B3009" s="9" t="s">
        <v>900</v>
      </c>
      <c r="C3009" s="10">
        <v>45223.369756944441</v>
      </c>
      <c r="D3009" s="9" t="s">
        <v>901</v>
      </c>
      <c r="E3009" s="9" t="s">
        <v>902</v>
      </c>
      <c r="F3009" s="9" t="s">
        <v>145</v>
      </c>
      <c r="G3009" s="9" t="s">
        <v>40</v>
      </c>
      <c r="H3009" s="9" t="s">
        <v>41</v>
      </c>
      <c r="I3009" s="9" t="s">
        <v>42</v>
      </c>
      <c r="J3009" s="10">
        <v>45234.409988425927</v>
      </c>
      <c r="K3009" s="10">
        <v>45234.458472222221</v>
      </c>
      <c r="L3009" s="9" t="s">
        <v>43</v>
      </c>
      <c r="M3009" s="9" t="s">
        <v>44</v>
      </c>
      <c r="N3009" s="9" t="s">
        <v>903</v>
      </c>
      <c r="O3009" s="9" t="s">
        <v>904</v>
      </c>
      <c r="P3009" s="9" t="s">
        <v>37</v>
      </c>
      <c r="Q3009" s="9" t="s">
        <v>37</v>
      </c>
      <c r="R3009" s="9" t="s">
        <v>905</v>
      </c>
      <c r="S3009" s="9" t="s">
        <v>906</v>
      </c>
      <c r="T3009" s="9" t="s">
        <v>907</v>
      </c>
      <c r="U3009" s="9" t="s">
        <v>148</v>
      </c>
      <c r="V3009" s="9" t="s">
        <v>149</v>
      </c>
      <c r="W3009" s="9" t="s">
        <v>150</v>
      </c>
      <c r="X3009" s="9" t="s">
        <v>68</v>
      </c>
      <c r="Y3009" s="9" t="s">
        <v>908</v>
      </c>
      <c r="Z3009" s="9" t="s">
        <v>909</v>
      </c>
      <c r="AA3009" s="9" t="s">
        <v>53</v>
      </c>
      <c r="AB3009" s="9" t="s">
        <v>54</v>
      </c>
      <c r="AC3009" s="9" t="s">
        <v>71</v>
      </c>
      <c r="AD3009" t="s">
        <v>27001</v>
      </c>
    </row>
    <row r="3010" spans="1:30" x14ac:dyDescent="0.25">
      <c r="A3010" s="9" t="s">
        <v>15546</v>
      </c>
      <c r="B3010" s="9" t="s">
        <v>15547</v>
      </c>
      <c r="C3010" s="10">
        <v>45233.456921296296</v>
      </c>
      <c r="D3010" s="9" t="s">
        <v>37</v>
      </c>
      <c r="E3010" s="9" t="s">
        <v>15548</v>
      </c>
      <c r="F3010" s="9" t="s">
        <v>75</v>
      </c>
      <c r="G3010" s="9" t="s">
        <v>40</v>
      </c>
      <c r="H3010" s="9" t="s">
        <v>41</v>
      </c>
      <c r="I3010" s="9" t="s">
        <v>42</v>
      </c>
      <c r="J3010" s="10">
        <v>45234.407048611109</v>
      </c>
      <c r="K3010" s="10">
        <v>45234.47152777778</v>
      </c>
      <c r="L3010" s="9" t="s">
        <v>43</v>
      </c>
      <c r="M3010" s="9" t="s">
        <v>44</v>
      </c>
      <c r="N3010" s="9" t="s">
        <v>15549</v>
      </c>
      <c r="O3010" s="9" t="s">
        <v>10268</v>
      </c>
      <c r="P3010" s="9" t="s">
        <v>15550</v>
      </c>
      <c r="Q3010" s="9" t="s">
        <v>15550</v>
      </c>
      <c r="R3010" s="9" t="s">
        <v>15551</v>
      </c>
      <c r="S3010" s="9" t="s">
        <v>15552</v>
      </c>
      <c r="T3010" s="9" t="s">
        <v>759</v>
      </c>
      <c r="U3010" s="9" t="s">
        <v>121</v>
      </c>
      <c r="V3010" s="9" t="s">
        <v>122</v>
      </c>
      <c r="W3010" s="9" t="s">
        <v>123</v>
      </c>
      <c r="X3010" s="9" t="s">
        <v>108</v>
      </c>
      <c r="Y3010" s="9" t="s">
        <v>15553</v>
      </c>
      <c r="Z3010" s="9" t="s">
        <v>15554</v>
      </c>
      <c r="AA3010" s="9" t="s">
        <v>53</v>
      </c>
      <c r="AB3010" s="9" t="s">
        <v>54</v>
      </c>
      <c r="AC3010" s="9" t="s">
        <v>55</v>
      </c>
      <c r="AD3010" t="s">
        <v>123</v>
      </c>
    </row>
    <row r="3011" spans="1:30" x14ac:dyDescent="0.25">
      <c r="A3011" s="9" t="s">
        <v>26508</v>
      </c>
      <c r="B3011" s="9" t="s">
        <v>26509</v>
      </c>
      <c r="C3011" s="10">
        <v>45231.662546296298</v>
      </c>
      <c r="D3011" s="9" t="s">
        <v>37</v>
      </c>
      <c r="E3011" s="9" t="s">
        <v>26510</v>
      </c>
      <c r="F3011" s="9" t="s">
        <v>60</v>
      </c>
      <c r="G3011" s="9" t="s">
        <v>23418</v>
      </c>
      <c r="H3011" s="9" t="s">
        <v>23419</v>
      </c>
      <c r="I3011" s="9" t="s">
        <v>42</v>
      </c>
      <c r="J3011" s="10">
        <v>45234.401678240742</v>
      </c>
      <c r="K3011" s="10">
        <v>45234.421087962961</v>
      </c>
      <c r="L3011" s="9" t="s">
        <v>43</v>
      </c>
      <c r="M3011" s="9" t="s">
        <v>44</v>
      </c>
      <c r="N3011" s="9" t="s">
        <v>26511</v>
      </c>
      <c r="O3011" s="9" t="s">
        <v>2933</v>
      </c>
      <c r="P3011" s="9" t="s">
        <v>37</v>
      </c>
      <c r="Q3011" s="9" t="s">
        <v>37</v>
      </c>
      <c r="R3011" s="9" t="s">
        <v>26512</v>
      </c>
      <c r="S3011" s="9" t="s">
        <v>26513</v>
      </c>
      <c r="T3011" s="9" t="s">
        <v>2938</v>
      </c>
      <c r="U3011" s="9" t="s">
        <v>2938</v>
      </c>
      <c r="V3011" s="9" t="s">
        <v>2939</v>
      </c>
      <c r="W3011" s="9" t="s">
        <v>150</v>
      </c>
      <c r="X3011" s="9" t="s">
        <v>108</v>
      </c>
      <c r="Y3011" s="9" t="s">
        <v>26514</v>
      </c>
      <c r="Z3011" s="9" t="s">
        <v>26515</v>
      </c>
      <c r="AA3011" s="9" t="s">
        <v>53</v>
      </c>
      <c r="AB3011" s="9" t="s">
        <v>54</v>
      </c>
      <c r="AC3011" s="9" t="s">
        <v>55</v>
      </c>
      <c r="AD3011" t="s">
        <v>27001</v>
      </c>
    </row>
    <row r="3012" spans="1:30" x14ac:dyDescent="0.25">
      <c r="A3012" s="9" t="s">
        <v>469</v>
      </c>
      <c r="B3012" s="9" t="s">
        <v>470</v>
      </c>
      <c r="C3012" s="10">
        <v>45222.85361111111</v>
      </c>
      <c r="D3012" s="9" t="s">
        <v>471</v>
      </c>
      <c r="E3012" s="9" t="s">
        <v>472</v>
      </c>
      <c r="F3012" s="9" t="s">
        <v>145</v>
      </c>
      <c r="G3012" s="9" t="s">
        <v>40</v>
      </c>
      <c r="H3012" s="9" t="s">
        <v>41</v>
      </c>
      <c r="I3012" s="9" t="s">
        <v>42</v>
      </c>
      <c r="J3012" s="10">
        <v>45234.399456018517</v>
      </c>
      <c r="K3012" s="10">
        <v>45236.606620370374</v>
      </c>
      <c r="L3012" s="9" t="s">
        <v>89</v>
      </c>
      <c r="M3012" s="9" t="s">
        <v>44</v>
      </c>
      <c r="N3012" s="9" t="s">
        <v>473</v>
      </c>
      <c r="O3012" s="9" t="s">
        <v>195</v>
      </c>
      <c r="P3012" s="9" t="s">
        <v>37</v>
      </c>
      <c r="Q3012" s="9" t="s">
        <v>37</v>
      </c>
      <c r="R3012" s="9" t="s">
        <v>474</v>
      </c>
      <c r="S3012" s="9" t="s">
        <v>475</v>
      </c>
      <c r="T3012" s="9" t="s">
        <v>476</v>
      </c>
      <c r="U3012" s="9" t="s">
        <v>359</v>
      </c>
      <c r="V3012" s="9" t="s">
        <v>360</v>
      </c>
      <c r="W3012" s="9" t="s">
        <v>361</v>
      </c>
      <c r="X3012" s="9" t="s">
        <v>68</v>
      </c>
      <c r="Y3012" s="9" t="s">
        <v>477</v>
      </c>
      <c r="Z3012" s="9" t="s">
        <v>478</v>
      </c>
      <c r="AA3012" s="9" t="s">
        <v>53</v>
      </c>
      <c r="AB3012" s="9" t="s">
        <v>54</v>
      </c>
      <c r="AC3012" s="9" t="s">
        <v>71</v>
      </c>
      <c r="AD3012" t="s">
        <v>27001</v>
      </c>
    </row>
    <row r="3013" spans="1:30" x14ac:dyDescent="0.25">
      <c r="A3013" s="9" t="s">
        <v>12775</v>
      </c>
      <c r="B3013" s="9" t="s">
        <v>12776</v>
      </c>
      <c r="C3013" s="10">
        <v>45226.805243055554</v>
      </c>
      <c r="D3013" s="9" t="s">
        <v>37</v>
      </c>
      <c r="E3013" s="9" t="s">
        <v>12777</v>
      </c>
      <c r="F3013" s="9" t="s">
        <v>60</v>
      </c>
      <c r="G3013" s="9" t="s">
        <v>40</v>
      </c>
      <c r="H3013" s="9" t="s">
        <v>41</v>
      </c>
      <c r="I3013" s="9" t="s">
        <v>42</v>
      </c>
      <c r="J3013" s="10">
        <v>45234.392939814818</v>
      </c>
      <c r="K3013" s="10">
        <v>45234.489803240744</v>
      </c>
      <c r="L3013" s="9" t="s">
        <v>43</v>
      </c>
      <c r="M3013" s="9" t="s">
        <v>44</v>
      </c>
      <c r="N3013" s="9" t="s">
        <v>12778</v>
      </c>
      <c r="O3013" s="9" t="s">
        <v>12779</v>
      </c>
      <c r="P3013" s="9" t="s">
        <v>37</v>
      </c>
      <c r="Q3013" s="9" t="s">
        <v>37</v>
      </c>
      <c r="R3013" s="9" t="s">
        <v>12780</v>
      </c>
      <c r="S3013" s="9" t="s">
        <v>12781</v>
      </c>
      <c r="T3013" s="9" t="s">
        <v>4675</v>
      </c>
      <c r="U3013" s="9" t="s">
        <v>223</v>
      </c>
      <c r="V3013" s="9" t="s">
        <v>224</v>
      </c>
      <c r="W3013" s="9" t="s">
        <v>225</v>
      </c>
      <c r="X3013" s="9" t="s">
        <v>50</v>
      </c>
      <c r="Y3013" s="9" t="s">
        <v>12782</v>
      </c>
      <c r="Z3013" s="9" t="s">
        <v>12783</v>
      </c>
      <c r="AA3013" s="9" t="s">
        <v>53</v>
      </c>
      <c r="AB3013" s="9" t="s">
        <v>54</v>
      </c>
      <c r="AC3013" s="9" t="s">
        <v>55</v>
      </c>
      <c r="AD3013" t="s">
        <v>27001</v>
      </c>
    </row>
    <row r="3014" spans="1:30" x14ac:dyDescent="0.25">
      <c r="A3014" s="9" t="s">
        <v>21091</v>
      </c>
      <c r="B3014" s="9" t="s">
        <v>21092</v>
      </c>
      <c r="C3014" s="10">
        <v>45233.615104166667</v>
      </c>
      <c r="D3014" s="9" t="s">
        <v>37</v>
      </c>
      <c r="E3014" s="9" t="s">
        <v>21093</v>
      </c>
      <c r="F3014" s="9" t="s">
        <v>60</v>
      </c>
      <c r="G3014" s="9" t="s">
        <v>40</v>
      </c>
      <c r="H3014" s="9" t="s">
        <v>41</v>
      </c>
      <c r="I3014" s="9" t="s">
        <v>42</v>
      </c>
      <c r="J3014" s="10">
        <v>45234.389143518521</v>
      </c>
      <c r="K3014" s="10">
        <v>45237.36210648148</v>
      </c>
      <c r="L3014" s="9" t="s">
        <v>89</v>
      </c>
      <c r="M3014" s="9" t="s">
        <v>44</v>
      </c>
      <c r="N3014" s="9" t="s">
        <v>21094</v>
      </c>
      <c r="O3014" s="9" t="s">
        <v>3612</v>
      </c>
      <c r="P3014" s="9" t="s">
        <v>37</v>
      </c>
      <c r="Q3014" s="9" t="s">
        <v>37</v>
      </c>
      <c r="R3014" s="9" t="s">
        <v>21095</v>
      </c>
      <c r="S3014" s="9" t="s">
        <v>21096</v>
      </c>
      <c r="T3014" s="9" t="s">
        <v>330</v>
      </c>
      <c r="U3014" s="9" t="s">
        <v>319</v>
      </c>
      <c r="V3014" s="9" t="s">
        <v>320</v>
      </c>
      <c r="W3014" s="9" t="s">
        <v>107</v>
      </c>
      <c r="X3014" s="9" t="s">
        <v>50</v>
      </c>
      <c r="Y3014" s="9" t="s">
        <v>21097</v>
      </c>
      <c r="Z3014" s="9" t="s">
        <v>21098</v>
      </c>
      <c r="AA3014" s="9" t="s">
        <v>53</v>
      </c>
      <c r="AB3014" s="9" t="s">
        <v>54</v>
      </c>
      <c r="AC3014" s="9" t="s">
        <v>55</v>
      </c>
      <c r="AD3014" t="s">
        <v>27001</v>
      </c>
    </row>
    <row r="3015" spans="1:30" x14ac:dyDescent="0.25">
      <c r="A3015" s="9" t="s">
        <v>26912</v>
      </c>
      <c r="B3015" s="9" t="s">
        <v>26913</v>
      </c>
      <c r="C3015" s="10">
        <v>45233.593356481484</v>
      </c>
      <c r="D3015" s="9" t="s">
        <v>37</v>
      </c>
      <c r="E3015" s="9" t="s">
        <v>26914</v>
      </c>
      <c r="F3015" s="9" t="s">
        <v>60</v>
      </c>
      <c r="G3015" s="9" t="s">
        <v>23418</v>
      </c>
      <c r="H3015" s="9" t="s">
        <v>23419</v>
      </c>
      <c r="I3015" s="9" t="s">
        <v>42</v>
      </c>
      <c r="J3015" s="10">
        <v>45234.378530092596</v>
      </c>
      <c r="K3015" s="10">
        <v>45236.605173611111</v>
      </c>
      <c r="L3015" s="9" t="s">
        <v>89</v>
      </c>
      <c r="M3015" s="9" t="s">
        <v>44</v>
      </c>
      <c r="N3015" s="9" t="s">
        <v>26915</v>
      </c>
      <c r="O3015" s="9" t="s">
        <v>26916</v>
      </c>
      <c r="P3015" s="9" t="s">
        <v>37</v>
      </c>
      <c r="Q3015" s="9" t="s">
        <v>37</v>
      </c>
      <c r="R3015" s="9" t="s">
        <v>26917</v>
      </c>
      <c r="S3015" s="9" t="s">
        <v>26918</v>
      </c>
      <c r="T3015" s="9" t="s">
        <v>7769</v>
      </c>
      <c r="U3015" s="9" t="s">
        <v>7769</v>
      </c>
      <c r="V3015" s="9" t="s">
        <v>7770</v>
      </c>
      <c r="W3015" s="9" t="s">
        <v>162</v>
      </c>
      <c r="X3015" s="9" t="s">
        <v>108</v>
      </c>
      <c r="Y3015" s="9" t="s">
        <v>23036</v>
      </c>
      <c r="Z3015" s="9" t="s">
        <v>26919</v>
      </c>
      <c r="AA3015" s="9" t="s">
        <v>53</v>
      </c>
      <c r="AB3015" s="9" t="s">
        <v>54</v>
      </c>
      <c r="AC3015" s="9" t="s">
        <v>55</v>
      </c>
      <c r="AD3015" t="s">
        <v>27001</v>
      </c>
    </row>
    <row r="3016" spans="1:30" x14ac:dyDescent="0.25">
      <c r="A3016" s="9" t="s">
        <v>15225</v>
      </c>
      <c r="B3016" s="9" t="s">
        <v>15226</v>
      </c>
      <c r="C3016" s="10">
        <v>45232.603391203702</v>
      </c>
      <c r="D3016" s="9" t="s">
        <v>37</v>
      </c>
      <c r="E3016" s="9" t="s">
        <v>15227</v>
      </c>
      <c r="F3016" s="9" t="s">
        <v>145</v>
      </c>
      <c r="G3016" s="9" t="s">
        <v>40</v>
      </c>
      <c r="H3016" s="9" t="s">
        <v>41</v>
      </c>
      <c r="I3016" s="9" t="s">
        <v>42</v>
      </c>
      <c r="J3016" s="10">
        <v>45234.364745370367</v>
      </c>
      <c r="K3016" s="10">
        <v>45236.368680555555</v>
      </c>
      <c r="L3016" s="9" t="s">
        <v>89</v>
      </c>
      <c r="M3016" s="9" t="s">
        <v>44</v>
      </c>
      <c r="N3016" s="9" t="s">
        <v>15228</v>
      </c>
      <c r="O3016" s="9" t="s">
        <v>4591</v>
      </c>
      <c r="P3016" s="9" t="s">
        <v>37</v>
      </c>
      <c r="Q3016" s="9" t="s">
        <v>37</v>
      </c>
      <c r="R3016" s="9" t="s">
        <v>15229</v>
      </c>
      <c r="S3016" s="9" t="s">
        <v>15230</v>
      </c>
      <c r="T3016" s="9" t="s">
        <v>5990</v>
      </c>
      <c r="U3016" s="9" t="s">
        <v>5991</v>
      </c>
      <c r="V3016" s="9" t="s">
        <v>5992</v>
      </c>
      <c r="W3016" s="9" t="s">
        <v>107</v>
      </c>
      <c r="X3016" s="9" t="s">
        <v>50</v>
      </c>
      <c r="Y3016" s="9" t="s">
        <v>15231</v>
      </c>
      <c r="Z3016" s="9" t="s">
        <v>15232</v>
      </c>
      <c r="AA3016" s="9" t="s">
        <v>53</v>
      </c>
      <c r="AB3016" s="9" t="s">
        <v>54</v>
      </c>
      <c r="AC3016" s="9" t="s">
        <v>55</v>
      </c>
      <c r="AD3016" t="s">
        <v>27001</v>
      </c>
    </row>
    <row r="3017" spans="1:30" x14ac:dyDescent="0.25">
      <c r="A3017" s="9" t="s">
        <v>12769</v>
      </c>
      <c r="B3017" s="9" t="s">
        <v>12770</v>
      </c>
      <c r="C3017" s="10">
        <v>45233.360173611109</v>
      </c>
      <c r="D3017" s="9" t="s">
        <v>37</v>
      </c>
      <c r="E3017" s="9" t="s">
        <v>8972</v>
      </c>
      <c r="F3017" s="9" t="s">
        <v>75</v>
      </c>
      <c r="G3017" s="9" t="s">
        <v>40</v>
      </c>
      <c r="H3017" s="9" t="s">
        <v>41</v>
      </c>
      <c r="I3017" s="9" t="s">
        <v>42</v>
      </c>
      <c r="J3017" s="10">
        <v>45234.362662037034</v>
      </c>
      <c r="K3017" s="10">
        <v>45234.440648148149</v>
      </c>
      <c r="L3017" s="9" t="s">
        <v>43</v>
      </c>
      <c r="M3017" s="9" t="s">
        <v>44</v>
      </c>
      <c r="N3017" s="9" t="s">
        <v>37</v>
      </c>
      <c r="O3017" s="9" t="s">
        <v>2990</v>
      </c>
      <c r="P3017" s="9" t="s">
        <v>12771</v>
      </c>
      <c r="Q3017" s="9" t="s">
        <v>8974</v>
      </c>
      <c r="R3017" s="9" t="s">
        <v>12772</v>
      </c>
      <c r="S3017" s="9" t="s">
        <v>12773</v>
      </c>
      <c r="T3017" s="9" t="s">
        <v>8977</v>
      </c>
      <c r="U3017" s="9" t="s">
        <v>1565</v>
      </c>
      <c r="V3017" s="9" t="s">
        <v>1566</v>
      </c>
      <c r="W3017" s="9" t="s">
        <v>123</v>
      </c>
      <c r="X3017" s="9" t="s">
        <v>108</v>
      </c>
      <c r="Y3017" s="9" t="s">
        <v>8978</v>
      </c>
      <c r="Z3017" s="9" t="s">
        <v>8979</v>
      </c>
      <c r="AA3017" s="9" t="s">
        <v>53</v>
      </c>
      <c r="AB3017" s="9" t="s">
        <v>54</v>
      </c>
      <c r="AC3017" s="9" t="s">
        <v>55</v>
      </c>
      <c r="AD3017" t="s">
        <v>123</v>
      </c>
    </row>
    <row r="3018" spans="1:30" x14ac:dyDescent="0.25">
      <c r="A3018" s="9" t="s">
        <v>6029</v>
      </c>
      <c r="B3018" s="9" t="s">
        <v>6030</v>
      </c>
      <c r="C3018" s="10">
        <v>45227.624374999999</v>
      </c>
      <c r="D3018" s="9" t="s">
        <v>6031</v>
      </c>
      <c r="E3018" s="9" t="s">
        <v>6032</v>
      </c>
      <c r="F3018" s="9" t="s">
        <v>145</v>
      </c>
      <c r="G3018" s="9" t="s">
        <v>40</v>
      </c>
      <c r="H3018" s="9" t="s">
        <v>41</v>
      </c>
      <c r="I3018" s="9" t="s">
        <v>42</v>
      </c>
      <c r="J3018" s="10">
        <v>45234.360543981478</v>
      </c>
      <c r="K3018" s="10">
        <v>45234.430405092593</v>
      </c>
      <c r="L3018" s="9" t="s">
        <v>43</v>
      </c>
      <c r="M3018" s="9" t="s">
        <v>44</v>
      </c>
      <c r="N3018" s="9" t="s">
        <v>37</v>
      </c>
      <c r="O3018" s="9" t="s">
        <v>6033</v>
      </c>
      <c r="P3018" s="9" t="s">
        <v>37</v>
      </c>
      <c r="Q3018" s="9" t="s">
        <v>37</v>
      </c>
      <c r="R3018" s="9" t="s">
        <v>27347</v>
      </c>
      <c r="S3018" s="9" t="s">
        <v>27348</v>
      </c>
      <c r="T3018" s="9" t="s">
        <v>5120</v>
      </c>
      <c r="U3018" s="9" t="s">
        <v>47</v>
      </c>
      <c r="V3018" s="9" t="s">
        <v>48</v>
      </c>
      <c r="W3018" s="9" t="s">
        <v>49</v>
      </c>
      <c r="X3018" s="9" t="s">
        <v>68</v>
      </c>
      <c r="Y3018" s="9" t="s">
        <v>6034</v>
      </c>
      <c r="Z3018" s="9" t="s">
        <v>6035</v>
      </c>
      <c r="AA3018" s="9" t="s">
        <v>53</v>
      </c>
      <c r="AB3018" s="9" t="s">
        <v>54</v>
      </c>
      <c r="AC3018" s="9" t="s">
        <v>71</v>
      </c>
      <c r="AD3018" t="s">
        <v>49</v>
      </c>
    </row>
    <row r="3019" spans="1:30" x14ac:dyDescent="0.25">
      <c r="A3019" s="9" t="s">
        <v>165</v>
      </c>
      <c r="B3019" s="9" t="s">
        <v>166</v>
      </c>
      <c r="C3019" s="10">
        <v>45216.448865740742</v>
      </c>
      <c r="D3019" s="9" t="s">
        <v>37</v>
      </c>
      <c r="E3019" s="9" t="s">
        <v>167</v>
      </c>
      <c r="F3019" s="9" t="s">
        <v>75</v>
      </c>
      <c r="G3019" s="9" t="s">
        <v>40</v>
      </c>
      <c r="H3019" s="9" t="s">
        <v>41</v>
      </c>
      <c r="I3019" s="9" t="s">
        <v>42</v>
      </c>
      <c r="J3019" s="10">
        <v>45234.34957175926</v>
      </c>
      <c r="K3019" s="10">
        <v>45236.584988425922</v>
      </c>
      <c r="L3019" s="9" t="s">
        <v>89</v>
      </c>
      <c r="M3019" s="9" t="s">
        <v>44</v>
      </c>
      <c r="N3019" s="9" t="s">
        <v>168</v>
      </c>
      <c r="O3019" s="9" t="s">
        <v>77</v>
      </c>
      <c r="P3019" s="9" t="s">
        <v>169</v>
      </c>
      <c r="Q3019" s="9" t="s">
        <v>170</v>
      </c>
      <c r="R3019" s="9" t="s">
        <v>171</v>
      </c>
      <c r="S3019" s="9" t="s">
        <v>172</v>
      </c>
      <c r="T3019" s="9" t="s">
        <v>173</v>
      </c>
      <c r="U3019" s="9" t="s">
        <v>174</v>
      </c>
      <c r="V3019" s="9" t="s">
        <v>175</v>
      </c>
      <c r="W3019" s="9" t="s">
        <v>176</v>
      </c>
      <c r="X3019" s="9" t="s">
        <v>50</v>
      </c>
      <c r="Y3019" s="9" t="s">
        <v>177</v>
      </c>
      <c r="Z3019" s="9" t="s">
        <v>178</v>
      </c>
      <c r="AA3019" s="9" t="s">
        <v>95</v>
      </c>
      <c r="AB3019" s="9" t="s">
        <v>54</v>
      </c>
      <c r="AC3019" s="9" t="s">
        <v>55</v>
      </c>
      <c r="AD3019" t="s">
        <v>27001</v>
      </c>
    </row>
    <row r="3020" spans="1:30" x14ac:dyDescent="0.25">
      <c r="A3020" s="9" t="s">
        <v>11155</v>
      </c>
      <c r="B3020" s="9" t="s">
        <v>11156</v>
      </c>
      <c r="C3020" s="10">
        <v>45230.460706018515</v>
      </c>
      <c r="D3020" s="9" t="s">
        <v>37</v>
      </c>
      <c r="E3020" s="9" t="s">
        <v>11157</v>
      </c>
      <c r="F3020" s="9" t="s">
        <v>60</v>
      </c>
      <c r="G3020" s="9" t="s">
        <v>40</v>
      </c>
      <c r="H3020" s="9" t="s">
        <v>41</v>
      </c>
      <c r="I3020" s="9" t="s">
        <v>42</v>
      </c>
      <c r="J3020" s="10">
        <v>45233.822824074072</v>
      </c>
      <c r="K3020" s="10">
        <v>45234.367835648147</v>
      </c>
      <c r="L3020" s="9" t="s">
        <v>43</v>
      </c>
      <c r="M3020" s="9" t="s">
        <v>44</v>
      </c>
      <c r="N3020" s="9" t="s">
        <v>37</v>
      </c>
      <c r="O3020" s="9" t="s">
        <v>11158</v>
      </c>
      <c r="P3020" s="9" t="s">
        <v>37</v>
      </c>
      <c r="Q3020" s="9" t="s">
        <v>37</v>
      </c>
      <c r="R3020" s="9" t="s">
        <v>11159</v>
      </c>
      <c r="S3020" s="9" t="s">
        <v>11160</v>
      </c>
      <c r="T3020" s="9" t="s">
        <v>445</v>
      </c>
      <c r="U3020" s="9" t="s">
        <v>65</v>
      </c>
      <c r="V3020" s="9" t="s">
        <v>66</v>
      </c>
      <c r="W3020" s="9" t="s">
        <v>67</v>
      </c>
      <c r="X3020" s="9" t="s">
        <v>50</v>
      </c>
      <c r="Y3020" s="9" t="s">
        <v>11161</v>
      </c>
      <c r="Z3020" s="9" t="s">
        <v>11162</v>
      </c>
      <c r="AA3020" s="9" t="s">
        <v>53</v>
      </c>
      <c r="AB3020" s="9" t="s">
        <v>54</v>
      </c>
      <c r="AC3020" s="9" t="s">
        <v>55</v>
      </c>
      <c r="AD3020" t="s">
        <v>67</v>
      </c>
    </row>
    <row r="3021" spans="1:30" x14ac:dyDescent="0.25">
      <c r="A3021" s="9" t="s">
        <v>20020</v>
      </c>
      <c r="B3021" s="9" t="s">
        <v>20021</v>
      </c>
      <c r="C3021" s="10">
        <v>45231.724768518521</v>
      </c>
      <c r="D3021" s="9" t="s">
        <v>37</v>
      </c>
      <c r="E3021" s="9" t="s">
        <v>20022</v>
      </c>
      <c r="F3021" s="9" t="s">
        <v>75</v>
      </c>
      <c r="G3021" s="9" t="s">
        <v>40</v>
      </c>
      <c r="H3021" s="9" t="s">
        <v>41</v>
      </c>
      <c r="I3021" s="9" t="s">
        <v>42</v>
      </c>
      <c r="J3021" s="10">
        <v>45233.822662037041</v>
      </c>
      <c r="K3021" s="10">
        <v>45234.355543981481</v>
      </c>
      <c r="L3021" s="9" t="s">
        <v>43</v>
      </c>
      <c r="M3021" s="9" t="s">
        <v>44</v>
      </c>
      <c r="N3021" s="9" t="s">
        <v>20023</v>
      </c>
      <c r="O3021" s="9" t="s">
        <v>8581</v>
      </c>
      <c r="P3021" s="9" t="s">
        <v>19713</v>
      </c>
      <c r="Q3021" s="9" t="s">
        <v>20024</v>
      </c>
      <c r="R3021" s="9" t="s">
        <v>20025</v>
      </c>
      <c r="S3021" s="9" t="s">
        <v>20026</v>
      </c>
      <c r="T3021" s="9" t="s">
        <v>352</v>
      </c>
      <c r="U3021" s="9" t="s">
        <v>65</v>
      </c>
      <c r="V3021" s="9" t="s">
        <v>66</v>
      </c>
      <c r="W3021" s="9" t="s">
        <v>67</v>
      </c>
      <c r="X3021" s="9" t="s">
        <v>108</v>
      </c>
      <c r="Y3021" s="9" t="s">
        <v>20027</v>
      </c>
      <c r="Z3021" s="9" t="s">
        <v>20028</v>
      </c>
      <c r="AA3021" s="9" t="s">
        <v>53</v>
      </c>
      <c r="AB3021" s="9" t="s">
        <v>54</v>
      </c>
      <c r="AC3021" s="9" t="s">
        <v>55</v>
      </c>
      <c r="AD3021" t="s">
        <v>67</v>
      </c>
    </row>
    <row r="3022" spans="1:30" x14ac:dyDescent="0.25">
      <c r="A3022" s="9" t="s">
        <v>5048</v>
      </c>
      <c r="B3022" s="9" t="s">
        <v>5049</v>
      </c>
      <c r="C3022" s="10">
        <v>45233.73165509259</v>
      </c>
      <c r="D3022" s="9" t="s">
        <v>37</v>
      </c>
      <c r="E3022" s="9" t="s">
        <v>5050</v>
      </c>
      <c r="F3022" s="9" t="s">
        <v>39</v>
      </c>
      <c r="G3022" s="9" t="s">
        <v>40</v>
      </c>
      <c r="H3022" s="9" t="s">
        <v>41</v>
      </c>
      <c r="I3022" s="9" t="s">
        <v>42</v>
      </c>
      <c r="J3022" s="10">
        <v>45233.809374999997</v>
      </c>
      <c r="K3022" s="10">
        <v>45234.402187500003</v>
      </c>
      <c r="L3022" s="9" t="s">
        <v>43</v>
      </c>
      <c r="M3022" s="9" t="s">
        <v>44</v>
      </c>
      <c r="N3022" s="9" t="s">
        <v>5051</v>
      </c>
      <c r="O3022" s="9" t="s">
        <v>1520</v>
      </c>
      <c r="P3022" s="9" t="s">
        <v>37</v>
      </c>
      <c r="Q3022" s="9" t="s">
        <v>37</v>
      </c>
      <c r="R3022" s="9" t="s">
        <v>37</v>
      </c>
      <c r="S3022" s="9" t="s">
        <v>37</v>
      </c>
      <c r="T3022" s="9" t="s">
        <v>37</v>
      </c>
      <c r="U3022" s="9" t="s">
        <v>121</v>
      </c>
      <c r="V3022" s="9" t="s">
        <v>122</v>
      </c>
      <c r="W3022" s="9" t="s">
        <v>123</v>
      </c>
      <c r="X3022" s="9" t="s">
        <v>108</v>
      </c>
      <c r="Y3022" s="9" t="s">
        <v>5052</v>
      </c>
      <c r="Z3022" s="9" t="s">
        <v>5053</v>
      </c>
      <c r="AA3022" s="9" t="s">
        <v>53</v>
      </c>
      <c r="AB3022" s="9" t="s">
        <v>54</v>
      </c>
      <c r="AC3022" s="9" t="s">
        <v>55</v>
      </c>
      <c r="AD3022" t="s">
        <v>123</v>
      </c>
    </row>
    <row r="3023" spans="1:30" x14ac:dyDescent="0.25">
      <c r="A3023" s="9" t="s">
        <v>11049</v>
      </c>
      <c r="B3023" s="9" t="s">
        <v>11050</v>
      </c>
      <c r="C3023" s="10">
        <v>45231.870891203704</v>
      </c>
      <c r="D3023" s="9" t="s">
        <v>3637</v>
      </c>
      <c r="E3023" s="9" t="s">
        <v>3638</v>
      </c>
      <c r="F3023" s="9" t="s">
        <v>767</v>
      </c>
      <c r="G3023" s="9" t="s">
        <v>40</v>
      </c>
      <c r="H3023" s="9" t="s">
        <v>41</v>
      </c>
      <c r="I3023" s="9" t="s">
        <v>42</v>
      </c>
      <c r="J3023" s="10">
        <v>45233.796631944446</v>
      </c>
      <c r="K3023" s="10">
        <v>45234.34479166667</v>
      </c>
      <c r="L3023" s="9" t="s">
        <v>43</v>
      </c>
      <c r="M3023" s="9" t="s">
        <v>44</v>
      </c>
      <c r="N3023" s="9" t="s">
        <v>11051</v>
      </c>
      <c r="O3023" s="9" t="s">
        <v>10668</v>
      </c>
      <c r="P3023" s="9" t="s">
        <v>37</v>
      </c>
      <c r="Q3023" s="9" t="s">
        <v>37</v>
      </c>
      <c r="R3023" s="9" t="s">
        <v>11052</v>
      </c>
      <c r="S3023" s="9" t="s">
        <v>11053</v>
      </c>
      <c r="T3023" s="9" t="s">
        <v>6261</v>
      </c>
      <c r="U3023" s="9" t="s">
        <v>121</v>
      </c>
      <c r="V3023" s="9" t="s">
        <v>122</v>
      </c>
      <c r="W3023" s="9" t="s">
        <v>123</v>
      </c>
      <c r="X3023" s="9" t="s">
        <v>68</v>
      </c>
      <c r="Y3023" s="9" t="s">
        <v>3642</v>
      </c>
      <c r="Z3023" s="9" t="s">
        <v>3643</v>
      </c>
      <c r="AA3023" s="9" t="s">
        <v>53</v>
      </c>
      <c r="AB3023" s="9" t="s">
        <v>54</v>
      </c>
      <c r="AC3023" s="9" t="s">
        <v>71</v>
      </c>
      <c r="AD3023" t="s">
        <v>123</v>
      </c>
    </row>
    <row r="3024" spans="1:30" x14ac:dyDescent="0.25">
      <c r="A3024" s="9" t="s">
        <v>11910</v>
      </c>
      <c r="B3024" s="9" t="s">
        <v>11911</v>
      </c>
      <c r="C3024" s="10">
        <v>45229.688344907408</v>
      </c>
      <c r="D3024" s="9" t="s">
        <v>37</v>
      </c>
      <c r="E3024" s="9" t="s">
        <v>11912</v>
      </c>
      <c r="F3024" s="9" t="s">
        <v>60</v>
      </c>
      <c r="G3024" s="9" t="s">
        <v>40</v>
      </c>
      <c r="H3024" s="9" t="s">
        <v>41</v>
      </c>
      <c r="I3024" s="9" t="s">
        <v>42</v>
      </c>
      <c r="J3024" s="10">
        <v>45233.794965277775</v>
      </c>
      <c r="K3024" s="10">
        <v>45234.397233796299</v>
      </c>
      <c r="L3024" s="9" t="s">
        <v>43</v>
      </c>
      <c r="M3024" s="9" t="s">
        <v>44</v>
      </c>
      <c r="N3024" s="9" t="s">
        <v>11913</v>
      </c>
      <c r="O3024" s="9" t="s">
        <v>11914</v>
      </c>
      <c r="P3024" s="9" t="s">
        <v>37</v>
      </c>
      <c r="Q3024" s="9" t="s">
        <v>37</v>
      </c>
      <c r="R3024" s="9" t="s">
        <v>11915</v>
      </c>
      <c r="S3024" s="9" t="s">
        <v>11916</v>
      </c>
      <c r="T3024" s="9" t="s">
        <v>267</v>
      </c>
      <c r="U3024" s="9" t="s">
        <v>268</v>
      </c>
      <c r="V3024" s="9" t="s">
        <v>269</v>
      </c>
      <c r="W3024" s="9" t="s">
        <v>49</v>
      </c>
      <c r="X3024" s="9" t="s">
        <v>50</v>
      </c>
      <c r="Y3024" s="9" t="s">
        <v>11917</v>
      </c>
      <c r="Z3024" s="9" t="s">
        <v>11918</v>
      </c>
      <c r="AA3024" s="9" t="s">
        <v>53</v>
      </c>
      <c r="AB3024" s="9" t="s">
        <v>54</v>
      </c>
      <c r="AC3024" s="9" t="s">
        <v>55</v>
      </c>
      <c r="AD3024" t="s">
        <v>49</v>
      </c>
    </row>
    <row r="3025" spans="1:30" x14ac:dyDescent="0.25">
      <c r="A3025" s="9" t="s">
        <v>13983</v>
      </c>
      <c r="B3025" s="9" t="s">
        <v>13984</v>
      </c>
      <c r="C3025" s="10">
        <v>45218.790312500001</v>
      </c>
      <c r="D3025" s="9" t="s">
        <v>37</v>
      </c>
      <c r="E3025" s="9" t="s">
        <v>13985</v>
      </c>
      <c r="F3025" s="9" t="s">
        <v>75</v>
      </c>
      <c r="G3025" s="9" t="s">
        <v>40</v>
      </c>
      <c r="H3025" s="9" t="s">
        <v>41</v>
      </c>
      <c r="I3025" s="9" t="s">
        <v>42</v>
      </c>
      <c r="J3025" s="10">
        <v>45233.7890162037</v>
      </c>
      <c r="K3025" s="10">
        <v>45234.352326388886</v>
      </c>
      <c r="L3025" s="9" t="s">
        <v>43</v>
      </c>
      <c r="M3025" s="9" t="s">
        <v>44</v>
      </c>
      <c r="N3025" s="9" t="s">
        <v>13986</v>
      </c>
      <c r="O3025" s="9" t="s">
        <v>2857</v>
      </c>
      <c r="P3025" s="9" t="s">
        <v>9684</v>
      </c>
      <c r="Q3025" s="9" t="s">
        <v>13987</v>
      </c>
      <c r="R3025" s="9" t="s">
        <v>13988</v>
      </c>
      <c r="S3025" s="9" t="s">
        <v>13989</v>
      </c>
      <c r="T3025" s="9" t="s">
        <v>666</v>
      </c>
      <c r="U3025" s="9" t="s">
        <v>65</v>
      </c>
      <c r="V3025" s="9" t="s">
        <v>66</v>
      </c>
      <c r="W3025" s="9" t="s">
        <v>67</v>
      </c>
      <c r="X3025" s="9" t="s">
        <v>50</v>
      </c>
      <c r="Y3025" s="9" t="s">
        <v>13990</v>
      </c>
      <c r="Z3025" s="9" t="s">
        <v>13991</v>
      </c>
      <c r="AA3025" s="9" t="s">
        <v>53</v>
      </c>
      <c r="AB3025" s="9" t="s">
        <v>54</v>
      </c>
      <c r="AC3025" s="9" t="s">
        <v>55</v>
      </c>
      <c r="AD3025" t="s">
        <v>67</v>
      </c>
    </row>
    <row r="3026" spans="1:30" x14ac:dyDescent="0.25">
      <c r="A3026" s="9" t="s">
        <v>19479</v>
      </c>
      <c r="B3026" s="9" t="s">
        <v>19480</v>
      </c>
      <c r="C3026" s="10">
        <v>45231.663229166668</v>
      </c>
      <c r="D3026" s="9" t="s">
        <v>37</v>
      </c>
      <c r="E3026" s="9" t="s">
        <v>19481</v>
      </c>
      <c r="F3026" s="9" t="s">
        <v>60</v>
      </c>
      <c r="G3026" s="9" t="s">
        <v>40</v>
      </c>
      <c r="H3026" s="9" t="s">
        <v>41</v>
      </c>
      <c r="I3026" s="9" t="s">
        <v>42</v>
      </c>
      <c r="J3026" s="10">
        <v>45233.774768518517</v>
      </c>
      <c r="K3026" s="10">
        <v>45234.356064814812</v>
      </c>
      <c r="L3026" s="9" t="s">
        <v>43</v>
      </c>
      <c r="M3026" s="9" t="s">
        <v>44</v>
      </c>
      <c r="N3026" s="9" t="s">
        <v>19482</v>
      </c>
      <c r="O3026" s="9" t="s">
        <v>5666</v>
      </c>
      <c r="P3026" s="9" t="s">
        <v>37</v>
      </c>
      <c r="Q3026" s="9" t="s">
        <v>37</v>
      </c>
      <c r="R3026" s="9" t="s">
        <v>19483</v>
      </c>
      <c r="S3026" s="9" t="s">
        <v>19484</v>
      </c>
      <c r="T3026" s="9" t="s">
        <v>666</v>
      </c>
      <c r="U3026" s="9" t="s">
        <v>65</v>
      </c>
      <c r="V3026" s="9" t="s">
        <v>66</v>
      </c>
      <c r="W3026" s="9" t="s">
        <v>67</v>
      </c>
      <c r="X3026" s="9" t="s">
        <v>108</v>
      </c>
      <c r="Y3026" s="9" t="s">
        <v>19485</v>
      </c>
      <c r="Z3026" s="9" t="s">
        <v>19486</v>
      </c>
      <c r="AA3026" s="9" t="s">
        <v>53</v>
      </c>
      <c r="AB3026" s="9" t="s">
        <v>54</v>
      </c>
      <c r="AC3026" s="9" t="s">
        <v>55</v>
      </c>
      <c r="AD3026" t="s">
        <v>67</v>
      </c>
    </row>
    <row r="3027" spans="1:30" x14ac:dyDescent="0.25">
      <c r="A3027" s="9" t="s">
        <v>16302</v>
      </c>
      <c r="B3027" s="9" t="s">
        <v>16303</v>
      </c>
      <c r="C3027" s="10">
        <v>45232.594849537039</v>
      </c>
      <c r="D3027" s="9" t="s">
        <v>37</v>
      </c>
      <c r="E3027" s="9" t="s">
        <v>16304</v>
      </c>
      <c r="F3027" s="9" t="s">
        <v>60</v>
      </c>
      <c r="G3027" s="9" t="s">
        <v>40</v>
      </c>
      <c r="H3027" s="9" t="s">
        <v>41</v>
      </c>
      <c r="I3027" s="9" t="s">
        <v>42</v>
      </c>
      <c r="J3027" s="10">
        <v>45233.768750000003</v>
      </c>
      <c r="K3027" s="10">
        <v>45234.346250000002</v>
      </c>
      <c r="L3027" s="9" t="s">
        <v>43</v>
      </c>
      <c r="M3027" s="9" t="s">
        <v>44</v>
      </c>
      <c r="N3027" s="9" t="s">
        <v>16305</v>
      </c>
      <c r="O3027" s="9" t="s">
        <v>16306</v>
      </c>
      <c r="P3027" s="9" t="s">
        <v>37</v>
      </c>
      <c r="Q3027" s="9" t="s">
        <v>37</v>
      </c>
      <c r="R3027" s="9" t="s">
        <v>16307</v>
      </c>
      <c r="S3027" s="9" t="s">
        <v>16308</v>
      </c>
      <c r="T3027" s="9" t="s">
        <v>445</v>
      </c>
      <c r="U3027" s="9" t="s">
        <v>65</v>
      </c>
      <c r="V3027" s="9" t="s">
        <v>66</v>
      </c>
      <c r="W3027" s="9" t="s">
        <v>67</v>
      </c>
      <c r="X3027" s="9" t="s">
        <v>50</v>
      </c>
      <c r="Y3027" s="9" t="s">
        <v>16309</v>
      </c>
      <c r="Z3027" s="9" t="s">
        <v>16310</v>
      </c>
      <c r="AA3027" s="9" t="s">
        <v>53</v>
      </c>
      <c r="AB3027" s="9" t="s">
        <v>54</v>
      </c>
      <c r="AC3027" s="9" t="s">
        <v>55</v>
      </c>
      <c r="AD3027" t="s">
        <v>67</v>
      </c>
    </row>
    <row r="3028" spans="1:30" x14ac:dyDescent="0.25">
      <c r="A3028" s="9" t="s">
        <v>22875</v>
      </c>
      <c r="B3028" s="9" t="s">
        <v>22876</v>
      </c>
      <c r="C3028" s="10">
        <v>45148.68472222222</v>
      </c>
      <c r="D3028" s="9" t="s">
        <v>37</v>
      </c>
      <c r="E3028" s="9" t="s">
        <v>22877</v>
      </c>
      <c r="F3028" s="9" t="s">
        <v>60</v>
      </c>
      <c r="G3028" s="9" t="s">
        <v>22612</v>
      </c>
      <c r="H3028" s="9" t="s">
        <v>22613</v>
      </c>
      <c r="I3028" s="9" t="s">
        <v>42</v>
      </c>
      <c r="J3028" s="10">
        <v>45233.763622685183</v>
      </c>
      <c r="K3028" s="10">
        <v>45234.361724537041</v>
      </c>
      <c r="L3028" s="9" t="s">
        <v>43</v>
      </c>
      <c r="M3028" s="9" t="s">
        <v>44</v>
      </c>
      <c r="N3028" s="9" t="s">
        <v>22878</v>
      </c>
      <c r="O3028" s="9" t="s">
        <v>17361</v>
      </c>
      <c r="P3028" s="9" t="s">
        <v>37</v>
      </c>
      <c r="Q3028" s="9" t="s">
        <v>37</v>
      </c>
      <c r="R3028" s="9" t="s">
        <v>22879</v>
      </c>
      <c r="S3028" s="9" t="s">
        <v>22880</v>
      </c>
      <c r="T3028" s="9" t="s">
        <v>4147</v>
      </c>
      <c r="U3028" s="9" t="s">
        <v>47</v>
      </c>
      <c r="V3028" s="9" t="s">
        <v>48</v>
      </c>
      <c r="W3028" s="9" t="s">
        <v>49</v>
      </c>
      <c r="X3028" s="9" t="s">
        <v>108</v>
      </c>
      <c r="Y3028" s="9" t="s">
        <v>22881</v>
      </c>
      <c r="Z3028" s="9" t="s">
        <v>22882</v>
      </c>
      <c r="AA3028" s="9" t="s">
        <v>53</v>
      </c>
      <c r="AB3028" s="9" t="s">
        <v>54</v>
      </c>
      <c r="AC3028" s="9" t="s">
        <v>55</v>
      </c>
      <c r="AD3028" t="s">
        <v>49</v>
      </c>
    </row>
    <row r="3029" spans="1:30" x14ac:dyDescent="0.25">
      <c r="A3029" s="9" t="s">
        <v>8664</v>
      </c>
      <c r="B3029" s="9" t="s">
        <v>8665</v>
      </c>
      <c r="C3029" s="10">
        <v>45212.542361111111</v>
      </c>
      <c r="D3029" s="9" t="s">
        <v>8666</v>
      </c>
      <c r="E3029" s="9" t="s">
        <v>8667</v>
      </c>
      <c r="F3029" s="9" t="s">
        <v>767</v>
      </c>
      <c r="G3029" s="9" t="s">
        <v>40</v>
      </c>
      <c r="H3029" s="9" t="s">
        <v>41</v>
      </c>
      <c r="I3029" s="9" t="s">
        <v>42</v>
      </c>
      <c r="J3029" s="10">
        <v>45233.761956018519</v>
      </c>
      <c r="K3029" s="10">
        <v>45236.44798611111</v>
      </c>
      <c r="L3029" s="9" t="s">
        <v>89</v>
      </c>
      <c r="M3029" s="9" t="s">
        <v>44</v>
      </c>
      <c r="N3029" s="9" t="s">
        <v>8668</v>
      </c>
      <c r="O3029" s="9" t="s">
        <v>8669</v>
      </c>
      <c r="P3029" s="9" t="s">
        <v>37</v>
      </c>
      <c r="Q3029" s="9" t="s">
        <v>37</v>
      </c>
      <c r="R3029" s="9" t="s">
        <v>8670</v>
      </c>
      <c r="S3029" s="9" t="s">
        <v>8671</v>
      </c>
      <c r="T3029" s="9" t="s">
        <v>414</v>
      </c>
      <c r="U3029" s="9" t="s">
        <v>319</v>
      </c>
      <c r="V3029" s="9" t="s">
        <v>320</v>
      </c>
      <c r="W3029" s="9" t="s">
        <v>107</v>
      </c>
      <c r="X3029" s="9" t="s">
        <v>68</v>
      </c>
      <c r="Y3029" s="9" t="s">
        <v>8672</v>
      </c>
      <c r="Z3029" s="9" t="s">
        <v>8673</v>
      </c>
      <c r="AA3029" s="9" t="s">
        <v>53</v>
      </c>
      <c r="AB3029" s="9" t="s">
        <v>54</v>
      </c>
      <c r="AC3029" s="9" t="s">
        <v>71</v>
      </c>
      <c r="AD3029" t="s">
        <v>27001</v>
      </c>
    </row>
    <row r="3030" spans="1:30" x14ac:dyDescent="0.25">
      <c r="A3030" s="9" t="s">
        <v>14615</v>
      </c>
      <c r="B3030" s="9" t="s">
        <v>14616</v>
      </c>
      <c r="C3030" s="10">
        <v>45230.753148148149</v>
      </c>
      <c r="D3030" s="9" t="s">
        <v>37</v>
      </c>
      <c r="E3030" s="9" t="s">
        <v>14617</v>
      </c>
      <c r="F3030" s="9" t="s">
        <v>60</v>
      </c>
      <c r="G3030" s="9" t="s">
        <v>40</v>
      </c>
      <c r="H3030" s="9" t="s">
        <v>41</v>
      </c>
      <c r="I3030" s="9" t="s">
        <v>42</v>
      </c>
      <c r="J3030" s="10">
        <v>45233.754826388889</v>
      </c>
      <c r="K3030" s="10">
        <v>45234.423321759263</v>
      </c>
      <c r="L3030" s="9" t="s">
        <v>43</v>
      </c>
      <c r="M3030" s="9" t="s">
        <v>44</v>
      </c>
      <c r="N3030" s="9" t="s">
        <v>14618</v>
      </c>
      <c r="O3030" s="9" t="s">
        <v>14619</v>
      </c>
      <c r="P3030" s="9" t="s">
        <v>37</v>
      </c>
      <c r="Q3030" s="9" t="s">
        <v>37</v>
      </c>
      <c r="R3030" s="9" t="s">
        <v>14620</v>
      </c>
      <c r="S3030" s="9" t="s">
        <v>14621</v>
      </c>
      <c r="T3030" s="9" t="s">
        <v>1124</v>
      </c>
      <c r="U3030" s="9" t="s">
        <v>1125</v>
      </c>
      <c r="V3030" s="9" t="s">
        <v>1126</v>
      </c>
      <c r="W3030" s="9" t="s">
        <v>361</v>
      </c>
      <c r="X3030" s="9" t="s">
        <v>50</v>
      </c>
      <c r="Y3030" s="9" t="s">
        <v>14622</v>
      </c>
      <c r="Z3030" s="9" t="s">
        <v>14623</v>
      </c>
      <c r="AA3030" s="9" t="s">
        <v>95</v>
      </c>
      <c r="AB3030" s="9" t="s">
        <v>54</v>
      </c>
      <c r="AC3030" s="9" t="s">
        <v>55</v>
      </c>
      <c r="AD3030" t="s">
        <v>27001</v>
      </c>
    </row>
    <row r="3031" spans="1:30" x14ac:dyDescent="0.25">
      <c r="A3031" s="9" t="s">
        <v>14549</v>
      </c>
      <c r="B3031" s="9" t="s">
        <v>14550</v>
      </c>
      <c r="C3031" s="10">
        <v>45229.897361111114</v>
      </c>
      <c r="D3031" s="9" t="s">
        <v>37</v>
      </c>
      <c r="E3031" s="9" t="s">
        <v>14551</v>
      </c>
      <c r="F3031" s="9" t="s">
        <v>41</v>
      </c>
      <c r="G3031" s="9" t="s">
        <v>40</v>
      </c>
      <c r="H3031" s="9" t="s">
        <v>41</v>
      </c>
      <c r="I3031" s="9" t="s">
        <v>42</v>
      </c>
      <c r="J3031" s="10">
        <v>45233.750532407408</v>
      </c>
      <c r="K3031" s="10">
        <v>45234.386805555558</v>
      </c>
      <c r="L3031" s="9" t="s">
        <v>43</v>
      </c>
      <c r="M3031" s="9" t="s">
        <v>44</v>
      </c>
      <c r="N3031" s="9" t="s">
        <v>584</v>
      </c>
      <c r="O3031" s="9" t="s">
        <v>37</v>
      </c>
      <c r="P3031" s="9" t="s">
        <v>37</v>
      </c>
      <c r="Q3031" s="9" t="s">
        <v>37</v>
      </c>
      <c r="R3031" s="9" t="s">
        <v>14552</v>
      </c>
      <c r="S3031" s="9" t="s">
        <v>14553</v>
      </c>
      <c r="T3031" s="9" t="s">
        <v>896</v>
      </c>
      <c r="U3031" s="9" t="s">
        <v>121</v>
      </c>
      <c r="V3031" s="9" t="s">
        <v>122</v>
      </c>
      <c r="W3031" s="9" t="s">
        <v>123</v>
      </c>
      <c r="X3031" s="9" t="s">
        <v>50</v>
      </c>
      <c r="Y3031" s="9" t="s">
        <v>14554</v>
      </c>
      <c r="Z3031" s="9" t="s">
        <v>14555</v>
      </c>
      <c r="AA3031" s="9" t="s">
        <v>53</v>
      </c>
      <c r="AB3031" s="9" t="s">
        <v>54</v>
      </c>
      <c r="AC3031" s="9" t="s">
        <v>55</v>
      </c>
      <c r="AD3031" t="s">
        <v>123</v>
      </c>
    </row>
    <row r="3032" spans="1:30" x14ac:dyDescent="0.25">
      <c r="A3032" s="9" t="s">
        <v>26287</v>
      </c>
      <c r="B3032" s="9" t="s">
        <v>26288</v>
      </c>
      <c r="C3032" s="10">
        <v>45232.848495370374</v>
      </c>
      <c r="D3032" s="9" t="s">
        <v>37</v>
      </c>
      <c r="E3032" s="9" t="s">
        <v>26289</v>
      </c>
      <c r="F3032" s="9" t="s">
        <v>60</v>
      </c>
      <c r="G3032" s="9" t="s">
        <v>22612</v>
      </c>
      <c r="H3032" s="9" t="s">
        <v>22613</v>
      </c>
      <c r="I3032" s="9" t="s">
        <v>42</v>
      </c>
      <c r="J3032" s="10">
        <v>45233.739328703705</v>
      </c>
      <c r="K3032" s="10">
        <v>45234.412974537037</v>
      </c>
      <c r="L3032" s="9" t="s">
        <v>43</v>
      </c>
      <c r="M3032" s="9" t="s">
        <v>44</v>
      </c>
      <c r="N3032" s="9" t="s">
        <v>26290</v>
      </c>
      <c r="O3032" s="9" t="s">
        <v>5754</v>
      </c>
      <c r="P3032" s="9" t="s">
        <v>37</v>
      </c>
      <c r="Q3032" s="9" t="s">
        <v>37</v>
      </c>
      <c r="R3032" s="9" t="s">
        <v>26291</v>
      </c>
      <c r="S3032" s="9" t="s">
        <v>26292</v>
      </c>
      <c r="T3032" s="9" t="s">
        <v>1263</v>
      </c>
      <c r="U3032" s="9" t="s">
        <v>5012</v>
      </c>
      <c r="V3032" s="9" t="s">
        <v>5013</v>
      </c>
      <c r="W3032" s="9" t="s">
        <v>361</v>
      </c>
      <c r="X3032" s="9" t="s">
        <v>50</v>
      </c>
      <c r="Y3032" s="9" t="s">
        <v>26293</v>
      </c>
      <c r="Z3032" s="9" t="s">
        <v>26294</v>
      </c>
      <c r="AA3032" s="9" t="s">
        <v>53</v>
      </c>
      <c r="AB3032" s="9" t="s">
        <v>54</v>
      </c>
      <c r="AC3032" s="9" t="s">
        <v>55</v>
      </c>
      <c r="AD3032" t="s">
        <v>27001</v>
      </c>
    </row>
    <row r="3033" spans="1:30" x14ac:dyDescent="0.25">
      <c r="A3033" s="9" t="s">
        <v>26467</v>
      </c>
      <c r="B3033" s="9" t="s">
        <v>26468</v>
      </c>
      <c r="C3033" s="10">
        <v>45231.475266203706</v>
      </c>
      <c r="D3033" s="9" t="s">
        <v>37</v>
      </c>
      <c r="E3033" s="9" t="s">
        <v>26469</v>
      </c>
      <c r="F3033" s="9" t="s">
        <v>60</v>
      </c>
      <c r="G3033" s="9" t="s">
        <v>23418</v>
      </c>
      <c r="H3033" s="9" t="s">
        <v>23419</v>
      </c>
      <c r="I3033" s="9" t="s">
        <v>42</v>
      </c>
      <c r="J3033" s="10">
        <v>45233.733414351853</v>
      </c>
      <c r="K3033" s="10">
        <v>45236.430520833332</v>
      </c>
      <c r="L3033" s="9" t="s">
        <v>89</v>
      </c>
      <c r="M3033" s="9" t="s">
        <v>44</v>
      </c>
      <c r="N3033" s="9" t="s">
        <v>26470</v>
      </c>
      <c r="O3033" s="9" t="s">
        <v>2427</v>
      </c>
      <c r="P3033" s="9" t="s">
        <v>37</v>
      </c>
      <c r="Q3033" s="9" t="s">
        <v>37</v>
      </c>
      <c r="R3033" s="9" t="s">
        <v>26471</v>
      </c>
      <c r="S3033" s="9" t="s">
        <v>26472</v>
      </c>
      <c r="T3033" s="9" t="s">
        <v>551</v>
      </c>
      <c r="U3033" s="9" t="s">
        <v>552</v>
      </c>
      <c r="V3033" s="9" t="s">
        <v>553</v>
      </c>
      <c r="W3033" s="9" t="s">
        <v>361</v>
      </c>
      <c r="X3033" s="9" t="s">
        <v>108</v>
      </c>
      <c r="Y3033" s="9" t="s">
        <v>26473</v>
      </c>
      <c r="Z3033" s="9" t="s">
        <v>26474</v>
      </c>
      <c r="AA3033" s="9" t="s">
        <v>95</v>
      </c>
      <c r="AB3033" s="9" t="s">
        <v>54</v>
      </c>
      <c r="AC3033" s="9" t="s">
        <v>55</v>
      </c>
      <c r="AD3033" t="s">
        <v>27001</v>
      </c>
    </row>
    <row r="3034" spans="1:30" x14ac:dyDescent="0.25">
      <c r="A3034" s="9" t="s">
        <v>20623</v>
      </c>
      <c r="B3034" s="9" t="s">
        <v>20624</v>
      </c>
      <c r="C3034" s="10">
        <v>45227.389652777776</v>
      </c>
      <c r="D3034" s="9" t="s">
        <v>37</v>
      </c>
      <c r="E3034" s="9" t="s">
        <v>20625</v>
      </c>
      <c r="F3034" s="9" t="s">
        <v>60</v>
      </c>
      <c r="G3034" s="9" t="s">
        <v>40</v>
      </c>
      <c r="H3034" s="9" t="s">
        <v>41</v>
      </c>
      <c r="I3034" s="9" t="s">
        <v>42</v>
      </c>
      <c r="J3034" s="10">
        <v>45233.727789351855</v>
      </c>
      <c r="K3034" s="10">
        <v>45234.40421296296</v>
      </c>
      <c r="L3034" s="9" t="s">
        <v>43</v>
      </c>
      <c r="M3034" s="9" t="s">
        <v>44</v>
      </c>
      <c r="N3034" s="9" t="s">
        <v>20626</v>
      </c>
      <c r="O3034" s="9" t="s">
        <v>8106</v>
      </c>
      <c r="P3034" s="9" t="s">
        <v>37</v>
      </c>
      <c r="Q3034" s="9" t="s">
        <v>37</v>
      </c>
      <c r="R3034" s="9" t="s">
        <v>20627</v>
      </c>
      <c r="S3034" s="9" t="s">
        <v>20628</v>
      </c>
      <c r="T3034" s="9" t="s">
        <v>135</v>
      </c>
      <c r="U3034" s="9" t="s">
        <v>121</v>
      </c>
      <c r="V3034" s="9" t="s">
        <v>122</v>
      </c>
      <c r="W3034" s="9" t="s">
        <v>123</v>
      </c>
      <c r="X3034" s="9" t="s">
        <v>50</v>
      </c>
      <c r="Y3034" s="9" t="s">
        <v>20629</v>
      </c>
      <c r="Z3034" s="9" t="s">
        <v>20630</v>
      </c>
      <c r="AA3034" s="9" t="s">
        <v>95</v>
      </c>
      <c r="AB3034" s="9" t="s">
        <v>54</v>
      </c>
      <c r="AC3034" s="9" t="s">
        <v>55</v>
      </c>
      <c r="AD3034" t="s">
        <v>123</v>
      </c>
    </row>
    <row r="3035" spans="1:30" x14ac:dyDescent="0.25">
      <c r="A3035" s="9" t="s">
        <v>10899</v>
      </c>
      <c r="B3035" s="9" t="s">
        <v>10900</v>
      </c>
      <c r="C3035" s="10">
        <v>45231.682997685188</v>
      </c>
      <c r="D3035" s="9" t="s">
        <v>37</v>
      </c>
      <c r="E3035" s="9" t="s">
        <v>10901</v>
      </c>
      <c r="F3035" s="9" t="s">
        <v>60</v>
      </c>
      <c r="G3035" s="9" t="s">
        <v>40</v>
      </c>
      <c r="H3035" s="9" t="s">
        <v>41</v>
      </c>
      <c r="I3035" s="9" t="s">
        <v>42</v>
      </c>
      <c r="J3035" s="10">
        <v>45233.714421296296</v>
      </c>
      <c r="K3035" s="10">
        <v>45233.775231481479</v>
      </c>
      <c r="L3035" s="9" t="s">
        <v>43</v>
      </c>
      <c r="M3035" s="9" t="s">
        <v>44</v>
      </c>
      <c r="N3035" s="9" t="s">
        <v>10902</v>
      </c>
      <c r="O3035" s="9" t="s">
        <v>10903</v>
      </c>
      <c r="P3035" s="9" t="s">
        <v>37</v>
      </c>
      <c r="Q3035" s="9" t="s">
        <v>37</v>
      </c>
      <c r="R3035" s="9" t="s">
        <v>10904</v>
      </c>
      <c r="S3035" s="9" t="s">
        <v>10905</v>
      </c>
      <c r="T3035" s="9" t="s">
        <v>2331</v>
      </c>
      <c r="U3035" s="9" t="s">
        <v>223</v>
      </c>
      <c r="V3035" s="9" t="s">
        <v>224</v>
      </c>
      <c r="W3035" s="9" t="s">
        <v>225</v>
      </c>
      <c r="X3035" s="9" t="s">
        <v>108</v>
      </c>
      <c r="Y3035" s="9" t="s">
        <v>5846</v>
      </c>
      <c r="Z3035" s="9" t="s">
        <v>5847</v>
      </c>
      <c r="AA3035" s="9" t="s">
        <v>53</v>
      </c>
      <c r="AB3035" s="9" t="s">
        <v>54</v>
      </c>
      <c r="AC3035" s="9" t="s">
        <v>55</v>
      </c>
      <c r="AD3035" t="s">
        <v>27001</v>
      </c>
    </row>
    <row r="3036" spans="1:30" x14ac:dyDescent="0.25">
      <c r="A3036" s="9" t="s">
        <v>1885</v>
      </c>
      <c r="B3036" s="9" t="s">
        <v>1886</v>
      </c>
      <c r="C3036" s="10">
        <v>45231.585798611108</v>
      </c>
      <c r="D3036" s="9" t="s">
        <v>37</v>
      </c>
      <c r="E3036" s="9" t="s">
        <v>1887</v>
      </c>
      <c r="F3036" s="9" t="s">
        <v>60</v>
      </c>
      <c r="G3036" s="9" t="s">
        <v>40</v>
      </c>
      <c r="H3036" s="9" t="s">
        <v>41</v>
      </c>
      <c r="I3036" s="9" t="s">
        <v>42</v>
      </c>
      <c r="J3036" s="10">
        <v>45233.711643518516</v>
      </c>
      <c r="K3036" s="10">
        <v>45234.466354166667</v>
      </c>
      <c r="L3036" s="9" t="s">
        <v>43</v>
      </c>
      <c r="M3036" s="9" t="s">
        <v>44</v>
      </c>
      <c r="N3036" s="9" t="s">
        <v>1888</v>
      </c>
      <c r="O3036" s="9" t="s">
        <v>746</v>
      </c>
      <c r="P3036" s="9" t="s">
        <v>37</v>
      </c>
      <c r="Q3036" s="9" t="s">
        <v>37</v>
      </c>
      <c r="R3036" s="9" t="s">
        <v>1889</v>
      </c>
      <c r="S3036" s="9" t="s">
        <v>1890</v>
      </c>
      <c r="T3036" s="9" t="s">
        <v>749</v>
      </c>
      <c r="U3036" s="9" t="s">
        <v>319</v>
      </c>
      <c r="V3036" s="9" t="s">
        <v>320</v>
      </c>
      <c r="W3036" s="9" t="s">
        <v>107</v>
      </c>
      <c r="X3036" s="9" t="s">
        <v>50</v>
      </c>
      <c r="Y3036" s="9" t="s">
        <v>1891</v>
      </c>
      <c r="Z3036" s="9" t="s">
        <v>1892</v>
      </c>
      <c r="AA3036" s="9" t="s">
        <v>53</v>
      </c>
      <c r="AB3036" s="9" t="s">
        <v>54</v>
      </c>
      <c r="AC3036" s="9" t="s">
        <v>55</v>
      </c>
      <c r="AD3036" t="s">
        <v>27001</v>
      </c>
    </row>
    <row r="3037" spans="1:30" x14ac:dyDescent="0.25">
      <c r="A3037" s="9" t="s">
        <v>11934</v>
      </c>
      <c r="B3037" s="9" t="s">
        <v>11935</v>
      </c>
      <c r="C3037" s="10">
        <v>45230.725995370369</v>
      </c>
      <c r="D3037" s="9" t="s">
        <v>37</v>
      </c>
      <c r="E3037" s="9" t="s">
        <v>11936</v>
      </c>
      <c r="F3037" s="9" t="s">
        <v>75</v>
      </c>
      <c r="G3037" s="9" t="s">
        <v>40</v>
      </c>
      <c r="H3037" s="9" t="s">
        <v>41</v>
      </c>
      <c r="I3037" s="9" t="s">
        <v>42</v>
      </c>
      <c r="J3037" s="10">
        <v>45233.703564814816</v>
      </c>
      <c r="K3037" s="10">
        <v>45234.499201388891</v>
      </c>
      <c r="L3037" s="9" t="s">
        <v>43</v>
      </c>
      <c r="M3037" s="9" t="s">
        <v>44</v>
      </c>
      <c r="N3037" s="9" t="s">
        <v>37</v>
      </c>
      <c r="O3037" s="9" t="s">
        <v>2795</v>
      </c>
      <c r="P3037" s="9" t="s">
        <v>7805</v>
      </c>
      <c r="Q3037" s="9" t="s">
        <v>27487</v>
      </c>
      <c r="R3037" s="9" t="s">
        <v>11937</v>
      </c>
      <c r="S3037" s="9" t="s">
        <v>11938</v>
      </c>
      <c r="T3037" s="9" t="s">
        <v>1070</v>
      </c>
      <c r="U3037" s="9" t="s">
        <v>1071</v>
      </c>
      <c r="V3037" s="9" t="s">
        <v>1072</v>
      </c>
      <c r="W3037" s="9" t="s">
        <v>1073</v>
      </c>
      <c r="X3037" s="9" t="s">
        <v>50</v>
      </c>
      <c r="Y3037" s="9" t="s">
        <v>11939</v>
      </c>
      <c r="Z3037" s="9" t="s">
        <v>11940</v>
      </c>
      <c r="AA3037" s="9" t="s">
        <v>53</v>
      </c>
      <c r="AB3037" s="9" t="s">
        <v>54</v>
      </c>
      <c r="AC3037" s="9" t="s">
        <v>55</v>
      </c>
      <c r="AD3037" t="s">
        <v>27001</v>
      </c>
    </row>
    <row r="3038" spans="1:30" x14ac:dyDescent="0.25">
      <c r="A3038" s="9" t="s">
        <v>4598</v>
      </c>
      <c r="B3038" s="9" t="s">
        <v>4599</v>
      </c>
      <c r="C3038" s="10">
        <v>45233.549791666665</v>
      </c>
      <c r="D3038" s="9" t="s">
        <v>37</v>
      </c>
      <c r="E3038" s="9" t="s">
        <v>4600</v>
      </c>
      <c r="F3038" s="9" t="s">
        <v>39</v>
      </c>
      <c r="G3038" s="9" t="s">
        <v>40</v>
      </c>
      <c r="H3038" s="9" t="s">
        <v>41</v>
      </c>
      <c r="I3038" s="9" t="s">
        <v>42</v>
      </c>
      <c r="J3038" s="10">
        <v>45233.6643287037</v>
      </c>
      <c r="K3038" s="10">
        <v>45234.388993055552</v>
      </c>
      <c r="L3038" s="9" t="s">
        <v>43</v>
      </c>
      <c r="M3038" s="9" t="s">
        <v>44</v>
      </c>
      <c r="N3038" s="9" t="s">
        <v>4601</v>
      </c>
      <c r="O3038" s="9" t="s">
        <v>2203</v>
      </c>
      <c r="P3038" s="9" t="s">
        <v>37</v>
      </c>
      <c r="Q3038" s="9" t="s">
        <v>37</v>
      </c>
      <c r="R3038" s="9" t="s">
        <v>37</v>
      </c>
      <c r="S3038" s="9" t="s">
        <v>37</v>
      </c>
      <c r="T3038" s="9" t="s">
        <v>37</v>
      </c>
      <c r="U3038" s="9" t="s">
        <v>47</v>
      </c>
      <c r="V3038" s="9" t="s">
        <v>48</v>
      </c>
      <c r="W3038" s="9" t="s">
        <v>49</v>
      </c>
      <c r="X3038" s="9" t="s">
        <v>108</v>
      </c>
      <c r="Y3038" s="9" t="s">
        <v>4602</v>
      </c>
      <c r="Z3038" s="9" t="s">
        <v>4603</v>
      </c>
      <c r="AA3038" s="9" t="s">
        <v>53</v>
      </c>
      <c r="AB3038" s="9" t="s">
        <v>54</v>
      </c>
      <c r="AC3038" s="9" t="s">
        <v>55</v>
      </c>
      <c r="AD3038" t="s">
        <v>49</v>
      </c>
    </row>
    <row r="3039" spans="1:30" x14ac:dyDescent="0.25">
      <c r="A3039" s="9" t="s">
        <v>22863</v>
      </c>
      <c r="B3039" s="9" t="s">
        <v>22864</v>
      </c>
      <c r="C3039" s="10">
        <v>45231.747719907406</v>
      </c>
      <c r="D3039" s="9" t="s">
        <v>37</v>
      </c>
      <c r="E3039" s="9" t="s">
        <v>22865</v>
      </c>
      <c r="F3039" s="9" t="s">
        <v>60</v>
      </c>
      <c r="G3039" s="9" t="s">
        <v>22612</v>
      </c>
      <c r="H3039" s="9" t="s">
        <v>22613</v>
      </c>
      <c r="I3039" s="9" t="s">
        <v>42</v>
      </c>
      <c r="J3039" s="10">
        <v>45233.647581018522</v>
      </c>
      <c r="K3039" s="10">
        <v>45233.739710648151</v>
      </c>
      <c r="L3039" s="9" t="s">
        <v>43</v>
      </c>
      <c r="M3039" s="9" t="s">
        <v>44</v>
      </c>
      <c r="N3039" s="9" t="s">
        <v>22866</v>
      </c>
      <c r="O3039" s="9" t="s">
        <v>22849</v>
      </c>
      <c r="P3039" s="9" t="s">
        <v>37</v>
      </c>
      <c r="Q3039" s="9" t="s">
        <v>37</v>
      </c>
      <c r="R3039" s="9" t="s">
        <v>22867</v>
      </c>
      <c r="S3039" s="9" t="s">
        <v>22868</v>
      </c>
      <c r="T3039" s="9" t="s">
        <v>896</v>
      </c>
      <c r="U3039" s="9" t="s">
        <v>121</v>
      </c>
      <c r="V3039" s="9" t="s">
        <v>122</v>
      </c>
      <c r="W3039" s="9" t="s">
        <v>123</v>
      </c>
      <c r="X3039" s="9" t="s">
        <v>108</v>
      </c>
      <c r="Y3039" s="9" t="s">
        <v>22869</v>
      </c>
      <c r="Z3039" s="9" t="s">
        <v>22870</v>
      </c>
      <c r="AA3039" s="9" t="s">
        <v>53</v>
      </c>
      <c r="AB3039" s="9" t="s">
        <v>54</v>
      </c>
      <c r="AC3039" s="9" t="s">
        <v>55</v>
      </c>
      <c r="AD3039" t="s">
        <v>123</v>
      </c>
    </row>
    <row r="3040" spans="1:30" x14ac:dyDescent="0.25">
      <c r="A3040" s="9" t="s">
        <v>25599</v>
      </c>
      <c r="B3040" s="9" t="s">
        <v>25600</v>
      </c>
      <c r="C3040" s="10">
        <v>45232.64875</v>
      </c>
      <c r="D3040" s="9" t="s">
        <v>37</v>
      </c>
      <c r="E3040" s="9" t="s">
        <v>25601</v>
      </c>
      <c r="F3040" s="9" t="s">
        <v>145</v>
      </c>
      <c r="G3040" s="9" t="s">
        <v>22612</v>
      </c>
      <c r="H3040" s="9" t="s">
        <v>22613</v>
      </c>
      <c r="I3040" s="9" t="s">
        <v>42</v>
      </c>
      <c r="J3040" s="10">
        <v>45233.645127314812</v>
      </c>
      <c r="K3040" s="10">
        <v>45237.445196759261</v>
      </c>
      <c r="L3040" s="9" t="s">
        <v>188</v>
      </c>
      <c r="M3040" s="9" t="s">
        <v>44</v>
      </c>
      <c r="N3040" s="9" t="s">
        <v>37</v>
      </c>
      <c r="O3040" s="9" t="s">
        <v>3765</v>
      </c>
      <c r="P3040" s="9" t="s">
        <v>37</v>
      </c>
      <c r="Q3040" s="9" t="s">
        <v>37</v>
      </c>
      <c r="R3040" s="9" t="s">
        <v>25602</v>
      </c>
      <c r="S3040" s="9" t="s">
        <v>25603</v>
      </c>
      <c r="T3040" s="9" t="s">
        <v>292</v>
      </c>
      <c r="U3040" s="9" t="s">
        <v>293</v>
      </c>
      <c r="V3040" s="9" t="s">
        <v>294</v>
      </c>
      <c r="W3040" s="9" t="s">
        <v>107</v>
      </c>
      <c r="X3040" s="9" t="s">
        <v>50</v>
      </c>
      <c r="Y3040" s="9" t="s">
        <v>25604</v>
      </c>
      <c r="Z3040" s="9" t="s">
        <v>25605</v>
      </c>
      <c r="AA3040" s="9" t="s">
        <v>53</v>
      </c>
      <c r="AB3040" s="9" t="s">
        <v>54</v>
      </c>
      <c r="AC3040" s="9" t="s">
        <v>55</v>
      </c>
      <c r="AD3040" t="s">
        <v>27001</v>
      </c>
    </row>
    <row r="3041" spans="1:30" x14ac:dyDescent="0.25">
      <c r="A3041" s="9" t="s">
        <v>8434</v>
      </c>
      <c r="B3041" s="9" t="s">
        <v>8435</v>
      </c>
      <c r="C3041" s="10">
        <v>45232.535601851851</v>
      </c>
      <c r="D3041" s="9" t="s">
        <v>8436</v>
      </c>
      <c r="E3041" s="9" t="s">
        <v>8437</v>
      </c>
      <c r="F3041" s="9" t="s">
        <v>767</v>
      </c>
      <c r="G3041" s="9" t="s">
        <v>40</v>
      </c>
      <c r="H3041" s="9" t="s">
        <v>41</v>
      </c>
      <c r="I3041" s="9" t="s">
        <v>42</v>
      </c>
      <c r="J3041" s="10">
        <v>45233.635601851849</v>
      </c>
      <c r="K3041" s="10">
        <v>45236.604456018518</v>
      </c>
      <c r="L3041" s="9" t="s">
        <v>89</v>
      </c>
      <c r="M3041" s="9" t="s">
        <v>44</v>
      </c>
      <c r="N3041" s="9" t="s">
        <v>8438</v>
      </c>
      <c r="O3041" s="9" t="s">
        <v>7661</v>
      </c>
      <c r="P3041" s="9" t="s">
        <v>37</v>
      </c>
      <c r="Q3041" s="9" t="s">
        <v>37</v>
      </c>
      <c r="R3041" s="9" t="s">
        <v>27483</v>
      </c>
      <c r="S3041" s="9" t="s">
        <v>27484</v>
      </c>
      <c r="T3041" s="9" t="s">
        <v>861</v>
      </c>
      <c r="U3041" s="9" t="s">
        <v>861</v>
      </c>
      <c r="V3041" s="9" t="s">
        <v>862</v>
      </c>
      <c r="W3041" s="9" t="s">
        <v>162</v>
      </c>
      <c r="X3041" s="9" t="s">
        <v>68</v>
      </c>
      <c r="Y3041" s="9" t="s">
        <v>8439</v>
      </c>
      <c r="Z3041" s="9" t="s">
        <v>8440</v>
      </c>
      <c r="AA3041" s="9" t="s">
        <v>53</v>
      </c>
      <c r="AB3041" s="9" t="s">
        <v>54</v>
      </c>
      <c r="AC3041" s="9" t="s">
        <v>71</v>
      </c>
      <c r="AD3041" t="s">
        <v>27001</v>
      </c>
    </row>
    <row r="3042" spans="1:30" x14ac:dyDescent="0.25">
      <c r="A3042" s="9" t="s">
        <v>10386</v>
      </c>
      <c r="B3042" s="9" t="s">
        <v>10387</v>
      </c>
      <c r="C3042" s="10">
        <v>45230.728750000002</v>
      </c>
      <c r="D3042" s="9" t="s">
        <v>10388</v>
      </c>
      <c r="E3042" s="9" t="s">
        <v>10389</v>
      </c>
      <c r="F3042" s="9" t="s">
        <v>767</v>
      </c>
      <c r="G3042" s="9" t="s">
        <v>40</v>
      </c>
      <c r="H3042" s="9" t="s">
        <v>41</v>
      </c>
      <c r="I3042" s="9" t="s">
        <v>42</v>
      </c>
      <c r="J3042" s="10">
        <v>45233.635567129626</v>
      </c>
      <c r="K3042" s="10">
        <v>45234.408043981479</v>
      </c>
      <c r="L3042" s="9" t="s">
        <v>43</v>
      </c>
      <c r="M3042" s="9" t="s">
        <v>44</v>
      </c>
      <c r="N3042" s="9" t="s">
        <v>10390</v>
      </c>
      <c r="O3042" s="9" t="s">
        <v>6652</v>
      </c>
      <c r="P3042" s="9" t="s">
        <v>37</v>
      </c>
      <c r="Q3042" s="9" t="s">
        <v>37</v>
      </c>
      <c r="R3042" s="9" t="s">
        <v>27411</v>
      </c>
      <c r="S3042" s="9" t="s">
        <v>27412</v>
      </c>
      <c r="T3042" s="9" t="s">
        <v>4525</v>
      </c>
      <c r="U3042" s="9" t="s">
        <v>121</v>
      </c>
      <c r="V3042" s="9" t="s">
        <v>122</v>
      </c>
      <c r="W3042" s="9" t="s">
        <v>123</v>
      </c>
      <c r="X3042" s="9" t="s">
        <v>68</v>
      </c>
      <c r="Y3042" s="9" t="s">
        <v>10391</v>
      </c>
      <c r="Z3042" s="9" t="s">
        <v>10392</v>
      </c>
      <c r="AA3042" s="9" t="s">
        <v>53</v>
      </c>
      <c r="AB3042" s="9" t="s">
        <v>54</v>
      </c>
      <c r="AC3042" s="9" t="s">
        <v>71</v>
      </c>
      <c r="AD3042" t="s">
        <v>123</v>
      </c>
    </row>
    <row r="3043" spans="1:30" x14ac:dyDescent="0.25">
      <c r="A3043" s="9" t="s">
        <v>4977</v>
      </c>
      <c r="B3043" s="9" t="s">
        <v>4978</v>
      </c>
      <c r="C3043" s="10">
        <v>45230.539502314816</v>
      </c>
      <c r="D3043" s="9" t="s">
        <v>37</v>
      </c>
      <c r="E3043" s="9" t="s">
        <v>4979</v>
      </c>
      <c r="F3043" s="9" t="s">
        <v>75</v>
      </c>
      <c r="G3043" s="9" t="s">
        <v>40</v>
      </c>
      <c r="H3043" s="9" t="s">
        <v>41</v>
      </c>
      <c r="I3043" s="9" t="s">
        <v>42</v>
      </c>
      <c r="J3043" s="10">
        <v>45233.633738425924</v>
      </c>
      <c r="K3043" s="10">
        <v>45234.352986111109</v>
      </c>
      <c r="L3043" s="9" t="s">
        <v>43</v>
      </c>
      <c r="M3043" s="9" t="s">
        <v>44</v>
      </c>
      <c r="N3043" s="9" t="s">
        <v>4980</v>
      </c>
      <c r="O3043" s="9" t="s">
        <v>4981</v>
      </c>
      <c r="P3043" s="9" t="s">
        <v>4982</v>
      </c>
      <c r="Q3043" s="9" t="s">
        <v>27342</v>
      </c>
      <c r="R3043" s="9" t="s">
        <v>4983</v>
      </c>
      <c r="S3043" s="9" t="s">
        <v>4984</v>
      </c>
      <c r="T3043" s="9" t="s">
        <v>759</v>
      </c>
      <c r="U3043" s="9" t="s">
        <v>759</v>
      </c>
      <c r="V3043" s="9" t="s">
        <v>760</v>
      </c>
      <c r="W3043" s="9" t="s">
        <v>123</v>
      </c>
      <c r="X3043" s="9" t="s">
        <v>50</v>
      </c>
      <c r="Y3043" s="9" t="s">
        <v>4985</v>
      </c>
      <c r="Z3043" s="9" t="s">
        <v>4986</v>
      </c>
      <c r="AA3043" s="9" t="s">
        <v>53</v>
      </c>
      <c r="AB3043" s="9" t="s">
        <v>54</v>
      </c>
      <c r="AC3043" s="9" t="s">
        <v>55</v>
      </c>
      <c r="AD3043" t="s">
        <v>123</v>
      </c>
    </row>
    <row r="3044" spans="1:30" x14ac:dyDescent="0.25">
      <c r="A3044" s="9" t="s">
        <v>7002</v>
      </c>
      <c r="B3044" s="9" t="s">
        <v>7003</v>
      </c>
      <c r="C3044" s="10">
        <v>45219.371041666665</v>
      </c>
      <c r="D3044" s="9" t="s">
        <v>7004</v>
      </c>
      <c r="E3044" s="9" t="s">
        <v>7005</v>
      </c>
      <c r="F3044" s="9" t="s">
        <v>145</v>
      </c>
      <c r="G3044" s="9" t="s">
        <v>40</v>
      </c>
      <c r="H3044" s="9" t="s">
        <v>41</v>
      </c>
      <c r="I3044" s="9" t="s">
        <v>42</v>
      </c>
      <c r="J3044" s="10">
        <v>45233.629479166666</v>
      </c>
      <c r="K3044" s="10">
        <v>45236.364166666666</v>
      </c>
      <c r="L3044" s="9" t="s">
        <v>89</v>
      </c>
      <c r="M3044" s="9" t="s">
        <v>44</v>
      </c>
      <c r="N3044" s="9" t="s">
        <v>903</v>
      </c>
      <c r="O3044" s="9" t="s">
        <v>904</v>
      </c>
      <c r="P3044" s="9" t="s">
        <v>7006</v>
      </c>
      <c r="Q3044" s="9" t="s">
        <v>7007</v>
      </c>
      <c r="R3044" s="9" t="s">
        <v>7008</v>
      </c>
      <c r="S3044" s="9" t="s">
        <v>7009</v>
      </c>
      <c r="T3044" s="9" t="s">
        <v>1103</v>
      </c>
      <c r="U3044" s="9" t="s">
        <v>1104</v>
      </c>
      <c r="V3044" s="9" t="s">
        <v>1105</v>
      </c>
      <c r="W3044" s="9" t="s">
        <v>107</v>
      </c>
      <c r="X3044" s="9" t="s">
        <v>68</v>
      </c>
      <c r="Y3044" s="9" t="s">
        <v>7010</v>
      </c>
      <c r="Z3044" s="9" t="s">
        <v>7011</v>
      </c>
      <c r="AA3044" s="9" t="s">
        <v>53</v>
      </c>
      <c r="AB3044" s="9" t="s">
        <v>54</v>
      </c>
      <c r="AC3044" s="9" t="s">
        <v>71</v>
      </c>
      <c r="AD3044" t="s">
        <v>27001</v>
      </c>
    </row>
    <row r="3045" spans="1:30" x14ac:dyDescent="0.25">
      <c r="A3045" s="9" t="s">
        <v>23240</v>
      </c>
      <c r="B3045" s="9" t="s">
        <v>23241</v>
      </c>
      <c r="C3045" s="10">
        <v>45231.575023148151</v>
      </c>
      <c r="D3045" s="9" t="s">
        <v>37</v>
      </c>
      <c r="E3045" s="9" t="s">
        <v>23242</v>
      </c>
      <c r="F3045" s="9" t="s">
        <v>60</v>
      </c>
      <c r="G3045" s="9" t="s">
        <v>22612</v>
      </c>
      <c r="H3045" s="9" t="s">
        <v>22613</v>
      </c>
      <c r="I3045" s="9" t="s">
        <v>42</v>
      </c>
      <c r="J3045" s="10">
        <v>45233.62222222222</v>
      </c>
      <c r="K3045" s="10">
        <v>45234.349305555559</v>
      </c>
      <c r="L3045" s="9" t="s">
        <v>43</v>
      </c>
      <c r="M3045" s="9" t="s">
        <v>44</v>
      </c>
      <c r="N3045" s="9" t="s">
        <v>23243</v>
      </c>
      <c r="O3045" s="9" t="s">
        <v>23244</v>
      </c>
      <c r="P3045" s="9" t="s">
        <v>37</v>
      </c>
      <c r="Q3045" s="9" t="s">
        <v>37</v>
      </c>
      <c r="R3045" s="9" t="s">
        <v>23245</v>
      </c>
      <c r="S3045" s="9" t="s">
        <v>23246</v>
      </c>
      <c r="T3045" s="9" t="s">
        <v>530</v>
      </c>
      <c r="U3045" s="9" t="s">
        <v>530</v>
      </c>
      <c r="V3045" s="9" t="s">
        <v>531</v>
      </c>
      <c r="W3045" s="9" t="s">
        <v>123</v>
      </c>
      <c r="X3045" s="9" t="s">
        <v>108</v>
      </c>
      <c r="Y3045" s="9" t="s">
        <v>23247</v>
      </c>
      <c r="Z3045" s="9" t="s">
        <v>23248</v>
      </c>
      <c r="AA3045" s="9" t="s">
        <v>53</v>
      </c>
      <c r="AB3045" s="9" t="s">
        <v>54</v>
      </c>
      <c r="AC3045" s="9" t="s">
        <v>55</v>
      </c>
      <c r="AD3045" t="s">
        <v>123</v>
      </c>
    </row>
    <row r="3046" spans="1:30" x14ac:dyDescent="0.25">
      <c r="A3046" s="9" t="s">
        <v>17753</v>
      </c>
      <c r="B3046" s="9" t="s">
        <v>17754</v>
      </c>
      <c r="C3046" s="10">
        <v>45201.432569444441</v>
      </c>
      <c r="D3046" s="9" t="s">
        <v>17755</v>
      </c>
      <c r="E3046" s="9" t="s">
        <v>17756</v>
      </c>
      <c r="F3046" s="9" t="s">
        <v>145</v>
      </c>
      <c r="G3046" s="9" t="s">
        <v>40</v>
      </c>
      <c r="H3046" s="9" t="s">
        <v>41</v>
      </c>
      <c r="I3046" s="9" t="s">
        <v>42</v>
      </c>
      <c r="J3046" s="10">
        <v>45233.620868055557</v>
      </c>
      <c r="K3046" s="10">
        <v>45234.349826388891</v>
      </c>
      <c r="L3046" s="9" t="s">
        <v>43</v>
      </c>
      <c r="M3046" s="9" t="s">
        <v>44</v>
      </c>
      <c r="N3046" s="9" t="s">
        <v>903</v>
      </c>
      <c r="O3046" s="9" t="s">
        <v>904</v>
      </c>
      <c r="P3046" s="9" t="s">
        <v>37</v>
      </c>
      <c r="Q3046" s="9" t="s">
        <v>37</v>
      </c>
      <c r="R3046" s="9" t="s">
        <v>17757</v>
      </c>
      <c r="S3046" s="9" t="s">
        <v>17758</v>
      </c>
      <c r="T3046" s="9" t="s">
        <v>896</v>
      </c>
      <c r="U3046" s="9" t="s">
        <v>121</v>
      </c>
      <c r="V3046" s="9" t="s">
        <v>122</v>
      </c>
      <c r="W3046" s="9" t="s">
        <v>123</v>
      </c>
      <c r="X3046" s="9" t="s">
        <v>68</v>
      </c>
      <c r="Y3046" s="9" t="s">
        <v>17759</v>
      </c>
      <c r="Z3046" s="9" t="s">
        <v>17760</v>
      </c>
      <c r="AA3046" s="9" t="s">
        <v>53</v>
      </c>
      <c r="AB3046" s="9" t="s">
        <v>54</v>
      </c>
      <c r="AC3046" s="9" t="s">
        <v>71</v>
      </c>
      <c r="AD3046" t="s">
        <v>123</v>
      </c>
    </row>
    <row r="3047" spans="1:30" x14ac:dyDescent="0.25">
      <c r="A3047" s="9" t="s">
        <v>13312</v>
      </c>
      <c r="B3047" s="9" t="s">
        <v>13313</v>
      </c>
      <c r="C3047" s="10">
        <v>45226.482557870368</v>
      </c>
      <c r="D3047" s="9" t="s">
        <v>37</v>
      </c>
      <c r="E3047" s="9" t="s">
        <v>13314</v>
      </c>
      <c r="F3047" s="9" t="s">
        <v>60</v>
      </c>
      <c r="G3047" s="9" t="s">
        <v>40</v>
      </c>
      <c r="H3047" s="9" t="s">
        <v>41</v>
      </c>
      <c r="I3047" s="9" t="s">
        <v>42</v>
      </c>
      <c r="J3047" s="10">
        <v>45233.616412037038</v>
      </c>
      <c r="K3047" s="10">
        <v>45236.586458333331</v>
      </c>
      <c r="L3047" s="9" t="s">
        <v>89</v>
      </c>
      <c r="M3047" s="9" t="s">
        <v>44</v>
      </c>
      <c r="N3047" s="9" t="s">
        <v>13315</v>
      </c>
      <c r="O3047" s="9" t="s">
        <v>13316</v>
      </c>
      <c r="P3047" s="9" t="s">
        <v>37</v>
      </c>
      <c r="Q3047" s="9" t="s">
        <v>37</v>
      </c>
      <c r="R3047" s="9" t="s">
        <v>13317</v>
      </c>
      <c r="S3047" s="9" t="s">
        <v>13318</v>
      </c>
      <c r="T3047" s="9" t="s">
        <v>569</v>
      </c>
      <c r="U3047" s="9" t="s">
        <v>569</v>
      </c>
      <c r="V3047" s="9" t="s">
        <v>570</v>
      </c>
      <c r="W3047" s="9" t="s">
        <v>176</v>
      </c>
      <c r="X3047" s="9" t="s">
        <v>108</v>
      </c>
      <c r="Y3047" s="9" t="s">
        <v>3091</v>
      </c>
      <c r="Z3047" s="9" t="s">
        <v>3092</v>
      </c>
      <c r="AA3047" s="9" t="s">
        <v>95</v>
      </c>
      <c r="AB3047" s="9" t="s">
        <v>54</v>
      </c>
      <c r="AC3047" s="9" t="s">
        <v>55</v>
      </c>
      <c r="AD3047" t="s">
        <v>27001</v>
      </c>
    </row>
    <row r="3048" spans="1:30" x14ac:dyDescent="0.25">
      <c r="A3048" s="9" t="s">
        <v>19510</v>
      </c>
      <c r="B3048" s="9" t="s">
        <v>19511</v>
      </c>
      <c r="C3048" s="10">
        <v>45231.729502314818</v>
      </c>
      <c r="D3048" s="9" t="s">
        <v>37</v>
      </c>
      <c r="E3048" s="9" t="s">
        <v>19512</v>
      </c>
      <c r="F3048" s="9" t="s">
        <v>60</v>
      </c>
      <c r="G3048" s="9" t="s">
        <v>40</v>
      </c>
      <c r="H3048" s="9" t="s">
        <v>41</v>
      </c>
      <c r="I3048" s="9" t="s">
        <v>42</v>
      </c>
      <c r="J3048" s="10">
        <v>45233.607835648145</v>
      </c>
      <c r="K3048" s="10">
        <v>45234.456909722219</v>
      </c>
      <c r="L3048" s="9" t="s">
        <v>43</v>
      </c>
      <c r="M3048" s="9" t="s">
        <v>44</v>
      </c>
      <c r="N3048" s="9" t="s">
        <v>19513</v>
      </c>
      <c r="O3048" s="9" t="s">
        <v>6221</v>
      </c>
      <c r="P3048" s="9" t="s">
        <v>37</v>
      </c>
      <c r="Q3048" s="9" t="s">
        <v>37</v>
      </c>
      <c r="R3048" s="9" t="s">
        <v>19514</v>
      </c>
      <c r="S3048" s="9" t="s">
        <v>19515</v>
      </c>
      <c r="T3048" s="9" t="s">
        <v>1690</v>
      </c>
      <c r="U3048" s="9" t="s">
        <v>6224</v>
      </c>
      <c r="V3048" s="9" t="s">
        <v>6225</v>
      </c>
      <c r="W3048" s="9" t="s">
        <v>1047</v>
      </c>
      <c r="X3048" s="9" t="s">
        <v>108</v>
      </c>
      <c r="Y3048" s="9" t="s">
        <v>19516</v>
      </c>
      <c r="Z3048" s="9" t="s">
        <v>19517</v>
      </c>
      <c r="AA3048" s="9" t="s">
        <v>53</v>
      </c>
      <c r="AB3048" s="9" t="s">
        <v>54</v>
      </c>
      <c r="AC3048" s="9" t="s">
        <v>55</v>
      </c>
      <c r="AD3048" t="s">
        <v>27001</v>
      </c>
    </row>
    <row r="3049" spans="1:30" x14ac:dyDescent="0.25">
      <c r="A3049" s="9" t="s">
        <v>8895</v>
      </c>
      <c r="B3049" s="9" t="s">
        <v>8896</v>
      </c>
      <c r="C3049" s="10">
        <v>45223.437430555554</v>
      </c>
      <c r="D3049" s="9" t="s">
        <v>37</v>
      </c>
      <c r="E3049" s="9" t="s">
        <v>8897</v>
      </c>
      <c r="F3049" s="9" t="s">
        <v>60</v>
      </c>
      <c r="G3049" s="9" t="s">
        <v>40</v>
      </c>
      <c r="H3049" s="9" t="s">
        <v>41</v>
      </c>
      <c r="I3049" s="9" t="s">
        <v>42</v>
      </c>
      <c r="J3049" s="10">
        <v>45233.603356481479</v>
      </c>
      <c r="K3049" s="10">
        <v>45233.776956018519</v>
      </c>
      <c r="L3049" s="9" t="s">
        <v>43</v>
      </c>
      <c r="M3049" s="9" t="s">
        <v>44</v>
      </c>
      <c r="N3049" s="9" t="s">
        <v>8898</v>
      </c>
      <c r="O3049" s="9" t="s">
        <v>8899</v>
      </c>
      <c r="P3049" s="9" t="s">
        <v>37</v>
      </c>
      <c r="Q3049" s="9" t="s">
        <v>37</v>
      </c>
      <c r="R3049" s="9" t="s">
        <v>8900</v>
      </c>
      <c r="S3049" s="9" t="s">
        <v>8901</v>
      </c>
      <c r="T3049" s="9" t="s">
        <v>759</v>
      </c>
      <c r="U3049" s="9" t="s">
        <v>759</v>
      </c>
      <c r="V3049" s="9" t="s">
        <v>760</v>
      </c>
      <c r="W3049" s="9" t="s">
        <v>123</v>
      </c>
      <c r="X3049" s="9" t="s">
        <v>108</v>
      </c>
      <c r="Y3049" s="9" t="s">
        <v>8902</v>
      </c>
      <c r="Z3049" s="9" t="s">
        <v>8903</v>
      </c>
      <c r="AA3049" s="9" t="s">
        <v>53</v>
      </c>
      <c r="AB3049" s="9" t="s">
        <v>54</v>
      </c>
      <c r="AC3049" s="9" t="s">
        <v>55</v>
      </c>
      <c r="AD3049" t="s">
        <v>123</v>
      </c>
    </row>
    <row r="3050" spans="1:30" x14ac:dyDescent="0.25">
      <c r="A3050" s="9" t="s">
        <v>16978</v>
      </c>
      <c r="B3050" s="9" t="s">
        <v>16979</v>
      </c>
      <c r="C3050" s="10">
        <v>45227.364849537036</v>
      </c>
      <c r="D3050" s="9" t="s">
        <v>16980</v>
      </c>
      <c r="E3050" s="9" t="s">
        <v>16981</v>
      </c>
      <c r="F3050" s="9" t="s">
        <v>75</v>
      </c>
      <c r="G3050" s="9" t="s">
        <v>40</v>
      </c>
      <c r="H3050" s="9" t="s">
        <v>41</v>
      </c>
      <c r="I3050" s="9" t="s">
        <v>42</v>
      </c>
      <c r="J3050" s="10">
        <v>45233.580601851849</v>
      </c>
      <c r="K3050" s="10">
        <v>45234.365115740744</v>
      </c>
      <c r="L3050" s="9" t="s">
        <v>43</v>
      </c>
      <c r="M3050" s="9" t="s">
        <v>44</v>
      </c>
      <c r="N3050" s="9" t="s">
        <v>37</v>
      </c>
      <c r="O3050" s="9" t="s">
        <v>4849</v>
      </c>
      <c r="P3050" s="9" t="s">
        <v>16982</v>
      </c>
      <c r="Q3050" s="9" t="s">
        <v>5408</v>
      </c>
      <c r="R3050" s="9" t="s">
        <v>16983</v>
      </c>
      <c r="S3050" s="9" t="s">
        <v>16984</v>
      </c>
      <c r="T3050" s="9" t="s">
        <v>16985</v>
      </c>
      <c r="U3050" s="9" t="s">
        <v>16985</v>
      </c>
      <c r="V3050" s="9" t="s">
        <v>16986</v>
      </c>
      <c r="W3050" s="9" t="s">
        <v>107</v>
      </c>
      <c r="X3050" s="9" t="s">
        <v>68</v>
      </c>
      <c r="Y3050" s="9" t="s">
        <v>16987</v>
      </c>
      <c r="Z3050" s="9" t="s">
        <v>16988</v>
      </c>
      <c r="AA3050" s="9" t="s">
        <v>53</v>
      </c>
      <c r="AB3050" s="9" t="s">
        <v>54</v>
      </c>
      <c r="AC3050" s="9" t="s">
        <v>71</v>
      </c>
      <c r="AD3050" t="s">
        <v>27001</v>
      </c>
    </row>
    <row r="3051" spans="1:30" x14ac:dyDescent="0.25">
      <c r="A3051" s="9" t="s">
        <v>3002</v>
      </c>
      <c r="B3051" s="9" t="s">
        <v>3003</v>
      </c>
      <c r="C3051" s="10">
        <v>45213.635405092595</v>
      </c>
      <c r="D3051" s="9" t="s">
        <v>3004</v>
      </c>
      <c r="E3051" s="9" t="s">
        <v>3005</v>
      </c>
      <c r="F3051" s="9" t="s">
        <v>145</v>
      </c>
      <c r="G3051" s="9" t="s">
        <v>40</v>
      </c>
      <c r="H3051" s="9" t="s">
        <v>41</v>
      </c>
      <c r="I3051" s="9" t="s">
        <v>42</v>
      </c>
      <c r="J3051" s="10">
        <v>45233.564097222225</v>
      </c>
      <c r="K3051" s="10">
        <v>45233.603993055556</v>
      </c>
      <c r="L3051" s="9" t="s">
        <v>43</v>
      </c>
      <c r="M3051" s="9" t="s">
        <v>44</v>
      </c>
      <c r="N3051" s="9" t="s">
        <v>3006</v>
      </c>
      <c r="O3051" s="9" t="s">
        <v>3007</v>
      </c>
      <c r="P3051" s="9" t="s">
        <v>37</v>
      </c>
      <c r="Q3051" s="9" t="s">
        <v>37</v>
      </c>
      <c r="R3051" s="9" t="s">
        <v>3008</v>
      </c>
      <c r="S3051" s="9" t="s">
        <v>3009</v>
      </c>
      <c r="T3051" s="9" t="s">
        <v>809</v>
      </c>
      <c r="U3051" s="9" t="s">
        <v>809</v>
      </c>
      <c r="V3051" s="9" t="s">
        <v>810</v>
      </c>
      <c r="W3051" s="9" t="s">
        <v>123</v>
      </c>
      <c r="X3051" s="9" t="s">
        <v>68</v>
      </c>
      <c r="Y3051" s="9" t="s">
        <v>3010</v>
      </c>
      <c r="Z3051" s="9" t="s">
        <v>3011</v>
      </c>
      <c r="AA3051" s="9" t="s">
        <v>53</v>
      </c>
      <c r="AB3051" s="9" t="s">
        <v>54</v>
      </c>
      <c r="AC3051" s="9" t="s">
        <v>71</v>
      </c>
      <c r="AD3051" t="s">
        <v>123</v>
      </c>
    </row>
    <row r="3052" spans="1:30" x14ac:dyDescent="0.25">
      <c r="A3052" s="9" t="s">
        <v>10417</v>
      </c>
      <c r="B3052" s="9" t="s">
        <v>10418</v>
      </c>
      <c r="C3052" s="10">
        <v>45219.338125000002</v>
      </c>
      <c r="D3052" s="9" t="s">
        <v>10419</v>
      </c>
      <c r="E3052" s="9" t="s">
        <v>10420</v>
      </c>
      <c r="F3052" s="9" t="s">
        <v>145</v>
      </c>
      <c r="G3052" s="9" t="s">
        <v>40</v>
      </c>
      <c r="H3052" s="9" t="s">
        <v>41</v>
      </c>
      <c r="I3052" s="9" t="s">
        <v>42</v>
      </c>
      <c r="J3052" s="10">
        <v>45233.556192129632</v>
      </c>
      <c r="K3052" s="10">
        <v>45234.348738425928</v>
      </c>
      <c r="L3052" s="9" t="s">
        <v>43</v>
      </c>
      <c r="M3052" s="9" t="s">
        <v>44</v>
      </c>
      <c r="N3052" s="9" t="s">
        <v>10421</v>
      </c>
      <c r="O3052" s="9" t="s">
        <v>195</v>
      </c>
      <c r="P3052" s="9" t="s">
        <v>10422</v>
      </c>
      <c r="Q3052" s="9" t="s">
        <v>10423</v>
      </c>
      <c r="R3052" s="9" t="s">
        <v>10424</v>
      </c>
      <c r="S3052" s="9" t="s">
        <v>10425</v>
      </c>
      <c r="T3052" s="9" t="s">
        <v>489</v>
      </c>
      <c r="U3052" s="9" t="s">
        <v>65</v>
      </c>
      <c r="V3052" s="9" t="s">
        <v>66</v>
      </c>
      <c r="W3052" s="9" t="s">
        <v>67</v>
      </c>
      <c r="X3052" s="9" t="s">
        <v>68</v>
      </c>
      <c r="Y3052" s="9" t="s">
        <v>10426</v>
      </c>
      <c r="Z3052" s="9" t="s">
        <v>10427</v>
      </c>
      <c r="AA3052" s="9" t="s">
        <v>53</v>
      </c>
      <c r="AB3052" s="9" t="s">
        <v>54</v>
      </c>
      <c r="AC3052" s="9" t="s">
        <v>71</v>
      </c>
      <c r="AD3052" t="s">
        <v>67</v>
      </c>
    </row>
    <row r="3053" spans="1:30" x14ac:dyDescent="0.25">
      <c r="A3053" s="9" t="s">
        <v>7433</v>
      </c>
      <c r="B3053" s="9" t="s">
        <v>7434</v>
      </c>
      <c r="C3053" s="10">
        <v>45220.652858796297</v>
      </c>
      <c r="D3053" s="9" t="s">
        <v>37</v>
      </c>
      <c r="E3053" s="9" t="s">
        <v>7435</v>
      </c>
      <c r="F3053" s="9" t="s">
        <v>60</v>
      </c>
      <c r="G3053" s="9" t="s">
        <v>40</v>
      </c>
      <c r="H3053" s="9" t="s">
        <v>41</v>
      </c>
      <c r="I3053" s="9" t="s">
        <v>42</v>
      </c>
      <c r="J3053" s="10">
        <v>45233.554432870369</v>
      </c>
      <c r="K3053" s="10">
        <v>45233.612916666665</v>
      </c>
      <c r="L3053" s="9" t="s">
        <v>43</v>
      </c>
      <c r="M3053" s="9" t="s">
        <v>44</v>
      </c>
      <c r="N3053" s="9" t="s">
        <v>7436</v>
      </c>
      <c r="O3053" s="9" t="s">
        <v>1879</v>
      </c>
      <c r="P3053" s="9" t="s">
        <v>37</v>
      </c>
      <c r="Q3053" s="9" t="s">
        <v>37</v>
      </c>
      <c r="R3053" s="9" t="s">
        <v>1880</v>
      </c>
      <c r="S3053" s="9" t="s">
        <v>1881</v>
      </c>
      <c r="T3053" s="9" t="s">
        <v>1882</v>
      </c>
      <c r="U3053" s="9" t="s">
        <v>121</v>
      </c>
      <c r="V3053" s="9" t="s">
        <v>122</v>
      </c>
      <c r="W3053" s="9" t="s">
        <v>123</v>
      </c>
      <c r="X3053" s="9" t="s">
        <v>108</v>
      </c>
      <c r="Y3053" s="9" t="s">
        <v>1883</v>
      </c>
      <c r="Z3053" s="9" t="s">
        <v>1884</v>
      </c>
      <c r="AA3053" s="9" t="s">
        <v>53</v>
      </c>
      <c r="AB3053" s="9" t="s">
        <v>54</v>
      </c>
      <c r="AC3053" s="9" t="s">
        <v>55</v>
      </c>
      <c r="AD3053" t="s">
        <v>123</v>
      </c>
    </row>
    <row r="3054" spans="1:30" x14ac:dyDescent="0.25">
      <c r="A3054" s="9" t="s">
        <v>6963</v>
      </c>
      <c r="B3054" s="9" t="s">
        <v>6964</v>
      </c>
      <c r="C3054" s="10">
        <v>45209.582152777781</v>
      </c>
      <c r="D3054" s="9" t="s">
        <v>37</v>
      </c>
      <c r="E3054" s="9" t="s">
        <v>6965</v>
      </c>
      <c r="F3054" s="9" t="s">
        <v>60</v>
      </c>
      <c r="G3054" s="9" t="s">
        <v>40</v>
      </c>
      <c r="H3054" s="9" t="s">
        <v>41</v>
      </c>
      <c r="I3054" s="9" t="s">
        <v>42</v>
      </c>
      <c r="J3054" s="10">
        <v>45233.552627314813</v>
      </c>
      <c r="K3054" s="10">
        <v>45234.498726851853</v>
      </c>
      <c r="L3054" s="9" t="s">
        <v>43</v>
      </c>
      <c r="M3054" s="9" t="s">
        <v>44</v>
      </c>
      <c r="N3054" s="9" t="s">
        <v>6966</v>
      </c>
      <c r="O3054" s="9" t="s">
        <v>6924</v>
      </c>
      <c r="P3054" s="9" t="s">
        <v>37</v>
      </c>
      <c r="Q3054" s="9" t="s">
        <v>37</v>
      </c>
      <c r="R3054" s="9" t="s">
        <v>6967</v>
      </c>
      <c r="S3054" s="9" t="s">
        <v>6968</v>
      </c>
      <c r="T3054" s="9" t="s">
        <v>305</v>
      </c>
      <c r="U3054" s="9" t="s">
        <v>306</v>
      </c>
      <c r="V3054" s="9" t="s">
        <v>307</v>
      </c>
      <c r="W3054" s="9" t="s">
        <v>308</v>
      </c>
      <c r="X3054" s="9" t="s">
        <v>50</v>
      </c>
      <c r="Y3054" s="9" t="s">
        <v>6969</v>
      </c>
      <c r="Z3054" s="9" t="s">
        <v>6970</v>
      </c>
      <c r="AA3054" s="9" t="s">
        <v>95</v>
      </c>
      <c r="AB3054" s="9" t="s">
        <v>54</v>
      </c>
      <c r="AC3054" s="9" t="s">
        <v>55</v>
      </c>
      <c r="AD3054" t="s">
        <v>27001</v>
      </c>
    </row>
    <row r="3055" spans="1:30" x14ac:dyDescent="0.25">
      <c r="A3055" s="9" t="s">
        <v>1682</v>
      </c>
      <c r="B3055" s="9" t="s">
        <v>1683</v>
      </c>
      <c r="C3055" s="10">
        <v>45225.716493055559</v>
      </c>
      <c r="D3055" s="9" t="s">
        <v>1684</v>
      </c>
      <c r="E3055" s="9" t="s">
        <v>1685</v>
      </c>
      <c r="F3055" s="9" t="s">
        <v>767</v>
      </c>
      <c r="G3055" s="9" t="s">
        <v>40</v>
      </c>
      <c r="H3055" s="9" t="s">
        <v>41</v>
      </c>
      <c r="I3055" s="9" t="s">
        <v>42</v>
      </c>
      <c r="J3055" s="10">
        <v>45233.525300925925</v>
      </c>
      <c r="K3055" s="10">
        <v>45233.629814814813</v>
      </c>
      <c r="L3055" s="9" t="s">
        <v>43</v>
      </c>
      <c r="M3055" s="9" t="s">
        <v>44</v>
      </c>
      <c r="N3055" s="9" t="s">
        <v>1686</v>
      </c>
      <c r="O3055" s="9" t="s">
        <v>1687</v>
      </c>
      <c r="P3055" s="9" t="s">
        <v>37</v>
      </c>
      <c r="Q3055" s="9" t="s">
        <v>37</v>
      </c>
      <c r="R3055" s="9" t="s">
        <v>1688</v>
      </c>
      <c r="S3055" s="9" t="s">
        <v>1689</v>
      </c>
      <c r="T3055" s="9" t="s">
        <v>1690</v>
      </c>
      <c r="U3055" s="9" t="s">
        <v>1231</v>
      </c>
      <c r="V3055" s="9" t="s">
        <v>1232</v>
      </c>
      <c r="W3055" s="9" t="s">
        <v>1047</v>
      </c>
      <c r="X3055" s="9" t="s">
        <v>68</v>
      </c>
      <c r="Y3055" s="9" t="s">
        <v>1691</v>
      </c>
      <c r="Z3055" s="9" t="s">
        <v>1692</v>
      </c>
      <c r="AA3055" s="9" t="s">
        <v>53</v>
      </c>
      <c r="AB3055" s="9" t="s">
        <v>54</v>
      </c>
      <c r="AC3055" s="9" t="s">
        <v>71</v>
      </c>
      <c r="AD3055" t="s">
        <v>27001</v>
      </c>
    </row>
    <row r="3056" spans="1:30" x14ac:dyDescent="0.25">
      <c r="A3056" s="9" t="s">
        <v>21564</v>
      </c>
      <c r="B3056" s="9" t="s">
        <v>21565</v>
      </c>
      <c r="C3056" s="10">
        <v>45225.610393518517</v>
      </c>
      <c r="D3056" s="9" t="s">
        <v>37</v>
      </c>
      <c r="E3056" s="9" t="s">
        <v>21566</v>
      </c>
      <c r="F3056" s="9" t="s">
        <v>60</v>
      </c>
      <c r="G3056" s="9" t="s">
        <v>40</v>
      </c>
      <c r="H3056" s="9" t="s">
        <v>41</v>
      </c>
      <c r="I3056" s="9" t="s">
        <v>42</v>
      </c>
      <c r="J3056" s="10">
        <v>45233.517962962964</v>
      </c>
      <c r="K3056" s="10">
        <v>45233.579432870371</v>
      </c>
      <c r="L3056" s="9" t="s">
        <v>43</v>
      </c>
      <c r="M3056" s="9" t="s">
        <v>44</v>
      </c>
      <c r="N3056" s="9" t="s">
        <v>21567</v>
      </c>
      <c r="O3056" s="9" t="s">
        <v>15636</v>
      </c>
      <c r="P3056" s="9" t="s">
        <v>37</v>
      </c>
      <c r="Q3056" s="9" t="s">
        <v>37</v>
      </c>
      <c r="R3056" s="9" t="s">
        <v>21568</v>
      </c>
      <c r="S3056" s="9" t="s">
        <v>21569</v>
      </c>
      <c r="T3056" s="9" t="s">
        <v>848</v>
      </c>
      <c r="U3056" s="9" t="s">
        <v>849</v>
      </c>
      <c r="V3056" s="9" t="s">
        <v>850</v>
      </c>
      <c r="W3056" s="9" t="s">
        <v>225</v>
      </c>
      <c r="X3056" s="9" t="s">
        <v>50</v>
      </c>
      <c r="Y3056" s="9" t="s">
        <v>21570</v>
      </c>
      <c r="Z3056" s="9" t="s">
        <v>21571</v>
      </c>
      <c r="AA3056" s="9" t="s">
        <v>53</v>
      </c>
      <c r="AB3056" s="9" t="s">
        <v>54</v>
      </c>
      <c r="AC3056" s="9" t="s">
        <v>55</v>
      </c>
      <c r="AD3056" t="s">
        <v>27001</v>
      </c>
    </row>
    <row r="3057" spans="1:30" x14ac:dyDescent="0.25">
      <c r="A3057" s="9" t="s">
        <v>6954</v>
      </c>
      <c r="B3057" s="9" t="s">
        <v>6955</v>
      </c>
      <c r="C3057" s="10">
        <v>45229.698229166665</v>
      </c>
      <c r="D3057" s="9" t="s">
        <v>37</v>
      </c>
      <c r="E3057" s="9" t="s">
        <v>6956</v>
      </c>
      <c r="F3057" s="9" t="s">
        <v>60</v>
      </c>
      <c r="G3057" s="9" t="s">
        <v>40</v>
      </c>
      <c r="H3057" s="9" t="s">
        <v>41</v>
      </c>
      <c r="I3057" s="9" t="s">
        <v>42</v>
      </c>
      <c r="J3057" s="10">
        <v>45233.51667824074</v>
      </c>
      <c r="K3057" s="10">
        <v>45234.454571759263</v>
      </c>
      <c r="L3057" s="9" t="s">
        <v>43</v>
      </c>
      <c r="M3057" s="9" t="s">
        <v>44</v>
      </c>
      <c r="N3057" s="9" t="s">
        <v>6957</v>
      </c>
      <c r="O3057" s="9" t="s">
        <v>6958</v>
      </c>
      <c r="P3057" s="9" t="s">
        <v>37</v>
      </c>
      <c r="Q3057" s="9" t="s">
        <v>37</v>
      </c>
      <c r="R3057" s="9" t="s">
        <v>6959</v>
      </c>
      <c r="S3057" s="9" t="s">
        <v>6960</v>
      </c>
      <c r="T3057" s="9" t="s">
        <v>2403</v>
      </c>
      <c r="U3057" s="9" t="s">
        <v>121</v>
      </c>
      <c r="V3057" s="9" t="s">
        <v>122</v>
      </c>
      <c r="W3057" s="9" t="s">
        <v>123</v>
      </c>
      <c r="X3057" s="9" t="s">
        <v>50</v>
      </c>
      <c r="Y3057" s="9" t="s">
        <v>6961</v>
      </c>
      <c r="Z3057" s="9" t="s">
        <v>6962</v>
      </c>
      <c r="AA3057" s="9" t="s">
        <v>53</v>
      </c>
      <c r="AB3057" s="9" t="s">
        <v>54</v>
      </c>
      <c r="AC3057" s="9" t="s">
        <v>55</v>
      </c>
      <c r="AD3057" t="s">
        <v>123</v>
      </c>
    </row>
    <row r="3058" spans="1:30" x14ac:dyDescent="0.25">
      <c r="A3058" s="9" t="s">
        <v>17829</v>
      </c>
      <c r="B3058" s="9" t="s">
        <v>17830</v>
      </c>
      <c r="C3058" s="10">
        <v>45219.529097222221</v>
      </c>
      <c r="D3058" s="9" t="s">
        <v>37</v>
      </c>
      <c r="E3058" s="9" t="s">
        <v>17831</v>
      </c>
      <c r="F3058" s="9" t="s">
        <v>60</v>
      </c>
      <c r="G3058" s="9" t="s">
        <v>40</v>
      </c>
      <c r="H3058" s="9" t="s">
        <v>41</v>
      </c>
      <c r="I3058" s="9" t="s">
        <v>42</v>
      </c>
      <c r="J3058" s="10">
        <v>45233.513749999998</v>
      </c>
      <c r="K3058" s="10">
        <v>45236.343657407408</v>
      </c>
      <c r="L3058" s="9" t="s">
        <v>89</v>
      </c>
      <c r="M3058" s="9" t="s">
        <v>44</v>
      </c>
      <c r="N3058" s="9" t="s">
        <v>17832</v>
      </c>
      <c r="O3058" s="9" t="s">
        <v>1730</v>
      </c>
      <c r="P3058" s="9" t="s">
        <v>37</v>
      </c>
      <c r="Q3058" s="9" t="s">
        <v>37</v>
      </c>
      <c r="R3058" s="9" t="s">
        <v>17833</v>
      </c>
      <c r="S3058" s="9" t="s">
        <v>17834</v>
      </c>
      <c r="T3058" s="9" t="s">
        <v>1732</v>
      </c>
      <c r="U3058" s="9" t="s">
        <v>1733</v>
      </c>
      <c r="V3058" s="9" t="s">
        <v>1734</v>
      </c>
      <c r="W3058" s="9" t="s">
        <v>308</v>
      </c>
      <c r="X3058" s="9" t="s">
        <v>108</v>
      </c>
      <c r="Y3058" s="9" t="s">
        <v>17835</v>
      </c>
      <c r="Z3058" s="9" t="s">
        <v>17836</v>
      </c>
      <c r="AA3058" s="9" t="s">
        <v>95</v>
      </c>
      <c r="AB3058" s="9" t="s">
        <v>54</v>
      </c>
      <c r="AC3058" s="9" t="s">
        <v>55</v>
      </c>
      <c r="AD3058" t="s">
        <v>27001</v>
      </c>
    </row>
    <row r="3059" spans="1:30" x14ac:dyDescent="0.25">
      <c r="A3059" s="9" t="s">
        <v>7151</v>
      </c>
      <c r="B3059" s="9" t="s">
        <v>7152</v>
      </c>
      <c r="C3059" s="10">
        <v>45226.58865740741</v>
      </c>
      <c r="D3059" s="9" t="s">
        <v>37</v>
      </c>
      <c r="E3059" s="9" t="s">
        <v>7153</v>
      </c>
      <c r="F3059" s="9" t="s">
        <v>60</v>
      </c>
      <c r="G3059" s="9" t="s">
        <v>40</v>
      </c>
      <c r="H3059" s="9" t="s">
        <v>41</v>
      </c>
      <c r="I3059" s="9" t="s">
        <v>42</v>
      </c>
      <c r="J3059" s="10">
        <v>45233.512233796297</v>
      </c>
      <c r="K3059" s="10">
        <v>45234.377222222225</v>
      </c>
      <c r="L3059" s="9" t="s">
        <v>43</v>
      </c>
      <c r="M3059" s="9" t="s">
        <v>44</v>
      </c>
      <c r="N3059" s="9" t="s">
        <v>7154</v>
      </c>
      <c r="O3059" s="9" t="s">
        <v>7155</v>
      </c>
      <c r="P3059" s="9" t="s">
        <v>37</v>
      </c>
      <c r="Q3059" s="9" t="s">
        <v>37</v>
      </c>
      <c r="R3059" s="9" t="s">
        <v>7156</v>
      </c>
      <c r="S3059" s="9" t="s">
        <v>7157</v>
      </c>
      <c r="T3059" s="9" t="s">
        <v>120</v>
      </c>
      <c r="U3059" s="9" t="s">
        <v>121</v>
      </c>
      <c r="V3059" s="9" t="s">
        <v>122</v>
      </c>
      <c r="W3059" s="9" t="s">
        <v>123</v>
      </c>
      <c r="X3059" s="9" t="s">
        <v>50</v>
      </c>
      <c r="Y3059" s="9" t="s">
        <v>7158</v>
      </c>
      <c r="Z3059" s="9" t="s">
        <v>7159</v>
      </c>
      <c r="AA3059" s="9" t="s">
        <v>53</v>
      </c>
      <c r="AB3059" s="9" t="s">
        <v>54</v>
      </c>
      <c r="AC3059" s="9" t="s">
        <v>55</v>
      </c>
      <c r="AD3059" t="s">
        <v>123</v>
      </c>
    </row>
    <row r="3060" spans="1:30" x14ac:dyDescent="0.25">
      <c r="A3060" s="9" t="s">
        <v>17769</v>
      </c>
      <c r="B3060" s="9" t="s">
        <v>17770</v>
      </c>
      <c r="C3060" s="10">
        <v>45231.507025462961</v>
      </c>
      <c r="D3060" s="9" t="s">
        <v>37</v>
      </c>
      <c r="E3060" s="9" t="s">
        <v>17771</v>
      </c>
      <c r="F3060" s="9" t="s">
        <v>75</v>
      </c>
      <c r="G3060" s="9" t="s">
        <v>40</v>
      </c>
      <c r="H3060" s="9" t="s">
        <v>41</v>
      </c>
      <c r="I3060" s="9" t="s">
        <v>42</v>
      </c>
      <c r="J3060" s="10">
        <v>45233.511203703703</v>
      </c>
      <c r="K3060" s="10">
        <v>45233.539201388892</v>
      </c>
      <c r="L3060" s="9" t="s">
        <v>43</v>
      </c>
      <c r="M3060" s="9" t="s">
        <v>44</v>
      </c>
      <c r="N3060" s="9" t="s">
        <v>37</v>
      </c>
      <c r="O3060" s="9" t="s">
        <v>12334</v>
      </c>
      <c r="P3060" s="9" t="s">
        <v>17772</v>
      </c>
      <c r="Q3060" s="9" t="s">
        <v>17773</v>
      </c>
      <c r="R3060" s="9" t="s">
        <v>17774</v>
      </c>
      <c r="S3060" s="9" t="s">
        <v>17775</v>
      </c>
      <c r="T3060" s="9" t="s">
        <v>64</v>
      </c>
      <c r="U3060" s="9" t="s">
        <v>65</v>
      </c>
      <c r="V3060" s="9" t="s">
        <v>66</v>
      </c>
      <c r="W3060" s="9" t="s">
        <v>67</v>
      </c>
      <c r="X3060" s="9" t="s">
        <v>108</v>
      </c>
      <c r="Y3060" s="9" t="s">
        <v>17776</v>
      </c>
      <c r="Z3060" s="9" t="s">
        <v>17777</v>
      </c>
      <c r="AA3060" s="9" t="s">
        <v>53</v>
      </c>
      <c r="AB3060" s="9" t="s">
        <v>54</v>
      </c>
      <c r="AC3060" s="9" t="s">
        <v>55</v>
      </c>
      <c r="AD3060" t="s">
        <v>67</v>
      </c>
    </row>
    <row r="3061" spans="1:30" x14ac:dyDescent="0.25">
      <c r="A3061" s="9" t="s">
        <v>7309</v>
      </c>
      <c r="B3061" s="9" t="s">
        <v>7310</v>
      </c>
      <c r="C3061" s="10">
        <v>45229.528506944444</v>
      </c>
      <c r="D3061" s="9" t="s">
        <v>37</v>
      </c>
      <c r="E3061" s="9" t="s">
        <v>7311</v>
      </c>
      <c r="F3061" s="9" t="s">
        <v>75</v>
      </c>
      <c r="G3061" s="9" t="s">
        <v>40</v>
      </c>
      <c r="H3061" s="9" t="s">
        <v>41</v>
      </c>
      <c r="I3061" s="9" t="s">
        <v>42</v>
      </c>
      <c r="J3061" s="10">
        <v>45233.495879629627</v>
      </c>
      <c r="K3061" s="10">
        <v>45233.595590277779</v>
      </c>
      <c r="L3061" s="9" t="s">
        <v>43</v>
      </c>
      <c r="M3061" s="9" t="s">
        <v>44</v>
      </c>
      <c r="N3061" s="9" t="s">
        <v>37</v>
      </c>
      <c r="O3061" s="9" t="s">
        <v>2495</v>
      </c>
      <c r="P3061" s="9" t="s">
        <v>7312</v>
      </c>
      <c r="Q3061" s="9" t="s">
        <v>7313</v>
      </c>
      <c r="R3061" s="9" t="s">
        <v>7314</v>
      </c>
      <c r="S3061" s="9" t="s">
        <v>7315</v>
      </c>
      <c r="T3061" s="9" t="s">
        <v>1331</v>
      </c>
      <c r="U3061" s="9" t="s">
        <v>121</v>
      </c>
      <c r="V3061" s="9" t="s">
        <v>122</v>
      </c>
      <c r="W3061" s="9" t="s">
        <v>123</v>
      </c>
      <c r="X3061" s="9" t="s">
        <v>108</v>
      </c>
      <c r="Y3061" s="9" t="s">
        <v>7316</v>
      </c>
      <c r="Z3061" s="9" t="s">
        <v>7317</v>
      </c>
      <c r="AA3061" s="9" t="s">
        <v>53</v>
      </c>
      <c r="AB3061" s="9" t="s">
        <v>54</v>
      </c>
      <c r="AC3061" s="9" t="s">
        <v>55</v>
      </c>
      <c r="AD3061" t="s">
        <v>123</v>
      </c>
    </row>
    <row r="3062" spans="1:30" x14ac:dyDescent="0.25">
      <c r="A3062" s="9" t="s">
        <v>17697</v>
      </c>
      <c r="B3062" s="9" t="s">
        <v>17698</v>
      </c>
      <c r="C3062" s="10">
        <v>45231.613865740743</v>
      </c>
      <c r="D3062" s="9" t="s">
        <v>37</v>
      </c>
      <c r="E3062" s="9" t="s">
        <v>17699</v>
      </c>
      <c r="F3062" s="9" t="s">
        <v>60</v>
      </c>
      <c r="G3062" s="9" t="s">
        <v>40</v>
      </c>
      <c r="H3062" s="9" t="s">
        <v>41</v>
      </c>
      <c r="I3062" s="9" t="s">
        <v>42</v>
      </c>
      <c r="J3062" s="10">
        <v>45233.487199074072</v>
      </c>
      <c r="K3062" s="10">
        <v>45233.571932870371</v>
      </c>
      <c r="L3062" s="9" t="s">
        <v>43</v>
      </c>
      <c r="M3062" s="9" t="s">
        <v>44</v>
      </c>
      <c r="N3062" s="9" t="s">
        <v>17700</v>
      </c>
      <c r="O3062" s="9" t="s">
        <v>17701</v>
      </c>
      <c r="P3062" s="9" t="s">
        <v>37</v>
      </c>
      <c r="Q3062" s="9" t="s">
        <v>37</v>
      </c>
      <c r="R3062" s="9" t="s">
        <v>17702</v>
      </c>
      <c r="S3062" s="9" t="s">
        <v>17703</v>
      </c>
      <c r="T3062" s="9" t="s">
        <v>9032</v>
      </c>
      <c r="U3062" s="9" t="s">
        <v>9032</v>
      </c>
      <c r="V3062" s="9" t="s">
        <v>9033</v>
      </c>
      <c r="W3062" s="9" t="s">
        <v>123</v>
      </c>
      <c r="X3062" s="9" t="s">
        <v>108</v>
      </c>
      <c r="Y3062" s="9" t="s">
        <v>17704</v>
      </c>
      <c r="Z3062" s="9" t="s">
        <v>17705</v>
      </c>
      <c r="AA3062" s="9" t="s">
        <v>95</v>
      </c>
      <c r="AB3062" s="9" t="s">
        <v>54</v>
      </c>
      <c r="AC3062" s="9" t="s">
        <v>55</v>
      </c>
      <c r="AD3062" t="s">
        <v>123</v>
      </c>
    </row>
    <row r="3063" spans="1:30" x14ac:dyDescent="0.25">
      <c r="A3063" s="9" t="s">
        <v>20396</v>
      </c>
      <c r="B3063" s="9" t="s">
        <v>20397</v>
      </c>
      <c r="C3063" s="10">
        <v>45231.613958333335</v>
      </c>
      <c r="D3063" s="9" t="s">
        <v>37</v>
      </c>
      <c r="E3063" s="9" t="s">
        <v>20398</v>
      </c>
      <c r="F3063" s="9" t="s">
        <v>60</v>
      </c>
      <c r="G3063" s="9" t="s">
        <v>40</v>
      </c>
      <c r="H3063" s="9" t="s">
        <v>41</v>
      </c>
      <c r="I3063" s="9" t="s">
        <v>42</v>
      </c>
      <c r="J3063" s="10">
        <v>45233.468993055554</v>
      </c>
      <c r="K3063" s="10">
        <v>45233.509432870371</v>
      </c>
      <c r="L3063" s="9" t="s">
        <v>43</v>
      </c>
      <c r="M3063" s="9" t="s">
        <v>44</v>
      </c>
      <c r="N3063" s="9" t="s">
        <v>20399</v>
      </c>
      <c r="O3063" s="9" t="s">
        <v>10402</v>
      </c>
      <c r="P3063" s="9" t="s">
        <v>37</v>
      </c>
      <c r="Q3063" s="9" t="s">
        <v>37</v>
      </c>
      <c r="R3063" s="9" t="s">
        <v>20400</v>
      </c>
      <c r="S3063" s="9" t="s">
        <v>20401</v>
      </c>
      <c r="T3063" s="9" t="s">
        <v>267</v>
      </c>
      <c r="U3063" s="9" t="s">
        <v>268</v>
      </c>
      <c r="V3063" s="9" t="s">
        <v>269</v>
      </c>
      <c r="W3063" s="9" t="s">
        <v>49</v>
      </c>
      <c r="X3063" s="9" t="s">
        <v>50</v>
      </c>
      <c r="Y3063" s="9" t="s">
        <v>20402</v>
      </c>
      <c r="Z3063" s="9" t="s">
        <v>20403</v>
      </c>
      <c r="AA3063" s="9" t="s">
        <v>95</v>
      </c>
      <c r="AB3063" s="9" t="s">
        <v>54</v>
      </c>
      <c r="AC3063" s="9" t="s">
        <v>55</v>
      </c>
      <c r="AD3063" t="s">
        <v>49</v>
      </c>
    </row>
    <row r="3064" spans="1:30" x14ac:dyDescent="0.25">
      <c r="A3064" s="9" t="s">
        <v>23387</v>
      </c>
      <c r="B3064" s="9" t="s">
        <v>23388</v>
      </c>
      <c r="C3064" s="10">
        <v>45232.46775462963</v>
      </c>
      <c r="D3064" s="9" t="s">
        <v>37</v>
      </c>
      <c r="E3064" s="9" t="s">
        <v>23389</v>
      </c>
      <c r="F3064" s="9" t="s">
        <v>60</v>
      </c>
      <c r="G3064" s="9" t="s">
        <v>22612</v>
      </c>
      <c r="H3064" s="9" t="s">
        <v>22613</v>
      </c>
      <c r="I3064" s="9" t="s">
        <v>42</v>
      </c>
      <c r="J3064" s="10">
        <v>45233.465891203705</v>
      </c>
      <c r="K3064" s="10">
        <v>45233.517893518518</v>
      </c>
      <c r="L3064" s="9" t="s">
        <v>43</v>
      </c>
      <c r="M3064" s="9" t="s">
        <v>44</v>
      </c>
      <c r="N3064" s="9" t="s">
        <v>23390</v>
      </c>
      <c r="O3064" s="9" t="s">
        <v>23391</v>
      </c>
      <c r="P3064" s="9" t="s">
        <v>37</v>
      </c>
      <c r="Q3064" s="9" t="s">
        <v>37</v>
      </c>
      <c r="R3064" s="9" t="s">
        <v>23392</v>
      </c>
      <c r="S3064" s="9" t="s">
        <v>23393</v>
      </c>
      <c r="T3064" s="9" t="s">
        <v>896</v>
      </c>
      <c r="U3064" s="9" t="s">
        <v>121</v>
      </c>
      <c r="V3064" s="9" t="s">
        <v>122</v>
      </c>
      <c r="W3064" s="9" t="s">
        <v>123</v>
      </c>
      <c r="X3064" s="9" t="s">
        <v>50</v>
      </c>
      <c r="Y3064" s="9" t="s">
        <v>23394</v>
      </c>
      <c r="Z3064" s="9" t="s">
        <v>23395</v>
      </c>
      <c r="AA3064" s="9" t="s">
        <v>53</v>
      </c>
      <c r="AB3064" s="9" t="s">
        <v>54</v>
      </c>
      <c r="AC3064" s="9" t="s">
        <v>55</v>
      </c>
      <c r="AD3064" t="s">
        <v>123</v>
      </c>
    </row>
    <row r="3065" spans="1:30" x14ac:dyDescent="0.25">
      <c r="A3065" s="9" t="s">
        <v>21382</v>
      </c>
      <c r="B3065" s="9" t="s">
        <v>21383</v>
      </c>
      <c r="C3065" s="10">
        <v>45230.59474537037</v>
      </c>
      <c r="D3065" s="9" t="s">
        <v>37</v>
      </c>
      <c r="E3065" s="9" t="s">
        <v>21384</v>
      </c>
      <c r="F3065" s="9" t="s">
        <v>145</v>
      </c>
      <c r="G3065" s="9" t="s">
        <v>40</v>
      </c>
      <c r="H3065" s="9" t="s">
        <v>41</v>
      </c>
      <c r="I3065" s="9" t="s">
        <v>42</v>
      </c>
      <c r="J3065" s="10">
        <v>45233.465266203704</v>
      </c>
      <c r="K3065" s="10">
        <v>45233.533703703702</v>
      </c>
      <c r="L3065" s="9" t="s">
        <v>43</v>
      </c>
      <c r="M3065" s="9" t="s">
        <v>44</v>
      </c>
      <c r="N3065" s="9" t="s">
        <v>21385</v>
      </c>
      <c r="O3065" s="9" t="s">
        <v>4591</v>
      </c>
      <c r="P3065" s="9" t="s">
        <v>37</v>
      </c>
      <c r="Q3065" s="9" t="s">
        <v>37</v>
      </c>
      <c r="R3065" s="9" t="s">
        <v>21386</v>
      </c>
      <c r="S3065" s="9" t="s">
        <v>21387</v>
      </c>
      <c r="T3065" s="9" t="s">
        <v>6626</v>
      </c>
      <c r="U3065" s="9" t="s">
        <v>6626</v>
      </c>
      <c r="V3065" s="9" t="s">
        <v>6627</v>
      </c>
      <c r="W3065" s="9" t="s">
        <v>150</v>
      </c>
      <c r="X3065" s="9" t="s">
        <v>50</v>
      </c>
      <c r="Y3065" s="9" t="s">
        <v>21388</v>
      </c>
      <c r="Z3065" s="9" t="s">
        <v>21389</v>
      </c>
      <c r="AA3065" s="9" t="s">
        <v>53</v>
      </c>
      <c r="AB3065" s="9" t="s">
        <v>54</v>
      </c>
      <c r="AC3065" s="9" t="s">
        <v>55</v>
      </c>
      <c r="AD3065" t="s">
        <v>27001</v>
      </c>
    </row>
    <row r="3066" spans="1:30" x14ac:dyDescent="0.25">
      <c r="A3066" s="9" t="s">
        <v>20006</v>
      </c>
      <c r="B3066" s="9" t="s">
        <v>20007</v>
      </c>
      <c r="C3066" s="10">
        <v>45218.489525462966</v>
      </c>
      <c r="D3066" s="9" t="s">
        <v>37</v>
      </c>
      <c r="E3066" s="9" t="s">
        <v>20008</v>
      </c>
      <c r="F3066" s="9" t="s">
        <v>75</v>
      </c>
      <c r="G3066" s="9" t="s">
        <v>40</v>
      </c>
      <c r="H3066" s="9" t="s">
        <v>41</v>
      </c>
      <c r="I3066" s="9" t="s">
        <v>42</v>
      </c>
      <c r="J3066" s="10">
        <v>45233.464861111112</v>
      </c>
      <c r="K3066" s="10">
        <v>45234.375196759262</v>
      </c>
      <c r="L3066" s="9" t="s">
        <v>43</v>
      </c>
      <c r="M3066" s="9" t="s">
        <v>44</v>
      </c>
      <c r="N3066" s="9" t="s">
        <v>20009</v>
      </c>
      <c r="O3066" s="9" t="s">
        <v>10268</v>
      </c>
      <c r="P3066" s="9" t="s">
        <v>18555</v>
      </c>
      <c r="Q3066" s="9" t="s">
        <v>117</v>
      </c>
      <c r="R3066" s="9" t="s">
        <v>20010</v>
      </c>
      <c r="S3066" s="9" t="s">
        <v>20011</v>
      </c>
      <c r="T3066" s="9" t="s">
        <v>1149</v>
      </c>
      <c r="U3066" s="9" t="s">
        <v>1331</v>
      </c>
      <c r="V3066" s="9" t="s">
        <v>1332</v>
      </c>
      <c r="W3066" s="9" t="s">
        <v>123</v>
      </c>
      <c r="X3066" s="9" t="s">
        <v>50</v>
      </c>
      <c r="Y3066" s="9" t="s">
        <v>20012</v>
      </c>
      <c r="Z3066" s="9" t="s">
        <v>20013</v>
      </c>
      <c r="AA3066" s="9" t="s">
        <v>53</v>
      </c>
      <c r="AB3066" s="9" t="s">
        <v>54</v>
      </c>
      <c r="AC3066" s="9" t="s">
        <v>55</v>
      </c>
      <c r="AD3066" t="s">
        <v>123</v>
      </c>
    </row>
    <row r="3067" spans="1:30" x14ac:dyDescent="0.25">
      <c r="A3067" s="9" t="s">
        <v>11741</v>
      </c>
      <c r="B3067" s="9" t="s">
        <v>11742</v>
      </c>
      <c r="C3067" s="10">
        <v>45231.506319444445</v>
      </c>
      <c r="D3067" s="9" t="s">
        <v>37</v>
      </c>
      <c r="E3067" s="9" t="s">
        <v>11743</v>
      </c>
      <c r="F3067" s="9" t="s">
        <v>958</v>
      </c>
      <c r="G3067" s="9" t="s">
        <v>40</v>
      </c>
      <c r="H3067" s="9" t="s">
        <v>41</v>
      </c>
      <c r="I3067" s="9" t="s">
        <v>42</v>
      </c>
      <c r="J3067" s="10">
        <v>45233.464212962965</v>
      </c>
      <c r="K3067" s="10">
        <v>45233.474212962959</v>
      </c>
      <c r="L3067" s="9" t="s">
        <v>43</v>
      </c>
      <c r="M3067" s="9" t="s">
        <v>44</v>
      </c>
      <c r="N3067" s="9" t="s">
        <v>11744</v>
      </c>
      <c r="O3067" s="9" t="s">
        <v>1361</v>
      </c>
      <c r="P3067" s="9" t="s">
        <v>11745</v>
      </c>
      <c r="Q3067" s="9" t="s">
        <v>11745</v>
      </c>
      <c r="R3067" s="9" t="s">
        <v>11746</v>
      </c>
      <c r="S3067" s="9" t="s">
        <v>11747</v>
      </c>
      <c r="T3067" s="9" t="s">
        <v>1263</v>
      </c>
      <c r="U3067" s="9" t="s">
        <v>5012</v>
      </c>
      <c r="V3067" s="9" t="s">
        <v>5013</v>
      </c>
      <c r="W3067" s="9" t="s">
        <v>361</v>
      </c>
      <c r="X3067" s="9" t="s">
        <v>50</v>
      </c>
      <c r="Y3067" s="9" t="s">
        <v>11748</v>
      </c>
      <c r="Z3067" s="9" t="s">
        <v>11749</v>
      </c>
      <c r="AA3067" s="9" t="s">
        <v>53</v>
      </c>
      <c r="AB3067" s="9" t="s">
        <v>54</v>
      </c>
      <c r="AC3067" s="9" t="s">
        <v>55</v>
      </c>
      <c r="AD3067" t="s">
        <v>27001</v>
      </c>
    </row>
    <row r="3068" spans="1:30" x14ac:dyDescent="0.25">
      <c r="A3068" s="9" t="s">
        <v>1674</v>
      </c>
      <c r="B3068" s="9" t="s">
        <v>1675</v>
      </c>
      <c r="C3068" s="10">
        <v>45227.857731481483</v>
      </c>
      <c r="D3068" s="9" t="s">
        <v>1676</v>
      </c>
      <c r="E3068" s="9" t="s">
        <v>1677</v>
      </c>
      <c r="F3068" s="9" t="s">
        <v>145</v>
      </c>
      <c r="G3068" s="9" t="s">
        <v>40</v>
      </c>
      <c r="H3068" s="9" t="s">
        <v>41</v>
      </c>
      <c r="I3068" s="9" t="s">
        <v>42</v>
      </c>
      <c r="J3068" s="10">
        <v>45233.460555555554</v>
      </c>
      <c r="K3068" s="10">
        <v>45233.597453703704</v>
      </c>
      <c r="L3068" s="9" t="s">
        <v>43</v>
      </c>
      <c r="M3068" s="9" t="s">
        <v>44</v>
      </c>
      <c r="N3068" s="9" t="s">
        <v>37</v>
      </c>
      <c r="O3068" s="9" t="s">
        <v>1551</v>
      </c>
      <c r="P3068" s="9" t="s">
        <v>37</v>
      </c>
      <c r="Q3068" s="9" t="s">
        <v>37</v>
      </c>
      <c r="R3068" s="9" t="s">
        <v>1678</v>
      </c>
      <c r="S3068" s="9" t="s">
        <v>1679</v>
      </c>
      <c r="T3068" s="9" t="s">
        <v>1124</v>
      </c>
      <c r="U3068" s="9" t="s">
        <v>1125</v>
      </c>
      <c r="V3068" s="9" t="s">
        <v>1126</v>
      </c>
      <c r="W3068" s="9" t="s">
        <v>361</v>
      </c>
      <c r="X3068" s="9" t="s">
        <v>68</v>
      </c>
      <c r="Y3068" s="9" t="s">
        <v>1680</v>
      </c>
      <c r="Z3068" s="9" t="s">
        <v>1681</v>
      </c>
      <c r="AA3068" s="9" t="s">
        <v>53</v>
      </c>
      <c r="AB3068" s="9" t="s">
        <v>54</v>
      </c>
      <c r="AC3068" s="9" t="s">
        <v>71</v>
      </c>
      <c r="AD3068" t="s">
        <v>27001</v>
      </c>
    </row>
    <row r="3069" spans="1:30" x14ac:dyDescent="0.25">
      <c r="A3069" s="9" t="s">
        <v>10326</v>
      </c>
      <c r="B3069" s="9" t="s">
        <v>10327</v>
      </c>
      <c r="C3069" s="10">
        <v>45223.635706018518</v>
      </c>
      <c r="D3069" s="9" t="s">
        <v>10328</v>
      </c>
      <c r="E3069" s="9" t="s">
        <v>10329</v>
      </c>
      <c r="F3069" s="9" t="s">
        <v>145</v>
      </c>
      <c r="G3069" s="9" t="s">
        <v>40</v>
      </c>
      <c r="H3069" s="9" t="s">
        <v>41</v>
      </c>
      <c r="I3069" s="9" t="s">
        <v>42</v>
      </c>
      <c r="J3069" s="10">
        <v>45233.455995370372</v>
      </c>
      <c r="K3069" s="10">
        <v>45233.517546296294</v>
      </c>
      <c r="L3069" s="9" t="s">
        <v>43</v>
      </c>
      <c r="M3069" s="9" t="s">
        <v>44</v>
      </c>
      <c r="N3069" s="9" t="s">
        <v>10330</v>
      </c>
      <c r="O3069" s="9" t="s">
        <v>195</v>
      </c>
      <c r="P3069" s="9" t="s">
        <v>37</v>
      </c>
      <c r="Q3069" s="9" t="s">
        <v>37</v>
      </c>
      <c r="R3069" s="9" t="s">
        <v>10331</v>
      </c>
      <c r="S3069" s="9" t="s">
        <v>10332</v>
      </c>
      <c r="T3069" s="9" t="s">
        <v>4487</v>
      </c>
      <c r="U3069" s="9" t="s">
        <v>622</v>
      </c>
      <c r="V3069" s="9" t="s">
        <v>623</v>
      </c>
      <c r="W3069" s="9" t="s">
        <v>201</v>
      </c>
      <c r="X3069" s="9" t="s">
        <v>68</v>
      </c>
      <c r="Y3069" s="9" t="s">
        <v>10333</v>
      </c>
      <c r="Z3069" s="9" t="s">
        <v>10334</v>
      </c>
      <c r="AA3069" s="9" t="s">
        <v>53</v>
      </c>
      <c r="AB3069" s="9" t="s">
        <v>54</v>
      </c>
      <c r="AC3069" s="9" t="s">
        <v>71</v>
      </c>
      <c r="AD3069" t="s">
        <v>201</v>
      </c>
    </row>
    <row r="3070" spans="1:30" x14ac:dyDescent="0.25">
      <c r="A3070" s="9" t="s">
        <v>4587</v>
      </c>
      <c r="B3070" s="9" t="s">
        <v>4588</v>
      </c>
      <c r="C3070" s="10">
        <v>45231.596342592595</v>
      </c>
      <c r="D3070" s="9" t="s">
        <v>37</v>
      </c>
      <c r="E3070" s="9" t="s">
        <v>4589</v>
      </c>
      <c r="F3070" s="9" t="s">
        <v>145</v>
      </c>
      <c r="G3070" s="9" t="s">
        <v>40</v>
      </c>
      <c r="H3070" s="9" t="s">
        <v>41</v>
      </c>
      <c r="I3070" s="9" t="s">
        <v>42</v>
      </c>
      <c r="J3070" s="10">
        <v>45233.454282407409</v>
      </c>
      <c r="K3070" s="10">
        <v>45233.538854166669</v>
      </c>
      <c r="L3070" s="9" t="s">
        <v>43</v>
      </c>
      <c r="M3070" s="9" t="s">
        <v>44</v>
      </c>
      <c r="N3070" s="9" t="s">
        <v>4590</v>
      </c>
      <c r="O3070" s="9" t="s">
        <v>4591</v>
      </c>
      <c r="P3070" s="9" t="s">
        <v>4592</v>
      </c>
      <c r="Q3070" s="9" t="s">
        <v>4593</v>
      </c>
      <c r="R3070" s="9" t="s">
        <v>4594</v>
      </c>
      <c r="S3070" s="9" t="s">
        <v>4595</v>
      </c>
      <c r="T3070" s="9" t="s">
        <v>820</v>
      </c>
      <c r="U3070" s="9" t="s">
        <v>820</v>
      </c>
      <c r="V3070" s="9" t="s">
        <v>821</v>
      </c>
      <c r="W3070" s="9" t="s">
        <v>150</v>
      </c>
      <c r="X3070" s="9" t="s">
        <v>108</v>
      </c>
      <c r="Y3070" s="9" t="s">
        <v>4596</v>
      </c>
      <c r="Z3070" s="9" t="s">
        <v>4597</v>
      </c>
      <c r="AA3070" s="9" t="s">
        <v>53</v>
      </c>
      <c r="AB3070" s="9" t="s">
        <v>54</v>
      </c>
      <c r="AC3070" s="9" t="s">
        <v>55</v>
      </c>
      <c r="AD3070" t="s">
        <v>27001</v>
      </c>
    </row>
    <row r="3071" spans="1:30" x14ac:dyDescent="0.25">
      <c r="A3071" s="9" t="s">
        <v>19463</v>
      </c>
      <c r="B3071" s="9" t="s">
        <v>19464</v>
      </c>
      <c r="C3071" s="10">
        <v>45222.486574074072</v>
      </c>
      <c r="D3071" s="9" t="s">
        <v>37</v>
      </c>
      <c r="E3071" s="9" t="s">
        <v>19465</v>
      </c>
      <c r="F3071" s="9" t="s">
        <v>60</v>
      </c>
      <c r="G3071" s="9" t="s">
        <v>23418</v>
      </c>
      <c r="H3071" s="9" t="s">
        <v>23419</v>
      </c>
      <c r="I3071" s="9" t="s">
        <v>42</v>
      </c>
      <c r="J3071" s="10">
        <v>45233.452546296299</v>
      </c>
      <c r="K3071" s="10">
        <v>45241.42827546296</v>
      </c>
      <c r="L3071" s="9" t="s">
        <v>2410</v>
      </c>
      <c r="M3071" s="9" t="s">
        <v>44</v>
      </c>
      <c r="N3071" s="9" t="s">
        <v>26640</v>
      </c>
      <c r="O3071" s="9" t="s">
        <v>3406</v>
      </c>
      <c r="P3071" s="9" t="s">
        <v>37</v>
      </c>
      <c r="Q3071" s="9" t="s">
        <v>37</v>
      </c>
      <c r="R3071" s="9" t="s">
        <v>19466</v>
      </c>
      <c r="S3071" s="9" t="s">
        <v>19467</v>
      </c>
      <c r="T3071" s="9" t="s">
        <v>1168</v>
      </c>
      <c r="U3071" s="9" t="s">
        <v>1168</v>
      </c>
      <c r="V3071" s="9" t="s">
        <v>1169</v>
      </c>
      <c r="W3071" s="9" t="s">
        <v>225</v>
      </c>
      <c r="X3071" s="9" t="s">
        <v>532</v>
      </c>
      <c r="Y3071" s="9" t="s">
        <v>19468</v>
      </c>
      <c r="Z3071" s="9" t="s">
        <v>19469</v>
      </c>
      <c r="AA3071" s="9" t="s">
        <v>53</v>
      </c>
      <c r="AB3071" s="9" t="s">
        <v>54</v>
      </c>
      <c r="AC3071" s="9" t="s">
        <v>55</v>
      </c>
      <c r="AD3071" t="s">
        <v>27001</v>
      </c>
    </row>
    <row r="3072" spans="1:30" x14ac:dyDescent="0.25">
      <c r="A3072" s="9" t="s">
        <v>3023</v>
      </c>
      <c r="B3072" s="9" t="s">
        <v>3024</v>
      </c>
      <c r="C3072" s="10">
        <v>45209.353078703702</v>
      </c>
      <c r="D3072" s="9" t="s">
        <v>3025</v>
      </c>
      <c r="E3072" s="9" t="s">
        <v>3026</v>
      </c>
      <c r="F3072" s="9" t="s">
        <v>145</v>
      </c>
      <c r="G3072" s="9" t="s">
        <v>40</v>
      </c>
      <c r="H3072" s="9" t="s">
        <v>41</v>
      </c>
      <c r="I3072" s="9" t="s">
        <v>42</v>
      </c>
      <c r="J3072" s="10">
        <v>45233.452141203707</v>
      </c>
      <c r="K3072" s="10">
        <v>45236.58153935185</v>
      </c>
      <c r="L3072" s="9" t="s">
        <v>188</v>
      </c>
      <c r="M3072" s="9" t="s">
        <v>44</v>
      </c>
      <c r="N3072" s="9" t="s">
        <v>3027</v>
      </c>
      <c r="O3072" s="9" t="s">
        <v>936</v>
      </c>
      <c r="P3072" s="9" t="s">
        <v>37</v>
      </c>
      <c r="Q3072" s="9" t="s">
        <v>37</v>
      </c>
      <c r="R3072" s="9" t="s">
        <v>3028</v>
      </c>
      <c r="S3072" s="9" t="s">
        <v>3029</v>
      </c>
      <c r="T3072" s="9" t="s">
        <v>3030</v>
      </c>
      <c r="U3072" s="9" t="s">
        <v>174</v>
      </c>
      <c r="V3072" s="9" t="s">
        <v>175</v>
      </c>
      <c r="W3072" s="9" t="s">
        <v>176</v>
      </c>
      <c r="X3072" s="9" t="s">
        <v>68</v>
      </c>
      <c r="Y3072" s="9" t="s">
        <v>3031</v>
      </c>
      <c r="Z3072" s="9" t="s">
        <v>3032</v>
      </c>
      <c r="AA3072" s="9" t="s">
        <v>53</v>
      </c>
      <c r="AB3072" s="9" t="s">
        <v>54</v>
      </c>
      <c r="AC3072" s="9" t="s">
        <v>71</v>
      </c>
      <c r="AD3072" t="s">
        <v>27001</v>
      </c>
    </row>
    <row r="3073" spans="1:30" x14ac:dyDescent="0.25">
      <c r="A3073" s="9" t="s">
        <v>13333</v>
      </c>
      <c r="B3073" s="9" t="s">
        <v>13334</v>
      </c>
      <c r="C3073" s="10">
        <v>45230.689270833333</v>
      </c>
      <c r="D3073" s="9" t="s">
        <v>37</v>
      </c>
      <c r="E3073" s="9" t="s">
        <v>13335</v>
      </c>
      <c r="F3073" s="9" t="s">
        <v>60</v>
      </c>
      <c r="G3073" s="9" t="s">
        <v>40</v>
      </c>
      <c r="H3073" s="9" t="s">
        <v>41</v>
      </c>
      <c r="I3073" s="9" t="s">
        <v>42</v>
      </c>
      <c r="J3073" s="10">
        <v>45233.451631944445</v>
      </c>
      <c r="K3073" s="10">
        <v>45233.539027777777</v>
      </c>
      <c r="L3073" s="9" t="s">
        <v>43</v>
      </c>
      <c r="M3073" s="9" t="s">
        <v>44</v>
      </c>
      <c r="N3073" s="9" t="s">
        <v>13336</v>
      </c>
      <c r="O3073" s="9" t="s">
        <v>13337</v>
      </c>
      <c r="P3073" s="9" t="s">
        <v>37</v>
      </c>
      <c r="Q3073" s="9" t="s">
        <v>37</v>
      </c>
      <c r="R3073" s="9" t="s">
        <v>13338</v>
      </c>
      <c r="S3073" s="9" t="s">
        <v>13339</v>
      </c>
      <c r="T3073" s="9" t="s">
        <v>896</v>
      </c>
      <c r="U3073" s="9" t="s">
        <v>121</v>
      </c>
      <c r="V3073" s="9" t="s">
        <v>122</v>
      </c>
      <c r="W3073" s="9" t="s">
        <v>123</v>
      </c>
      <c r="X3073" s="9" t="s">
        <v>50</v>
      </c>
      <c r="Y3073" s="9" t="s">
        <v>13340</v>
      </c>
      <c r="Z3073" s="9" t="s">
        <v>13341</v>
      </c>
      <c r="AA3073" s="9" t="s">
        <v>53</v>
      </c>
      <c r="AB3073" s="9" t="s">
        <v>54</v>
      </c>
      <c r="AC3073" s="9" t="s">
        <v>55</v>
      </c>
      <c r="AD3073" t="s">
        <v>123</v>
      </c>
    </row>
    <row r="3074" spans="1:30" x14ac:dyDescent="0.25">
      <c r="A3074" s="9" t="s">
        <v>15582</v>
      </c>
      <c r="B3074" s="9" t="s">
        <v>15583</v>
      </c>
      <c r="C3074" s="10">
        <v>45231.588865740741</v>
      </c>
      <c r="D3074" s="9" t="s">
        <v>37</v>
      </c>
      <c r="E3074" s="9" t="s">
        <v>15584</v>
      </c>
      <c r="F3074" s="9" t="s">
        <v>75</v>
      </c>
      <c r="G3074" s="9" t="s">
        <v>40</v>
      </c>
      <c r="H3074" s="9" t="s">
        <v>41</v>
      </c>
      <c r="I3074" s="9" t="s">
        <v>42</v>
      </c>
      <c r="J3074" s="10">
        <v>45233.447800925926</v>
      </c>
      <c r="K3074" s="10">
        <v>45233.528969907406</v>
      </c>
      <c r="L3074" s="9" t="s">
        <v>43</v>
      </c>
      <c r="M3074" s="9" t="s">
        <v>44</v>
      </c>
      <c r="N3074" s="9" t="s">
        <v>15585</v>
      </c>
      <c r="O3074" s="9" t="s">
        <v>1225</v>
      </c>
      <c r="P3074" s="9" t="s">
        <v>2572</v>
      </c>
      <c r="Q3074" s="9" t="s">
        <v>15586</v>
      </c>
      <c r="R3074" s="9" t="s">
        <v>15587</v>
      </c>
      <c r="S3074" s="9" t="s">
        <v>15588</v>
      </c>
      <c r="T3074" s="9" t="s">
        <v>267</v>
      </c>
      <c r="U3074" s="9" t="s">
        <v>268</v>
      </c>
      <c r="V3074" s="9" t="s">
        <v>269</v>
      </c>
      <c r="W3074" s="9" t="s">
        <v>49</v>
      </c>
      <c r="X3074" s="9" t="s">
        <v>50</v>
      </c>
      <c r="Y3074" s="9" t="s">
        <v>15589</v>
      </c>
      <c r="Z3074" s="9" t="s">
        <v>15590</v>
      </c>
      <c r="AA3074" s="9" t="s">
        <v>53</v>
      </c>
      <c r="AB3074" s="9" t="s">
        <v>54</v>
      </c>
      <c r="AC3074" s="9" t="s">
        <v>55</v>
      </c>
      <c r="AD3074" t="s">
        <v>49</v>
      </c>
    </row>
    <row r="3075" spans="1:30" x14ac:dyDescent="0.25">
      <c r="A3075" s="9" t="s">
        <v>16323</v>
      </c>
      <c r="B3075" s="9" t="s">
        <v>16324</v>
      </c>
      <c r="C3075" s="10">
        <v>45226.733738425923</v>
      </c>
      <c r="D3075" s="9" t="s">
        <v>37</v>
      </c>
      <c r="E3075" s="9" t="s">
        <v>16325</v>
      </c>
      <c r="F3075" s="9" t="s">
        <v>75</v>
      </c>
      <c r="G3075" s="9" t="s">
        <v>40</v>
      </c>
      <c r="H3075" s="9" t="s">
        <v>41</v>
      </c>
      <c r="I3075" s="9" t="s">
        <v>42</v>
      </c>
      <c r="J3075" s="10">
        <v>45233.444525462961</v>
      </c>
      <c r="K3075" s="10">
        <v>45233.535393518519</v>
      </c>
      <c r="L3075" s="9" t="s">
        <v>43</v>
      </c>
      <c r="M3075" s="9" t="s">
        <v>44</v>
      </c>
      <c r="N3075" s="9" t="s">
        <v>37</v>
      </c>
      <c r="O3075" s="9" t="s">
        <v>420</v>
      </c>
      <c r="P3075" s="9" t="s">
        <v>16326</v>
      </c>
      <c r="Q3075" s="9" t="s">
        <v>16327</v>
      </c>
      <c r="R3075" s="9" t="s">
        <v>16328</v>
      </c>
      <c r="S3075" s="9" t="s">
        <v>16329</v>
      </c>
      <c r="T3075" s="9" t="s">
        <v>49</v>
      </c>
      <c r="U3075" s="9" t="s">
        <v>65</v>
      </c>
      <c r="V3075" s="9" t="s">
        <v>66</v>
      </c>
      <c r="W3075" s="9" t="s">
        <v>67</v>
      </c>
      <c r="X3075" s="9" t="s">
        <v>50</v>
      </c>
      <c r="Y3075" s="9" t="s">
        <v>16330</v>
      </c>
      <c r="Z3075" s="9" t="s">
        <v>16331</v>
      </c>
      <c r="AA3075" s="9" t="s">
        <v>53</v>
      </c>
      <c r="AB3075" s="9" t="s">
        <v>54</v>
      </c>
      <c r="AC3075" s="9" t="s">
        <v>55</v>
      </c>
      <c r="AD3075" t="s">
        <v>67</v>
      </c>
    </row>
    <row r="3076" spans="1:30" x14ac:dyDescent="0.25">
      <c r="A3076" s="9" t="s">
        <v>13342</v>
      </c>
      <c r="B3076" s="9" t="s">
        <v>13343</v>
      </c>
      <c r="C3076" s="10">
        <v>45231.53466435185</v>
      </c>
      <c r="D3076" s="9" t="s">
        <v>37</v>
      </c>
      <c r="E3076" s="9" t="s">
        <v>13344</v>
      </c>
      <c r="F3076" s="9" t="s">
        <v>60</v>
      </c>
      <c r="G3076" s="9" t="s">
        <v>40</v>
      </c>
      <c r="H3076" s="9" t="s">
        <v>41</v>
      </c>
      <c r="I3076" s="9" t="s">
        <v>42</v>
      </c>
      <c r="J3076" s="10">
        <v>45233.443148148152</v>
      </c>
      <c r="K3076" s="10">
        <v>45233.524976851855</v>
      </c>
      <c r="L3076" s="9" t="s">
        <v>43</v>
      </c>
      <c r="M3076" s="9" t="s">
        <v>44</v>
      </c>
      <c r="N3076" s="9" t="s">
        <v>13345</v>
      </c>
      <c r="O3076" s="9" t="s">
        <v>7155</v>
      </c>
      <c r="P3076" s="9" t="s">
        <v>37</v>
      </c>
      <c r="Q3076" s="9" t="s">
        <v>37</v>
      </c>
      <c r="R3076" s="9" t="s">
        <v>13346</v>
      </c>
      <c r="S3076" s="9" t="s">
        <v>13347</v>
      </c>
      <c r="T3076" s="9" t="s">
        <v>120</v>
      </c>
      <c r="U3076" s="9" t="s">
        <v>121</v>
      </c>
      <c r="V3076" s="9" t="s">
        <v>122</v>
      </c>
      <c r="W3076" s="9" t="s">
        <v>123</v>
      </c>
      <c r="X3076" s="9" t="s">
        <v>108</v>
      </c>
      <c r="Y3076" s="9" t="s">
        <v>13348</v>
      </c>
      <c r="Z3076" s="9" t="s">
        <v>13349</v>
      </c>
      <c r="AA3076" s="9" t="s">
        <v>95</v>
      </c>
      <c r="AB3076" s="9" t="s">
        <v>54</v>
      </c>
      <c r="AC3076" s="9" t="s">
        <v>55</v>
      </c>
      <c r="AD3076" t="s">
        <v>123</v>
      </c>
    </row>
    <row r="3077" spans="1:30" x14ac:dyDescent="0.25">
      <c r="A3077" s="9" t="s">
        <v>6795</v>
      </c>
      <c r="B3077" s="9" t="s">
        <v>6796</v>
      </c>
      <c r="C3077" s="10">
        <v>45231.49013888889</v>
      </c>
      <c r="D3077" s="9" t="s">
        <v>37</v>
      </c>
      <c r="E3077" s="9" t="s">
        <v>6797</v>
      </c>
      <c r="F3077" s="9" t="s">
        <v>75</v>
      </c>
      <c r="G3077" s="9" t="s">
        <v>40</v>
      </c>
      <c r="H3077" s="9" t="s">
        <v>41</v>
      </c>
      <c r="I3077" s="9" t="s">
        <v>42</v>
      </c>
      <c r="J3077" s="10">
        <v>45233.442777777775</v>
      </c>
      <c r="K3077" s="10">
        <v>45233.507465277777</v>
      </c>
      <c r="L3077" s="9" t="s">
        <v>43</v>
      </c>
      <c r="M3077" s="9" t="s">
        <v>44</v>
      </c>
      <c r="N3077" s="9" t="s">
        <v>6798</v>
      </c>
      <c r="O3077" s="9" t="s">
        <v>6799</v>
      </c>
      <c r="P3077" s="9" t="s">
        <v>6800</v>
      </c>
      <c r="Q3077" s="9" t="s">
        <v>6121</v>
      </c>
      <c r="R3077" s="9" t="s">
        <v>6801</v>
      </c>
      <c r="S3077" s="9" t="s">
        <v>6802</v>
      </c>
      <c r="T3077" s="9" t="s">
        <v>49</v>
      </c>
      <c r="U3077" s="9" t="s">
        <v>65</v>
      </c>
      <c r="V3077" s="9" t="s">
        <v>66</v>
      </c>
      <c r="W3077" s="9" t="s">
        <v>67</v>
      </c>
      <c r="X3077" s="9" t="s">
        <v>108</v>
      </c>
      <c r="Y3077" s="9" t="s">
        <v>6803</v>
      </c>
      <c r="Z3077" s="9" t="s">
        <v>6804</v>
      </c>
      <c r="AA3077" s="9" t="s">
        <v>95</v>
      </c>
      <c r="AB3077" s="9" t="s">
        <v>54</v>
      </c>
      <c r="AC3077" s="9" t="s">
        <v>55</v>
      </c>
      <c r="AD3077" t="s">
        <v>67</v>
      </c>
    </row>
    <row r="3078" spans="1:30" x14ac:dyDescent="0.25">
      <c r="A3078" s="9" t="s">
        <v>13325</v>
      </c>
      <c r="B3078" s="9" t="s">
        <v>13326</v>
      </c>
      <c r="C3078" s="10">
        <v>45229.474143518521</v>
      </c>
      <c r="D3078" s="9" t="s">
        <v>37</v>
      </c>
      <c r="E3078" s="9" t="s">
        <v>13327</v>
      </c>
      <c r="F3078" s="9" t="s">
        <v>60</v>
      </c>
      <c r="G3078" s="9" t="s">
        <v>40</v>
      </c>
      <c r="H3078" s="9" t="s">
        <v>41</v>
      </c>
      <c r="I3078" s="9" t="s">
        <v>42</v>
      </c>
      <c r="J3078" s="10">
        <v>45233.441574074073</v>
      </c>
      <c r="K3078" s="10">
        <v>45233.600034722222</v>
      </c>
      <c r="L3078" s="9" t="s">
        <v>43</v>
      </c>
      <c r="M3078" s="9" t="s">
        <v>44</v>
      </c>
      <c r="N3078" s="9" t="s">
        <v>13328</v>
      </c>
      <c r="O3078" s="9" t="s">
        <v>8551</v>
      </c>
      <c r="P3078" s="9" t="s">
        <v>37</v>
      </c>
      <c r="Q3078" s="9" t="s">
        <v>37</v>
      </c>
      <c r="R3078" s="9" t="s">
        <v>13329</v>
      </c>
      <c r="S3078" s="9" t="s">
        <v>13330</v>
      </c>
      <c r="T3078" s="9" t="s">
        <v>352</v>
      </c>
      <c r="U3078" s="9" t="s">
        <v>65</v>
      </c>
      <c r="V3078" s="9" t="s">
        <v>66</v>
      </c>
      <c r="W3078" s="9" t="s">
        <v>67</v>
      </c>
      <c r="X3078" s="9" t="s">
        <v>50</v>
      </c>
      <c r="Y3078" s="9" t="s">
        <v>13331</v>
      </c>
      <c r="Z3078" s="9" t="s">
        <v>13332</v>
      </c>
      <c r="AA3078" s="9" t="s">
        <v>53</v>
      </c>
      <c r="AB3078" s="9" t="s">
        <v>54</v>
      </c>
      <c r="AC3078" s="9" t="s">
        <v>55</v>
      </c>
      <c r="AD3078" t="s">
        <v>67</v>
      </c>
    </row>
    <row r="3079" spans="1:30" x14ac:dyDescent="0.25">
      <c r="A3079" s="9" t="s">
        <v>19470</v>
      </c>
      <c r="B3079" s="9" t="s">
        <v>19471</v>
      </c>
      <c r="C3079" s="10">
        <v>45230.896354166667</v>
      </c>
      <c r="D3079" s="9" t="s">
        <v>37</v>
      </c>
      <c r="E3079" s="9" t="s">
        <v>19472</v>
      </c>
      <c r="F3079" s="9" t="s">
        <v>60</v>
      </c>
      <c r="G3079" s="9" t="s">
        <v>40</v>
      </c>
      <c r="H3079" s="9" t="s">
        <v>41</v>
      </c>
      <c r="I3079" s="9" t="s">
        <v>42</v>
      </c>
      <c r="J3079" s="10">
        <v>45233.435659722221</v>
      </c>
      <c r="K3079" s="10">
        <v>45233.576458333337</v>
      </c>
      <c r="L3079" s="9" t="s">
        <v>43</v>
      </c>
      <c r="M3079" s="9" t="s">
        <v>44</v>
      </c>
      <c r="N3079" s="9" t="s">
        <v>19473</v>
      </c>
      <c r="O3079" s="9" t="s">
        <v>5144</v>
      </c>
      <c r="P3079" s="9" t="s">
        <v>37</v>
      </c>
      <c r="Q3079" s="9" t="s">
        <v>37</v>
      </c>
      <c r="R3079" s="9" t="s">
        <v>19474</v>
      </c>
      <c r="S3079" s="9" t="s">
        <v>19475</v>
      </c>
      <c r="T3079" s="9" t="s">
        <v>5150</v>
      </c>
      <c r="U3079" s="9" t="s">
        <v>5150</v>
      </c>
      <c r="V3079" s="9" t="s">
        <v>5151</v>
      </c>
      <c r="W3079" s="9" t="s">
        <v>225</v>
      </c>
      <c r="X3079" s="9" t="s">
        <v>50</v>
      </c>
      <c r="Y3079" s="9" t="s">
        <v>19476</v>
      </c>
      <c r="Z3079" s="9" t="s">
        <v>19477</v>
      </c>
      <c r="AA3079" s="9" t="s">
        <v>95</v>
      </c>
      <c r="AB3079" s="9" t="s">
        <v>54</v>
      </c>
      <c r="AC3079" s="9" t="s">
        <v>55</v>
      </c>
      <c r="AD3079" t="s">
        <v>27001</v>
      </c>
    </row>
    <row r="3080" spans="1:30" x14ac:dyDescent="0.25">
      <c r="A3080" s="9" t="s">
        <v>21398</v>
      </c>
      <c r="B3080" s="9" t="s">
        <v>21399</v>
      </c>
      <c r="C3080" s="10">
        <v>45231.380289351851</v>
      </c>
      <c r="D3080" s="9" t="s">
        <v>21400</v>
      </c>
      <c r="E3080" s="9" t="s">
        <v>21401</v>
      </c>
      <c r="F3080" s="9" t="s">
        <v>767</v>
      </c>
      <c r="G3080" s="9" t="s">
        <v>40</v>
      </c>
      <c r="H3080" s="9" t="s">
        <v>41</v>
      </c>
      <c r="I3080" s="9" t="s">
        <v>42</v>
      </c>
      <c r="J3080" s="10">
        <v>45233.432442129626</v>
      </c>
      <c r="K3080" s="10">
        <v>45233.501469907409</v>
      </c>
      <c r="L3080" s="9" t="s">
        <v>43</v>
      </c>
      <c r="M3080" s="9" t="s">
        <v>44</v>
      </c>
      <c r="N3080" s="9" t="s">
        <v>21402</v>
      </c>
      <c r="O3080" s="9" t="s">
        <v>21403</v>
      </c>
      <c r="P3080" s="9" t="s">
        <v>37</v>
      </c>
      <c r="Q3080" s="9" t="s">
        <v>37</v>
      </c>
      <c r="R3080" s="9" t="s">
        <v>21404</v>
      </c>
      <c r="S3080" s="9" t="s">
        <v>21405</v>
      </c>
      <c r="T3080" s="9" t="s">
        <v>14152</v>
      </c>
      <c r="U3080" s="9" t="s">
        <v>3408</v>
      </c>
      <c r="V3080" s="9" t="s">
        <v>3409</v>
      </c>
      <c r="W3080" s="9" t="s">
        <v>225</v>
      </c>
      <c r="X3080" s="9" t="s">
        <v>68</v>
      </c>
      <c r="Y3080" s="9" t="s">
        <v>21406</v>
      </c>
      <c r="Z3080" s="9" t="s">
        <v>21407</v>
      </c>
      <c r="AA3080" s="9" t="s">
        <v>95</v>
      </c>
      <c r="AB3080" s="9" t="s">
        <v>54</v>
      </c>
      <c r="AC3080" s="9" t="s">
        <v>71</v>
      </c>
      <c r="AD3080" t="s">
        <v>27001</v>
      </c>
    </row>
    <row r="3081" spans="1:30" x14ac:dyDescent="0.25">
      <c r="A3081" s="9" t="s">
        <v>11145</v>
      </c>
      <c r="B3081" s="9" t="s">
        <v>11146</v>
      </c>
      <c r="C3081" s="10">
        <v>45230.586331018516</v>
      </c>
      <c r="D3081" s="9" t="s">
        <v>11147</v>
      </c>
      <c r="E3081" s="9" t="s">
        <v>11148</v>
      </c>
      <c r="F3081" s="9" t="s">
        <v>75</v>
      </c>
      <c r="G3081" s="9" t="s">
        <v>40</v>
      </c>
      <c r="H3081" s="9" t="s">
        <v>41</v>
      </c>
      <c r="I3081" s="9" t="s">
        <v>42</v>
      </c>
      <c r="J3081" s="10">
        <v>45233.425613425927</v>
      </c>
      <c r="K3081" s="10">
        <v>45233.545358796298</v>
      </c>
      <c r="L3081" s="9" t="s">
        <v>43</v>
      </c>
      <c r="M3081" s="9" t="s">
        <v>44</v>
      </c>
      <c r="N3081" s="9" t="s">
        <v>37</v>
      </c>
      <c r="O3081" s="9" t="s">
        <v>420</v>
      </c>
      <c r="P3081" s="9" t="s">
        <v>11149</v>
      </c>
      <c r="Q3081" s="9" t="s">
        <v>11150</v>
      </c>
      <c r="R3081" s="9" t="s">
        <v>11151</v>
      </c>
      <c r="S3081" s="9" t="s">
        <v>11152</v>
      </c>
      <c r="T3081" s="9" t="s">
        <v>896</v>
      </c>
      <c r="U3081" s="9" t="s">
        <v>121</v>
      </c>
      <c r="V3081" s="9" t="s">
        <v>122</v>
      </c>
      <c r="W3081" s="9" t="s">
        <v>123</v>
      </c>
      <c r="X3081" s="9" t="s">
        <v>68</v>
      </c>
      <c r="Y3081" s="9" t="s">
        <v>11153</v>
      </c>
      <c r="Z3081" s="9" t="s">
        <v>11154</v>
      </c>
      <c r="AA3081" s="9" t="s">
        <v>53</v>
      </c>
      <c r="AB3081" s="9" t="s">
        <v>54</v>
      </c>
      <c r="AC3081" s="9" t="s">
        <v>71</v>
      </c>
      <c r="AD3081" t="s">
        <v>123</v>
      </c>
    </row>
    <row r="3082" spans="1:30" x14ac:dyDescent="0.25">
      <c r="A3082" s="9" t="s">
        <v>20388</v>
      </c>
      <c r="B3082" s="9" t="s">
        <v>20389</v>
      </c>
      <c r="C3082" s="10">
        <v>45223.657361111109</v>
      </c>
      <c r="D3082" s="9" t="s">
        <v>37</v>
      </c>
      <c r="E3082" s="9" t="s">
        <v>20390</v>
      </c>
      <c r="F3082" s="9" t="s">
        <v>145</v>
      </c>
      <c r="G3082" s="9" t="s">
        <v>40</v>
      </c>
      <c r="H3082" s="9" t="s">
        <v>41</v>
      </c>
      <c r="I3082" s="9" t="s">
        <v>42</v>
      </c>
      <c r="J3082" s="10">
        <v>45233.423229166663</v>
      </c>
      <c r="K3082" s="10">
        <v>45234.372048611112</v>
      </c>
      <c r="L3082" s="9" t="s">
        <v>43</v>
      </c>
      <c r="M3082" s="9" t="s">
        <v>44</v>
      </c>
      <c r="N3082" s="9" t="s">
        <v>20391</v>
      </c>
      <c r="O3082" s="9" t="s">
        <v>4591</v>
      </c>
      <c r="P3082" s="9" t="s">
        <v>37</v>
      </c>
      <c r="Q3082" s="9" t="s">
        <v>37</v>
      </c>
      <c r="R3082" s="9" t="s">
        <v>20392</v>
      </c>
      <c r="S3082" s="9" t="s">
        <v>20393</v>
      </c>
      <c r="T3082" s="9" t="s">
        <v>9192</v>
      </c>
      <c r="U3082" s="9" t="s">
        <v>9193</v>
      </c>
      <c r="V3082" s="9" t="s">
        <v>9194</v>
      </c>
      <c r="W3082" s="9" t="s">
        <v>107</v>
      </c>
      <c r="X3082" s="9" t="s">
        <v>108</v>
      </c>
      <c r="Y3082" s="9" t="s">
        <v>20394</v>
      </c>
      <c r="Z3082" s="9" t="s">
        <v>20395</v>
      </c>
      <c r="AA3082" s="9" t="s">
        <v>95</v>
      </c>
      <c r="AB3082" s="9" t="s">
        <v>54</v>
      </c>
      <c r="AC3082" s="9" t="s">
        <v>55</v>
      </c>
      <c r="AD3082" t="s">
        <v>27001</v>
      </c>
    </row>
    <row r="3083" spans="1:30" x14ac:dyDescent="0.25">
      <c r="A3083" s="9" t="s">
        <v>13185</v>
      </c>
      <c r="B3083" s="9" t="s">
        <v>13186</v>
      </c>
      <c r="C3083" s="10">
        <v>45187.424050925925</v>
      </c>
      <c r="D3083" s="9" t="s">
        <v>13187</v>
      </c>
      <c r="E3083" s="9" t="s">
        <v>13188</v>
      </c>
      <c r="F3083" s="9" t="s">
        <v>145</v>
      </c>
      <c r="G3083" s="9" t="s">
        <v>40</v>
      </c>
      <c r="H3083" s="9" t="s">
        <v>41</v>
      </c>
      <c r="I3083" s="9" t="s">
        <v>42</v>
      </c>
      <c r="J3083" s="10">
        <v>45233.419745370367</v>
      </c>
      <c r="K3083" s="10">
        <v>45233.629328703704</v>
      </c>
      <c r="L3083" s="9" t="s">
        <v>43</v>
      </c>
      <c r="M3083" s="9" t="s">
        <v>44</v>
      </c>
      <c r="N3083" s="9" t="s">
        <v>13189</v>
      </c>
      <c r="O3083" s="9" t="s">
        <v>195</v>
      </c>
      <c r="P3083" s="9" t="s">
        <v>37</v>
      </c>
      <c r="Q3083" s="9" t="s">
        <v>37</v>
      </c>
      <c r="R3083" s="9" t="s">
        <v>13190</v>
      </c>
      <c r="S3083" s="9" t="s">
        <v>13191</v>
      </c>
      <c r="T3083" s="9" t="s">
        <v>4564</v>
      </c>
      <c r="U3083" s="9" t="s">
        <v>2233</v>
      </c>
      <c r="V3083" s="9" t="s">
        <v>2234</v>
      </c>
      <c r="W3083" s="9" t="s">
        <v>225</v>
      </c>
      <c r="X3083" s="9" t="s">
        <v>68</v>
      </c>
      <c r="Y3083" s="9" t="s">
        <v>13192</v>
      </c>
      <c r="Z3083" s="9" t="s">
        <v>13193</v>
      </c>
      <c r="AA3083" s="9" t="s">
        <v>53</v>
      </c>
      <c r="AB3083" s="9" t="s">
        <v>54</v>
      </c>
      <c r="AC3083" s="9" t="s">
        <v>71</v>
      </c>
      <c r="AD3083" t="s">
        <v>27001</v>
      </c>
    </row>
    <row r="3084" spans="1:30" x14ac:dyDescent="0.25">
      <c r="A3084" s="9" t="s">
        <v>7121</v>
      </c>
      <c r="B3084" s="9" t="s">
        <v>7122</v>
      </c>
      <c r="C3084" s="10">
        <v>45231.534212962964</v>
      </c>
      <c r="D3084" s="9" t="s">
        <v>7123</v>
      </c>
      <c r="E3084" s="9" t="s">
        <v>7124</v>
      </c>
      <c r="F3084" s="9" t="s">
        <v>75</v>
      </c>
      <c r="G3084" s="9" t="s">
        <v>40</v>
      </c>
      <c r="H3084" s="9" t="s">
        <v>41</v>
      </c>
      <c r="I3084" s="9" t="s">
        <v>42</v>
      </c>
      <c r="J3084" s="10">
        <v>45233.419629629629</v>
      </c>
      <c r="K3084" s="10">
        <v>45233.526238425926</v>
      </c>
      <c r="L3084" s="9" t="s">
        <v>43</v>
      </c>
      <c r="M3084" s="9" t="s">
        <v>44</v>
      </c>
      <c r="N3084" s="9" t="s">
        <v>37</v>
      </c>
      <c r="O3084" s="9" t="s">
        <v>2990</v>
      </c>
      <c r="P3084" s="9" t="s">
        <v>7125</v>
      </c>
      <c r="Q3084" s="9" t="s">
        <v>7126</v>
      </c>
      <c r="R3084" s="9" t="s">
        <v>7127</v>
      </c>
      <c r="S3084" s="9" t="s">
        <v>7128</v>
      </c>
      <c r="T3084" s="9" t="s">
        <v>918</v>
      </c>
      <c r="U3084" s="9" t="s">
        <v>918</v>
      </c>
      <c r="V3084" s="9" t="s">
        <v>919</v>
      </c>
      <c r="W3084" s="9" t="s">
        <v>123</v>
      </c>
      <c r="X3084" s="9" t="s">
        <v>68</v>
      </c>
      <c r="Y3084" s="9" t="s">
        <v>7129</v>
      </c>
      <c r="Z3084" s="9" t="s">
        <v>7130</v>
      </c>
      <c r="AA3084" s="9" t="s">
        <v>53</v>
      </c>
      <c r="AB3084" s="9" t="s">
        <v>54</v>
      </c>
      <c r="AC3084" s="9" t="s">
        <v>71</v>
      </c>
      <c r="AD3084" t="s">
        <v>123</v>
      </c>
    </row>
    <row r="3085" spans="1:30" x14ac:dyDescent="0.25">
      <c r="A3085" s="9" t="s">
        <v>17706</v>
      </c>
      <c r="B3085" s="9" t="s">
        <v>17707</v>
      </c>
      <c r="C3085" s="10">
        <v>45231.483784722222</v>
      </c>
      <c r="D3085" s="9" t="s">
        <v>37</v>
      </c>
      <c r="E3085" s="9" t="s">
        <v>17708</v>
      </c>
      <c r="F3085" s="9" t="s">
        <v>60</v>
      </c>
      <c r="G3085" s="9" t="s">
        <v>40</v>
      </c>
      <c r="H3085" s="9" t="s">
        <v>41</v>
      </c>
      <c r="I3085" s="9" t="s">
        <v>42</v>
      </c>
      <c r="J3085" s="10">
        <v>45233.418958333335</v>
      </c>
      <c r="K3085" s="10">
        <v>45233.536678240744</v>
      </c>
      <c r="L3085" s="9" t="s">
        <v>43</v>
      </c>
      <c r="M3085" s="9" t="s">
        <v>44</v>
      </c>
      <c r="N3085" s="9" t="s">
        <v>17709</v>
      </c>
      <c r="O3085" s="9" t="s">
        <v>17710</v>
      </c>
      <c r="P3085" s="9" t="s">
        <v>37</v>
      </c>
      <c r="Q3085" s="9" t="s">
        <v>37</v>
      </c>
      <c r="R3085" s="9" t="s">
        <v>17711</v>
      </c>
      <c r="S3085" s="9" t="s">
        <v>17712</v>
      </c>
      <c r="T3085" s="9" t="s">
        <v>13776</v>
      </c>
      <c r="U3085" s="9" t="s">
        <v>1855</v>
      </c>
      <c r="V3085" s="9" t="s">
        <v>13777</v>
      </c>
      <c r="W3085" s="9" t="s">
        <v>150</v>
      </c>
      <c r="X3085" s="9" t="s">
        <v>50</v>
      </c>
      <c r="Y3085" s="9" t="s">
        <v>17713</v>
      </c>
      <c r="Z3085" s="9" t="s">
        <v>17714</v>
      </c>
      <c r="AA3085" s="9" t="s">
        <v>53</v>
      </c>
      <c r="AB3085" s="9" t="s">
        <v>54</v>
      </c>
      <c r="AC3085" s="9" t="s">
        <v>55</v>
      </c>
      <c r="AD3085" t="s">
        <v>27001</v>
      </c>
    </row>
    <row r="3086" spans="1:30" x14ac:dyDescent="0.25">
      <c r="A3086" s="9" t="s">
        <v>22846</v>
      </c>
      <c r="B3086" s="9" t="s">
        <v>22847</v>
      </c>
      <c r="C3086" s="10">
        <v>45231.451643518521</v>
      </c>
      <c r="D3086" s="9" t="s">
        <v>37</v>
      </c>
      <c r="E3086" s="9" t="s">
        <v>22807</v>
      </c>
      <c r="F3086" s="9" t="s">
        <v>60</v>
      </c>
      <c r="G3086" s="9" t="s">
        <v>22612</v>
      </c>
      <c r="H3086" s="9" t="s">
        <v>22613</v>
      </c>
      <c r="I3086" s="9" t="s">
        <v>42</v>
      </c>
      <c r="J3086" s="10">
        <v>45233.413356481484</v>
      </c>
      <c r="K3086" s="10">
        <v>45233.51363425926</v>
      </c>
      <c r="L3086" s="9" t="s">
        <v>43</v>
      </c>
      <c r="M3086" s="9" t="s">
        <v>44</v>
      </c>
      <c r="N3086" s="9" t="s">
        <v>22848</v>
      </c>
      <c r="O3086" s="9" t="s">
        <v>22849</v>
      </c>
      <c r="P3086" s="9" t="s">
        <v>37</v>
      </c>
      <c r="Q3086" s="9" t="s">
        <v>37</v>
      </c>
      <c r="R3086" s="9" t="s">
        <v>22850</v>
      </c>
      <c r="S3086" s="9" t="s">
        <v>22851</v>
      </c>
      <c r="T3086" s="9" t="s">
        <v>896</v>
      </c>
      <c r="U3086" s="9" t="s">
        <v>121</v>
      </c>
      <c r="V3086" s="9" t="s">
        <v>122</v>
      </c>
      <c r="W3086" s="9" t="s">
        <v>123</v>
      </c>
      <c r="X3086" s="9" t="s">
        <v>108</v>
      </c>
      <c r="Y3086" s="9" t="s">
        <v>22811</v>
      </c>
      <c r="Z3086" s="9" t="s">
        <v>22812</v>
      </c>
      <c r="AA3086" s="9" t="s">
        <v>95</v>
      </c>
      <c r="AB3086" s="9" t="s">
        <v>54</v>
      </c>
      <c r="AC3086" s="9" t="s">
        <v>55</v>
      </c>
      <c r="AD3086" t="s">
        <v>123</v>
      </c>
    </row>
    <row r="3087" spans="1:30" x14ac:dyDescent="0.25">
      <c r="A3087" s="9" t="s">
        <v>23543</v>
      </c>
      <c r="B3087" s="9" t="s">
        <v>23544</v>
      </c>
      <c r="C3087" s="10">
        <v>45231.558993055558</v>
      </c>
      <c r="D3087" s="9" t="s">
        <v>37</v>
      </c>
      <c r="E3087" s="9" t="s">
        <v>23545</v>
      </c>
      <c r="F3087" s="9" t="s">
        <v>60</v>
      </c>
      <c r="G3087" s="9" t="s">
        <v>23418</v>
      </c>
      <c r="H3087" s="9" t="s">
        <v>23419</v>
      </c>
      <c r="I3087" s="9" t="s">
        <v>42</v>
      </c>
      <c r="J3087" s="10">
        <v>45233.406122685185</v>
      </c>
      <c r="K3087" s="10">
        <v>45243.625358796293</v>
      </c>
      <c r="L3087" s="9" t="s">
        <v>3833</v>
      </c>
      <c r="M3087" s="9" t="s">
        <v>44</v>
      </c>
      <c r="N3087" s="9" t="s">
        <v>23546</v>
      </c>
      <c r="O3087" s="9" t="s">
        <v>23547</v>
      </c>
      <c r="P3087" s="9" t="s">
        <v>37</v>
      </c>
      <c r="Q3087" s="9" t="s">
        <v>37</v>
      </c>
      <c r="R3087" s="9" t="s">
        <v>23548</v>
      </c>
      <c r="S3087" s="9" t="s">
        <v>23549</v>
      </c>
      <c r="T3087" s="9" t="s">
        <v>22890</v>
      </c>
      <c r="U3087" s="9" t="s">
        <v>65</v>
      </c>
      <c r="V3087" s="9" t="s">
        <v>66</v>
      </c>
      <c r="W3087" s="9" t="s">
        <v>67</v>
      </c>
      <c r="X3087" s="9" t="s">
        <v>108</v>
      </c>
      <c r="Y3087" s="9" t="s">
        <v>23550</v>
      </c>
      <c r="Z3087" s="9" t="s">
        <v>23551</v>
      </c>
      <c r="AA3087" s="9" t="s">
        <v>53</v>
      </c>
      <c r="AB3087" s="9" t="s">
        <v>54</v>
      </c>
      <c r="AC3087" s="9" t="s">
        <v>55</v>
      </c>
      <c r="AD3087" t="s">
        <v>67</v>
      </c>
    </row>
    <row r="3088" spans="1:30" x14ac:dyDescent="0.25">
      <c r="A3088" s="9" t="s">
        <v>26128</v>
      </c>
      <c r="B3088" s="9" t="s">
        <v>26129</v>
      </c>
      <c r="C3088" s="10">
        <v>45230.559305555558</v>
      </c>
      <c r="D3088" s="9" t="s">
        <v>37</v>
      </c>
      <c r="E3088" s="9" t="s">
        <v>26130</v>
      </c>
      <c r="F3088" s="9" t="s">
        <v>60</v>
      </c>
      <c r="G3088" s="9" t="s">
        <v>22612</v>
      </c>
      <c r="H3088" s="9" t="s">
        <v>22613</v>
      </c>
      <c r="I3088" s="9" t="s">
        <v>42</v>
      </c>
      <c r="J3088" s="10">
        <v>45233.404918981483</v>
      </c>
      <c r="K3088" s="10">
        <v>45236.645983796298</v>
      </c>
      <c r="L3088" s="9" t="s">
        <v>188</v>
      </c>
      <c r="M3088" s="9" t="s">
        <v>44</v>
      </c>
      <c r="N3088" s="9" t="s">
        <v>26131</v>
      </c>
      <c r="O3088" s="9" t="s">
        <v>26132</v>
      </c>
      <c r="P3088" s="9" t="s">
        <v>37</v>
      </c>
      <c r="Q3088" s="9" t="s">
        <v>37</v>
      </c>
      <c r="R3088" s="9" t="s">
        <v>26133</v>
      </c>
      <c r="S3088" s="9" t="s">
        <v>26134</v>
      </c>
      <c r="T3088" s="9" t="s">
        <v>1457</v>
      </c>
      <c r="U3088" s="9" t="s">
        <v>319</v>
      </c>
      <c r="V3088" s="9" t="s">
        <v>320</v>
      </c>
      <c r="W3088" s="9" t="s">
        <v>107</v>
      </c>
      <c r="X3088" s="9" t="s">
        <v>108</v>
      </c>
      <c r="Y3088" s="9" t="s">
        <v>26135</v>
      </c>
      <c r="Z3088" s="9" t="s">
        <v>26136</v>
      </c>
      <c r="AA3088" s="9" t="s">
        <v>95</v>
      </c>
      <c r="AB3088" s="9" t="s">
        <v>54</v>
      </c>
      <c r="AC3088" s="9" t="s">
        <v>55</v>
      </c>
      <c r="AD3088" t="s">
        <v>27001</v>
      </c>
    </row>
    <row r="3089" spans="1:30" x14ac:dyDescent="0.25">
      <c r="A3089" s="9" t="s">
        <v>1536</v>
      </c>
      <c r="B3089" s="9" t="s">
        <v>1537</v>
      </c>
      <c r="C3089" s="10">
        <v>45224.445949074077</v>
      </c>
      <c r="D3089" s="9" t="s">
        <v>1538</v>
      </c>
      <c r="E3089" s="9" t="s">
        <v>1539</v>
      </c>
      <c r="F3089" s="9" t="s">
        <v>145</v>
      </c>
      <c r="G3089" s="9" t="s">
        <v>40</v>
      </c>
      <c r="H3089" s="9" t="s">
        <v>41</v>
      </c>
      <c r="I3089" s="9" t="s">
        <v>42</v>
      </c>
      <c r="J3089" s="10">
        <v>45233.400509259256</v>
      </c>
      <c r="K3089" s="10">
        <v>45233.595439814817</v>
      </c>
      <c r="L3089" s="9" t="s">
        <v>43</v>
      </c>
      <c r="M3089" s="9" t="s">
        <v>44</v>
      </c>
      <c r="N3089" s="9" t="s">
        <v>1540</v>
      </c>
      <c r="O3089" s="9" t="s">
        <v>195</v>
      </c>
      <c r="P3089" s="9" t="s">
        <v>1541</v>
      </c>
      <c r="Q3089" s="9" t="s">
        <v>1541</v>
      </c>
      <c r="R3089" s="9" t="s">
        <v>1542</v>
      </c>
      <c r="S3089" s="9" t="s">
        <v>1543</v>
      </c>
      <c r="T3089" s="9" t="s">
        <v>1544</v>
      </c>
      <c r="U3089" s="9" t="s">
        <v>1125</v>
      </c>
      <c r="V3089" s="9" t="s">
        <v>1126</v>
      </c>
      <c r="W3089" s="9" t="s">
        <v>361</v>
      </c>
      <c r="X3089" s="9" t="s">
        <v>68</v>
      </c>
      <c r="Y3089" s="9" t="s">
        <v>1545</v>
      </c>
      <c r="Z3089" s="9" t="s">
        <v>1546</v>
      </c>
      <c r="AA3089" s="9" t="s">
        <v>53</v>
      </c>
      <c r="AB3089" s="9" t="s">
        <v>54</v>
      </c>
      <c r="AC3089" s="9" t="s">
        <v>71</v>
      </c>
      <c r="AD3089" t="s">
        <v>27001</v>
      </c>
    </row>
    <row r="3090" spans="1:30" x14ac:dyDescent="0.25">
      <c r="A3090" s="9" t="s">
        <v>17644</v>
      </c>
      <c r="B3090" s="9" t="s">
        <v>17645</v>
      </c>
      <c r="C3090" s="10">
        <v>45225.461655092593</v>
      </c>
      <c r="D3090" s="9" t="s">
        <v>37</v>
      </c>
      <c r="E3090" s="9" t="s">
        <v>17646</v>
      </c>
      <c r="F3090" s="9" t="s">
        <v>75</v>
      </c>
      <c r="G3090" s="9" t="s">
        <v>40</v>
      </c>
      <c r="H3090" s="9" t="s">
        <v>41</v>
      </c>
      <c r="I3090" s="9" t="s">
        <v>42</v>
      </c>
      <c r="J3090" s="10">
        <v>45233.397037037037</v>
      </c>
      <c r="K3090" s="10">
        <v>45233.522662037038</v>
      </c>
      <c r="L3090" s="9" t="s">
        <v>43</v>
      </c>
      <c r="M3090" s="9" t="s">
        <v>44</v>
      </c>
      <c r="N3090" s="9" t="s">
        <v>336</v>
      </c>
      <c r="O3090" s="9" t="s">
        <v>337</v>
      </c>
      <c r="P3090" s="9" t="s">
        <v>17647</v>
      </c>
      <c r="Q3090" s="9" t="s">
        <v>10838</v>
      </c>
      <c r="R3090" s="9" t="s">
        <v>17648</v>
      </c>
      <c r="S3090" s="9" t="s">
        <v>17649</v>
      </c>
      <c r="T3090" s="9" t="s">
        <v>49</v>
      </c>
      <c r="U3090" s="9" t="s">
        <v>65</v>
      </c>
      <c r="V3090" s="9" t="s">
        <v>66</v>
      </c>
      <c r="W3090" s="9" t="s">
        <v>67</v>
      </c>
      <c r="X3090" s="9" t="s">
        <v>108</v>
      </c>
      <c r="Y3090" s="9" t="s">
        <v>17650</v>
      </c>
      <c r="Z3090" s="9" t="s">
        <v>17651</v>
      </c>
      <c r="AA3090" s="9" t="s">
        <v>53</v>
      </c>
      <c r="AB3090" s="9" t="s">
        <v>54</v>
      </c>
      <c r="AC3090" s="9" t="s">
        <v>55</v>
      </c>
      <c r="AD3090" t="s">
        <v>67</v>
      </c>
    </row>
    <row r="3091" spans="1:30" x14ac:dyDescent="0.25">
      <c r="A3091" s="9" t="s">
        <v>13438</v>
      </c>
      <c r="B3091" s="9" t="s">
        <v>13439</v>
      </c>
      <c r="C3091" s="10">
        <v>45231.710173611114</v>
      </c>
      <c r="D3091" s="9" t="s">
        <v>37</v>
      </c>
      <c r="E3091" s="9" t="s">
        <v>13440</v>
      </c>
      <c r="F3091" s="9" t="s">
        <v>60</v>
      </c>
      <c r="G3091" s="9" t="s">
        <v>40</v>
      </c>
      <c r="H3091" s="9" t="s">
        <v>41</v>
      </c>
      <c r="I3091" s="9" t="s">
        <v>42</v>
      </c>
      <c r="J3091" s="10">
        <v>45233.396828703706</v>
      </c>
      <c r="K3091" s="10">
        <v>45233.512800925928</v>
      </c>
      <c r="L3091" s="9" t="s">
        <v>43</v>
      </c>
      <c r="M3091" s="9" t="s">
        <v>44</v>
      </c>
      <c r="N3091" s="9" t="s">
        <v>13441</v>
      </c>
      <c r="O3091" s="9" t="s">
        <v>13442</v>
      </c>
      <c r="P3091" s="9" t="s">
        <v>37</v>
      </c>
      <c r="Q3091" s="9" t="s">
        <v>37</v>
      </c>
      <c r="R3091" s="9" t="s">
        <v>13443</v>
      </c>
      <c r="S3091" s="9" t="s">
        <v>13444</v>
      </c>
      <c r="T3091" s="9" t="s">
        <v>772</v>
      </c>
      <c r="U3091" s="9" t="s">
        <v>773</v>
      </c>
      <c r="V3091" s="9" t="s">
        <v>774</v>
      </c>
      <c r="W3091" s="9" t="s">
        <v>775</v>
      </c>
      <c r="X3091" s="9" t="s">
        <v>50</v>
      </c>
      <c r="Y3091" s="9" t="s">
        <v>13445</v>
      </c>
      <c r="Z3091" s="9" t="s">
        <v>13446</v>
      </c>
      <c r="AA3091" s="9" t="s">
        <v>53</v>
      </c>
      <c r="AB3091" s="9" t="s">
        <v>54</v>
      </c>
      <c r="AC3091" s="9" t="s">
        <v>55</v>
      </c>
      <c r="AD3091" t="s">
        <v>775</v>
      </c>
    </row>
    <row r="3092" spans="1:30" x14ac:dyDescent="0.25">
      <c r="A3092" s="9" t="s">
        <v>6982</v>
      </c>
      <c r="B3092" s="9" t="s">
        <v>6983</v>
      </c>
      <c r="C3092" s="10">
        <v>45231.507951388892</v>
      </c>
      <c r="D3092" s="9" t="s">
        <v>37</v>
      </c>
      <c r="E3092" s="9" t="s">
        <v>6984</v>
      </c>
      <c r="F3092" s="9" t="s">
        <v>75</v>
      </c>
      <c r="G3092" s="9" t="s">
        <v>40</v>
      </c>
      <c r="H3092" s="9" t="s">
        <v>41</v>
      </c>
      <c r="I3092" s="9" t="s">
        <v>42</v>
      </c>
      <c r="J3092" s="10">
        <v>45233.39571759259</v>
      </c>
      <c r="K3092" s="10">
        <v>45233.630173611113</v>
      </c>
      <c r="L3092" s="9" t="s">
        <v>43</v>
      </c>
      <c r="M3092" s="9" t="s">
        <v>44</v>
      </c>
      <c r="N3092" s="9" t="s">
        <v>3671</v>
      </c>
      <c r="O3092" s="9" t="s">
        <v>2582</v>
      </c>
      <c r="P3092" s="9" t="s">
        <v>6985</v>
      </c>
      <c r="Q3092" s="9" t="s">
        <v>6986</v>
      </c>
      <c r="R3092" s="9" t="s">
        <v>6987</v>
      </c>
      <c r="S3092" s="9" t="s">
        <v>6988</v>
      </c>
      <c r="T3092" s="9" t="s">
        <v>1231</v>
      </c>
      <c r="U3092" s="9" t="s">
        <v>1231</v>
      </c>
      <c r="V3092" s="9" t="s">
        <v>1232</v>
      </c>
      <c r="W3092" s="9" t="s">
        <v>1047</v>
      </c>
      <c r="X3092" s="9" t="s">
        <v>50</v>
      </c>
      <c r="Y3092" s="9" t="s">
        <v>6989</v>
      </c>
      <c r="Z3092" s="9" t="s">
        <v>6990</v>
      </c>
      <c r="AA3092" s="9" t="s">
        <v>53</v>
      </c>
      <c r="AB3092" s="9" t="s">
        <v>54</v>
      </c>
      <c r="AC3092" s="9" t="s">
        <v>55</v>
      </c>
      <c r="AD3092" t="s">
        <v>27001</v>
      </c>
    </row>
    <row r="3093" spans="1:30" x14ac:dyDescent="0.25">
      <c r="A3093" s="9" t="s">
        <v>17635</v>
      </c>
      <c r="B3093" s="9" t="s">
        <v>17636</v>
      </c>
      <c r="C3093" s="10">
        <v>45231.858148148145</v>
      </c>
      <c r="D3093" s="9" t="s">
        <v>37</v>
      </c>
      <c r="E3093" s="9" t="s">
        <v>17637</v>
      </c>
      <c r="F3093" s="9" t="s">
        <v>75</v>
      </c>
      <c r="G3093" s="9" t="s">
        <v>40</v>
      </c>
      <c r="H3093" s="9" t="s">
        <v>41</v>
      </c>
      <c r="I3093" s="9" t="s">
        <v>42</v>
      </c>
      <c r="J3093" s="10">
        <v>45233.391701388886</v>
      </c>
      <c r="K3093" s="10">
        <v>45233.554849537039</v>
      </c>
      <c r="L3093" s="9" t="s">
        <v>43</v>
      </c>
      <c r="M3093" s="9" t="s">
        <v>44</v>
      </c>
      <c r="N3093" s="9" t="s">
        <v>336</v>
      </c>
      <c r="O3093" s="9" t="s">
        <v>337</v>
      </c>
      <c r="P3093" s="9" t="s">
        <v>17638</v>
      </c>
      <c r="Q3093" s="9" t="s">
        <v>17639</v>
      </c>
      <c r="R3093" s="9" t="s">
        <v>17640</v>
      </c>
      <c r="S3093" s="9" t="s">
        <v>17641</v>
      </c>
      <c r="T3093" s="9" t="s">
        <v>2830</v>
      </c>
      <c r="U3093" s="9" t="s">
        <v>2831</v>
      </c>
      <c r="V3093" s="9" t="s">
        <v>2832</v>
      </c>
      <c r="W3093" s="9" t="s">
        <v>107</v>
      </c>
      <c r="X3093" s="9" t="s">
        <v>108</v>
      </c>
      <c r="Y3093" s="9" t="s">
        <v>17642</v>
      </c>
      <c r="Z3093" s="9" t="s">
        <v>17643</v>
      </c>
      <c r="AA3093" s="9" t="s">
        <v>53</v>
      </c>
      <c r="AB3093" s="9" t="s">
        <v>54</v>
      </c>
      <c r="AC3093" s="9" t="s">
        <v>55</v>
      </c>
      <c r="AD3093" t="s">
        <v>27001</v>
      </c>
    </row>
    <row r="3094" spans="1:30" x14ac:dyDescent="0.25">
      <c r="A3094" s="9" t="s">
        <v>13163</v>
      </c>
      <c r="B3094" s="9" t="s">
        <v>13164</v>
      </c>
      <c r="C3094" s="10">
        <v>45231.694212962961</v>
      </c>
      <c r="D3094" s="9" t="s">
        <v>37</v>
      </c>
      <c r="E3094" s="9" t="s">
        <v>13165</v>
      </c>
      <c r="F3094" s="9" t="s">
        <v>75</v>
      </c>
      <c r="G3094" s="9" t="s">
        <v>40</v>
      </c>
      <c r="H3094" s="9" t="s">
        <v>41</v>
      </c>
      <c r="I3094" s="9" t="s">
        <v>42</v>
      </c>
      <c r="J3094" s="10">
        <v>45233.389340277776</v>
      </c>
      <c r="K3094" s="10">
        <v>45233.534560185188</v>
      </c>
      <c r="L3094" s="9" t="s">
        <v>43</v>
      </c>
      <c r="M3094" s="9" t="s">
        <v>44</v>
      </c>
      <c r="N3094" s="9" t="s">
        <v>336</v>
      </c>
      <c r="O3094" s="9" t="s">
        <v>337</v>
      </c>
      <c r="P3094" s="9" t="s">
        <v>13166</v>
      </c>
      <c r="Q3094" s="9" t="s">
        <v>13167</v>
      </c>
      <c r="R3094" s="9" t="s">
        <v>13168</v>
      </c>
      <c r="S3094" s="9" t="s">
        <v>13169</v>
      </c>
      <c r="T3094" s="9" t="s">
        <v>445</v>
      </c>
      <c r="U3094" s="9" t="s">
        <v>65</v>
      </c>
      <c r="V3094" s="9" t="s">
        <v>66</v>
      </c>
      <c r="W3094" s="9" t="s">
        <v>67</v>
      </c>
      <c r="X3094" s="9" t="s">
        <v>108</v>
      </c>
      <c r="Y3094" s="9" t="s">
        <v>13170</v>
      </c>
      <c r="Z3094" s="9" t="s">
        <v>13171</v>
      </c>
      <c r="AA3094" s="9" t="s">
        <v>53</v>
      </c>
      <c r="AB3094" s="9" t="s">
        <v>54</v>
      </c>
      <c r="AC3094" s="9" t="s">
        <v>55</v>
      </c>
      <c r="AD3094" t="s">
        <v>67</v>
      </c>
    </row>
    <row r="3095" spans="1:30" x14ac:dyDescent="0.25">
      <c r="A3095" s="9" t="s">
        <v>10139</v>
      </c>
      <c r="B3095" s="9" t="s">
        <v>10140</v>
      </c>
      <c r="C3095" s="10">
        <v>45231.57340277778</v>
      </c>
      <c r="D3095" s="9" t="s">
        <v>37</v>
      </c>
      <c r="E3095" s="9" t="s">
        <v>10141</v>
      </c>
      <c r="F3095" s="9" t="s">
        <v>75</v>
      </c>
      <c r="G3095" s="9" t="s">
        <v>40</v>
      </c>
      <c r="H3095" s="9" t="s">
        <v>41</v>
      </c>
      <c r="I3095" s="9" t="s">
        <v>42</v>
      </c>
      <c r="J3095" s="10">
        <v>45233.387418981481</v>
      </c>
      <c r="K3095" s="10">
        <v>45233.557986111111</v>
      </c>
      <c r="L3095" s="9" t="s">
        <v>43</v>
      </c>
      <c r="M3095" s="9" t="s">
        <v>44</v>
      </c>
      <c r="N3095" s="9" t="s">
        <v>336</v>
      </c>
      <c r="O3095" s="9" t="s">
        <v>337</v>
      </c>
      <c r="P3095" s="9" t="s">
        <v>10142</v>
      </c>
      <c r="Q3095" s="9" t="s">
        <v>10143</v>
      </c>
      <c r="R3095" s="9" t="s">
        <v>10144</v>
      </c>
      <c r="S3095" s="9" t="s">
        <v>10145</v>
      </c>
      <c r="T3095" s="9" t="s">
        <v>49</v>
      </c>
      <c r="U3095" s="9" t="s">
        <v>65</v>
      </c>
      <c r="V3095" s="9" t="s">
        <v>66</v>
      </c>
      <c r="W3095" s="9" t="s">
        <v>67</v>
      </c>
      <c r="X3095" s="9" t="s">
        <v>50</v>
      </c>
      <c r="Y3095" s="9" t="s">
        <v>10146</v>
      </c>
      <c r="Z3095" s="9" t="s">
        <v>10147</v>
      </c>
      <c r="AA3095" s="9" t="s">
        <v>53</v>
      </c>
      <c r="AB3095" s="9" t="s">
        <v>54</v>
      </c>
      <c r="AC3095" s="9" t="s">
        <v>55</v>
      </c>
      <c r="AD3095" t="s">
        <v>67</v>
      </c>
    </row>
    <row r="3096" spans="1:30" x14ac:dyDescent="0.25">
      <c r="A3096" s="9" t="s">
        <v>1473</v>
      </c>
      <c r="B3096" s="9" t="s">
        <v>1474</v>
      </c>
      <c r="C3096" s="10">
        <v>45230.578379629631</v>
      </c>
      <c r="D3096" s="9" t="s">
        <v>37</v>
      </c>
      <c r="E3096" s="9" t="s">
        <v>1475</v>
      </c>
      <c r="F3096" s="9" t="s">
        <v>60</v>
      </c>
      <c r="G3096" s="9" t="s">
        <v>40</v>
      </c>
      <c r="H3096" s="9" t="s">
        <v>41</v>
      </c>
      <c r="I3096" s="9" t="s">
        <v>42</v>
      </c>
      <c r="J3096" s="10">
        <v>45233.383414351854</v>
      </c>
      <c r="K3096" s="10">
        <v>45234.385081018518</v>
      </c>
      <c r="L3096" s="9" t="s">
        <v>114</v>
      </c>
      <c r="M3096" s="9" t="s">
        <v>44</v>
      </c>
      <c r="N3096" s="9" t="s">
        <v>1476</v>
      </c>
      <c r="O3096" s="9" t="s">
        <v>1477</v>
      </c>
      <c r="P3096" s="9" t="s">
        <v>37</v>
      </c>
      <c r="Q3096" s="9" t="s">
        <v>37</v>
      </c>
      <c r="R3096" s="9" t="s">
        <v>1478</v>
      </c>
      <c r="S3096" s="9" t="s">
        <v>1479</v>
      </c>
      <c r="T3096" s="9" t="s">
        <v>1480</v>
      </c>
      <c r="U3096" s="9" t="s">
        <v>809</v>
      </c>
      <c r="V3096" s="9" t="s">
        <v>810</v>
      </c>
      <c r="W3096" s="9" t="s">
        <v>123</v>
      </c>
      <c r="X3096" s="9" t="s">
        <v>50</v>
      </c>
      <c r="Y3096" s="9" t="s">
        <v>1481</v>
      </c>
      <c r="Z3096" s="9" t="s">
        <v>1482</v>
      </c>
      <c r="AA3096" s="9" t="s">
        <v>53</v>
      </c>
      <c r="AB3096" s="9" t="s">
        <v>54</v>
      </c>
      <c r="AC3096" s="9" t="s">
        <v>55</v>
      </c>
      <c r="AD3096" t="s">
        <v>123</v>
      </c>
    </row>
    <row r="3097" spans="1:30" x14ac:dyDescent="0.25">
      <c r="A3097" s="9" t="s">
        <v>21053</v>
      </c>
      <c r="B3097" s="9" t="s">
        <v>21054</v>
      </c>
      <c r="C3097" s="10">
        <v>45230.753078703703</v>
      </c>
      <c r="D3097" s="9" t="s">
        <v>37</v>
      </c>
      <c r="E3097" s="9" t="s">
        <v>21055</v>
      </c>
      <c r="F3097" s="9" t="s">
        <v>75</v>
      </c>
      <c r="G3097" s="9" t="s">
        <v>40</v>
      </c>
      <c r="H3097" s="9" t="s">
        <v>41</v>
      </c>
      <c r="I3097" s="9" t="s">
        <v>42</v>
      </c>
      <c r="J3097" s="10">
        <v>45233.383287037039</v>
      </c>
      <c r="K3097" s="10">
        <v>45233.51253472222</v>
      </c>
      <c r="L3097" s="9" t="s">
        <v>43</v>
      </c>
      <c r="M3097" s="9" t="s">
        <v>44</v>
      </c>
      <c r="N3097" s="9" t="s">
        <v>336</v>
      </c>
      <c r="O3097" s="9" t="s">
        <v>337</v>
      </c>
      <c r="P3097" s="9" t="s">
        <v>17425</v>
      </c>
      <c r="Q3097" s="9" t="s">
        <v>17426</v>
      </c>
      <c r="R3097" s="9" t="s">
        <v>17427</v>
      </c>
      <c r="S3097" s="9" t="s">
        <v>17428</v>
      </c>
      <c r="T3097" s="9" t="s">
        <v>1882</v>
      </c>
      <c r="U3097" s="9" t="s">
        <v>121</v>
      </c>
      <c r="V3097" s="9" t="s">
        <v>122</v>
      </c>
      <c r="W3097" s="9" t="s">
        <v>123</v>
      </c>
      <c r="X3097" s="9" t="s">
        <v>50</v>
      </c>
      <c r="Y3097" s="9" t="s">
        <v>21056</v>
      </c>
      <c r="Z3097" s="9" t="s">
        <v>21057</v>
      </c>
      <c r="AA3097" s="9" t="s">
        <v>53</v>
      </c>
      <c r="AB3097" s="9" t="s">
        <v>54</v>
      </c>
      <c r="AC3097" s="9" t="s">
        <v>55</v>
      </c>
      <c r="AD3097" t="s">
        <v>123</v>
      </c>
    </row>
    <row r="3098" spans="1:30" x14ac:dyDescent="0.25">
      <c r="A3098" s="9" t="s">
        <v>6657</v>
      </c>
      <c r="B3098" s="9" t="s">
        <v>6658</v>
      </c>
      <c r="C3098" s="10">
        <v>45218.538055555553</v>
      </c>
      <c r="D3098" s="9" t="s">
        <v>6659</v>
      </c>
      <c r="E3098" s="9" t="s">
        <v>6660</v>
      </c>
      <c r="F3098" s="9" t="s">
        <v>75</v>
      </c>
      <c r="G3098" s="9" t="s">
        <v>40</v>
      </c>
      <c r="H3098" s="9" t="s">
        <v>41</v>
      </c>
      <c r="I3098" s="9" t="s">
        <v>42</v>
      </c>
      <c r="J3098" s="10">
        <v>45233.381643518522</v>
      </c>
      <c r="K3098" s="10">
        <v>45233.57608796296</v>
      </c>
      <c r="L3098" s="9" t="s">
        <v>43</v>
      </c>
      <c r="M3098" s="9" t="s">
        <v>44</v>
      </c>
      <c r="N3098" s="9" t="s">
        <v>336</v>
      </c>
      <c r="O3098" s="9" t="s">
        <v>337</v>
      </c>
      <c r="P3098" s="9" t="s">
        <v>6661</v>
      </c>
      <c r="Q3098" s="9" t="s">
        <v>6662</v>
      </c>
      <c r="R3098" s="9" t="s">
        <v>6663</v>
      </c>
      <c r="S3098" s="9" t="s">
        <v>6664</v>
      </c>
      <c r="T3098" s="9" t="s">
        <v>445</v>
      </c>
      <c r="U3098" s="9" t="s">
        <v>65</v>
      </c>
      <c r="V3098" s="9" t="s">
        <v>66</v>
      </c>
      <c r="W3098" s="9" t="s">
        <v>67</v>
      </c>
      <c r="X3098" s="9" t="s">
        <v>68</v>
      </c>
      <c r="Y3098" s="9" t="s">
        <v>6665</v>
      </c>
      <c r="Z3098" s="9" t="s">
        <v>6666</v>
      </c>
      <c r="AA3098" s="9" t="s">
        <v>53</v>
      </c>
      <c r="AB3098" s="9" t="s">
        <v>54</v>
      </c>
      <c r="AC3098" s="9" t="s">
        <v>71</v>
      </c>
      <c r="AD3098" t="s">
        <v>67</v>
      </c>
    </row>
    <row r="3099" spans="1:30" x14ac:dyDescent="0.25">
      <c r="A3099" s="9" t="s">
        <v>13137</v>
      </c>
      <c r="B3099" s="9" t="s">
        <v>13138</v>
      </c>
      <c r="C3099" s="10">
        <v>45222.664652777778</v>
      </c>
      <c r="D3099" s="9" t="s">
        <v>37</v>
      </c>
      <c r="E3099" s="9" t="s">
        <v>13139</v>
      </c>
      <c r="F3099" s="9" t="s">
        <v>75</v>
      </c>
      <c r="G3099" s="9" t="s">
        <v>40</v>
      </c>
      <c r="H3099" s="9" t="s">
        <v>41</v>
      </c>
      <c r="I3099" s="9" t="s">
        <v>42</v>
      </c>
      <c r="J3099" s="10">
        <v>45233.38076388889</v>
      </c>
      <c r="K3099" s="10">
        <v>45233.519097222219</v>
      </c>
      <c r="L3099" s="9" t="s">
        <v>43</v>
      </c>
      <c r="M3099" s="9" t="s">
        <v>44</v>
      </c>
      <c r="N3099" s="9" t="s">
        <v>336</v>
      </c>
      <c r="O3099" s="9" t="s">
        <v>337</v>
      </c>
      <c r="P3099" s="9" t="s">
        <v>13140</v>
      </c>
      <c r="Q3099" s="9" t="s">
        <v>13141</v>
      </c>
      <c r="R3099" s="9" t="s">
        <v>13142</v>
      </c>
      <c r="S3099" s="9" t="s">
        <v>13143</v>
      </c>
      <c r="T3099" s="9" t="s">
        <v>489</v>
      </c>
      <c r="U3099" s="9" t="s">
        <v>65</v>
      </c>
      <c r="V3099" s="9" t="s">
        <v>66</v>
      </c>
      <c r="W3099" s="9" t="s">
        <v>67</v>
      </c>
      <c r="X3099" s="9" t="s">
        <v>50</v>
      </c>
      <c r="Y3099" s="9" t="s">
        <v>13144</v>
      </c>
      <c r="Z3099" s="9" t="s">
        <v>13145</v>
      </c>
      <c r="AA3099" s="9" t="s">
        <v>95</v>
      </c>
      <c r="AB3099" s="9" t="s">
        <v>54</v>
      </c>
      <c r="AC3099" s="9" t="s">
        <v>55</v>
      </c>
      <c r="AD3099" t="s">
        <v>67</v>
      </c>
    </row>
    <row r="3100" spans="1:30" x14ac:dyDescent="0.25">
      <c r="A3100" s="9" t="s">
        <v>26685</v>
      </c>
      <c r="B3100" s="9" t="s">
        <v>26686</v>
      </c>
      <c r="C3100" s="10">
        <v>45232.695381944446</v>
      </c>
      <c r="D3100" s="9" t="s">
        <v>37</v>
      </c>
      <c r="E3100" s="9" t="s">
        <v>26687</v>
      </c>
      <c r="F3100" s="9" t="s">
        <v>60</v>
      </c>
      <c r="G3100" s="9" t="s">
        <v>23418</v>
      </c>
      <c r="H3100" s="9" t="s">
        <v>23419</v>
      </c>
      <c r="I3100" s="9" t="s">
        <v>42</v>
      </c>
      <c r="J3100" s="10">
        <v>45233.379965277774</v>
      </c>
      <c r="K3100" s="10">
        <v>45234.67690972222</v>
      </c>
      <c r="L3100" s="9" t="s">
        <v>114</v>
      </c>
      <c r="M3100" s="9" t="s">
        <v>44</v>
      </c>
      <c r="N3100" s="9" t="s">
        <v>26688</v>
      </c>
      <c r="O3100" s="9" t="s">
        <v>26673</v>
      </c>
      <c r="P3100" s="9" t="s">
        <v>37</v>
      </c>
      <c r="Q3100" s="9" t="s">
        <v>37</v>
      </c>
      <c r="R3100" s="9" t="s">
        <v>26689</v>
      </c>
      <c r="S3100" s="9" t="s">
        <v>26690</v>
      </c>
      <c r="T3100" s="9" t="s">
        <v>2354</v>
      </c>
      <c r="U3100" s="9" t="s">
        <v>2355</v>
      </c>
      <c r="V3100" s="9" t="s">
        <v>2356</v>
      </c>
      <c r="W3100" s="9" t="s">
        <v>176</v>
      </c>
      <c r="X3100" s="9" t="s">
        <v>108</v>
      </c>
      <c r="Y3100" s="9" t="s">
        <v>26691</v>
      </c>
      <c r="Z3100" s="9" t="s">
        <v>26692</v>
      </c>
      <c r="AA3100" s="9" t="s">
        <v>53</v>
      </c>
      <c r="AB3100" s="9" t="s">
        <v>54</v>
      </c>
      <c r="AC3100" s="9" t="s">
        <v>55</v>
      </c>
      <c r="AD3100" t="s">
        <v>27001</v>
      </c>
    </row>
    <row r="3101" spans="1:30" x14ac:dyDescent="0.25">
      <c r="A3101" s="9" t="s">
        <v>17503</v>
      </c>
      <c r="B3101" s="9" t="s">
        <v>17504</v>
      </c>
      <c r="C3101" s="10">
        <v>45226.503148148149</v>
      </c>
      <c r="D3101" s="9" t="s">
        <v>37</v>
      </c>
      <c r="E3101" s="9" t="s">
        <v>17505</v>
      </c>
      <c r="F3101" s="9" t="s">
        <v>75</v>
      </c>
      <c r="G3101" s="9" t="s">
        <v>40</v>
      </c>
      <c r="H3101" s="9" t="s">
        <v>41</v>
      </c>
      <c r="I3101" s="9" t="s">
        <v>42</v>
      </c>
      <c r="J3101" s="10">
        <v>45233.379340277781</v>
      </c>
      <c r="K3101" s="10">
        <v>45233.550567129627</v>
      </c>
      <c r="L3101" s="9" t="s">
        <v>43</v>
      </c>
      <c r="M3101" s="9" t="s">
        <v>44</v>
      </c>
      <c r="N3101" s="9" t="s">
        <v>336</v>
      </c>
      <c r="O3101" s="9" t="s">
        <v>337</v>
      </c>
      <c r="P3101" s="9" t="s">
        <v>17506</v>
      </c>
      <c r="Q3101" s="9" t="s">
        <v>2573</v>
      </c>
      <c r="R3101" s="9" t="s">
        <v>17507</v>
      </c>
      <c r="S3101" s="9" t="s">
        <v>17508</v>
      </c>
      <c r="T3101" s="9" t="s">
        <v>49</v>
      </c>
      <c r="U3101" s="9" t="s">
        <v>65</v>
      </c>
      <c r="V3101" s="9" t="s">
        <v>66</v>
      </c>
      <c r="W3101" s="9" t="s">
        <v>67</v>
      </c>
      <c r="X3101" s="9" t="s">
        <v>108</v>
      </c>
      <c r="Y3101" s="9" t="s">
        <v>17509</v>
      </c>
      <c r="Z3101" s="9" t="s">
        <v>17510</v>
      </c>
      <c r="AA3101" s="9" t="s">
        <v>53</v>
      </c>
      <c r="AB3101" s="9" t="s">
        <v>54</v>
      </c>
      <c r="AC3101" s="9" t="s">
        <v>55</v>
      </c>
      <c r="AD3101" t="s">
        <v>67</v>
      </c>
    </row>
    <row r="3102" spans="1:30" x14ac:dyDescent="0.25">
      <c r="A3102" s="9" t="s">
        <v>12679</v>
      </c>
      <c r="B3102" s="9" t="s">
        <v>12680</v>
      </c>
      <c r="C3102" s="10">
        <v>45231.578356481485</v>
      </c>
      <c r="D3102" s="9" t="s">
        <v>37</v>
      </c>
      <c r="E3102" s="9" t="s">
        <v>12681</v>
      </c>
      <c r="F3102" s="9" t="s">
        <v>75</v>
      </c>
      <c r="G3102" s="9" t="s">
        <v>40</v>
      </c>
      <c r="H3102" s="9" t="s">
        <v>41</v>
      </c>
      <c r="I3102" s="9" t="s">
        <v>42</v>
      </c>
      <c r="J3102" s="10">
        <v>45233.37804398148</v>
      </c>
      <c r="K3102" s="10">
        <v>45233.511354166665</v>
      </c>
      <c r="L3102" s="9" t="s">
        <v>43</v>
      </c>
      <c r="M3102" s="9" t="s">
        <v>44</v>
      </c>
      <c r="N3102" s="9" t="s">
        <v>12682</v>
      </c>
      <c r="O3102" s="9" t="s">
        <v>1667</v>
      </c>
      <c r="P3102" s="9" t="s">
        <v>12683</v>
      </c>
      <c r="Q3102" s="9" t="s">
        <v>27497</v>
      </c>
      <c r="R3102" s="9" t="s">
        <v>12684</v>
      </c>
      <c r="S3102" s="9" t="s">
        <v>12685</v>
      </c>
      <c r="T3102" s="9" t="s">
        <v>809</v>
      </c>
      <c r="U3102" s="9" t="s">
        <v>809</v>
      </c>
      <c r="V3102" s="9" t="s">
        <v>810</v>
      </c>
      <c r="W3102" s="9" t="s">
        <v>123</v>
      </c>
      <c r="X3102" s="9" t="s">
        <v>50</v>
      </c>
      <c r="Y3102" s="9" t="s">
        <v>12686</v>
      </c>
      <c r="Z3102" s="9" t="s">
        <v>12687</v>
      </c>
      <c r="AA3102" s="9" t="s">
        <v>95</v>
      </c>
      <c r="AB3102" s="9" t="s">
        <v>54</v>
      </c>
      <c r="AC3102" s="9" t="s">
        <v>55</v>
      </c>
      <c r="AD3102" t="s">
        <v>123</v>
      </c>
    </row>
    <row r="3103" spans="1:30" x14ac:dyDescent="0.25">
      <c r="A3103" s="9" t="s">
        <v>6080</v>
      </c>
      <c r="B3103" s="9" t="s">
        <v>6081</v>
      </c>
      <c r="C3103" s="10">
        <v>45231.540833333333</v>
      </c>
      <c r="D3103" s="9" t="s">
        <v>37</v>
      </c>
      <c r="E3103" s="9" t="s">
        <v>6082</v>
      </c>
      <c r="F3103" s="9" t="s">
        <v>75</v>
      </c>
      <c r="G3103" s="9" t="s">
        <v>40</v>
      </c>
      <c r="H3103" s="9" t="s">
        <v>41</v>
      </c>
      <c r="I3103" s="9" t="s">
        <v>42</v>
      </c>
      <c r="J3103" s="10">
        <v>45233.377083333333</v>
      </c>
      <c r="K3103" s="10">
        <v>45234.476087962961</v>
      </c>
      <c r="L3103" s="9" t="s">
        <v>114</v>
      </c>
      <c r="M3103" s="9" t="s">
        <v>44</v>
      </c>
      <c r="N3103" s="9" t="s">
        <v>6083</v>
      </c>
      <c r="O3103" s="9" t="s">
        <v>960</v>
      </c>
      <c r="P3103" s="9" t="s">
        <v>6084</v>
      </c>
      <c r="Q3103" s="9" t="s">
        <v>6085</v>
      </c>
      <c r="R3103" s="9" t="s">
        <v>6086</v>
      </c>
      <c r="S3103" s="9" t="s">
        <v>6087</v>
      </c>
      <c r="T3103" s="9" t="s">
        <v>6088</v>
      </c>
      <c r="U3103" s="9" t="s">
        <v>105</v>
      </c>
      <c r="V3103" s="9" t="s">
        <v>106</v>
      </c>
      <c r="W3103" s="9" t="s">
        <v>107</v>
      </c>
      <c r="X3103" s="9" t="s">
        <v>108</v>
      </c>
      <c r="Y3103" s="9" t="s">
        <v>6089</v>
      </c>
      <c r="Z3103" s="9" t="s">
        <v>6090</v>
      </c>
      <c r="AA3103" s="9" t="s">
        <v>53</v>
      </c>
      <c r="AB3103" s="9" t="s">
        <v>54</v>
      </c>
      <c r="AC3103" s="9" t="s">
        <v>55</v>
      </c>
      <c r="AD3103" t="s">
        <v>27001</v>
      </c>
    </row>
    <row r="3104" spans="1:30" x14ac:dyDescent="0.25">
      <c r="A3104" s="9" t="s">
        <v>512</v>
      </c>
      <c r="B3104" s="9" t="s">
        <v>513</v>
      </c>
      <c r="C3104" s="10">
        <v>45231.324606481481</v>
      </c>
      <c r="D3104" s="9" t="s">
        <v>514</v>
      </c>
      <c r="E3104" s="9" t="s">
        <v>515</v>
      </c>
      <c r="F3104" s="9" t="s">
        <v>75</v>
      </c>
      <c r="G3104" s="9" t="s">
        <v>40</v>
      </c>
      <c r="H3104" s="9" t="s">
        <v>41</v>
      </c>
      <c r="I3104" s="9" t="s">
        <v>42</v>
      </c>
      <c r="J3104" s="10">
        <v>45233.376145833332</v>
      </c>
      <c r="K3104" s="10">
        <v>45233.511956018519</v>
      </c>
      <c r="L3104" s="9" t="s">
        <v>43</v>
      </c>
      <c r="M3104" s="9" t="s">
        <v>44</v>
      </c>
      <c r="N3104" s="9" t="s">
        <v>336</v>
      </c>
      <c r="O3104" s="9" t="s">
        <v>337</v>
      </c>
      <c r="P3104" s="9" t="s">
        <v>516</v>
      </c>
      <c r="Q3104" s="9" t="s">
        <v>517</v>
      </c>
      <c r="R3104" s="9" t="s">
        <v>27349</v>
      </c>
      <c r="S3104" s="9" t="s">
        <v>27350</v>
      </c>
      <c r="T3104" s="9" t="s">
        <v>82</v>
      </c>
      <c r="U3104" s="9" t="s">
        <v>518</v>
      </c>
      <c r="V3104" s="9" t="s">
        <v>519</v>
      </c>
      <c r="W3104" s="9" t="s">
        <v>520</v>
      </c>
      <c r="X3104" s="9" t="s">
        <v>68</v>
      </c>
      <c r="Y3104" s="9" t="s">
        <v>521</v>
      </c>
      <c r="Z3104" s="9" t="s">
        <v>522</v>
      </c>
      <c r="AA3104" s="9" t="s">
        <v>53</v>
      </c>
      <c r="AB3104" s="9" t="s">
        <v>54</v>
      </c>
      <c r="AC3104" s="9" t="s">
        <v>71</v>
      </c>
      <c r="AD3104" t="s">
        <v>520</v>
      </c>
    </row>
    <row r="3105" spans="1:30" x14ac:dyDescent="0.25">
      <c r="A3105" s="9" t="s">
        <v>9633</v>
      </c>
      <c r="B3105" s="9" t="s">
        <v>9634</v>
      </c>
      <c r="C3105" s="10">
        <v>45229.818726851852</v>
      </c>
      <c r="D3105" s="9" t="s">
        <v>37</v>
      </c>
      <c r="E3105" s="9" t="s">
        <v>9635</v>
      </c>
      <c r="F3105" s="9" t="s">
        <v>75</v>
      </c>
      <c r="G3105" s="9" t="s">
        <v>40</v>
      </c>
      <c r="H3105" s="9" t="s">
        <v>41</v>
      </c>
      <c r="I3105" s="9" t="s">
        <v>42</v>
      </c>
      <c r="J3105" s="10">
        <v>45233.37395833333</v>
      </c>
      <c r="K3105" s="10">
        <v>45233.530775462961</v>
      </c>
      <c r="L3105" s="9" t="s">
        <v>43</v>
      </c>
      <c r="M3105" s="9" t="s">
        <v>44</v>
      </c>
      <c r="N3105" s="9" t="s">
        <v>6050</v>
      </c>
      <c r="O3105" s="9" t="s">
        <v>337</v>
      </c>
      <c r="P3105" s="9" t="s">
        <v>9636</v>
      </c>
      <c r="Q3105" s="9" t="s">
        <v>9637</v>
      </c>
      <c r="R3105" s="9" t="s">
        <v>9638</v>
      </c>
      <c r="S3105" s="9" t="s">
        <v>9639</v>
      </c>
      <c r="T3105" s="9" t="s">
        <v>445</v>
      </c>
      <c r="U3105" s="9" t="s">
        <v>65</v>
      </c>
      <c r="V3105" s="9" t="s">
        <v>66</v>
      </c>
      <c r="W3105" s="9" t="s">
        <v>67</v>
      </c>
      <c r="X3105" s="9" t="s">
        <v>50</v>
      </c>
      <c r="Y3105" s="9" t="s">
        <v>9640</v>
      </c>
      <c r="Z3105" s="9" t="s">
        <v>9641</v>
      </c>
      <c r="AA3105" s="9" t="s">
        <v>53</v>
      </c>
      <c r="AB3105" s="9" t="s">
        <v>54</v>
      </c>
      <c r="AC3105" s="9" t="s">
        <v>55</v>
      </c>
      <c r="AD3105" t="s">
        <v>67</v>
      </c>
    </row>
    <row r="3106" spans="1:30" x14ac:dyDescent="0.25">
      <c r="A3106" s="9" t="s">
        <v>6047</v>
      </c>
      <c r="B3106" s="9" t="s">
        <v>6048</v>
      </c>
      <c r="C3106" s="10">
        <v>45230.815509259257</v>
      </c>
      <c r="D3106" s="9" t="s">
        <v>37</v>
      </c>
      <c r="E3106" s="9" t="s">
        <v>6049</v>
      </c>
      <c r="F3106" s="9" t="s">
        <v>75</v>
      </c>
      <c r="G3106" s="9" t="s">
        <v>40</v>
      </c>
      <c r="H3106" s="9" t="s">
        <v>41</v>
      </c>
      <c r="I3106" s="9" t="s">
        <v>42</v>
      </c>
      <c r="J3106" s="10">
        <v>45233.371921296297</v>
      </c>
      <c r="K3106" s="10">
        <v>45233.50099537037</v>
      </c>
      <c r="L3106" s="9" t="s">
        <v>43</v>
      </c>
      <c r="M3106" s="9" t="s">
        <v>44</v>
      </c>
      <c r="N3106" s="9" t="s">
        <v>6050</v>
      </c>
      <c r="O3106" s="9" t="s">
        <v>337</v>
      </c>
      <c r="P3106" s="9" t="s">
        <v>6051</v>
      </c>
      <c r="Q3106" s="9" t="s">
        <v>6052</v>
      </c>
      <c r="R3106" s="9" t="s">
        <v>6053</v>
      </c>
      <c r="S3106" s="9" t="s">
        <v>6054</v>
      </c>
      <c r="T3106" s="9" t="s">
        <v>4190</v>
      </c>
      <c r="U3106" s="9" t="s">
        <v>4190</v>
      </c>
      <c r="V3106" s="9" t="s">
        <v>4191</v>
      </c>
      <c r="W3106" s="9" t="s">
        <v>150</v>
      </c>
      <c r="X3106" s="9" t="s">
        <v>50</v>
      </c>
      <c r="Y3106" s="9" t="s">
        <v>6055</v>
      </c>
      <c r="Z3106" s="9" t="s">
        <v>6056</v>
      </c>
      <c r="AA3106" s="9" t="s">
        <v>53</v>
      </c>
      <c r="AB3106" s="9" t="s">
        <v>54</v>
      </c>
      <c r="AC3106" s="9" t="s">
        <v>55</v>
      </c>
      <c r="AD3106" t="s">
        <v>27001</v>
      </c>
    </row>
    <row r="3107" spans="1:30" x14ac:dyDescent="0.25">
      <c r="A3107" s="9" t="s">
        <v>275</v>
      </c>
      <c r="B3107" s="9" t="s">
        <v>276</v>
      </c>
      <c r="C3107" s="10">
        <v>45231.49790509259</v>
      </c>
      <c r="D3107" s="9" t="s">
        <v>37</v>
      </c>
      <c r="E3107" s="9" t="s">
        <v>277</v>
      </c>
      <c r="F3107" s="9" t="s">
        <v>75</v>
      </c>
      <c r="G3107" s="9" t="s">
        <v>40</v>
      </c>
      <c r="H3107" s="9" t="s">
        <v>41</v>
      </c>
      <c r="I3107" s="9" t="s">
        <v>42</v>
      </c>
      <c r="J3107" s="10">
        <v>45233.371342592596</v>
      </c>
      <c r="K3107" s="10">
        <v>45233.508599537039</v>
      </c>
      <c r="L3107" s="9" t="s">
        <v>43</v>
      </c>
      <c r="M3107" s="9" t="s">
        <v>44</v>
      </c>
      <c r="N3107" s="9" t="s">
        <v>278</v>
      </c>
      <c r="O3107" s="9" t="s">
        <v>77</v>
      </c>
      <c r="P3107" s="9" t="s">
        <v>279</v>
      </c>
      <c r="Q3107" s="9" t="s">
        <v>280</v>
      </c>
      <c r="R3107" s="9" t="s">
        <v>281</v>
      </c>
      <c r="S3107" s="9" t="s">
        <v>282</v>
      </c>
      <c r="T3107" s="9" t="s">
        <v>283</v>
      </c>
      <c r="U3107" s="9" t="s">
        <v>121</v>
      </c>
      <c r="V3107" s="9" t="s">
        <v>122</v>
      </c>
      <c r="W3107" s="9" t="s">
        <v>123</v>
      </c>
      <c r="X3107" s="9" t="s">
        <v>108</v>
      </c>
      <c r="Y3107" s="9" t="s">
        <v>284</v>
      </c>
      <c r="Z3107" s="9" t="s">
        <v>285</v>
      </c>
      <c r="AA3107" s="9" t="s">
        <v>53</v>
      </c>
      <c r="AB3107" s="9" t="s">
        <v>54</v>
      </c>
      <c r="AC3107" s="9" t="s">
        <v>55</v>
      </c>
      <c r="AD3107" t="s">
        <v>123</v>
      </c>
    </row>
    <row r="3108" spans="1:30" x14ac:dyDescent="0.25">
      <c r="A3108" s="9" t="s">
        <v>259</v>
      </c>
      <c r="B3108" s="9" t="s">
        <v>260</v>
      </c>
      <c r="C3108" s="10">
        <v>45231.768206018518</v>
      </c>
      <c r="D3108" s="9" t="s">
        <v>37</v>
      </c>
      <c r="E3108" s="9" t="s">
        <v>261</v>
      </c>
      <c r="F3108" s="9" t="s">
        <v>75</v>
      </c>
      <c r="G3108" s="9" t="s">
        <v>40</v>
      </c>
      <c r="H3108" s="9" t="s">
        <v>41</v>
      </c>
      <c r="I3108" s="9" t="s">
        <v>42</v>
      </c>
      <c r="J3108" s="10">
        <v>45233.366759259261</v>
      </c>
      <c r="K3108" s="10">
        <v>45233.522418981483</v>
      </c>
      <c r="L3108" s="9" t="s">
        <v>43</v>
      </c>
      <c r="M3108" s="9" t="s">
        <v>44</v>
      </c>
      <c r="N3108" s="9" t="s">
        <v>262</v>
      </c>
      <c r="O3108" s="9" t="s">
        <v>77</v>
      </c>
      <c r="P3108" s="9" t="s">
        <v>263</v>
      </c>
      <c r="Q3108" s="9" t="s">
        <v>264</v>
      </c>
      <c r="R3108" s="9" t="s">
        <v>265</v>
      </c>
      <c r="S3108" s="9" t="s">
        <v>266</v>
      </c>
      <c r="T3108" s="9" t="s">
        <v>267</v>
      </c>
      <c r="U3108" s="9" t="s">
        <v>268</v>
      </c>
      <c r="V3108" s="9" t="s">
        <v>269</v>
      </c>
      <c r="W3108" s="9" t="s">
        <v>49</v>
      </c>
      <c r="X3108" s="9" t="s">
        <v>108</v>
      </c>
      <c r="Y3108" s="9" t="s">
        <v>270</v>
      </c>
      <c r="Z3108" s="9" t="s">
        <v>271</v>
      </c>
      <c r="AA3108" s="9" t="s">
        <v>53</v>
      </c>
      <c r="AB3108" s="9" t="s">
        <v>54</v>
      </c>
      <c r="AC3108" s="9" t="s">
        <v>55</v>
      </c>
      <c r="AD3108" t="s">
        <v>49</v>
      </c>
    </row>
    <row r="3109" spans="1:30" x14ac:dyDescent="0.25">
      <c r="A3109" s="9" t="s">
        <v>25518</v>
      </c>
      <c r="B3109" s="9" t="s">
        <v>25519</v>
      </c>
      <c r="C3109" s="10">
        <v>45231.628206018519</v>
      </c>
      <c r="D3109" s="9" t="s">
        <v>37</v>
      </c>
      <c r="E3109" s="9" t="s">
        <v>25520</v>
      </c>
      <c r="F3109" s="9" t="s">
        <v>60</v>
      </c>
      <c r="G3109" s="9" t="s">
        <v>22612</v>
      </c>
      <c r="H3109" s="9" t="s">
        <v>22613</v>
      </c>
      <c r="I3109" s="9" t="s">
        <v>42</v>
      </c>
      <c r="J3109" s="10">
        <v>45233.366180555553</v>
      </c>
      <c r="K3109" s="10">
        <v>45233.498912037037</v>
      </c>
      <c r="L3109" s="9" t="s">
        <v>43</v>
      </c>
      <c r="M3109" s="9" t="s">
        <v>44</v>
      </c>
      <c r="N3109" s="9" t="s">
        <v>25521</v>
      </c>
      <c r="O3109" s="9" t="s">
        <v>25522</v>
      </c>
      <c r="P3109" s="9" t="s">
        <v>37</v>
      </c>
      <c r="Q3109" s="9" t="s">
        <v>37</v>
      </c>
      <c r="R3109" s="9" t="s">
        <v>25523</v>
      </c>
      <c r="S3109" s="9" t="s">
        <v>25524</v>
      </c>
      <c r="T3109" s="9" t="s">
        <v>9244</v>
      </c>
      <c r="U3109" s="9" t="s">
        <v>9244</v>
      </c>
      <c r="V3109" s="9" t="s">
        <v>9245</v>
      </c>
      <c r="W3109" s="9" t="s">
        <v>150</v>
      </c>
      <c r="X3109" s="9" t="s">
        <v>50</v>
      </c>
      <c r="Y3109" s="9" t="s">
        <v>25525</v>
      </c>
      <c r="Z3109" s="9" t="s">
        <v>25526</v>
      </c>
      <c r="AA3109" s="9" t="s">
        <v>53</v>
      </c>
      <c r="AB3109" s="9" t="s">
        <v>54</v>
      </c>
      <c r="AC3109" s="9" t="s">
        <v>55</v>
      </c>
      <c r="AD3109" t="s">
        <v>27001</v>
      </c>
    </row>
    <row r="3110" spans="1:30" x14ac:dyDescent="0.25">
      <c r="A3110" s="9" t="s">
        <v>15199</v>
      </c>
      <c r="B3110" s="9" t="s">
        <v>15200</v>
      </c>
      <c r="C3110" s="10">
        <v>45229.590590277781</v>
      </c>
      <c r="D3110" s="9" t="s">
        <v>37</v>
      </c>
      <c r="E3110" s="9" t="s">
        <v>15201</v>
      </c>
      <c r="F3110" s="9" t="s">
        <v>75</v>
      </c>
      <c r="G3110" s="9" t="s">
        <v>40</v>
      </c>
      <c r="H3110" s="9" t="s">
        <v>41</v>
      </c>
      <c r="I3110" s="9" t="s">
        <v>42</v>
      </c>
      <c r="J3110" s="10">
        <v>45233.360439814816</v>
      </c>
      <c r="K3110" s="10">
        <v>45233.514733796299</v>
      </c>
      <c r="L3110" s="9" t="s">
        <v>43</v>
      </c>
      <c r="M3110" s="9" t="s">
        <v>44</v>
      </c>
      <c r="N3110" s="9" t="s">
        <v>15202</v>
      </c>
      <c r="O3110" s="9" t="s">
        <v>77</v>
      </c>
      <c r="P3110" s="9" t="s">
        <v>8570</v>
      </c>
      <c r="Q3110" s="9" t="s">
        <v>2057</v>
      </c>
      <c r="R3110" s="9" t="s">
        <v>15203</v>
      </c>
      <c r="S3110" s="9" t="s">
        <v>15204</v>
      </c>
      <c r="T3110" s="9" t="s">
        <v>917</v>
      </c>
      <c r="U3110" s="9" t="s">
        <v>918</v>
      </c>
      <c r="V3110" s="9" t="s">
        <v>919</v>
      </c>
      <c r="W3110" s="9" t="s">
        <v>123</v>
      </c>
      <c r="X3110" s="9" t="s">
        <v>50</v>
      </c>
      <c r="Y3110" s="9" t="s">
        <v>15205</v>
      </c>
      <c r="Z3110" s="9" t="s">
        <v>15206</v>
      </c>
      <c r="AA3110" s="9" t="s">
        <v>53</v>
      </c>
      <c r="AB3110" s="9" t="s">
        <v>54</v>
      </c>
      <c r="AC3110" s="9" t="s">
        <v>55</v>
      </c>
      <c r="AD3110" t="s">
        <v>123</v>
      </c>
    </row>
    <row r="3111" spans="1:30" x14ac:dyDescent="0.25">
      <c r="A3111" s="9" t="s">
        <v>6003</v>
      </c>
      <c r="B3111" s="9" t="s">
        <v>6004</v>
      </c>
      <c r="C3111" s="10">
        <v>45231.535428240742</v>
      </c>
      <c r="D3111" s="9" t="s">
        <v>37</v>
      </c>
      <c r="E3111" s="9" t="s">
        <v>6005</v>
      </c>
      <c r="F3111" s="9" t="s">
        <v>75</v>
      </c>
      <c r="G3111" s="9" t="s">
        <v>40</v>
      </c>
      <c r="H3111" s="9" t="s">
        <v>41</v>
      </c>
      <c r="I3111" s="9" t="s">
        <v>42</v>
      </c>
      <c r="J3111" s="10">
        <v>45233.358032407406</v>
      </c>
      <c r="K3111" s="10">
        <v>45234.756631944445</v>
      </c>
      <c r="L3111" s="9" t="s">
        <v>114</v>
      </c>
      <c r="M3111" s="9" t="s">
        <v>44</v>
      </c>
      <c r="N3111" s="9" t="s">
        <v>6006</v>
      </c>
      <c r="O3111" s="9" t="s">
        <v>77</v>
      </c>
      <c r="P3111" s="9" t="s">
        <v>6007</v>
      </c>
      <c r="Q3111" s="9" t="s">
        <v>4682</v>
      </c>
      <c r="R3111" s="9" t="s">
        <v>6008</v>
      </c>
      <c r="S3111" s="9" t="s">
        <v>6009</v>
      </c>
      <c r="T3111" s="9" t="s">
        <v>4496</v>
      </c>
      <c r="U3111" s="9" t="s">
        <v>2112</v>
      </c>
      <c r="V3111" s="9" t="s">
        <v>2113</v>
      </c>
      <c r="W3111" s="9" t="s">
        <v>176</v>
      </c>
      <c r="X3111" s="9" t="s">
        <v>108</v>
      </c>
      <c r="Y3111" s="9" t="s">
        <v>6010</v>
      </c>
      <c r="Z3111" s="9" t="s">
        <v>6011</v>
      </c>
      <c r="AA3111" s="9" t="s">
        <v>95</v>
      </c>
      <c r="AB3111" s="9" t="s">
        <v>54</v>
      </c>
      <c r="AC3111" s="9" t="s">
        <v>55</v>
      </c>
      <c r="AD3111" t="s">
        <v>27001</v>
      </c>
    </row>
    <row r="3112" spans="1:30" x14ac:dyDescent="0.25">
      <c r="A3112" s="9" t="s">
        <v>6171</v>
      </c>
      <c r="B3112" s="9" t="s">
        <v>6172</v>
      </c>
      <c r="C3112" s="10">
        <v>45218.730891203704</v>
      </c>
      <c r="D3112" s="9" t="s">
        <v>37</v>
      </c>
      <c r="E3112" s="9" t="s">
        <v>6173</v>
      </c>
      <c r="F3112" s="9" t="s">
        <v>145</v>
      </c>
      <c r="G3112" s="9" t="s">
        <v>40</v>
      </c>
      <c r="H3112" s="9" t="s">
        <v>41</v>
      </c>
      <c r="I3112" s="9" t="s">
        <v>42</v>
      </c>
      <c r="J3112" s="10">
        <v>45233.356261574074</v>
      </c>
      <c r="K3112" s="10">
        <v>45234.368136574078</v>
      </c>
      <c r="L3112" s="9" t="s">
        <v>114</v>
      </c>
      <c r="M3112" s="9" t="s">
        <v>44</v>
      </c>
      <c r="N3112" s="9" t="s">
        <v>6174</v>
      </c>
      <c r="O3112" s="9" t="s">
        <v>4591</v>
      </c>
      <c r="P3112" s="9" t="s">
        <v>37</v>
      </c>
      <c r="Q3112" s="9" t="s">
        <v>37</v>
      </c>
      <c r="R3112" s="9" t="s">
        <v>6175</v>
      </c>
      <c r="S3112" s="9" t="s">
        <v>6176</v>
      </c>
      <c r="T3112" s="9" t="s">
        <v>6177</v>
      </c>
      <c r="U3112" s="9" t="s">
        <v>6178</v>
      </c>
      <c r="V3112" s="9" t="s">
        <v>6179</v>
      </c>
      <c r="W3112" s="9" t="s">
        <v>107</v>
      </c>
      <c r="X3112" s="9" t="s">
        <v>50</v>
      </c>
      <c r="Y3112" s="9" t="s">
        <v>6180</v>
      </c>
      <c r="Z3112" s="9" t="s">
        <v>6181</v>
      </c>
      <c r="AA3112" s="9" t="s">
        <v>53</v>
      </c>
      <c r="AB3112" s="9" t="s">
        <v>54</v>
      </c>
      <c r="AC3112" s="9" t="s">
        <v>55</v>
      </c>
      <c r="AD3112" t="s">
        <v>27001</v>
      </c>
    </row>
    <row r="3113" spans="1:30" x14ac:dyDescent="0.25">
      <c r="A3113" s="9" t="s">
        <v>9541</v>
      </c>
      <c r="B3113" s="9" t="s">
        <v>9542</v>
      </c>
      <c r="C3113" s="10">
        <v>45229.719421296293</v>
      </c>
      <c r="D3113" s="9" t="s">
        <v>37</v>
      </c>
      <c r="E3113" s="9" t="s">
        <v>9543</v>
      </c>
      <c r="F3113" s="9" t="s">
        <v>75</v>
      </c>
      <c r="G3113" s="9" t="s">
        <v>40</v>
      </c>
      <c r="H3113" s="9" t="s">
        <v>41</v>
      </c>
      <c r="I3113" s="9" t="s">
        <v>42</v>
      </c>
      <c r="J3113" s="10">
        <v>45233.355821759258</v>
      </c>
      <c r="K3113" s="10">
        <v>45233.515752314815</v>
      </c>
      <c r="L3113" s="9" t="s">
        <v>43</v>
      </c>
      <c r="M3113" s="9" t="s">
        <v>44</v>
      </c>
      <c r="N3113" s="9" t="s">
        <v>9544</v>
      </c>
      <c r="O3113" s="9" t="s">
        <v>77</v>
      </c>
      <c r="P3113" s="9" t="s">
        <v>9545</v>
      </c>
      <c r="Q3113" s="9" t="s">
        <v>9546</v>
      </c>
      <c r="R3113" s="9" t="s">
        <v>9547</v>
      </c>
      <c r="S3113" s="9" t="s">
        <v>9548</v>
      </c>
      <c r="T3113" s="9" t="s">
        <v>632</v>
      </c>
      <c r="U3113" s="9" t="s">
        <v>633</v>
      </c>
      <c r="V3113" s="9" t="s">
        <v>634</v>
      </c>
      <c r="W3113" s="9" t="s">
        <v>635</v>
      </c>
      <c r="X3113" s="9" t="s">
        <v>50</v>
      </c>
      <c r="Y3113" s="9" t="s">
        <v>9549</v>
      </c>
      <c r="Z3113" s="9" t="s">
        <v>9550</v>
      </c>
      <c r="AA3113" s="9" t="s">
        <v>53</v>
      </c>
      <c r="AB3113" s="9" t="s">
        <v>54</v>
      </c>
      <c r="AC3113" s="9" t="s">
        <v>55</v>
      </c>
      <c r="AD3113" t="s">
        <v>635</v>
      </c>
    </row>
    <row r="3114" spans="1:30" x14ac:dyDescent="0.25">
      <c r="A3114" s="9" t="s">
        <v>17338</v>
      </c>
      <c r="B3114" s="9" t="s">
        <v>17339</v>
      </c>
      <c r="C3114" s="10">
        <v>45232.597569444442</v>
      </c>
      <c r="D3114" s="9" t="s">
        <v>37</v>
      </c>
      <c r="E3114" s="9" t="s">
        <v>17340</v>
      </c>
      <c r="F3114" s="9" t="s">
        <v>39</v>
      </c>
      <c r="G3114" s="9" t="s">
        <v>40</v>
      </c>
      <c r="H3114" s="9" t="s">
        <v>41</v>
      </c>
      <c r="I3114" s="9" t="s">
        <v>42</v>
      </c>
      <c r="J3114" s="10">
        <v>45233.342083333337</v>
      </c>
      <c r="K3114" s="10">
        <v>45233.614236111112</v>
      </c>
      <c r="L3114" s="9" t="s">
        <v>43</v>
      </c>
      <c r="M3114" s="9" t="s">
        <v>44</v>
      </c>
      <c r="N3114" s="9" t="s">
        <v>17341</v>
      </c>
      <c r="O3114" s="9" t="s">
        <v>434</v>
      </c>
      <c r="P3114" s="9" t="s">
        <v>37</v>
      </c>
      <c r="Q3114" s="9" t="s">
        <v>37</v>
      </c>
      <c r="R3114" s="9" t="s">
        <v>37</v>
      </c>
      <c r="S3114" s="9" t="s">
        <v>37</v>
      </c>
      <c r="T3114" s="9" t="s">
        <v>37</v>
      </c>
      <c r="U3114" s="9" t="s">
        <v>47</v>
      </c>
      <c r="V3114" s="9" t="s">
        <v>48</v>
      </c>
      <c r="W3114" s="9" t="s">
        <v>49</v>
      </c>
      <c r="X3114" s="9" t="s">
        <v>108</v>
      </c>
      <c r="Y3114" s="9" t="s">
        <v>17342</v>
      </c>
      <c r="Z3114" s="9" t="s">
        <v>17343</v>
      </c>
      <c r="AA3114" s="9" t="s">
        <v>53</v>
      </c>
      <c r="AB3114" s="9" t="s">
        <v>54</v>
      </c>
      <c r="AC3114" s="9" t="s">
        <v>55</v>
      </c>
      <c r="AD3114" t="s">
        <v>49</v>
      </c>
    </row>
    <row r="3115" spans="1:30" x14ac:dyDescent="0.25">
      <c r="A3115" s="9" t="s">
        <v>138</v>
      </c>
      <c r="B3115" s="9" t="s">
        <v>139</v>
      </c>
      <c r="C3115" s="10">
        <v>45229.671493055554</v>
      </c>
      <c r="D3115" s="9" t="s">
        <v>37</v>
      </c>
      <c r="E3115" s="9" t="s">
        <v>140</v>
      </c>
      <c r="F3115" s="9" t="s">
        <v>39</v>
      </c>
      <c r="G3115" s="9" t="s">
        <v>40</v>
      </c>
      <c r="H3115" s="9" t="s">
        <v>41</v>
      </c>
      <c r="I3115" s="9" t="s">
        <v>42</v>
      </c>
      <c r="J3115" s="10">
        <v>45233.340613425928</v>
      </c>
      <c r="K3115" s="10">
        <v>45233.35664351852</v>
      </c>
      <c r="L3115" s="9" t="s">
        <v>43</v>
      </c>
      <c r="M3115" s="9" t="s">
        <v>44</v>
      </c>
      <c r="N3115" s="9" t="s">
        <v>141</v>
      </c>
      <c r="O3115" s="9" t="s">
        <v>142</v>
      </c>
      <c r="P3115" s="9" t="s">
        <v>37</v>
      </c>
      <c r="Q3115" s="9" t="s">
        <v>37</v>
      </c>
      <c r="R3115" s="9" t="s">
        <v>37</v>
      </c>
      <c r="S3115" s="9" t="s">
        <v>37</v>
      </c>
      <c r="T3115" s="9" t="s">
        <v>37</v>
      </c>
      <c r="U3115" s="9" t="s">
        <v>65</v>
      </c>
      <c r="V3115" s="9" t="s">
        <v>66</v>
      </c>
      <c r="W3115" s="9" t="s">
        <v>67</v>
      </c>
      <c r="X3115" s="9" t="s">
        <v>50</v>
      </c>
      <c r="Y3115" s="9" t="s">
        <v>143</v>
      </c>
      <c r="Z3115" s="9" t="s">
        <v>144</v>
      </c>
      <c r="AA3115" s="9" t="s">
        <v>53</v>
      </c>
      <c r="AB3115" s="9" t="s">
        <v>54</v>
      </c>
      <c r="AC3115" s="9" t="s">
        <v>55</v>
      </c>
      <c r="AD3115" t="s">
        <v>67</v>
      </c>
    </row>
    <row r="3116" spans="1:30" x14ac:dyDescent="0.25">
      <c r="A3116" s="9" t="s">
        <v>5958</v>
      </c>
      <c r="B3116" s="9" t="s">
        <v>5959</v>
      </c>
      <c r="C3116" s="10">
        <v>45230.523518518516</v>
      </c>
      <c r="D3116" s="9" t="s">
        <v>37</v>
      </c>
      <c r="E3116" s="9" t="s">
        <v>5960</v>
      </c>
      <c r="F3116" s="9" t="s">
        <v>39</v>
      </c>
      <c r="G3116" s="9" t="s">
        <v>40</v>
      </c>
      <c r="H3116" s="9" t="s">
        <v>41</v>
      </c>
      <c r="I3116" s="9" t="s">
        <v>42</v>
      </c>
      <c r="J3116" s="10">
        <v>45233.340046296296</v>
      </c>
      <c r="K3116" s="10">
        <v>45233.423738425925</v>
      </c>
      <c r="L3116" s="9" t="s">
        <v>43</v>
      </c>
      <c r="M3116" s="9" t="s">
        <v>44</v>
      </c>
      <c r="N3116" s="9" t="s">
        <v>5961</v>
      </c>
      <c r="O3116" s="9" t="s">
        <v>142</v>
      </c>
      <c r="P3116" s="9" t="s">
        <v>37</v>
      </c>
      <c r="Q3116" s="9" t="s">
        <v>37</v>
      </c>
      <c r="R3116" s="9" t="s">
        <v>37</v>
      </c>
      <c r="S3116" s="9" t="s">
        <v>37</v>
      </c>
      <c r="T3116" s="9" t="s">
        <v>37</v>
      </c>
      <c r="U3116" s="9" t="s">
        <v>121</v>
      </c>
      <c r="V3116" s="9" t="s">
        <v>122</v>
      </c>
      <c r="W3116" s="9" t="s">
        <v>123</v>
      </c>
      <c r="X3116" s="9" t="s">
        <v>108</v>
      </c>
      <c r="Y3116" s="9" t="s">
        <v>5962</v>
      </c>
      <c r="Z3116" s="9" t="s">
        <v>5963</v>
      </c>
      <c r="AA3116" s="9" t="s">
        <v>53</v>
      </c>
      <c r="AB3116" s="9" t="s">
        <v>54</v>
      </c>
      <c r="AC3116" s="9" t="s">
        <v>55</v>
      </c>
      <c r="AD3116" t="s">
        <v>123</v>
      </c>
    </row>
    <row r="3117" spans="1:30" x14ac:dyDescent="0.25">
      <c r="A3117" s="9" t="s">
        <v>26857</v>
      </c>
      <c r="B3117" s="9" t="s">
        <v>26858</v>
      </c>
      <c r="C3117" s="10">
        <v>45225.484675925924</v>
      </c>
      <c r="D3117" s="9" t="s">
        <v>37</v>
      </c>
      <c r="E3117" s="9" t="s">
        <v>26859</v>
      </c>
      <c r="F3117" s="9" t="s">
        <v>60</v>
      </c>
      <c r="G3117" s="9" t="s">
        <v>23418</v>
      </c>
      <c r="H3117" s="9" t="s">
        <v>23419</v>
      </c>
      <c r="I3117" s="9" t="s">
        <v>42</v>
      </c>
      <c r="J3117" s="10">
        <v>45232.748460648145</v>
      </c>
      <c r="K3117" s="10">
        <v>45233.670659722222</v>
      </c>
      <c r="L3117" s="9" t="s">
        <v>43</v>
      </c>
      <c r="M3117" s="9" t="s">
        <v>44</v>
      </c>
      <c r="N3117" s="9" t="s">
        <v>26860</v>
      </c>
      <c r="O3117" s="9" t="s">
        <v>18445</v>
      </c>
      <c r="P3117" s="9" t="s">
        <v>37</v>
      </c>
      <c r="Q3117" s="9" t="s">
        <v>37</v>
      </c>
      <c r="R3117" s="9" t="s">
        <v>26861</v>
      </c>
      <c r="S3117" s="9" t="s">
        <v>26862</v>
      </c>
      <c r="T3117" s="9" t="s">
        <v>10650</v>
      </c>
      <c r="U3117" s="9" t="s">
        <v>10650</v>
      </c>
      <c r="V3117" s="9" t="s">
        <v>10651</v>
      </c>
      <c r="W3117" s="9" t="s">
        <v>107</v>
      </c>
      <c r="X3117" s="9" t="s">
        <v>50</v>
      </c>
      <c r="Y3117" s="9" t="s">
        <v>26863</v>
      </c>
      <c r="Z3117" s="9" t="s">
        <v>26864</v>
      </c>
      <c r="AA3117" s="9" t="s">
        <v>53</v>
      </c>
      <c r="AB3117" s="9" t="s">
        <v>54</v>
      </c>
      <c r="AC3117" s="9" t="s">
        <v>55</v>
      </c>
      <c r="AD3117" t="s">
        <v>27001</v>
      </c>
    </row>
    <row r="3118" spans="1:30" x14ac:dyDescent="0.25">
      <c r="A3118" s="9" t="s">
        <v>3012</v>
      </c>
      <c r="B3118" s="9" t="s">
        <v>3013</v>
      </c>
      <c r="C3118" s="10">
        <v>45227.561168981483</v>
      </c>
      <c r="D3118" s="9" t="s">
        <v>37</v>
      </c>
      <c r="E3118" s="9" t="s">
        <v>3014</v>
      </c>
      <c r="F3118" s="9" t="s">
        <v>60</v>
      </c>
      <c r="G3118" s="9" t="s">
        <v>40</v>
      </c>
      <c r="H3118" s="9" t="s">
        <v>41</v>
      </c>
      <c r="I3118" s="9" t="s">
        <v>42</v>
      </c>
      <c r="J3118" s="10">
        <v>45232.741956018515</v>
      </c>
      <c r="K3118" s="10">
        <v>45234.384097222224</v>
      </c>
      <c r="L3118" s="9" t="s">
        <v>114</v>
      </c>
      <c r="M3118" s="9" t="s">
        <v>44</v>
      </c>
      <c r="N3118" s="9" t="s">
        <v>3015</v>
      </c>
      <c r="O3118" s="9" t="s">
        <v>3016</v>
      </c>
      <c r="P3118" s="9" t="s">
        <v>37</v>
      </c>
      <c r="Q3118" s="9" t="s">
        <v>37</v>
      </c>
      <c r="R3118" s="9" t="s">
        <v>3017</v>
      </c>
      <c r="S3118" s="9" t="s">
        <v>3018</v>
      </c>
      <c r="T3118" s="9" t="s">
        <v>551</v>
      </c>
      <c r="U3118" s="9" t="s">
        <v>3019</v>
      </c>
      <c r="V3118" s="9" t="s">
        <v>3020</v>
      </c>
      <c r="W3118" s="9" t="s">
        <v>361</v>
      </c>
      <c r="X3118" s="9" t="s">
        <v>108</v>
      </c>
      <c r="Y3118" s="9" t="s">
        <v>3021</v>
      </c>
      <c r="Z3118" s="9" t="s">
        <v>3022</v>
      </c>
      <c r="AA3118" s="9" t="s">
        <v>53</v>
      </c>
      <c r="AB3118" s="9" t="s">
        <v>54</v>
      </c>
      <c r="AC3118" s="9" t="s">
        <v>55</v>
      </c>
      <c r="AD3118" t="s">
        <v>27001</v>
      </c>
    </row>
    <row r="3119" spans="1:30" x14ac:dyDescent="0.25">
      <c r="A3119" s="9" t="s">
        <v>7110</v>
      </c>
      <c r="B3119" s="9" t="s">
        <v>7111</v>
      </c>
      <c r="C3119" s="10">
        <v>45231.731030092589</v>
      </c>
      <c r="D3119" s="9" t="s">
        <v>37</v>
      </c>
      <c r="E3119" s="9" t="s">
        <v>7112</v>
      </c>
      <c r="F3119" s="9" t="s">
        <v>60</v>
      </c>
      <c r="G3119" s="9" t="s">
        <v>40</v>
      </c>
      <c r="H3119" s="9" t="s">
        <v>41</v>
      </c>
      <c r="I3119" s="9" t="s">
        <v>42</v>
      </c>
      <c r="J3119" s="10">
        <v>45232.73773148148</v>
      </c>
      <c r="K3119" s="10">
        <v>45233.449317129627</v>
      </c>
      <c r="L3119" s="9" t="s">
        <v>43</v>
      </c>
      <c r="M3119" s="9" t="s">
        <v>44</v>
      </c>
      <c r="N3119" s="9" t="s">
        <v>7113</v>
      </c>
      <c r="O3119" s="9" t="s">
        <v>7114</v>
      </c>
      <c r="P3119" s="9" t="s">
        <v>7120</v>
      </c>
      <c r="Q3119" s="9" t="s">
        <v>7115</v>
      </c>
      <c r="R3119" s="9" t="s">
        <v>7116</v>
      </c>
      <c r="S3119" s="9" t="s">
        <v>7117</v>
      </c>
      <c r="T3119" s="9" t="s">
        <v>1565</v>
      </c>
      <c r="U3119" s="9" t="s">
        <v>1951</v>
      </c>
      <c r="V3119" s="9" t="s">
        <v>1952</v>
      </c>
      <c r="W3119" s="9" t="s">
        <v>123</v>
      </c>
      <c r="X3119" s="9" t="s">
        <v>50</v>
      </c>
      <c r="Y3119" s="9" t="s">
        <v>7118</v>
      </c>
      <c r="Z3119" s="9" t="s">
        <v>7119</v>
      </c>
      <c r="AA3119" s="9" t="s">
        <v>53</v>
      </c>
      <c r="AB3119" s="9" t="s">
        <v>54</v>
      </c>
      <c r="AC3119" s="9" t="s">
        <v>55</v>
      </c>
      <c r="AD3119" t="s">
        <v>123</v>
      </c>
    </row>
    <row r="3120" spans="1:30" x14ac:dyDescent="0.25">
      <c r="A3120" s="9" t="s">
        <v>6787</v>
      </c>
      <c r="B3120" s="9" t="s">
        <v>6788</v>
      </c>
      <c r="C3120" s="10">
        <v>45224.440393518518</v>
      </c>
      <c r="D3120" s="9" t="s">
        <v>6789</v>
      </c>
      <c r="E3120" s="9" t="s">
        <v>6790</v>
      </c>
      <c r="F3120" s="9" t="s">
        <v>75</v>
      </c>
      <c r="G3120" s="9" t="s">
        <v>40</v>
      </c>
      <c r="H3120" s="9" t="s">
        <v>41</v>
      </c>
      <c r="I3120" s="9" t="s">
        <v>42</v>
      </c>
      <c r="J3120" s="10">
        <v>45232.719363425924</v>
      </c>
      <c r="K3120" s="10">
        <v>45233.6250462963</v>
      </c>
      <c r="L3120" s="9" t="s">
        <v>43</v>
      </c>
      <c r="M3120" s="9" t="s">
        <v>44</v>
      </c>
      <c r="N3120" s="9" t="s">
        <v>6791</v>
      </c>
      <c r="O3120" s="9" t="s">
        <v>2965</v>
      </c>
      <c r="P3120" s="9" t="s">
        <v>6792</v>
      </c>
      <c r="Q3120" s="9" t="s">
        <v>27406</v>
      </c>
      <c r="R3120" s="9" t="s">
        <v>27407</v>
      </c>
      <c r="S3120" s="9" t="s">
        <v>27408</v>
      </c>
      <c r="T3120" s="9" t="s">
        <v>1103</v>
      </c>
      <c r="U3120" s="9" t="s">
        <v>1104</v>
      </c>
      <c r="V3120" s="9" t="s">
        <v>1105</v>
      </c>
      <c r="W3120" s="9" t="s">
        <v>107</v>
      </c>
      <c r="X3120" s="9" t="s">
        <v>68</v>
      </c>
      <c r="Y3120" s="9" t="s">
        <v>6793</v>
      </c>
      <c r="Z3120" s="9" t="s">
        <v>6794</v>
      </c>
      <c r="AA3120" s="9" t="s">
        <v>53</v>
      </c>
      <c r="AB3120" s="9" t="s">
        <v>54</v>
      </c>
      <c r="AC3120" s="9" t="s">
        <v>71</v>
      </c>
      <c r="AD3120" t="s">
        <v>27001</v>
      </c>
    </row>
    <row r="3121" spans="1:30" x14ac:dyDescent="0.25">
      <c r="A3121" s="9" t="s">
        <v>1922</v>
      </c>
      <c r="B3121" s="9" t="s">
        <v>1923</v>
      </c>
      <c r="C3121" s="10">
        <v>45226.584062499998</v>
      </c>
      <c r="D3121" s="9" t="s">
        <v>37</v>
      </c>
      <c r="E3121" s="9" t="s">
        <v>1924</v>
      </c>
      <c r="F3121" s="9" t="s">
        <v>60</v>
      </c>
      <c r="G3121" s="9" t="s">
        <v>40</v>
      </c>
      <c r="H3121" s="9" t="s">
        <v>41</v>
      </c>
      <c r="I3121" s="9" t="s">
        <v>42</v>
      </c>
      <c r="J3121" s="10">
        <v>45232.704594907409</v>
      </c>
      <c r="K3121" s="10">
        <v>45233.739016203705</v>
      </c>
      <c r="L3121" s="9" t="s">
        <v>114</v>
      </c>
      <c r="M3121" s="9" t="s">
        <v>44</v>
      </c>
      <c r="N3121" s="9" t="s">
        <v>1925</v>
      </c>
      <c r="O3121" s="9" t="s">
        <v>1926</v>
      </c>
      <c r="P3121" s="9" t="s">
        <v>37</v>
      </c>
      <c r="Q3121" s="9" t="s">
        <v>37</v>
      </c>
      <c r="R3121" s="9" t="s">
        <v>1927</v>
      </c>
      <c r="S3121" s="9" t="s">
        <v>1928</v>
      </c>
      <c r="T3121" s="9" t="s">
        <v>120</v>
      </c>
      <c r="U3121" s="9" t="s">
        <v>121</v>
      </c>
      <c r="V3121" s="9" t="s">
        <v>122</v>
      </c>
      <c r="W3121" s="9" t="s">
        <v>123</v>
      </c>
      <c r="X3121" s="9" t="s">
        <v>108</v>
      </c>
      <c r="Y3121" s="9" t="s">
        <v>1929</v>
      </c>
      <c r="Z3121" s="9" t="s">
        <v>1930</v>
      </c>
      <c r="AA3121" s="9" t="s">
        <v>53</v>
      </c>
      <c r="AB3121" s="9" t="s">
        <v>54</v>
      </c>
      <c r="AC3121" s="9" t="s">
        <v>55</v>
      </c>
      <c r="AD3121" t="s">
        <v>123</v>
      </c>
    </row>
    <row r="3122" spans="1:30" x14ac:dyDescent="0.25">
      <c r="A3122" s="9" t="s">
        <v>19549</v>
      </c>
      <c r="B3122" s="9" t="s">
        <v>19550</v>
      </c>
      <c r="C3122" s="10">
        <v>45224.684652777774</v>
      </c>
      <c r="D3122" s="9" t="s">
        <v>37</v>
      </c>
      <c r="E3122" s="9" t="s">
        <v>19551</v>
      </c>
      <c r="F3122" s="9" t="s">
        <v>60</v>
      </c>
      <c r="G3122" s="9" t="s">
        <v>40</v>
      </c>
      <c r="H3122" s="9" t="s">
        <v>41</v>
      </c>
      <c r="I3122" s="9" t="s">
        <v>42</v>
      </c>
      <c r="J3122" s="10">
        <v>45232.70416666667</v>
      </c>
      <c r="K3122" s="10">
        <v>45233.738483796296</v>
      </c>
      <c r="L3122" s="9" t="s">
        <v>114</v>
      </c>
      <c r="M3122" s="9" t="s">
        <v>44</v>
      </c>
      <c r="N3122" s="9" t="s">
        <v>1925</v>
      </c>
      <c r="O3122" s="9" t="s">
        <v>1926</v>
      </c>
      <c r="P3122" s="9" t="s">
        <v>37</v>
      </c>
      <c r="Q3122" s="9" t="s">
        <v>37</v>
      </c>
      <c r="R3122" s="9" t="s">
        <v>19552</v>
      </c>
      <c r="S3122" s="9" t="s">
        <v>19553</v>
      </c>
      <c r="T3122" s="9" t="s">
        <v>120</v>
      </c>
      <c r="U3122" s="9" t="s">
        <v>121</v>
      </c>
      <c r="V3122" s="9" t="s">
        <v>122</v>
      </c>
      <c r="W3122" s="9" t="s">
        <v>123</v>
      </c>
      <c r="X3122" s="9" t="s">
        <v>50</v>
      </c>
      <c r="Y3122" s="9" t="s">
        <v>19554</v>
      </c>
      <c r="Z3122" s="9" t="s">
        <v>19555</v>
      </c>
      <c r="AA3122" s="9" t="s">
        <v>53</v>
      </c>
      <c r="AB3122" s="9" t="s">
        <v>54</v>
      </c>
      <c r="AC3122" s="9" t="s">
        <v>55</v>
      </c>
      <c r="AD3122" t="s">
        <v>123</v>
      </c>
    </row>
    <row r="3123" spans="1:30" x14ac:dyDescent="0.25">
      <c r="A3123" s="9" t="s">
        <v>19542</v>
      </c>
      <c r="B3123" s="9" t="s">
        <v>19543</v>
      </c>
      <c r="C3123" s="10">
        <v>45225.711539351854</v>
      </c>
      <c r="D3123" s="9" t="s">
        <v>37</v>
      </c>
      <c r="E3123" s="9" t="s">
        <v>19544</v>
      </c>
      <c r="F3123" s="9" t="s">
        <v>60</v>
      </c>
      <c r="G3123" s="9" t="s">
        <v>40</v>
      </c>
      <c r="H3123" s="9" t="s">
        <v>41</v>
      </c>
      <c r="I3123" s="9" t="s">
        <v>42</v>
      </c>
      <c r="J3123" s="10">
        <v>45232.703692129631</v>
      </c>
      <c r="K3123" s="10">
        <v>45233.737905092596</v>
      </c>
      <c r="L3123" s="9" t="s">
        <v>114</v>
      </c>
      <c r="M3123" s="9" t="s">
        <v>44</v>
      </c>
      <c r="N3123" s="9" t="s">
        <v>1925</v>
      </c>
      <c r="O3123" s="9" t="s">
        <v>1926</v>
      </c>
      <c r="P3123" s="9" t="s">
        <v>37</v>
      </c>
      <c r="Q3123" s="9" t="s">
        <v>37</v>
      </c>
      <c r="R3123" s="9" t="s">
        <v>19545</v>
      </c>
      <c r="S3123" s="9" t="s">
        <v>19546</v>
      </c>
      <c r="T3123" s="9" t="s">
        <v>120</v>
      </c>
      <c r="U3123" s="9" t="s">
        <v>121</v>
      </c>
      <c r="V3123" s="9" t="s">
        <v>122</v>
      </c>
      <c r="W3123" s="9" t="s">
        <v>123</v>
      </c>
      <c r="X3123" s="9" t="s">
        <v>50</v>
      </c>
      <c r="Y3123" s="9" t="s">
        <v>19547</v>
      </c>
      <c r="Z3123" s="9" t="s">
        <v>19548</v>
      </c>
      <c r="AA3123" s="9" t="s">
        <v>53</v>
      </c>
      <c r="AB3123" s="9" t="s">
        <v>54</v>
      </c>
      <c r="AC3123" s="9" t="s">
        <v>55</v>
      </c>
      <c r="AD3123" t="s">
        <v>123</v>
      </c>
    </row>
    <row r="3124" spans="1:30" x14ac:dyDescent="0.25">
      <c r="A3124" s="9" t="s">
        <v>10282</v>
      </c>
      <c r="B3124" s="9" t="s">
        <v>10283</v>
      </c>
      <c r="C3124" s="10">
        <v>45231.533379629633</v>
      </c>
      <c r="D3124" s="9" t="s">
        <v>37</v>
      </c>
      <c r="E3124" s="9" t="s">
        <v>10284</v>
      </c>
      <c r="F3124" s="9" t="s">
        <v>60</v>
      </c>
      <c r="G3124" s="9" t="s">
        <v>40</v>
      </c>
      <c r="H3124" s="9" t="s">
        <v>41</v>
      </c>
      <c r="I3124" s="9" t="s">
        <v>42</v>
      </c>
      <c r="J3124" s="10">
        <v>45232.667870370373</v>
      </c>
      <c r="K3124" s="10">
        <v>45234.758784722224</v>
      </c>
      <c r="L3124" s="9" t="s">
        <v>89</v>
      </c>
      <c r="M3124" s="9" t="s">
        <v>44</v>
      </c>
      <c r="N3124" s="9" t="s">
        <v>10285</v>
      </c>
      <c r="O3124" s="9" t="s">
        <v>10286</v>
      </c>
      <c r="P3124" s="9" t="s">
        <v>37</v>
      </c>
      <c r="Q3124" s="9" t="s">
        <v>37</v>
      </c>
      <c r="R3124" s="9" t="s">
        <v>10287</v>
      </c>
      <c r="S3124" s="9" t="s">
        <v>10288</v>
      </c>
      <c r="T3124" s="9" t="s">
        <v>4200</v>
      </c>
      <c r="U3124" s="9" t="s">
        <v>174</v>
      </c>
      <c r="V3124" s="9" t="s">
        <v>175</v>
      </c>
      <c r="W3124" s="9" t="s">
        <v>176</v>
      </c>
      <c r="X3124" s="9" t="s">
        <v>50</v>
      </c>
      <c r="Y3124" s="9" t="s">
        <v>10289</v>
      </c>
      <c r="Z3124" s="9" t="s">
        <v>10290</v>
      </c>
      <c r="AA3124" s="9" t="s">
        <v>53</v>
      </c>
      <c r="AB3124" s="9" t="s">
        <v>54</v>
      </c>
      <c r="AC3124" s="9" t="s">
        <v>55</v>
      </c>
      <c r="AD3124" t="s">
        <v>27001</v>
      </c>
    </row>
    <row r="3125" spans="1:30" x14ac:dyDescent="0.25">
      <c r="A3125" s="9" t="s">
        <v>7553</v>
      </c>
      <c r="B3125" s="9" t="s">
        <v>7554</v>
      </c>
      <c r="C3125" s="10">
        <v>45228.296412037038</v>
      </c>
      <c r="D3125" s="9" t="s">
        <v>37</v>
      </c>
      <c r="E3125" s="9" t="s">
        <v>7555</v>
      </c>
      <c r="F3125" s="9" t="s">
        <v>60</v>
      </c>
      <c r="G3125" s="9" t="s">
        <v>40</v>
      </c>
      <c r="H3125" s="9" t="s">
        <v>41</v>
      </c>
      <c r="I3125" s="9" t="s">
        <v>42</v>
      </c>
      <c r="J3125" s="10">
        <v>45232.658391203702</v>
      </c>
      <c r="K3125" s="10">
        <v>45234.758194444446</v>
      </c>
      <c r="L3125" s="9" t="s">
        <v>89</v>
      </c>
      <c r="M3125" s="9" t="s">
        <v>44</v>
      </c>
      <c r="N3125" s="9" t="s">
        <v>7556</v>
      </c>
      <c r="O3125" s="9" t="s">
        <v>7557</v>
      </c>
      <c r="P3125" s="9" t="s">
        <v>37</v>
      </c>
      <c r="Q3125" s="9" t="s">
        <v>37</v>
      </c>
      <c r="R3125" s="9" t="s">
        <v>7558</v>
      </c>
      <c r="S3125" s="9" t="s">
        <v>7559</v>
      </c>
      <c r="T3125" s="9" t="s">
        <v>4200</v>
      </c>
      <c r="U3125" s="9" t="s">
        <v>174</v>
      </c>
      <c r="V3125" s="9" t="s">
        <v>175</v>
      </c>
      <c r="W3125" s="9" t="s">
        <v>176</v>
      </c>
      <c r="X3125" s="9" t="s">
        <v>50</v>
      </c>
      <c r="Y3125" s="9" t="s">
        <v>7560</v>
      </c>
      <c r="Z3125" s="9" t="s">
        <v>7561</v>
      </c>
      <c r="AA3125" s="9" t="s">
        <v>53</v>
      </c>
      <c r="AB3125" s="9" t="s">
        <v>54</v>
      </c>
      <c r="AC3125" s="9" t="s">
        <v>55</v>
      </c>
      <c r="AD3125" t="s">
        <v>27001</v>
      </c>
    </row>
    <row r="3126" spans="1:30" x14ac:dyDescent="0.25">
      <c r="A3126" s="9" t="s">
        <v>25546</v>
      </c>
      <c r="B3126" s="9" t="s">
        <v>25547</v>
      </c>
      <c r="C3126" s="10">
        <v>45230.809699074074</v>
      </c>
      <c r="D3126" s="9" t="s">
        <v>37</v>
      </c>
      <c r="E3126" s="9" t="s">
        <v>25548</v>
      </c>
      <c r="F3126" s="9" t="s">
        <v>60</v>
      </c>
      <c r="G3126" s="9" t="s">
        <v>22612</v>
      </c>
      <c r="H3126" s="9" t="s">
        <v>22613</v>
      </c>
      <c r="I3126" s="9" t="s">
        <v>42</v>
      </c>
      <c r="J3126" s="10">
        <v>45232.645810185182</v>
      </c>
      <c r="K3126" s="10">
        <v>45236.585659722223</v>
      </c>
      <c r="L3126" s="9" t="s">
        <v>188</v>
      </c>
      <c r="M3126" s="9" t="s">
        <v>44</v>
      </c>
      <c r="N3126" s="9" t="s">
        <v>25549</v>
      </c>
      <c r="O3126" s="9" t="s">
        <v>24581</v>
      </c>
      <c r="P3126" s="9" t="s">
        <v>37</v>
      </c>
      <c r="Q3126" s="9" t="s">
        <v>37</v>
      </c>
      <c r="R3126" s="9" t="s">
        <v>25550</v>
      </c>
      <c r="S3126" s="9" t="s">
        <v>25551</v>
      </c>
      <c r="T3126" s="9" t="s">
        <v>13683</v>
      </c>
      <c r="U3126" s="9" t="s">
        <v>13683</v>
      </c>
      <c r="V3126" s="9" t="s">
        <v>13684</v>
      </c>
      <c r="W3126" s="9" t="s">
        <v>162</v>
      </c>
      <c r="X3126" s="9" t="s">
        <v>108</v>
      </c>
      <c r="Y3126" s="9" t="s">
        <v>25552</v>
      </c>
      <c r="Z3126" s="9" t="s">
        <v>25553</v>
      </c>
      <c r="AA3126" s="9" t="s">
        <v>53</v>
      </c>
      <c r="AB3126" s="9" t="s">
        <v>54</v>
      </c>
      <c r="AC3126" s="9" t="s">
        <v>55</v>
      </c>
      <c r="AD3126" t="s">
        <v>27001</v>
      </c>
    </row>
    <row r="3127" spans="1:30" x14ac:dyDescent="0.25">
      <c r="A3127" s="9" t="s">
        <v>21341</v>
      </c>
      <c r="B3127" s="9" t="s">
        <v>21342</v>
      </c>
      <c r="C3127" s="10">
        <v>45230.752337962964</v>
      </c>
      <c r="D3127" s="9" t="s">
        <v>37</v>
      </c>
      <c r="E3127" s="9" t="s">
        <v>21343</v>
      </c>
      <c r="F3127" s="9" t="s">
        <v>60</v>
      </c>
      <c r="G3127" s="9" t="s">
        <v>40</v>
      </c>
      <c r="H3127" s="9" t="s">
        <v>41</v>
      </c>
      <c r="I3127" s="9" t="s">
        <v>42</v>
      </c>
      <c r="J3127" s="10">
        <v>45232.636990740742</v>
      </c>
      <c r="K3127" s="10">
        <v>45234.370069444441</v>
      </c>
      <c r="L3127" s="9" t="s">
        <v>114</v>
      </c>
      <c r="M3127" s="9" t="s">
        <v>44</v>
      </c>
      <c r="N3127" s="9" t="s">
        <v>21344</v>
      </c>
      <c r="O3127" s="9" t="s">
        <v>19368</v>
      </c>
      <c r="P3127" s="9" t="s">
        <v>37</v>
      </c>
      <c r="Q3127" s="9" t="s">
        <v>37</v>
      </c>
      <c r="R3127" s="9" t="s">
        <v>21345</v>
      </c>
      <c r="S3127" s="9" t="s">
        <v>21346</v>
      </c>
      <c r="T3127" s="9" t="s">
        <v>1219</v>
      </c>
      <c r="U3127" s="9" t="s">
        <v>148</v>
      </c>
      <c r="V3127" s="9" t="s">
        <v>149</v>
      </c>
      <c r="W3127" s="9" t="s">
        <v>150</v>
      </c>
      <c r="X3127" s="9" t="s">
        <v>50</v>
      </c>
      <c r="Y3127" s="9" t="s">
        <v>21347</v>
      </c>
      <c r="Z3127" s="9" t="s">
        <v>21348</v>
      </c>
      <c r="AA3127" s="9" t="s">
        <v>53</v>
      </c>
      <c r="AB3127" s="9" t="s">
        <v>54</v>
      </c>
      <c r="AC3127" s="9" t="s">
        <v>55</v>
      </c>
      <c r="AD3127" t="s">
        <v>27001</v>
      </c>
    </row>
    <row r="3128" spans="1:30" x14ac:dyDescent="0.25">
      <c r="A3128" s="9" t="s">
        <v>11231</v>
      </c>
      <c r="B3128" s="9" t="s">
        <v>11232</v>
      </c>
      <c r="C3128" s="10">
        <v>45231.814340277779</v>
      </c>
      <c r="D3128" s="9" t="s">
        <v>37</v>
      </c>
      <c r="E3128" s="9" t="s">
        <v>11233</v>
      </c>
      <c r="F3128" s="9" t="s">
        <v>60</v>
      </c>
      <c r="G3128" s="9" t="s">
        <v>40</v>
      </c>
      <c r="H3128" s="9" t="s">
        <v>41</v>
      </c>
      <c r="I3128" s="9" t="s">
        <v>42</v>
      </c>
      <c r="J3128" s="10">
        <v>45232.617581018516</v>
      </c>
      <c r="K3128" s="10">
        <v>45232.65079861111</v>
      </c>
      <c r="L3128" s="9" t="s">
        <v>43</v>
      </c>
      <c r="M3128" s="9" t="s">
        <v>44</v>
      </c>
      <c r="N3128" s="9" t="s">
        <v>11234</v>
      </c>
      <c r="O3128" s="9" t="s">
        <v>1005</v>
      </c>
      <c r="P3128" s="9" t="s">
        <v>37</v>
      </c>
      <c r="Q3128" s="9" t="s">
        <v>37</v>
      </c>
      <c r="R3128" s="9" t="s">
        <v>11235</v>
      </c>
      <c r="S3128" s="9" t="s">
        <v>11236</v>
      </c>
      <c r="T3128" s="9" t="s">
        <v>267</v>
      </c>
      <c r="U3128" s="9" t="s">
        <v>268</v>
      </c>
      <c r="V3128" s="9" t="s">
        <v>269</v>
      </c>
      <c r="W3128" s="9" t="s">
        <v>49</v>
      </c>
      <c r="X3128" s="9" t="s">
        <v>50</v>
      </c>
      <c r="Y3128" s="9" t="s">
        <v>11237</v>
      </c>
      <c r="Z3128" s="9" t="s">
        <v>11238</v>
      </c>
      <c r="AA3128" s="9" t="s">
        <v>53</v>
      </c>
      <c r="AB3128" s="9" t="s">
        <v>54</v>
      </c>
      <c r="AC3128" s="9" t="s">
        <v>55</v>
      </c>
      <c r="AD3128" t="s">
        <v>49</v>
      </c>
    </row>
    <row r="3129" spans="1:30" x14ac:dyDescent="0.25">
      <c r="A3129" s="9" t="s">
        <v>17896</v>
      </c>
      <c r="B3129" s="9" t="s">
        <v>17897</v>
      </c>
      <c r="C3129" s="10">
        <v>45222.881608796299</v>
      </c>
      <c r="D3129" s="9" t="s">
        <v>37</v>
      </c>
      <c r="E3129" s="9" t="s">
        <v>17898</v>
      </c>
      <c r="F3129" s="9" t="s">
        <v>75</v>
      </c>
      <c r="G3129" s="9" t="s">
        <v>40</v>
      </c>
      <c r="H3129" s="9" t="s">
        <v>41</v>
      </c>
      <c r="I3129" s="9" t="s">
        <v>42</v>
      </c>
      <c r="J3129" s="10">
        <v>45232.606724537036</v>
      </c>
      <c r="K3129" s="10">
        <v>45233.412662037037</v>
      </c>
      <c r="L3129" s="9" t="s">
        <v>43</v>
      </c>
      <c r="M3129" s="9" t="s">
        <v>44</v>
      </c>
      <c r="N3129" s="9" t="s">
        <v>1574</v>
      </c>
      <c r="O3129" s="9" t="s">
        <v>1575</v>
      </c>
      <c r="P3129" s="9" t="s">
        <v>10079</v>
      </c>
      <c r="Q3129" s="9" t="s">
        <v>13585</v>
      </c>
      <c r="R3129" s="9" t="s">
        <v>17899</v>
      </c>
      <c r="S3129" s="9" t="s">
        <v>17900</v>
      </c>
      <c r="T3129" s="9" t="s">
        <v>64</v>
      </c>
      <c r="U3129" s="9" t="s">
        <v>65</v>
      </c>
      <c r="V3129" s="9" t="s">
        <v>66</v>
      </c>
      <c r="W3129" s="9" t="s">
        <v>67</v>
      </c>
      <c r="X3129" s="9" t="s">
        <v>108</v>
      </c>
      <c r="Y3129" s="9" t="s">
        <v>17901</v>
      </c>
      <c r="Z3129" s="9" t="s">
        <v>17902</v>
      </c>
      <c r="AA3129" s="9" t="s">
        <v>53</v>
      </c>
      <c r="AB3129" s="9" t="s">
        <v>54</v>
      </c>
      <c r="AC3129" s="9" t="s">
        <v>55</v>
      </c>
      <c r="AD3129" t="s">
        <v>67</v>
      </c>
    </row>
    <row r="3130" spans="1:30" x14ac:dyDescent="0.25">
      <c r="A3130" s="9" t="s">
        <v>3236</v>
      </c>
      <c r="B3130" s="9" t="s">
        <v>3237</v>
      </c>
      <c r="C3130" s="10">
        <v>45230.821458333332</v>
      </c>
      <c r="D3130" s="9" t="s">
        <v>37</v>
      </c>
      <c r="E3130" s="9" t="s">
        <v>3238</v>
      </c>
      <c r="F3130" s="9" t="s">
        <v>75</v>
      </c>
      <c r="G3130" s="9" t="s">
        <v>40</v>
      </c>
      <c r="H3130" s="9" t="s">
        <v>41</v>
      </c>
      <c r="I3130" s="9" t="s">
        <v>42</v>
      </c>
      <c r="J3130" s="10">
        <v>45232.604780092595</v>
      </c>
      <c r="K3130" s="10">
        <v>45232.632037037038</v>
      </c>
      <c r="L3130" s="9" t="s">
        <v>43</v>
      </c>
      <c r="M3130" s="9" t="s">
        <v>44</v>
      </c>
      <c r="N3130" s="9" t="s">
        <v>37</v>
      </c>
      <c r="O3130" s="9" t="s">
        <v>3239</v>
      </c>
      <c r="P3130" s="9" t="s">
        <v>3240</v>
      </c>
      <c r="Q3130" s="9" t="s">
        <v>482</v>
      </c>
      <c r="R3130" s="9" t="s">
        <v>3241</v>
      </c>
      <c r="S3130" s="9" t="s">
        <v>3242</v>
      </c>
      <c r="T3130" s="9" t="s">
        <v>120</v>
      </c>
      <c r="U3130" s="9" t="s">
        <v>121</v>
      </c>
      <c r="V3130" s="9" t="s">
        <v>122</v>
      </c>
      <c r="W3130" s="9" t="s">
        <v>123</v>
      </c>
      <c r="X3130" s="9" t="s">
        <v>50</v>
      </c>
      <c r="Y3130" s="9" t="s">
        <v>3243</v>
      </c>
      <c r="Z3130" s="9" t="s">
        <v>3244</v>
      </c>
      <c r="AA3130" s="9" t="s">
        <v>53</v>
      </c>
      <c r="AB3130" s="9" t="s">
        <v>54</v>
      </c>
      <c r="AC3130" s="9" t="s">
        <v>55</v>
      </c>
      <c r="AD3130" t="s">
        <v>123</v>
      </c>
    </row>
    <row r="3131" spans="1:30" x14ac:dyDescent="0.25">
      <c r="A3131" s="9" t="s">
        <v>13590</v>
      </c>
      <c r="B3131" s="9" t="s">
        <v>13591</v>
      </c>
      <c r="C3131" s="10">
        <v>45227.402048611111</v>
      </c>
      <c r="D3131" s="9" t="s">
        <v>13592</v>
      </c>
      <c r="E3131" s="9" t="s">
        <v>13593</v>
      </c>
      <c r="F3131" s="9" t="s">
        <v>75</v>
      </c>
      <c r="G3131" s="9" t="s">
        <v>40</v>
      </c>
      <c r="H3131" s="9" t="s">
        <v>41</v>
      </c>
      <c r="I3131" s="9" t="s">
        <v>42</v>
      </c>
      <c r="J3131" s="10">
        <v>45232.598877314813</v>
      </c>
      <c r="K3131" s="10">
        <v>45233.603414351855</v>
      </c>
      <c r="L3131" s="9" t="s">
        <v>114</v>
      </c>
      <c r="M3131" s="9" t="s">
        <v>44</v>
      </c>
      <c r="N3131" s="9" t="s">
        <v>1574</v>
      </c>
      <c r="O3131" s="9" t="s">
        <v>1575</v>
      </c>
      <c r="P3131" s="9" t="s">
        <v>13594</v>
      </c>
      <c r="Q3131" s="9" t="s">
        <v>13595</v>
      </c>
      <c r="R3131" s="9" t="s">
        <v>27700</v>
      </c>
      <c r="S3131" s="9" t="s">
        <v>27701</v>
      </c>
      <c r="T3131" s="9" t="s">
        <v>292</v>
      </c>
      <c r="U3131" s="9" t="s">
        <v>293</v>
      </c>
      <c r="V3131" s="9" t="s">
        <v>294</v>
      </c>
      <c r="W3131" s="9" t="s">
        <v>107</v>
      </c>
      <c r="X3131" s="9" t="s">
        <v>68</v>
      </c>
      <c r="Y3131" s="9" t="s">
        <v>13596</v>
      </c>
      <c r="Z3131" s="9" t="s">
        <v>13597</v>
      </c>
      <c r="AA3131" s="9" t="s">
        <v>53</v>
      </c>
      <c r="AB3131" s="9" t="s">
        <v>54</v>
      </c>
      <c r="AC3131" s="9" t="s">
        <v>71</v>
      </c>
      <c r="AD3131" t="s">
        <v>27001</v>
      </c>
    </row>
    <row r="3132" spans="1:30" x14ac:dyDescent="0.25">
      <c r="A3132" s="9" t="s">
        <v>1570</v>
      </c>
      <c r="B3132" s="9" t="s">
        <v>1571</v>
      </c>
      <c r="C3132" s="10">
        <v>45230.406041666669</v>
      </c>
      <c r="D3132" s="9" t="s">
        <v>1572</v>
      </c>
      <c r="E3132" s="9" t="s">
        <v>1573</v>
      </c>
      <c r="F3132" s="9" t="s">
        <v>75</v>
      </c>
      <c r="G3132" s="9" t="s">
        <v>40</v>
      </c>
      <c r="H3132" s="9" t="s">
        <v>41</v>
      </c>
      <c r="I3132" s="9" t="s">
        <v>42</v>
      </c>
      <c r="J3132" s="10">
        <v>45232.591909722221</v>
      </c>
      <c r="K3132" s="10">
        <v>45232.627175925925</v>
      </c>
      <c r="L3132" s="9" t="s">
        <v>43</v>
      </c>
      <c r="M3132" s="9" t="s">
        <v>44</v>
      </c>
      <c r="N3132" s="9" t="s">
        <v>1574</v>
      </c>
      <c r="O3132" s="9" t="s">
        <v>1575</v>
      </c>
      <c r="P3132" s="9" t="s">
        <v>1576</v>
      </c>
      <c r="Q3132" s="9" t="s">
        <v>1577</v>
      </c>
      <c r="R3132" s="9" t="s">
        <v>1578</v>
      </c>
      <c r="S3132" s="9" t="s">
        <v>1579</v>
      </c>
      <c r="T3132" s="9" t="s">
        <v>1149</v>
      </c>
      <c r="U3132" s="9" t="s">
        <v>1331</v>
      </c>
      <c r="V3132" s="9" t="s">
        <v>1332</v>
      </c>
      <c r="W3132" s="9" t="s">
        <v>123</v>
      </c>
      <c r="X3132" s="9" t="s">
        <v>68</v>
      </c>
      <c r="Y3132" s="9" t="s">
        <v>1580</v>
      </c>
      <c r="Z3132" s="9" t="s">
        <v>1581</v>
      </c>
      <c r="AA3132" s="9" t="s">
        <v>53</v>
      </c>
      <c r="AB3132" s="9" t="s">
        <v>54</v>
      </c>
      <c r="AC3132" s="9" t="s">
        <v>71</v>
      </c>
      <c r="AD3132" t="s">
        <v>123</v>
      </c>
    </row>
    <row r="3133" spans="1:30" x14ac:dyDescent="0.25">
      <c r="A3133" s="9" t="s">
        <v>17873</v>
      </c>
      <c r="B3133" s="9" t="s">
        <v>17874</v>
      </c>
      <c r="C3133" s="10">
        <v>45226.545416666668</v>
      </c>
      <c r="D3133" s="9" t="s">
        <v>37</v>
      </c>
      <c r="E3133" s="9" t="s">
        <v>17875</v>
      </c>
      <c r="F3133" s="9" t="s">
        <v>145</v>
      </c>
      <c r="G3133" s="9" t="s">
        <v>40</v>
      </c>
      <c r="H3133" s="9" t="s">
        <v>41</v>
      </c>
      <c r="I3133" s="9" t="s">
        <v>42</v>
      </c>
      <c r="J3133" s="10">
        <v>45232.591886574075</v>
      </c>
      <c r="K3133" s="10">
        <v>45233.477337962962</v>
      </c>
      <c r="L3133" s="9" t="s">
        <v>43</v>
      </c>
      <c r="M3133" s="9" t="s">
        <v>44</v>
      </c>
      <c r="N3133" s="9" t="s">
        <v>37</v>
      </c>
      <c r="O3133" s="9" t="s">
        <v>15560</v>
      </c>
      <c r="P3133" s="9" t="s">
        <v>37</v>
      </c>
      <c r="Q3133" s="9" t="s">
        <v>37</v>
      </c>
      <c r="R3133" s="9" t="s">
        <v>17876</v>
      </c>
      <c r="S3133" s="9" t="s">
        <v>17877</v>
      </c>
      <c r="T3133" s="9" t="s">
        <v>6626</v>
      </c>
      <c r="U3133" s="9" t="s">
        <v>6626</v>
      </c>
      <c r="V3133" s="9" t="s">
        <v>6627</v>
      </c>
      <c r="W3133" s="9" t="s">
        <v>150</v>
      </c>
      <c r="X3133" s="9" t="s">
        <v>50</v>
      </c>
      <c r="Y3133" s="9" t="s">
        <v>17878</v>
      </c>
      <c r="Z3133" s="9" t="s">
        <v>17879</v>
      </c>
      <c r="AA3133" s="9" t="s">
        <v>53</v>
      </c>
      <c r="AB3133" s="9" t="s">
        <v>54</v>
      </c>
      <c r="AC3133" s="9" t="s">
        <v>55</v>
      </c>
      <c r="AD3133" t="s">
        <v>27001</v>
      </c>
    </row>
    <row r="3134" spans="1:30" x14ac:dyDescent="0.25">
      <c r="A3134" s="9" t="s">
        <v>1460</v>
      </c>
      <c r="B3134" s="9" t="s">
        <v>1461</v>
      </c>
      <c r="C3134" s="10">
        <v>45215.590104166666</v>
      </c>
      <c r="D3134" s="9" t="s">
        <v>37</v>
      </c>
      <c r="E3134" s="9" t="s">
        <v>1462</v>
      </c>
      <c r="F3134" s="9" t="s">
        <v>75</v>
      </c>
      <c r="G3134" s="9" t="s">
        <v>40</v>
      </c>
      <c r="H3134" s="9" t="s">
        <v>41</v>
      </c>
      <c r="I3134" s="9" t="s">
        <v>42</v>
      </c>
      <c r="J3134" s="10">
        <v>45232.587256944447</v>
      </c>
      <c r="K3134" s="10">
        <v>45234.755902777775</v>
      </c>
      <c r="L3134" s="9" t="s">
        <v>89</v>
      </c>
      <c r="M3134" s="9" t="s">
        <v>44</v>
      </c>
      <c r="N3134" s="9" t="s">
        <v>1463</v>
      </c>
      <c r="O3134" s="9" t="s">
        <v>1464</v>
      </c>
      <c r="P3134" s="9" t="s">
        <v>1465</v>
      </c>
      <c r="Q3134" s="9" t="s">
        <v>1466</v>
      </c>
      <c r="R3134" s="9" t="s">
        <v>1467</v>
      </c>
      <c r="S3134" s="9" t="s">
        <v>1468</v>
      </c>
      <c r="T3134" s="9" t="s">
        <v>1469</v>
      </c>
      <c r="U3134" s="9" t="s">
        <v>1469</v>
      </c>
      <c r="V3134" s="9" t="s">
        <v>1470</v>
      </c>
      <c r="W3134" s="9" t="s">
        <v>176</v>
      </c>
      <c r="X3134" s="9" t="s">
        <v>50</v>
      </c>
      <c r="Y3134" s="9" t="s">
        <v>1471</v>
      </c>
      <c r="Z3134" s="9" t="s">
        <v>1472</v>
      </c>
      <c r="AA3134" s="9" t="s">
        <v>53</v>
      </c>
      <c r="AB3134" s="9" t="s">
        <v>54</v>
      </c>
      <c r="AC3134" s="9" t="s">
        <v>55</v>
      </c>
      <c r="AD3134" t="s">
        <v>27001</v>
      </c>
    </row>
    <row r="3135" spans="1:30" x14ac:dyDescent="0.25">
      <c r="A3135" s="9" t="s">
        <v>17677</v>
      </c>
      <c r="B3135" s="9" t="s">
        <v>17678</v>
      </c>
      <c r="C3135" s="10">
        <v>45224.483310185184</v>
      </c>
      <c r="D3135" s="9" t="s">
        <v>37</v>
      </c>
      <c r="E3135" s="9" t="s">
        <v>17679</v>
      </c>
      <c r="F3135" s="9" t="s">
        <v>75</v>
      </c>
      <c r="G3135" s="9" t="s">
        <v>40</v>
      </c>
      <c r="H3135" s="9" t="s">
        <v>41</v>
      </c>
      <c r="I3135" s="9" t="s">
        <v>42</v>
      </c>
      <c r="J3135" s="10">
        <v>45232.5778587963</v>
      </c>
      <c r="K3135" s="10">
        <v>45232.625601851854</v>
      </c>
      <c r="L3135" s="9" t="s">
        <v>43</v>
      </c>
      <c r="M3135" s="9" t="s">
        <v>44</v>
      </c>
      <c r="N3135" s="9" t="s">
        <v>1463</v>
      </c>
      <c r="O3135" s="9" t="s">
        <v>1464</v>
      </c>
      <c r="P3135" s="9" t="s">
        <v>17680</v>
      </c>
      <c r="Q3135" s="9" t="s">
        <v>539</v>
      </c>
      <c r="R3135" s="9" t="s">
        <v>17681</v>
      </c>
      <c r="S3135" s="9" t="s">
        <v>17682</v>
      </c>
      <c r="T3135" s="9" t="s">
        <v>64</v>
      </c>
      <c r="U3135" s="9" t="s">
        <v>65</v>
      </c>
      <c r="V3135" s="9" t="s">
        <v>66</v>
      </c>
      <c r="W3135" s="9" t="s">
        <v>67</v>
      </c>
      <c r="X3135" s="9" t="s">
        <v>50</v>
      </c>
      <c r="Y3135" s="9" t="s">
        <v>17683</v>
      </c>
      <c r="Z3135" s="9" t="s">
        <v>17684</v>
      </c>
      <c r="AA3135" s="9" t="s">
        <v>95</v>
      </c>
      <c r="AB3135" s="9" t="s">
        <v>54</v>
      </c>
      <c r="AC3135" s="9" t="s">
        <v>55</v>
      </c>
      <c r="AD3135" t="s">
        <v>67</v>
      </c>
    </row>
    <row r="3136" spans="1:30" x14ac:dyDescent="0.25">
      <c r="A3136" s="9" t="s">
        <v>13203</v>
      </c>
      <c r="B3136" s="9" t="s">
        <v>13204</v>
      </c>
      <c r="C3136" s="10">
        <v>45222.548449074071</v>
      </c>
      <c r="D3136" s="9" t="s">
        <v>37</v>
      </c>
      <c r="E3136" s="9" t="s">
        <v>13205</v>
      </c>
      <c r="F3136" s="9" t="s">
        <v>75</v>
      </c>
      <c r="G3136" s="9" t="s">
        <v>40</v>
      </c>
      <c r="H3136" s="9" t="s">
        <v>41</v>
      </c>
      <c r="I3136" s="9" t="s">
        <v>42</v>
      </c>
      <c r="J3136" s="10">
        <v>45232.57534722222</v>
      </c>
      <c r="K3136" s="10">
        <v>45232.636180555557</v>
      </c>
      <c r="L3136" s="9" t="s">
        <v>43</v>
      </c>
      <c r="M3136" s="9" t="s">
        <v>44</v>
      </c>
      <c r="N3136" s="9" t="s">
        <v>1463</v>
      </c>
      <c r="O3136" s="9" t="s">
        <v>1464</v>
      </c>
      <c r="P3136" s="9" t="s">
        <v>13206</v>
      </c>
      <c r="Q3136" s="9" t="s">
        <v>539</v>
      </c>
      <c r="R3136" s="9" t="s">
        <v>13207</v>
      </c>
      <c r="S3136" s="9" t="s">
        <v>13208</v>
      </c>
      <c r="T3136" s="9" t="s">
        <v>64</v>
      </c>
      <c r="U3136" s="9" t="s">
        <v>65</v>
      </c>
      <c r="V3136" s="9" t="s">
        <v>66</v>
      </c>
      <c r="W3136" s="9" t="s">
        <v>67</v>
      </c>
      <c r="X3136" s="9" t="s">
        <v>50</v>
      </c>
      <c r="Y3136" s="9" t="s">
        <v>13209</v>
      </c>
      <c r="Z3136" s="9" t="s">
        <v>13210</v>
      </c>
      <c r="AA3136" s="9" t="s">
        <v>53</v>
      </c>
      <c r="AB3136" s="9" t="s">
        <v>54</v>
      </c>
      <c r="AC3136" s="9" t="s">
        <v>55</v>
      </c>
      <c r="AD3136" t="s">
        <v>67</v>
      </c>
    </row>
    <row r="3137" spans="1:30" x14ac:dyDescent="0.25">
      <c r="A3137" s="9" t="s">
        <v>15917</v>
      </c>
      <c r="B3137" s="9" t="s">
        <v>15918</v>
      </c>
      <c r="C3137" s="10">
        <v>45223.840532407405</v>
      </c>
      <c r="D3137" s="9" t="s">
        <v>37</v>
      </c>
      <c r="E3137" s="9" t="s">
        <v>15919</v>
      </c>
      <c r="F3137" s="9" t="s">
        <v>15920</v>
      </c>
      <c r="G3137" s="9" t="s">
        <v>40</v>
      </c>
      <c r="H3137" s="9" t="s">
        <v>41</v>
      </c>
      <c r="I3137" s="9" t="s">
        <v>42</v>
      </c>
      <c r="J3137" s="10">
        <v>45232.575254629628</v>
      </c>
      <c r="K3137" s="10">
        <v>45233.459548611114</v>
      </c>
      <c r="L3137" s="9" t="s">
        <v>43</v>
      </c>
      <c r="M3137" s="9" t="s">
        <v>44</v>
      </c>
      <c r="N3137" s="9" t="s">
        <v>37</v>
      </c>
      <c r="O3137" s="9" t="s">
        <v>15921</v>
      </c>
      <c r="P3137" s="9" t="s">
        <v>37</v>
      </c>
      <c r="Q3137" s="9" t="s">
        <v>37</v>
      </c>
      <c r="R3137" s="9" t="s">
        <v>15922</v>
      </c>
      <c r="S3137" s="9" t="s">
        <v>15923</v>
      </c>
      <c r="T3137" s="9" t="s">
        <v>5331</v>
      </c>
      <c r="U3137" s="9" t="s">
        <v>5332</v>
      </c>
      <c r="V3137" s="9" t="s">
        <v>5333</v>
      </c>
      <c r="W3137" s="9" t="s">
        <v>150</v>
      </c>
      <c r="X3137" s="9" t="s">
        <v>532</v>
      </c>
      <c r="Y3137" s="9" t="s">
        <v>15924</v>
      </c>
      <c r="Z3137" s="9" t="s">
        <v>15925</v>
      </c>
      <c r="AA3137" s="9" t="s">
        <v>95</v>
      </c>
      <c r="AB3137" s="9" t="s">
        <v>1529</v>
      </c>
      <c r="AC3137" s="9" t="s">
        <v>55</v>
      </c>
      <c r="AD3137" t="s">
        <v>27001</v>
      </c>
    </row>
    <row r="3138" spans="1:30" x14ac:dyDescent="0.25">
      <c r="A3138" s="9" t="s">
        <v>15365</v>
      </c>
      <c r="B3138" s="9" t="s">
        <v>15366</v>
      </c>
      <c r="C3138" s="10">
        <v>45218.81040509259</v>
      </c>
      <c r="D3138" s="9" t="s">
        <v>37</v>
      </c>
      <c r="E3138" s="9" t="s">
        <v>15367</v>
      </c>
      <c r="F3138" s="9" t="s">
        <v>75</v>
      </c>
      <c r="G3138" s="9" t="s">
        <v>40</v>
      </c>
      <c r="H3138" s="9" t="s">
        <v>41</v>
      </c>
      <c r="I3138" s="9" t="s">
        <v>42</v>
      </c>
      <c r="J3138" s="10">
        <v>45232.57476851852</v>
      </c>
      <c r="K3138" s="10">
        <v>45233.697569444441</v>
      </c>
      <c r="L3138" s="9" t="s">
        <v>114</v>
      </c>
      <c r="M3138" s="9" t="s">
        <v>44</v>
      </c>
      <c r="N3138" s="9" t="s">
        <v>37</v>
      </c>
      <c r="O3138" s="9" t="s">
        <v>189</v>
      </c>
      <c r="P3138" s="9" t="s">
        <v>10855</v>
      </c>
      <c r="Q3138" s="9" t="s">
        <v>15368</v>
      </c>
      <c r="R3138" s="9" t="s">
        <v>15369</v>
      </c>
      <c r="S3138" s="9" t="s">
        <v>15370</v>
      </c>
      <c r="T3138" s="9" t="s">
        <v>1503</v>
      </c>
      <c r="U3138" s="9" t="s">
        <v>148</v>
      </c>
      <c r="V3138" s="9" t="s">
        <v>149</v>
      </c>
      <c r="W3138" s="9" t="s">
        <v>150</v>
      </c>
      <c r="X3138" s="9" t="s">
        <v>108</v>
      </c>
      <c r="Y3138" s="9" t="s">
        <v>15371</v>
      </c>
      <c r="Z3138" s="9" t="s">
        <v>15372</v>
      </c>
      <c r="AA3138" s="9" t="s">
        <v>53</v>
      </c>
      <c r="AB3138" s="9" t="s">
        <v>54</v>
      </c>
      <c r="AC3138" s="9" t="s">
        <v>55</v>
      </c>
      <c r="AD3138" t="s">
        <v>27001</v>
      </c>
    </row>
    <row r="3139" spans="1:30" x14ac:dyDescent="0.25">
      <c r="A3139" s="9" t="s">
        <v>10184</v>
      </c>
      <c r="B3139" s="9" t="s">
        <v>10185</v>
      </c>
      <c r="C3139" s="10">
        <v>45225.613680555558</v>
      </c>
      <c r="D3139" s="9" t="s">
        <v>37</v>
      </c>
      <c r="E3139" s="9" t="s">
        <v>10186</v>
      </c>
      <c r="F3139" s="9" t="s">
        <v>75</v>
      </c>
      <c r="G3139" s="9" t="s">
        <v>40</v>
      </c>
      <c r="H3139" s="9" t="s">
        <v>41</v>
      </c>
      <c r="I3139" s="9" t="s">
        <v>42</v>
      </c>
      <c r="J3139" s="10">
        <v>45232.572939814818</v>
      </c>
      <c r="K3139" s="10">
        <v>45232.626956018517</v>
      </c>
      <c r="L3139" s="9" t="s">
        <v>43</v>
      </c>
      <c r="M3139" s="9" t="s">
        <v>44</v>
      </c>
      <c r="N3139" s="9" t="s">
        <v>1463</v>
      </c>
      <c r="O3139" s="9" t="s">
        <v>1464</v>
      </c>
      <c r="P3139" s="9" t="s">
        <v>10187</v>
      </c>
      <c r="Q3139" s="9" t="s">
        <v>10188</v>
      </c>
      <c r="R3139" s="9" t="s">
        <v>10189</v>
      </c>
      <c r="S3139" s="9" t="s">
        <v>10190</v>
      </c>
      <c r="T3139" s="9" t="s">
        <v>445</v>
      </c>
      <c r="U3139" s="9" t="s">
        <v>65</v>
      </c>
      <c r="V3139" s="9" t="s">
        <v>66</v>
      </c>
      <c r="W3139" s="9" t="s">
        <v>67</v>
      </c>
      <c r="X3139" s="9" t="s">
        <v>50</v>
      </c>
      <c r="Y3139" s="9" t="s">
        <v>10191</v>
      </c>
      <c r="Z3139" s="9" t="s">
        <v>10192</v>
      </c>
      <c r="AA3139" s="9" t="s">
        <v>53</v>
      </c>
      <c r="AB3139" s="9" t="s">
        <v>54</v>
      </c>
      <c r="AC3139" s="9" t="s">
        <v>55</v>
      </c>
      <c r="AD3139" t="s">
        <v>67</v>
      </c>
    </row>
    <row r="3140" spans="1:30" x14ac:dyDescent="0.25">
      <c r="A3140" s="9" t="s">
        <v>19487</v>
      </c>
      <c r="B3140" s="9" t="s">
        <v>19488</v>
      </c>
      <c r="C3140" s="10">
        <v>45230.700069444443</v>
      </c>
      <c r="D3140" s="9" t="s">
        <v>37</v>
      </c>
      <c r="E3140" s="9" t="s">
        <v>19489</v>
      </c>
      <c r="F3140" s="9" t="s">
        <v>75</v>
      </c>
      <c r="G3140" s="9" t="s">
        <v>40</v>
      </c>
      <c r="H3140" s="9" t="s">
        <v>41</v>
      </c>
      <c r="I3140" s="9" t="s">
        <v>42</v>
      </c>
      <c r="J3140" s="10">
        <v>45232.569756944446</v>
      </c>
      <c r="K3140" s="10">
        <v>45232.63244212963</v>
      </c>
      <c r="L3140" s="9" t="s">
        <v>43</v>
      </c>
      <c r="M3140" s="9" t="s">
        <v>44</v>
      </c>
      <c r="N3140" s="9" t="s">
        <v>1463</v>
      </c>
      <c r="O3140" s="9" t="s">
        <v>1464</v>
      </c>
      <c r="P3140" s="9" t="s">
        <v>19490</v>
      </c>
      <c r="Q3140" s="9" t="s">
        <v>19491</v>
      </c>
      <c r="R3140" s="9" t="s">
        <v>19492</v>
      </c>
      <c r="S3140" s="9" t="s">
        <v>19493</v>
      </c>
      <c r="T3140" s="9" t="s">
        <v>489</v>
      </c>
      <c r="U3140" s="9" t="s">
        <v>65</v>
      </c>
      <c r="V3140" s="9" t="s">
        <v>66</v>
      </c>
      <c r="W3140" s="9" t="s">
        <v>67</v>
      </c>
      <c r="X3140" s="9" t="s">
        <v>108</v>
      </c>
      <c r="Y3140" s="9" t="s">
        <v>19494</v>
      </c>
      <c r="Z3140" s="9" t="s">
        <v>19495</v>
      </c>
      <c r="AA3140" s="9" t="s">
        <v>53</v>
      </c>
      <c r="AB3140" s="9" t="s">
        <v>54</v>
      </c>
      <c r="AC3140" s="9" t="s">
        <v>55</v>
      </c>
      <c r="AD3140" t="s">
        <v>67</v>
      </c>
    </row>
    <row r="3141" spans="1:30" x14ac:dyDescent="0.25">
      <c r="A3141" s="9" t="s">
        <v>2018</v>
      </c>
      <c r="B3141" s="9" t="s">
        <v>2019</v>
      </c>
      <c r="C3141" s="10">
        <v>45230.677905092591</v>
      </c>
      <c r="D3141" s="9" t="s">
        <v>37</v>
      </c>
      <c r="E3141" s="9" t="s">
        <v>2020</v>
      </c>
      <c r="F3141" s="9" t="s">
        <v>75</v>
      </c>
      <c r="G3141" s="9" t="s">
        <v>40</v>
      </c>
      <c r="H3141" s="9" t="s">
        <v>41</v>
      </c>
      <c r="I3141" s="9" t="s">
        <v>42</v>
      </c>
      <c r="J3141" s="10">
        <v>45232.566608796296</v>
      </c>
      <c r="K3141" s="10">
        <v>45232.627893518518</v>
      </c>
      <c r="L3141" s="9" t="s">
        <v>43</v>
      </c>
      <c r="M3141" s="9" t="s">
        <v>44</v>
      </c>
      <c r="N3141" s="9" t="s">
        <v>2021</v>
      </c>
      <c r="O3141" s="9" t="s">
        <v>1464</v>
      </c>
      <c r="P3141" s="9" t="s">
        <v>2022</v>
      </c>
      <c r="Q3141" s="9" t="s">
        <v>1088</v>
      </c>
      <c r="R3141" s="9" t="s">
        <v>2023</v>
      </c>
      <c r="S3141" s="9" t="s">
        <v>2024</v>
      </c>
      <c r="T3141" s="9" t="s">
        <v>267</v>
      </c>
      <c r="U3141" s="9" t="s">
        <v>268</v>
      </c>
      <c r="V3141" s="9" t="s">
        <v>269</v>
      </c>
      <c r="W3141" s="9" t="s">
        <v>49</v>
      </c>
      <c r="X3141" s="9" t="s">
        <v>50</v>
      </c>
      <c r="Y3141" s="9" t="s">
        <v>2025</v>
      </c>
      <c r="Z3141" s="9" t="s">
        <v>2026</v>
      </c>
      <c r="AA3141" s="9" t="s">
        <v>95</v>
      </c>
      <c r="AB3141" s="9" t="s">
        <v>54</v>
      </c>
      <c r="AC3141" s="9" t="s">
        <v>55</v>
      </c>
      <c r="AD3141" t="s">
        <v>49</v>
      </c>
    </row>
    <row r="3142" spans="1:30" x14ac:dyDescent="0.25">
      <c r="A3142" s="9" t="s">
        <v>19590</v>
      </c>
      <c r="B3142" s="9" t="s">
        <v>19591</v>
      </c>
      <c r="C3142" s="10">
        <v>45229.833993055552</v>
      </c>
      <c r="D3142" s="9" t="s">
        <v>37</v>
      </c>
      <c r="E3142" s="9" t="s">
        <v>19592</v>
      </c>
      <c r="F3142" s="9" t="s">
        <v>75</v>
      </c>
      <c r="G3142" s="9" t="s">
        <v>40</v>
      </c>
      <c r="H3142" s="9" t="s">
        <v>41</v>
      </c>
      <c r="I3142" s="9" t="s">
        <v>42</v>
      </c>
      <c r="J3142" s="10">
        <v>45232.565983796296</v>
      </c>
      <c r="K3142" s="10">
        <v>45233.481527777774</v>
      </c>
      <c r="L3142" s="9" t="s">
        <v>43</v>
      </c>
      <c r="M3142" s="9" t="s">
        <v>44</v>
      </c>
      <c r="N3142" s="9" t="s">
        <v>1574</v>
      </c>
      <c r="O3142" s="9" t="s">
        <v>1575</v>
      </c>
      <c r="P3142" s="9" t="s">
        <v>19593</v>
      </c>
      <c r="Q3142" s="9" t="s">
        <v>19594</v>
      </c>
      <c r="R3142" s="9" t="s">
        <v>19595</v>
      </c>
      <c r="S3142" s="9" t="s">
        <v>19596</v>
      </c>
      <c r="T3142" s="9" t="s">
        <v>213</v>
      </c>
      <c r="U3142" s="9" t="s">
        <v>148</v>
      </c>
      <c r="V3142" s="9" t="s">
        <v>149</v>
      </c>
      <c r="W3142" s="9" t="s">
        <v>150</v>
      </c>
      <c r="X3142" s="9" t="s">
        <v>50</v>
      </c>
      <c r="Y3142" s="9" t="s">
        <v>19597</v>
      </c>
      <c r="Z3142" s="9" t="s">
        <v>19598</v>
      </c>
      <c r="AA3142" s="9" t="s">
        <v>53</v>
      </c>
      <c r="AB3142" s="9" t="s">
        <v>54</v>
      </c>
      <c r="AC3142" s="9" t="s">
        <v>55</v>
      </c>
      <c r="AD3142" t="s">
        <v>27001</v>
      </c>
    </row>
    <row r="3143" spans="1:30" x14ac:dyDescent="0.25">
      <c r="A3143" s="9" t="s">
        <v>10167</v>
      </c>
      <c r="B3143" s="9" t="s">
        <v>10168</v>
      </c>
      <c r="C3143" s="10">
        <v>45224.476631944446</v>
      </c>
      <c r="D3143" s="9" t="s">
        <v>37</v>
      </c>
      <c r="E3143" s="9" t="s">
        <v>10169</v>
      </c>
      <c r="F3143" s="9" t="s">
        <v>75</v>
      </c>
      <c r="G3143" s="9" t="s">
        <v>40</v>
      </c>
      <c r="H3143" s="9" t="s">
        <v>41</v>
      </c>
      <c r="I3143" s="9" t="s">
        <v>42</v>
      </c>
      <c r="J3143" s="10">
        <v>45232.562013888892</v>
      </c>
      <c r="K3143" s="10">
        <v>45233.591481481482</v>
      </c>
      <c r="L3143" s="9" t="s">
        <v>114</v>
      </c>
      <c r="M3143" s="9" t="s">
        <v>44</v>
      </c>
      <c r="N3143" s="9" t="s">
        <v>2021</v>
      </c>
      <c r="O3143" s="9" t="s">
        <v>1464</v>
      </c>
      <c r="P3143" s="9" t="s">
        <v>10170</v>
      </c>
      <c r="Q3143" s="9" t="s">
        <v>10171</v>
      </c>
      <c r="R3143" s="9" t="s">
        <v>10172</v>
      </c>
      <c r="S3143" s="9" t="s">
        <v>10173</v>
      </c>
      <c r="T3143" s="9" t="s">
        <v>1607</v>
      </c>
      <c r="U3143" s="9" t="s">
        <v>1608</v>
      </c>
      <c r="V3143" s="9" t="s">
        <v>1609</v>
      </c>
      <c r="W3143" s="9" t="s">
        <v>176</v>
      </c>
      <c r="X3143" s="9" t="s">
        <v>50</v>
      </c>
      <c r="Y3143" s="9" t="s">
        <v>10174</v>
      </c>
      <c r="Z3143" s="9" t="s">
        <v>10175</v>
      </c>
      <c r="AA3143" s="9" t="s">
        <v>95</v>
      </c>
      <c r="AB3143" s="9" t="s">
        <v>54</v>
      </c>
      <c r="AC3143" s="9" t="s">
        <v>55</v>
      </c>
      <c r="AD3143" t="s">
        <v>27001</v>
      </c>
    </row>
    <row r="3144" spans="1:30" x14ac:dyDescent="0.25">
      <c r="A3144" s="9" t="s">
        <v>1483</v>
      </c>
      <c r="B3144" s="9" t="s">
        <v>1484</v>
      </c>
      <c r="C3144" s="10">
        <v>45224.487604166665</v>
      </c>
      <c r="D3144" s="9" t="s">
        <v>37</v>
      </c>
      <c r="E3144" s="9" t="s">
        <v>1485</v>
      </c>
      <c r="F3144" s="9" t="s">
        <v>75</v>
      </c>
      <c r="G3144" s="9" t="s">
        <v>40</v>
      </c>
      <c r="H3144" s="9" t="s">
        <v>41</v>
      </c>
      <c r="I3144" s="9" t="s">
        <v>42</v>
      </c>
      <c r="J3144" s="10">
        <v>45232.558148148149</v>
      </c>
      <c r="K3144" s="10">
        <v>45233.490381944444</v>
      </c>
      <c r="L3144" s="9" t="s">
        <v>43</v>
      </c>
      <c r="M3144" s="9" t="s">
        <v>44</v>
      </c>
      <c r="N3144" s="9" t="s">
        <v>1486</v>
      </c>
      <c r="O3144" s="9" t="s">
        <v>1464</v>
      </c>
      <c r="P3144" s="9" t="s">
        <v>1487</v>
      </c>
      <c r="Q3144" s="9" t="s">
        <v>1488</v>
      </c>
      <c r="R3144" s="9" t="s">
        <v>1489</v>
      </c>
      <c r="S3144" s="9" t="s">
        <v>1490</v>
      </c>
      <c r="T3144" s="9" t="s">
        <v>1491</v>
      </c>
      <c r="U3144" s="9" t="s">
        <v>1492</v>
      </c>
      <c r="V3144" s="9" t="s">
        <v>1493</v>
      </c>
      <c r="W3144" s="9" t="s">
        <v>225</v>
      </c>
      <c r="X3144" s="9" t="s">
        <v>50</v>
      </c>
      <c r="Y3144" s="9" t="s">
        <v>1494</v>
      </c>
      <c r="Z3144" s="9" t="s">
        <v>1495</v>
      </c>
      <c r="AA3144" s="9" t="s">
        <v>95</v>
      </c>
      <c r="AB3144" s="9" t="s">
        <v>54</v>
      </c>
      <c r="AC3144" s="9" t="s">
        <v>55</v>
      </c>
      <c r="AD3144" t="s">
        <v>27001</v>
      </c>
    </row>
    <row r="3145" spans="1:30" x14ac:dyDescent="0.25">
      <c r="A3145" s="9" t="s">
        <v>17344</v>
      </c>
      <c r="B3145" s="9" t="s">
        <v>17345</v>
      </c>
      <c r="C3145" s="10">
        <v>45230.656724537039</v>
      </c>
      <c r="D3145" s="9" t="s">
        <v>37</v>
      </c>
      <c r="E3145" s="9" t="s">
        <v>17346</v>
      </c>
      <c r="F3145" s="9" t="s">
        <v>145</v>
      </c>
      <c r="G3145" s="9" t="s">
        <v>40</v>
      </c>
      <c r="H3145" s="9" t="s">
        <v>41</v>
      </c>
      <c r="I3145" s="9" t="s">
        <v>42</v>
      </c>
      <c r="J3145" s="10">
        <v>45232.546423611115</v>
      </c>
      <c r="K3145" s="10">
        <v>45233.590046296296</v>
      </c>
      <c r="L3145" s="9" t="s">
        <v>114</v>
      </c>
      <c r="M3145" s="9" t="s">
        <v>44</v>
      </c>
      <c r="N3145" s="9" t="s">
        <v>17347</v>
      </c>
      <c r="O3145" s="9" t="s">
        <v>12997</v>
      </c>
      <c r="P3145" s="9" t="s">
        <v>37</v>
      </c>
      <c r="Q3145" s="9" t="s">
        <v>37</v>
      </c>
      <c r="R3145" s="9" t="s">
        <v>17348</v>
      </c>
      <c r="S3145" s="9" t="s">
        <v>17349</v>
      </c>
      <c r="T3145" s="9" t="s">
        <v>9192</v>
      </c>
      <c r="U3145" s="9" t="s">
        <v>9193</v>
      </c>
      <c r="V3145" s="9" t="s">
        <v>9194</v>
      </c>
      <c r="W3145" s="9" t="s">
        <v>107</v>
      </c>
      <c r="X3145" s="9" t="s">
        <v>108</v>
      </c>
      <c r="Y3145" s="9" t="s">
        <v>17350</v>
      </c>
      <c r="Z3145" s="9" t="s">
        <v>17351</v>
      </c>
      <c r="AA3145" s="9" t="s">
        <v>53</v>
      </c>
      <c r="AB3145" s="9" t="s">
        <v>54</v>
      </c>
      <c r="AC3145" s="9" t="s">
        <v>55</v>
      </c>
      <c r="AD3145" t="s">
        <v>27001</v>
      </c>
    </row>
    <row r="3146" spans="1:30" x14ac:dyDescent="0.25">
      <c r="A3146" s="9" t="s">
        <v>1547</v>
      </c>
      <c r="B3146" s="9" t="s">
        <v>1548</v>
      </c>
      <c r="C3146" s="10">
        <v>45197.889618055553</v>
      </c>
      <c r="D3146" s="9" t="s">
        <v>1549</v>
      </c>
      <c r="E3146" s="9" t="s">
        <v>1549</v>
      </c>
      <c r="F3146" s="9" t="s">
        <v>1550</v>
      </c>
      <c r="G3146" s="9" t="s">
        <v>40</v>
      </c>
      <c r="H3146" s="9" t="s">
        <v>41</v>
      </c>
      <c r="I3146" s="9" t="s">
        <v>42</v>
      </c>
      <c r="J3146" s="10">
        <v>45232.511817129627</v>
      </c>
      <c r="K3146" s="10">
        <v>45233.456516203703</v>
      </c>
      <c r="L3146" s="9" t="s">
        <v>43</v>
      </c>
      <c r="M3146" s="9" t="s">
        <v>44</v>
      </c>
      <c r="N3146" s="9" t="s">
        <v>37</v>
      </c>
      <c r="O3146" s="9" t="s">
        <v>1551</v>
      </c>
      <c r="P3146" s="9" t="s">
        <v>37</v>
      </c>
      <c r="Q3146" s="9" t="s">
        <v>37</v>
      </c>
      <c r="R3146" s="9" t="s">
        <v>1552</v>
      </c>
      <c r="S3146" s="9" t="s">
        <v>1553</v>
      </c>
      <c r="T3146" s="9" t="s">
        <v>749</v>
      </c>
      <c r="U3146" s="9" t="s">
        <v>319</v>
      </c>
      <c r="V3146" s="9" t="s">
        <v>320</v>
      </c>
      <c r="W3146" s="9" t="s">
        <v>107</v>
      </c>
      <c r="X3146" s="9" t="s">
        <v>68</v>
      </c>
      <c r="Y3146" s="9" t="s">
        <v>1554</v>
      </c>
      <c r="Z3146" s="9" t="s">
        <v>1555</v>
      </c>
      <c r="AA3146" s="9" t="s">
        <v>53</v>
      </c>
      <c r="AB3146" s="9" t="s">
        <v>54</v>
      </c>
      <c r="AC3146" s="9" t="s">
        <v>71</v>
      </c>
      <c r="AD3146" t="s">
        <v>27001</v>
      </c>
    </row>
    <row r="3147" spans="1:30" x14ac:dyDescent="0.25">
      <c r="A3147" s="9" t="s">
        <v>15557</v>
      </c>
      <c r="B3147" s="9" t="s">
        <v>15558</v>
      </c>
      <c r="C3147" s="10">
        <v>45223.559039351851</v>
      </c>
      <c r="D3147" s="9" t="s">
        <v>37</v>
      </c>
      <c r="E3147" s="9" t="s">
        <v>15559</v>
      </c>
      <c r="F3147" s="9" t="s">
        <v>145</v>
      </c>
      <c r="G3147" s="9" t="s">
        <v>40</v>
      </c>
      <c r="H3147" s="9" t="s">
        <v>41</v>
      </c>
      <c r="I3147" s="9" t="s">
        <v>42</v>
      </c>
      <c r="J3147" s="10">
        <v>45232.50267361111</v>
      </c>
      <c r="K3147" s="10">
        <v>45236.363020833334</v>
      </c>
      <c r="L3147" s="9" t="s">
        <v>188</v>
      </c>
      <c r="M3147" s="9" t="s">
        <v>44</v>
      </c>
      <c r="N3147" s="9" t="s">
        <v>37</v>
      </c>
      <c r="O3147" s="9" t="s">
        <v>15560</v>
      </c>
      <c r="P3147" s="9" t="s">
        <v>37</v>
      </c>
      <c r="Q3147" s="9" t="s">
        <v>37</v>
      </c>
      <c r="R3147" s="9" t="s">
        <v>15561</v>
      </c>
      <c r="S3147" s="9" t="s">
        <v>15562</v>
      </c>
      <c r="T3147" s="9" t="s">
        <v>7277</v>
      </c>
      <c r="U3147" s="9" t="s">
        <v>7277</v>
      </c>
      <c r="V3147" s="9" t="s">
        <v>7278</v>
      </c>
      <c r="W3147" s="9" t="s">
        <v>107</v>
      </c>
      <c r="X3147" s="9" t="s">
        <v>50</v>
      </c>
      <c r="Y3147" s="9" t="s">
        <v>15563</v>
      </c>
      <c r="Z3147" s="9" t="s">
        <v>15564</v>
      </c>
      <c r="AA3147" s="9" t="s">
        <v>53</v>
      </c>
      <c r="AB3147" s="9" t="s">
        <v>54</v>
      </c>
      <c r="AC3147" s="9" t="s">
        <v>55</v>
      </c>
      <c r="AD3147" t="s">
        <v>27001</v>
      </c>
    </row>
    <row r="3148" spans="1:30" x14ac:dyDescent="0.25">
      <c r="A3148" s="9" t="s">
        <v>6694</v>
      </c>
      <c r="B3148" s="9" t="s">
        <v>6695</v>
      </c>
      <c r="C3148" s="10">
        <v>45231.564641203702</v>
      </c>
      <c r="D3148" s="9" t="s">
        <v>37</v>
      </c>
      <c r="E3148" s="9" t="s">
        <v>6696</v>
      </c>
      <c r="F3148" s="9" t="s">
        <v>60</v>
      </c>
      <c r="G3148" s="9" t="s">
        <v>40</v>
      </c>
      <c r="H3148" s="9" t="s">
        <v>41</v>
      </c>
      <c r="I3148" s="9" t="s">
        <v>42</v>
      </c>
      <c r="J3148" s="10">
        <v>45232.500347222223</v>
      </c>
      <c r="K3148" s="10">
        <v>45234.752442129633</v>
      </c>
      <c r="L3148" s="9" t="s">
        <v>89</v>
      </c>
      <c r="M3148" s="9" t="s">
        <v>44</v>
      </c>
      <c r="N3148" s="9" t="s">
        <v>6697</v>
      </c>
      <c r="O3148" s="9" t="s">
        <v>3088</v>
      </c>
      <c r="P3148" s="9" t="s">
        <v>37</v>
      </c>
      <c r="Q3148" s="9" t="s">
        <v>37</v>
      </c>
      <c r="R3148" s="9" t="s">
        <v>6698</v>
      </c>
      <c r="S3148" s="9" t="s">
        <v>6699</v>
      </c>
      <c r="T3148" s="9" t="s">
        <v>569</v>
      </c>
      <c r="U3148" s="9" t="s">
        <v>569</v>
      </c>
      <c r="V3148" s="9" t="s">
        <v>570</v>
      </c>
      <c r="W3148" s="9" t="s">
        <v>176</v>
      </c>
      <c r="X3148" s="9" t="s">
        <v>108</v>
      </c>
      <c r="Y3148" s="9" t="s">
        <v>6700</v>
      </c>
      <c r="Z3148" s="9" t="s">
        <v>6701</v>
      </c>
      <c r="AA3148" s="9" t="s">
        <v>53</v>
      </c>
      <c r="AB3148" s="9" t="s">
        <v>54</v>
      </c>
      <c r="AC3148" s="9" t="s">
        <v>55</v>
      </c>
      <c r="AD3148" t="s">
        <v>27001</v>
      </c>
    </row>
    <row r="3150" spans="1:30" x14ac:dyDescent="0.25">
      <c r="A3150"/>
      <c r="B3150"/>
      <c r="C3150"/>
      <c r="D3150"/>
      <c r="E3150"/>
      <c r="F3150"/>
      <c r="G3150"/>
      <c r="H3150"/>
      <c r="I3150"/>
      <c r="J3150"/>
      <c r="K3150"/>
      <c r="L3150"/>
      <c r="M3150"/>
      <c r="N3150"/>
      <c r="O3150"/>
      <c r="P3150"/>
      <c r="Q3150"/>
      <c r="R3150"/>
      <c r="S3150"/>
      <c r="T3150"/>
      <c r="U3150"/>
      <c r="V3150"/>
      <c r="W3150"/>
      <c r="X3150"/>
      <c r="Y3150"/>
      <c r="Z3150"/>
      <c r="AA3150"/>
      <c r="AB3150"/>
      <c r="AC3150"/>
    </row>
    <row r="3151" spans="1:30" x14ac:dyDescent="0.25">
      <c r="A3151"/>
      <c r="B3151"/>
      <c r="C3151"/>
      <c r="D3151"/>
      <c r="E3151"/>
      <c r="F3151"/>
      <c r="G3151"/>
      <c r="H3151"/>
      <c r="I3151"/>
      <c r="J3151"/>
      <c r="K3151"/>
      <c r="L3151"/>
      <c r="M3151"/>
      <c r="N3151"/>
      <c r="O3151"/>
      <c r="P3151"/>
      <c r="Q3151"/>
      <c r="R3151"/>
      <c r="S3151"/>
      <c r="T3151"/>
      <c r="U3151"/>
      <c r="V3151"/>
      <c r="W3151"/>
      <c r="X3151"/>
      <c r="Y3151"/>
      <c r="Z3151"/>
      <c r="AA3151"/>
      <c r="AB3151"/>
      <c r="AC3151"/>
    </row>
    <row r="3152" spans="1:30" x14ac:dyDescent="0.25">
      <c r="A3152"/>
      <c r="B3152"/>
      <c r="C3152"/>
      <c r="D3152"/>
      <c r="E3152"/>
      <c r="F3152"/>
      <c r="G3152"/>
      <c r="H3152"/>
      <c r="I3152"/>
      <c r="J3152"/>
      <c r="K3152"/>
      <c r="L3152"/>
      <c r="M3152"/>
      <c r="N3152"/>
      <c r="O3152"/>
      <c r="P3152"/>
      <c r="Q3152"/>
      <c r="R3152"/>
      <c r="S3152"/>
      <c r="T3152"/>
      <c r="U3152"/>
      <c r="V3152"/>
      <c r="W3152"/>
      <c r="X3152"/>
      <c r="Y3152"/>
      <c r="Z3152"/>
      <c r="AA3152"/>
      <c r="AB3152"/>
      <c r="AC3152"/>
    </row>
    <row r="3153" spans="1:29" x14ac:dyDescent="0.25">
      <c r="A3153"/>
      <c r="B3153"/>
      <c r="C3153"/>
      <c r="D3153"/>
      <c r="E3153"/>
      <c r="F3153"/>
      <c r="G3153"/>
      <c r="H3153"/>
      <c r="I3153"/>
      <c r="J3153"/>
      <c r="K3153"/>
      <c r="L3153"/>
      <c r="M3153"/>
      <c r="N3153"/>
      <c r="O3153"/>
      <c r="P3153"/>
      <c r="Q3153"/>
      <c r="R3153"/>
      <c r="S3153"/>
      <c r="T3153"/>
      <c r="U3153"/>
      <c r="V3153"/>
      <c r="W3153"/>
      <c r="X3153"/>
      <c r="Y3153"/>
      <c r="Z3153"/>
      <c r="AA3153"/>
      <c r="AB3153"/>
      <c r="AC3153"/>
    </row>
    <row r="3154" spans="1:29" x14ac:dyDescent="0.25">
      <c r="A3154"/>
      <c r="B3154"/>
      <c r="C3154"/>
      <c r="D3154"/>
      <c r="E3154"/>
      <c r="F3154"/>
      <c r="G3154"/>
      <c r="H3154"/>
      <c r="I3154"/>
      <c r="J3154"/>
      <c r="K3154"/>
      <c r="L3154"/>
      <c r="M3154"/>
      <c r="N3154"/>
      <c r="O3154"/>
      <c r="P3154"/>
      <c r="Q3154"/>
      <c r="R3154"/>
      <c r="S3154"/>
      <c r="T3154"/>
      <c r="U3154"/>
      <c r="V3154"/>
      <c r="W3154"/>
      <c r="X3154"/>
      <c r="Y3154"/>
      <c r="Z3154"/>
      <c r="AA3154"/>
      <c r="AB3154"/>
      <c r="AC3154"/>
    </row>
    <row r="3155" spans="1:29" x14ac:dyDescent="0.25">
      <c r="A3155"/>
      <c r="B3155"/>
      <c r="C3155"/>
      <c r="D3155"/>
      <c r="E3155"/>
      <c r="F3155"/>
      <c r="G3155"/>
      <c r="H3155"/>
      <c r="I3155"/>
      <c r="J3155"/>
      <c r="K3155"/>
      <c r="L3155"/>
      <c r="M3155"/>
      <c r="N3155"/>
      <c r="O3155"/>
      <c r="P3155"/>
      <c r="Q3155"/>
      <c r="R3155"/>
      <c r="S3155"/>
      <c r="T3155"/>
      <c r="U3155"/>
      <c r="V3155"/>
      <c r="W3155"/>
      <c r="X3155"/>
      <c r="Y3155"/>
      <c r="Z3155"/>
      <c r="AA3155"/>
      <c r="AB3155"/>
      <c r="AC3155"/>
    </row>
    <row r="3156" spans="1:29" x14ac:dyDescent="0.25">
      <c r="A3156"/>
      <c r="B3156"/>
      <c r="C3156"/>
      <c r="D3156"/>
      <c r="E3156"/>
      <c r="F3156"/>
      <c r="G3156"/>
      <c r="H3156"/>
      <c r="I3156"/>
      <c r="J3156"/>
      <c r="K3156"/>
      <c r="L3156"/>
      <c r="M3156"/>
      <c r="N3156"/>
      <c r="O3156"/>
      <c r="P3156"/>
      <c r="Q3156"/>
      <c r="R3156"/>
      <c r="S3156"/>
      <c r="T3156"/>
      <c r="U3156"/>
      <c r="V3156"/>
      <c r="W3156"/>
      <c r="X3156"/>
      <c r="Y3156"/>
      <c r="Z3156"/>
      <c r="AA3156"/>
      <c r="AB3156"/>
      <c r="AC3156"/>
    </row>
    <row r="3157" spans="1:29" x14ac:dyDescent="0.25">
      <c r="A3157"/>
      <c r="B3157"/>
      <c r="C3157"/>
      <c r="D3157"/>
      <c r="E3157"/>
      <c r="F3157"/>
      <c r="G3157"/>
      <c r="H3157"/>
      <c r="I3157"/>
      <c r="J3157"/>
      <c r="K3157"/>
      <c r="L3157"/>
      <c r="M3157"/>
      <c r="N3157"/>
      <c r="O3157"/>
      <c r="P3157"/>
      <c r="Q3157"/>
      <c r="R3157"/>
      <c r="S3157"/>
      <c r="T3157"/>
      <c r="U3157"/>
      <c r="V3157"/>
      <c r="W3157"/>
      <c r="X3157"/>
      <c r="Y3157"/>
      <c r="Z3157"/>
      <c r="AA3157"/>
      <c r="AB3157"/>
      <c r="AC3157"/>
    </row>
    <row r="3158" spans="1:29" x14ac:dyDescent="0.25">
      <c r="A3158"/>
      <c r="B3158"/>
      <c r="C3158"/>
      <c r="D3158"/>
      <c r="E3158"/>
      <c r="F3158"/>
      <c r="G3158"/>
      <c r="H3158"/>
      <c r="I3158"/>
      <c r="J3158"/>
      <c r="K3158"/>
      <c r="L3158"/>
      <c r="M3158"/>
      <c r="N3158"/>
      <c r="O3158"/>
      <c r="P3158"/>
      <c r="Q3158"/>
      <c r="R3158"/>
      <c r="S3158"/>
      <c r="T3158"/>
      <c r="U3158"/>
      <c r="V3158"/>
      <c r="W3158"/>
      <c r="X3158"/>
      <c r="Y3158"/>
      <c r="Z3158"/>
      <c r="AA3158"/>
      <c r="AB3158"/>
      <c r="AC3158"/>
    </row>
    <row r="3159" spans="1:29" x14ac:dyDescent="0.25">
      <c r="A3159"/>
      <c r="B3159"/>
      <c r="C3159"/>
      <c r="D3159"/>
      <c r="E3159"/>
      <c r="F3159"/>
      <c r="G3159"/>
      <c r="H3159"/>
      <c r="I3159"/>
      <c r="J3159"/>
      <c r="K3159"/>
      <c r="L3159"/>
      <c r="M3159"/>
      <c r="N3159"/>
      <c r="O3159"/>
      <c r="P3159"/>
      <c r="Q3159"/>
      <c r="R3159"/>
      <c r="S3159"/>
      <c r="T3159"/>
      <c r="U3159"/>
      <c r="V3159"/>
      <c r="W3159"/>
      <c r="X3159"/>
      <c r="Y3159"/>
      <c r="Z3159"/>
      <c r="AA3159"/>
      <c r="AB3159"/>
      <c r="AC3159"/>
    </row>
    <row r="3160" spans="1:29" x14ac:dyDescent="0.25">
      <c r="A3160"/>
      <c r="B3160"/>
      <c r="C3160"/>
      <c r="D3160"/>
      <c r="E3160"/>
      <c r="F3160"/>
      <c r="G3160"/>
      <c r="H3160"/>
      <c r="I3160"/>
      <c r="J3160"/>
      <c r="K3160"/>
      <c r="L3160"/>
      <c r="M3160"/>
      <c r="N3160"/>
      <c r="O3160"/>
      <c r="P3160"/>
      <c r="Q3160"/>
      <c r="R3160"/>
      <c r="S3160"/>
      <c r="T3160"/>
      <c r="U3160"/>
      <c r="V3160"/>
      <c r="W3160"/>
      <c r="X3160"/>
      <c r="Y3160"/>
      <c r="Z3160"/>
      <c r="AA3160"/>
      <c r="AB3160"/>
      <c r="AC3160"/>
    </row>
    <row r="3161" spans="1:29" x14ac:dyDescent="0.25">
      <c r="A3161"/>
      <c r="B3161"/>
      <c r="C3161"/>
      <c r="D3161"/>
      <c r="E3161"/>
      <c r="F3161"/>
      <c r="G3161"/>
      <c r="H3161"/>
      <c r="I3161"/>
      <c r="J3161"/>
      <c r="K3161"/>
      <c r="L3161"/>
      <c r="M3161"/>
      <c r="N3161"/>
      <c r="O3161"/>
      <c r="P3161"/>
      <c r="Q3161"/>
      <c r="R3161"/>
      <c r="S3161"/>
      <c r="T3161"/>
      <c r="U3161"/>
      <c r="V3161"/>
      <c r="W3161"/>
      <c r="X3161"/>
      <c r="Y3161"/>
      <c r="Z3161"/>
      <c r="AA3161"/>
      <c r="AB3161"/>
      <c r="AC3161"/>
    </row>
    <row r="3162" spans="1:29" x14ac:dyDescent="0.25">
      <c r="A3162"/>
      <c r="B3162"/>
      <c r="C3162"/>
      <c r="D3162"/>
      <c r="E3162"/>
      <c r="F3162"/>
      <c r="G3162"/>
      <c r="H3162"/>
      <c r="I3162"/>
      <c r="J3162"/>
      <c r="K3162"/>
      <c r="L3162"/>
      <c r="M3162"/>
      <c r="N3162"/>
      <c r="O3162"/>
      <c r="P3162"/>
      <c r="Q3162"/>
      <c r="R3162"/>
      <c r="S3162"/>
      <c r="T3162"/>
      <c r="U3162"/>
      <c r="V3162"/>
      <c r="W3162"/>
      <c r="X3162"/>
      <c r="Y3162"/>
      <c r="Z3162"/>
      <c r="AA3162"/>
      <c r="AB3162"/>
      <c r="AC3162"/>
    </row>
    <row r="3163" spans="1:29" x14ac:dyDescent="0.25">
      <c r="A3163"/>
      <c r="B3163"/>
      <c r="C3163"/>
      <c r="D3163"/>
      <c r="E3163"/>
      <c r="F3163"/>
      <c r="G3163"/>
      <c r="H3163"/>
      <c r="I3163"/>
      <c r="J3163"/>
      <c r="K3163"/>
      <c r="L3163"/>
      <c r="M3163"/>
      <c r="N3163"/>
      <c r="O3163"/>
      <c r="P3163"/>
      <c r="Q3163"/>
      <c r="R3163"/>
      <c r="S3163"/>
      <c r="T3163"/>
      <c r="U3163"/>
      <c r="V3163"/>
      <c r="W3163"/>
      <c r="X3163"/>
      <c r="Y3163"/>
      <c r="Z3163"/>
      <c r="AA3163"/>
      <c r="AB3163"/>
      <c r="AC3163"/>
    </row>
    <row r="3164" spans="1:29" x14ac:dyDescent="0.25">
      <c r="A3164"/>
      <c r="B3164"/>
      <c r="C3164"/>
      <c r="D3164"/>
      <c r="E3164"/>
      <c r="F3164"/>
      <c r="G3164"/>
      <c r="H3164"/>
      <c r="I3164"/>
      <c r="J3164"/>
      <c r="K3164"/>
      <c r="L3164"/>
      <c r="M3164"/>
      <c r="N3164"/>
      <c r="O3164"/>
      <c r="P3164"/>
      <c r="Q3164"/>
      <c r="R3164"/>
      <c r="S3164"/>
      <c r="T3164"/>
      <c r="U3164"/>
      <c r="V3164"/>
      <c r="W3164"/>
      <c r="X3164"/>
      <c r="Y3164"/>
      <c r="Z3164"/>
      <c r="AA3164"/>
      <c r="AB3164"/>
      <c r="AC3164"/>
    </row>
    <row r="3165" spans="1:29" x14ac:dyDescent="0.25">
      <c r="A3165"/>
      <c r="B3165"/>
      <c r="C3165"/>
      <c r="D3165"/>
      <c r="E3165"/>
      <c r="F3165"/>
      <c r="G3165"/>
      <c r="H3165"/>
      <c r="I3165"/>
      <c r="J3165"/>
      <c r="K3165"/>
      <c r="L3165"/>
      <c r="M3165"/>
      <c r="N3165"/>
      <c r="O3165"/>
      <c r="P3165"/>
      <c r="Q3165"/>
      <c r="R3165"/>
      <c r="S3165"/>
      <c r="T3165"/>
      <c r="U3165"/>
      <c r="V3165"/>
      <c r="W3165"/>
      <c r="X3165"/>
      <c r="Y3165"/>
      <c r="Z3165"/>
      <c r="AA3165"/>
      <c r="AB3165"/>
      <c r="AC3165"/>
    </row>
    <row r="3166" spans="1:29" x14ac:dyDescent="0.25">
      <c r="A3166"/>
      <c r="B3166"/>
      <c r="C3166"/>
      <c r="D3166"/>
      <c r="E3166"/>
      <c r="F3166"/>
      <c r="G3166"/>
      <c r="H3166"/>
      <c r="I3166"/>
      <c r="J3166"/>
      <c r="K3166"/>
      <c r="L3166"/>
      <c r="M3166"/>
      <c r="N3166"/>
      <c r="O3166"/>
      <c r="P3166"/>
      <c r="Q3166"/>
      <c r="R3166"/>
      <c r="S3166"/>
      <c r="T3166"/>
      <c r="U3166"/>
      <c r="V3166"/>
      <c r="W3166"/>
      <c r="X3166"/>
      <c r="Y3166"/>
      <c r="Z3166"/>
      <c r="AA3166"/>
      <c r="AB3166"/>
      <c r="AC3166"/>
    </row>
    <row r="3167" spans="1:29" x14ac:dyDescent="0.25">
      <c r="A3167"/>
      <c r="B3167"/>
      <c r="C3167"/>
      <c r="D3167"/>
      <c r="E3167"/>
      <c r="F3167"/>
      <c r="G3167"/>
      <c r="H3167"/>
      <c r="I3167"/>
      <c r="J3167"/>
      <c r="K3167"/>
      <c r="L3167"/>
      <c r="M3167"/>
      <c r="N3167"/>
      <c r="O3167"/>
      <c r="P3167"/>
      <c r="Q3167"/>
      <c r="R3167"/>
      <c r="S3167"/>
      <c r="T3167"/>
      <c r="U3167"/>
      <c r="V3167"/>
      <c r="W3167"/>
      <c r="X3167"/>
      <c r="Y3167"/>
      <c r="Z3167"/>
      <c r="AA3167"/>
      <c r="AB3167"/>
      <c r="AC3167"/>
    </row>
    <row r="3168" spans="1:29" x14ac:dyDescent="0.25">
      <c r="A3168"/>
      <c r="B3168"/>
      <c r="C3168"/>
      <c r="D3168"/>
      <c r="E3168"/>
      <c r="F3168"/>
      <c r="G3168"/>
      <c r="H3168"/>
      <c r="I3168"/>
      <c r="J3168"/>
      <c r="K3168"/>
      <c r="L3168"/>
      <c r="M3168"/>
      <c r="N3168"/>
      <c r="O3168"/>
      <c r="P3168"/>
      <c r="Q3168"/>
      <c r="R3168"/>
      <c r="S3168"/>
      <c r="T3168"/>
      <c r="U3168"/>
      <c r="V3168"/>
      <c r="W3168"/>
      <c r="X3168"/>
      <c r="Y3168"/>
      <c r="Z3168"/>
      <c r="AA3168"/>
      <c r="AB3168"/>
      <c r="AC3168"/>
    </row>
    <row r="3169" spans="1:29" x14ac:dyDescent="0.25">
      <c r="A3169"/>
      <c r="B3169"/>
      <c r="C3169"/>
      <c r="D3169"/>
      <c r="E3169"/>
      <c r="F3169"/>
      <c r="G3169"/>
      <c r="H3169"/>
      <c r="I3169"/>
      <c r="J3169"/>
      <c r="K3169"/>
      <c r="L3169"/>
      <c r="M3169"/>
      <c r="N3169"/>
      <c r="O3169"/>
      <c r="P3169"/>
      <c r="Q3169"/>
      <c r="R3169"/>
      <c r="S3169"/>
      <c r="T3169"/>
      <c r="U3169"/>
      <c r="V3169"/>
      <c r="W3169"/>
      <c r="X3169"/>
      <c r="Y3169"/>
      <c r="Z3169"/>
      <c r="AA3169"/>
      <c r="AB3169"/>
      <c r="AC3169"/>
    </row>
    <row r="3170" spans="1:29" x14ac:dyDescent="0.25">
      <c r="A3170"/>
      <c r="B3170"/>
      <c r="C3170"/>
      <c r="D3170"/>
      <c r="E3170"/>
      <c r="F3170"/>
      <c r="G3170"/>
      <c r="H3170"/>
      <c r="I3170"/>
      <c r="J3170"/>
      <c r="K3170"/>
      <c r="L3170"/>
      <c r="M3170"/>
      <c r="N3170"/>
      <c r="O3170"/>
      <c r="P3170"/>
      <c r="Q3170"/>
      <c r="R3170"/>
      <c r="S3170"/>
      <c r="T3170"/>
      <c r="U3170"/>
      <c r="V3170"/>
      <c r="W3170"/>
      <c r="X3170"/>
      <c r="Y3170"/>
      <c r="Z3170"/>
      <c r="AA3170"/>
      <c r="AB3170"/>
      <c r="AC3170"/>
    </row>
    <row r="3171" spans="1:29" x14ac:dyDescent="0.25">
      <c r="A3171"/>
      <c r="B3171"/>
      <c r="C3171"/>
      <c r="D3171"/>
      <c r="E3171"/>
      <c r="F3171"/>
      <c r="G3171"/>
      <c r="H3171"/>
      <c r="I3171"/>
      <c r="J3171"/>
      <c r="K3171"/>
      <c r="L3171"/>
      <c r="M3171"/>
      <c r="N3171"/>
      <c r="O3171"/>
      <c r="P3171"/>
      <c r="Q3171"/>
      <c r="R3171"/>
      <c r="S3171"/>
      <c r="T3171"/>
      <c r="U3171"/>
      <c r="V3171"/>
      <c r="W3171"/>
      <c r="X3171"/>
      <c r="Y3171"/>
      <c r="Z3171"/>
      <c r="AA3171"/>
      <c r="AB3171"/>
      <c r="AC3171"/>
    </row>
    <row r="3172" spans="1:29" x14ac:dyDescent="0.25">
      <c r="A3172"/>
      <c r="B3172"/>
      <c r="C3172"/>
      <c r="D3172"/>
      <c r="E3172"/>
      <c r="F3172"/>
      <c r="G3172"/>
      <c r="H3172"/>
      <c r="I3172"/>
      <c r="J3172"/>
      <c r="K3172"/>
      <c r="L3172"/>
      <c r="M3172"/>
      <c r="N3172"/>
      <c r="O3172"/>
      <c r="P3172"/>
      <c r="Q3172"/>
      <c r="R3172"/>
      <c r="S3172"/>
      <c r="T3172"/>
      <c r="U3172"/>
      <c r="V3172"/>
      <c r="W3172"/>
      <c r="X3172"/>
      <c r="Y3172"/>
      <c r="Z3172"/>
      <c r="AA3172"/>
      <c r="AB3172"/>
      <c r="AC3172"/>
    </row>
    <row r="3173" spans="1:29" x14ac:dyDescent="0.25">
      <c r="A3173"/>
      <c r="B3173"/>
      <c r="C3173"/>
      <c r="D3173"/>
      <c r="E3173"/>
      <c r="F3173"/>
      <c r="G3173"/>
      <c r="H3173"/>
      <c r="I3173"/>
      <c r="J3173"/>
      <c r="K3173"/>
      <c r="L3173"/>
      <c r="M3173"/>
      <c r="N3173"/>
      <c r="O3173"/>
      <c r="P3173"/>
      <c r="Q3173"/>
      <c r="R3173"/>
      <c r="S3173"/>
      <c r="T3173"/>
      <c r="U3173"/>
      <c r="V3173"/>
      <c r="W3173"/>
      <c r="X3173"/>
      <c r="Y3173"/>
      <c r="Z3173"/>
      <c r="AA3173"/>
      <c r="AB3173"/>
      <c r="AC3173"/>
    </row>
    <row r="3174" spans="1:29" x14ac:dyDescent="0.25">
      <c r="A3174"/>
      <c r="B3174"/>
      <c r="C3174"/>
      <c r="D3174"/>
      <c r="E3174"/>
      <c r="F3174"/>
      <c r="G3174"/>
      <c r="H3174"/>
      <c r="I3174"/>
      <c r="J3174"/>
      <c r="K3174"/>
      <c r="L3174"/>
      <c r="M3174"/>
      <c r="N3174"/>
      <c r="O3174"/>
      <c r="P3174"/>
      <c r="Q3174"/>
      <c r="R3174"/>
      <c r="S3174"/>
      <c r="T3174"/>
      <c r="U3174"/>
      <c r="V3174"/>
      <c r="W3174"/>
      <c r="X3174"/>
      <c r="Y3174"/>
      <c r="Z3174"/>
      <c r="AA3174"/>
      <c r="AB3174"/>
      <c r="AC3174"/>
    </row>
    <row r="3175" spans="1:29" x14ac:dyDescent="0.25">
      <c r="A3175"/>
      <c r="B3175"/>
      <c r="C3175"/>
      <c r="D3175"/>
      <c r="E3175"/>
      <c r="F3175"/>
      <c r="G3175"/>
      <c r="H3175"/>
      <c r="I3175"/>
      <c r="J3175"/>
      <c r="K3175"/>
      <c r="L3175"/>
      <c r="M3175"/>
      <c r="N3175"/>
      <c r="O3175"/>
      <c r="P3175"/>
      <c r="Q3175"/>
      <c r="R3175"/>
      <c r="S3175"/>
      <c r="T3175"/>
      <c r="U3175"/>
      <c r="V3175"/>
      <c r="W3175"/>
      <c r="X3175"/>
      <c r="Y3175"/>
      <c r="Z3175"/>
      <c r="AA3175"/>
      <c r="AB3175"/>
      <c r="AC3175"/>
    </row>
    <row r="3176" spans="1:29" x14ac:dyDescent="0.25">
      <c r="A3176"/>
      <c r="B3176"/>
      <c r="C3176"/>
      <c r="D3176"/>
      <c r="E3176"/>
      <c r="F3176"/>
      <c r="G3176"/>
      <c r="H3176"/>
      <c r="I3176"/>
      <c r="J3176"/>
      <c r="K3176"/>
      <c r="L3176"/>
      <c r="M3176"/>
      <c r="N3176"/>
      <c r="O3176"/>
      <c r="P3176"/>
      <c r="Q3176"/>
      <c r="R3176"/>
      <c r="S3176"/>
      <c r="T3176"/>
      <c r="U3176"/>
      <c r="V3176"/>
      <c r="W3176"/>
      <c r="X3176"/>
      <c r="Y3176"/>
      <c r="Z3176"/>
      <c r="AA3176"/>
      <c r="AB3176"/>
      <c r="AC3176"/>
    </row>
    <row r="3177" spans="1:29" x14ac:dyDescent="0.25">
      <c r="A3177"/>
      <c r="B3177"/>
      <c r="C3177"/>
      <c r="D3177"/>
      <c r="E3177"/>
      <c r="F3177"/>
      <c r="G3177"/>
      <c r="H3177"/>
      <c r="I3177"/>
      <c r="J3177"/>
      <c r="K3177"/>
      <c r="L3177"/>
      <c r="M3177"/>
      <c r="N3177"/>
      <c r="O3177"/>
      <c r="P3177"/>
      <c r="Q3177"/>
      <c r="R3177"/>
      <c r="S3177"/>
      <c r="T3177"/>
      <c r="U3177"/>
      <c r="V3177"/>
      <c r="W3177"/>
      <c r="X3177"/>
      <c r="Y3177"/>
      <c r="Z3177"/>
      <c r="AA3177"/>
      <c r="AB3177"/>
      <c r="AC3177"/>
    </row>
    <row r="3178" spans="1:29" x14ac:dyDescent="0.25">
      <c r="A3178"/>
      <c r="B3178"/>
      <c r="C3178"/>
      <c r="D3178"/>
      <c r="E3178"/>
      <c r="F3178"/>
      <c r="G3178"/>
      <c r="H3178"/>
      <c r="I3178"/>
      <c r="J3178"/>
      <c r="K3178"/>
      <c r="L3178"/>
      <c r="M3178"/>
      <c r="N3178"/>
      <c r="O3178"/>
      <c r="P3178"/>
      <c r="Q3178"/>
      <c r="R3178"/>
      <c r="S3178"/>
      <c r="T3178"/>
      <c r="U3178"/>
      <c r="V3178"/>
      <c r="W3178"/>
      <c r="X3178"/>
      <c r="Y3178"/>
      <c r="Z3178"/>
      <c r="AA3178"/>
      <c r="AB3178"/>
      <c r="AC3178"/>
    </row>
    <row r="3179" spans="1:29" x14ac:dyDescent="0.25">
      <c r="A3179"/>
      <c r="B3179"/>
      <c r="C3179"/>
      <c r="D3179"/>
      <c r="E3179"/>
      <c r="F3179"/>
      <c r="G3179"/>
      <c r="H3179"/>
      <c r="I3179"/>
      <c r="J3179"/>
      <c r="K3179"/>
      <c r="L3179"/>
      <c r="M3179"/>
      <c r="N3179"/>
      <c r="O3179"/>
      <c r="P3179"/>
      <c r="Q3179"/>
      <c r="R3179"/>
      <c r="S3179"/>
      <c r="T3179"/>
      <c r="U3179"/>
      <c r="V3179"/>
      <c r="W3179"/>
      <c r="X3179"/>
      <c r="Y3179"/>
      <c r="Z3179"/>
      <c r="AA3179"/>
      <c r="AB3179"/>
      <c r="AC3179"/>
    </row>
    <row r="3180" spans="1:29" x14ac:dyDescent="0.25">
      <c r="A3180"/>
      <c r="B3180"/>
      <c r="C3180"/>
      <c r="D3180"/>
      <c r="E3180"/>
      <c r="F3180"/>
      <c r="G3180"/>
      <c r="H3180"/>
      <c r="I3180"/>
      <c r="J3180"/>
      <c r="K3180"/>
      <c r="L3180"/>
      <c r="M3180"/>
      <c r="N3180"/>
      <c r="O3180"/>
      <c r="P3180"/>
      <c r="Q3180"/>
      <c r="R3180"/>
      <c r="S3180"/>
      <c r="T3180"/>
      <c r="U3180"/>
      <c r="V3180"/>
      <c r="W3180"/>
      <c r="X3180"/>
      <c r="Y3180"/>
      <c r="Z3180"/>
      <c r="AA3180"/>
      <c r="AB3180"/>
      <c r="AC3180"/>
    </row>
    <row r="3181" spans="1:29" x14ac:dyDescent="0.25">
      <c r="A3181"/>
      <c r="B3181"/>
      <c r="C3181"/>
      <c r="D3181"/>
      <c r="E3181"/>
      <c r="F3181"/>
      <c r="G3181"/>
      <c r="H3181"/>
      <c r="I3181"/>
      <c r="J3181"/>
      <c r="K3181"/>
      <c r="L3181"/>
      <c r="M3181"/>
      <c r="N3181"/>
      <c r="O3181"/>
      <c r="P3181"/>
      <c r="Q3181"/>
      <c r="R3181"/>
      <c r="S3181"/>
      <c r="T3181"/>
      <c r="U3181"/>
      <c r="V3181"/>
      <c r="W3181"/>
      <c r="X3181"/>
      <c r="Y3181"/>
      <c r="Z3181"/>
      <c r="AA3181"/>
      <c r="AB3181"/>
      <c r="AC3181"/>
    </row>
    <row r="3182" spans="1:29" x14ac:dyDescent="0.25">
      <c r="A3182"/>
      <c r="B3182"/>
      <c r="C3182"/>
      <c r="D3182"/>
      <c r="E3182"/>
      <c r="F3182"/>
      <c r="G3182"/>
      <c r="H3182"/>
      <c r="I3182"/>
      <c r="J3182"/>
      <c r="K3182"/>
      <c r="L3182"/>
      <c r="M3182"/>
      <c r="N3182"/>
      <c r="O3182"/>
      <c r="P3182"/>
      <c r="Q3182"/>
      <c r="R3182"/>
      <c r="S3182"/>
      <c r="T3182"/>
      <c r="U3182"/>
      <c r="V3182"/>
      <c r="W3182"/>
      <c r="X3182"/>
      <c r="Y3182"/>
      <c r="Z3182"/>
      <c r="AA3182"/>
      <c r="AB3182"/>
      <c r="AC3182"/>
    </row>
    <row r="3183" spans="1:29" x14ac:dyDescent="0.25">
      <c r="A3183"/>
      <c r="B3183"/>
      <c r="C3183"/>
      <c r="D3183"/>
      <c r="E3183"/>
      <c r="F3183"/>
      <c r="G3183"/>
      <c r="H3183"/>
      <c r="I3183"/>
      <c r="J3183"/>
      <c r="K3183"/>
      <c r="L3183"/>
      <c r="M3183"/>
      <c r="N3183"/>
      <c r="O3183"/>
      <c r="P3183"/>
      <c r="Q3183"/>
      <c r="R3183"/>
      <c r="S3183"/>
      <c r="T3183"/>
      <c r="U3183"/>
      <c r="V3183"/>
      <c r="W3183"/>
      <c r="X3183"/>
      <c r="Y3183"/>
      <c r="Z3183"/>
      <c r="AA3183"/>
      <c r="AB3183"/>
      <c r="AC3183"/>
    </row>
    <row r="3184" spans="1:29" x14ac:dyDescent="0.25">
      <c r="A3184"/>
      <c r="B3184"/>
      <c r="C3184"/>
      <c r="D3184"/>
      <c r="E3184"/>
      <c r="F3184"/>
      <c r="G3184"/>
      <c r="H3184"/>
      <c r="I3184"/>
      <c r="J3184"/>
      <c r="K3184"/>
      <c r="L3184"/>
      <c r="M3184"/>
      <c r="N3184"/>
      <c r="O3184"/>
      <c r="P3184"/>
      <c r="Q3184"/>
      <c r="R3184"/>
      <c r="S3184"/>
      <c r="T3184"/>
      <c r="U3184"/>
      <c r="V3184"/>
      <c r="W3184"/>
      <c r="X3184"/>
      <c r="Y3184"/>
      <c r="Z3184"/>
      <c r="AA3184"/>
      <c r="AB3184"/>
      <c r="AC3184"/>
    </row>
    <row r="3185" spans="1:29" x14ac:dyDescent="0.25">
      <c r="A3185"/>
      <c r="B3185"/>
      <c r="C3185"/>
      <c r="D3185"/>
      <c r="E3185"/>
      <c r="F3185"/>
      <c r="G3185"/>
      <c r="H3185"/>
      <c r="I3185"/>
      <c r="J3185"/>
      <c r="K3185"/>
      <c r="L3185"/>
      <c r="M3185"/>
      <c r="N3185"/>
      <c r="O3185"/>
      <c r="P3185"/>
      <c r="Q3185"/>
      <c r="R3185"/>
      <c r="S3185"/>
      <c r="T3185"/>
      <c r="U3185"/>
      <c r="V3185"/>
      <c r="W3185"/>
      <c r="X3185"/>
      <c r="Y3185"/>
      <c r="Z3185"/>
      <c r="AA3185"/>
      <c r="AB3185"/>
      <c r="AC3185"/>
    </row>
    <row r="3186" spans="1:29" x14ac:dyDescent="0.25">
      <c r="A3186"/>
      <c r="B3186"/>
      <c r="C3186"/>
      <c r="D3186"/>
      <c r="E3186"/>
      <c r="F3186"/>
      <c r="G3186"/>
      <c r="H3186"/>
      <c r="I3186"/>
      <c r="J3186"/>
      <c r="K3186"/>
      <c r="L3186"/>
      <c r="M3186"/>
      <c r="N3186"/>
      <c r="O3186"/>
      <c r="P3186"/>
      <c r="Q3186"/>
      <c r="R3186"/>
      <c r="S3186"/>
      <c r="T3186"/>
      <c r="U3186"/>
      <c r="V3186"/>
      <c r="W3186"/>
      <c r="X3186"/>
      <c r="Y3186"/>
      <c r="Z3186"/>
      <c r="AA3186"/>
      <c r="AB3186"/>
      <c r="AC3186"/>
    </row>
    <row r="3187" spans="1:29" x14ac:dyDescent="0.25">
      <c r="A3187"/>
      <c r="B3187"/>
      <c r="C3187"/>
      <c r="D3187"/>
      <c r="E3187"/>
      <c r="F3187"/>
      <c r="G3187"/>
      <c r="H3187"/>
      <c r="I3187"/>
      <c r="J3187"/>
      <c r="K3187"/>
      <c r="L3187"/>
      <c r="M3187"/>
      <c r="N3187"/>
      <c r="O3187"/>
      <c r="P3187"/>
      <c r="Q3187"/>
      <c r="R3187"/>
      <c r="S3187"/>
      <c r="T3187"/>
      <c r="U3187"/>
      <c r="V3187"/>
      <c r="W3187"/>
      <c r="X3187"/>
      <c r="Y3187"/>
      <c r="Z3187"/>
      <c r="AA3187"/>
      <c r="AB3187"/>
      <c r="AC3187"/>
    </row>
    <row r="3188" spans="1:29" x14ac:dyDescent="0.25">
      <c r="A3188"/>
      <c r="B3188"/>
      <c r="C3188"/>
      <c r="D3188"/>
      <c r="E3188"/>
      <c r="F3188"/>
      <c r="G3188"/>
      <c r="H3188"/>
      <c r="I3188"/>
      <c r="J3188"/>
      <c r="K3188"/>
      <c r="L3188"/>
      <c r="M3188"/>
      <c r="N3188"/>
      <c r="O3188"/>
      <c r="P3188"/>
      <c r="Q3188"/>
      <c r="R3188"/>
      <c r="S3188"/>
      <c r="T3188"/>
      <c r="U3188"/>
      <c r="V3188"/>
      <c r="W3188"/>
      <c r="X3188"/>
      <c r="Y3188"/>
      <c r="Z3188"/>
      <c r="AA3188"/>
      <c r="AB3188"/>
      <c r="AC3188"/>
    </row>
    <row r="3189" spans="1:29" x14ac:dyDescent="0.25">
      <c r="A3189"/>
      <c r="B3189"/>
      <c r="C3189"/>
      <c r="D3189"/>
      <c r="E3189"/>
      <c r="F3189"/>
      <c r="G3189"/>
      <c r="H3189"/>
      <c r="I3189"/>
      <c r="J3189"/>
      <c r="K3189"/>
      <c r="L3189"/>
      <c r="M3189"/>
      <c r="N3189"/>
      <c r="O3189"/>
      <c r="P3189"/>
      <c r="Q3189"/>
      <c r="R3189"/>
      <c r="S3189"/>
      <c r="T3189"/>
      <c r="U3189"/>
      <c r="V3189"/>
      <c r="W3189"/>
      <c r="X3189"/>
      <c r="Y3189"/>
      <c r="Z3189"/>
      <c r="AA3189"/>
      <c r="AB3189"/>
      <c r="AC3189"/>
    </row>
    <row r="3190" spans="1:29" x14ac:dyDescent="0.25">
      <c r="A3190"/>
      <c r="B3190"/>
      <c r="C3190"/>
      <c r="D3190"/>
      <c r="E3190"/>
      <c r="F3190"/>
      <c r="G3190"/>
      <c r="H3190"/>
      <c r="I3190"/>
      <c r="J3190"/>
      <c r="K3190"/>
      <c r="L3190"/>
      <c r="M3190"/>
      <c r="N3190"/>
      <c r="O3190"/>
      <c r="P3190"/>
      <c r="Q3190"/>
      <c r="R3190"/>
      <c r="S3190"/>
      <c r="T3190"/>
      <c r="U3190"/>
      <c r="V3190"/>
      <c r="W3190"/>
      <c r="X3190"/>
      <c r="Y3190"/>
      <c r="Z3190"/>
      <c r="AA3190"/>
      <c r="AB3190"/>
      <c r="AC3190"/>
    </row>
    <row r="3191" spans="1:29" x14ac:dyDescent="0.25">
      <c r="A3191"/>
      <c r="B3191"/>
      <c r="C3191"/>
      <c r="D3191"/>
      <c r="E3191"/>
      <c r="F3191"/>
      <c r="G3191"/>
      <c r="H3191"/>
      <c r="I3191"/>
      <c r="J3191"/>
      <c r="K3191"/>
      <c r="L3191"/>
      <c r="M3191"/>
      <c r="N3191"/>
      <c r="O3191"/>
      <c r="P3191"/>
      <c r="Q3191"/>
      <c r="R3191"/>
      <c r="S3191"/>
      <c r="T3191"/>
      <c r="U3191"/>
      <c r="V3191"/>
      <c r="W3191"/>
      <c r="X3191"/>
      <c r="Y3191"/>
      <c r="Z3191"/>
      <c r="AA3191"/>
      <c r="AB3191"/>
      <c r="AC3191"/>
    </row>
    <row r="3192" spans="1:29" x14ac:dyDescent="0.25">
      <c r="A3192"/>
      <c r="B3192"/>
      <c r="C3192"/>
      <c r="D3192"/>
      <c r="E3192"/>
      <c r="F3192"/>
      <c r="G3192"/>
      <c r="H3192"/>
      <c r="I3192"/>
      <c r="J3192"/>
      <c r="K3192"/>
      <c r="L3192"/>
      <c r="M3192"/>
      <c r="N3192"/>
      <c r="O3192"/>
      <c r="P3192"/>
      <c r="Q3192"/>
      <c r="R3192"/>
      <c r="S3192"/>
      <c r="T3192"/>
      <c r="U3192"/>
      <c r="V3192"/>
      <c r="W3192"/>
      <c r="X3192"/>
      <c r="Y3192"/>
      <c r="Z3192"/>
      <c r="AA3192"/>
      <c r="AB3192"/>
      <c r="AC3192"/>
    </row>
    <row r="3193" spans="1:29" x14ac:dyDescent="0.25">
      <c r="A3193"/>
      <c r="B3193"/>
      <c r="C3193"/>
      <c r="D3193"/>
      <c r="E3193"/>
      <c r="F3193"/>
      <c r="G3193"/>
      <c r="H3193"/>
      <c r="I3193"/>
      <c r="J3193"/>
      <c r="K3193"/>
      <c r="L3193"/>
      <c r="M3193"/>
      <c r="N3193"/>
      <c r="O3193"/>
      <c r="P3193"/>
      <c r="Q3193"/>
      <c r="R3193"/>
      <c r="S3193"/>
      <c r="T3193"/>
      <c r="U3193"/>
      <c r="V3193"/>
      <c r="W3193"/>
      <c r="X3193"/>
      <c r="Y3193"/>
      <c r="Z3193"/>
      <c r="AA3193"/>
      <c r="AB3193"/>
      <c r="AC3193"/>
    </row>
    <row r="3194" spans="1:29" x14ac:dyDescent="0.25">
      <c r="A3194"/>
      <c r="B3194"/>
      <c r="C3194"/>
      <c r="D3194"/>
      <c r="E3194"/>
      <c r="F3194"/>
      <c r="G3194"/>
      <c r="H3194"/>
      <c r="I3194"/>
      <c r="J3194"/>
      <c r="K3194"/>
      <c r="L3194"/>
      <c r="M3194"/>
      <c r="N3194"/>
      <c r="O3194"/>
      <c r="P3194"/>
      <c r="Q3194"/>
      <c r="R3194"/>
      <c r="S3194"/>
      <c r="T3194"/>
      <c r="U3194"/>
      <c r="V3194"/>
      <c r="W3194"/>
      <c r="X3194"/>
      <c r="Y3194"/>
      <c r="Z3194"/>
      <c r="AA3194"/>
      <c r="AB3194"/>
      <c r="AC3194"/>
    </row>
    <row r="3195" spans="1:29" x14ac:dyDescent="0.25">
      <c r="A3195"/>
      <c r="B3195"/>
      <c r="C3195"/>
      <c r="D3195"/>
      <c r="E3195"/>
      <c r="F3195"/>
      <c r="G3195"/>
      <c r="H3195"/>
      <c r="I3195"/>
      <c r="J3195"/>
      <c r="K3195"/>
      <c r="L3195"/>
      <c r="M3195"/>
      <c r="N3195"/>
      <c r="O3195"/>
      <c r="P3195"/>
      <c r="Q3195"/>
      <c r="R3195"/>
      <c r="S3195"/>
      <c r="T3195"/>
      <c r="U3195"/>
      <c r="V3195"/>
      <c r="W3195"/>
      <c r="X3195"/>
      <c r="Y3195"/>
      <c r="Z3195"/>
      <c r="AA3195"/>
      <c r="AB3195"/>
      <c r="AC3195"/>
    </row>
    <row r="3196" spans="1:29" x14ac:dyDescent="0.25">
      <c r="A3196"/>
      <c r="B3196"/>
      <c r="C3196"/>
      <c r="D3196"/>
      <c r="E3196"/>
      <c r="F3196"/>
      <c r="G3196"/>
      <c r="H3196"/>
      <c r="I3196"/>
      <c r="J3196"/>
      <c r="K3196"/>
      <c r="L3196"/>
      <c r="M3196"/>
      <c r="N3196"/>
      <c r="O3196"/>
      <c r="P3196"/>
      <c r="Q3196"/>
      <c r="R3196"/>
      <c r="S3196"/>
      <c r="T3196"/>
      <c r="U3196"/>
      <c r="V3196"/>
      <c r="W3196"/>
      <c r="X3196"/>
      <c r="Y3196"/>
      <c r="Z3196"/>
      <c r="AA3196"/>
      <c r="AB3196"/>
      <c r="AC3196"/>
    </row>
    <row r="3197" spans="1:29" x14ac:dyDescent="0.25">
      <c r="A3197"/>
      <c r="B3197"/>
      <c r="C3197"/>
      <c r="D3197"/>
      <c r="E3197"/>
      <c r="F3197"/>
      <c r="G3197"/>
      <c r="H3197"/>
      <c r="I3197"/>
      <c r="J3197"/>
      <c r="K3197"/>
      <c r="L3197"/>
      <c r="M3197"/>
      <c r="N3197"/>
      <c r="O3197"/>
      <c r="P3197"/>
      <c r="Q3197"/>
      <c r="R3197"/>
      <c r="S3197"/>
      <c r="T3197"/>
      <c r="U3197"/>
      <c r="V3197"/>
      <c r="W3197"/>
      <c r="X3197"/>
      <c r="Y3197"/>
      <c r="Z3197"/>
      <c r="AA3197"/>
      <c r="AB3197"/>
      <c r="AC3197"/>
    </row>
    <row r="3198" spans="1:29" x14ac:dyDescent="0.25">
      <c r="A3198"/>
      <c r="B3198"/>
      <c r="C3198"/>
      <c r="D3198"/>
      <c r="E3198"/>
      <c r="F3198"/>
      <c r="G3198"/>
      <c r="H3198"/>
      <c r="I3198"/>
      <c r="J3198"/>
      <c r="K3198"/>
      <c r="L3198"/>
      <c r="M3198"/>
      <c r="N3198"/>
      <c r="O3198"/>
      <c r="P3198"/>
      <c r="Q3198"/>
      <c r="R3198"/>
      <c r="S3198"/>
      <c r="T3198"/>
      <c r="U3198"/>
      <c r="V3198"/>
      <c r="W3198"/>
      <c r="X3198"/>
      <c r="Y3198"/>
      <c r="Z3198"/>
      <c r="AA3198"/>
      <c r="AB3198"/>
      <c r="AC3198"/>
    </row>
    <row r="3199" spans="1:29" x14ac:dyDescent="0.25">
      <c r="A3199"/>
      <c r="B3199"/>
      <c r="C3199"/>
      <c r="D3199"/>
      <c r="E3199"/>
      <c r="F3199"/>
      <c r="G3199"/>
      <c r="H3199"/>
      <c r="I3199"/>
      <c r="J3199"/>
      <c r="K3199"/>
      <c r="L3199"/>
      <c r="M3199"/>
      <c r="N3199"/>
      <c r="O3199"/>
      <c r="P3199"/>
      <c r="Q3199"/>
      <c r="R3199"/>
      <c r="S3199"/>
      <c r="T3199"/>
      <c r="U3199"/>
      <c r="V3199"/>
      <c r="W3199"/>
      <c r="X3199"/>
      <c r="Y3199"/>
      <c r="Z3199"/>
      <c r="AA3199"/>
      <c r="AB3199"/>
      <c r="AC3199"/>
    </row>
    <row r="3200" spans="1:29" x14ac:dyDescent="0.25">
      <c r="A3200"/>
      <c r="B3200"/>
      <c r="C3200"/>
      <c r="D3200"/>
      <c r="E3200"/>
      <c r="F3200"/>
      <c r="G3200"/>
      <c r="H3200"/>
      <c r="I3200"/>
      <c r="J3200"/>
      <c r="K3200"/>
      <c r="L3200"/>
      <c r="M3200"/>
      <c r="N3200"/>
      <c r="O3200"/>
      <c r="P3200"/>
      <c r="Q3200"/>
      <c r="R3200"/>
      <c r="S3200"/>
      <c r="T3200"/>
      <c r="U3200"/>
      <c r="V3200"/>
      <c r="W3200"/>
      <c r="X3200"/>
      <c r="Y3200"/>
      <c r="Z3200"/>
      <c r="AA3200"/>
      <c r="AB3200"/>
      <c r="AC3200"/>
    </row>
    <row r="3201" spans="1:29" x14ac:dyDescent="0.25">
      <c r="A3201"/>
      <c r="B3201"/>
      <c r="C3201"/>
      <c r="D3201"/>
      <c r="E3201"/>
      <c r="F3201"/>
      <c r="G3201"/>
      <c r="H3201"/>
      <c r="I3201"/>
      <c r="J3201"/>
      <c r="K3201"/>
      <c r="L3201"/>
      <c r="M3201"/>
      <c r="N3201"/>
      <c r="O3201"/>
      <c r="P3201"/>
      <c r="Q3201"/>
      <c r="R3201"/>
      <c r="S3201"/>
      <c r="T3201"/>
      <c r="U3201"/>
      <c r="V3201"/>
      <c r="W3201"/>
      <c r="X3201"/>
      <c r="Y3201"/>
      <c r="Z3201"/>
      <c r="AA3201"/>
      <c r="AB3201"/>
      <c r="AC3201"/>
    </row>
    <row r="3202" spans="1:29" x14ac:dyDescent="0.25">
      <c r="A3202"/>
      <c r="B3202"/>
      <c r="C3202"/>
      <c r="D3202"/>
      <c r="E3202"/>
      <c r="F3202"/>
      <c r="G3202"/>
      <c r="H3202"/>
      <c r="I3202"/>
      <c r="J3202"/>
      <c r="K3202"/>
      <c r="L3202"/>
      <c r="M3202"/>
      <c r="N3202"/>
      <c r="O3202"/>
      <c r="P3202"/>
      <c r="Q3202"/>
      <c r="R3202"/>
      <c r="S3202"/>
      <c r="T3202"/>
      <c r="U3202"/>
      <c r="V3202"/>
      <c r="W3202"/>
      <c r="X3202"/>
      <c r="Y3202"/>
      <c r="Z3202"/>
      <c r="AA3202"/>
      <c r="AB3202"/>
      <c r="AC3202"/>
    </row>
    <row r="3203" spans="1:29" x14ac:dyDescent="0.25">
      <c r="A3203"/>
      <c r="B3203"/>
      <c r="C3203"/>
      <c r="D3203"/>
      <c r="E3203"/>
      <c r="F3203"/>
      <c r="G3203"/>
      <c r="H3203"/>
      <c r="I3203"/>
      <c r="J3203"/>
      <c r="K3203"/>
      <c r="L3203"/>
      <c r="M3203"/>
      <c r="N3203"/>
      <c r="O3203"/>
      <c r="P3203"/>
      <c r="Q3203"/>
      <c r="R3203"/>
      <c r="S3203"/>
      <c r="T3203"/>
      <c r="U3203"/>
      <c r="V3203"/>
      <c r="W3203"/>
      <c r="X3203"/>
      <c r="Y3203"/>
      <c r="Z3203"/>
      <c r="AA3203"/>
      <c r="AB3203"/>
      <c r="AC3203"/>
    </row>
    <row r="3204" spans="1:29" x14ac:dyDescent="0.25">
      <c r="A3204"/>
      <c r="B3204"/>
      <c r="C3204"/>
      <c r="D3204"/>
      <c r="E3204"/>
      <c r="F3204"/>
      <c r="G3204"/>
      <c r="H3204"/>
      <c r="I3204"/>
      <c r="J3204"/>
      <c r="K3204"/>
      <c r="L3204"/>
      <c r="M3204"/>
      <c r="N3204"/>
      <c r="O3204"/>
      <c r="P3204"/>
      <c r="Q3204"/>
      <c r="R3204"/>
      <c r="S3204"/>
      <c r="T3204"/>
      <c r="U3204"/>
      <c r="V3204"/>
      <c r="W3204"/>
      <c r="X3204"/>
      <c r="Y3204"/>
      <c r="Z3204"/>
      <c r="AA3204"/>
      <c r="AB3204"/>
      <c r="AC3204"/>
    </row>
    <row r="3205" spans="1:29" x14ac:dyDescent="0.25">
      <c r="A3205"/>
      <c r="B3205"/>
      <c r="C3205"/>
      <c r="D3205"/>
      <c r="E3205"/>
      <c r="F3205"/>
      <c r="G3205"/>
      <c r="H3205"/>
      <c r="I3205"/>
      <c r="J3205"/>
      <c r="K3205"/>
      <c r="L3205"/>
      <c r="M3205"/>
      <c r="N3205"/>
      <c r="O3205"/>
      <c r="P3205"/>
      <c r="Q3205"/>
      <c r="R3205"/>
      <c r="S3205"/>
      <c r="T3205"/>
      <c r="U3205"/>
      <c r="V3205"/>
      <c r="W3205"/>
      <c r="X3205"/>
      <c r="Y3205"/>
      <c r="Z3205"/>
      <c r="AA3205"/>
      <c r="AB3205"/>
      <c r="AC3205"/>
    </row>
    <row r="3206" spans="1:29" x14ac:dyDescent="0.25">
      <c r="A3206"/>
      <c r="B3206"/>
      <c r="C3206"/>
      <c r="D3206"/>
      <c r="E3206"/>
      <c r="F3206"/>
      <c r="G3206"/>
      <c r="H3206"/>
      <c r="I3206"/>
      <c r="J3206"/>
      <c r="K3206"/>
      <c r="L3206"/>
      <c r="M3206"/>
      <c r="N3206"/>
      <c r="O3206"/>
      <c r="P3206"/>
      <c r="Q3206"/>
      <c r="R3206"/>
      <c r="S3206"/>
      <c r="T3206"/>
      <c r="U3206"/>
      <c r="V3206"/>
      <c r="W3206"/>
      <c r="X3206"/>
      <c r="Y3206"/>
      <c r="Z3206"/>
      <c r="AA3206"/>
      <c r="AB3206"/>
      <c r="AC3206"/>
    </row>
    <row r="3207" spans="1:29" x14ac:dyDescent="0.25">
      <c r="A3207"/>
      <c r="B3207"/>
      <c r="C3207"/>
      <c r="D3207"/>
      <c r="E3207"/>
      <c r="F3207"/>
      <c r="G3207"/>
      <c r="H3207"/>
      <c r="I3207"/>
      <c r="J3207"/>
      <c r="K3207"/>
      <c r="L3207"/>
      <c r="M3207"/>
      <c r="N3207"/>
      <c r="O3207"/>
      <c r="P3207"/>
      <c r="Q3207"/>
      <c r="R3207"/>
      <c r="S3207"/>
      <c r="T3207"/>
      <c r="U3207"/>
      <c r="V3207"/>
      <c r="W3207"/>
      <c r="X3207"/>
      <c r="Y3207"/>
      <c r="Z3207"/>
      <c r="AA3207"/>
      <c r="AB3207"/>
      <c r="AC3207"/>
    </row>
    <row r="3208" spans="1:29" x14ac:dyDescent="0.25">
      <c r="A3208"/>
      <c r="B3208"/>
      <c r="C3208"/>
      <c r="D3208"/>
      <c r="E3208"/>
      <c r="F3208"/>
      <c r="G3208"/>
      <c r="H3208"/>
      <c r="I3208"/>
      <c r="J3208"/>
      <c r="K3208"/>
      <c r="L3208"/>
      <c r="M3208"/>
      <c r="N3208"/>
      <c r="O3208"/>
      <c r="P3208"/>
      <c r="Q3208"/>
      <c r="R3208"/>
      <c r="S3208"/>
      <c r="T3208"/>
      <c r="U3208"/>
      <c r="V3208"/>
      <c r="W3208"/>
      <c r="X3208"/>
      <c r="Y3208"/>
      <c r="Z3208"/>
      <c r="AA3208"/>
      <c r="AB3208"/>
      <c r="AC3208"/>
    </row>
    <row r="3209" spans="1:29" x14ac:dyDescent="0.25">
      <c r="A3209"/>
      <c r="B3209"/>
      <c r="C3209"/>
      <c r="D3209"/>
      <c r="E3209"/>
      <c r="F3209"/>
      <c r="G3209"/>
      <c r="H3209"/>
      <c r="I3209"/>
      <c r="J3209"/>
      <c r="K3209"/>
      <c r="L3209"/>
      <c r="M3209"/>
      <c r="N3209"/>
      <c r="O3209"/>
      <c r="P3209"/>
      <c r="Q3209"/>
      <c r="R3209"/>
      <c r="S3209"/>
      <c r="T3209"/>
      <c r="U3209"/>
      <c r="V3209"/>
      <c r="W3209"/>
      <c r="X3209"/>
      <c r="Y3209"/>
      <c r="Z3209"/>
      <c r="AA3209"/>
      <c r="AB3209"/>
      <c r="AC3209"/>
    </row>
    <row r="3210" spans="1:29" x14ac:dyDescent="0.25">
      <c r="A3210"/>
      <c r="B3210"/>
      <c r="C3210"/>
      <c r="D3210"/>
      <c r="E3210"/>
      <c r="F3210"/>
      <c r="G3210"/>
      <c r="H3210"/>
      <c r="I3210"/>
      <c r="J3210"/>
      <c r="K3210"/>
      <c r="L3210"/>
      <c r="M3210"/>
      <c r="N3210"/>
      <c r="O3210"/>
      <c r="P3210"/>
      <c r="Q3210"/>
      <c r="R3210"/>
      <c r="S3210"/>
      <c r="T3210"/>
      <c r="U3210"/>
      <c r="V3210"/>
      <c r="W3210"/>
      <c r="X3210"/>
      <c r="Y3210"/>
      <c r="Z3210"/>
      <c r="AA3210"/>
      <c r="AB3210"/>
      <c r="AC3210"/>
    </row>
    <row r="3211" spans="1:29" x14ac:dyDescent="0.25">
      <c r="A3211"/>
      <c r="B3211"/>
      <c r="C3211"/>
      <c r="D3211"/>
      <c r="E3211"/>
      <c r="F3211"/>
      <c r="G3211"/>
      <c r="H3211"/>
      <c r="I3211"/>
      <c r="J3211"/>
      <c r="K3211"/>
      <c r="L3211"/>
      <c r="M3211"/>
      <c r="N3211"/>
      <c r="O3211"/>
      <c r="P3211"/>
      <c r="Q3211"/>
      <c r="R3211"/>
      <c r="S3211"/>
      <c r="T3211"/>
      <c r="U3211"/>
      <c r="V3211"/>
      <c r="W3211"/>
      <c r="X3211"/>
      <c r="Y3211"/>
      <c r="Z3211"/>
      <c r="AA3211"/>
      <c r="AB3211"/>
      <c r="AC3211"/>
    </row>
    <row r="3212" spans="1:29" x14ac:dyDescent="0.25">
      <c r="A3212"/>
      <c r="B3212"/>
      <c r="C3212"/>
      <c r="D3212"/>
      <c r="E3212"/>
      <c r="F3212"/>
      <c r="G3212"/>
      <c r="H3212"/>
      <c r="I3212"/>
      <c r="J3212"/>
      <c r="K3212"/>
      <c r="L3212"/>
      <c r="M3212"/>
      <c r="N3212"/>
      <c r="O3212"/>
      <c r="P3212"/>
      <c r="Q3212"/>
      <c r="R3212"/>
      <c r="S3212"/>
      <c r="T3212"/>
      <c r="U3212"/>
      <c r="V3212"/>
      <c r="W3212"/>
      <c r="X3212"/>
      <c r="Y3212"/>
      <c r="Z3212"/>
      <c r="AA3212"/>
      <c r="AB3212"/>
      <c r="AC3212"/>
    </row>
    <row r="3213" spans="1:29" x14ac:dyDescent="0.25">
      <c r="A3213"/>
      <c r="B3213"/>
      <c r="C3213"/>
      <c r="D3213"/>
      <c r="E3213"/>
      <c r="F3213"/>
      <c r="G3213"/>
      <c r="H3213"/>
      <c r="I3213"/>
      <c r="J3213"/>
      <c r="K3213"/>
      <c r="L3213"/>
      <c r="M3213"/>
      <c r="N3213"/>
      <c r="O3213"/>
      <c r="P3213"/>
      <c r="Q3213"/>
      <c r="R3213"/>
      <c r="S3213"/>
      <c r="T3213"/>
      <c r="U3213"/>
      <c r="V3213"/>
      <c r="W3213"/>
      <c r="X3213"/>
      <c r="Y3213"/>
      <c r="Z3213"/>
      <c r="AA3213"/>
      <c r="AB3213"/>
      <c r="AC3213"/>
    </row>
    <row r="3214" spans="1:29" x14ac:dyDescent="0.25">
      <c r="A3214"/>
      <c r="B3214"/>
      <c r="C3214"/>
      <c r="D3214"/>
      <c r="E3214"/>
      <c r="F3214"/>
      <c r="G3214"/>
      <c r="H3214"/>
      <c r="I3214"/>
      <c r="J3214"/>
      <c r="K3214"/>
      <c r="L3214"/>
      <c r="M3214"/>
      <c r="N3214"/>
      <c r="O3214"/>
      <c r="P3214"/>
      <c r="Q3214"/>
      <c r="R3214"/>
      <c r="S3214"/>
      <c r="T3214"/>
      <c r="U3214"/>
      <c r="V3214"/>
      <c r="W3214"/>
      <c r="X3214"/>
      <c r="Y3214"/>
      <c r="Z3214"/>
      <c r="AA3214"/>
      <c r="AB3214"/>
      <c r="AC3214"/>
    </row>
    <row r="3215" spans="1:29" x14ac:dyDescent="0.25">
      <c r="A3215"/>
      <c r="B3215"/>
      <c r="C3215"/>
      <c r="D3215"/>
      <c r="E3215"/>
      <c r="F3215"/>
      <c r="G3215"/>
      <c r="H3215"/>
      <c r="I3215"/>
      <c r="J3215"/>
      <c r="K3215"/>
      <c r="L3215"/>
      <c r="M3215"/>
      <c r="N3215"/>
      <c r="O3215"/>
      <c r="P3215"/>
      <c r="Q3215"/>
      <c r="R3215"/>
      <c r="S3215"/>
      <c r="T3215"/>
      <c r="U3215"/>
      <c r="V3215"/>
      <c r="W3215"/>
      <c r="X3215"/>
      <c r="Y3215"/>
      <c r="Z3215"/>
      <c r="AA3215"/>
      <c r="AB3215"/>
      <c r="AC3215"/>
    </row>
    <row r="3216" spans="1:29" x14ac:dyDescent="0.25">
      <c r="A3216"/>
      <c r="B3216"/>
      <c r="C3216"/>
      <c r="D3216"/>
      <c r="E3216"/>
      <c r="F3216"/>
      <c r="G3216"/>
      <c r="H3216"/>
      <c r="I3216"/>
      <c r="J3216"/>
      <c r="K3216"/>
      <c r="L3216"/>
      <c r="M3216"/>
      <c r="N3216"/>
      <c r="O3216"/>
      <c r="P3216"/>
      <c r="Q3216"/>
      <c r="R3216"/>
      <c r="S3216"/>
      <c r="T3216"/>
      <c r="U3216"/>
      <c r="V3216"/>
      <c r="W3216"/>
      <c r="X3216"/>
      <c r="Y3216"/>
      <c r="Z3216"/>
      <c r="AA3216"/>
      <c r="AB3216"/>
      <c r="AC3216"/>
    </row>
    <row r="3217" spans="1:29" x14ac:dyDescent="0.25">
      <c r="A3217"/>
      <c r="B3217"/>
      <c r="C3217"/>
      <c r="D3217"/>
      <c r="E3217"/>
      <c r="F3217"/>
      <c r="G3217"/>
      <c r="H3217"/>
      <c r="I3217"/>
      <c r="J3217"/>
      <c r="K3217"/>
      <c r="L3217"/>
      <c r="M3217"/>
      <c r="N3217"/>
      <c r="O3217"/>
      <c r="P3217"/>
      <c r="Q3217"/>
      <c r="R3217"/>
      <c r="S3217"/>
      <c r="T3217"/>
      <c r="U3217"/>
      <c r="V3217"/>
      <c r="W3217"/>
      <c r="X3217"/>
      <c r="Y3217"/>
      <c r="Z3217"/>
      <c r="AA3217"/>
      <c r="AB3217"/>
      <c r="AC3217"/>
    </row>
    <row r="3218" spans="1:29" x14ac:dyDescent="0.25">
      <c r="A3218"/>
      <c r="B3218"/>
      <c r="C3218"/>
      <c r="D3218"/>
      <c r="E3218"/>
      <c r="F3218"/>
      <c r="G3218"/>
      <c r="H3218"/>
      <c r="I3218"/>
      <c r="J3218"/>
      <c r="K3218"/>
      <c r="L3218"/>
      <c r="M3218"/>
      <c r="N3218"/>
      <c r="O3218"/>
      <c r="P3218"/>
      <c r="Q3218"/>
      <c r="R3218"/>
      <c r="S3218"/>
      <c r="T3218"/>
      <c r="U3218"/>
      <c r="V3218"/>
      <c r="W3218"/>
      <c r="X3218"/>
      <c r="Y3218"/>
      <c r="Z3218"/>
      <c r="AA3218"/>
      <c r="AB3218"/>
      <c r="AC3218"/>
    </row>
    <row r="3219" spans="1:29" x14ac:dyDescent="0.25">
      <c r="A3219"/>
      <c r="B3219"/>
      <c r="C3219"/>
      <c r="D3219"/>
      <c r="E3219"/>
      <c r="F3219"/>
      <c r="G3219"/>
      <c r="H3219"/>
      <c r="I3219"/>
      <c r="J3219"/>
      <c r="K3219"/>
      <c r="L3219"/>
      <c r="M3219"/>
      <c r="N3219"/>
      <c r="O3219"/>
      <c r="P3219"/>
      <c r="Q3219"/>
      <c r="R3219"/>
      <c r="S3219"/>
      <c r="T3219"/>
      <c r="U3219"/>
      <c r="V3219"/>
      <c r="W3219"/>
      <c r="X3219"/>
      <c r="Y3219"/>
      <c r="Z3219"/>
      <c r="AA3219"/>
      <c r="AB3219"/>
      <c r="AC3219"/>
    </row>
    <row r="3220" spans="1:29" x14ac:dyDescent="0.25">
      <c r="A3220"/>
      <c r="B3220"/>
      <c r="C3220"/>
      <c r="D3220"/>
      <c r="E3220"/>
      <c r="F3220"/>
      <c r="G3220"/>
      <c r="H3220"/>
      <c r="I3220"/>
      <c r="J3220"/>
      <c r="K3220"/>
      <c r="L3220"/>
      <c r="M3220"/>
      <c r="N3220"/>
      <c r="O3220"/>
      <c r="P3220"/>
      <c r="Q3220"/>
      <c r="R3220"/>
      <c r="S3220"/>
      <c r="T3220"/>
      <c r="U3220"/>
      <c r="V3220"/>
      <c r="W3220"/>
      <c r="X3220"/>
      <c r="Y3220"/>
      <c r="Z3220"/>
      <c r="AA3220"/>
      <c r="AB3220"/>
      <c r="AC3220"/>
    </row>
    <row r="3221" spans="1:29" x14ac:dyDescent="0.25">
      <c r="A3221"/>
      <c r="B3221"/>
      <c r="C3221"/>
      <c r="D3221"/>
      <c r="E3221"/>
      <c r="F3221"/>
      <c r="G3221"/>
      <c r="H3221"/>
      <c r="I3221"/>
      <c r="J3221"/>
      <c r="K3221"/>
      <c r="L3221"/>
      <c r="M3221"/>
      <c r="N3221"/>
      <c r="O3221"/>
      <c r="P3221"/>
      <c r="Q3221"/>
      <c r="R3221"/>
      <c r="S3221"/>
      <c r="T3221"/>
      <c r="U3221"/>
      <c r="V3221"/>
      <c r="W3221"/>
      <c r="X3221"/>
      <c r="Y3221"/>
      <c r="Z3221"/>
      <c r="AA3221"/>
      <c r="AB3221"/>
      <c r="AC3221"/>
    </row>
    <row r="3222" spans="1:29" x14ac:dyDescent="0.25">
      <c r="A3222"/>
      <c r="B3222"/>
      <c r="C3222"/>
      <c r="D3222"/>
      <c r="E3222"/>
      <c r="F3222"/>
      <c r="G3222"/>
      <c r="H3222"/>
      <c r="I3222"/>
      <c r="J3222"/>
      <c r="K3222"/>
      <c r="L3222"/>
      <c r="M3222"/>
      <c r="N3222"/>
      <c r="O3222"/>
      <c r="P3222"/>
      <c r="Q3222"/>
      <c r="R3222"/>
      <c r="S3222"/>
      <c r="T3222"/>
      <c r="U3222"/>
      <c r="V3222"/>
      <c r="W3222"/>
      <c r="X3222"/>
      <c r="Y3222"/>
      <c r="Z3222"/>
      <c r="AA3222"/>
      <c r="AB3222"/>
      <c r="AC3222"/>
    </row>
    <row r="3223" spans="1:29" x14ac:dyDescent="0.25">
      <c r="A3223"/>
      <c r="B3223"/>
      <c r="C3223"/>
      <c r="D3223"/>
      <c r="E3223"/>
      <c r="F3223"/>
      <c r="G3223"/>
      <c r="H3223"/>
      <c r="I3223"/>
      <c r="J3223"/>
      <c r="K3223"/>
      <c r="L3223"/>
      <c r="M3223"/>
      <c r="N3223"/>
      <c r="O3223"/>
      <c r="P3223"/>
      <c r="Q3223"/>
      <c r="R3223"/>
      <c r="S3223"/>
      <c r="T3223"/>
      <c r="U3223"/>
      <c r="V3223"/>
      <c r="W3223"/>
      <c r="X3223"/>
      <c r="Y3223"/>
      <c r="Z3223"/>
      <c r="AA3223"/>
      <c r="AB3223"/>
      <c r="AC3223"/>
    </row>
    <row r="3224" spans="1:29" x14ac:dyDescent="0.25">
      <c r="A3224"/>
      <c r="B3224"/>
      <c r="C3224"/>
      <c r="D3224"/>
      <c r="E3224"/>
      <c r="F3224"/>
      <c r="G3224"/>
      <c r="H3224"/>
      <c r="I3224"/>
      <c r="J3224"/>
      <c r="K3224"/>
      <c r="L3224"/>
      <c r="M3224"/>
      <c r="N3224"/>
      <c r="O3224"/>
      <c r="P3224"/>
      <c r="Q3224"/>
      <c r="R3224"/>
      <c r="S3224"/>
      <c r="T3224"/>
      <c r="U3224"/>
      <c r="V3224"/>
      <c r="W3224"/>
      <c r="X3224"/>
      <c r="Y3224"/>
      <c r="Z3224"/>
      <c r="AA3224"/>
      <c r="AB3224"/>
      <c r="AC3224"/>
    </row>
    <row r="3225" spans="1:29" x14ac:dyDescent="0.25">
      <c r="A3225"/>
      <c r="B3225"/>
      <c r="C3225"/>
      <c r="D3225"/>
      <c r="E3225"/>
      <c r="F3225"/>
      <c r="G3225"/>
      <c r="H3225"/>
      <c r="I3225"/>
      <c r="J3225"/>
      <c r="K3225"/>
      <c r="L3225"/>
      <c r="M3225"/>
      <c r="N3225"/>
      <c r="O3225"/>
      <c r="P3225"/>
      <c r="Q3225"/>
      <c r="R3225"/>
      <c r="S3225"/>
      <c r="T3225"/>
      <c r="U3225"/>
      <c r="V3225"/>
      <c r="W3225"/>
      <c r="X3225"/>
      <c r="Y3225"/>
      <c r="Z3225"/>
      <c r="AA3225"/>
      <c r="AB3225"/>
      <c r="AC3225"/>
    </row>
    <row r="3226" spans="1:29" x14ac:dyDescent="0.25">
      <c r="A3226"/>
      <c r="B3226"/>
      <c r="C3226"/>
      <c r="D3226"/>
      <c r="E3226"/>
      <c r="F3226"/>
      <c r="G3226"/>
      <c r="H3226"/>
      <c r="I3226"/>
      <c r="J3226"/>
      <c r="K3226"/>
      <c r="L3226"/>
      <c r="M3226"/>
      <c r="N3226"/>
      <c r="O3226"/>
      <c r="P3226"/>
      <c r="Q3226"/>
      <c r="R3226"/>
      <c r="S3226"/>
      <c r="T3226"/>
      <c r="U3226"/>
      <c r="V3226"/>
      <c r="W3226"/>
      <c r="X3226"/>
      <c r="Y3226"/>
      <c r="Z3226"/>
      <c r="AA3226"/>
      <c r="AB3226"/>
      <c r="AC3226"/>
    </row>
    <row r="3227" spans="1:29" x14ac:dyDescent="0.25">
      <c r="A3227"/>
      <c r="B3227"/>
      <c r="C3227"/>
      <c r="D3227"/>
      <c r="E3227"/>
      <c r="F3227"/>
      <c r="G3227"/>
      <c r="H3227"/>
      <c r="I3227"/>
      <c r="J3227"/>
      <c r="K3227"/>
      <c r="L3227"/>
      <c r="M3227"/>
      <c r="N3227"/>
      <c r="O3227"/>
      <c r="P3227"/>
      <c r="Q3227"/>
      <c r="R3227"/>
      <c r="S3227"/>
      <c r="T3227"/>
      <c r="U3227"/>
      <c r="V3227"/>
      <c r="W3227"/>
      <c r="X3227"/>
      <c r="Y3227"/>
      <c r="Z3227"/>
      <c r="AA3227"/>
      <c r="AB3227"/>
      <c r="AC3227"/>
    </row>
    <row r="3228" spans="1:29" x14ac:dyDescent="0.25">
      <c r="A3228"/>
      <c r="B3228"/>
      <c r="C3228"/>
      <c r="D3228"/>
      <c r="E3228"/>
      <c r="F3228"/>
      <c r="G3228"/>
      <c r="H3228"/>
      <c r="I3228"/>
      <c r="J3228"/>
      <c r="K3228"/>
      <c r="L3228"/>
      <c r="M3228"/>
      <c r="N3228"/>
      <c r="O3228"/>
      <c r="P3228"/>
      <c r="Q3228"/>
      <c r="R3228"/>
      <c r="S3228"/>
      <c r="T3228"/>
      <c r="U3228"/>
      <c r="V3228"/>
      <c r="W3228"/>
      <c r="X3228"/>
      <c r="Y3228"/>
      <c r="Z3228"/>
      <c r="AA3228"/>
      <c r="AB3228"/>
      <c r="AC3228"/>
    </row>
    <row r="3229" spans="1:29" x14ac:dyDescent="0.25">
      <c r="A3229"/>
      <c r="B3229"/>
      <c r="C3229"/>
      <c r="D3229"/>
      <c r="E3229"/>
      <c r="F3229"/>
      <c r="G3229"/>
      <c r="H3229"/>
      <c r="I3229"/>
      <c r="J3229"/>
      <c r="K3229"/>
      <c r="L3229"/>
      <c r="M3229"/>
      <c r="N3229"/>
      <c r="O3229"/>
      <c r="P3229"/>
      <c r="Q3229"/>
      <c r="R3229"/>
      <c r="S3229"/>
      <c r="T3229"/>
      <c r="U3229"/>
      <c r="V3229"/>
      <c r="W3229"/>
      <c r="X3229"/>
      <c r="Y3229"/>
      <c r="Z3229"/>
      <c r="AA3229"/>
      <c r="AB3229"/>
      <c r="AC3229"/>
    </row>
    <row r="3230" spans="1:29" x14ac:dyDescent="0.25">
      <c r="A3230"/>
      <c r="B3230"/>
      <c r="C3230"/>
      <c r="D3230"/>
      <c r="E3230"/>
      <c r="F3230"/>
      <c r="G3230"/>
      <c r="H3230"/>
      <c r="I3230"/>
      <c r="J3230"/>
      <c r="K3230"/>
      <c r="L3230"/>
      <c r="M3230"/>
      <c r="N3230"/>
      <c r="O3230"/>
      <c r="P3230"/>
      <c r="Q3230"/>
      <c r="R3230"/>
      <c r="S3230"/>
      <c r="T3230"/>
      <c r="U3230"/>
      <c r="V3230"/>
      <c r="W3230"/>
      <c r="X3230"/>
      <c r="Y3230"/>
      <c r="Z3230"/>
      <c r="AA3230"/>
      <c r="AB3230"/>
      <c r="AC3230"/>
    </row>
    <row r="3231" spans="1:29" x14ac:dyDescent="0.25">
      <c r="A3231"/>
      <c r="B3231"/>
      <c r="C3231"/>
      <c r="D3231"/>
      <c r="E3231"/>
      <c r="F3231"/>
      <c r="G3231"/>
      <c r="H3231"/>
      <c r="I3231"/>
      <c r="J3231"/>
      <c r="K3231"/>
      <c r="L3231"/>
      <c r="M3231"/>
      <c r="N3231"/>
      <c r="O3231"/>
      <c r="P3231"/>
      <c r="Q3231"/>
      <c r="R3231"/>
      <c r="S3231"/>
      <c r="T3231"/>
      <c r="U3231"/>
      <c r="V3231"/>
      <c r="W3231"/>
      <c r="X3231"/>
      <c r="Y3231"/>
      <c r="Z3231"/>
      <c r="AA3231"/>
      <c r="AB3231"/>
      <c r="AC3231"/>
    </row>
    <row r="3232" spans="1:29" x14ac:dyDescent="0.25">
      <c r="A3232"/>
      <c r="B3232"/>
      <c r="C3232"/>
      <c r="D3232"/>
      <c r="E3232"/>
      <c r="F3232"/>
      <c r="G3232"/>
      <c r="H3232"/>
      <c r="I3232"/>
      <c r="J3232"/>
      <c r="K3232"/>
      <c r="L3232"/>
      <c r="M3232"/>
      <c r="N3232"/>
      <c r="O3232"/>
      <c r="P3232"/>
      <c r="Q3232"/>
      <c r="R3232"/>
      <c r="S3232"/>
      <c r="T3232"/>
      <c r="U3232"/>
      <c r="V3232"/>
      <c r="W3232"/>
      <c r="X3232"/>
      <c r="Y3232"/>
      <c r="Z3232"/>
      <c r="AA3232"/>
      <c r="AB3232"/>
      <c r="AC3232"/>
    </row>
    <row r="3233" spans="1:29" x14ac:dyDescent="0.25">
      <c r="A3233"/>
      <c r="B3233"/>
      <c r="C3233"/>
      <c r="D3233"/>
      <c r="E3233"/>
      <c r="F3233"/>
      <c r="G3233"/>
      <c r="H3233"/>
      <c r="I3233"/>
      <c r="J3233"/>
      <c r="K3233"/>
      <c r="L3233"/>
      <c r="M3233"/>
      <c r="N3233"/>
      <c r="O3233"/>
      <c r="P3233"/>
      <c r="Q3233"/>
      <c r="R3233"/>
      <c r="S3233"/>
      <c r="T3233"/>
      <c r="U3233"/>
      <c r="V3233"/>
      <c r="W3233"/>
      <c r="X3233"/>
      <c r="Y3233"/>
      <c r="Z3233"/>
      <c r="AA3233"/>
      <c r="AB3233"/>
      <c r="AC3233"/>
    </row>
    <row r="3234" spans="1:29" x14ac:dyDescent="0.25">
      <c r="A3234"/>
      <c r="B3234"/>
      <c r="C3234"/>
      <c r="D3234"/>
      <c r="E3234"/>
      <c r="F3234"/>
      <c r="G3234"/>
      <c r="H3234"/>
      <c r="I3234"/>
      <c r="J3234"/>
      <c r="K3234"/>
      <c r="L3234"/>
      <c r="M3234"/>
      <c r="N3234"/>
      <c r="O3234"/>
      <c r="P3234"/>
      <c r="Q3234"/>
      <c r="R3234"/>
      <c r="S3234"/>
      <c r="T3234"/>
      <c r="U3234"/>
      <c r="V3234"/>
      <c r="W3234"/>
      <c r="X3234"/>
      <c r="Y3234"/>
      <c r="Z3234"/>
      <c r="AA3234"/>
      <c r="AB3234"/>
      <c r="AC3234"/>
    </row>
    <row r="3235" spans="1:29" x14ac:dyDescent="0.25">
      <c r="A3235"/>
      <c r="B3235"/>
      <c r="C3235"/>
      <c r="D3235"/>
      <c r="E3235"/>
      <c r="F3235"/>
      <c r="G3235"/>
      <c r="H3235"/>
      <c r="I3235"/>
      <c r="J3235"/>
      <c r="K3235"/>
      <c r="L3235"/>
      <c r="M3235"/>
      <c r="N3235"/>
      <c r="O3235"/>
      <c r="P3235"/>
      <c r="Q3235"/>
      <c r="R3235"/>
      <c r="S3235"/>
      <c r="T3235"/>
      <c r="U3235"/>
      <c r="V3235"/>
      <c r="W3235"/>
      <c r="X3235"/>
      <c r="Y3235"/>
      <c r="Z3235"/>
      <c r="AA3235"/>
      <c r="AB3235"/>
      <c r="AC3235"/>
    </row>
    <row r="3236" spans="1:29" x14ac:dyDescent="0.25">
      <c r="A3236"/>
      <c r="B3236"/>
      <c r="C3236"/>
      <c r="D3236"/>
      <c r="E3236"/>
      <c r="F3236"/>
      <c r="G3236"/>
      <c r="H3236"/>
      <c r="I3236"/>
      <c r="J3236"/>
      <c r="K3236"/>
      <c r="L3236"/>
      <c r="M3236"/>
      <c r="N3236"/>
      <c r="O3236"/>
      <c r="P3236"/>
      <c r="Q3236"/>
      <c r="R3236"/>
      <c r="S3236"/>
      <c r="T3236"/>
      <c r="U3236"/>
      <c r="V3236"/>
      <c r="W3236"/>
      <c r="X3236"/>
      <c r="Y3236"/>
      <c r="Z3236"/>
      <c r="AA3236"/>
      <c r="AB3236"/>
      <c r="AC3236"/>
    </row>
    <row r="3237" spans="1:29" x14ac:dyDescent="0.25">
      <c r="A3237"/>
      <c r="B3237"/>
      <c r="C3237"/>
      <c r="D3237"/>
      <c r="E3237"/>
      <c r="F3237"/>
      <c r="G3237"/>
      <c r="H3237"/>
      <c r="I3237"/>
      <c r="J3237"/>
      <c r="K3237"/>
      <c r="L3237"/>
      <c r="M3237"/>
      <c r="N3237"/>
      <c r="O3237"/>
      <c r="P3237"/>
      <c r="Q3237"/>
      <c r="R3237"/>
      <c r="S3237"/>
      <c r="T3237"/>
      <c r="U3237"/>
      <c r="V3237"/>
      <c r="W3237"/>
      <c r="X3237"/>
      <c r="Y3237"/>
      <c r="Z3237"/>
      <c r="AA3237"/>
      <c r="AB3237"/>
      <c r="AC3237"/>
    </row>
    <row r="3238" spans="1:29" x14ac:dyDescent="0.25">
      <c r="A3238"/>
      <c r="B3238"/>
      <c r="C3238"/>
      <c r="D3238"/>
      <c r="E3238"/>
      <c r="F3238"/>
      <c r="G3238"/>
      <c r="H3238"/>
      <c r="I3238"/>
      <c r="J3238"/>
      <c r="K3238"/>
      <c r="L3238"/>
      <c r="M3238"/>
      <c r="N3238"/>
      <c r="O3238"/>
      <c r="P3238"/>
      <c r="Q3238"/>
      <c r="R3238"/>
      <c r="S3238"/>
      <c r="T3238"/>
      <c r="U3238"/>
      <c r="V3238"/>
      <c r="W3238"/>
      <c r="X3238"/>
      <c r="Y3238"/>
      <c r="Z3238"/>
      <c r="AA3238"/>
      <c r="AB3238"/>
      <c r="AC3238"/>
    </row>
    <row r="3239" spans="1:29" x14ac:dyDescent="0.25">
      <c r="A3239"/>
      <c r="B3239"/>
      <c r="C3239"/>
      <c r="D3239"/>
      <c r="E3239"/>
      <c r="F3239"/>
      <c r="G3239"/>
      <c r="H3239"/>
      <c r="I3239"/>
      <c r="J3239"/>
      <c r="K3239"/>
      <c r="L3239"/>
      <c r="M3239"/>
      <c r="N3239"/>
      <c r="O3239"/>
      <c r="P3239"/>
      <c r="Q3239"/>
      <c r="R3239"/>
      <c r="S3239"/>
      <c r="T3239"/>
      <c r="U3239"/>
      <c r="V3239"/>
      <c r="W3239"/>
      <c r="X3239"/>
      <c r="Y3239"/>
      <c r="Z3239"/>
      <c r="AA3239"/>
      <c r="AB3239"/>
      <c r="AC3239"/>
    </row>
    <row r="3240" spans="1:29" x14ac:dyDescent="0.25">
      <c r="A3240"/>
      <c r="B3240"/>
      <c r="C3240"/>
      <c r="D3240"/>
      <c r="E3240"/>
      <c r="F3240"/>
      <c r="G3240"/>
      <c r="H3240"/>
      <c r="I3240"/>
      <c r="J3240"/>
      <c r="K3240"/>
      <c r="L3240"/>
      <c r="M3240"/>
      <c r="N3240"/>
      <c r="O3240"/>
      <c r="P3240"/>
      <c r="Q3240"/>
      <c r="R3240"/>
      <c r="S3240"/>
      <c r="T3240"/>
      <c r="U3240"/>
      <c r="V3240"/>
      <c r="W3240"/>
      <c r="X3240"/>
      <c r="Y3240"/>
      <c r="Z3240"/>
      <c r="AA3240"/>
      <c r="AB3240"/>
      <c r="AC3240"/>
    </row>
    <row r="3241" spans="1:29" x14ac:dyDescent="0.25">
      <c r="A3241"/>
      <c r="B3241"/>
      <c r="C3241"/>
      <c r="D3241"/>
      <c r="E3241"/>
      <c r="F3241"/>
      <c r="G3241"/>
      <c r="H3241"/>
      <c r="I3241"/>
      <c r="J3241"/>
      <c r="K3241"/>
      <c r="L3241"/>
      <c r="M3241"/>
      <c r="N3241"/>
      <c r="O3241"/>
      <c r="P3241"/>
      <c r="Q3241"/>
      <c r="R3241"/>
      <c r="S3241"/>
      <c r="T3241"/>
      <c r="U3241"/>
      <c r="V3241"/>
      <c r="W3241"/>
      <c r="X3241"/>
      <c r="Y3241"/>
      <c r="Z3241"/>
      <c r="AA3241"/>
      <c r="AB3241"/>
      <c r="AC3241"/>
    </row>
    <row r="3242" spans="1:29" x14ac:dyDescent="0.25">
      <c r="A3242"/>
      <c r="B3242"/>
      <c r="C3242"/>
      <c r="D3242"/>
      <c r="E3242"/>
      <c r="F3242"/>
      <c r="G3242"/>
      <c r="H3242"/>
      <c r="I3242"/>
      <c r="J3242"/>
      <c r="K3242"/>
      <c r="L3242"/>
      <c r="M3242"/>
      <c r="N3242"/>
      <c r="O3242"/>
      <c r="P3242"/>
      <c r="Q3242"/>
      <c r="R3242"/>
      <c r="S3242"/>
      <c r="T3242"/>
      <c r="U3242"/>
      <c r="V3242"/>
      <c r="W3242"/>
      <c r="X3242"/>
      <c r="Y3242"/>
      <c r="Z3242"/>
      <c r="AA3242"/>
      <c r="AB3242"/>
      <c r="AC3242"/>
    </row>
    <row r="3243" spans="1:29" x14ac:dyDescent="0.25">
      <c r="A3243"/>
      <c r="B3243"/>
      <c r="C3243"/>
      <c r="D3243"/>
      <c r="E3243"/>
      <c r="F3243"/>
      <c r="G3243"/>
      <c r="H3243"/>
      <c r="I3243"/>
      <c r="J3243"/>
      <c r="K3243"/>
      <c r="L3243"/>
      <c r="M3243"/>
      <c r="N3243"/>
      <c r="O3243"/>
      <c r="P3243"/>
      <c r="Q3243"/>
      <c r="R3243"/>
      <c r="S3243"/>
      <c r="T3243"/>
      <c r="U3243"/>
      <c r="V3243"/>
      <c r="W3243"/>
      <c r="X3243"/>
      <c r="Y3243"/>
      <c r="Z3243"/>
      <c r="AA3243"/>
      <c r="AB3243"/>
      <c r="AC3243"/>
    </row>
    <row r="3244" spans="1:29" x14ac:dyDescent="0.25">
      <c r="A3244"/>
      <c r="B3244"/>
      <c r="C3244"/>
      <c r="D3244"/>
      <c r="E3244"/>
      <c r="F3244"/>
      <c r="G3244"/>
      <c r="H3244"/>
      <c r="I3244"/>
      <c r="J3244"/>
      <c r="K3244"/>
      <c r="L3244"/>
      <c r="M3244"/>
      <c r="N3244"/>
      <c r="O3244"/>
      <c r="P3244"/>
      <c r="Q3244"/>
      <c r="R3244"/>
      <c r="S3244"/>
      <c r="T3244"/>
      <c r="U3244"/>
      <c r="V3244"/>
      <c r="W3244"/>
      <c r="X3244"/>
      <c r="Y3244"/>
      <c r="Z3244"/>
      <c r="AA3244"/>
      <c r="AB3244"/>
      <c r="AC3244"/>
    </row>
    <row r="3245" spans="1:29" x14ac:dyDescent="0.25">
      <c r="A3245"/>
      <c r="B3245"/>
      <c r="C3245"/>
      <c r="D3245"/>
      <c r="E3245"/>
      <c r="F3245"/>
      <c r="G3245"/>
      <c r="H3245"/>
      <c r="I3245"/>
      <c r="J3245"/>
      <c r="K3245"/>
      <c r="L3245"/>
      <c r="M3245"/>
      <c r="N3245"/>
      <c r="O3245"/>
      <c r="P3245"/>
      <c r="Q3245"/>
      <c r="R3245"/>
      <c r="S3245"/>
      <c r="T3245"/>
      <c r="U3245"/>
      <c r="V3245"/>
      <c r="W3245"/>
      <c r="X3245"/>
      <c r="Y3245"/>
      <c r="Z3245"/>
      <c r="AA3245"/>
      <c r="AB3245"/>
      <c r="AC3245"/>
    </row>
    <row r="3246" spans="1:29" x14ac:dyDescent="0.25">
      <c r="A3246"/>
      <c r="B3246"/>
      <c r="C3246"/>
      <c r="D3246"/>
      <c r="E3246"/>
      <c r="F3246"/>
      <c r="G3246"/>
      <c r="H3246"/>
      <c r="I3246"/>
      <c r="J3246"/>
      <c r="K3246"/>
      <c r="L3246"/>
      <c r="M3246"/>
      <c r="N3246"/>
      <c r="O3246"/>
      <c r="P3246"/>
      <c r="Q3246"/>
      <c r="R3246"/>
      <c r="S3246"/>
      <c r="T3246"/>
      <c r="U3246"/>
      <c r="V3246"/>
      <c r="W3246"/>
      <c r="X3246"/>
      <c r="Y3246"/>
      <c r="Z3246"/>
      <c r="AA3246"/>
      <c r="AB3246"/>
      <c r="AC3246"/>
    </row>
    <row r="3247" spans="1:29" x14ac:dyDescent="0.25">
      <c r="A3247"/>
      <c r="B3247"/>
      <c r="C3247"/>
      <c r="D3247"/>
      <c r="E3247"/>
      <c r="F3247"/>
      <c r="G3247"/>
      <c r="H3247"/>
      <c r="I3247"/>
      <c r="J3247"/>
      <c r="K3247"/>
      <c r="L3247"/>
      <c r="M3247"/>
      <c r="N3247"/>
      <c r="O3247"/>
      <c r="P3247"/>
      <c r="Q3247"/>
      <c r="R3247"/>
      <c r="S3247"/>
      <c r="T3247"/>
      <c r="U3247"/>
      <c r="V3247"/>
      <c r="W3247"/>
      <c r="X3247"/>
      <c r="Y3247"/>
      <c r="Z3247"/>
      <c r="AA3247"/>
      <c r="AB3247"/>
      <c r="AC3247"/>
    </row>
    <row r="3248" spans="1:29" x14ac:dyDescent="0.25">
      <c r="A3248"/>
      <c r="B3248"/>
      <c r="C3248"/>
      <c r="D3248"/>
      <c r="E3248"/>
      <c r="F3248"/>
      <c r="G3248"/>
      <c r="H3248"/>
      <c r="I3248"/>
      <c r="J3248"/>
      <c r="K3248"/>
      <c r="L3248"/>
      <c r="M3248"/>
      <c r="N3248"/>
      <c r="O3248"/>
      <c r="P3248"/>
      <c r="Q3248"/>
      <c r="R3248"/>
      <c r="S3248"/>
      <c r="T3248"/>
      <c r="U3248"/>
      <c r="V3248"/>
      <c r="W3248"/>
      <c r="X3248"/>
      <c r="Y3248"/>
      <c r="Z3248"/>
      <c r="AA3248"/>
      <c r="AB3248"/>
      <c r="AC3248"/>
    </row>
    <row r="3249" spans="1:29" x14ac:dyDescent="0.25">
      <c r="A3249"/>
      <c r="B3249"/>
      <c r="C3249"/>
      <c r="D3249"/>
      <c r="E3249"/>
      <c r="F3249"/>
      <c r="G3249"/>
      <c r="H3249"/>
      <c r="I3249"/>
      <c r="J3249"/>
      <c r="K3249"/>
      <c r="L3249"/>
      <c r="M3249"/>
      <c r="N3249"/>
      <c r="O3249"/>
      <c r="P3249"/>
      <c r="Q3249"/>
      <c r="R3249"/>
      <c r="S3249"/>
      <c r="T3249"/>
      <c r="U3249"/>
      <c r="V3249"/>
      <c r="W3249"/>
      <c r="X3249"/>
      <c r="Y3249"/>
      <c r="Z3249"/>
      <c r="AA3249"/>
      <c r="AB3249"/>
      <c r="AC3249"/>
    </row>
    <row r="3250" spans="1:29" x14ac:dyDescent="0.25">
      <c r="A3250"/>
      <c r="B3250"/>
      <c r="C3250"/>
      <c r="D3250"/>
      <c r="E3250"/>
      <c r="F3250"/>
      <c r="G3250"/>
      <c r="H3250"/>
      <c r="I3250"/>
      <c r="J3250"/>
      <c r="K3250"/>
      <c r="L3250"/>
      <c r="M3250"/>
      <c r="N3250"/>
      <c r="O3250"/>
      <c r="P3250"/>
      <c r="Q3250"/>
      <c r="R3250"/>
      <c r="S3250"/>
      <c r="T3250"/>
      <c r="U3250"/>
      <c r="V3250"/>
      <c r="W3250"/>
      <c r="X3250"/>
      <c r="Y3250"/>
      <c r="Z3250"/>
      <c r="AA3250"/>
      <c r="AB3250"/>
      <c r="AC3250"/>
    </row>
    <row r="3251" spans="1:29" x14ac:dyDescent="0.25">
      <c r="A3251"/>
      <c r="B3251"/>
      <c r="C3251"/>
      <c r="D3251"/>
      <c r="E3251"/>
      <c r="F3251"/>
      <c r="G3251"/>
      <c r="H3251"/>
      <c r="I3251"/>
      <c r="J3251"/>
      <c r="K3251"/>
      <c r="L3251"/>
      <c r="M3251"/>
      <c r="N3251"/>
      <c r="O3251"/>
      <c r="P3251"/>
      <c r="Q3251"/>
      <c r="R3251"/>
      <c r="S3251"/>
      <c r="T3251"/>
      <c r="U3251"/>
      <c r="V3251"/>
      <c r="W3251"/>
      <c r="X3251"/>
      <c r="Y3251"/>
      <c r="Z3251"/>
      <c r="AA3251"/>
      <c r="AB3251"/>
      <c r="AC3251"/>
    </row>
    <row r="3252" spans="1:29" x14ac:dyDescent="0.25">
      <c r="A3252"/>
      <c r="B3252"/>
      <c r="C3252"/>
      <c r="D3252"/>
      <c r="E3252"/>
      <c r="F3252"/>
      <c r="G3252"/>
      <c r="H3252"/>
      <c r="I3252"/>
      <c r="J3252"/>
      <c r="K3252"/>
      <c r="L3252"/>
      <c r="M3252"/>
      <c r="N3252"/>
      <c r="O3252"/>
      <c r="P3252"/>
      <c r="Q3252"/>
      <c r="R3252"/>
      <c r="S3252"/>
      <c r="T3252"/>
      <c r="U3252"/>
      <c r="V3252"/>
      <c r="W3252"/>
      <c r="X3252"/>
      <c r="Y3252"/>
      <c r="Z3252"/>
      <c r="AA3252"/>
      <c r="AB3252"/>
      <c r="AC3252"/>
    </row>
    <row r="3253" spans="1:29" x14ac:dyDescent="0.25">
      <c r="A3253"/>
      <c r="B3253"/>
      <c r="C3253"/>
      <c r="D3253"/>
      <c r="E3253"/>
      <c r="F3253"/>
      <c r="G3253"/>
      <c r="H3253"/>
      <c r="I3253"/>
      <c r="J3253"/>
      <c r="K3253"/>
      <c r="L3253"/>
      <c r="M3253"/>
      <c r="N3253"/>
      <c r="O3253"/>
      <c r="P3253"/>
      <c r="Q3253"/>
      <c r="R3253"/>
      <c r="S3253"/>
      <c r="T3253"/>
      <c r="U3253"/>
      <c r="V3253"/>
      <c r="W3253"/>
      <c r="X3253"/>
      <c r="Y3253"/>
      <c r="Z3253"/>
      <c r="AA3253"/>
      <c r="AB3253"/>
      <c r="AC3253"/>
    </row>
    <row r="3254" spans="1:29" x14ac:dyDescent="0.25">
      <c r="A3254"/>
      <c r="B3254"/>
      <c r="C3254"/>
      <c r="D3254"/>
      <c r="E3254"/>
      <c r="F3254"/>
      <c r="G3254"/>
      <c r="H3254"/>
      <c r="I3254"/>
      <c r="J3254"/>
      <c r="K3254"/>
      <c r="L3254"/>
      <c r="M3254"/>
      <c r="N3254"/>
      <c r="O3254"/>
      <c r="P3254"/>
      <c r="Q3254"/>
      <c r="R3254"/>
      <c r="S3254"/>
      <c r="T3254"/>
      <c r="U3254"/>
      <c r="V3254"/>
      <c r="W3254"/>
      <c r="X3254"/>
      <c r="Y3254"/>
      <c r="Z3254"/>
      <c r="AA3254"/>
      <c r="AB3254"/>
      <c r="AC3254"/>
    </row>
    <row r="3255" spans="1:29" x14ac:dyDescent="0.25">
      <c r="A3255"/>
      <c r="B3255"/>
      <c r="C3255"/>
      <c r="D3255"/>
      <c r="E3255"/>
      <c r="F3255"/>
      <c r="G3255"/>
      <c r="H3255"/>
      <c r="I3255"/>
      <c r="J3255"/>
      <c r="K3255"/>
      <c r="L3255"/>
      <c r="M3255"/>
      <c r="N3255"/>
      <c r="O3255"/>
      <c r="P3255"/>
      <c r="Q3255"/>
      <c r="R3255"/>
      <c r="S3255"/>
      <c r="T3255"/>
      <c r="U3255"/>
      <c r="V3255"/>
      <c r="W3255"/>
      <c r="X3255"/>
      <c r="Y3255"/>
      <c r="Z3255"/>
      <c r="AA3255"/>
      <c r="AB3255"/>
      <c r="AC3255"/>
    </row>
    <row r="3256" spans="1:29" x14ac:dyDescent="0.25">
      <c r="A3256"/>
      <c r="B3256"/>
      <c r="C3256"/>
      <c r="D3256"/>
      <c r="E3256"/>
      <c r="F3256"/>
      <c r="G3256"/>
      <c r="H3256"/>
      <c r="I3256"/>
      <c r="J3256"/>
      <c r="K3256"/>
      <c r="L3256"/>
      <c r="M3256"/>
      <c r="N3256"/>
      <c r="O3256"/>
      <c r="P3256"/>
      <c r="Q3256"/>
      <c r="R3256"/>
      <c r="S3256"/>
      <c r="T3256"/>
      <c r="U3256"/>
      <c r="V3256"/>
      <c r="W3256"/>
      <c r="X3256"/>
      <c r="Y3256"/>
      <c r="Z3256"/>
      <c r="AA3256"/>
      <c r="AB3256"/>
      <c r="AC3256"/>
    </row>
    <row r="3257" spans="1:29" x14ac:dyDescent="0.25">
      <c r="A3257"/>
      <c r="B3257"/>
      <c r="C3257"/>
      <c r="D3257"/>
      <c r="E3257"/>
      <c r="F3257"/>
      <c r="G3257"/>
      <c r="H3257"/>
      <c r="I3257"/>
      <c r="J3257"/>
      <c r="K3257"/>
      <c r="L3257"/>
      <c r="M3257"/>
      <c r="N3257"/>
      <c r="O3257"/>
      <c r="P3257"/>
      <c r="Q3257"/>
      <c r="R3257"/>
      <c r="S3257"/>
      <c r="T3257"/>
      <c r="U3257"/>
      <c r="V3257"/>
      <c r="W3257"/>
      <c r="X3257"/>
      <c r="Y3257"/>
      <c r="Z3257"/>
      <c r="AA3257"/>
      <c r="AB3257"/>
      <c r="AC3257"/>
    </row>
    <row r="3258" spans="1:29" x14ac:dyDescent="0.25">
      <c r="A3258"/>
      <c r="B3258"/>
      <c r="C3258"/>
      <c r="D3258"/>
      <c r="E3258"/>
      <c r="F3258"/>
      <c r="G3258"/>
      <c r="H3258"/>
      <c r="I3258"/>
      <c r="J3258"/>
      <c r="K3258"/>
      <c r="L3258"/>
      <c r="M3258"/>
      <c r="N3258"/>
      <c r="O3258"/>
      <c r="P3258"/>
      <c r="Q3258"/>
      <c r="R3258"/>
      <c r="S3258"/>
      <c r="T3258"/>
      <c r="U3258"/>
      <c r="V3258"/>
      <c r="W3258"/>
      <c r="X3258"/>
      <c r="Y3258"/>
      <c r="Z3258"/>
      <c r="AA3258"/>
      <c r="AB3258"/>
      <c r="AC3258"/>
    </row>
    <row r="3259" spans="1:29" x14ac:dyDescent="0.25">
      <c r="A3259"/>
      <c r="B3259"/>
      <c r="C3259"/>
      <c r="D3259"/>
      <c r="E3259"/>
      <c r="F3259"/>
      <c r="G3259"/>
      <c r="H3259"/>
      <c r="I3259"/>
      <c r="J3259"/>
      <c r="K3259"/>
      <c r="L3259"/>
      <c r="M3259"/>
      <c r="N3259"/>
      <c r="O3259"/>
      <c r="P3259"/>
      <c r="Q3259"/>
      <c r="R3259"/>
      <c r="S3259"/>
      <c r="T3259"/>
      <c r="U3259"/>
      <c r="V3259"/>
      <c r="W3259"/>
      <c r="X3259"/>
      <c r="Y3259"/>
      <c r="Z3259"/>
      <c r="AA3259"/>
      <c r="AB3259"/>
      <c r="AC3259"/>
    </row>
    <row r="3260" spans="1:29" x14ac:dyDescent="0.25">
      <c r="A3260"/>
      <c r="B3260"/>
      <c r="C3260"/>
      <c r="D3260"/>
      <c r="E3260"/>
      <c r="F3260"/>
      <c r="G3260"/>
      <c r="H3260"/>
      <c r="I3260"/>
      <c r="J3260"/>
      <c r="K3260"/>
      <c r="L3260"/>
      <c r="M3260"/>
      <c r="N3260"/>
      <c r="O3260"/>
      <c r="P3260"/>
      <c r="Q3260"/>
      <c r="R3260"/>
      <c r="S3260"/>
      <c r="T3260"/>
      <c r="U3260"/>
      <c r="V3260"/>
      <c r="W3260"/>
      <c r="X3260"/>
      <c r="Y3260"/>
      <c r="Z3260"/>
      <c r="AA3260"/>
      <c r="AB3260"/>
      <c r="AC3260"/>
    </row>
    <row r="3261" spans="1:29" x14ac:dyDescent="0.25">
      <c r="A3261"/>
      <c r="B3261"/>
      <c r="C3261"/>
      <c r="D3261"/>
      <c r="E3261"/>
      <c r="F3261"/>
      <c r="G3261"/>
      <c r="H3261"/>
      <c r="I3261"/>
      <c r="J3261"/>
      <c r="K3261"/>
      <c r="L3261"/>
      <c r="M3261"/>
      <c r="N3261"/>
      <c r="O3261"/>
      <c r="P3261"/>
      <c r="Q3261"/>
      <c r="R3261"/>
      <c r="S3261"/>
      <c r="T3261"/>
      <c r="U3261"/>
      <c r="V3261"/>
      <c r="W3261"/>
      <c r="X3261"/>
      <c r="Y3261"/>
      <c r="Z3261"/>
      <c r="AA3261"/>
      <c r="AB3261"/>
      <c r="AC3261"/>
    </row>
    <row r="3262" spans="1:29" x14ac:dyDescent="0.25">
      <c r="A3262"/>
      <c r="B3262"/>
      <c r="C3262"/>
      <c r="D3262"/>
      <c r="E3262"/>
      <c r="F3262"/>
      <c r="G3262"/>
      <c r="H3262"/>
      <c r="I3262"/>
      <c r="J3262"/>
      <c r="K3262"/>
      <c r="L3262"/>
      <c r="M3262"/>
      <c r="N3262"/>
      <c r="O3262"/>
      <c r="P3262"/>
      <c r="Q3262"/>
      <c r="R3262"/>
      <c r="S3262"/>
      <c r="T3262"/>
      <c r="U3262"/>
      <c r="V3262"/>
      <c r="W3262"/>
      <c r="X3262"/>
      <c r="Y3262"/>
      <c r="Z3262"/>
      <c r="AA3262"/>
      <c r="AB3262"/>
      <c r="AC3262"/>
    </row>
    <row r="3263" spans="1:29" x14ac:dyDescent="0.25">
      <c r="A3263"/>
      <c r="B3263"/>
      <c r="C3263"/>
      <c r="D3263"/>
      <c r="E3263"/>
      <c r="F3263"/>
      <c r="G3263"/>
      <c r="H3263"/>
      <c r="I3263"/>
      <c r="J3263"/>
      <c r="K3263"/>
      <c r="L3263"/>
      <c r="M3263"/>
      <c r="N3263"/>
      <c r="O3263"/>
      <c r="P3263"/>
      <c r="Q3263"/>
      <c r="R3263"/>
      <c r="S3263"/>
      <c r="T3263"/>
      <c r="U3263"/>
      <c r="V3263"/>
      <c r="W3263"/>
      <c r="X3263"/>
      <c r="Y3263"/>
      <c r="Z3263"/>
      <c r="AA3263"/>
      <c r="AB3263"/>
      <c r="AC3263"/>
    </row>
    <row r="3264" spans="1:29" x14ac:dyDescent="0.25">
      <c r="A3264"/>
      <c r="B3264"/>
      <c r="C3264"/>
      <c r="D3264"/>
      <c r="E3264"/>
      <c r="F3264"/>
      <c r="G3264"/>
      <c r="H3264"/>
      <c r="I3264"/>
      <c r="J3264"/>
      <c r="K3264"/>
      <c r="L3264"/>
      <c r="M3264"/>
      <c r="N3264"/>
      <c r="O3264"/>
      <c r="P3264"/>
      <c r="Q3264"/>
      <c r="R3264"/>
      <c r="S3264"/>
      <c r="T3264"/>
      <c r="U3264"/>
      <c r="V3264"/>
      <c r="W3264"/>
      <c r="X3264"/>
      <c r="Y3264"/>
      <c r="Z3264"/>
      <c r="AA3264"/>
      <c r="AB3264"/>
      <c r="AC3264"/>
    </row>
    <row r="3265" spans="1:29" x14ac:dyDescent="0.25">
      <c r="A3265"/>
      <c r="B3265"/>
      <c r="C3265"/>
      <c r="D3265"/>
      <c r="E3265"/>
      <c r="F3265"/>
      <c r="G3265"/>
      <c r="H3265"/>
      <c r="I3265"/>
      <c r="J3265"/>
      <c r="K3265"/>
      <c r="L3265"/>
      <c r="M3265"/>
      <c r="N3265"/>
      <c r="O3265"/>
      <c r="P3265"/>
      <c r="Q3265"/>
      <c r="R3265"/>
      <c r="S3265"/>
      <c r="T3265"/>
      <c r="U3265"/>
      <c r="V3265"/>
      <c r="W3265"/>
      <c r="X3265"/>
      <c r="Y3265"/>
      <c r="Z3265"/>
      <c r="AA3265"/>
      <c r="AB3265"/>
      <c r="AC3265"/>
    </row>
    <row r="3266" spans="1:29" x14ac:dyDescent="0.25">
      <c r="A3266"/>
      <c r="B3266"/>
      <c r="C3266"/>
      <c r="D3266"/>
      <c r="E3266"/>
      <c r="F3266"/>
      <c r="G3266"/>
      <c r="H3266"/>
      <c r="I3266"/>
      <c r="J3266"/>
      <c r="K3266"/>
      <c r="L3266"/>
      <c r="M3266"/>
      <c r="N3266"/>
      <c r="O3266"/>
      <c r="P3266"/>
      <c r="Q3266"/>
      <c r="R3266"/>
      <c r="S3266"/>
      <c r="T3266"/>
      <c r="U3266"/>
      <c r="V3266"/>
      <c r="W3266"/>
      <c r="X3266"/>
      <c r="Y3266"/>
      <c r="Z3266"/>
      <c r="AA3266"/>
      <c r="AB3266"/>
      <c r="AC3266"/>
    </row>
    <row r="3267" spans="1:29" x14ac:dyDescent="0.25">
      <c r="A3267"/>
      <c r="B3267"/>
      <c r="C3267"/>
      <c r="D3267"/>
      <c r="E3267"/>
      <c r="F3267"/>
      <c r="G3267"/>
      <c r="H3267"/>
      <c r="I3267"/>
      <c r="J3267"/>
      <c r="K3267"/>
      <c r="L3267"/>
      <c r="M3267"/>
      <c r="N3267"/>
      <c r="O3267"/>
      <c r="P3267"/>
      <c r="Q3267"/>
      <c r="R3267"/>
      <c r="S3267"/>
      <c r="T3267"/>
      <c r="U3267"/>
      <c r="V3267"/>
      <c r="W3267"/>
      <c r="X3267"/>
      <c r="Y3267"/>
      <c r="Z3267"/>
      <c r="AA3267"/>
      <c r="AB3267"/>
      <c r="AC3267"/>
    </row>
    <row r="3268" spans="1:29" x14ac:dyDescent="0.25">
      <c r="A3268"/>
      <c r="B3268"/>
      <c r="C3268"/>
      <c r="D3268"/>
      <c r="E3268"/>
      <c r="F3268"/>
      <c r="G3268"/>
      <c r="H3268"/>
      <c r="I3268"/>
      <c r="J3268"/>
      <c r="K3268"/>
      <c r="L3268"/>
      <c r="M3268"/>
      <c r="N3268"/>
      <c r="O3268"/>
      <c r="P3268"/>
      <c r="Q3268"/>
      <c r="R3268"/>
      <c r="S3268"/>
      <c r="T3268"/>
      <c r="U3268"/>
      <c r="V3268"/>
      <c r="W3268"/>
      <c r="X3268"/>
      <c r="Y3268"/>
      <c r="Z3268"/>
      <c r="AA3268"/>
      <c r="AB3268"/>
      <c r="AC3268"/>
    </row>
    <row r="3269" spans="1:29" x14ac:dyDescent="0.25">
      <c r="A3269"/>
      <c r="B3269"/>
      <c r="C3269"/>
      <c r="D3269"/>
      <c r="E3269"/>
      <c r="F3269"/>
      <c r="G3269"/>
      <c r="H3269"/>
      <c r="I3269"/>
      <c r="J3269"/>
      <c r="K3269"/>
      <c r="L3269"/>
      <c r="M3269"/>
      <c r="N3269"/>
      <c r="O3269"/>
      <c r="P3269"/>
      <c r="Q3269"/>
      <c r="R3269"/>
      <c r="S3269"/>
      <c r="T3269"/>
      <c r="U3269"/>
      <c r="V3269"/>
      <c r="W3269"/>
      <c r="X3269"/>
      <c r="Y3269"/>
      <c r="Z3269"/>
      <c r="AA3269"/>
      <c r="AB3269"/>
      <c r="AC3269"/>
    </row>
    <row r="3270" spans="1:29" x14ac:dyDescent="0.25">
      <c r="A3270"/>
      <c r="B3270"/>
      <c r="C3270"/>
      <c r="D3270"/>
      <c r="E3270"/>
      <c r="F3270"/>
      <c r="G3270"/>
      <c r="H3270"/>
      <c r="I3270"/>
      <c r="J3270"/>
      <c r="K3270"/>
      <c r="L3270"/>
      <c r="M3270"/>
      <c r="N3270"/>
      <c r="O3270"/>
      <c r="P3270"/>
      <c r="Q3270"/>
      <c r="R3270"/>
      <c r="S3270"/>
      <c r="T3270"/>
      <c r="U3270"/>
      <c r="V3270"/>
      <c r="W3270"/>
      <c r="X3270"/>
      <c r="Y3270"/>
      <c r="Z3270"/>
      <c r="AA3270"/>
      <c r="AB3270"/>
      <c r="AC3270"/>
    </row>
    <row r="3271" spans="1:29" x14ac:dyDescent="0.25">
      <c r="A3271"/>
      <c r="B3271"/>
      <c r="C3271"/>
      <c r="D3271"/>
      <c r="E3271"/>
      <c r="F3271"/>
      <c r="G3271"/>
      <c r="H3271"/>
      <c r="I3271"/>
      <c r="J3271"/>
      <c r="K3271"/>
      <c r="L3271"/>
      <c r="M3271"/>
      <c r="N3271"/>
      <c r="O3271"/>
      <c r="P3271"/>
      <c r="Q3271"/>
      <c r="R3271"/>
      <c r="S3271"/>
      <c r="T3271"/>
      <c r="U3271"/>
      <c r="V3271"/>
      <c r="W3271"/>
      <c r="X3271"/>
      <c r="Y3271"/>
      <c r="Z3271"/>
      <c r="AA3271"/>
      <c r="AB3271"/>
      <c r="AC3271"/>
    </row>
    <row r="3272" spans="1:29" x14ac:dyDescent="0.25">
      <c r="A3272"/>
      <c r="B3272"/>
      <c r="C3272"/>
      <c r="D3272"/>
      <c r="E3272"/>
      <c r="F3272"/>
      <c r="G3272"/>
      <c r="H3272"/>
      <c r="I3272"/>
      <c r="J3272"/>
      <c r="K3272"/>
      <c r="L3272"/>
      <c r="M3272"/>
      <c r="N3272"/>
      <c r="O3272"/>
      <c r="P3272"/>
      <c r="Q3272"/>
      <c r="R3272"/>
      <c r="S3272"/>
      <c r="T3272"/>
      <c r="U3272"/>
      <c r="V3272"/>
      <c r="W3272"/>
      <c r="X3272"/>
      <c r="Y3272"/>
      <c r="Z3272"/>
      <c r="AA3272"/>
      <c r="AB3272"/>
      <c r="AC3272"/>
    </row>
    <row r="3273" spans="1:29" x14ac:dyDescent="0.25">
      <c r="A3273"/>
      <c r="B3273"/>
      <c r="C3273"/>
      <c r="D3273"/>
      <c r="E3273"/>
      <c r="F3273"/>
      <c r="G3273"/>
      <c r="H3273"/>
      <c r="I3273"/>
      <c r="J3273"/>
      <c r="K3273"/>
      <c r="L3273"/>
      <c r="M3273"/>
      <c r="N3273"/>
      <c r="O3273"/>
      <c r="P3273"/>
      <c r="Q3273"/>
      <c r="R3273"/>
      <c r="S3273"/>
      <c r="T3273"/>
      <c r="U3273"/>
      <c r="V3273"/>
      <c r="W3273"/>
      <c r="X3273"/>
      <c r="Y3273"/>
      <c r="Z3273"/>
      <c r="AA3273"/>
      <c r="AB3273"/>
      <c r="AC3273"/>
    </row>
    <row r="3274" spans="1:29" x14ac:dyDescent="0.25">
      <c r="A3274"/>
      <c r="B3274"/>
      <c r="C3274"/>
      <c r="D3274"/>
      <c r="E3274"/>
      <c r="F3274"/>
      <c r="G3274"/>
      <c r="H3274"/>
      <c r="I3274"/>
      <c r="J3274"/>
      <c r="K3274"/>
      <c r="L3274"/>
      <c r="M3274"/>
      <c r="N3274"/>
      <c r="O3274"/>
      <c r="P3274"/>
      <c r="Q3274"/>
      <c r="R3274"/>
      <c r="S3274"/>
      <c r="T3274"/>
      <c r="U3274"/>
      <c r="V3274"/>
      <c r="W3274"/>
      <c r="X3274"/>
      <c r="Y3274"/>
      <c r="Z3274"/>
      <c r="AA3274"/>
      <c r="AB3274"/>
      <c r="AC3274"/>
    </row>
    <row r="3275" spans="1:29" x14ac:dyDescent="0.25">
      <c r="A3275"/>
      <c r="B3275"/>
      <c r="C3275"/>
      <c r="D3275"/>
      <c r="E3275"/>
      <c r="F3275"/>
      <c r="G3275"/>
      <c r="H3275"/>
      <c r="I3275"/>
      <c r="J3275"/>
      <c r="K3275"/>
      <c r="L3275"/>
      <c r="M3275"/>
      <c r="N3275"/>
      <c r="O3275"/>
      <c r="P3275"/>
      <c r="Q3275"/>
      <c r="R3275"/>
      <c r="S3275"/>
      <c r="T3275"/>
      <c r="U3275"/>
      <c r="V3275"/>
      <c r="W3275"/>
      <c r="X3275"/>
      <c r="Y3275"/>
      <c r="Z3275"/>
      <c r="AA3275"/>
      <c r="AB3275"/>
      <c r="AC3275"/>
    </row>
    <row r="3276" spans="1:29" x14ac:dyDescent="0.25">
      <c r="A3276"/>
      <c r="B3276"/>
      <c r="C3276"/>
      <c r="D3276"/>
      <c r="E3276"/>
      <c r="F3276"/>
      <c r="G3276"/>
      <c r="H3276"/>
      <c r="I3276"/>
      <c r="J3276"/>
      <c r="K3276"/>
      <c r="L3276"/>
      <c r="M3276"/>
      <c r="N3276"/>
      <c r="O3276"/>
      <c r="P3276"/>
      <c r="Q3276"/>
      <c r="R3276"/>
      <c r="S3276"/>
      <c r="T3276"/>
      <c r="U3276"/>
      <c r="V3276"/>
      <c r="W3276"/>
      <c r="X3276"/>
      <c r="Y3276"/>
      <c r="Z3276"/>
      <c r="AA3276"/>
      <c r="AB3276"/>
      <c r="AC3276"/>
    </row>
    <row r="3277" spans="1:29" x14ac:dyDescent="0.25">
      <c r="A3277"/>
      <c r="B3277"/>
      <c r="C3277"/>
      <c r="D3277"/>
      <c r="E3277"/>
      <c r="F3277"/>
      <c r="G3277"/>
      <c r="H3277"/>
      <c r="I3277"/>
      <c r="J3277"/>
      <c r="K3277"/>
      <c r="L3277"/>
      <c r="M3277"/>
      <c r="N3277"/>
      <c r="O3277"/>
      <c r="P3277"/>
      <c r="Q3277"/>
      <c r="R3277"/>
      <c r="S3277"/>
      <c r="T3277"/>
      <c r="U3277"/>
      <c r="V3277"/>
      <c r="W3277"/>
      <c r="X3277"/>
      <c r="Y3277"/>
      <c r="Z3277"/>
      <c r="AA3277"/>
      <c r="AB3277"/>
      <c r="AC3277"/>
    </row>
    <row r="3278" spans="1:29" x14ac:dyDescent="0.25">
      <c r="A3278"/>
      <c r="B3278"/>
      <c r="C3278"/>
      <c r="D3278"/>
      <c r="E3278"/>
      <c r="F3278"/>
      <c r="G3278"/>
      <c r="H3278"/>
      <c r="I3278"/>
      <c r="J3278"/>
      <c r="K3278"/>
      <c r="L3278"/>
      <c r="M3278"/>
      <c r="N3278"/>
      <c r="O3278"/>
      <c r="P3278"/>
      <c r="Q3278"/>
      <c r="R3278"/>
      <c r="S3278"/>
      <c r="T3278"/>
      <c r="U3278"/>
      <c r="V3278"/>
      <c r="W3278"/>
      <c r="X3278"/>
      <c r="Y3278"/>
      <c r="Z3278"/>
      <c r="AA3278"/>
      <c r="AB3278"/>
      <c r="AC3278"/>
    </row>
    <row r="3279" spans="1:29" x14ac:dyDescent="0.25">
      <c r="A3279"/>
      <c r="B3279"/>
      <c r="C3279"/>
      <c r="D3279"/>
      <c r="E3279"/>
      <c r="F3279"/>
      <c r="G3279"/>
      <c r="H3279"/>
      <c r="I3279"/>
      <c r="J3279"/>
      <c r="K3279"/>
      <c r="L3279"/>
      <c r="M3279"/>
      <c r="N3279"/>
      <c r="O3279"/>
      <c r="P3279"/>
      <c r="Q3279"/>
      <c r="R3279"/>
      <c r="S3279"/>
      <c r="T3279"/>
      <c r="U3279"/>
      <c r="V3279"/>
      <c r="W3279"/>
      <c r="X3279"/>
      <c r="Y3279"/>
      <c r="Z3279"/>
      <c r="AA3279"/>
      <c r="AB3279"/>
      <c r="AC3279"/>
    </row>
    <row r="3280" spans="1:29" x14ac:dyDescent="0.25">
      <c r="A3280"/>
      <c r="B3280"/>
      <c r="C3280"/>
      <c r="D3280"/>
      <c r="E3280"/>
      <c r="F3280"/>
      <c r="G3280"/>
      <c r="H3280"/>
      <c r="I3280"/>
      <c r="J3280"/>
      <c r="K3280"/>
      <c r="L3280"/>
      <c r="M3280"/>
      <c r="N3280"/>
      <c r="O3280"/>
      <c r="P3280"/>
      <c r="Q3280"/>
      <c r="R3280"/>
      <c r="S3280"/>
      <c r="T3280"/>
      <c r="U3280"/>
      <c r="V3280"/>
      <c r="W3280"/>
      <c r="X3280"/>
      <c r="Y3280"/>
      <c r="Z3280"/>
      <c r="AA3280"/>
      <c r="AB3280"/>
      <c r="AC3280"/>
    </row>
    <row r="3281" spans="1:29" x14ac:dyDescent="0.25">
      <c r="A3281"/>
      <c r="B3281"/>
      <c r="C3281"/>
      <c r="D3281"/>
      <c r="E3281"/>
      <c r="F3281"/>
      <c r="G3281"/>
      <c r="H3281"/>
      <c r="I3281"/>
      <c r="J3281"/>
      <c r="K3281"/>
      <c r="L3281"/>
      <c r="M3281"/>
      <c r="N3281"/>
      <c r="O3281"/>
      <c r="P3281"/>
      <c r="Q3281"/>
      <c r="R3281"/>
      <c r="S3281"/>
      <c r="T3281"/>
      <c r="U3281"/>
      <c r="V3281"/>
      <c r="W3281"/>
      <c r="X3281"/>
      <c r="Y3281"/>
      <c r="Z3281"/>
      <c r="AA3281"/>
      <c r="AB3281"/>
      <c r="AC3281"/>
    </row>
    <row r="3282" spans="1:29" x14ac:dyDescent="0.25">
      <c r="A3282"/>
      <c r="B3282"/>
      <c r="C3282"/>
      <c r="D3282"/>
      <c r="E3282"/>
      <c r="F3282"/>
      <c r="G3282"/>
      <c r="H3282"/>
      <c r="I3282"/>
      <c r="J3282"/>
      <c r="K3282"/>
      <c r="L3282"/>
      <c r="M3282"/>
      <c r="N3282"/>
      <c r="O3282"/>
      <c r="P3282"/>
      <c r="Q3282"/>
      <c r="R3282"/>
      <c r="S3282"/>
      <c r="T3282"/>
      <c r="U3282"/>
      <c r="V3282"/>
      <c r="W3282"/>
      <c r="X3282"/>
      <c r="Y3282"/>
      <c r="Z3282"/>
      <c r="AA3282"/>
      <c r="AB3282"/>
      <c r="AC3282"/>
    </row>
    <row r="3283" spans="1:29" x14ac:dyDescent="0.25">
      <c r="A3283"/>
      <c r="B3283"/>
      <c r="C3283"/>
      <c r="D3283"/>
      <c r="E3283"/>
      <c r="F3283"/>
      <c r="G3283"/>
      <c r="H3283"/>
      <c r="I3283"/>
      <c r="J3283"/>
      <c r="K3283"/>
      <c r="L3283"/>
      <c r="M3283"/>
      <c r="N3283"/>
      <c r="O3283"/>
      <c r="P3283"/>
      <c r="Q3283"/>
      <c r="R3283"/>
      <c r="S3283"/>
      <c r="T3283"/>
      <c r="U3283"/>
      <c r="V3283"/>
      <c r="W3283"/>
      <c r="X3283"/>
      <c r="Y3283"/>
      <c r="Z3283"/>
      <c r="AA3283"/>
      <c r="AB3283"/>
      <c r="AC3283"/>
    </row>
    <row r="3284" spans="1:29" x14ac:dyDescent="0.25">
      <c r="A3284"/>
      <c r="B3284"/>
      <c r="C3284"/>
      <c r="D3284"/>
      <c r="E3284"/>
      <c r="F3284"/>
      <c r="G3284"/>
      <c r="H3284"/>
      <c r="I3284"/>
      <c r="J3284"/>
      <c r="K3284"/>
      <c r="L3284"/>
      <c r="M3284"/>
      <c r="N3284"/>
      <c r="O3284"/>
      <c r="P3284"/>
      <c r="Q3284"/>
      <c r="R3284"/>
      <c r="S3284"/>
      <c r="T3284"/>
      <c r="U3284"/>
      <c r="V3284"/>
      <c r="W3284"/>
      <c r="X3284"/>
      <c r="Y3284"/>
      <c r="Z3284"/>
      <c r="AA3284"/>
      <c r="AB3284"/>
      <c r="AC3284"/>
    </row>
    <row r="3285" spans="1:29" x14ac:dyDescent="0.25">
      <c r="A3285"/>
      <c r="B3285"/>
      <c r="C3285"/>
      <c r="D3285"/>
      <c r="E3285"/>
      <c r="F3285"/>
      <c r="G3285"/>
      <c r="H3285"/>
      <c r="I3285"/>
      <c r="J3285"/>
      <c r="K3285"/>
      <c r="L3285"/>
      <c r="M3285"/>
      <c r="N3285"/>
      <c r="O3285"/>
      <c r="P3285"/>
      <c r="Q3285"/>
      <c r="R3285"/>
      <c r="S3285"/>
      <c r="T3285"/>
      <c r="U3285"/>
      <c r="V3285"/>
      <c r="W3285"/>
      <c r="X3285"/>
      <c r="Y3285"/>
      <c r="Z3285"/>
      <c r="AA3285"/>
      <c r="AB3285"/>
      <c r="AC3285"/>
    </row>
    <row r="3286" spans="1:29" x14ac:dyDescent="0.25">
      <c r="A3286"/>
      <c r="B3286"/>
      <c r="C3286"/>
      <c r="D3286"/>
      <c r="E3286"/>
      <c r="F3286"/>
      <c r="G3286"/>
      <c r="H3286"/>
      <c r="I3286"/>
      <c r="J3286"/>
      <c r="K3286"/>
      <c r="L3286"/>
      <c r="M3286"/>
      <c r="N3286"/>
      <c r="O3286"/>
      <c r="P3286"/>
      <c r="Q3286"/>
      <c r="R3286"/>
      <c r="S3286"/>
      <c r="T3286"/>
      <c r="U3286"/>
      <c r="V3286"/>
      <c r="W3286"/>
      <c r="X3286"/>
      <c r="Y3286"/>
      <c r="Z3286"/>
      <c r="AA3286"/>
      <c r="AB3286"/>
      <c r="AC3286"/>
    </row>
    <row r="3287" spans="1:29" x14ac:dyDescent="0.25">
      <c r="A3287"/>
      <c r="B3287"/>
      <c r="C3287"/>
      <c r="D3287"/>
      <c r="E3287"/>
      <c r="F3287"/>
      <c r="G3287"/>
      <c r="H3287"/>
      <c r="I3287"/>
      <c r="J3287"/>
      <c r="K3287"/>
      <c r="L3287"/>
      <c r="M3287"/>
      <c r="N3287"/>
      <c r="O3287"/>
      <c r="P3287"/>
      <c r="Q3287"/>
      <c r="R3287"/>
      <c r="S3287"/>
      <c r="T3287"/>
      <c r="U3287"/>
      <c r="V3287"/>
      <c r="W3287"/>
      <c r="X3287"/>
      <c r="Y3287"/>
      <c r="Z3287"/>
      <c r="AA3287"/>
      <c r="AB3287"/>
      <c r="AC3287"/>
    </row>
    <row r="3288" spans="1:29" x14ac:dyDescent="0.25">
      <c r="A3288"/>
      <c r="B3288"/>
      <c r="C3288"/>
      <c r="D3288"/>
      <c r="E3288"/>
      <c r="F3288"/>
      <c r="G3288"/>
      <c r="H3288"/>
      <c r="I3288"/>
      <c r="J3288"/>
      <c r="K3288"/>
      <c r="L3288"/>
      <c r="M3288"/>
      <c r="N3288"/>
      <c r="O3288"/>
      <c r="P3288"/>
      <c r="Q3288"/>
      <c r="R3288"/>
      <c r="S3288"/>
      <c r="T3288"/>
      <c r="U3288"/>
      <c r="V3288"/>
      <c r="W3288"/>
      <c r="X3288"/>
      <c r="Y3288"/>
      <c r="Z3288"/>
      <c r="AA3288"/>
      <c r="AB3288"/>
      <c r="AC3288"/>
    </row>
    <row r="3289" spans="1:29" x14ac:dyDescent="0.25">
      <c r="A3289"/>
      <c r="B3289"/>
      <c r="C3289"/>
      <c r="D3289"/>
      <c r="E3289"/>
      <c r="F3289"/>
      <c r="G3289"/>
      <c r="H3289"/>
      <c r="I3289"/>
      <c r="J3289"/>
      <c r="K3289"/>
      <c r="L3289"/>
      <c r="M3289"/>
      <c r="N3289"/>
      <c r="O3289"/>
      <c r="P3289"/>
      <c r="Q3289"/>
      <c r="R3289"/>
      <c r="S3289"/>
      <c r="T3289"/>
      <c r="U3289"/>
      <c r="V3289"/>
      <c r="W3289"/>
      <c r="X3289"/>
      <c r="Y3289"/>
      <c r="Z3289"/>
      <c r="AA3289"/>
      <c r="AB3289"/>
      <c r="AC3289"/>
    </row>
    <row r="3290" spans="1:29" x14ac:dyDescent="0.25">
      <c r="A3290"/>
      <c r="B3290"/>
      <c r="C3290"/>
      <c r="D3290"/>
      <c r="E3290"/>
      <c r="F3290"/>
      <c r="G3290"/>
      <c r="H3290"/>
      <c r="I3290"/>
      <c r="J3290"/>
      <c r="K3290"/>
      <c r="L3290"/>
      <c r="M3290"/>
      <c r="N3290"/>
      <c r="O3290"/>
      <c r="P3290"/>
      <c r="Q3290"/>
      <c r="R3290"/>
      <c r="S3290"/>
      <c r="T3290"/>
      <c r="U3290"/>
      <c r="V3290"/>
      <c r="W3290"/>
      <c r="X3290"/>
      <c r="Y3290"/>
      <c r="Z3290"/>
      <c r="AA3290"/>
      <c r="AB3290"/>
      <c r="AC3290"/>
    </row>
    <row r="3291" spans="1:29" x14ac:dyDescent="0.25">
      <c r="A3291"/>
      <c r="B3291"/>
      <c r="C3291"/>
      <c r="D3291"/>
      <c r="E3291"/>
      <c r="F3291"/>
      <c r="G3291"/>
      <c r="H3291"/>
      <c r="I3291"/>
      <c r="J3291"/>
      <c r="K3291"/>
      <c r="L3291"/>
      <c r="M3291"/>
      <c r="N3291"/>
      <c r="O3291"/>
      <c r="P3291"/>
      <c r="Q3291"/>
      <c r="R3291"/>
      <c r="S3291"/>
      <c r="T3291"/>
      <c r="U3291"/>
      <c r="V3291"/>
      <c r="W3291"/>
      <c r="X3291"/>
      <c r="Y3291"/>
      <c r="Z3291"/>
      <c r="AA3291"/>
      <c r="AB3291"/>
      <c r="AC3291"/>
    </row>
    <row r="3292" spans="1:29" x14ac:dyDescent="0.25">
      <c r="A3292"/>
      <c r="B3292"/>
      <c r="C3292"/>
      <c r="D3292"/>
      <c r="E3292"/>
      <c r="F3292"/>
      <c r="G3292"/>
      <c r="H3292"/>
      <c r="I3292"/>
      <c r="J3292"/>
      <c r="K3292"/>
      <c r="L3292"/>
      <c r="M3292"/>
      <c r="N3292"/>
      <c r="O3292"/>
      <c r="P3292"/>
      <c r="Q3292"/>
      <c r="R3292"/>
      <c r="S3292"/>
      <c r="T3292"/>
      <c r="U3292"/>
      <c r="V3292"/>
      <c r="W3292"/>
      <c r="X3292"/>
      <c r="Y3292"/>
      <c r="Z3292"/>
      <c r="AA3292"/>
      <c r="AB3292"/>
      <c r="AC3292"/>
    </row>
    <row r="3293" spans="1:29" x14ac:dyDescent="0.25">
      <c r="A3293"/>
      <c r="B3293"/>
      <c r="C3293"/>
      <c r="D3293"/>
      <c r="E3293"/>
      <c r="F3293"/>
      <c r="G3293"/>
      <c r="H3293"/>
      <c r="I3293"/>
      <c r="J3293"/>
      <c r="K3293"/>
      <c r="L3293"/>
      <c r="M3293"/>
      <c r="N3293"/>
      <c r="O3293"/>
      <c r="P3293"/>
      <c r="Q3293"/>
      <c r="R3293"/>
      <c r="S3293"/>
      <c r="T3293"/>
      <c r="U3293"/>
      <c r="V3293"/>
      <c r="W3293"/>
      <c r="X3293"/>
      <c r="Y3293"/>
      <c r="Z3293"/>
      <c r="AA3293"/>
      <c r="AB3293"/>
      <c r="AC3293"/>
    </row>
    <row r="3294" spans="1:29" x14ac:dyDescent="0.25">
      <c r="A3294"/>
      <c r="B3294"/>
      <c r="C3294"/>
      <c r="D3294"/>
      <c r="E3294"/>
      <c r="F3294"/>
      <c r="G3294"/>
      <c r="H3294"/>
      <c r="I3294"/>
      <c r="J3294"/>
      <c r="K3294"/>
      <c r="L3294"/>
      <c r="M3294"/>
      <c r="N3294"/>
      <c r="O3294"/>
      <c r="P3294"/>
      <c r="Q3294"/>
      <c r="R3294"/>
      <c r="S3294"/>
      <c r="T3294"/>
      <c r="U3294"/>
      <c r="V3294"/>
      <c r="W3294"/>
      <c r="X3294"/>
      <c r="Y3294"/>
      <c r="Z3294"/>
      <c r="AA3294"/>
      <c r="AB3294"/>
      <c r="AC3294"/>
    </row>
    <row r="3295" spans="1:29" x14ac:dyDescent="0.25">
      <c r="A3295"/>
      <c r="B3295"/>
      <c r="C3295"/>
      <c r="D3295"/>
      <c r="E3295"/>
      <c r="F3295"/>
      <c r="G3295"/>
      <c r="H3295"/>
      <c r="I3295"/>
      <c r="J3295"/>
      <c r="K3295"/>
      <c r="L3295"/>
      <c r="M3295"/>
      <c r="N3295"/>
      <c r="O3295"/>
      <c r="P3295"/>
      <c r="Q3295"/>
      <c r="R3295"/>
      <c r="S3295"/>
      <c r="T3295"/>
      <c r="U3295"/>
      <c r="V3295"/>
      <c r="W3295"/>
      <c r="X3295"/>
      <c r="Y3295"/>
      <c r="Z3295"/>
      <c r="AA3295"/>
      <c r="AB3295"/>
      <c r="AC3295"/>
    </row>
    <row r="3296" spans="1:29" x14ac:dyDescent="0.25">
      <c r="A3296"/>
      <c r="B3296"/>
      <c r="C3296"/>
      <c r="D3296"/>
      <c r="E3296"/>
      <c r="F3296"/>
      <c r="G3296"/>
      <c r="H3296"/>
      <c r="I3296"/>
      <c r="J3296"/>
      <c r="K3296"/>
      <c r="L3296"/>
      <c r="M3296"/>
      <c r="N3296"/>
      <c r="O3296"/>
      <c r="P3296"/>
      <c r="Q3296"/>
      <c r="R3296"/>
      <c r="S3296"/>
      <c r="T3296"/>
      <c r="U3296"/>
      <c r="V3296"/>
      <c r="W3296"/>
      <c r="X3296"/>
      <c r="Y3296"/>
      <c r="Z3296"/>
      <c r="AA3296"/>
      <c r="AB3296"/>
      <c r="AC3296"/>
    </row>
    <row r="3297" spans="1:29" x14ac:dyDescent="0.25">
      <c r="A3297"/>
      <c r="B3297"/>
      <c r="C3297"/>
      <c r="D3297"/>
      <c r="E3297"/>
      <c r="F3297"/>
      <c r="G3297"/>
      <c r="H3297"/>
      <c r="I3297"/>
      <c r="J3297"/>
      <c r="K3297"/>
      <c r="L3297"/>
      <c r="M3297"/>
      <c r="N3297"/>
      <c r="O3297"/>
      <c r="P3297"/>
      <c r="Q3297"/>
      <c r="R3297"/>
      <c r="S3297"/>
      <c r="T3297"/>
      <c r="U3297"/>
      <c r="V3297"/>
      <c r="W3297"/>
      <c r="X3297"/>
      <c r="Y3297"/>
      <c r="Z3297"/>
      <c r="AA3297"/>
      <c r="AB3297"/>
      <c r="AC3297"/>
    </row>
    <row r="3298" spans="1:29" x14ac:dyDescent="0.25">
      <c r="A3298"/>
      <c r="B3298"/>
      <c r="C3298"/>
      <c r="D3298"/>
      <c r="E3298"/>
      <c r="F3298"/>
      <c r="G3298"/>
      <c r="H3298"/>
      <c r="I3298"/>
      <c r="J3298"/>
      <c r="K3298"/>
      <c r="L3298"/>
      <c r="M3298"/>
      <c r="N3298"/>
      <c r="O3298"/>
      <c r="P3298"/>
      <c r="Q3298"/>
      <c r="R3298"/>
      <c r="S3298"/>
      <c r="T3298"/>
      <c r="U3298"/>
      <c r="V3298"/>
      <c r="W3298"/>
      <c r="X3298"/>
      <c r="Y3298"/>
      <c r="Z3298"/>
      <c r="AA3298"/>
      <c r="AB3298"/>
      <c r="AC3298"/>
    </row>
    <row r="3299" spans="1:29" x14ac:dyDescent="0.25">
      <c r="A3299"/>
      <c r="B3299"/>
      <c r="C3299"/>
      <c r="D3299"/>
      <c r="E3299"/>
      <c r="F3299"/>
      <c r="G3299"/>
      <c r="H3299"/>
      <c r="I3299"/>
      <c r="J3299"/>
      <c r="K3299"/>
      <c r="L3299"/>
      <c r="M3299"/>
      <c r="N3299"/>
      <c r="O3299"/>
      <c r="P3299"/>
      <c r="Q3299"/>
      <c r="R3299"/>
      <c r="S3299"/>
      <c r="T3299"/>
      <c r="U3299"/>
      <c r="V3299"/>
      <c r="W3299"/>
      <c r="X3299"/>
      <c r="Y3299"/>
      <c r="Z3299"/>
      <c r="AA3299"/>
      <c r="AB3299"/>
      <c r="AC3299"/>
    </row>
    <row r="3300" spans="1:29" x14ac:dyDescent="0.25">
      <c r="A3300"/>
      <c r="B3300"/>
      <c r="C3300"/>
      <c r="D3300"/>
      <c r="E3300"/>
      <c r="F3300"/>
      <c r="G3300"/>
      <c r="H3300"/>
      <c r="I3300"/>
      <c r="J3300"/>
      <c r="K3300"/>
      <c r="L3300"/>
      <c r="M3300"/>
      <c r="N3300"/>
      <c r="O3300"/>
      <c r="P3300"/>
      <c r="Q3300"/>
      <c r="R3300"/>
      <c r="S3300"/>
      <c r="T3300"/>
      <c r="U3300"/>
      <c r="V3300"/>
      <c r="W3300"/>
      <c r="X3300"/>
      <c r="Y3300"/>
      <c r="Z3300"/>
      <c r="AA3300"/>
      <c r="AB3300"/>
      <c r="AC3300"/>
    </row>
    <row r="3301" spans="1:29" x14ac:dyDescent="0.25">
      <c r="A3301"/>
      <c r="B3301"/>
      <c r="C3301"/>
      <c r="D3301"/>
      <c r="E3301"/>
      <c r="F3301"/>
      <c r="G3301"/>
      <c r="H3301"/>
      <c r="I3301"/>
      <c r="J3301"/>
      <c r="K3301"/>
      <c r="L3301"/>
      <c r="M3301"/>
      <c r="N3301"/>
      <c r="O3301"/>
      <c r="P3301"/>
      <c r="Q3301"/>
      <c r="R3301"/>
      <c r="S3301"/>
      <c r="T3301"/>
      <c r="U3301"/>
      <c r="V3301"/>
      <c r="W3301"/>
      <c r="X3301"/>
      <c r="Y3301"/>
      <c r="Z3301"/>
      <c r="AA3301"/>
      <c r="AB3301"/>
      <c r="AC3301"/>
    </row>
    <row r="3302" spans="1:29" x14ac:dyDescent="0.25">
      <c r="A3302"/>
      <c r="B3302"/>
      <c r="C3302"/>
      <c r="D3302"/>
      <c r="E3302"/>
      <c r="F3302"/>
      <c r="G3302"/>
      <c r="H3302"/>
      <c r="I3302"/>
      <c r="J3302"/>
      <c r="K3302"/>
      <c r="L3302"/>
      <c r="M3302"/>
      <c r="N3302"/>
      <c r="O3302"/>
      <c r="P3302"/>
      <c r="Q3302"/>
      <c r="R3302"/>
      <c r="S3302"/>
      <c r="T3302"/>
      <c r="U3302"/>
      <c r="V3302"/>
      <c r="W3302"/>
      <c r="X3302"/>
      <c r="Y3302"/>
      <c r="Z3302"/>
      <c r="AA3302"/>
      <c r="AB3302"/>
      <c r="AC3302"/>
    </row>
    <row r="3303" spans="1:29" x14ac:dyDescent="0.25">
      <c r="A3303"/>
      <c r="B3303"/>
      <c r="C3303"/>
      <c r="D3303"/>
      <c r="E3303"/>
      <c r="F3303"/>
      <c r="G3303"/>
      <c r="H3303"/>
      <c r="I3303"/>
      <c r="J3303"/>
      <c r="K3303"/>
      <c r="L3303"/>
      <c r="M3303"/>
      <c r="N3303"/>
      <c r="O3303"/>
      <c r="P3303"/>
      <c r="Q3303"/>
      <c r="R3303"/>
      <c r="S3303"/>
      <c r="T3303"/>
      <c r="U3303"/>
      <c r="V3303"/>
      <c r="W3303"/>
      <c r="X3303"/>
      <c r="Y3303"/>
      <c r="Z3303"/>
      <c r="AA3303"/>
      <c r="AB3303"/>
      <c r="AC3303"/>
    </row>
    <row r="3304" spans="1:29" x14ac:dyDescent="0.25">
      <c r="A3304"/>
      <c r="B3304"/>
      <c r="C3304"/>
      <c r="D3304"/>
      <c r="E3304"/>
      <c r="F3304"/>
      <c r="G3304"/>
      <c r="H3304"/>
      <c r="I3304"/>
      <c r="J3304"/>
      <c r="K3304"/>
      <c r="L3304"/>
      <c r="M3304"/>
      <c r="N3304"/>
      <c r="O3304"/>
      <c r="P3304"/>
      <c r="Q3304"/>
      <c r="R3304"/>
      <c r="S3304"/>
      <c r="T3304"/>
      <c r="U3304"/>
      <c r="V3304"/>
      <c r="W3304"/>
      <c r="X3304"/>
      <c r="Y3304"/>
      <c r="Z3304"/>
      <c r="AA3304"/>
      <c r="AB3304"/>
      <c r="AC3304"/>
    </row>
    <row r="3305" spans="1:29" x14ac:dyDescent="0.25">
      <c r="A3305"/>
      <c r="B3305"/>
      <c r="C3305"/>
      <c r="D3305"/>
      <c r="E3305"/>
      <c r="F3305"/>
      <c r="G3305"/>
      <c r="H3305"/>
      <c r="I3305"/>
      <c r="J3305"/>
      <c r="K3305"/>
      <c r="L3305"/>
      <c r="M3305"/>
      <c r="N3305"/>
      <c r="O3305"/>
      <c r="P3305"/>
      <c r="Q3305"/>
      <c r="R3305"/>
      <c r="S3305"/>
      <c r="T3305"/>
      <c r="U3305"/>
      <c r="V3305"/>
      <c r="W3305"/>
      <c r="X3305"/>
      <c r="Y3305"/>
      <c r="Z3305"/>
      <c r="AA3305"/>
      <c r="AB3305"/>
      <c r="AC3305"/>
    </row>
    <row r="3306" spans="1:29" x14ac:dyDescent="0.25">
      <c r="A3306"/>
      <c r="B3306"/>
      <c r="C3306"/>
      <c r="D3306"/>
      <c r="E3306"/>
      <c r="F3306"/>
      <c r="G3306"/>
      <c r="H3306"/>
      <c r="I3306"/>
      <c r="J3306"/>
      <c r="K3306"/>
      <c r="L3306"/>
      <c r="M3306"/>
      <c r="N3306"/>
      <c r="O3306"/>
      <c r="P3306"/>
      <c r="Q3306"/>
      <c r="R3306"/>
      <c r="S3306"/>
      <c r="T3306"/>
      <c r="U3306"/>
      <c r="V3306"/>
      <c r="W3306"/>
      <c r="X3306"/>
      <c r="Y3306"/>
      <c r="Z3306"/>
      <c r="AA3306"/>
      <c r="AB3306"/>
      <c r="AC3306"/>
    </row>
    <row r="3307" spans="1:29" x14ac:dyDescent="0.25">
      <c r="A3307"/>
      <c r="B3307"/>
      <c r="C3307"/>
      <c r="D3307"/>
      <c r="E3307"/>
      <c r="F3307"/>
      <c r="G3307"/>
      <c r="H3307"/>
      <c r="I3307"/>
      <c r="J3307"/>
      <c r="K3307"/>
      <c r="L3307"/>
      <c r="M3307"/>
      <c r="N3307"/>
      <c r="O3307"/>
      <c r="P3307"/>
      <c r="Q3307"/>
      <c r="R3307"/>
      <c r="S3307"/>
      <c r="T3307"/>
      <c r="U3307"/>
      <c r="V3307"/>
      <c r="W3307"/>
      <c r="X3307"/>
      <c r="Y3307"/>
      <c r="Z3307"/>
      <c r="AA3307"/>
      <c r="AB3307"/>
      <c r="AC3307"/>
    </row>
    <row r="3308" spans="1:29" x14ac:dyDescent="0.25">
      <c r="A3308"/>
      <c r="B3308"/>
      <c r="C3308"/>
      <c r="D3308"/>
      <c r="E3308"/>
      <c r="F3308"/>
      <c r="G3308"/>
      <c r="H3308"/>
      <c r="I3308"/>
      <c r="J3308"/>
      <c r="K3308"/>
      <c r="L3308"/>
      <c r="M3308"/>
      <c r="N3308"/>
      <c r="O3308"/>
      <c r="P3308"/>
      <c r="Q3308"/>
      <c r="R3308"/>
      <c r="S3308"/>
      <c r="T3308"/>
      <c r="U3308"/>
      <c r="V3308"/>
      <c r="W3308"/>
      <c r="X3308"/>
      <c r="Y3308"/>
      <c r="Z3308"/>
      <c r="AA3308"/>
      <c r="AB3308"/>
      <c r="AC3308"/>
    </row>
    <row r="3309" spans="1:29" x14ac:dyDescent="0.25">
      <c r="A3309"/>
      <c r="B3309"/>
      <c r="C3309"/>
      <c r="D3309"/>
      <c r="E3309"/>
      <c r="F3309"/>
      <c r="G3309"/>
      <c r="H3309"/>
      <c r="I3309"/>
      <c r="J3309"/>
      <c r="K3309"/>
      <c r="L3309"/>
      <c r="M3309"/>
      <c r="N3309"/>
      <c r="O3309"/>
      <c r="P3309"/>
      <c r="Q3309"/>
      <c r="R3309"/>
      <c r="S3309"/>
      <c r="T3309"/>
      <c r="U3309"/>
      <c r="V3309"/>
      <c r="W3309"/>
      <c r="X3309"/>
      <c r="Y3309"/>
      <c r="Z3309"/>
      <c r="AA3309"/>
      <c r="AB3309"/>
      <c r="AC3309"/>
    </row>
    <row r="3310" spans="1:29" x14ac:dyDescent="0.25">
      <c r="A3310"/>
      <c r="B3310"/>
      <c r="C3310"/>
      <c r="D3310"/>
      <c r="E3310"/>
      <c r="F3310"/>
      <c r="G3310"/>
      <c r="H3310"/>
      <c r="I3310"/>
      <c r="J3310"/>
      <c r="K3310"/>
      <c r="L3310"/>
      <c r="M3310"/>
      <c r="N3310"/>
      <c r="O3310"/>
      <c r="P3310"/>
      <c r="Q3310"/>
      <c r="R3310"/>
      <c r="S3310"/>
      <c r="T3310"/>
      <c r="U3310"/>
      <c r="V3310"/>
      <c r="W3310"/>
      <c r="X3310"/>
      <c r="Y3310"/>
      <c r="Z3310"/>
      <c r="AA3310"/>
      <c r="AB3310"/>
      <c r="AC3310"/>
    </row>
    <row r="3311" spans="1:29" x14ac:dyDescent="0.25">
      <c r="A3311"/>
      <c r="B3311"/>
      <c r="C3311"/>
      <c r="D3311"/>
      <c r="E3311"/>
      <c r="F3311"/>
      <c r="G3311"/>
      <c r="H3311"/>
      <c r="I3311"/>
      <c r="J3311"/>
      <c r="K3311"/>
      <c r="L3311"/>
      <c r="M3311"/>
      <c r="N3311"/>
      <c r="O3311"/>
      <c r="P3311"/>
      <c r="Q3311"/>
      <c r="R3311"/>
      <c r="S3311"/>
      <c r="T3311"/>
      <c r="U3311"/>
      <c r="V3311"/>
      <c r="W3311"/>
      <c r="X3311"/>
      <c r="Y3311"/>
      <c r="Z3311"/>
      <c r="AA3311"/>
      <c r="AB3311"/>
      <c r="AC3311"/>
    </row>
    <row r="3312" spans="1:29" x14ac:dyDescent="0.25">
      <c r="A3312"/>
      <c r="B3312"/>
      <c r="C3312"/>
      <c r="D3312"/>
      <c r="E3312"/>
      <c r="F3312"/>
      <c r="G3312"/>
      <c r="H3312"/>
      <c r="I3312"/>
      <c r="J3312"/>
      <c r="K3312"/>
      <c r="L3312"/>
      <c r="M3312"/>
      <c r="N3312"/>
      <c r="O3312"/>
      <c r="P3312"/>
      <c r="Q3312"/>
      <c r="R3312"/>
      <c r="S3312"/>
      <c r="T3312"/>
      <c r="U3312"/>
      <c r="V3312"/>
      <c r="W3312"/>
      <c r="X3312"/>
      <c r="Y3312"/>
      <c r="Z3312"/>
      <c r="AA3312"/>
      <c r="AB3312"/>
      <c r="AC3312"/>
    </row>
    <row r="3313" spans="1:29" x14ac:dyDescent="0.25">
      <c r="A3313"/>
      <c r="B3313"/>
      <c r="C3313"/>
      <c r="D3313"/>
      <c r="E3313"/>
      <c r="F3313"/>
      <c r="G3313"/>
      <c r="H3313"/>
      <c r="I3313"/>
      <c r="J3313"/>
      <c r="K3313"/>
      <c r="L3313"/>
      <c r="M3313"/>
      <c r="N3313"/>
      <c r="O3313"/>
      <c r="P3313"/>
      <c r="Q3313"/>
      <c r="R3313"/>
      <c r="S3313"/>
      <c r="T3313"/>
      <c r="U3313"/>
      <c r="V3313"/>
      <c r="W3313"/>
      <c r="X3313"/>
      <c r="Y3313"/>
      <c r="Z3313"/>
      <c r="AA3313"/>
      <c r="AB3313"/>
      <c r="AC3313"/>
    </row>
    <row r="3314" spans="1:29" x14ac:dyDescent="0.25">
      <c r="A3314"/>
      <c r="B3314"/>
      <c r="C3314"/>
      <c r="D3314"/>
      <c r="E3314"/>
      <c r="F3314"/>
      <c r="G3314"/>
      <c r="H3314"/>
      <c r="I3314"/>
      <c r="J3314"/>
      <c r="K3314"/>
      <c r="L3314"/>
      <c r="M3314"/>
      <c r="N3314"/>
      <c r="O3314"/>
      <c r="P3314"/>
      <c r="Q3314"/>
      <c r="R3314"/>
      <c r="S3314"/>
      <c r="T3314"/>
      <c r="U3314"/>
      <c r="V3314"/>
      <c r="W3314"/>
      <c r="X3314"/>
      <c r="Y3314"/>
      <c r="Z3314"/>
      <c r="AA3314"/>
      <c r="AB3314"/>
      <c r="AC3314"/>
    </row>
    <row r="3315" spans="1:29" x14ac:dyDescent="0.25">
      <c r="A3315"/>
      <c r="B3315"/>
      <c r="C3315"/>
      <c r="D3315"/>
      <c r="E3315"/>
      <c r="F3315"/>
      <c r="G3315"/>
      <c r="H3315"/>
      <c r="I3315"/>
      <c r="J3315"/>
      <c r="K3315"/>
      <c r="L3315"/>
      <c r="M3315"/>
      <c r="N3315"/>
      <c r="O3315"/>
      <c r="P3315"/>
      <c r="Q3315"/>
      <c r="R3315"/>
      <c r="S3315"/>
      <c r="T3315"/>
      <c r="U3315"/>
      <c r="V3315"/>
      <c r="W3315"/>
      <c r="X3315"/>
      <c r="Y3315"/>
      <c r="Z3315"/>
      <c r="AA3315"/>
      <c r="AB3315"/>
      <c r="AC3315"/>
    </row>
    <row r="3316" spans="1:29" x14ac:dyDescent="0.25">
      <c r="A3316"/>
      <c r="B3316"/>
      <c r="C3316"/>
      <c r="D3316"/>
      <c r="E3316"/>
      <c r="F3316"/>
      <c r="G3316"/>
      <c r="H3316"/>
      <c r="I3316"/>
      <c r="J3316"/>
      <c r="K3316"/>
      <c r="L3316"/>
      <c r="M3316"/>
      <c r="N3316"/>
      <c r="O3316"/>
      <c r="P3316"/>
      <c r="Q3316"/>
      <c r="R3316"/>
      <c r="S3316"/>
      <c r="T3316"/>
      <c r="U3316"/>
      <c r="V3316"/>
      <c r="W3316"/>
      <c r="X3316"/>
      <c r="Y3316"/>
      <c r="Z3316"/>
      <c r="AA3316"/>
      <c r="AB3316"/>
      <c r="AC3316"/>
    </row>
    <row r="3317" spans="1:29" x14ac:dyDescent="0.25">
      <c r="A3317"/>
      <c r="B3317"/>
      <c r="C3317"/>
      <c r="D3317"/>
      <c r="E3317"/>
      <c r="F3317"/>
      <c r="G3317"/>
      <c r="H3317"/>
      <c r="I3317"/>
      <c r="J3317"/>
      <c r="K3317"/>
      <c r="L3317"/>
      <c r="M3317"/>
      <c r="N3317"/>
      <c r="O3317"/>
      <c r="P3317"/>
      <c r="Q3317"/>
      <c r="R3317"/>
      <c r="S3317"/>
      <c r="T3317"/>
      <c r="U3317"/>
      <c r="V3317"/>
      <c r="W3317"/>
      <c r="X3317"/>
      <c r="Y3317"/>
      <c r="Z3317"/>
      <c r="AA3317"/>
      <c r="AB3317"/>
      <c r="AC3317"/>
    </row>
    <row r="3318" spans="1:29" x14ac:dyDescent="0.25">
      <c r="A3318"/>
      <c r="B3318"/>
      <c r="C3318"/>
      <c r="D3318"/>
      <c r="E3318"/>
      <c r="F3318"/>
      <c r="G3318"/>
      <c r="H3318"/>
      <c r="I3318"/>
      <c r="J3318"/>
      <c r="K3318"/>
      <c r="L3318"/>
      <c r="M3318"/>
      <c r="N3318"/>
      <c r="O3318"/>
      <c r="P3318"/>
      <c r="Q3318"/>
      <c r="R3318"/>
      <c r="S3318"/>
      <c r="T3318"/>
      <c r="U3318"/>
      <c r="V3318"/>
      <c r="W3318"/>
      <c r="X3318"/>
      <c r="Y3318"/>
      <c r="Z3318"/>
      <c r="AA3318"/>
      <c r="AB3318"/>
      <c r="AC3318"/>
    </row>
    <row r="3319" spans="1:29" x14ac:dyDescent="0.25">
      <c r="A3319"/>
      <c r="B3319"/>
      <c r="C3319"/>
      <c r="D3319"/>
      <c r="E3319"/>
      <c r="F3319"/>
      <c r="G3319"/>
      <c r="H3319"/>
      <c r="I3319"/>
      <c r="J3319"/>
      <c r="K3319"/>
      <c r="L3319"/>
      <c r="M3319"/>
      <c r="N3319"/>
      <c r="O3319"/>
      <c r="P3319"/>
      <c r="Q3319"/>
      <c r="R3319"/>
      <c r="S3319"/>
      <c r="T3319"/>
      <c r="U3319"/>
      <c r="V3319"/>
      <c r="W3319"/>
      <c r="X3319"/>
      <c r="Y3319"/>
      <c r="Z3319"/>
      <c r="AA3319"/>
      <c r="AB3319"/>
      <c r="AC3319"/>
    </row>
    <row r="3320" spans="1:29" x14ac:dyDescent="0.25">
      <c r="A3320"/>
      <c r="B3320"/>
      <c r="C3320"/>
      <c r="D3320"/>
      <c r="E3320"/>
      <c r="F3320"/>
      <c r="G3320"/>
      <c r="H3320"/>
      <c r="I3320"/>
      <c r="J3320"/>
      <c r="K3320"/>
      <c r="L3320"/>
      <c r="M3320"/>
      <c r="N3320"/>
      <c r="O3320"/>
      <c r="P3320"/>
      <c r="Q3320"/>
      <c r="R3320"/>
      <c r="S3320"/>
      <c r="T3320"/>
      <c r="U3320"/>
      <c r="V3320"/>
      <c r="W3320"/>
      <c r="X3320"/>
      <c r="Y3320"/>
      <c r="Z3320"/>
      <c r="AA3320"/>
      <c r="AB3320"/>
      <c r="AC3320"/>
    </row>
    <row r="3321" spans="1:29" x14ac:dyDescent="0.25">
      <c r="A3321"/>
      <c r="B3321"/>
      <c r="C3321"/>
      <c r="D3321"/>
      <c r="E3321"/>
      <c r="F3321"/>
      <c r="G3321"/>
      <c r="H3321"/>
      <c r="I3321"/>
      <c r="J3321"/>
      <c r="K3321"/>
      <c r="L3321"/>
      <c r="M3321"/>
      <c r="N3321"/>
      <c r="O3321"/>
      <c r="P3321"/>
      <c r="Q3321"/>
      <c r="R3321"/>
      <c r="S3321"/>
      <c r="T3321"/>
      <c r="U3321"/>
      <c r="V3321"/>
      <c r="W3321"/>
      <c r="X3321"/>
      <c r="Y3321"/>
      <c r="Z3321"/>
      <c r="AA3321"/>
      <c r="AB3321"/>
      <c r="AC3321"/>
    </row>
    <row r="3322" spans="1:29" x14ac:dyDescent="0.25">
      <c r="A3322"/>
      <c r="B3322"/>
      <c r="C3322"/>
      <c r="D3322"/>
      <c r="E3322"/>
      <c r="F3322"/>
      <c r="G3322"/>
      <c r="H3322"/>
      <c r="I3322"/>
      <c r="J3322"/>
      <c r="K3322"/>
      <c r="L3322"/>
      <c r="M3322"/>
      <c r="N3322"/>
      <c r="O3322"/>
      <c r="P3322"/>
      <c r="Q3322"/>
      <c r="R3322"/>
      <c r="S3322"/>
      <c r="T3322"/>
      <c r="U3322"/>
      <c r="V3322"/>
      <c r="W3322"/>
      <c r="X3322"/>
      <c r="Y3322"/>
      <c r="Z3322"/>
      <c r="AA3322"/>
      <c r="AB3322"/>
      <c r="AC3322"/>
    </row>
    <row r="3323" spans="1:29" x14ac:dyDescent="0.25">
      <c r="A3323"/>
      <c r="B3323"/>
      <c r="C3323"/>
      <c r="D3323"/>
      <c r="E3323"/>
      <c r="F3323"/>
      <c r="G3323"/>
      <c r="H3323"/>
      <c r="I3323"/>
      <c r="J3323"/>
      <c r="K3323"/>
      <c r="L3323"/>
      <c r="M3323"/>
      <c r="N3323"/>
      <c r="O3323"/>
      <c r="P3323"/>
      <c r="Q3323"/>
      <c r="R3323"/>
      <c r="S3323"/>
      <c r="T3323"/>
      <c r="U3323"/>
      <c r="V3323"/>
      <c r="W3323"/>
      <c r="X3323"/>
      <c r="Y3323"/>
      <c r="Z3323"/>
      <c r="AA3323"/>
      <c r="AB3323"/>
      <c r="AC3323"/>
    </row>
    <row r="3324" spans="1:29" x14ac:dyDescent="0.25">
      <c r="A3324"/>
      <c r="B3324"/>
      <c r="C3324"/>
      <c r="D3324"/>
      <c r="E3324"/>
      <c r="F3324"/>
      <c r="G3324"/>
      <c r="H3324"/>
      <c r="I3324"/>
      <c r="J3324"/>
      <c r="K3324"/>
      <c r="L3324"/>
      <c r="M3324"/>
      <c r="N3324"/>
      <c r="O3324"/>
      <c r="P3324"/>
      <c r="Q3324"/>
      <c r="R3324"/>
      <c r="S3324"/>
      <c r="T3324"/>
      <c r="U3324"/>
      <c r="V3324"/>
      <c r="W3324"/>
      <c r="X3324"/>
      <c r="Y3324"/>
      <c r="Z3324"/>
      <c r="AA3324"/>
      <c r="AB3324"/>
      <c r="AC3324"/>
    </row>
    <row r="3325" spans="1:29" x14ac:dyDescent="0.25">
      <c r="A3325"/>
      <c r="B3325"/>
      <c r="C3325"/>
      <c r="D3325"/>
      <c r="E3325"/>
      <c r="F3325"/>
      <c r="G3325"/>
      <c r="H3325"/>
      <c r="I3325"/>
      <c r="J3325"/>
      <c r="K3325"/>
      <c r="L3325"/>
      <c r="M3325"/>
      <c r="N3325"/>
      <c r="O3325"/>
      <c r="P3325"/>
      <c r="Q3325"/>
      <c r="R3325"/>
      <c r="S3325"/>
      <c r="T3325"/>
      <c r="U3325"/>
      <c r="V3325"/>
      <c r="W3325"/>
      <c r="X3325"/>
      <c r="Y3325"/>
      <c r="Z3325"/>
      <c r="AA3325"/>
      <c r="AB3325"/>
      <c r="AC3325"/>
    </row>
    <row r="3326" spans="1:29" x14ac:dyDescent="0.25">
      <c r="A3326"/>
      <c r="B3326"/>
      <c r="C3326"/>
      <c r="D3326"/>
      <c r="E3326"/>
      <c r="F3326"/>
      <c r="G3326"/>
      <c r="H3326"/>
      <c r="I3326"/>
      <c r="J3326"/>
      <c r="K3326"/>
      <c r="L3326"/>
      <c r="M3326"/>
      <c r="N3326"/>
      <c r="O3326"/>
      <c r="P3326"/>
      <c r="Q3326"/>
      <c r="R3326"/>
      <c r="S3326"/>
      <c r="T3326"/>
      <c r="U3326"/>
      <c r="V3326"/>
      <c r="W3326"/>
      <c r="X3326"/>
      <c r="Y3326"/>
      <c r="Z3326"/>
      <c r="AA3326"/>
      <c r="AB3326"/>
      <c r="AC3326"/>
    </row>
    <row r="3327" spans="1:29" x14ac:dyDescent="0.25">
      <c r="A3327"/>
      <c r="B3327"/>
      <c r="C3327"/>
      <c r="D3327"/>
      <c r="E3327"/>
      <c r="F3327"/>
      <c r="G3327"/>
      <c r="H3327"/>
      <c r="I3327"/>
      <c r="J3327"/>
      <c r="K3327"/>
      <c r="L3327"/>
      <c r="M3327"/>
      <c r="N3327"/>
      <c r="O3327"/>
      <c r="P3327"/>
      <c r="Q3327"/>
      <c r="R3327"/>
      <c r="S3327"/>
      <c r="T3327"/>
      <c r="U3327"/>
      <c r="V3327"/>
      <c r="W3327"/>
      <c r="X3327"/>
      <c r="Y3327"/>
      <c r="Z3327"/>
      <c r="AA3327"/>
      <c r="AB3327"/>
      <c r="AC3327"/>
    </row>
    <row r="3328" spans="1:29" x14ac:dyDescent="0.25">
      <c r="A3328"/>
      <c r="B3328"/>
      <c r="C3328"/>
      <c r="D3328"/>
      <c r="E3328"/>
      <c r="F3328"/>
      <c r="G3328"/>
      <c r="H3328"/>
      <c r="I3328"/>
      <c r="J3328"/>
      <c r="K3328"/>
      <c r="L3328"/>
      <c r="M3328"/>
      <c r="N3328"/>
      <c r="O3328"/>
      <c r="P3328"/>
      <c r="Q3328"/>
      <c r="R3328"/>
      <c r="S3328"/>
      <c r="T3328"/>
      <c r="U3328"/>
      <c r="V3328"/>
      <c r="W3328"/>
      <c r="X3328"/>
      <c r="Y3328"/>
      <c r="Z3328"/>
      <c r="AA3328"/>
      <c r="AB3328"/>
      <c r="AC3328"/>
    </row>
    <row r="3329" spans="1:29" x14ac:dyDescent="0.25">
      <c r="A3329"/>
      <c r="B3329"/>
      <c r="C3329"/>
      <c r="D3329"/>
      <c r="E3329"/>
      <c r="F3329"/>
      <c r="G3329"/>
      <c r="H3329"/>
      <c r="I3329"/>
      <c r="J3329"/>
      <c r="K3329"/>
      <c r="L3329"/>
      <c r="M3329"/>
      <c r="N3329"/>
      <c r="O3329"/>
      <c r="P3329"/>
      <c r="Q3329"/>
      <c r="R3329"/>
      <c r="S3329"/>
      <c r="T3329"/>
      <c r="U3329"/>
      <c r="V3329"/>
      <c r="W3329"/>
      <c r="X3329"/>
      <c r="Y3329"/>
      <c r="Z3329"/>
      <c r="AA3329"/>
      <c r="AB3329"/>
      <c r="AC3329"/>
    </row>
    <row r="3330" spans="1:29" x14ac:dyDescent="0.25">
      <c r="A3330"/>
      <c r="B3330"/>
      <c r="C3330"/>
      <c r="D3330"/>
      <c r="E3330"/>
      <c r="F3330"/>
      <c r="G3330"/>
      <c r="H3330"/>
      <c r="I3330"/>
      <c r="J3330"/>
      <c r="K3330"/>
      <c r="L3330"/>
      <c r="M3330"/>
      <c r="N3330"/>
      <c r="O3330"/>
      <c r="P3330"/>
      <c r="Q3330"/>
      <c r="R3330"/>
      <c r="S3330"/>
      <c r="T3330"/>
      <c r="U3330"/>
      <c r="V3330"/>
      <c r="W3330"/>
      <c r="X3330"/>
      <c r="Y3330"/>
      <c r="Z3330"/>
      <c r="AA3330"/>
      <c r="AB3330"/>
      <c r="AC3330"/>
    </row>
    <row r="3331" spans="1:29" x14ac:dyDescent="0.25">
      <c r="A3331"/>
      <c r="B3331"/>
      <c r="C3331"/>
      <c r="D3331"/>
      <c r="E3331"/>
      <c r="F3331"/>
      <c r="G3331"/>
      <c r="H3331"/>
      <c r="I3331"/>
      <c r="J3331"/>
      <c r="K3331"/>
      <c r="L3331"/>
      <c r="M3331"/>
      <c r="N3331"/>
      <c r="O3331"/>
      <c r="P3331"/>
      <c r="Q3331"/>
      <c r="R3331"/>
      <c r="S3331"/>
      <c r="T3331"/>
      <c r="U3331"/>
      <c r="V3331"/>
      <c r="W3331"/>
      <c r="X3331"/>
      <c r="Y3331"/>
      <c r="Z3331"/>
      <c r="AA3331"/>
      <c r="AB3331"/>
      <c r="AC3331"/>
    </row>
    <row r="3332" spans="1:29" x14ac:dyDescent="0.25">
      <c r="A3332"/>
      <c r="B3332"/>
      <c r="C3332"/>
      <c r="D3332"/>
      <c r="E3332"/>
      <c r="F3332"/>
      <c r="G3332"/>
      <c r="H3332"/>
      <c r="I3332"/>
      <c r="J3332"/>
      <c r="K3332"/>
      <c r="L3332"/>
      <c r="M3332"/>
      <c r="N3332"/>
      <c r="O3332"/>
      <c r="P3332"/>
      <c r="Q3332"/>
      <c r="R3332"/>
      <c r="S3332"/>
      <c r="T3332"/>
      <c r="U3332"/>
      <c r="V3332"/>
      <c r="W3332"/>
      <c r="X3332"/>
      <c r="Y3332"/>
      <c r="Z3332"/>
      <c r="AA3332"/>
      <c r="AB3332"/>
      <c r="AC3332"/>
    </row>
    <row r="3333" spans="1:29" x14ac:dyDescent="0.25">
      <c r="A3333"/>
      <c r="B3333"/>
      <c r="C3333"/>
      <c r="D3333"/>
      <c r="E3333"/>
      <c r="F3333"/>
      <c r="G3333"/>
      <c r="H3333"/>
      <c r="I3333"/>
      <c r="J3333"/>
      <c r="K3333"/>
      <c r="L3333"/>
      <c r="M3333"/>
      <c r="N3333"/>
      <c r="O3333"/>
      <c r="P3333"/>
      <c r="Q3333"/>
      <c r="R3333"/>
      <c r="S3333"/>
      <c r="T3333"/>
      <c r="U3333"/>
      <c r="V3333"/>
      <c r="W3333"/>
      <c r="X3333"/>
      <c r="Y3333"/>
      <c r="Z3333"/>
      <c r="AA3333"/>
      <c r="AB3333"/>
      <c r="AC3333"/>
    </row>
    <row r="3334" spans="1:29" x14ac:dyDescent="0.25">
      <c r="A3334"/>
      <c r="B3334"/>
      <c r="C3334"/>
      <c r="D3334"/>
      <c r="E3334"/>
      <c r="F3334"/>
      <c r="G3334"/>
      <c r="H3334"/>
      <c r="I3334"/>
      <c r="J3334"/>
      <c r="K3334"/>
      <c r="L3334"/>
      <c r="M3334"/>
      <c r="N3334"/>
      <c r="O3334"/>
      <c r="P3334"/>
      <c r="Q3334"/>
      <c r="R3334"/>
      <c r="S3334"/>
      <c r="T3334"/>
      <c r="U3334"/>
      <c r="V3334"/>
      <c r="W3334"/>
      <c r="X3334"/>
      <c r="Y3334"/>
      <c r="Z3334"/>
      <c r="AA3334"/>
      <c r="AB3334"/>
      <c r="AC3334"/>
    </row>
    <row r="3335" spans="1:29" x14ac:dyDescent="0.25">
      <c r="A3335"/>
      <c r="B3335"/>
      <c r="C3335"/>
      <c r="D3335"/>
      <c r="E3335"/>
      <c r="F3335"/>
      <c r="G3335"/>
      <c r="H3335"/>
      <c r="I3335"/>
      <c r="J3335"/>
      <c r="K3335"/>
      <c r="L3335"/>
      <c r="M3335"/>
      <c r="N3335"/>
      <c r="O3335"/>
      <c r="P3335"/>
      <c r="Q3335"/>
      <c r="R3335"/>
      <c r="S3335"/>
      <c r="T3335"/>
      <c r="U3335"/>
      <c r="V3335"/>
      <c r="W3335"/>
      <c r="X3335"/>
      <c r="Y3335"/>
      <c r="Z3335"/>
      <c r="AA3335"/>
      <c r="AB3335"/>
      <c r="AC3335"/>
    </row>
    <row r="3336" spans="1:29" x14ac:dyDescent="0.25">
      <c r="A3336"/>
      <c r="B3336"/>
      <c r="C3336"/>
      <c r="D3336"/>
      <c r="E3336"/>
      <c r="F3336"/>
      <c r="G3336"/>
      <c r="H3336"/>
      <c r="I3336"/>
      <c r="J3336"/>
      <c r="K3336"/>
      <c r="L3336"/>
      <c r="M3336"/>
      <c r="N3336"/>
      <c r="O3336"/>
      <c r="P3336"/>
      <c r="Q3336"/>
      <c r="R3336"/>
      <c r="S3336"/>
      <c r="T3336"/>
      <c r="U3336"/>
      <c r="V3336"/>
      <c r="W3336"/>
      <c r="X3336"/>
      <c r="Y3336"/>
      <c r="Z3336"/>
      <c r="AA3336"/>
      <c r="AB3336"/>
      <c r="AC3336"/>
    </row>
    <row r="3337" spans="1:29" x14ac:dyDescent="0.25">
      <c r="A3337"/>
      <c r="B3337"/>
      <c r="C3337"/>
      <c r="D3337"/>
      <c r="E3337"/>
      <c r="F3337"/>
      <c r="G3337"/>
      <c r="H3337"/>
      <c r="I3337"/>
      <c r="J3337"/>
      <c r="K3337"/>
      <c r="L3337"/>
      <c r="M3337"/>
      <c r="N3337"/>
      <c r="O3337"/>
      <c r="P3337"/>
      <c r="Q3337"/>
      <c r="R3337"/>
      <c r="S3337"/>
      <c r="T3337"/>
      <c r="U3337"/>
      <c r="V3337"/>
      <c r="W3337"/>
      <c r="X3337"/>
      <c r="Y3337"/>
      <c r="Z3337"/>
      <c r="AA3337"/>
      <c r="AB3337"/>
      <c r="AC3337"/>
    </row>
    <row r="3338" spans="1:29" x14ac:dyDescent="0.25">
      <c r="A3338"/>
      <c r="B3338"/>
      <c r="C3338"/>
      <c r="D3338"/>
      <c r="E3338"/>
      <c r="F3338"/>
      <c r="G3338"/>
      <c r="H3338"/>
      <c r="I3338"/>
      <c r="J3338"/>
      <c r="K3338"/>
      <c r="L3338"/>
      <c r="M3338"/>
      <c r="N3338"/>
      <c r="O3338"/>
      <c r="P3338"/>
      <c r="Q3338"/>
      <c r="R3338"/>
      <c r="S3338"/>
      <c r="T3338"/>
      <c r="U3338"/>
      <c r="V3338"/>
      <c r="W3338"/>
      <c r="X3338"/>
      <c r="Y3338"/>
      <c r="Z3338"/>
      <c r="AA3338"/>
      <c r="AB3338"/>
      <c r="AC3338"/>
    </row>
    <row r="3339" spans="1:29" x14ac:dyDescent="0.25">
      <c r="A3339"/>
      <c r="B3339"/>
      <c r="C3339"/>
      <c r="D3339"/>
      <c r="E3339"/>
      <c r="F3339"/>
      <c r="G3339"/>
      <c r="H3339"/>
      <c r="I3339"/>
      <c r="J3339"/>
      <c r="K3339"/>
      <c r="L3339"/>
      <c r="M3339"/>
      <c r="N3339"/>
      <c r="O3339"/>
      <c r="P3339"/>
      <c r="Q3339"/>
      <c r="R3339"/>
      <c r="S3339"/>
      <c r="T3339"/>
      <c r="U3339"/>
      <c r="V3339"/>
      <c r="W3339"/>
      <c r="X3339"/>
      <c r="Y3339"/>
      <c r="Z3339"/>
      <c r="AA3339"/>
      <c r="AB3339"/>
      <c r="AC3339"/>
    </row>
    <row r="3340" spans="1:29" x14ac:dyDescent="0.25">
      <c r="A3340"/>
      <c r="B3340"/>
      <c r="C3340"/>
      <c r="D3340"/>
      <c r="E3340"/>
      <c r="F3340"/>
      <c r="G3340"/>
      <c r="H3340"/>
      <c r="I3340"/>
      <c r="J3340"/>
      <c r="K3340"/>
      <c r="L3340"/>
      <c r="M3340"/>
      <c r="N3340"/>
      <c r="O3340"/>
      <c r="P3340"/>
      <c r="Q3340"/>
      <c r="R3340"/>
      <c r="S3340"/>
      <c r="T3340"/>
      <c r="U3340"/>
      <c r="V3340"/>
      <c r="W3340"/>
      <c r="X3340"/>
      <c r="Y3340"/>
      <c r="Z3340"/>
      <c r="AA3340"/>
      <c r="AB3340"/>
      <c r="AC3340"/>
    </row>
    <row r="3341" spans="1:29" x14ac:dyDescent="0.25">
      <c r="A3341"/>
      <c r="B3341"/>
      <c r="C3341"/>
      <c r="D3341"/>
      <c r="E3341"/>
      <c r="F3341"/>
      <c r="G3341"/>
      <c r="H3341"/>
      <c r="I3341"/>
      <c r="J3341"/>
      <c r="K3341"/>
      <c r="L3341"/>
      <c r="M3341"/>
      <c r="N3341"/>
      <c r="O3341"/>
      <c r="P3341"/>
      <c r="Q3341"/>
      <c r="R3341"/>
      <c r="S3341"/>
      <c r="T3341"/>
      <c r="U3341"/>
      <c r="V3341"/>
      <c r="W3341"/>
      <c r="X3341"/>
      <c r="Y3341"/>
      <c r="Z3341"/>
      <c r="AA3341"/>
      <c r="AB3341"/>
      <c r="AC3341"/>
    </row>
    <row r="3342" spans="1:29" x14ac:dyDescent="0.25">
      <c r="A3342"/>
      <c r="B3342"/>
      <c r="C3342"/>
      <c r="D3342"/>
      <c r="E3342"/>
      <c r="F3342"/>
      <c r="G3342"/>
      <c r="H3342"/>
      <c r="I3342"/>
      <c r="J3342"/>
      <c r="K3342"/>
      <c r="L3342"/>
      <c r="M3342"/>
      <c r="N3342"/>
      <c r="O3342"/>
      <c r="P3342"/>
      <c r="Q3342"/>
      <c r="R3342"/>
      <c r="S3342"/>
      <c r="T3342"/>
      <c r="U3342"/>
      <c r="V3342"/>
      <c r="W3342"/>
      <c r="X3342"/>
      <c r="Y3342"/>
      <c r="Z3342"/>
      <c r="AA3342"/>
      <c r="AB3342"/>
      <c r="AC3342"/>
    </row>
    <row r="3343" spans="1:29" x14ac:dyDescent="0.25">
      <c r="A3343"/>
      <c r="B3343"/>
      <c r="C3343"/>
      <c r="D3343"/>
      <c r="E3343"/>
      <c r="F3343"/>
      <c r="G3343"/>
      <c r="H3343"/>
      <c r="I3343"/>
      <c r="J3343"/>
      <c r="K3343"/>
      <c r="L3343"/>
      <c r="M3343"/>
      <c r="N3343"/>
      <c r="O3343"/>
      <c r="P3343"/>
      <c r="Q3343"/>
      <c r="R3343"/>
      <c r="S3343"/>
      <c r="T3343"/>
      <c r="U3343"/>
      <c r="V3343"/>
      <c r="W3343"/>
      <c r="X3343"/>
      <c r="Y3343"/>
      <c r="Z3343"/>
      <c r="AA3343"/>
      <c r="AB3343"/>
      <c r="AC3343"/>
    </row>
    <row r="3344" spans="1:29" x14ac:dyDescent="0.25">
      <c r="A3344"/>
      <c r="B3344"/>
      <c r="C3344"/>
      <c r="D3344"/>
      <c r="E3344"/>
      <c r="F3344"/>
      <c r="G3344"/>
      <c r="H3344"/>
      <c r="I3344"/>
      <c r="J3344"/>
      <c r="K3344"/>
      <c r="L3344"/>
      <c r="M3344"/>
      <c r="N3344"/>
      <c r="O3344"/>
      <c r="P3344"/>
      <c r="Q3344"/>
      <c r="R3344"/>
      <c r="S3344"/>
      <c r="T3344"/>
      <c r="U3344"/>
      <c r="V3344"/>
      <c r="W3344"/>
      <c r="X3344"/>
      <c r="Y3344"/>
      <c r="Z3344"/>
      <c r="AA3344"/>
      <c r="AB3344"/>
      <c r="AC3344"/>
    </row>
    <row r="3345" spans="1:29" x14ac:dyDescent="0.25">
      <c r="A3345"/>
      <c r="B3345"/>
      <c r="C3345"/>
      <c r="D3345"/>
      <c r="E3345"/>
      <c r="F3345"/>
      <c r="G3345"/>
      <c r="H3345"/>
      <c r="I3345"/>
      <c r="J3345"/>
      <c r="K3345"/>
      <c r="L3345"/>
      <c r="M3345"/>
      <c r="N3345"/>
      <c r="O3345"/>
      <c r="P3345"/>
      <c r="Q3345"/>
      <c r="R3345"/>
      <c r="S3345"/>
      <c r="T3345"/>
      <c r="U3345"/>
      <c r="V3345"/>
      <c r="W3345"/>
      <c r="X3345"/>
      <c r="Y3345"/>
      <c r="Z3345"/>
      <c r="AA3345"/>
      <c r="AB3345"/>
      <c r="AC3345"/>
    </row>
    <row r="3346" spans="1:29" x14ac:dyDescent="0.25">
      <c r="A3346"/>
      <c r="B3346"/>
      <c r="C3346"/>
      <c r="D3346"/>
      <c r="E3346"/>
      <c r="F3346"/>
      <c r="G3346"/>
      <c r="H3346"/>
      <c r="I3346"/>
      <c r="J3346"/>
      <c r="K3346"/>
      <c r="L3346"/>
      <c r="M3346"/>
      <c r="N3346"/>
      <c r="O3346"/>
      <c r="P3346"/>
      <c r="Q3346"/>
      <c r="R3346"/>
      <c r="S3346"/>
      <c r="T3346"/>
      <c r="U3346"/>
      <c r="V3346"/>
      <c r="W3346"/>
      <c r="X3346"/>
      <c r="Y3346"/>
      <c r="Z3346"/>
      <c r="AA3346"/>
      <c r="AB3346"/>
      <c r="AC3346"/>
    </row>
    <row r="3347" spans="1:29" x14ac:dyDescent="0.25">
      <c r="A3347"/>
      <c r="B3347"/>
      <c r="C3347"/>
      <c r="D3347"/>
      <c r="E3347"/>
      <c r="F3347"/>
      <c r="G3347"/>
      <c r="H3347"/>
      <c r="I3347"/>
      <c r="J3347"/>
      <c r="K3347"/>
      <c r="L3347"/>
      <c r="M3347"/>
      <c r="N3347"/>
      <c r="O3347"/>
      <c r="P3347"/>
      <c r="Q3347"/>
      <c r="R3347"/>
      <c r="S3347"/>
      <c r="T3347"/>
      <c r="U3347"/>
      <c r="V3347"/>
      <c r="W3347"/>
      <c r="X3347"/>
      <c r="Y3347"/>
      <c r="Z3347"/>
      <c r="AA3347"/>
      <c r="AB3347"/>
      <c r="AC3347"/>
    </row>
    <row r="3348" spans="1:29" x14ac:dyDescent="0.25">
      <c r="A3348"/>
      <c r="B3348"/>
      <c r="C3348"/>
      <c r="D3348"/>
      <c r="E3348"/>
      <c r="F3348"/>
      <c r="G3348"/>
      <c r="H3348"/>
      <c r="I3348"/>
      <c r="J3348"/>
      <c r="K3348"/>
      <c r="L3348"/>
      <c r="M3348"/>
      <c r="N3348"/>
      <c r="O3348"/>
      <c r="P3348"/>
      <c r="Q3348"/>
      <c r="R3348"/>
      <c r="S3348"/>
      <c r="T3348"/>
      <c r="U3348"/>
      <c r="V3348"/>
      <c r="W3348"/>
      <c r="X3348"/>
      <c r="Y3348"/>
      <c r="Z3348"/>
      <c r="AA3348"/>
      <c r="AB3348"/>
      <c r="AC3348"/>
    </row>
    <row r="3349" spans="1:29" x14ac:dyDescent="0.25">
      <c r="A3349"/>
      <c r="B3349"/>
      <c r="C3349"/>
      <c r="D3349"/>
      <c r="E3349"/>
      <c r="F3349"/>
      <c r="G3349"/>
      <c r="H3349"/>
      <c r="I3349"/>
      <c r="J3349"/>
      <c r="K3349"/>
      <c r="L3349"/>
      <c r="M3349"/>
      <c r="N3349"/>
      <c r="O3349"/>
      <c r="P3349"/>
      <c r="Q3349"/>
      <c r="R3349"/>
      <c r="S3349"/>
      <c r="T3349"/>
      <c r="U3349"/>
      <c r="V3349"/>
      <c r="W3349"/>
      <c r="X3349"/>
      <c r="Y3349"/>
      <c r="Z3349"/>
      <c r="AA3349"/>
      <c r="AB3349"/>
      <c r="AC3349"/>
    </row>
    <row r="3350" spans="1:29" x14ac:dyDescent="0.25">
      <c r="A3350"/>
      <c r="B3350"/>
      <c r="C3350"/>
      <c r="D3350"/>
      <c r="E3350"/>
      <c r="F3350"/>
      <c r="G3350"/>
      <c r="H3350"/>
      <c r="I3350"/>
      <c r="J3350"/>
      <c r="K3350"/>
      <c r="L3350"/>
      <c r="M3350"/>
      <c r="N3350"/>
      <c r="O3350"/>
      <c r="P3350"/>
      <c r="Q3350"/>
      <c r="R3350"/>
      <c r="S3350"/>
      <c r="T3350"/>
      <c r="U3350"/>
      <c r="V3350"/>
      <c r="W3350"/>
      <c r="X3350"/>
      <c r="Y3350"/>
      <c r="Z3350"/>
      <c r="AA3350"/>
      <c r="AB3350"/>
      <c r="AC3350"/>
    </row>
    <row r="3351" spans="1:29" x14ac:dyDescent="0.25">
      <c r="A3351"/>
      <c r="B3351"/>
      <c r="C3351"/>
      <c r="D3351"/>
      <c r="E3351"/>
      <c r="F3351"/>
      <c r="G3351"/>
      <c r="H3351"/>
      <c r="I3351"/>
      <c r="J3351"/>
      <c r="K3351"/>
      <c r="L3351"/>
      <c r="M3351"/>
      <c r="N3351"/>
      <c r="O3351"/>
      <c r="P3351"/>
      <c r="Q3351"/>
      <c r="R3351"/>
      <c r="S3351"/>
      <c r="T3351"/>
      <c r="U3351"/>
      <c r="V3351"/>
      <c r="W3351"/>
      <c r="X3351"/>
      <c r="Y3351"/>
      <c r="Z3351"/>
      <c r="AA3351"/>
      <c r="AB3351"/>
      <c r="AC3351"/>
    </row>
    <row r="3352" spans="1:29" x14ac:dyDescent="0.25">
      <c r="A3352"/>
      <c r="B3352"/>
      <c r="C3352"/>
      <c r="D3352"/>
      <c r="E3352"/>
      <c r="F3352"/>
      <c r="G3352"/>
      <c r="H3352"/>
      <c r="I3352"/>
      <c r="J3352"/>
      <c r="K3352"/>
      <c r="L3352"/>
      <c r="M3352"/>
      <c r="N3352"/>
      <c r="O3352"/>
      <c r="P3352"/>
      <c r="Q3352"/>
      <c r="R3352"/>
      <c r="S3352"/>
      <c r="T3352"/>
      <c r="U3352"/>
      <c r="V3352"/>
      <c r="W3352"/>
      <c r="X3352"/>
      <c r="Y3352"/>
      <c r="Z3352"/>
      <c r="AA3352"/>
      <c r="AB3352"/>
      <c r="AC3352"/>
    </row>
    <row r="3353" spans="1:29" x14ac:dyDescent="0.25">
      <c r="A3353"/>
      <c r="B3353"/>
      <c r="C3353"/>
      <c r="D3353"/>
      <c r="E3353"/>
      <c r="F3353"/>
      <c r="G3353"/>
      <c r="H3353"/>
      <c r="I3353"/>
      <c r="J3353"/>
      <c r="K3353"/>
      <c r="L3353"/>
      <c r="M3353"/>
      <c r="N3353"/>
      <c r="O3353"/>
      <c r="P3353"/>
      <c r="Q3353"/>
      <c r="R3353"/>
      <c r="S3353"/>
      <c r="T3353"/>
      <c r="U3353"/>
      <c r="V3353"/>
      <c r="W3353"/>
      <c r="X3353"/>
      <c r="Y3353"/>
      <c r="Z3353"/>
      <c r="AA3353"/>
      <c r="AB3353"/>
      <c r="AC3353"/>
    </row>
    <row r="3354" spans="1:29" x14ac:dyDescent="0.25">
      <c r="A3354"/>
      <c r="B3354"/>
      <c r="C3354"/>
      <c r="D3354"/>
      <c r="E3354"/>
      <c r="F3354"/>
      <c r="G3354"/>
      <c r="H3354"/>
      <c r="I3354"/>
      <c r="J3354"/>
      <c r="K3354"/>
      <c r="L3354"/>
      <c r="M3354"/>
      <c r="N3354"/>
      <c r="O3354"/>
      <c r="P3354"/>
      <c r="Q3354"/>
      <c r="R3354"/>
      <c r="S3354"/>
      <c r="T3354"/>
      <c r="U3354"/>
      <c r="V3354"/>
      <c r="W3354"/>
      <c r="X3354"/>
      <c r="Y3354"/>
      <c r="Z3354"/>
      <c r="AA3354"/>
      <c r="AB3354"/>
      <c r="AC3354"/>
    </row>
    <row r="3355" spans="1:29" x14ac:dyDescent="0.25">
      <c r="A3355"/>
      <c r="B3355"/>
      <c r="C3355"/>
      <c r="D3355"/>
      <c r="E3355"/>
      <c r="F3355"/>
      <c r="G3355"/>
      <c r="H3355"/>
      <c r="I3355"/>
      <c r="J3355"/>
      <c r="K3355"/>
      <c r="L3355"/>
      <c r="M3355"/>
      <c r="N3355"/>
      <c r="O3355"/>
      <c r="P3355"/>
      <c r="Q3355"/>
      <c r="R3355"/>
      <c r="S3355"/>
      <c r="T3355"/>
      <c r="U3355"/>
      <c r="V3355"/>
      <c r="W3355"/>
      <c r="X3355"/>
      <c r="Y3355"/>
      <c r="Z3355"/>
      <c r="AA3355"/>
      <c r="AB3355"/>
      <c r="AC3355"/>
    </row>
    <row r="3356" spans="1:29" x14ac:dyDescent="0.25">
      <c r="A3356"/>
      <c r="B3356"/>
      <c r="C3356"/>
      <c r="D3356"/>
      <c r="E3356"/>
      <c r="F3356"/>
      <c r="G3356"/>
      <c r="H3356"/>
      <c r="I3356"/>
      <c r="J3356"/>
      <c r="K3356"/>
      <c r="L3356"/>
      <c r="M3356"/>
      <c r="N3356"/>
      <c r="O3356"/>
      <c r="P3356"/>
      <c r="Q3356"/>
      <c r="R3356"/>
      <c r="S3356"/>
      <c r="T3356"/>
      <c r="U3356"/>
      <c r="V3356"/>
      <c r="W3356"/>
      <c r="X3356"/>
      <c r="Y3356"/>
      <c r="Z3356"/>
      <c r="AA3356"/>
      <c r="AB3356"/>
      <c r="AC3356"/>
    </row>
    <row r="3357" spans="1:29" x14ac:dyDescent="0.25">
      <c r="A3357"/>
      <c r="B3357"/>
      <c r="C3357"/>
      <c r="D3357"/>
      <c r="E3357"/>
      <c r="F3357"/>
      <c r="G3357"/>
      <c r="H3357"/>
      <c r="I3357"/>
      <c r="J3357"/>
      <c r="K3357"/>
      <c r="L3357"/>
      <c r="M3357"/>
      <c r="N3357"/>
      <c r="O3357"/>
      <c r="P3357"/>
      <c r="Q3357"/>
      <c r="R3357"/>
      <c r="S3357"/>
      <c r="T3357"/>
      <c r="U3357"/>
      <c r="V3357"/>
      <c r="W3357"/>
      <c r="X3357"/>
      <c r="Y3357"/>
      <c r="Z3357"/>
      <c r="AA3357"/>
      <c r="AB3357"/>
      <c r="AC3357"/>
    </row>
    <row r="3358" spans="1:29" x14ac:dyDescent="0.25">
      <c r="A3358"/>
      <c r="B3358"/>
      <c r="C3358"/>
      <c r="D3358"/>
      <c r="E3358"/>
      <c r="F3358"/>
      <c r="G3358"/>
      <c r="H3358"/>
      <c r="I3358"/>
      <c r="J3358"/>
      <c r="K3358"/>
      <c r="L3358"/>
      <c r="M3358"/>
      <c r="N3358"/>
      <c r="O3358"/>
      <c r="P3358"/>
      <c r="Q3358"/>
      <c r="R3358"/>
      <c r="S3358"/>
      <c r="T3358"/>
      <c r="U3358"/>
      <c r="V3358"/>
      <c r="W3358"/>
      <c r="X3358"/>
      <c r="Y3358"/>
      <c r="Z3358"/>
      <c r="AA3358"/>
      <c r="AB3358"/>
      <c r="AC3358"/>
    </row>
    <row r="3359" spans="1:29" x14ac:dyDescent="0.25">
      <c r="A3359"/>
      <c r="B3359"/>
      <c r="C3359"/>
      <c r="D3359"/>
      <c r="E3359"/>
      <c r="F3359"/>
      <c r="G3359"/>
      <c r="H3359"/>
      <c r="I3359"/>
      <c r="J3359"/>
      <c r="K3359"/>
      <c r="L3359"/>
      <c r="M3359"/>
      <c r="N3359"/>
      <c r="O3359"/>
      <c r="P3359"/>
      <c r="Q3359"/>
      <c r="R3359"/>
      <c r="S3359"/>
      <c r="T3359"/>
      <c r="U3359"/>
      <c r="V3359"/>
      <c r="W3359"/>
      <c r="X3359"/>
      <c r="Y3359"/>
      <c r="Z3359"/>
      <c r="AA3359"/>
      <c r="AB3359"/>
      <c r="AC3359"/>
    </row>
    <row r="3360" spans="1:29" x14ac:dyDescent="0.25">
      <c r="A3360"/>
      <c r="B3360"/>
      <c r="C3360"/>
      <c r="D3360"/>
      <c r="E3360"/>
      <c r="F3360"/>
      <c r="G3360"/>
      <c r="H3360"/>
      <c r="I3360"/>
      <c r="J3360"/>
      <c r="K3360"/>
      <c r="L3360"/>
      <c r="M3360"/>
      <c r="N3360"/>
      <c r="O3360"/>
      <c r="P3360"/>
      <c r="Q3360"/>
      <c r="R3360"/>
      <c r="S3360"/>
      <c r="T3360"/>
      <c r="U3360"/>
      <c r="V3360"/>
      <c r="W3360"/>
      <c r="X3360"/>
      <c r="Y3360"/>
      <c r="Z3360"/>
      <c r="AA3360"/>
      <c r="AB3360"/>
      <c r="AC3360"/>
    </row>
    <row r="3361" spans="1:29" x14ac:dyDescent="0.25">
      <c r="A3361"/>
      <c r="B3361"/>
      <c r="C3361"/>
      <c r="D3361"/>
      <c r="E3361"/>
      <c r="F3361"/>
      <c r="G3361"/>
      <c r="H3361"/>
      <c r="I3361"/>
      <c r="J3361"/>
      <c r="K3361"/>
      <c r="L3361"/>
      <c r="M3361"/>
      <c r="N3361"/>
      <c r="O3361"/>
      <c r="P3361"/>
      <c r="Q3361"/>
      <c r="R3361"/>
      <c r="S3361"/>
      <c r="T3361"/>
      <c r="U3361"/>
      <c r="V3361"/>
      <c r="W3361"/>
      <c r="X3361"/>
      <c r="Y3361"/>
      <c r="Z3361"/>
      <c r="AA3361"/>
      <c r="AB3361"/>
      <c r="AC3361"/>
    </row>
    <row r="3362" spans="1:29" x14ac:dyDescent="0.25">
      <c r="A3362"/>
      <c r="B3362"/>
      <c r="C3362"/>
      <c r="D3362"/>
      <c r="E3362"/>
      <c r="F3362"/>
      <c r="G3362"/>
      <c r="H3362"/>
      <c r="I3362"/>
      <c r="J3362"/>
      <c r="K3362"/>
      <c r="L3362"/>
      <c r="M3362"/>
      <c r="N3362"/>
      <c r="O3362"/>
      <c r="P3362"/>
      <c r="Q3362"/>
      <c r="R3362"/>
      <c r="S3362"/>
      <c r="T3362"/>
      <c r="U3362"/>
      <c r="V3362"/>
      <c r="W3362"/>
      <c r="X3362"/>
      <c r="Y3362"/>
      <c r="Z3362"/>
      <c r="AA3362"/>
      <c r="AB3362"/>
      <c r="AC3362"/>
    </row>
    <row r="3363" spans="1:29" x14ac:dyDescent="0.25">
      <c r="A3363"/>
      <c r="B3363"/>
      <c r="C3363"/>
      <c r="D3363"/>
      <c r="E3363"/>
      <c r="F3363"/>
      <c r="G3363"/>
      <c r="H3363"/>
      <c r="I3363"/>
      <c r="J3363"/>
      <c r="K3363"/>
      <c r="L3363"/>
      <c r="M3363"/>
      <c r="N3363"/>
      <c r="O3363"/>
      <c r="P3363"/>
      <c r="Q3363"/>
      <c r="R3363"/>
      <c r="S3363"/>
      <c r="T3363"/>
      <c r="U3363"/>
      <c r="V3363"/>
      <c r="W3363"/>
      <c r="X3363"/>
      <c r="Y3363"/>
      <c r="Z3363"/>
      <c r="AA3363"/>
      <c r="AB3363"/>
      <c r="AC3363"/>
    </row>
    <row r="3364" spans="1:29" x14ac:dyDescent="0.25">
      <c r="A3364"/>
      <c r="B3364"/>
      <c r="C3364"/>
      <c r="D3364"/>
      <c r="E3364"/>
      <c r="F3364"/>
      <c r="G3364"/>
      <c r="H3364"/>
      <c r="I3364"/>
      <c r="J3364"/>
      <c r="K3364"/>
      <c r="L3364"/>
      <c r="M3364"/>
      <c r="N3364"/>
      <c r="O3364"/>
      <c r="P3364"/>
      <c r="Q3364"/>
      <c r="R3364"/>
      <c r="S3364"/>
      <c r="T3364"/>
      <c r="U3364"/>
      <c r="V3364"/>
      <c r="W3364"/>
      <c r="X3364"/>
      <c r="Y3364"/>
      <c r="Z3364"/>
      <c r="AA3364"/>
      <c r="AB3364"/>
      <c r="AC3364"/>
    </row>
    <row r="3365" spans="1:29" x14ac:dyDescent="0.25">
      <c r="A3365"/>
      <c r="B3365"/>
      <c r="C3365"/>
      <c r="D3365"/>
      <c r="E3365"/>
      <c r="F3365"/>
      <c r="G3365"/>
      <c r="H3365"/>
      <c r="I3365"/>
      <c r="J3365"/>
      <c r="K3365"/>
      <c r="L3365"/>
      <c r="M3365"/>
      <c r="N3365"/>
      <c r="O3365"/>
      <c r="P3365"/>
      <c r="Q3365"/>
      <c r="R3365"/>
      <c r="S3365"/>
      <c r="T3365"/>
      <c r="U3365"/>
      <c r="V3365"/>
      <c r="W3365"/>
      <c r="X3365"/>
      <c r="Y3365"/>
      <c r="Z3365"/>
      <c r="AA3365"/>
      <c r="AB3365"/>
      <c r="AC3365"/>
    </row>
    <row r="3366" spans="1:29" x14ac:dyDescent="0.25">
      <c r="A3366"/>
      <c r="B3366"/>
      <c r="C3366"/>
      <c r="D3366"/>
      <c r="E3366"/>
      <c r="F3366"/>
      <c r="G3366"/>
      <c r="H3366"/>
      <c r="I3366"/>
      <c r="J3366"/>
      <c r="K3366"/>
      <c r="L3366"/>
      <c r="M3366"/>
      <c r="N3366"/>
      <c r="O3366"/>
      <c r="P3366"/>
      <c r="Q3366"/>
      <c r="R3366"/>
      <c r="S3366"/>
      <c r="T3366"/>
      <c r="U3366"/>
      <c r="V3366"/>
      <c r="W3366"/>
      <c r="X3366"/>
      <c r="Y3366"/>
      <c r="Z3366"/>
      <c r="AA3366"/>
      <c r="AB3366"/>
      <c r="AC3366"/>
    </row>
    <row r="3367" spans="1:29" x14ac:dyDescent="0.25">
      <c r="A3367"/>
      <c r="B3367"/>
      <c r="C3367"/>
      <c r="D3367"/>
      <c r="E3367"/>
      <c r="F3367"/>
      <c r="G3367"/>
      <c r="H3367"/>
      <c r="I3367"/>
      <c r="J3367"/>
      <c r="K3367"/>
      <c r="L3367"/>
      <c r="M3367"/>
      <c r="N3367"/>
      <c r="O3367"/>
      <c r="P3367"/>
      <c r="Q3367"/>
      <c r="R3367"/>
      <c r="S3367"/>
      <c r="T3367"/>
      <c r="U3367"/>
      <c r="V3367"/>
      <c r="W3367"/>
      <c r="X3367"/>
      <c r="Y3367"/>
      <c r="Z3367"/>
      <c r="AA3367"/>
      <c r="AB3367"/>
      <c r="AC3367"/>
    </row>
    <row r="3368" spans="1:29" x14ac:dyDescent="0.25">
      <c r="A3368"/>
      <c r="B3368"/>
      <c r="C3368"/>
      <c r="D3368"/>
      <c r="E3368"/>
      <c r="F3368"/>
      <c r="G3368"/>
      <c r="H3368"/>
      <c r="I3368"/>
      <c r="J3368"/>
      <c r="K3368"/>
      <c r="L3368"/>
      <c r="M3368"/>
      <c r="N3368"/>
      <c r="O3368"/>
      <c r="P3368"/>
      <c r="Q3368"/>
      <c r="R3368"/>
      <c r="S3368"/>
      <c r="T3368"/>
      <c r="U3368"/>
      <c r="V3368"/>
      <c r="W3368"/>
      <c r="X3368"/>
      <c r="Y3368"/>
      <c r="Z3368"/>
      <c r="AA3368"/>
      <c r="AB3368"/>
      <c r="AC3368"/>
    </row>
    <row r="3369" spans="1:29" x14ac:dyDescent="0.25">
      <c r="A3369"/>
      <c r="B3369"/>
      <c r="C3369"/>
      <c r="D3369"/>
      <c r="E3369"/>
      <c r="F3369"/>
      <c r="G3369"/>
      <c r="H3369"/>
      <c r="I3369"/>
      <c r="J3369"/>
      <c r="K3369"/>
      <c r="L3369"/>
      <c r="M3369"/>
      <c r="N3369"/>
      <c r="O3369"/>
      <c r="P3369"/>
      <c r="Q3369"/>
      <c r="R3369"/>
      <c r="S3369"/>
      <c r="T3369"/>
      <c r="U3369"/>
      <c r="V3369"/>
      <c r="W3369"/>
      <c r="X3369"/>
      <c r="Y3369"/>
      <c r="Z3369"/>
      <c r="AA3369"/>
      <c r="AB3369"/>
      <c r="AC3369"/>
    </row>
    <row r="3370" spans="1:29" x14ac:dyDescent="0.25">
      <c r="A3370"/>
      <c r="B3370"/>
      <c r="C3370"/>
      <c r="D3370"/>
      <c r="E3370"/>
      <c r="F3370"/>
      <c r="G3370"/>
      <c r="H3370"/>
      <c r="I3370"/>
      <c r="J3370"/>
      <c r="K3370"/>
      <c r="L3370"/>
      <c r="M3370"/>
      <c r="N3370"/>
      <c r="O3370"/>
      <c r="P3370"/>
      <c r="Q3370"/>
      <c r="R3370"/>
      <c r="S3370"/>
      <c r="T3370"/>
      <c r="U3370"/>
      <c r="V3370"/>
      <c r="W3370"/>
      <c r="X3370"/>
      <c r="Y3370"/>
      <c r="Z3370"/>
      <c r="AA3370"/>
      <c r="AB3370"/>
      <c r="AC3370"/>
    </row>
    <row r="3371" spans="1:29" x14ac:dyDescent="0.25">
      <c r="A3371"/>
      <c r="B3371"/>
      <c r="C3371"/>
      <c r="D3371"/>
      <c r="E3371"/>
      <c r="F3371"/>
      <c r="G3371"/>
      <c r="H3371"/>
      <c r="I3371"/>
      <c r="J3371"/>
      <c r="K3371"/>
      <c r="L3371"/>
      <c r="M3371"/>
      <c r="N3371"/>
      <c r="O3371"/>
      <c r="P3371"/>
      <c r="Q3371"/>
      <c r="R3371"/>
      <c r="S3371"/>
      <c r="T3371"/>
      <c r="U3371"/>
      <c r="V3371"/>
      <c r="W3371"/>
      <c r="X3371"/>
      <c r="Y3371"/>
      <c r="Z3371"/>
      <c r="AA3371"/>
      <c r="AB3371"/>
      <c r="AC3371"/>
    </row>
    <row r="3372" spans="1:29" x14ac:dyDescent="0.25">
      <c r="A3372"/>
      <c r="B3372"/>
      <c r="C3372"/>
      <c r="D3372"/>
      <c r="E3372"/>
      <c r="F3372"/>
      <c r="G3372"/>
      <c r="H3372"/>
      <c r="I3372"/>
      <c r="J3372"/>
      <c r="K3372"/>
      <c r="L3372"/>
      <c r="M3372"/>
      <c r="N3372"/>
      <c r="O3372"/>
      <c r="P3372"/>
      <c r="Q3372"/>
      <c r="R3372"/>
      <c r="S3372"/>
      <c r="T3372"/>
      <c r="U3372"/>
      <c r="V3372"/>
      <c r="W3372"/>
      <c r="X3372"/>
      <c r="Y3372"/>
      <c r="Z3372"/>
      <c r="AA3372"/>
      <c r="AB3372"/>
      <c r="AC3372"/>
    </row>
    <row r="3373" spans="1:29" x14ac:dyDescent="0.25">
      <c r="A3373"/>
      <c r="B3373"/>
      <c r="C3373"/>
      <c r="D3373"/>
      <c r="E3373"/>
      <c r="F3373"/>
      <c r="G3373"/>
      <c r="H3373"/>
      <c r="I3373"/>
      <c r="J3373"/>
      <c r="K3373"/>
      <c r="L3373"/>
      <c r="M3373"/>
      <c r="N3373"/>
      <c r="O3373"/>
      <c r="P3373"/>
      <c r="Q3373"/>
      <c r="R3373"/>
      <c r="S3373"/>
      <c r="T3373"/>
      <c r="U3373"/>
      <c r="V3373"/>
      <c r="W3373"/>
      <c r="X3373"/>
      <c r="Y3373"/>
      <c r="Z3373"/>
      <c r="AA3373"/>
      <c r="AB3373"/>
      <c r="AC3373"/>
    </row>
    <row r="3374" spans="1:29" x14ac:dyDescent="0.25">
      <c r="A3374"/>
      <c r="B3374"/>
      <c r="C3374"/>
      <c r="D3374"/>
      <c r="E3374"/>
      <c r="F3374"/>
      <c r="G3374"/>
      <c r="H3374"/>
      <c r="I3374"/>
      <c r="J3374"/>
      <c r="K3374"/>
      <c r="L3374"/>
      <c r="M3374"/>
      <c r="N3374"/>
      <c r="O3374"/>
      <c r="P3374"/>
      <c r="Q3374"/>
      <c r="R3374"/>
      <c r="S3374"/>
      <c r="T3374"/>
      <c r="U3374"/>
      <c r="V3374"/>
      <c r="W3374"/>
      <c r="X3374"/>
      <c r="Y3374"/>
      <c r="Z3374"/>
      <c r="AA3374"/>
      <c r="AB3374"/>
      <c r="AC3374"/>
    </row>
    <row r="3375" spans="1:29" x14ac:dyDescent="0.25">
      <c r="A3375"/>
      <c r="B3375"/>
      <c r="C3375"/>
      <c r="D3375"/>
      <c r="E3375"/>
      <c r="F3375"/>
      <c r="G3375"/>
      <c r="H3375"/>
      <c r="I3375"/>
      <c r="J3375"/>
      <c r="K3375"/>
      <c r="L3375"/>
      <c r="M3375"/>
      <c r="N3375"/>
      <c r="O3375"/>
      <c r="P3375"/>
      <c r="Q3375"/>
      <c r="R3375"/>
      <c r="S3375"/>
      <c r="T3375"/>
      <c r="U3375"/>
      <c r="V3375"/>
      <c r="W3375"/>
      <c r="X3375"/>
      <c r="Y3375"/>
      <c r="Z3375"/>
      <c r="AA3375"/>
      <c r="AB3375"/>
      <c r="AC3375"/>
    </row>
    <row r="3376" spans="1:29" x14ac:dyDescent="0.25">
      <c r="A3376"/>
      <c r="B3376"/>
      <c r="C3376"/>
      <c r="D3376"/>
      <c r="E3376"/>
      <c r="F3376"/>
      <c r="G3376"/>
      <c r="H3376"/>
      <c r="I3376"/>
      <c r="J3376"/>
      <c r="K3376"/>
      <c r="L3376"/>
      <c r="M3376"/>
      <c r="N3376"/>
      <c r="O3376"/>
      <c r="P3376"/>
      <c r="Q3376"/>
      <c r="R3376"/>
      <c r="S3376"/>
      <c r="T3376"/>
      <c r="U3376"/>
      <c r="V3376"/>
      <c r="W3376"/>
      <c r="X3376"/>
      <c r="Y3376"/>
      <c r="Z3376"/>
      <c r="AA3376"/>
      <c r="AB3376"/>
      <c r="AC3376"/>
    </row>
    <row r="3377" spans="1:29" x14ac:dyDescent="0.25">
      <c r="A3377"/>
      <c r="B3377"/>
      <c r="C3377"/>
      <c r="D3377"/>
      <c r="E3377"/>
      <c r="F3377"/>
      <c r="G3377"/>
      <c r="H3377"/>
      <c r="I3377"/>
      <c r="J3377"/>
      <c r="K3377"/>
      <c r="L3377"/>
      <c r="M3377"/>
      <c r="N3377"/>
      <c r="O3377"/>
      <c r="P3377"/>
      <c r="Q3377"/>
      <c r="R3377"/>
      <c r="S3377"/>
      <c r="T3377"/>
      <c r="U3377"/>
      <c r="V3377"/>
      <c r="W3377"/>
      <c r="X3377"/>
      <c r="Y3377"/>
      <c r="Z3377"/>
      <c r="AA3377"/>
      <c r="AB3377"/>
      <c r="AC3377"/>
    </row>
    <row r="3378" spans="1:29" x14ac:dyDescent="0.25">
      <c r="A3378"/>
      <c r="B3378"/>
      <c r="C3378"/>
      <c r="D3378"/>
      <c r="E3378"/>
      <c r="F3378"/>
      <c r="G3378"/>
      <c r="H3378"/>
      <c r="I3378"/>
      <c r="J3378"/>
      <c r="K3378"/>
      <c r="L3378"/>
      <c r="M3378"/>
      <c r="N3378"/>
      <c r="O3378"/>
      <c r="P3378"/>
      <c r="Q3378"/>
      <c r="R3378"/>
      <c r="S3378"/>
      <c r="T3378"/>
      <c r="U3378"/>
      <c r="V3378"/>
      <c r="W3378"/>
      <c r="X3378"/>
      <c r="Y3378"/>
      <c r="Z3378"/>
      <c r="AA3378"/>
      <c r="AB3378"/>
      <c r="AC3378"/>
    </row>
    <row r="3379" spans="1:29" x14ac:dyDescent="0.25">
      <c r="A3379"/>
      <c r="B3379"/>
      <c r="C3379"/>
      <c r="D3379"/>
      <c r="E3379"/>
      <c r="F3379"/>
      <c r="G3379"/>
      <c r="H3379"/>
      <c r="I3379"/>
      <c r="J3379"/>
      <c r="K3379"/>
      <c r="L3379"/>
      <c r="M3379"/>
      <c r="N3379"/>
      <c r="O3379"/>
      <c r="P3379"/>
      <c r="Q3379"/>
      <c r="R3379"/>
      <c r="S3379"/>
      <c r="T3379"/>
      <c r="U3379"/>
      <c r="V3379"/>
      <c r="W3379"/>
      <c r="X3379"/>
      <c r="Y3379"/>
      <c r="Z3379"/>
      <c r="AA3379"/>
      <c r="AB3379"/>
      <c r="AC3379"/>
    </row>
    <row r="3380" spans="1:29" x14ac:dyDescent="0.25">
      <c r="A3380"/>
      <c r="B3380"/>
      <c r="C3380"/>
      <c r="D3380"/>
      <c r="E3380"/>
      <c r="F3380"/>
      <c r="G3380"/>
      <c r="H3380"/>
      <c r="I3380"/>
      <c r="J3380"/>
      <c r="K3380"/>
      <c r="L3380"/>
      <c r="M3380"/>
      <c r="N3380"/>
      <c r="O3380"/>
      <c r="P3380"/>
      <c r="Q3380"/>
      <c r="R3380"/>
      <c r="S3380"/>
      <c r="T3380"/>
      <c r="U3380"/>
      <c r="V3380"/>
      <c r="W3380"/>
      <c r="X3380"/>
      <c r="Y3380"/>
      <c r="Z3380"/>
      <c r="AA3380"/>
      <c r="AB3380"/>
      <c r="AC3380"/>
    </row>
    <row r="3381" spans="1:29" x14ac:dyDescent="0.25">
      <c r="A3381"/>
      <c r="B3381"/>
      <c r="C3381"/>
      <c r="D3381"/>
      <c r="E3381"/>
      <c r="F3381"/>
      <c r="G3381"/>
      <c r="H3381"/>
      <c r="I3381"/>
      <c r="J3381"/>
      <c r="K3381"/>
      <c r="L3381"/>
      <c r="M3381"/>
      <c r="N3381"/>
      <c r="O3381"/>
      <c r="P3381"/>
      <c r="Q3381"/>
      <c r="R3381"/>
      <c r="S3381"/>
      <c r="T3381"/>
      <c r="U3381"/>
      <c r="V3381"/>
      <c r="W3381"/>
      <c r="X3381"/>
      <c r="Y3381"/>
      <c r="Z3381"/>
      <c r="AA3381"/>
      <c r="AB3381"/>
      <c r="AC3381"/>
    </row>
    <row r="3382" spans="1:29" x14ac:dyDescent="0.25">
      <c r="A3382"/>
      <c r="B3382"/>
      <c r="C3382"/>
      <c r="D3382"/>
      <c r="E3382"/>
      <c r="F3382"/>
      <c r="G3382"/>
      <c r="H3382"/>
      <c r="I3382"/>
      <c r="J3382"/>
      <c r="K3382"/>
      <c r="L3382"/>
      <c r="M3382"/>
      <c r="N3382"/>
      <c r="O3382"/>
      <c r="P3382"/>
      <c r="Q3382"/>
      <c r="R3382"/>
      <c r="S3382"/>
      <c r="T3382"/>
      <c r="U3382"/>
      <c r="V3382"/>
      <c r="W3382"/>
      <c r="X3382"/>
      <c r="Y3382"/>
      <c r="Z3382"/>
      <c r="AA3382"/>
      <c r="AB3382"/>
      <c r="AC3382"/>
    </row>
    <row r="3383" spans="1:29" x14ac:dyDescent="0.25">
      <c r="A3383"/>
      <c r="B3383"/>
      <c r="C3383"/>
      <c r="D3383"/>
      <c r="E3383"/>
      <c r="F3383"/>
      <c r="G3383"/>
      <c r="H3383"/>
      <c r="I3383"/>
      <c r="J3383"/>
      <c r="K3383"/>
      <c r="L3383"/>
      <c r="M3383"/>
      <c r="N3383"/>
      <c r="O3383"/>
      <c r="P3383"/>
      <c r="Q3383"/>
      <c r="R3383"/>
      <c r="S3383"/>
      <c r="T3383"/>
      <c r="U3383"/>
      <c r="V3383"/>
      <c r="W3383"/>
      <c r="X3383"/>
      <c r="Y3383"/>
      <c r="Z3383"/>
      <c r="AA3383"/>
      <c r="AB3383"/>
      <c r="AC3383"/>
    </row>
    <row r="3384" spans="1:29" x14ac:dyDescent="0.25">
      <c r="A3384"/>
      <c r="B3384"/>
      <c r="C3384"/>
      <c r="D3384"/>
      <c r="E3384"/>
      <c r="F3384"/>
      <c r="G3384"/>
      <c r="H3384"/>
      <c r="I3384"/>
      <c r="J3384"/>
      <c r="K3384"/>
      <c r="L3384"/>
      <c r="M3384"/>
      <c r="N3384"/>
      <c r="O3384"/>
      <c r="P3384"/>
      <c r="Q3384"/>
      <c r="R3384"/>
      <c r="S3384"/>
      <c r="T3384"/>
      <c r="U3384"/>
      <c r="V3384"/>
      <c r="W3384"/>
      <c r="X3384"/>
      <c r="Y3384"/>
      <c r="Z3384"/>
      <c r="AA3384"/>
      <c r="AB3384"/>
      <c r="AC3384"/>
    </row>
    <row r="3385" spans="1:29" x14ac:dyDescent="0.25">
      <c r="A3385"/>
      <c r="B3385"/>
      <c r="C3385"/>
      <c r="D3385"/>
      <c r="E3385"/>
      <c r="F3385"/>
      <c r="G3385"/>
      <c r="H3385"/>
      <c r="I3385"/>
      <c r="J3385"/>
      <c r="K3385"/>
      <c r="L3385"/>
      <c r="M3385"/>
      <c r="N3385"/>
      <c r="O3385"/>
      <c r="P3385"/>
      <c r="Q3385"/>
      <c r="R3385"/>
      <c r="S3385"/>
      <c r="T3385"/>
      <c r="U3385"/>
      <c r="V3385"/>
      <c r="W3385"/>
      <c r="X3385"/>
      <c r="Y3385"/>
      <c r="Z3385"/>
      <c r="AA3385"/>
      <c r="AB3385"/>
      <c r="AC3385"/>
    </row>
    <row r="3386" spans="1:29" x14ac:dyDescent="0.25">
      <c r="A3386"/>
      <c r="B3386"/>
      <c r="C3386"/>
      <c r="D3386"/>
      <c r="E3386"/>
      <c r="F3386"/>
      <c r="G3386"/>
      <c r="H3386"/>
      <c r="I3386"/>
      <c r="J3386"/>
      <c r="K3386"/>
      <c r="L3386"/>
      <c r="M3386"/>
      <c r="N3386"/>
      <c r="O3386"/>
      <c r="P3386"/>
      <c r="Q3386"/>
      <c r="R3386"/>
      <c r="S3386"/>
      <c r="T3386"/>
      <c r="U3386"/>
      <c r="V3386"/>
      <c r="W3386"/>
      <c r="X3386"/>
      <c r="Y3386"/>
      <c r="Z3386"/>
      <c r="AA3386"/>
      <c r="AB3386"/>
      <c r="AC3386"/>
    </row>
    <row r="3387" spans="1:29" x14ac:dyDescent="0.25">
      <c r="A3387"/>
      <c r="B3387"/>
      <c r="C3387"/>
      <c r="D3387"/>
      <c r="E3387"/>
      <c r="F3387"/>
      <c r="G3387"/>
      <c r="H3387"/>
      <c r="I3387"/>
      <c r="J3387"/>
      <c r="K3387"/>
      <c r="L3387"/>
      <c r="M3387"/>
      <c r="N3387"/>
      <c r="O3387"/>
      <c r="P3387"/>
      <c r="Q3387"/>
      <c r="R3387"/>
      <c r="S3387"/>
      <c r="T3387"/>
      <c r="U3387"/>
      <c r="V3387"/>
      <c r="W3387"/>
      <c r="X3387"/>
      <c r="Y3387"/>
      <c r="Z3387"/>
      <c r="AA3387"/>
      <c r="AB3387"/>
      <c r="AC3387"/>
    </row>
    <row r="3388" spans="1:29" x14ac:dyDescent="0.25">
      <c r="A3388"/>
      <c r="B3388"/>
      <c r="C3388"/>
      <c r="D3388"/>
      <c r="E3388"/>
      <c r="F3388"/>
      <c r="G3388"/>
      <c r="H3388"/>
      <c r="I3388"/>
      <c r="J3388"/>
      <c r="K3388"/>
      <c r="L3388"/>
      <c r="M3388"/>
      <c r="N3388"/>
      <c r="O3388"/>
      <c r="P3388"/>
      <c r="Q3388"/>
      <c r="R3388"/>
      <c r="S3388"/>
      <c r="T3388"/>
      <c r="U3388"/>
      <c r="V3388"/>
      <c r="W3388"/>
      <c r="X3388"/>
      <c r="Y3388"/>
      <c r="Z3388"/>
      <c r="AA3388"/>
      <c r="AB3388"/>
      <c r="AC3388"/>
    </row>
    <row r="3389" spans="1:29" x14ac:dyDescent="0.25">
      <c r="A3389"/>
      <c r="B3389"/>
      <c r="C3389"/>
      <c r="D3389"/>
      <c r="E3389"/>
      <c r="F3389"/>
      <c r="G3389"/>
      <c r="H3389"/>
      <c r="I3389"/>
      <c r="J3389"/>
      <c r="K3389"/>
      <c r="L3389"/>
      <c r="M3389"/>
      <c r="N3389"/>
      <c r="O3389"/>
      <c r="P3389"/>
      <c r="Q3389"/>
      <c r="R3389"/>
      <c r="S3389"/>
      <c r="T3389"/>
      <c r="U3389"/>
      <c r="V3389"/>
      <c r="W3389"/>
      <c r="X3389"/>
      <c r="Y3389"/>
      <c r="Z3389"/>
      <c r="AA3389"/>
      <c r="AB3389"/>
      <c r="AC3389"/>
    </row>
    <row r="3390" spans="1:29" x14ac:dyDescent="0.25">
      <c r="A3390"/>
      <c r="B3390"/>
      <c r="C3390"/>
      <c r="D3390"/>
      <c r="E3390"/>
      <c r="F3390"/>
      <c r="G3390"/>
      <c r="H3390"/>
      <c r="I3390"/>
      <c r="J3390"/>
      <c r="K3390"/>
      <c r="L3390"/>
      <c r="M3390"/>
      <c r="N3390"/>
      <c r="O3390"/>
      <c r="P3390"/>
      <c r="Q3390"/>
      <c r="R3390"/>
      <c r="S3390"/>
      <c r="T3390"/>
      <c r="U3390"/>
      <c r="V3390"/>
      <c r="W3390"/>
      <c r="X3390"/>
      <c r="Y3390"/>
      <c r="Z3390"/>
      <c r="AA3390"/>
      <c r="AB3390"/>
      <c r="AC3390"/>
    </row>
    <row r="3391" spans="1:29" x14ac:dyDescent="0.25">
      <c r="A3391"/>
      <c r="B3391"/>
      <c r="C3391"/>
      <c r="D3391"/>
      <c r="E3391"/>
      <c r="F3391"/>
      <c r="G3391"/>
      <c r="H3391"/>
      <c r="I3391"/>
      <c r="J3391"/>
      <c r="K3391"/>
      <c r="L3391"/>
      <c r="M3391"/>
      <c r="N3391"/>
      <c r="O3391"/>
      <c r="P3391"/>
      <c r="Q3391"/>
      <c r="R3391"/>
      <c r="S3391"/>
      <c r="T3391"/>
      <c r="U3391"/>
      <c r="V3391"/>
      <c r="W3391"/>
      <c r="X3391"/>
      <c r="Y3391"/>
      <c r="Z3391"/>
      <c r="AA3391"/>
      <c r="AB3391"/>
      <c r="AC3391"/>
    </row>
    <row r="3392" spans="1:29" x14ac:dyDescent="0.25">
      <c r="A3392"/>
      <c r="B3392"/>
      <c r="C3392"/>
      <c r="D3392"/>
      <c r="E3392"/>
      <c r="F3392"/>
      <c r="G3392"/>
      <c r="H3392"/>
      <c r="I3392"/>
      <c r="J3392"/>
      <c r="K3392"/>
      <c r="L3392"/>
      <c r="M3392"/>
      <c r="N3392"/>
      <c r="O3392"/>
      <c r="P3392"/>
      <c r="Q3392"/>
      <c r="R3392"/>
      <c r="S3392"/>
      <c r="T3392"/>
      <c r="U3392"/>
      <c r="V3392"/>
      <c r="W3392"/>
      <c r="X3392"/>
      <c r="Y3392"/>
      <c r="Z3392"/>
      <c r="AA3392"/>
      <c r="AB3392"/>
      <c r="AC3392"/>
    </row>
    <row r="3393" spans="1:29" x14ac:dyDescent="0.25">
      <c r="A3393"/>
      <c r="B3393"/>
      <c r="C3393"/>
      <c r="D3393"/>
      <c r="E3393"/>
      <c r="F3393"/>
      <c r="G3393"/>
      <c r="H3393"/>
      <c r="I3393"/>
      <c r="J3393"/>
      <c r="K3393"/>
      <c r="L3393"/>
      <c r="M3393"/>
      <c r="N3393"/>
      <c r="O3393"/>
      <c r="P3393"/>
      <c r="Q3393"/>
      <c r="R3393"/>
      <c r="S3393"/>
      <c r="T3393"/>
      <c r="U3393"/>
      <c r="V3393"/>
      <c r="W3393"/>
      <c r="X3393"/>
      <c r="Y3393"/>
      <c r="Z3393"/>
      <c r="AA3393"/>
      <c r="AB3393"/>
      <c r="AC3393"/>
    </row>
    <row r="3394" spans="1:29" x14ac:dyDescent="0.25">
      <c r="A3394"/>
      <c r="B3394"/>
      <c r="C3394"/>
      <c r="D3394"/>
      <c r="E3394"/>
      <c r="F3394"/>
      <c r="G3394"/>
      <c r="H3394"/>
      <c r="I3394"/>
      <c r="J3394"/>
      <c r="K3394"/>
      <c r="L3394"/>
      <c r="M3394"/>
      <c r="N3394"/>
      <c r="O3394"/>
      <c r="P3394"/>
      <c r="Q3394"/>
      <c r="R3394"/>
      <c r="S3394"/>
      <c r="T3394"/>
      <c r="U3394"/>
      <c r="V3394"/>
      <c r="W3394"/>
      <c r="X3394"/>
      <c r="Y3394"/>
      <c r="Z3394"/>
      <c r="AA3394"/>
      <c r="AB3394"/>
      <c r="AC3394"/>
    </row>
    <row r="3395" spans="1:29" x14ac:dyDescent="0.25">
      <c r="A3395"/>
      <c r="B3395"/>
      <c r="C3395"/>
      <c r="D3395"/>
      <c r="E3395"/>
      <c r="F3395"/>
      <c r="G3395"/>
      <c r="H3395"/>
      <c r="I3395"/>
      <c r="J3395"/>
      <c r="K3395"/>
      <c r="L3395"/>
      <c r="M3395"/>
      <c r="N3395"/>
      <c r="O3395"/>
      <c r="P3395"/>
      <c r="Q3395"/>
      <c r="R3395"/>
      <c r="S3395"/>
      <c r="T3395"/>
      <c r="U3395"/>
      <c r="V3395"/>
      <c r="W3395"/>
      <c r="X3395"/>
      <c r="Y3395"/>
      <c r="Z3395"/>
      <c r="AA3395"/>
      <c r="AB3395"/>
      <c r="AC3395"/>
    </row>
    <row r="3396" spans="1:29" x14ac:dyDescent="0.25">
      <c r="A3396"/>
      <c r="B3396"/>
      <c r="C3396"/>
      <c r="D3396"/>
      <c r="E3396"/>
      <c r="F3396"/>
      <c r="G3396"/>
      <c r="H3396"/>
      <c r="I3396"/>
      <c r="J3396"/>
      <c r="K3396"/>
      <c r="L3396"/>
      <c r="M3396"/>
      <c r="N3396"/>
      <c r="O3396"/>
      <c r="P3396"/>
      <c r="Q3396"/>
      <c r="R3396"/>
      <c r="S3396"/>
      <c r="T3396"/>
      <c r="U3396"/>
      <c r="V3396"/>
      <c r="W3396"/>
      <c r="X3396"/>
      <c r="Y3396"/>
      <c r="Z3396"/>
      <c r="AA3396"/>
      <c r="AB3396"/>
      <c r="AC3396"/>
    </row>
    <row r="3397" spans="1:29" x14ac:dyDescent="0.25">
      <c r="A3397"/>
      <c r="B3397"/>
      <c r="C3397"/>
      <c r="D3397"/>
      <c r="E3397"/>
      <c r="F3397"/>
      <c r="G3397"/>
      <c r="H3397"/>
      <c r="I3397"/>
      <c r="J3397"/>
      <c r="K3397"/>
      <c r="L3397"/>
      <c r="M3397"/>
      <c r="N3397"/>
      <c r="O3397"/>
      <c r="P3397"/>
      <c r="Q3397"/>
      <c r="R3397"/>
      <c r="S3397"/>
      <c r="T3397"/>
      <c r="U3397"/>
      <c r="V3397"/>
      <c r="W3397"/>
      <c r="X3397"/>
      <c r="Y3397"/>
      <c r="Z3397"/>
      <c r="AA3397"/>
      <c r="AB3397"/>
      <c r="AC3397"/>
    </row>
    <row r="3398" spans="1:29" x14ac:dyDescent="0.25">
      <c r="A3398"/>
      <c r="B3398"/>
      <c r="C3398"/>
      <c r="D3398"/>
      <c r="E3398"/>
      <c r="F3398"/>
      <c r="G3398"/>
      <c r="H3398"/>
      <c r="I3398"/>
      <c r="J3398"/>
      <c r="K3398"/>
      <c r="L3398"/>
      <c r="M3398"/>
      <c r="N3398"/>
      <c r="O3398"/>
      <c r="P3398"/>
      <c r="Q3398"/>
      <c r="R3398"/>
      <c r="S3398"/>
      <c r="T3398"/>
      <c r="U3398"/>
      <c r="V3398"/>
      <c r="W3398"/>
      <c r="X3398"/>
      <c r="Y3398"/>
      <c r="Z3398"/>
      <c r="AA3398"/>
      <c r="AB3398"/>
      <c r="AC3398"/>
    </row>
    <row r="3399" spans="1:29" x14ac:dyDescent="0.25">
      <c r="A3399"/>
      <c r="B3399"/>
      <c r="C3399"/>
      <c r="D3399"/>
      <c r="E3399"/>
      <c r="F3399"/>
      <c r="G3399"/>
      <c r="H3399"/>
      <c r="I3399"/>
      <c r="J3399"/>
      <c r="K3399"/>
      <c r="L3399"/>
      <c r="M3399"/>
      <c r="N3399"/>
      <c r="O3399"/>
      <c r="P3399"/>
      <c r="Q3399"/>
      <c r="R3399"/>
      <c r="S3399"/>
      <c r="T3399"/>
      <c r="U3399"/>
      <c r="V3399"/>
      <c r="W3399"/>
      <c r="X3399"/>
      <c r="Y3399"/>
      <c r="Z3399"/>
      <c r="AA3399"/>
      <c r="AB3399"/>
      <c r="AC3399"/>
    </row>
    <row r="3400" spans="1:29" x14ac:dyDescent="0.25">
      <c r="A3400"/>
      <c r="B3400"/>
      <c r="C3400"/>
      <c r="D3400"/>
      <c r="E3400"/>
      <c r="F3400"/>
      <c r="G3400"/>
      <c r="H3400"/>
      <c r="I3400"/>
      <c r="J3400"/>
      <c r="K3400"/>
      <c r="L3400"/>
      <c r="M3400"/>
      <c r="N3400"/>
      <c r="O3400"/>
      <c r="P3400"/>
      <c r="Q3400"/>
      <c r="R3400"/>
      <c r="S3400"/>
      <c r="T3400"/>
      <c r="U3400"/>
      <c r="V3400"/>
      <c r="W3400"/>
      <c r="X3400"/>
      <c r="Y3400"/>
      <c r="Z3400"/>
      <c r="AA3400"/>
      <c r="AB3400"/>
      <c r="AC3400"/>
    </row>
    <row r="3401" spans="1:29" x14ac:dyDescent="0.25">
      <c r="A3401"/>
      <c r="B3401"/>
      <c r="C3401"/>
      <c r="D3401"/>
      <c r="E3401"/>
      <c r="F3401"/>
      <c r="G3401"/>
      <c r="H3401"/>
      <c r="I3401"/>
      <c r="J3401"/>
      <c r="K3401"/>
      <c r="L3401"/>
      <c r="M3401"/>
      <c r="N3401"/>
      <c r="O3401"/>
      <c r="P3401"/>
      <c r="Q3401"/>
      <c r="R3401"/>
      <c r="S3401"/>
      <c r="T3401"/>
      <c r="U3401"/>
      <c r="V3401"/>
      <c r="W3401"/>
      <c r="X3401"/>
      <c r="Y3401"/>
      <c r="Z3401"/>
      <c r="AA3401"/>
      <c r="AB3401"/>
      <c r="AC3401"/>
    </row>
    <row r="3402" spans="1:29" x14ac:dyDescent="0.25">
      <c r="A3402"/>
      <c r="B3402"/>
      <c r="C3402"/>
      <c r="D3402"/>
      <c r="E3402"/>
      <c r="F3402"/>
      <c r="G3402"/>
      <c r="H3402"/>
      <c r="I3402"/>
      <c r="J3402"/>
      <c r="K3402"/>
      <c r="L3402"/>
      <c r="M3402"/>
      <c r="N3402"/>
      <c r="O3402"/>
      <c r="P3402"/>
      <c r="Q3402"/>
      <c r="R3402"/>
      <c r="S3402"/>
      <c r="T3402"/>
      <c r="U3402"/>
      <c r="V3402"/>
      <c r="W3402"/>
      <c r="X3402"/>
      <c r="Y3402"/>
      <c r="Z3402"/>
      <c r="AA3402"/>
      <c r="AB3402"/>
      <c r="AC3402"/>
    </row>
    <row r="3403" spans="1:29" x14ac:dyDescent="0.25">
      <c r="A3403"/>
      <c r="B3403"/>
      <c r="C3403"/>
      <c r="D3403"/>
      <c r="E3403"/>
      <c r="F3403"/>
      <c r="G3403"/>
      <c r="H3403"/>
      <c r="I3403"/>
      <c r="J3403"/>
      <c r="K3403"/>
      <c r="L3403"/>
      <c r="M3403"/>
      <c r="N3403"/>
      <c r="O3403"/>
      <c r="P3403"/>
      <c r="Q3403"/>
      <c r="R3403"/>
      <c r="S3403"/>
      <c r="T3403"/>
      <c r="U3403"/>
      <c r="V3403"/>
      <c r="W3403"/>
      <c r="X3403"/>
      <c r="Y3403"/>
      <c r="Z3403"/>
      <c r="AA3403"/>
      <c r="AB3403"/>
      <c r="AC3403"/>
    </row>
    <row r="3404" spans="1:29" x14ac:dyDescent="0.25">
      <c r="A3404"/>
      <c r="B3404"/>
      <c r="C3404"/>
      <c r="D3404"/>
      <c r="E3404"/>
      <c r="F3404"/>
      <c r="G3404"/>
      <c r="H3404"/>
      <c r="I3404"/>
      <c r="J3404"/>
      <c r="K3404"/>
      <c r="L3404"/>
      <c r="M3404"/>
      <c r="N3404"/>
      <c r="O3404"/>
      <c r="P3404"/>
      <c r="Q3404"/>
      <c r="R3404"/>
      <c r="S3404"/>
      <c r="T3404"/>
      <c r="U3404"/>
      <c r="V3404"/>
      <c r="W3404"/>
      <c r="X3404"/>
      <c r="Y3404"/>
      <c r="Z3404"/>
      <c r="AA3404"/>
      <c r="AB3404"/>
      <c r="AC3404"/>
    </row>
    <row r="3405" spans="1:29" x14ac:dyDescent="0.25">
      <c r="A3405"/>
      <c r="B3405"/>
      <c r="C3405"/>
      <c r="D3405"/>
      <c r="E3405"/>
      <c r="F3405"/>
      <c r="G3405"/>
      <c r="H3405"/>
      <c r="I3405"/>
      <c r="J3405"/>
      <c r="K3405"/>
      <c r="L3405"/>
      <c r="M3405"/>
      <c r="N3405"/>
      <c r="O3405"/>
      <c r="P3405"/>
      <c r="Q3405"/>
      <c r="R3405"/>
      <c r="S3405"/>
      <c r="T3405"/>
      <c r="U3405"/>
      <c r="V3405"/>
      <c r="W3405"/>
      <c r="X3405"/>
      <c r="Y3405"/>
      <c r="Z3405"/>
      <c r="AA3405"/>
      <c r="AB3405"/>
      <c r="AC3405"/>
    </row>
    <row r="3406" spans="1:29" x14ac:dyDescent="0.25">
      <c r="A3406"/>
      <c r="B3406"/>
      <c r="C3406"/>
      <c r="D3406"/>
      <c r="E3406"/>
      <c r="F3406"/>
      <c r="G3406"/>
      <c r="H3406"/>
      <c r="I3406"/>
      <c r="J3406"/>
      <c r="K3406"/>
      <c r="L3406"/>
      <c r="M3406"/>
      <c r="N3406"/>
      <c r="O3406"/>
      <c r="P3406"/>
      <c r="Q3406"/>
      <c r="R3406"/>
      <c r="S3406"/>
      <c r="T3406"/>
      <c r="U3406"/>
      <c r="V3406"/>
      <c r="W3406"/>
      <c r="X3406"/>
      <c r="Y3406"/>
      <c r="Z3406"/>
      <c r="AA3406"/>
      <c r="AB3406"/>
      <c r="AC3406"/>
    </row>
    <row r="3407" spans="1:29" x14ac:dyDescent="0.25">
      <c r="A3407"/>
      <c r="B3407"/>
      <c r="C3407"/>
      <c r="D3407"/>
      <c r="E3407"/>
      <c r="F3407"/>
      <c r="G3407"/>
      <c r="H3407"/>
      <c r="I3407"/>
      <c r="J3407"/>
      <c r="K3407"/>
      <c r="L3407"/>
      <c r="M3407"/>
      <c r="N3407"/>
      <c r="O3407"/>
      <c r="P3407"/>
      <c r="Q3407"/>
      <c r="R3407"/>
      <c r="S3407"/>
      <c r="T3407"/>
      <c r="U3407"/>
      <c r="V3407"/>
      <c r="W3407"/>
      <c r="X3407"/>
      <c r="Y3407"/>
      <c r="Z3407"/>
      <c r="AA3407"/>
      <c r="AB3407"/>
      <c r="AC3407"/>
    </row>
    <row r="3408" spans="1:29" x14ac:dyDescent="0.25">
      <c r="A3408"/>
      <c r="B3408"/>
      <c r="C3408"/>
      <c r="D3408"/>
      <c r="E3408"/>
      <c r="F3408"/>
      <c r="G3408"/>
      <c r="H3408"/>
      <c r="I3408"/>
      <c r="J3408"/>
      <c r="K3408"/>
      <c r="L3408"/>
      <c r="M3408"/>
      <c r="N3408"/>
      <c r="O3408"/>
      <c r="P3408"/>
      <c r="Q3408"/>
      <c r="R3408"/>
      <c r="S3408"/>
      <c r="T3408"/>
      <c r="U3408"/>
      <c r="V3408"/>
      <c r="W3408"/>
      <c r="X3408"/>
      <c r="Y3408"/>
      <c r="Z3408"/>
      <c r="AA3408"/>
      <c r="AB3408"/>
      <c r="AC3408"/>
    </row>
    <row r="3409" spans="1:29" x14ac:dyDescent="0.25">
      <c r="A3409"/>
      <c r="B3409"/>
      <c r="C3409"/>
      <c r="D3409"/>
      <c r="E3409"/>
      <c r="F3409"/>
      <c r="G3409"/>
      <c r="H3409"/>
      <c r="I3409"/>
      <c r="J3409"/>
      <c r="K3409"/>
      <c r="L3409"/>
      <c r="M3409"/>
      <c r="N3409"/>
      <c r="O3409"/>
      <c r="P3409"/>
      <c r="Q3409"/>
      <c r="R3409"/>
      <c r="S3409"/>
      <c r="T3409"/>
      <c r="U3409"/>
      <c r="V3409"/>
      <c r="W3409"/>
      <c r="X3409"/>
      <c r="Y3409"/>
      <c r="Z3409"/>
      <c r="AA3409"/>
      <c r="AB3409"/>
      <c r="AC3409"/>
    </row>
    <row r="3410" spans="1:29" x14ac:dyDescent="0.25">
      <c r="A3410"/>
      <c r="B3410"/>
      <c r="C3410"/>
      <c r="D3410"/>
      <c r="E3410"/>
      <c r="F3410"/>
      <c r="G3410"/>
      <c r="H3410"/>
      <c r="I3410"/>
      <c r="J3410"/>
      <c r="K3410"/>
      <c r="L3410"/>
      <c r="M3410"/>
      <c r="N3410"/>
      <c r="O3410"/>
      <c r="P3410"/>
      <c r="Q3410"/>
      <c r="R3410"/>
      <c r="S3410"/>
      <c r="T3410"/>
      <c r="U3410"/>
      <c r="V3410"/>
      <c r="W3410"/>
      <c r="X3410"/>
      <c r="Y3410"/>
      <c r="Z3410"/>
      <c r="AA3410"/>
      <c r="AB3410"/>
      <c r="AC3410"/>
    </row>
    <row r="3411" spans="1:29" x14ac:dyDescent="0.25">
      <c r="A3411"/>
      <c r="B3411"/>
      <c r="C3411"/>
      <c r="D3411"/>
      <c r="E3411"/>
      <c r="F3411"/>
      <c r="G3411"/>
      <c r="H3411"/>
      <c r="I3411"/>
      <c r="J3411"/>
      <c r="K3411"/>
      <c r="L3411"/>
      <c r="M3411"/>
      <c r="N3411"/>
      <c r="O3411"/>
      <c r="P3411"/>
      <c r="Q3411"/>
      <c r="R3411"/>
      <c r="S3411"/>
      <c r="T3411"/>
      <c r="U3411"/>
      <c r="V3411"/>
      <c r="W3411"/>
      <c r="X3411"/>
      <c r="Y3411"/>
      <c r="Z3411"/>
      <c r="AA3411"/>
      <c r="AB3411"/>
      <c r="AC3411"/>
    </row>
    <row r="3412" spans="1:29" x14ac:dyDescent="0.25">
      <c r="A3412"/>
      <c r="B3412"/>
      <c r="C3412"/>
      <c r="D3412"/>
      <c r="E3412"/>
      <c r="F3412"/>
      <c r="G3412"/>
      <c r="H3412"/>
      <c r="I3412"/>
      <c r="J3412"/>
      <c r="K3412"/>
      <c r="L3412"/>
      <c r="M3412"/>
      <c r="N3412"/>
      <c r="O3412"/>
      <c r="P3412"/>
      <c r="Q3412"/>
      <c r="R3412"/>
      <c r="S3412"/>
      <c r="T3412"/>
      <c r="U3412"/>
      <c r="V3412"/>
      <c r="W3412"/>
      <c r="X3412"/>
      <c r="Y3412"/>
      <c r="Z3412"/>
      <c r="AA3412"/>
      <c r="AB3412"/>
      <c r="AC3412"/>
    </row>
    <row r="3413" spans="1:29" x14ac:dyDescent="0.25">
      <c r="A3413"/>
      <c r="B3413"/>
      <c r="C3413"/>
      <c r="D3413"/>
      <c r="E3413"/>
      <c r="F3413"/>
      <c r="G3413"/>
      <c r="H3413"/>
      <c r="I3413"/>
      <c r="J3413"/>
      <c r="K3413"/>
      <c r="L3413"/>
      <c r="M3413"/>
      <c r="N3413"/>
      <c r="O3413"/>
      <c r="P3413"/>
      <c r="Q3413"/>
      <c r="R3413"/>
      <c r="S3413"/>
      <c r="T3413"/>
      <c r="U3413"/>
      <c r="V3413"/>
      <c r="W3413"/>
      <c r="X3413"/>
      <c r="Y3413"/>
      <c r="Z3413"/>
      <c r="AA3413"/>
      <c r="AB3413"/>
      <c r="AC3413"/>
    </row>
    <row r="3414" spans="1:29" x14ac:dyDescent="0.25">
      <c r="A3414"/>
      <c r="B3414"/>
      <c r="C3414"/>
      <c r="D3414"/>
      <c r="E3414"/>
      <c r="F3414"/>
      <c r="G3414"/>
      <c r="H3414"/>
      <c r="I3414"/>
      <c r="J3414"/>
      <c r="K3414"/>
      <c r="L3414"/>
      <c r="M3414"/>
      <c r="N3414"/>
      <c r="O3414"/>
      <c r="P3414"/>
      <c r="Q3414"/>
      <c r="R3414"/>
      <c r="S3414"/>
      <c r="T3414"/>
      <c r="U3414"/>
      <c r="V3414"/>
      <c r="W3414"/>
      <c r="X3414"/>
      <c r="Y3414"/>
      <c r="Z3414"/>
      <c r="AA3414"/>
      <c r="AB3414"/>
      <c r="AC3414"/>
    </row>
    <row r="3415" spans="1:29" x14ac:dyDescent="0.25">
      <c r="A3415"/>
      <c r="B3415"/>
      <c r="C3415"/>
      <c r="D3415"/>
      <c r="E3415"/>
      <c r="F3415"/>
      <c r="G3415"/>
      <c r="H3415"/>
      <c r="I3415"/>
      <c r="J3415"/>
      <c r="K3415"/>
      <c r="L3415"/>
      <c r="M3415"/>
      <c r="N3415"/>
      <c r="O3415"/>
      <c r="P3415"/>
      <c r="Q3415"/>
      <c r="R3415"/>
      <c r="S3415"/>
      <c r="T3415"/>
      <c r="U3415"/>
      <c r="V3415"/>
      <c r="W3415"/>
      <c r="X3415"/>
      <c r="Y3415"/>
      <c r="Z3415"/>
      <c r="AA3415"/>
      <c r="AB3415"/>
      <c r="AC3415"/>
    </row>
    <row r="3416" spans="1:29" x14ac:dyDescent="0.25">
      <c r="A3416"/>
      <c r="B3416"/>
      <c r="C3416"/>
      <c r="D3416"/>
      <c r="E3416"/>
      <c r="F3416"/>
      <c r="G3416"/>
      <c r="H3416"/>
      <c r="I3416"/>
      <c r="J3416"/>
      <c r="K3416"/>
      <c r="L3416"/>
      <c r="M3416"/>
      <c r="N3416"/>
      <c r="O3416"/>
      <c r="P3416"/>
      <c r="Q3416"/>
      <c r="R3416"/>
      <c r="S3416"/>
      <c r="T3416"/>
      <c r="U3416"/>
      <c r="V3416"/>
      <c r="W3416"/>
      <c r="X3416"/>
      <c r="Y3416"/>
      <c r="Z3416"/>
      <c r="AA3416"/>
      <c r="AB3416"/>
      <c r="AC3416"/>
    </row>
    <row r="3417" spans="1:29" x14ac:dyDescent="0.25">
      <c r="A3417"/>
      <c r="B3417"/>
      <c r="C3417"/>
      <c r="D3417"/>
      <c r="E3417"/>
      <c r="F3417"/>
      <c r="G3417"/>
      <c r="H3417"/>
      <c r="I3417"/>
      <c r="J3417"/>
      <c r="K3417"/>
      <c r="L3417"/>
      <c r="M3417"/>
      <c r="N3417"/>
      <c r="O3417"/>
      <c r="P3417"/>
      <c r="Q3417"/>
      <c r="R3417"/>
      <c r="S3417"/>
      <c r="T3417"/>
      <c r="U3417"/>
      <c r="V3417"/>
      <c r="W3417"/>
      <c r="X3417"/>
      <c r="Y3417"/>
      <c r="Z3417"/>
      <c r="AA3417"/>
      <c r="AB3417"/>
      <c r="AC3417"/>
    </row>
    <row r="3418" spans="1:29" x14ac:dyDescent="0.25">
      <c r="A3418"/>
      <c r="B3418"/>
      <c r="C3418"/>
      <c r="D3418"/>
      <c r="E3418"/>
      <c r="F3418"/>
      <c r="G3418"/>
      <c r="H3418"/>
      <c r="I3418"/>
      <c r="J3418"/>
      <c r="K3418"/>
      <c r="L3418"/>
      <c r="M3418"/>
      <c r="N3418"/>
      <c r="O3418"/>
      <c r="P3418"/>
      <c r="Q3418"/>
      <c r="R3418"/>
      <c r="S3418"/>
      <c r="T3418"/>
      <c r="U3418"/>
      <c r="V3418"/>
      <c r="W3418"/>
      <c r="X3418"/>
      <c r="Y3418"/>
      <c r="Z3418"/>
      <c r="AA3418"/>
      <c r="AB3418"/>
      <c r="AC3418"/>
    </row>
    <row r="3419" spans="1:29" x14ac:dyDescent="0.25">
      <c r="A3419"/>
      <c r="B3419"/>
      <c r="C3419"/>
      <c r="D3419"/>
      <c r="E3419"/>
      <c r="F3419"/>
      <c r="G3419"/>
      <c r="H3419"/>
      <c r="I3419"/>
      <c r="J3419"/>
      <c r="K3419"/>
      <c r="L3419"/>
      <c r="M3419"/>
      <c r="N3419"/>
      <c r="O3419"/>
      <c r="P3419"/>
      <c r="Q3419"/>
      <c r="R3419"/>
      <c r="S3419"/>
      <c r="T3419"/>
      <c r="U3419"/>
      <c r="V3419"/>
      <c r="W3419"/>
      <c r="X3419"/>
      <c r="Y3419"/>
      <c r="Z3419"/>
      <c r="AA3419"/>
      <c r="AB3419"/>
      <c r="AC3419"/>
    </row>
    <row r="3420" spans="1:29" x14ac:dyDescent="0.25">
      <c r="A3420"/>
      <c r="B3420"/>
      <c r="C3420"/>
      <c r="D3420"/>
      <c r="E3420"/>
      <c r="F3420"/>
      <c r="G3420"/>
      <c r="H3420"/>
      <c r="I3420"/>
      <c r="J3420"/>
      <c r="K3420"/>
      <c r="L3420"/>
      <c r="M3420"/>
      <c r="N3420"/>
      <c r="O3420"/>
      <c r="P3420"/>
      <c r="Q3420"/>
      <c r="R3420"/>
      <c r="S3420"/>
      <c r="T3420"/>
      <c r="U3420"/>
      <c r="V3420"/>
      <c r="W3420"/>
      <c r="X3420"/>
      <c r="Y3420"/>
      <c r="Z3420"/>
      <c r="AA3420"/>
      <c r="AB3420"/>
      <c r="AC3420"/>
    </row>
    <row r="3421" spans="1:29" x14ac:dyDescent="0.25">
      <c r="A3421"/>
      <c r="B3421"/>
      <c r="C3421"/>
      <c r="D3421"/>
      <c r="E3421"/>
      <c r="F3421"/>
      <c r="G3421"/>
      <c r="H3421"/>
      <c r="I3421"/>
      <c r="J3421"/>
      <c r="K3421"/>
      <c r="L3421"/>
      <c r="M3421"/>
      <c r="N3421"/>
      <c r="O3421"/>
      <c r="P3421"/>
      <c r="Q3421"/>
      <c r="R3421"/>
      <c r="S3421"/>
      <c r="T3421"/>
      <c r="U3421"/>
      <c r="V3421"/>
      <c r="W3421"/>
      <c r="X3421"/>
      <c r="Y3421"/>
      <c r="Z3421"/>
      <c r="AA3421"/>
      <c r="AB3421"/>
      <c r="AC3421"/>
    </row>
    <row r="3422" spans="1:29" x14ac:dyDescent="0.25">
      <c r="A3422"/>
      <c r="B3422"/>
      <c r="C3422"/>
      <c r="D3422"/>
      <c r="E3422"/>
      <c r="F3422"/>
      <c r="G3422"/>
      <c r="H3422"/>
      <c r="I3422"/>
      <c r="J3422"/>
      <c r="K3422"/>
      <c r="L3422"/>
      <c r="M3422"/>
      <c r="N3422"/>
      <c r="O3422"/>
      <c r="P3422"/>
      <c r="Q3422"/>
      <c r="R3422"/>
      <c r="S3422"/>
      <c r="T3422"/>
      <c r="U3422"/>
      <c r="V3422"/>
      <c r="W3422"/>
      <c r="X3422"/>
      <c r="Y3422"/>
      <c r="Z3422"/>
      <c r="AA3422"/>
      <c r="AB3422"/>
      <c r="AC3422"/>
    </row>
    <row r="3423" spans="1:29" x14ac:dyDescent="0.25">
      <c r="A3423"/>
      <c r="B3423"/>
      <c r="C3423"/>
      <c r="D3423"/>
      <c r="E3423"/>
      <c r="F3423"/>
      <c r="G3423"/>
      <c r="H3423"/>
      <c r="I3423"/>
      <c r="J3423"/>
      <c r="K3423"/>
      <c r="L3423"/>
      <c r="M3423"/>
      <c r="N3423"/>
      <c r="O3423"/>
      <c r="P3423"/>
      <c r="Q3423"/>
      <c r="R3423"/>
      <c r="S3423"/>
      <c r="T3423"/>
      <c r="U3423"/>
      <c r="V3423"/>
      <c r="W3423"/>
      <c r="X3423"/>
      <c r="Y3423"/>
      <c r="Z3423"/>
      <c r="AA3423"/>
      <c r="AB3423"/>
      <c r="AC3423"/>
    </row>
    <row r="3424" spans="1:29" x14ac:dyDescent="0.25">
      <c r="A3424"/>
      <c r="B3424"/>
      <c r="C3424"/>
      <c r="D3424"/>
      <c r="E3424"/>
      <c r="F3424"/>
      <c r="G3424"/>
      <c r="H3424"/>
      <c r="I3424"/>
      <c r="J3424"/>
      <c r="K3424"/>
      <c r="L3424"/>
      <c r="M3424"/>
      <c r="N3424"/>
      <c r="O3424"/>
      <c r="P3424"/>
      <c r="Q3424"/>
      <c r="R3424"/>
      <c r="S3424"/>
      <c r="T3424"/>
      <c r="U3424"/>
      <c r="V3424"/>
      <c r="W3424"/>
      <c r="X3424"/>
      <c r="Y3424"/>
      <c r="Z3424"/>
      <c r="AA3424"/>
      <c r="AB3424"/>
      <c r="AC3424"/>
    </row>
    <row r="3425" spans="1:29" x14ac:dyDescent="0.25">
      <c r="A3425"/>
      <c r="B3425"/>
      <c r="C3425"/>
      <c r="D3425"/>
      <c r="E3425"/>
      <c r="F3425"/>
      <c r="G3425"/>
      <c r="H3425"/>
      <c r="I3425"/>
      <c r="J3425"/>
      <c r="K3425"/>
      <c r="L3425"/>
      <c r="M3425"/>
      <c r="N3425"/>
      <c r="O3425"/>
      <c r="P3425"/>
      <c r="Q3425"/>
      <c r="R3425"/>
      <c r="S3425"/>
      <c r="T3425"/>
      <c r="U3425"/>
      <c r="V3425"/>
      <c r="W3425"/>
      <c r="X3425"/>
      <c r="Y3425"/>
      <c r="Z3425"/>
      <c r="AA3425"/>
      <c r="AB3425"/>
      <c r="AC3425"/>
    </row>
    <row r="3426" spans="1:29" x14ac:dyDescent="0.25">
      <c r="A3426"/>
      <c r="B3426"/>
      <c r="C3426"/>
      <c r="D3426"/>
      <c r="E3426"/>
      <c r="F3426"/>
      <c r="G3426"/>
      <c r="H3426"/>
      <c r="I3426"/>
      <c r="J3426"/>
      <c r="K3426"/>
      <c r="L3426"/>
      <c r="M3426"/>
      <c r="N3426"/>
      <c r="O3426"/>
      <c r="P3426"/>
      <c r="Q3426"/>
      <c r="R3426"/>
      <c r="S3426"/>
      <c r="T3426"/>
      <c r="U3426"/>
      <c r="V3426"/>
      <c r="W3426"/>
      <c r="X3426"/>
      <c r="Y3426"/>
      <c r="Z3426"/>
      <c r="AA3426"/>
      <c r="AB3426"/>
      <c r="AC3426"/>
    </row>
    <row r="3427" spans="1:29" x14ac:dyDescent="0.25">
      <c r="A3427"/>
      <c r="B3427"/>
      <c r="C3427"/>
      <c r="D3427"/>
      <c r="E3427"/>
      <c r="F3427"/>
      <c r="G3427"/>
      <c r="H3427"/>
      <c r="I3427"/>
      <c r="J3427"/>
      <c r="K3427"/>
      <c r="L3427"/>
      <c r="M3427"/>
      <c r="N3427"/>
      <c r="O3427"/>
      <c r="P3427"/>
      <c r="Q3427"/>
      <c r="R3427"/>
      <c r="S3427"/>
      <c r="T3427"/>
      <c r="U3427"/>
      <c r="V3427"/>
      <c r="W3427"/>
      <c r="X3427"/>
      <c r="Y3427"/>
      <c r="Z3427"/>
      <c r="AA3427"/>
      <c r="AB3427"/>
      <c r="AC3427"/>
    </row>
    <row r="3428" spans="1:29" x14ac:dyDescent="0.25">
      <c r="A3428"/>
      <c r="B3428"/>
      <c r="C3428"/>
      <c r="D3428"/>
      <c r="E3428"/>
      <c r="F3428"/>
      <c r="G3428"/>
      <c r="H3428"/>
      <c r="I3428"/>
      <c r="J3428"/>
      <c r="K3428"/>
      <c r="L3428"/>
      <c r="M3428"/>
      <c r="N3428"/>
      <c r="O3428"/>
      <c r="P3428"/>
      <c r="Q3428"/>
      <c r="R3428"/>
      <c r="S3428"/>
      <c r="T3428"/>
      <c r="U3428"/>
      <c r="V3428"/>
      <c r="W3428"/>
      <c r="X3428"/>
      <c r="Y3428"/>
      <c r="Z3428"/>
      <c r="AA3428"/>
      <c r="AB3428"/>
      <c r="AC3428"/>
    </row>
    <row r="3429" spans="1:29" x14ac:dyDescent="0.25">
      <c r="A3429"/>
      <c r="B3429"/>
      <c r="C3429"/>
      <c r="D3429"/>
      <c r="E3429"/>
      <c r="F3429"/>
      <c r="G3429"/>
      <c r="H3429"/>
      <c r="I3429"/>
      <c r="J3429"/>
      <c r="K3429"/>
      <c r="L3429"/>
      <c r="M3429"/>
      <c r="N3429"/>
      <c r="O3429"/>
      <c r="P3429"/>
      <c r="Q3429"/>
      <c r="R3429"/>
      <c r="S3429"/>
      <c r="T3429"/>
      <c r="U3429"/>
      <c r="V3429"/>
      <c r="W3429"/>
      <c r="X3429"/>
      <c r="Y3429"/>
      <c r="Z3429"/>
      <c r="AA3429"/>
      <c r="AB3429"/>
      <c r="AC3429"/>
    </row>
    <row r="3430" spans="1:29" x14ac:dyDescent="0.25">
      <c r="A3430"/>
      <c r="B3430"/>
      <c r="C3430"/>
      <c r="D3430"/>
      <c r="E3430"/>
      <c r="F3430"/>
      <c r="G3430"/>
      <c r="H3430"/>
      <c r="I3430"/>
      <c r="J3430"/>
      <c r="K3430"/>
      <c r="L3430"/>
      <c r="M3430"/>
      <c r="N3430"/>
      <c r="O3430"/>
      <c r="P3430"/>
      <c r="Q3430"/>
      <c r="R3430"/>
      <c r="S3430"/>
      <c r="T3430"/>
      <c r="U3430"/>
      <c r="V3430"/>
      <c r="W3430"/>
      <c r="X3430"/>
      <c r="Y3430"/>
      <c r="Z3430"/>
      <c r="AA3430"/>
      <c r="AB3430"/>
      <c r="AC3430"/>
    </row>
    <row r="3431" spans="1:29" x14ac:dyDescent="0.25">
      <c r="A3431"/>
      <c r="B3431"/>
      <c r="C3431"/>
      <c r="D3431"/>
      <c r="E3431"/>
      <c r="F3431"/>
      <c r="G3431"/>
      <c r="H3431"/>
      <c r="I3431"/>
      <c r="J3431"/>
      <c r="K3431"/>
      <c r="L3431"/>
      <c r="M3431"/>
      <c r="N3431"/>
      <c r="O3431"/>
      <c r="P3431"/>
      <c r="Q3431"/>
      <c r="R3431"/>
      <c r="S3431"/>
      <c r="T3431"/>
      <c r="U3431"/>
      <c r="V3431"/>
      <c r="W3431"/>
      <c r="X3431"/>
      <c r="Y3431"/>
      <c r="Z3431"/>
      <c r="AA3431"/>
      <c r="AB3431"/>
      <c r="AC3431"/>
    </row>
    <row r="3432" spans="1:29" x14ac:dyDescent="0.25">
      <c r="A3432"/>
      <c r="B3432"/>
      <c r="C3432"/>
      <c r="D3432"/>
      <c r="E3432"/>
      <c r="F3432"/>
      <c r="G3432"/>
      <c r="H3432"/>
      <c r="I3432"/>
      <c r="J3432"/>
      <c r="K3432"/>
      <c r="L3432"/>
      <c r="M3432"/>
      <c r="N3432"/>
      <c r="O3432"/>
      <c r="P3432"/>
      <c r="Q3432"/>
      <c r="R3432"/>
      <c r="S3432"/>
      <c r="T3432"/>
      <c r="U3432"/>
      <c r="V3432"/>
      <c r="W3432"/>
      <c r="X3432"/>
      <c r="Y3432"/>
      <c r="Z3432"/>
      <c r="AA3432"/>
      <c r="AB3432"/>
      <c r="AC3432"/>
    </row>
    <row r="3433" spans="1:29" x14ac:dyDescent="0.25">
      <c r="A3433"/>
      <c r="B3433"/>
      <c r="C3433"/>
      <c r="D3433"/>
      <c r="E3433"/>
      <c r="F3433"/>
      <c r="G3433"/>
      <c r="H3433"/>
      <c r="I3433"/>
      <c r="J3433"/>
      <c r="K3433"/>
      <c r="L3433"/>
      <c r="M3433"/>
      <c r="N3433"/>
      <c r="O3433"/>
      <c r="P3433"/>
      <c r="Q3433"/>
      <c r="R3433"/>
      <c r="S3433"/>
      <c r="T3433"/>
      <c r="U3433"/>
      <c r="V3433"/>
      <c r="W3433"/>
      <c r="X3433"/>
      <c r="Y3433"/>
      <c r="Z3433"/>
      <c r="AA3433"/>
      <c r="AB3433"/>
      <c r="AC3433"/>
    </row>
    <row r="3434" spans="1:29" x14ac:dyDescent="0.25">
      <c r="A3434"/>
      <c r="B3434"/>
      <c r="C3434"/>
      <c r="D3434"/>
      <c r="E3434"/>
      <c r="F3434"/>
      <c r="G3434"/>
      <c r="H3434"/>
      <c r="I3434"/>
      <c r="J3434"/>
      <c r="K3434"/>
      <c r="L3434"/>
      <c r="M3434"/>
      <c r="N3434"/>
      <c r="O3434"/>
      <c r="P3434"/>
      <c r="Q3434"/>
      <c r="R3434"/>
      <c r="S3434"/>
      <c r="T3434"/>
      <c r="U3434"/>
      <c r="V3434"/>
      <c r="W3434"/>
      <c r="X3434"/>
      <c r="Y3434"/>
      <c r="Z3434"/>
      <c r="AA3434"/>
      <c r="AB3434"/>
      <c r="AC3434"/>
    </row>
    <row r="3435" spans="1:29" x14ac:dyDescent="0.25">
      <c r="A3435"/>
      <c r="B3435"/>
      <c r="C3435"/>
      <c r="D3435"/>
      <c r="E3435"/>
      <c r="F3435"/>
      <c r="G3435"/>
      <c r="H3435"/>
      <c r="I3435"/>
      <c r="J3435"/>
      <c r="K3435"/>
      <c r="L3435"/>
      <c r="M3435"/>
      <c r="N3435"/>
      <c r="O3435"/>
      <c r="P3435"/>
      <c r="Q3435"/>
      <c r="R3435"/>
      <c r="S3435"/>
      <c r="T3435"/>
      <c r="U3435"/>
      <c r="V3435"/>
      <c r="W3435"/>
      <c r="X3435"/>
      <c r="Y3435"/>
      <c r="Z3435"/>
      <c r="AA3435"/>
      <c r="AB3435"/>
      <c r="AC3435"/>
    </row>
    <row r="3436" spans="1:29" x14ac:dyDescent="0.25">
      <c r="A3436"/>
      <c r="B3436"/>
      <c r="C3436"/>
      <c r="D3436"/>
      <c r="E3436"/>
      <c r="F3436"/>
      <c r="G3436"/>
      <c r="H3436"/>
      <c r="I3436"/>
      <c r="J3436"/>
      <c r="K3436"/>
      <c r="L3436"/>
      <c r="M3436"/>
      <c r="N3436"/>
      <c r="O3436"/>
      <c r="P3436"/>
      <c r="Q3436"/>
      <c r="R3436"/>
      <c r="S3436"/>
      <c r="T3436"/>
      <c r="U3436"/>
      <c r="V3436"/>
      <c r="W3436"/>
      <c r="X3436"/>
      <c r="Y3436"/>
      <c r="Z3436"/>
      <c r="AA3436"/>
      <c r="AB3436"/>
      <c r="AC3436"/>
    </row>
    <row r="3437" spans="1:29" x14ac:dyDescent="0.25">
      <c r="A3437"/>
      <c r="B3437"/>
      <c r="C3437"/>
      <c r="D3437"/>
      <c r="E3437"/>
      <c r="F3437"/>
      <c r="G3437"/>
      <c r="H3437"/>
      <c r="I3437"/>
      <c r="J3437"/>
      <c r="K3437"/>
      <c r="L3437"/>
      <c r="M3437"/>
      <c r="N3437"/>
      <c r="O3437"/>
      <c r="P3437"/>
      <c r="Q3437"/>
      <c r="R3437"/>
      <c r="S3437"/>
      <c r="T3437"/>
      <c r="U3437"/>
      <c r="V3437"/>
      <c r="W3437"/>
      <c r="X3437"/>
      <c r="Y3437"/>
      <c r="Z3437"/>
      <c r="AA3437"/>
      <c r="AB3437"/>
      <c r="AC3437"/>
    </row>
    <row r="3438" spans="1:29" x14ac:dyDescent="0.25">
      <c r="A3438"/>
      <c r="B3438"/>
      <c r="C3438"/>
      <c r="D3438"/>
      <c r="E3438"/>
      <c r="F3438"/>
      <c r="G3438"/>
      <c r="H3438"/>
      <c r="I3438"/>
      <c r="J3438"/>
      <c r="K3438"/>
      <c r="L3438"/>
      <c r="M3438"/>
      <c r="N3438"/>
      <c r="O3438"/>
      <c r="P3438"/>
      <c r="Q3438"/>
      <c r="R3438"/>
      <c r="S3438"/>
      <c r="T3438"/>
      <c r="U3438"/>
      <c r="V3438"/>
      <c r="W3438"/>
      <c r="X3438"/>
      <c r="Y3438"/>
      <c r="Z3438"/>
      <c r="AA3438"/>
      <c r="AB3438"/>
      <c r="AC3438"/>
    </row>
    <row r="3439" spans="1:29" x14ac:dyDescent="0.25">
      <c r="A3439"/>
      <c r="B3439"/>
      <c r="C3439"/>
      <c r="D3439"/>
      <c r="E3439"/>
      <c r="F3439"/>
      <c r="G3439"/>
      <c r="H3439"/>
      <c r="I3439"/>
      <c r="J3439"/>
      <c r="K3439"/>
      <c r="L3439"/>
      <c r="M3439"/>
      <c r="N3439"/>
      <c r="O3439"/>
      <c r="P3439"/>
      <c r="Q3439"/>
      <c r="R3439"/>
      <c r="S3439"/>
      <c r="T3439"/>
      <c r="U3439"/>
      <c r="V3439"/>
      <c r="W3439"/>
      <c r="X3439"/>
      <c r="Y3439"/>
      <c r="Z3439"/>
      <c r="AA3439"/>
      <c r="AB3439"/>
      <c r="AC3439"/>
    </row>
    <row r="3440" spans="1:29" x14ac:dyDescent="0.25">
      <c r="A3440"/>
      <c r="B3440"/>
      <c r="C3440"/>
      <c r="D3440"/>
      <c r="E3440"/>
      <c r="F3440"/>
      <c r="G3440"/>
      <c r="H3440"/>
      <c r="I3440"/>
      <c r="J3440"/>
      <c r="K3440"/>
      <c r="L3440"/>
      <c r="M3440"/>
      <c r="N3440"/>
      <c r="O3440"/>
      <c r="P3440"/>
      <c r="Q3440"/>
      <c r="R3440"/>
      <c r="S3440"/>
      <c r="T3440"/>
      <c r="U3440"/>
      <c r="V3440"/>
      <c r="W3440"/>
      <c r="X3440"/>
      <c r="Y3440"/>
      <c r="Z3440"/>
      <c r="AA3440"/>
      <c r="AB3440"/>
      <c r="AC3440"/>
    </row>
    <row r="3441" spans="1:29" x14ac:dyDescent="0.25">
      <c r="A3441"/>
      <c r="B3441"/>
      <c r="C3441"/>
      <c r="D3441"/>
      <c r="E3441"/>
      <c r="F3441"/>
      <c r="G3441"/>
      <c r="H3441"/>
      <c r="I3441"/>
      <c r="J3441"/>
      <c r="K3441"/>
      <c r="L3441"/>
      <c r="M3441"/>
      <c r="N3441"/>
      <c r="O3441"/>
      <c r="P3441"/>
      <c r="Q3441"/>
      <c r="R3441"/>
      <c r="S3441"/>
      <c r="T3441"/>
      <c r="U3441"/>
      <c r="V3441"/>
      <c r="W3441"/>
      <c r="X3441"/>
      <c r="Y3441"/>
      <c r="Z3441"/>
      <c r="AA3441"/>
      <c r="AB3441"/>
      <c r="AC3441"/>
    </row>
    <row r="3442" spans="1:29" x14ac:dyDescent="0.25">
      <c r="A3442"/>
      <c r="B3442"/>
      <c r="C3442"/>
      <c r="D3442"/>
      <c r="E3442"/>
      <c r="F3442"/>
      <c r="G3442"/>
      <c r="H3442"/>
      <c r="I3442"/>
      <c r="J3442"/>
      <c r="K3442"/>
      <c r="L3442"/>
      <c r="M3442"/>
      <c r="N3442"/>
      <c r="O3442"/>
      <c r="P3442"/>
      <c r="Q3442"/>
      <c r="R3442"/>
      <c r="S3442"/>
      <c r="T3442"/>
      <c r="U3442"/>
      <c r="V3442"/>
      <c r="W3442"/>
      <c r="X3442"/>
      <c r="Y3442"/>
      <c r="Z3442"/>
      <c r="AA3442"/>
      <c r="AB3442"/>
      <c r="AC3442"/>
    </row>
    <row r="3443" spans="1:29" x14ac:dyDescent="0.25">
      <c r="A3443"/>
      <c r="B3443"/>
      <c r="C3443"/>
      <c r="D3443"/>
      <c r="E3443"/>
      <c r="F3443"/>
      <c r="G3443"/>
      <c r="H3443"/>
      <c r="I3443"/>
      <c r="J3443"/>
      <c r="K3443"/>
      <c r="L3443"/>
      <c r="M3443"/>
      <c r="N3443"/>
      <c r="O3443"/>
      <c r="P3443"/>
      <c r="Q3443"/>
      <c r="R3443"/>
      <c r="S3443"/>
      <c r="T3443"/>
      <c r="U3443"/>
      <c r="V3443"/>
      <c r="W3443"/>
      <c r="X3443"/>
      <c r="Y3443"/>
      <c r="Z3443"/>
      <c r="AA3443"/>
      <c r="AB3443"/>
      <c r="AC3443"/>
    </row>
    <row r="3444" spans="1:29" x14ac:dyDescent="0.25">
      <c r="A3444"/>
      <c r="B3444"/>
      <c r="C3444"/>
      <c r="D3444"/>
      <c r="E3444"/>
      <c r="F3444"/>
      <c r="G3444"/>
      <c r="H3444"/>
      <c r="I3444"/>
      <c r="J3444"/>
      <c r="K3444"/>
      <c r="L3444"/>
      <c r="M3444"/>
      <c r="N3444"/>
      <c r="O3444"/>
      <c r="P3444"/>
      <c r="Q3444"/>
      <c r="R3444"/>
      <c r="S3444"/>
      <c r="T3444"/>
      <c r="U3444"/>
      <c r="V3444"/>
      <c r="W3444"/>
      <c r="X3444"/>
      <c r="Y3444"/>
      <c r="Z3444"/>
      <c r="AA3444"/>
      <c r="AB3444"/>
      <c r="AC3444"/>
    </row>
    <row r="3445" spans="1:29" x14ac:dyDescent="0.25">
      <c r="A3445"/>
      <c r="B3445"/>
      <c r="C3445"/>
      <c r="D3445"/>
      <c r="E3445"/>
      <c r="F3445"/>
      <c r="G3445"/>
      <c r="H3445"/>
      <c r="I3445"/>
      <c r="J3445"/>
      <c r="K3445"/>
      <c r="L3445"/>
      <c r="M3445"/>
      <c r="N3445"/>
      <c r="O3445"/>
      <c r="P3445"/>
      <c r="Q3445"/>
      <c r="R3445"/>
      <c r="S3445"/>
      <c r="T3445"/>
      <c r="U3445"/>
      <c r="V3445"/>
      <c r="W3445"/>
      <c r="X3445"/>
      <c r="Y3445"/>
      <c r="Z3445"/>
      <c r="AA3445"/>
      <c r="AB3445"/>
      <c r="AC3445"/>
    </row>
    <row r="3446" spans="1:29" x14ac:dyDescent="0.25">
      <c r="A3446"/>
      <c r="B3446"/>
      <c r="C3446"/>
      <c r="D3446"/>
      <c r="E3446"/>
      <c r="F3446"/>
      <c r="G3446"/>
      <c r="H3446"/>
      <c r="I3446"/>
      <c r="J3446"/>
      <c r="K3446"/>
      <c r="L3446"/>
      <c r="M3446"/>
      <c r="N3446"/>
      <c r="O3446"/>
      <c r="P3446"/>
      <c r="Q3446"/>
      <c r="R3446"/>
      <c r="S3446"/>
      <c r="T3446"/>
      <c r="U3446"/>
      <c r="V3446"/>
      <c r="W3446"/>
      <c r="X3446"/>
      <c r="Y3446"/>
      <c r="Z3446"/>
      <c r="AA3446"/>
      <c r="AB3446"/>
      <c r="AC3446"/>
    </row>
    <row r="3447" spans="1:29" x14ac:dyDescent="0.25">
      <c r="A3447"/>
      <c r="B3447"/>
      <c r="C3447"/>
      <c r="D3447"/>
      <c r="E3447"/>
      <c r="F3447"/>
      <c r="G3447"/>
      <c r="H3447"/>
      <c r="I3447"/>
      <c r="J3447"/>
      <c r="K3447"/>
      <c r="L3447"/>
      <c r="M3447"/>
      <c r="N3447"/>
      <c r="O3447"/>
      <c r="P3447"/>
      <c r="Q3447"/>
      <c r="R3447"/>
      <c r="S3447"/>
      <c r="T3447"/>
      <c r="U3447"/>
      <c r="V3447"/>
      <c r="W3447"/>
      <c r="X3447"/>
      <c r="Y3447"/>
      <c r="Z3447"/>
      <c r="AA3447"/>
      <c r="AB3447"/>
      <c r="AC3447"/>
    </row>
    <row r="3448" spans="1:29" x14ac:dyDescent="0.25">
      <c r="A3448"/>
      <c r="B3448"/>
      <c r="C3448"/>
      <c r="D3448"/>
      <c r="E3448"/>
      <c r="F3448"/>
      <c r="G3448"/>
      <c r="H3448"/>
      <c r="I3448"/>
      <c r="J3448"/>
      <c r="K3448"/>
      <c r="L3448"/>
      <c r="M3448"/>
      <c r="N3448"/>
      <c r="O3448"/>
      <c r="P3448"/>
      <c r="Q3448"/>
      <c r="R3448"/>
      <c r="S3448"/>
      <c r="T3448"/>
      <c r="U3448"/>
      <c r="V3448"/>
      <c r="W3448"/>
      <c r="X3448"/>
      <c r="Y3448"/>
      <c r="Z3448"/>
      <c r="AA3448"/>
      <c r="AB3448"/>
      <c r="AC3448"/>
    </row>
    <row r="3449" spans="1:29" x14ac:dyDescent="0.25">
      <c r="A3449"/>
      <c r="B3449"/>
      <c r="C3449"/>
      <c r="D3449"/>
      <c r="E3449"/>
      <c r="F3449"/>
      <c r="G3449"/>
      <c r="H3449"/>
      <c r="I3449"/>
      <c r="J3449"/>
      <c r="K3449"/>
      <c r="L3449"/>
      <c r="M3449"/>
      <c r="N3449"/>
      <c r="O3449"/>
      <c r="P3449"/>
      <c r="Q3449"/>
      <c r="R3449"/>
      <c r="S3449"/>
      <c r="T3449"/>
      <c r="U3449"/>
      <c r="V3449"/>
      <c r="W3449"/>
      <c r="X3449"/>
      <c r="Y3449"/>
      <c r="Z3449"/>
      <c r="AA3449"/>
      <c r="AB3449"/>
      <c r="AC3449"/>
    </row>
    <row r="3450" spans="1:29" x14ac:dyDescent="0.25">
      <c r="A3450"/>
      <c r="B3450"/>
      <c r="C3450"/>
      <c r="D3450"/>
      <c r="E3450"/>
      <c r="F3450"/>
      <c r="G3450"/>
      <c r="H3450"/>
      <c r="I3450"/>
      <c r="J3450"/>
      <c r="K3450"/>
      <c r="L3450"/>
      <c r="M3450"/>
      <c r="N3450"/>
      <c r="O3450"/>
      <c r="P3450"/>
      <c r="Q3450"/>
      <c r="R3450"/>
      <c r="S3450"/>
      <c r="T3450"/>
      <c r="U3450"/>
      <c r="V3450"/>
      <c r="W3450"/>
      <c r="X3450"/>
      <c r="Y3450"/>
      <c r="Z3450"/>
      <c r="AA3450"/>
      <c r="AB3450"/>
      <c r="AC3450"/>
    </row>
    <row r="3451" spans="1:29" x14ac:dyDescent="0.25">
      <c r="A3451"/>
      <c r="B3451"/>
      <c r="C3451"/>
      <c r="D3451"/>
      <c r="E3451"/>
      <c r="F3451"/>
      <c r="G3451"/>
      <c r="H3451"/>
      <c r="I3451"/>
      <c r="J3451"/>
      <c r="K3451"/>
      <c r="L3451"/>
      <c r="M3451"/>
      <c r="N3451"/>
      <c r="O3451"/>
      <c r="P3451"/>
      <c r="Q3451"/>
      <c r="R3451"/>
      <c r="S3451"/>
      <c r="T3451"/>
      <c r="U3451"/>
      <c r="V3451"/>
      <c r="W3451"/>
      <c r="X3451"/>
      <c r="Y3451"/>
      <c r="Z3451"/>
      <c r="AA3451"/>
      <c r="AB3451"/>
      <c r="AC3451"/>
    </row>
    <row r="3452" spans="1:29" x14ac:dyDescent="0.25">
      <c r="A3452"/>
      <c r="B3452"/>
      <c r="C3452"/>
      <c r="D3452"/>
      <c r="E3452"/>
      <c r="F3452"/>
      <c r="G3452"/>
      <c r="H3452"/>
      <c r="I3452"/>
      <c r="J3452"/>
      <c r="K3452"/>
      <c r="L3452"/>
      <c r="M3452"/>
      <c r="N3452"/>
      <c r="O3452"/>
      <c r="P3452"/>
      <c r="Q3452"/>
      <c r="R3452"/>
      <c r="S3452"/>
      <c r="T3452"/>
      <c r="U3452"/>
      <c r="V3452"/>
      <c r="W3452"/>
      <c r="X3452"/>
      <c r="Y3452"/>
      <c r="Z3452"/>
      <c r="AA3452"/>
      <c r="AB3452"/>
      <c r="AC3452"/>
    </row>
    <row r="3453" spans="1:29" x14ac:dyDescent="0.25">
      <c r="A3453"/>
      <c r="B3453"/>
      <c r="C3453"/>
      <c r="D3453"/>
      <c r="E3453"/>
      <c r="F3453"/>
      <c r="G3453"/>
      <c r="H3453"/>
      <c r="I3453"/>
      <c r="J3453"/>
      <c r="K3453"/>
      <c r="L3453"/>
      <c r="M3453"/>
      <c r="N3453"/>
      <c r="O3453"/>
      <c r="P3453"/>
      <c r="Q3453"/>
      <c r="R3453"/>
      <c r="S3453"/>
      <c r="T3453"/>
      <c r="U3453"/>
      <c r="V3453"/>
      <c r="W3453"/>
      <c r="X3453"/>
      <c r="Y3453"/>
      <c r="Z3453"/>
      <c r="AA3453"/>
      <c r="AB3453"/>
      <c r="AC3453"/>
    </row>
    <row r="3454" spans="1:29" x14ac:dyDescent="0.25">
      <c r="A3454"/>
      <c r="B3454"/>
      <c r="C3454"/>
      <c r="D3454"/>
      <c r="E3454"/>
      <c r="F3454"/>
      <c r="G3454"/>
      <c r="H3454"/>
      <c r="I3454"/>
      <c r="J3454"/>
      <c r="K3454"/>
      <c r="L3454"/>
      <c r="M3454"/>
      <c r="N3454"/>
      <c r="O3454"/>
      <c r="P3454"/>
      <c r="Q3454"/>
      <c r="R3454"/>
      <c r="S3454"/>
      <c r="T3454"/>
      <c r="U3454"/>
      <c r="V3454"/>
      <c r="W3454"/>
      <c r="X3454"/>
      <c r="Y3454"/>
      <c r="Z3454"/>
      <c r="AA3454"/>
      <c r="AB3454"/>
      <c r="AC3454"/>
    </row>
    <row r="3455" spans="1:29" x14ac:dyDescent="0.25">
      <c r="A3455"/>
      <c r="B3455"/>
      <c r="C3455"/>
      <c r="D3455"/>
      <c r="E3455"/>
      <c r="F3455"/>
      <c r="G3455"/>
      <c r="H3455"/>
      <c r="I3455"/>
      <c r="J3455"/>
      <c r="K3455"/>
      <c r="L3455"/>
      <c r="M3455"/>
      <c r="N3455"/>
      <c r="O3455"/>
      <c r="P3455"/>
      <c r="Q3455"/>
      <c r="R3455"/>
      <c r="S3455"/>
      <c r="T3455"/>
      <c r="U3455"/>
      <c r="V3455"/>
      <c r="W3455"/>
      <c r="X3455"/>
      <c r="Y3455"/>
      <c r="Z3455"/>
      <c r="AA3455"/>
      <c r="AB3455"/>
      <c r="AC3455"/>
    </row>
    <row r="3456" spans="1:29" x14ac:dyDescent="0.25">
      <c r="A3456"/>
      <c r="B3456"/>
      <c r="C3456"/>
      <c r="D3456"/>
      <c r="E3456"/>
      <c r="F3456"/>
      <c r="G3456"/>
      <c r="H3456"/>
      <c r="I3456"/>
      <c r="J3456"/>
      <c r="K3456"/>
      <c r="L3456"/>
      <c r="M3456"/>
      <c r="N3456"/>
      <c r="O3456"/>
      <c r="P3456"/>
      <c r="Q3456"/>
      <c r="R3456"/>
      <c r="S3456"/>
      <c r="T3456"/>
      <c r="U3456"/>
      <c r="V3456"/>
      <c r="W3456"/>
      <c r="X3456"/>
      <c r="Y3456"/>
      <c r="Z3456"/>
      <c r="AA3456"/>
      <c r="AB3456"/>
      <c r="AC3456"/>
    </row>
    <row r="3457" spans="1:29" x14ac:dyDescent="0.25">
      <c r="A3457"/>
      <c r="B3457"/>
      <c r="C3457"/>
      <c r="D3457"/>
      <c r="E3457"/>
      <c r="F3457"/>
      <c r="G3457"/>
      <c r="H3457"/>
      <c r="I3457"/>
      <c r="J3457"/>
      <c r="K3457"/>
      <c r="L3457"/>
      <c r="M3457"/>
      <c r="N3457"/>
      <c r="O3457"/>
      <c r="P3457"/>
      <c r="Q3457"/>
      <c r="R3457"/>
      <c r="S3457"/>
      <c r="T3457"/>
      <c r="U3457"/>
      <c r="V3457"/>
      <c r="W3457"/>
      <c r="X3457"/>
      <c r="Y3457"/>
      <c r="Z3457"/>
      <c r="AA3457"/>
      <c r="AB3457"/>
      <c r="AC3457"/>
    </row>
    <row r="3458" spans="1:29" x14ac:dyDescent="0.25">
      <c r="A3458"/>
      <c r="B3458"/>
      <c r="C3458"/>
      <c r="D3458"/>
      <c r="E3458"/>
      <c r="F3458"/>
      <c r="G3458"/>
      <c r="H3458"/>
      <c r="I3458"/>
      <c r="J3458"/>
      <c r="K3458"/>
      <c r="L3458"/>
      <c r="M3458"/>
      <c r="N3458"/>
      <c r="O3458"/>
      <c r="P3458"/>
      <c r="Q3458"/>
      <c r="R3458"/>
      <c r="S3458"/>
      <c r="T3458"/>
      <c r="U3458"/>
      <c r="V3458"/>
      <c r="W3458"/>
      <c r="X3458"/>
      <c r="Y3458"/>
      <c r="Z3458"/>
      <c r="AA3458"/>
      <c r="AB3458"/>
      <c r="AC3458"/>
    </row>
    <row r="3459" spans="1:29" x14ac:dyDescent="0.25">
      <c r="A3459"/>
      <c r="B3459"/>
      <c r="C3459"/>
      <c r="D3459"/>
      <c r="E3459"/>
      <c r="F3459"/>
      <c r="G3459"/>
      <c r="H3459"/>
      <c r="I3459"/>
      <c r="J3459"/>
      <c r="K3459"/>
      <c r="L3459"/>
      <c r="M3459"/>
      <c r="N3459"/>
      <c r="O3459"/>
      <c r="P3459"/>
      <c r="Q3459"/>
      <c r="R3459"/>
      <c r="S3459"/>
      <c r="T3459"/>
      <c r="U3459"/>
      <c r="V3459"/>
      <c r="W3459"/>
      <c r="X3459"/>
      <c r="Y3459"/>
      <c r="Z3459"/>
      <c r="AA3459"/>
      <c r="AB3459"/>
      <c r="AC3459"/>
    </row>
    <row r="3460" spans="1:29" x14ac:dyDescent="0.25">
      <c r="A3460"/>
      <c r="B3460"/>
      <c r="C3460"/>
      <c r="D3460"/>
      <c r="E3460"/>
      <c r="F3460"/>
      <c r="G3460"/>
      <c r="H3460"/>
      <c r="I3460"/>
      <c r="J3460"/>
      <c r="K3460"/>
      <c r="L3460"/>
      <c r="M3460"/>
      <c r="N3460"/>
      <c r="O3460"/>
      <c r="P3460"/>
      <c r="Q3460"/>
      <c r="R3460"/>
      <c r="S3460"/>
      <c r="T3460"/>
      <c r="U3460"/>
      <c r="V3460"/>
      <c r="W3460"/>
      <c r="X3460"/>
      <c r="Y3460"/>
      <c r="Z3460"/>
      <c r="AA3460"/>
      <c r="AB3460"/>
      <c r="AC3460"/>
    </row>
    <row r="3461" spans="1:29" x14ac:dyDescent="0.25">
      <c r="A3461"/>
      <c r="B3461"/>
      <c r="C3461"/>
      <c r="D3461"/>
      <c r="E3461"/>
      <c r="F3461"/>
      <c r="G3461"/>
      <c r="H3461"/>
      <c r="I3461"/>
      <c r="J3461"/>
      <c r="K3461"/>
      <c r="L3461"/>
      <c r="M3461"/>
      <c r="N3461"/>
      <c r="O3461"/>
      <c r="P3461"/>
      <c r="Q3461"/>
      <c r="R3461"/>
      <c r="S3461"/>
      <c r="T3461"/>
      <c r="U3461"/>
      <c r="V3461"/>
      <c r="W3461"/>
      <c r="X3461"/>
      <c r="Y3461"/>
      <c r="Z3461"/>
      <c r="AA3461"/>
      <c r="AB3461"/>
      <c r="AC3461"/>
    </row>
    <row r="3462" spans="1:29" x14ac:dyDescent="0.25">
      <c r="A3462"/>
      <c r="B3462"/>
      <c r="C3462"/>
      <c r="D3462"/>
      <c r="E3462"/>
      <c r="F3462"/>
      <c r="G3462"/>
      <c r="H3462"/>
      <c r="I3462"/>
      <c r="J3462"/>
      <c r="K3462"/>
      <c r="L3462"/>
      <c r="M3462"/>
      <c r="N3462"/>
      <c r="O3462"/>
      <c r="P3462"/>
      <c r="Q3462"/>
      <c r="R3462"/>
      <c r="S3462"/>
      <c r="T3462"/>
      <c r="U3462"/>
      <c r="V3462"/>
      <c r="W3462"/>
      <c r="X3462"/>
      <c r="Y3462"/>
      <c r="Z3462"/>
      <c r="AA3462"/>
      <c r="AB3462"/>
      <c r="AC3462"/>
    </row>
    <row r="3463" spans="1:29" x14ac:dyDescent="0.25">
      <c r="A3463"/>
      <c r="B3463"/>
      <c r="C3463"/>
      <c r="D3463"/>
      <c r="E3463"/>
      <c r="F3463"/>
      <c r="G3463"/>
      <c r="H3463"/>
      <c r="I3463"/>
      <c r="J3463"/>
      <c r="K3463"/>
      <c r="L3463"/>
      <c r="M3463"/>
      <c r="N3463"/>
      <c r="O3463"/>
      <c r="P3463"/>
      <c r="Q3463"/>
      <c r="R3463"/>
      <c r="S3463"/>
      <c r="T3463"/>
      <c r="U3463"/>
      <c r="V3463"/>
      <c r="W3463"/>
      <c r="X3463"/>
      <c r="Y3463"/>
      <c r="Z3463"/>
      <c r="AA3463"/>
      <c r="AB3463"/>
      <c r="AC3463"/>
    </row>
    <row r="3464" spans="1:29" x14ac:dyDescent="0.25">
      <c r="A3464"/>
      <c r="B3464"/>
      <c r="C3464"/>
      <c r="D3464"/>
      <c r="E3464"/>
      <c r="F3464"/>
      <c r="G3464"/>
      <c r="H3464"/>
      <c r="I3464"/>
      <c r="J3464"/>
      <c r="K3464"/>
      <c r="L3464"/>
      <c r="M3464"/>
      <c r="N3464"/>
      <c r="O3464"/>
      <c r="P3464"/>
      <c r="Q3464"/>
      <c r="R3464"/>
      <c r="S3464"/>
      <c r="T3464"/>
      <c r="U3464"/>
      <c r="V3464"/>
      <c r="W3464"/>
      <c r="X3464"/>
      <c r="Y3464"/>
      <c r="Z3464"/>
      <c r="AA3464"/>
      <c r="AB3464"/>
      <c r="AC3464"/>
    </row>
    <row r="3465" spans="1:29" x14ac:dyDescent="0.25">
      <c r="A3465"/>
      <c r="B3465"/>
      <c r="C3465"/>
      <c r="D3465"/>
      <c r="E3465"/>
      <c r="F3465"/>
      <c r="G3465"/>
      <c r="H3465"/>
      <c r="I3465"/>
      <c r="J3465"/>
      <c r="K3465"/>
      <c r="L3465"/>
      <c r="M3465"/>
      <c r="N3465"/>
      <c r="O3465"/>
      <c r="P3465"/>
      <c r="Q3465"/>
      <c r="R3465"/>
      <c r="S3465"/>
      <c r="T3465"/>
      <c r="U3465"/>
      <c r="V3465"/>
      <c r="W3465"/>
      <c r="X3465"/>
      <c r="Y3465"/>
      <c r="Z3465"/>
      <c r="AA3465"/>
      <c r="AB3465"/>
      <c r="AC3465"/>
    </row>
    <row r="3466" spans="1:29" x14ac:dyDescent="0.25">
      <c r="A3466"/>
      <c r="B3466"/>
      <c r="C3466"/>
      <c r="D3466"/>
      <c r="E3466"/>
      <c r="F3466"/>
      <c r="G3466"/>
      <c r="H3466"/>
      <c r="I3466"/>
      <c r="J3466"/>
      <c r="K3466"/>
      <c r="L3466"/>
      <c r="M3466"/>
      <c r="N3466"/>
      <c r="O3466"/>
      <c r="P3466"/>
      <c r="Q3466"/>
      <c r="R3466"/>
      <c r="S3466"/>
      <c r="T3466"/>
      <c r="U3466"/>
      <c r="V3466"/>
      <c r="W3466"/>
      <c r="X3466"/>
      <c r="Y3466"/>
      <c r="Z3466"/>
      <c r="AA3466"/>
      <c r="AB3466"/>
      <c r="AC3466"/>
    </row>
    <row r="3467" spans="1:29" x14ac:dyDescent="0.25">
      <c r="A3467"/>
      <c r="B3467"/>
      <c r="C3467"/>
      <c r="D3467"/>
      <c r="E3467"/>
      <c r="F3467"/>
      <c r="G3467"/>
      <c r="H3467"/>
      <c r="I3467"/>
      <c r="J3467"/>
      <c r="K3467"/>
      <c r="L3467"/>
      <c r="M3467"/>
      <c r="N3467"/>
      <c r="O3467"/>
      <c r="P3467"/>
      <c r="Q3467"/>
      <c r="R3467"/>
      <c r="S3467"/>
      <c r="T3467"/>
      <c r="U3467"/>
      <c r="V3467"/>
      <c r="W3467"/>
      <c r="X3467"/>
      <c r="Y3467"/>
      <c r="Z3467"/>
      <c r="AA3467"/>
      <c r="AB3467"/>
      <c r="AC3467"/>
    </row>
    <row r="3468" spans="1:29" x14ac:dyDescent="0.25">
      <c r="A3468"/>
      <c r="B3468"/>
      <c r="C3468"/>
      <c r="D3468"/>
      <c r="E3468"/>
      <c r="F3468"/>
      <c r="G3468"/>
      <c r="H3468"/>
      <c r="I3468"/>
      <c r="J3468"/>
      <c r="K3468"/>
      <c r="L3468"/>
      <c r="M3468"/>
      <c r="N3468"/>
      <c r="O3468"/>
      <c r="P3468"/>
      <c r="Q3468"/>
      <c r="R3468"/>
      <c r="S3468"/>
      <c r="T3468"/>
      <c r="U3468"/>
      <c r="V3468"/>
      <c r="W3468"/>
      <c r="X3468"/>
      <c r="Y3468"/>
      <c r="Z3468"/>
      <c r="AA3468"/>
      <c r="AB3468"/>
      <c r="AC3468"/>
    </row>
    <row r="3469" spans="1:29" x14ac:dyDescent="0.25">
      <c r="A3469"/>
      <c r="B3469"/>
      <c r="C3469"/>
      <c r="D3469"/>
      <c r="E3469"/>
      <c r="F3469"/>
      <c r="G3469"/>
      <c r="H3469"/>
      <c r="I3469"/>
      <c r="J3469"/>
      <c r="K3469"/>
      <c r="L3469"/>
      <c r="M3469"/>
      <c r="N3469"/>
      <c r="O3469"/>
      <c r="P3469"/>
      <c r="Q3469"/>
      <c r="R3469"/>
      <c r="S3469"/>
      <c r="T3469"/>
      <c r="U3469"/>
      <c r="V3469"/>
      <c r="W3469"/>
      <c r="X3469"/>
      <c r="Y3469"/>
      <c r="Z3469"/>
      <c r="AA3469"/>
      <c r="AB3469"/>
      <c r="AC3469"/>
    </row>
    <row r="3470" spans="1:29" x14ac:dyDescent="0.25">
      <c r="A3470"/>
      <c r="B3470"/>
      <c r="C3470"/>
      <c r="D3470"/>
      <c r="E3470"/>
      <c r="F3470"/>
      <c r="G3470"/>
      <c r="H3470"/>
      <c r="I3470"/>
      <c r="J3470"/>
      <c r="K3470"/>
      <c r="L3470"/>
      <c r="M3470"/>
      <c r="N3470"/>
      <c r="O3470"/>
      <c r="P3470"/>
      <c r="Q3470"/>
      <c r="R3470"/>
      <c r="S3470"/>
      <c r="T3470"/>
      <c r="U3470"/>
      <c r="V3470"/>
      <c r="W3470"/>
      <c r="X3470"/>
      <c r="Y3470"/>
      <c r="Z3470"/>
      <c r="AA3470"/>
      <c r="AB3470"/>
      <c r="AC3470"/>
    </row>
    <row r="3471" spans="1:29" x14ac:dyDescent="0.25">
      <c r="A3471"/>
      <c r="B3471"/>
      <c r="C3471"/>
      <c r="D3471"/>
      <c r="E3471"/>
      <c r="F3471"/>
      <c r="G3471"/>
      <c r="H3471"/>
      <c r="I3471"/>
      <c r="J3471"/>
      <c r="K3471"/>
      <c r="L3471"/>
      <c r="M3471"/>
      <c r="N3471"/>
      <c r="O3471"/>
      <c r="P3471"/>
      <c r="Q3471"/>
      <c r="R3471"/>
      <c r="S3471"/>
      <c r="T3471"/>
      <c r="U3471"/>
      <c r="V3471"/>
      <c r="W3471"/>
      <c r="X3471"/>
      <c r="Y3471"/>
      <c r="Z3471"/>
      <c r="AA3471"/>
      <c r="AB3471"/>
      <c r="AC3471"/>
    </row>
    <row r="3472" spans="1:29" x14ac:dyDescent="0.25">
      <c r="A3472"/>
      <c r="B3472"/>
      <c r="C3472"/>
      <c r="D3472"/>
      <c r="E3472"/>
      <c r="F3472"/>
      <c r="G3472"/>
      <c r="H3472"/>
      <c r="I3472"/>
      <c r="J3472"/>
      <c r="K3472"/>
      <c r="L3472"/>
      <c r="M3472"/>
      <c r="N3472"/>
      <c r="O3472"/>
      <c r="P3472"/>
      <c r="Q3472"/>
      <c r="R3472"/>
      <c r="S3472"/>
      <c r="T3472"/>
      <c r="U3472"/>
      <c r="V3472"/>
      <c r="W3472"/>
      <c r="X3472"/>
      <c r="Y3472"/>
      <c r="Z3472"/>
      <c r="AA3472"/>
      <c r="AB3472"/>
      <c r="AC3472"/>
    </row>
    <row r="3473" spans="1:29" x14ac:dyDescent="0.25">
      <c r="A3473"/>
      <c r="B3473"/>
      <c r="C3473"/>
      <c r="D3473"/>
      <c r="E3473"/>
      <c r="F3473"/>
      <c r="G3473"/>
      <c r="H3473"/>
      <c r="I3473"/>
      <c r="J3473"/>
      <c r="K3473"/>
      <c r="L3473"/>
      <c r="M3473"/>
      <c r="N3473"/>
      <c r="O3473"/>
      <c r="P3473"/>
      <c r="Q3473"/>
      <c r="R3473"/>
      <c r="S3473"/>
      <c r="T3473"/>
      <c r="U3473"/>
      <c r="V3473"/>
      <c r="W3473"/>
      <c r="X3473"/>
      <c r="Y3473"/>
      <c r="Z3473"/>
      <c r="AA3473"/>
      <c r="AB3473"/>
      <c r="AC3473"/>
    </row>
    <row r="3474" spans="1:29" x14ac:dyDescent="0.25">
      <c r="A3474"/>
      <c r="B3474"/>
      <c r="C3474"/>
      <c r="D3474"/>
      <c r="E3474"/>
      <c r="F3474"/>
      <c r="G3474"/>
      <c r="H3474"/>
      <c r="I3474"/>
      <c r="J3474"/>
      <c r="K3474"/>
      <c r="L3474"/>
      <c r="M3474"/>
      <c r="N3474"/>
      <c r="O3474"/>
      <c r="P3474"/>
      <c r="Q3474"/>
      <c r="R3474"/>
      <c r="S3474"/>
      <c r="T3474"/>
      <c r="U3474"/>
      <c r="V3474"/>
      <c r="W3474"/>
      <c r="X3474"/>
      <c r="Y3474"/>
      <c r="Z3474"/>
      <c r="AA3474"/>
      <c r="AB3474"/>
      <c r="AC3474"/>
    </row>
    <row r="3475" spans="1:29" x14ac:dyDescent="0.25">
      <c r="A3475"/>
      <c r="B3475"/>
      <c r="C3475"/>
      <c r="D3475"/>
      <c r="E3475"/>
      <c r="F3475"/>
      <c r="G3475"/>
      <c r="H3475"/>
      <c r="I3475"/>
      <c r="J3475"/>
      <c r="K3475"/>
      <c r="L3475"/>
      <c r="M3475"/>
      <c r="N3475"/>
      <c r="O3475"/>
      <c r="P3475"/>
      <c r="Q3475"/>
      <c r="R3475"/>
      <c r="S3475"/>
      <c r="T3475"/>
      <c r="U3475"/>
      <c r="V3475"/>
      <c r="W3475"/>
      <c r="X3475"/>
      <c r="Y3475"/>
      <c r="Z3475"/>
      <c r="AA3475"/>
      <c r="AB3475"/>
      <c r="AC3475"/>
    </row>
    <row r="3476" spans="1:29" x14ac:dyDescent="0.25">
      <c r="A3476"/>
      <c r="B3476"/>
      <c r="C3476"/>
      <c r="D3476"/>
      <c r="E3476"/>
      <c r="F3476"/>
      <c r="G3476"/>
      <c r="H3476"/>
      <c r="I3476"/>
      <c r="J3476"/>
      <c r="K3476"/>
      <c r="L3476"/>
      <c r="M3476"/>
      <c r="N3476"/>
      <c r="O3476"/>
      <c r="P3476"/>
      <c r="Q3476"/>
      <c r="R3476"/>
      <c r="S3476"/>
      <c r="T3476"/>
      <c r="U3476"/>
      <c r="V3476"/>
      <c r="W3476"/>
      <c r="X3476"/>
      <c r="Y3476"/>
      <c r="Z3476"/>
      <c r="AA3476"/>
      <c r="AB3476"/>
      <c r="AC3476"/>
    </row>
    <row r="3477" spans="1:29" x14ac:dyDescent="0.25">
      <c r="A3477"/>
      <c r="B3477"/>
      <c r="C3477"/>
      <c r="D3477"/>
      <c r="E3477"/>
      <c r="F3477"/>
      <c r="G3477"/>
      <c r="H3477"/>
      <c r="I3477"/>
      <c r="J3477"/>
      <c r="K3477"/>
      <c r="L3477"/>
      <c r="M3477"/>
      <c r="N3477"/>
      <c r="O3477"/>
      <c r="P3477"/>
      <c r="Q3477"/>
      <c r="R3477"/>
      <c r="S3477"/>
      <c r="T3477"/>
      <c r="U3477"/>
      <c r="V3477"/>
      <c r="W3477"/>
      <c r="X3477"/>
      <c r="Y3477"/>
      <c r="Z3477"/>
      <c r="AA3477"/>
      <c r="AB3477"/>
      <c r="AC3477"/>
    </row>
    <row r="3478" spans="1:29" x14ac:dyDescent="0.25">
      <c r="A3478"/>
      <c r="B3478"/>
      <c r="C3478"/>
      <c r="D3478"/>
      <c r="E3478"/>
      <c r="F3478"/>
      <c r="G3478"/>
      <c r="H3478"/>
      <c r="I3478"/>
      <c r="J3478"/>
      <c r="K3478"/>
      <c r="L3478"/>
      <c r="M3478"/>
      <c r="N3478"/>
      <c r="O3478"/>
      <c r="P3478"/>
      <c r="Q3478"/>
      <c r="R3478"/>
      <c r="S3478"/>
      <c r="T3478"/>
      <c r="U3478"/>
      <c r="V3478"/>
      <c r="W3478"/>
      <c r="X3478"/>
      <c r="Y3478"/>
      <c r="Z3478"/>
      <c r="AA3478"/>
      <c r="AB3478"/>
      <c r="AC3478"/>
    </row>
    <row r="3479" spans="1:29" x14ac:dyDescent="0.25">
      <c r="A3479"/>
      <c r="B3479"/>
      <c r="C3479"/>
      <c r="D3479"/>
      <c r="E3479"/>
      <c r="F3479"/>
      <c r="G3479"/>
      <c r="H3479"/>
      <c r="I3479"/>
      <c r="J3479"/>
      <c r="K3479"/>
      <c r="L3479"/>
      <c r="M3479"/>
      <c r="N3479"/>
      <c r="O3479"/>
      <c r="P3479"/>
      <c r="Q3479"/>
      <c r="R3479"/>
      <c r="S3479"/>
      <c r="T3479"/>
      <c r="U3479"/>
      <c r="V3479"/>
      <c r="W3479"/>
      <c r="X3479"/>
      <c r="Y3479"/>
      <c r="Z3479"/>
      <c r="AA3479"/>
      <c r="AB3479"/>
      <c r="AC3479"/>
    </row>
    <row r="3480" spans="1:29" x14ac:dyDescent="0.25">
      <c r="A3480"/>
      <c r="B3480"/>
      <c r="C3480"/>
      <c r="D3480"/>
      <c r="E3480"/>
      <c r="F3480"/>
      <c r="G3480"/>
      <c r="H3480"/>
      <c r="I3480"/>
      <c r="J3480"/>
      <c r="K3480"/>
      <c r="L3480"/>
      <c r="M3480"/>
      <c r="N3480"/>
      <c r="O3480"/>
      <c r="P3480"/>
      <c r="Q3480"/>
      <c r="R3480"/>
      <c r="S3480"/>
      <c r="T3480"/>
      <c r="U3480"/>
      <c r="V3480"/>
      <c r="W3480"/>
      <c r="X3480"/>
      <c r="Y3480"/>
      <c r="Z3480"/>
      <c r="AA3480"/>
      <c r="AB3480"/>
      <c r="AC3480"/>
    </row>
    <row r="3481" spans="1:29" x14ac:dyDescent="0.25">
      <c r="A3481"/>
      <c r="B3481"/>
      <c r="C3481"/>
      <c r="D3481"/>
      <c r="E3481"/>
      <c r="F3481"/>
      <c r="G3481"/>
      <c r="H3481"/>
      <c r="I3481"/>
      <c r="J3481"/>
      <c r="K3481"/>
      <c r="L3481"/>
      <c r="M3481"/>
      <c r="N3481"/>
      <c r="O3481"/>
      <c r="P3481"/>
      <c r="Q3481"/>
      <c r="R3481"/>
      <c r="S3481"/>
      <c r="T3481"/>
      <c r="U3481"/>
      <c r="V3481"/>
      <c r="W3481"/>
      <c r="X3481"/>
      <c r="Y3481"/>
      <c r="Z3481"/>
      <c r="AA3481"/>
      <c r="AB3481"/>
      <c r="AC3481"/>
    </row>
    <row r="3482" spans="1:29" x14ac:dyDescent="0.25">
      <c r="A3482"/>
      <c r="B3482"/>
      <c r="C3482"/>
      <c r="D3482"/>
      <c r="E3482"/>
      <c r="F3482"/>
      <c r="G3482"/>
      <c r="H3482"/>
      <c r="I3482"/>
      <c r="J3482"/>
      <c r="K3482"/>
      <c r="L3482"/>
      <c r="M3482"/>
      <c r="N3482"/>
      <c r="O3482"/>
      <c r="P3482"/>
      <c r="Q3482"/>
      <c r="R3482"/>
      <c r="S3482"/>
      <c r="T3482"/>
      <c r="U3482"/>
      <c r="V3482"/>
      <c r="W3482"/>
      <c r="X3482"/>
      <c r="Y3482"/>
      <c r="Z3482"/>
      <c r="AA3482"/>
      <c r="AB3482"/>
      <c r="AC3482"/>
    </row>
    <row r="3483" spans="1:29" x14ac:dyDescent="0.25">
      <c r="A3483"/>
      <c r="B3483"/>
      <c r="C3483"/>
      <c r="D3483"/>
      <c r="E3483"/>
      <c r="F3483"/>
      <c r="G3483"/>
      <c r="H3483"/>
      <c r="I3483"/>
      <c r="J3483"/>
      <c r="K3483"/>
      <c r="L3483"/>
      <c r="M3483"/>
      <c r="N3483"/>
      <c r="O3483"/>
      <c r="P3483"/>
      <c r="Q3483"/>
      <c r="R3483"/>
      <c r="S3483"/>
      <c r="T3483"/>
      <c r="U3483"/>
      <c r="V3483"/>
      <c r="W3483"/>
      <c r="X3483"/>
      <c r="Y3483"/>
      <c r="Z3483"/>
      <c r="AA3483"/>
      <c r="AB3483"/>
      <c r="AC3483"/>
    </row>
    <row r="3484" spans="1:29" x14ac:dyDescent="0.25">
      <c r="A3484"/>
      <c r="B3484"/>
      <c r="C3484"/>
      <c r="D3484"/>
      <c r="E3484"/>
      <c r="F3484"/>
      <c r="G3484"/>
      <c r="H3484"/>
      <c r="I3484"/>
      <c r="J3484"/>
      <c r="K3484"/>
      <c r="L3484"/>
      <c r="M3484"/>
      <c r="N3484"/>
      <c r="O3484"/>
      <c r="P3484"/>
      <c r="Q3484"/>
      <c r="R3484"/>
      <c r="S3484"/>
      <c r="T3484"/>
      <c r="U3484"/>
      <c r="V3484"/>
      <c r="W3484"/>
      <c r="X3484"/>
      <c r="Y3484"/>
      <c r="Z3484"/>
      <c r="AA3484"/>
      <c r="AB3484"/>
      <c r="AC3484"/>
    </row>
    <row r="3485" spans="1:29" x14ac:dyDescent="0.25">
      <c r="A3485"/>
      <c r="B3485"/>
      <c r="C3485"/>
      <c r="D3485"/>
      <c r="E3485"/>
      <c r="F3485"/>
      <c r="G3485"/>
      <c r="H3485"/>
      <c r="I3485"/>
      <c r="J3485"/>
      <c r="K3485"/>
      <c r="L3485"/>
      <c r="M3485"/>
      <c r="N3485"/>
      <c r="O3485"/>
      <c r="P3485"/>
      <c r="Q3485"/>
      <c r="R3485"/>
      <c r="S3485"/>
      <c r="T3485"/>
      <c r="U3485"/>
      <c r="V3485"/>
      <c r="W3485"/>
      <c r="X3485"/>
      <c r="Y3485"/>
      <c r="Z3485"/>
      <c r="AA3485"/>
      <c r="AB3485"/>
      <c r="AC3485"/>
    </row>
    <row r="3486" spans="1:29" x14ac:dyDescent="0.25">
      <c r="A3486"/>
      <c r="B3486"/>
      <c r="C3486"/>
      <c r="D3486"/>
      <c r="E3486"/>
      <c r="F3486"/>
      <c r="G3486"/>
      <c r="H3486"/>
      <c r="I3486"/>
      <c r="J3486"/>
      <c r="K3486"/>
      <c r="L3486"/>
      <c r="M3486"/>
      <c r="N3486"/>
      <c r="O3486"/>
      <c r="P3486"/>
      <c r="Q3486"/>
      <c r="R3486"/>
      <c r="S3486"/>
      <c r="T3486"/>
      <c r="U3486"/>
      <c r="V3486"/>
      <c r="W3486"/>
      <c r="X3486"/>
      <c r="Y3486"/>
      <c r="Z3486"/>
      <c r="AA3486"/>
      <c r="AB3486"/>
      <c r="AC3486"/>
    </row>
    <row r="3487" spans="1:29" x14ac:dyDescent="0.25">
      <c r="A3487"/>
      <c r="B3487"/>
      <c r="C3487"/>
      <c r="D3487"/>
      <c r="E3487"/>
      <c r="F3487"/>
      <c r="G3487"/>
      <c r="H3487"/>
      <c r="I3487"/>
      <c r="J3487"/>
      <c r="K3487"/>
      <c r="L3487"/>
      <c r="M3487"/>
      <c r="N3487"/>
      <c r="O3487"/>
      <c r="P3487"/>
      <c r="Q3487"/>
      <c r="R3487"/>
      <c r="S3487"/>
      <c r="T3487"/>
      <c r="U3487"/>
      <c r="V3487"/>
      <c r="W3487"/>
      <c r="X3487"/>
      <c r="Y3487"/>
      <c r="Z3487"/>
      <c r="AA3487"/>
      <c r="AB3487"/>
      <c r="AC3487"/>
    </row>
    <row r="3488" spans="1:29" x14ac:dyDescent="0.25">
      <c r="A3488"/>
      <c r="B3488"/>
      <c r="C3488"/>
      <c r="D3488"/>
      <c r="E3488"/>
      <c r="F3488"/>
      <c r="G3488"/>
      <c r="H3488"/>
      <c r="I3488"/>
      <c r="J3488"/>
      <c r="K3488"/>
      <c r="L3488"/>
      <c r="M3488"/>
      <c r="N3488"/>
      <c r="O3488"/>
      <c r="P3488"/>
      <c r="Q3488"/>
      <c r="R3488"/>
      <c r="S3488"/>
      <c r="T3488"/>
      <c r="U3488"/>
      <c r="V3488"/>
      <c r="W3488"/>
      <c r="X3488"/>
      <c r="Y3488"/>
      <c r="Z3488"/>
      <c r="AA3488"/>
      <c r="AB3488"/>
      <c r="AC3488"/>
    </row>
    <row r="3489" spans="1:29" x14ac:dyDescent="0.25">
      <c r="A3489"/>
      <c r="B3489"/>
      <c r="C3489"/>
      <c r="D3489"/>
      <c r="E3489"/>
      <c r="F3489"/>
      <c r="G3489"/>
      <c r="H3489"/>
      <c r="I3489"/>
      <c r="J3489"/>
      <c r="K3489"/>
      <c r="L3489"/>
      <c r="M3489"/>
      <c r="N3489"/>
      <c r="O3489"/>
      <c r="P3489"/>
      <c r="Q3489"/>
      <c r="R3489"/>
      <c r="S3489"/>
      <c r="T3489"/>
      <c r="U3489"/>
      <c r="V3489"/>
      <c r="W3489"/>
      <c r="X3489"/>
      <c r="Y3489"/>
      <c r="Z3489"/>
      <c r="AA3489"/>
      <c r="AB3489"/>
      <c r="AC3489"/>
    </row>
    <row r="3490" spans="1:29" x14ac:dyDescent="0.25">
      <c r="A3490"/>
      <c r="B3490"/>
      <c r="C3490"/>
      <c r="D3490"/>
      <c r="E3490"/>
      <c r="F3490"/>
      <c r="G3490"/>
      <c r="H3490"/>
      <c r="I3490"/>
      <c r="J3490"/>
      <c r="K3490"/>
      <c r="L3490"/>
      <c r="M3490"/>
      <c r="N3490"/>
      <c r="O3490"/>
      <c r="P3490"/>
      <c r="Q3490"/>
      <c r="R3490"/>
      <c r="S3490"/>
      <c r="T3490"/>
      <c r="U3490"/>
      <c r="V3490"/>
      <c r="W3490"/>
      <c r="X3490"/>
      <c r="Y3490"/>
      <c r="Z3490"/>
      <c r="AA3490"/>
      <c r="AB3490"/>
      <c r="AC3490"/>
    </row>
    <row r="3491" spans="1:29" x14ac:dyDescent="0.25">
      <c r="A3491"/>
      <c r="B3491"/>
      <c r="C3491"/>
      <c r="D3491"/>
      <c r="E3491"/>
      <c r="F3491"/>
      <c r="G3491"/>
      <c r="H3491"/>
      <c r="I3491"/>
      <c r="J3491"/>
      <c r="K3491"/>
      <c r="L3491"/>
      <c r="M3491"/>
      <c r="N3491"/>
      <c r="O3491"/>
      <c r="P3491"/>
      <c r="Q3491"/>
      <c r="R3491"/>
      <c r="S3491"/>
      <c r="T3491"/>
      <c r="U3491"/>
      <c r="V3491"/>
      <c r="W3491"/>
      <c r="X3491"/>
      <c r="Y3491"/>
      <c r="Z3491"/>
      <c r="AA3491"/>
      <c r="AB3491"/>
      <c r="AC3491"/>
    </row>
    <row r="3492" spans="1:29" x14ac:dyDescent="0.25">
      <c r="A3492"/>
      <c r="B3492"/>
      <c r="C3492"/>
      <c r="D3492"/>
      <c r="E3492"/>
      <c r="F3492"/>
      <c r="G3492"/>
      <c r="H3492"/>
      <c r="I3492"/>
      <c r="J3492"/>
      <c r="K3492"/>
      <c r="L3492"/>
      <c r="M3492"/>
      <c r="N3492"/>
      <c r="O3492"/>
      <c r="P3492"/>
      <c r="Q3492"/>
      <c r="R3492"/>
      <c r="S3492"/>
      <c r="T3492"/>
      <c r="U3492"/>
      <c r="V3492"/>
      <c r="W3492"/>
      <c r="X3492"/>
      <c r="Y3492"/>
      <c r="Z3492"/>
      <c r="AA3492"/>
      <c r="AB3492"/>
      <c r="AC3492"/>
    </row>
    <row r="3493" spans="1:29" x14ac:dyDescent="0.25">
      <c r="A3493"/>
      <c r="B3493"/>
      <c r="C3493"/>
      <c r="D3493"/>
      <c r="E3493"/>
      <c r="F3493"/>
      <c r="G3493"/>
      <c r="H3493"/>
      <c r="I3493"/>
      <c r="J3493"/>
      <c r="K3493"/>
      <c r="L3493"/>
      <c r="M3493"/>
      <c r="N3493"/>
      <c r="O3493"/>
      <c r="P3493"/>
      <c r="Q3493"/>
      <c r="R3493"/>
      <c r="S3493"/>
      <c r="T3493"/>
      <c r="U3493"/>
      <c r="V3493"/>
      <c r="W3493"/>
      <c r="X3493"/>
      <c r="Y3493"/>
      <c r="Z3493"/>
      <c r="AA3493"/>
      <c r="AB3493"/>
      <c r="AC3493"/>
    </row>
    <row r="3494" spans="1:29" x14ac:dyDescent="0.25">
      <c r="A3494"/>
      <c r="B3494"/>
      <c r="C3494"/>
      <c r="D3494"/>
      <c r="E3494"/>
      <c r="F3494"/>
      <c r="G3494"/>
      <c r="H3494"/>
      <c r="I3494"/>
      <c r="J3494"/>
      <c r="K3494"/>
      <c r="L3494"/>
      <c r="M3494"/>
      <c r="N3494"/>
      <c r="O3494"/>
      <c r="P3494"/>
      <c r="Q3494"/>
      <c r="R3494"/>
      <c r="S3494"/>
      <c r="T3494"/>
      <c r="U3494"/>
      <c r="V3494"/>
      <c r="W3494"/>
      <c r="X3494"/>
      <c r="Y3494"/>
      <c r="Z3494"/>
      <c r="AA3494"/>
      <c r="AB3494"/>
      <c r="AC3494"/>
    </row>
    <row r="3495" spans="1:29" x14ac:dyDescent="0.25">
      <c r="A3495"/>
      <c r="B3495"/>
      <c r="C3495"/>
      <c r="D3495"/>
      <c r="E3495"/>
      <c r="F3495"/>
      <c r="G3495"/>
      <c r="H3495"/>
      <c r="I3495"/>
      <c r="J3495"/>
      <c r="K3495"/>
      <c r="L3495"/>
      <c r="M3495"/>
      <c r="N3495"/>
      <c r="O3495"/>
      <c r="P3495"/>
      <c r="Q3495"/>
      <c r="R3495"/>
      <c r="S3495"/>
      <c r="T3495"/>
      <c r="U3495"/>
      <c r="V3495"/>
      <c r="W3495"/>
      <c r="X3495"/>
      <c r="Y3495"/>
      <c r="Z3495"/>
      <c r="AA3495"/>
      <c r="AB3495"/>
      <c r="AC3495"/>
    </row>
    <row r="3496" spans="1:29" x14ac:dyDescent="0.25">
      <c r="A3496"/>
      <c r="B3496"/>
      <c r="C3496"/>
      <c r="D3496"/>
      <c r="E3496"/>
      <c r="F3496"/>
      <c r="G3496"/>
      <c r="H3496"/>
      <c r="I3496"/>
      <c r="J3496"/>
      <c r="K3496"/>
      <c r="L3496"/>
      <c r="M3496"/>
      <c r="N3496"/>
      <c r="O3496"/>
      <c r="P3496"/>
      <c r="Q3496"/>
      <c r="R3496"/>
      <c r="S3496"/>
      <c r="T3496"/>
      <c r="U3496"/>
      <c r="V3496"/>
      <c r="W3496"/>
      <c r="X3496"/>
      <c r="Y3496"/>
      <c r="Z3496"/>
      <c r="AA3496"/>
      <c r="AB3496"/>
      <c r="AC3496"/>
    </row>
    <row r="3497" spans="1:29" x14ac:dyDescent="0.25">
      <c r="A3497"/>
      <c r="B3497"/>
      <c r="C3497"/>
      <c r="D3497"/>
      <c r="E3497"/>
      <c r="F3497"/>
      <c r="G3497"/>
      <c r="H3497"/>
      <c r="I3497"/>
      <c r="J3497"/>
      <c r="K3497"/>
      <c r="L3497"/>
      <c r="M3497"/>
      <c r="N3497"/>
      <c r="O3497"/>
      <c r="P3497"/>
      <c r="Q3497"/>
      <c r="R3497"/>
      <c r="S3497"/>
      <c r="T3497"/>
      <c r="U3497"/>
      <c r="V3497"/>
      <c r="W3497"/>
      <c r="X3497"/>
      <c r="Y3497"/>
      <c r="Z3497"/>
      <c r="AA3497"/>
      <c r="AB3497"/>
      <c r="AC3497"/>
    </row>
    <row r="3498" spans="1:29" x14ac:dyDescent="0.25">
      <c r="A3498"/>
      <c r="B3498"/>
      <c r="C3498"/>
      <c r="D3498"/>
      <c r="E3498"/>
      <c r="F3498"/>
      <c r="G3498"/>
      <c r="H3498"/>
      <c r="I3498"/>
      <c r="J3498"/>
      <c r="K3498"/>
      <c r="L3498"/>
      <c r="M3498"/>
      <c r="N3498"/>
      <c r="O3498"/>
      <c r="P3498"/>
      <c r="Q3498"/>
      <c r="R3498"/>
      <c r="S3498"/>
      <c r="T3498"/>
      <c r="U3498"/>
      <c r="V3498"/>
      <c r="W3498"/>
      <c r="X3498"/>
      <c r="Y3498"/>
      <c r="Z3498"/>
      <c r="AA3498"/>
      <c r="AB3498"/>
      <c r="AC3498"/>
    </row>
    <row r="3499" spans="1:29" x14ac:dyDescent="0.25">
      <c r="A3499"/>
      <c r="B3499"/>
      <c r="C3499"/>
      <c r="D3499"/>
      <c r="E3499"/>
      <c r="F3499"/>
      <c r="G3499"/>
      <c r="H3499"/>
      <c r="I3499"/>
      <c r="J3499"/>
      <c r="K3499"/>
      <c r="L3499"/>
      <c r="M3499"/>
      <c r="N3499"/>
      <c r="O3499"/>
      <c r="P3499"/>
      <c r="Q3499"/>
      <c r="R3499"/>
      <c r="S3499"/>
      <c r="T3499"/>
      <c r="U3499"/>
      <c r="V3499"/>
      <c r="W3499"/>
      <c r="X3499"/>
      <c r="Y3499"/>
      <c r="Z3499"/>
      <c r="AA3499"/>
      <c r="AB3499"/>
      <c r="AC3499"/>
    </row>
    <row r="3500" spans="1:29" x14ac:dyDescent="0.25">
      <c r="A3500"/>
      <c r="B3500"/>
      <c r="C3500"/>
      <c r="D3500"/>
      <c r="E3500"/>
      <c r="F3500"/>
      <c r="G3500"/>
      <c r="H3500"/>
      <c r="I3500"/>
      <c r="J3500"/>
      <c r="K3500"/>
      <c r="L3500"/>
      <c r="M3500"/>
      <c r="N3500"/>
      <c r="O3500"/>
      <c r="P3500"/>
      <c r="Q3500"/>
      <c r="R3500"/>
      <c r="S3500"/>
      <c r="T3500"/>
      <c r="U3500"/>
      <c r="V3500"/>
      <c r="W3500"/>
      <c r="X3500"/>
      <c r="Y3500"/>
      <c r="Z3500"/>
      <c r="AA3500"/>
      <c r="AB3500"/>
      <c r="AC3500"/>
    </row>
    <row r="3501" spans="1:29" x14ac:dyDescent="0.25">
      <c r="A3501"/>
      <c r="B3501"/>
      <c r="C3501"/>
      <c r="D3501"/>
      <c r="E3501"/>
      <c r="F3501"/>
      <c r="G3501"/>
      <c r="H3501"/>
      <c r="I3501"/>
      <c r="J3501"/>
      <c r="K3501"/>
      <c r="L3501"/>
      <c r="M3501"/>
      <c r="N3501"/>
      <c r="O3501"/>
      <c r="P3501"/>
      <c r="Q3501"/>
      <c r="R3501"/>
      <c r="S3501"/>
      <c r="T3501"/>
      <c r="U3501"/>
      <c r="V3501"/>
      <c r="W3501"/>
      <c r="X3501"/>
      <c r="Y3501"/>
      <c r="Z3501"/>
      <c r="AA3501"/>
      <c r="AB3501"/>
      <c r="AC3501"/>
    </row>
    <row r="3502" spans="1:29" x14ac:dyDescent="0.25">
      <c r="A3502"/>
      <c r="B3502"/>
      <c r="C3502"/>
      <c r="D3502"/>
      <c r="E3502"/>
      <c r="F3502"/>
      <c r="G3502"/>
      <c r="H3502"/>
      <c r="I3502"/>
      <c r="J3502"/>
      <c r="K3502"/>
      <c r="L3502"/>
      <c r="M3502"/>
      <c r="N3502"/>
      <c r="O3502"/>
      <c r="P3502"/>
      <c r="Q3502"/>
      <c r="R3502"/>
      <c r="S3502"/>
      <c r="T3502"/>
      <c r="U3502"/>
      <c r="V3502"/>
      <c r="W3502"/>
      <c r="X3502"/>
      <c r="Y3502"/>
      <c r="Z3502"/>
      <c r="AA3502"/>
      <c r="AB3502"/>
      <c r="AC3502"/>
    </row>
    <row r="3503" spans="1:29" x14ac:dyDescent="0.25">
      <c r="A3503"/>
      <c r="B3503"/>
      <c r="C3503"/>
      <c r="D3503"/>
      <c r="E3503"/>
      <c r="F3503"/>
      <c r="G3503"/>
      <c r="H3503"/>
      <c r="I3503"/>
      <c r="J3503"/>
      <c r="K3503"/>
      <c r="L3503"/>
      <c r="M3503"/>
      <c r="N3503"/>
      <c r="O3503"/>
      <c r="P3503"/>
      <c r="Q3503"/>
      <c r="R3503"/>
      <c r="S3503"/>
      <c r="T3503"/>
      <c r="U3503"/>
      <c r="V3503"/>
      <c r="W3503"/>
      <c r="X3503"/>
      <c r="Y3503"/>
      <c r="Z3503"/>
      <c r="AA3503"/>
      <c r="AB3503"/>
      <c r="AC3503"/>
    </row>
    <row r="3504" spans="1:29" x14ac:dyDescent="0.25">
      <c r="A3504"/>
      <c r="B3504"/>
      <c r="C3504"/>
      <c r="D3504"/>
      <c r="E3504"/>
      <c r="F3504"/>
      <c r="G3504"/>
      <c r="H3504"/>
      <c r="I3504"/>
      <c r="J3504"/>
      <c r="K3504"/>
      <c r="L3504"/>
      <c r="M3504"/>
      <c r="N3504"/>
      <c r="O3504"/>
      <c r="P3504"/>
      <c r="Q3504"/>
      <c r="R3504"/>
      <c r="S3504"/>
      <c r="T3504"/>
      <c r="U3504"/>
      <c r="V3504"/>
      <c r="W3504"/>
      <c r="X3504"/>
      <c r="Y3504"/>
      <c r="Z3504"/>
      <c r="AA3504"/>
      <c r="AB3504"/>
      <c r="AC3504"/>
    </row>
    <row r="3505" spans="1:29" x14ac:dyDescent="0.25">
      <c r="A3505"/>
      <c r="B3505"/>
      <c r="C3505"/>
      <c r="D3505"/>
      <c r="E3505"/>
      <c r="F3505"/>
      <c r="G3505"/>
      <c r="H3505"/>
      <c r="I3505"/>
      <c r="J3505"/>
      <c r="K3505"/>
      <c r="L3505"/>
      <c r="M3505"/>
      <c r="N3505"/>
      <c r="O3505"/>
      <c r="P3505"/>
      <c r="Q3505"/>
      <c r="R3505"/>
      <c r="S3505"/>
      <c r="T3505"/>
      <c r="U3505"/>
      <c r="V3505"/>
      <c r="W3505"/>
      <c r="X3505"/>
      <c r="Y3505"/>
      <c r="Z3505"/>
      <c r="AA3505"/>
      <c r="AB3505"/>
      <c r="AC3505"/>
    </row>
    <row r="3506" spans="1:29" x14ac:dyDescent="0.25">
      <c r="A3506"/>
      <c r="B3506"/>
      <c r="C3506"/>
      <c r="D3506"/>
      <c r="E3506"/>
      <c r="F3506"/>
      <c r="G3506"/>
      <c r="H3506"/>
      <c r="I3506"/>
      <c r="J3506"/>
      <c r="K3506"/>
      <c r="L3506"/>
      <c r="M3506"/>
      <c r="N3506"/>
      <c r="O3506"/>
      <c r="P3506"/>
      <c r="Q3506"/>
      <c r="R3506"/>
      <c r="S3506"/>
      <c r="T3506"/>
      <c r="U3506"/>
      <c r="V3506"/>
      <c r="W3506"/>
      <c r="X3506"/>
      <c r="Y3506"/>
      <c r="Z3506"/>
      <c r="AA3506"/>
      <c r="AB3506"/>
      <c r="AC3506"/>
    </row>
    <row r="3507" spans="1:29" x14ac:dyDescent="0.25">
      <c r="A3507"/>
      <c r="B3507"/>
      <c r="C3507"/>
      <c r="D3507"/>
      <c r="E3507"/>
      <c r="F3507"/>
      <c r="G3507"/>
      <c r="H3507"/>
      <c r="I3507"/>
      <c r="J3507"/>
      <c r="K3507"/>
      <c r="L3507"/>
      <c r="M3507"/>
      <c r="N3507"/>
      <c r="O3507"/>
      <c r="P3507"/>
      <c r="Q3507"/>
      <c r="R3507"/>
      <c r="S3507"/>
      <c r="T3507"/>
      <c r="U3507"/>
      <c r="V3507"/>
      <c r="W3507"/>
      <c r="X3507"/>
      <c r="Y3507"/>
      <c r="Z3507"/>
      <c r="AA3507"/>
      <c r="AB3507"/>
      <c r="AC3507"/>
    </row>
    <row r="3508" spans="1:29" x14ac:dyDescent="0.25">
      <c r="A3508"/>
      <c r="B3508"/>
      <c r="C3508"/>
      <c r="D3508"/>
      <c r="E3508"/>
      <c r="F3508"/>
      <c r="G3508"/>
      <c r="H3508"/>
      <c r="I3508"/>
      <c r="J3508"/>
      <c r="K3508"/>
      <c r="L3508"/>
      <c r="M3508"/>
      <c r="N3508"/>
      <c r="O3508"/>
      <c r="P3508"/>
      <c r="Q3508"/>
      <c r="R3508"/>
      <c r="S3508"/>
      <c r="T3508"/>
      <c r="U3508"/>
      <c r="V3508"/>
      <c r="W3508"/>
      <c r="X3508"/>
      <c r="Y3508"/>
      <c r="Z3508"/>
      <c r="AA3508"/>
      <c r="AB3508"/>
      <c r="AC3508"/>
    </row>
    <row r="3509" spans="1:29" x14ac:dyDescent="0.25">
      <c r="A3509"/>
      <c r="B3509"/>
      <c r="C3509"/>
      <c r="D3509"/>
      <c r="E3509"/>
      <c r="F3509"/>
      <c r="G3509"/>
      <c r="H3509"/>
      <c r="I3509"/>
      <c r="J3509"/>
      <c r="K3509"/>
      <c r="L3509"/>
      <c r="M3509"/>
      <c r="N3509"/>
      <c r="O3509"/>
      <c r="P3509"/>
      <c r="Q3509"/>
      <c r="R3509"/>
      <c r="S3509"/>
      <c r="T3509"/>
      <c r="U3509"/>
      <c r="V3509"/>
      <c r="W3509"/>
      <c r="X3509"/>
      <c r="Y3509"/>
      <c r="Z3509"/>
      <c r="AA3509"/>
      <c r="AB3509"/>
      <c r="AC3509"/>
    </row>
    <row r="3510" spans="1:29" x14ac:dyDescent="0.25">
      <c r="A3510"/>
      <c r="B3510"/>
      <c r="C3510"/>
      <c r="D3510"/>
      <c r="E3510"/>
      <c r="F3510"/>
      <c r="G3510"/>
      <c r="H3510"/>
      <c r="I3510"/>
      <c r="J3510"/>
      <c r="K3510"/>
      <c r="L3510"/>
      <c r="M3510"/>
      <c r="N3510"/>
      <c r="O3510"/>
      <c r="P3510"/>
      <c r="Q3510"/>
      <c r="R3510"/>
      <c r="S3510"/>
      <c r="T3510"/>
      <c r="U3510"/>
      <c r="V3510"/>
      <c r="W3510"/>
      <c r="X3510"/>
      <c r="Y3510"/>
      <c r="Z3510"/>
      <c r="AA3510"/>
      <c r="AB3510"/>
      <c r="AC3510"/>
    </row>
    <row r="3511" spans="1:29" x14ac:dyDescent="0.25">
      <c r="A3511"/>
      <c r="B3511"/>
      <c r="C3511"/>
      <c r="D3511"/>
      <c r="E3511"/>
      <c r="F3511"/>
      <c r="G3511"/>
      <c r="H3511"/>
      <c r="I3511"/>
      <c r="J3511"/>
      <c r="K3511"/>
      <c r="L3511"/>
      <c r="M3511"/>
      <c r="N3511"/>
      <c r="O3511"/>
      <c r="P3511"/>
      <c r="Q3511"/>
      <c r="R3511"/>
      <c r="S3511"/>
      <c r="T3511"/>
      <c r="U3511"/>
      <c r="V3511"/>
      <c r="W3511"/>
      <c r="X3511"/>
      <c r="Y3511"/>
      <c r="Z3511"/>
      <c r="AA3511"/>
      <c r="AB3511"/>
      <c r="AC3511"/>
    </row>
    <row r="3512" spans="1:29" x14ac:dyDescent="0.25">
      <c r="A3512"/>
      <c r="B3512"/>
      <c r="C3512"/>
      <c r="D3512"/>
      <c r="E3512"/>
      <c r="F3512"/>
      <c r="G3512"/>
      <c r="H3512"/>
      <c r="I3512"/>
      <c r="J3512"/>
      <c r="K3512"/>
      <c r="L3512"/>
      <c r="M3512"/>
      <c r="N3512"/>
      <c r="O3512"/>
      <c r="P3512"/>
      <c r="Q3512"/>
      <c r="R3512"/>
      <c r="S3512"/>
      <c r="T3512"/>
      <c r="U3512"/>
      <c r="V3512"/>
      <c r="W3512"/>
      <c r="X3512"/>
      <c r="Y3512"/>
      <c r="Z3512"/>
      <c r="AA3512"/>
      <c r="AB3512"/>
      <c r="AC3512"/>
    </row>
    <row r="3513" spans="1:29" x14ac:dyDescent="0.25">
      <c r="A3513"/>
      <c r="B3513"/>
      <c r="C3513"/>
      <c r="D3513"/>
      <c r="E3513"/>
      <c r="F3513"/>
      <c r="G3513"/>
      <c r="H3513"/>
      <c r="I3513"/>
      <c r="J3513"/>
      <c r="K3513"/>
      <c r="L3513"/>
      <c r="M3513"/>
      <c r="N3513"/>
      <c r="O3513"/>
      <c r="P3513"/>
      <c r="Q3513"/>
      <c r="R3513"/>
      <c r="S3513"/>
      <c r="T3513"/>
      <c r="U3513"/>
      <c r="V3513"/>
      <c r="W3513"/>
      <c r="X3513"/>
      <c r="Y3513"/>
      <c r="Z3513"/>
      <c r="AA3513"/>
      <c r="AB3513"/>
      <c r="AC3513"/>
    </row>
    <row r="3514" spans="1:29" x14ac:dyDescent="0.25">
      <c r="A3514"/>
      <c r="B3514"/>
      <c r="C3514"/>
      <c r="D3514"/>
      <c r="E3514"/>
      <c r="F3514"/>
      <c r="G3514"/>
      <c r="H3514"/>
      <c r="I3514"/>
      <c r="J3514"/>
      <c r="K3514"/>
      <c r="L3514"/>
      <c r="M3514"/>
      <c r="N3514"/>
      <c r="O3514"/>
      <c r="P3514"/>
      <c r="Q3514"/>
      <c r="R3514"/>
      <c r="S3514"/>
      <c r="T3514"/>
      <c r="U3514"/>
      <c r="V3514"/>
      <c r="W3514"/>
      <c r="X3514"/>
      <c r="Y3514"/>
      <c r="Z3514"/>
      <c r="AA3514"/>
      <c r="AB3514"/>
      <c r="AC3514"/>
    </row>
    <row r="3515" spans="1:29" x14ac:dyDescent="0.25">
      <c r="A3515"/>
      <c r="B3515"/>
      <c r="C3515"/>
      <c r="D3515"/>
      <c r="E3515"/>
      <c r="F3515"/>
      <c r="G3515"/>
      <c r="H3515"/>
      <c r="I3515"/>
      <c r="J3515"/>
      <c r="K3515"/>
      <c r="L3515"/>
      <c r="M3515"/>
      <c r="N3515"/>
      <c r="O3515"/>
      <c r="P3515"/>
      <c r="Q3515"/>
      <c r="R3515"/>
      <c r="S3515"/>
      <c r="T3515"/>
      <c r="U3515"/>
      <c r="V3515"/>
      <c r="W3515"/>
      <c r="X3515"/>
      <c r="Y3515"/>
      <c r="Z3515"/>
      <c r="AA3515"/>
      <c r="AB3515"/>
      <c r="AC3515"/>
    </row>
    <row r="3516" spans="1:29" x14ac:dyDescent="0.25">
      <c r="A3516"/>
      <c r="B3516"/>
      <c r="C3516"/>
      <c r="D3516"/>
      <c r="E3516"/>
      <c r="F3516"/>
      <c r="G3516"/>
      <c r="H3516"/>
      <c r="I3516"/>
      <c r="J3516"/>
      <c r="K3516"/>
      <c r="L3516"/>
      <c r="M3516"/>
      <c r="N3516"/>
      <c r="O3516"/>
      <c r="P3516"/>
      <c r="Q3516"/>
      <c r="R3516"/>
      <c r="S3516"/>
      <c r="T3516"/>
      <c r="U3516"/>
      <c r="V3516"/>
      <c r="W3516"/>
      <c r="X3516"/>
      <c r="Y3516"/>
      <c r="Z3516"/>
      <c r="AA3516"/>
      <c r="AB3516"/>
      <c r="AC3516"/>
    </row>
    <row r="3517" spans="1:29" x14ac:dyDescent="0.25">
      <c r="A3517"/>
      <c r="B3517"/>
      <c r="C3517"/>
      <c r="D3517"/>
      <c r="E3517"/>
      <c r="F3517"/>
      <c r="G3517"/>
      <c r="H3517"/>
      <c r="I3517"/>
      <c r="J3517"/>
      <c r="K3517"/>
      <c r="L3517"/>
      <c r="M3517"/>
      <c r="N3517"/>
      <c r="O3517"/>
      <c r="P3517"/>
      <c r="Q3517"/>
      <c r="R3517"/>
      <c r="S3517"/>
      <c r="T3517"/>
      <c r="U3517"/>
      <c r="V3517"/>
      <c r="W3517"/>
      <c r="X3517"/>
      <c r="Y3517"/>
      <c r="Z3517"/>
      <c r="AA3517"/>
      <c r="AB3517"/>
      <c r="AC3517"/>
    </row>
    <row r="3518" spans="1:29" x14ac:dyDescent="0.25">
      <c r="A3518"/>
      <c r="B3518"/>
      <c r="C3518"/>
      <c r="D3518"/>
      <c r="E3518"/>
      <c r="F3518"/>
      <c r="G3518"/>
      <c r="H3518"/>
      <c r="I3518"/>
      <c r="J3518"/>
      <c r="K3518"/>
      <c r="L3518"/>
      <c r="M3518"/>
      <c r="N3518"/>
      <c r="O3518"/>
      <c r="P3518"/>
      <c r="Q3518"/>
      <c r="R3518"/>
      <c r="S3518"/>
      <c r="T3518"/>
      <c r="U3518"/>
      <c r="V3518"/>
      <c r="W3518"/>
      <c r="X3518"/>
      <c r="Y3518"/>
      <c r="Z3518"/>
      <c r="AA3518"/>
      <c r="AB3518"/>
      <c r="AC3518"/>
    </row>
    <row r="3519" spans="1:29" x14ac:dyDescent="0.25">
      <c r="A3519"/>
      <c r="B3519"/>
      <c r="C3519"/>
      <c r="D3519"/>
      <c r="E3519"/>
      <c r="F3519"/>
      <c r="G3519"/>
      <c r="H3519"/>
      <c r="I3519"/>
      <c r="J3519"/>
      <c r="K3519"/>
      <c r="L3519"/>
      <c r="M3519"/>
      <c r="N3519"/>
      <c r="O3519"/>
      <c r="P3519"/>
      <c r="Q3519"/>
      <c r="R3519"/>
      <c r="S3519"/>
      <c r="T3519"/>
      <c r="U3519"/>
      <c r="V3519"/>
      <c r="W3519"/>
      <c r="X3519"/>
      <c r="Y3519"/>
      <c r="Z3519"/>
      <c r="AA3519"/>
      <c r="AB3519"/>
      <c r="AC3519"/>
    </row>
    <row r="3520" spans="1:29" x14ac:dyDescent="0.25">
      <c r="A3520"/>
      <c r="B3520"/>
      <c r="C3520"/>
      <c r="D3520"/>
      <c r="E3520"/>
      <c r="F3520"/>
      <c r="G3520"/>
      <c r="H3520"/>
      <c r="I3520"/>
      <c r="J3520"/>
      <c r="K3520"/>
      <c r="L3520"/>
      <c r="M3520"/>
      <c r="N3520"/>
      <c r="O3520"/>
      <c r="P3520"/>
      <c r="Q3520"/>
      <c r="R3520"/>
      <c r="S3520"/>
      <c r="T3520"/>
      <c r="U3520"/>
      <c r="V3520"/>
      <c r="W3520"/>
      <c r="X3520"/>
      <c r="Y3520"/>
      <c r="Z3520"/>
      <c r="AA3520"/>
      <c r="AB3520"/>
      <c r="AC3520"/>
    </row>
    <row r="3521" spans="1:29" x14ac:dyDescent="0.25">
      <c r="A3521"/>
      <c r="B3521"/>
      <c r="C3521"/>
      <c r="D3521"/>
      <c r="E3521"/>
      <c r="F3521"/>
      <c r="G3521"/>
      <c r="H3521"/>
      <c r="I3521"/>
      <c r="J3521"/>
      <c r="K3521"/>
      <c r="L3521"/>
      <c r="M3521"/>
      <c r="N3521"/>
      <c r="O3521"/>
      <c r="P3521"/>
      <c r="Q3521"/>
      <c r="R3521"/>
      <c r="S3521"/>
      <c r="T3521"/>
      <c r="U3521"/>
      <c r="V3521"/>
      <c r="W3521"/>
      <c r="X3521"/>
      <c r="Y3521"/>
      <c r="Z3521"/>
      <c r="AA3521"/>
      <c r="AB3521"/>
      <c r="AC3521"/>
    </row>
    <row r="3522" spans="1:29" x14ac:dyDescent="0.25">
      <c r="A3522"/>
      <c r="B3522"/>
      <c r="C3522"/>
      <c r="D3522"/>
      <c r="E3522"/>
      <c r="F3522"/>
      <c r="G3522"/>
      <c r="H3522"/>
      <c r="I3522"/>
      <c r="J3522"/>
      <c r="K3522"/>
      <c r="L3522"/>
      <c r="M3522"/>
      <c r="N3522"/>
      <c r="O3522"/>
      <c r="P3522"/>
      <c r="Q3522"/>
      <c r="R3522"/>
      <c r="S3522"/>
      <c r="T3522"/>
      <c r="U3522"/>
      <c r="V3522"/>
      <c r="W3522"/>
      <c r="X3522"/>
      <c r="Y3522"/>
      <c r="Z3522"/>
      <c r="AA3522"/>
      <c r="AB3522"/>
      <c r="AC3522"/>
    </row>
    <row r="3523" spans="1:29" x14ac:dyDescent="0.25">
      <c r="A3523"/>
      <c r="B3523"/>
      <c r="C3523"/>
      <c r="D3523"/>
      <c r="E3523"/>
      <c r="F3523"/>
      <c r="G3523"/>
      <c r="H3523"/>
      <c r="I3523"/>
      <c r="J3523"/>
      <c r="K3523"/>
      <c r="L3523"/>
      <c r="M3523"/>
      <c r="N3523"/>
      <c r="O3523"/>
      <c r="P3523"/>
      <c r="Q3523"/>
      <c r="R3523"/>
      <c r="S3523"/>
      <c r="T3523"/>
      <c r="U3523"/>
      <c r="V3523"/>
      <c r="W3523"/>
      <c r="X3523"/>
      <c r="Y3523"/>
      <c r="Z3523"/>
      <c r="AA3523"/>
      <c r="AB3523"/>
      <c r="AC3523"/>
    </row>
    <row r="3524" spans="1:29" x14ac:dyDescent="0.25">
      <c r="A3524"/>
      <c r="B3524"/>
      <c r="C3524"/>
      <c r="D3524"/>
      <c r="E3524"/>
      <c r="F3524"/>
      <c r="G3524"/>
      <c r="H3524"/>
      <c r="I3524"/>
      <c r="J3524"/>
      <c r="K3524"/>
      <c r="L3524"/>
      <c r="M3524"/>
      <c r="N3524"/>
      <c r="O3524"/>
      <c r="P3524"/>
      <c r="Q3524"/>
      <c r="R3524"/>
      <c r="S3524"/>
      <c r="T3524"/>
      <c r="U3524"/>
      <c r="V3524"/>
      <c r="W3524"/>
      <c r="X3524"/>
      <c r="Y3524"/>
      <c r="Z3524"/>
      <c r="AA3524"/>
      <c r="AB3524"/>
      <c r="AC3524"/>
    </row>
    <row r="3525" spans="1:29" x14ac:dyDescent="0.25">
      <c r="A3525"/>
      <c r="B3525"/>
      <c r="C3525"/>
      <c r="D3525"/>
      <c r="E3525"/>
      <c r="F3525"/>
      <c r="G3525"/>
      <c r="H3525"/>
      <c r="I3525"/>
      <c r="J3525"/>
      <c r="K3525"/>
      <c r="L3525"/>
      <c r="M3525"/>
      <c r="N3525"/>
      <c r="O3525"/>
      <c r="P3525"/>
      <c r="Q3525"/>
      <c r="R3525"/>
      <c r="S3525"/>
      <c r="T3525"/>
      <c r="U3525"/>
      <c r="V3525"/>
      <c r="W3525"/>
      <c r="X3525"/>
      <c r="Y3525"/>
      <c r="Z3525"/>
      <c r="AA3525"/>
      <c r="AB3525"/>
      <c r="AC3525"/>
    </row>
    <row r="3526" spans="1:29" x14ac:dyDescent="0.25">
      <c r="A3526"/>
      <c r="B3526"/>
      <c r="C3526"/>
      <c r="D3526"/>
      <c r="E3526"/>
      <c r="F3526"/>
      <c r="G3526"/>
      <c r="H3526"/>
      <c r="I3526"/>
      <c r="J3526"/>
      <c r="K3526"/>
      <c r="L3526"/>
      <c r="M3526"/>
      <c r="N3526"/>
      <c r="O3526"/>
      <c r="P3526"/>
      <c r="Q3526"/>
      <c r="R3526"/>
      <c r="S3526"/>
      <c r="T3526"/>
      <c r="U3526"/>
      <c r="V3526"/>
      <c r="W3526"/>
      <c r="X3526"/>
      <c r="Y3526"/>
      <c r="Z3526"/>
      <c r="AA3526"/>
      <c r="AB3526"/>
      <c r="AC3526"/>
    </row>
    <row r="3527" spans="1:29" x14ac:dyDescent="0.25">
      <c r="A3527"/>
      <c r="B3527"/>
      <c r="C3527"/>
      <c r="D3527"/>
      <c r="E3527"/>
      <c r="F3527"/>
      <c r="G3527"/>
      <c r="H3527"/>
      <c r="I3527"/>
      <c r="J3527"/>
      <c r="K3527"/>
      <c r="L3527"/>
      <c r="M3527"/>
      <c r="N3527"/>
      <c r="O3527"/>
      <c r="P3527"/>
      <c r="Q3527"/>
      <c r="R3527"/>
      <c r="S3527"/>
      <c r="T3527"/>
      <c r="U3527"/>
      <c r="V3527"/>
      <c r="W3527"/>
      <c r="X3527"/>
      <c r="Y3527"/>
      <c r="Z3527"/>
      <c r="AA3527"/>
      <c r="AB3527"/>
      <c r="AC3527"/>
    </row>
    <row r="3528" spans="1:29" x14ac:dyDescent="0.25">
      <c r="A3528"/>
      <c r="B3528"/>
      <c r="C3528"/>
      <c r="D3528"/>
      <c r="E3528"/>
      <c r="F3528"/>
      <c r="G3528"/>
      <c r="H3528"/>
      <c r="I3528"/>
      <c r="J3528"/>
      <c r="K3528"/>
      <c r="L3528"/>
      <c r="M3528"/>
      <c r="N3528"/>
      <c r="O3528"/>
      <c r="P3528"/>
      <c r="Q3528"/>
      <c r="R3528"/>
      <c r="S3528"/>
      <c r="T3528"/>
      <c r="U3528"/>
      <c r="V3528"/>
      <c r="W3528"/>
      <c r="X3528"/>
      <c r="Y3528"/>
      <c r="Z3528"/>
      <c r="AA3528"/>
      <c r="AB3528"/>
      <c r="AC3528"/>
    </row>
    <row r="3529" spans="1:29" x14ac:dyDescent="0.25">
      <c r="A3529"/>
      <c r="B3529"/>
      <c r="C3529"/>
      <c r="D3529"/>
      <c r="E3529"/>
      <c r="F3529"/>
      <c r="G3529"/>
      <c r="H3529"/>
      <c r="I3529"/>
      <c r="J3529"/>
      <c r="K3529"/>
      <c r="L3529"/>
      <c r="M3529"/>
      <c r="N3529"/>
      <c r="O3529"/>
      <c r="P3529"/>
      <c r="Q3529"/>
      <c r="R3529"/>
      <c r="S3529"/>
      <c r="T3529"/>
      <c r="U3529"/>
      <c r="V3529"/>
      <c r="W3529"/>
      <c r="X3529"/>
      <c r="Y3529"/>
      <c r="Z3529"/>
      <c r="AA3529"/>
      <c r="AB3529"/>
      <c r="AC3529"/>
    </row>
    <row r="3530" spans="1:29" x14ac:dyDescent="0.25">
      <c r="A3530"/>
      <c r="B3530"/>
      <c r="C3530"/>
      <c r="D3530"/>
      <c r="E3530"/>
      <c r="F3530"/>
      <c r="G3530"/>
      <c r="H3530"/>
      <c r="I3530"/>
      <c r="J3530"/>
      <c r="K3530"/>
      <c r="L3530"/>
      <c r="M3530"/>
      <c r="N3530"/>
      <c r="O3530"/>
      <c r="P3530"/>
      <c r="Q3530"/>
      <c r="R3530"/>
      <c r="S3530"/>
      <c r="T3530"/>
      <c r="U3530"/>
      <c r="V3530"/>
      <c r="W3530"/>
      <c r="X3530"/>
      <c r="Y3530"/>
      <c r="Z3530"/>
      <c r="AA3530"/>
      <c r="AB3530"/>
      <c r="AC3530"/>
    </row>
    <row r="3531" spans="1:29" x14ac:dyDescent="0.25">
      <c r="A3531"/>
      <c r="B3531"/>
      <c r="C3531"/>
      <c r="D3531"/>
      <c r="E3531"/>
      <c r="F3531"/>
      <c r="G3531"/>
      <c r="H3531"/>
      <c r="I3531"/>
      <c r="J3531"/>
      <c r="K3531"/>
      <c r="L3531"/>
      <c r="M3531"/>
      <c r="N3531"/>
      <c r="O3531"/>
      <c r="P3531"/>
      <c r="Q3531"/>
      <c r="R3531"/>
      <c r="S3531"/>
      <c r="T3531"/>
      <c r="U3531"/>
      <c r="V3531"/>
      <c r="W3531"/>
      <c r="X3531"/>
      <c r="Y3531"/>
      <c r="Z3531"/>
      <c r="AA3531"/>
      <c r="AB3531"/>
      <c r="AC3531"/>
    </row>
    <row r="3532" spans="1:29" x14ac:dyDescent="0.25">
      <c r="A3532"/>
      <c r="B3532"/>
      <c r="C3532"/>
      <c r="D3532"/>
      <c r="E3532"/>
      <c r="F3532"/>
      <c r="G3532"/>
      <c r="H3532"/>
      <c r="I3532"/>
      <c r="J3532"/>
      <c r="K3532"/>
      <c r="L3532"/>
      <c r="M3532"/>
      <c r="N3532"/>
      <c r="O3532"/>
      <c r="P3532"/>
      <c r="Q3532"/>
      <c r="R3532"/>
      <c r="S3532"/>
      <c r="T3532"/>
      <c r="U3532"/>
      <c r="V3532"/>
      <c r="W3532"/>
      <c r="X3532"/>
      <c r="Y3532"/>
      <c r="Z3532"/>
      <c r="AA3532"/>
      <c r="AB3532"/>
      <c r="AC3532"/>
    </row>
    <row r="3533" spans="1:29" x14ac:dyDescent="0.25">
      <c r="A3533"/>
      <c r="B3533"/>
      <c r="C3533"/>
      <c r="D3533"/>
      <c r="E3533"/>
      <c r="F3533"/>
      <c r="G3533"/>
      <c r="H3533"/>
      <c r="I3533"/>
      <c r="J3533"/>
      <c r="K3533"/>
      <c r="L3533"/>
      <c r="M3533"/>
      <c r="N3533"/>
      <c r="O3533"/>
      <c r="P3533"/>
      <c r="Q3533"/>
      <c r="R3533"/>
      <c r="S3533"/>
      <c r="T3533"/>
      <c r="U3533"/>
      <c r="V3533"/>
      <c r="W3533"/>
      <c r="X3533"/>
      <c r="Y3533"/>
      <c r="Z3533"/>
      <c r="AA3533"/>
      <c r="AB3533"/>
      <c r="AC3533"/>
    </row>
    <row r="3534" spans="1:29" x14ac:dyDescent="0.25">
      <c r="A3534"/>
      <c r="B3534"/>
      <c r="C3534"/>
      <c r="D3534"/>
      <c r="E3534"/>
      <c r="F3534"/>
      <c r="G3534"/>
      <c r="H3534"/>
      <c r="I3534"/>
      <c r="J3534"/>
      <c r="K3534"/>
      <c r="L3534"/>
      <c r="M3534"/>
      <c r="N3534"/>
      <c r="O3534"/>
      <c r="P3534"/>
      <c r="Q3534"/>
      <c r="R3534"/>
      <c r="S3534"/>
      <c r="T3534"/>
      <c r="U3534"/>
      <c r="V3534"/>
      <c r="W3534"/>
      <c r="X3534"/>
      <c r="Y3534"/>
      <c r="Z3534"/>
      <c r="AA3534"/>
      <c r="AB3534"/>
      <c r="AC3534"/>
    </row>
    <row r="3535" spans="1:29" x14ac:dyDescent="0.25">
      <c r="A3535"/>
      <c r="B3535"/>
      <c r="C3535"/>
      <c r="D3535"/>
      <c r="E3535"/>
      <c r="F3535"/>
      <c r="G3535"/>
      <c r="H3535"/>
      <c r="I3535"/>
      <c r="J3535"/>
      <c r="K3535"/>
      <c r="L3535"/>
      <c r="M3535"/>
      <c r="N3535"/>
      <c r="O3535"/>
      <c r="P3535"/>
      <c r="Q3535"/>
      <c r="R3535"/>
      <c r="S3535"/>
      <c r="T3535"/>
      <c r="U3535"/>
      <c r="V3535"/>
      <c r="W3535"/>
      <c r="X3535"/>
      <c r="Y3535"/>
      <c r="Z3535"/>
      <c r="AA3535"/>
      <c r="AB3535"/>
      <c r="AC3535"/>
    </row>
    <row r="3536" spans="1:29" x14ac:dyDescent="0.25">
      <c r="A3536"/>
      <c r="B3536"/>
      <c r="C3536"/>
      <c r="D3536"/>
      <c r="E3536"/>
      <c r="F3536"/>
      <c r="G3536"/>
      <c r="H3536"/>
      <c r="I3536"/>
      <c r="J3536"/>
      <c r="K3536"/>
      <c r="L3536"/>
      <c r="M3536"/>
      <c r="N3536"/>
      <c r="O3536"/>
      <c r="P3536"/>
      <c r="Q3536"/>
      <c r="R3536"/>
      <c r="S3536"/>
      <c r="T3536"/>
      <c r="U3536"/>
      <c r="V3536"/>
      <c r="W3536"/>
      <c r="X3536"/>
      <c r="Y3536"/>
      <c r="Z3536"/>
      <c r="AA3536"/>
      <c r="AB3536"/>
      <c r="AC3536"/>
    </row>
    <row r="3537" spans="1:29" x14ac:dyDescent="0.25">
      <c r="A3537"/>
      <c r="B3537"/>
      <c r="C3537"/>
      <c r="D3537"/>
      <c r="E3537"/>
      <c r="F3537"/>
      <c r="G3537"/>
      <c r="H3537"/>
      <c r="I3537"/>
      <c r="J3537"/>
      <c r="K3537"/>
      <c r="L3537"/>
      <c r="M3537"/>
      <c r="N3537"/>
      <c r="O3537"/>
      <c r="P3537"/>
      <c r="Q3537"/>
      <c r="R3537"/>
      <c r="S3537"/>
      <c r="T3537"/>
      <c r="U3537"/>
      <c r="V3537"/>
      <c r="W3537"/>
      <c r="X3537"/>
      <c r="Y3537"/>
      <c r="Z3537"/>
      <c r="AA3537"/>
      <c r="AB3537"/>
      <c r="AC3537"/>
    </row>
    <row r="3538" spans="1:29" x14ac:dyDescent="0.25">
      <c r="A3538"/>
      <c r="B3538"/>
      <c r="C3538"/>
      <c r="D3538"/>
      <c r="E3538"/>
      <c r="F3538"/>
      <c r="G3538"/>
      <c r="H3538"/>
      <c r="I3538"/>
      <c r="J3538"/>
      <c r="K3538"/>
      <c r="L3538"/>
      <c r="M3538"/>
      <c r="N3538"/>
      <c r="O3538"/>
      <c r="P3538"/>
      <c r="Q3538"/>
      <c r="R3538"/>
      <c r="S3538"/>
      <c r="T3538"/>
      <c r="U3538"/>
      <c r="V3538"/>
      <c r="W3538"/>
      <c r="X3538"/>
      <c r="Y3538"/>
      <c r="Z3538"/>
      <c r="AA3538"/>
      <c r="AB3538"/>
      <c r="AC3538"/>
    </row>
    <row r="3539" spans="1:29" x14ac:dyDescent="0.25">
      <c r="A3539"/>
      <c r="B3539"/>
      <c r="C3539"/>
      <c r="D3539"/>
      <c r="E3539"/>
      <c r="F3539"/>
      <c r="G3539"/>
      <c r="H3539"/>
      <c r="I3539"/>
      <c r="J3539"/>
      <c r="K3539"/>
      <c r="L3539"/>
      <c r="M3539"/>
      <c r="N3539"/>
      <c r="O3539"/>
      <c r="P3539"/>
      <c r="Q3539"/>
      <c r="R3539"/>
      <c r="S3539"/>
      <c r="T3539"/>
      <c r="U3539"/>
      <c r="V3539"/>
      <c r="W3539"/>
      <c r="X3539"/>
      <c r="Y3539"/>
      <c r="Z3539"/>
      <c r="AA3539"/>
      <c r="AB3539"/>
      <c r="AC3539"/>
    </row>
    <row r="3540" spans="1:29" x14ac:dyDescent="0.25">
      <c r="A3540"/>
      <c r="B3540"/>
      <c r="C3540"/>
      <c r="D3540"/>
      <c r="E3540"/>
      <c r="F3540"/>
      <c r="G3540"/>
      <c r="H3540"/>
      <c r="I3540"/>
      <c r="J3540"/>
      <c r="K3540"/>
      <c r="L3540"/>
      <c r="M3540"/>
      <c r="N3540"/>
      <c r="O3540"/>
      <c r="P3540"/>
      <c r="Q3540"/>
      <c r="R3540"/>
      <c r="S3540"/>
      <c r="T3540"/>
      <c r="U3540"/>
      <c r="V3540"/>
      <c r="W3540"/>
      <c r="X3540"/>
      <c r="Y3540"/>
      <c r="Z3540"/>
      <c r="AA3540"/>
      <c r="AB3540"/>
      <c r="AC3540"/>
    </row>
    <row r="3541" spans="1:29" x14ac:dyDescent="0.25">
      <c r="A3541"/>
      <c r="B3541"/>
      <c r="C3541"/>
      <c r="D3541"/>
      <c r="E3541"/>
      <c r="F3541"/>
      <c r="G3541"/>
      <c r="H3541"/>
      <c r="I3541"/>
      <c r="J3541"/>
      <c r="K3541"/>
      <c r="L3541"/>
      <c r="M3541"/>
      <c r="N3541"/>
      <c r="O3541"/>
      <c r="P3541"/>
      <c r="Q3541"/>
      <c r="R3541"/>
      <c r="S3541"/>
      <c r="T3541"/>
      <c r="U3541"/>
      <c r="V3541"/>
      <c r="W3541"/>
      <c r="X3541"/>
      <c r="Y3541"/>
      <c r="Z3541"/>
      <c r="AA3541"/>
      <c r="AB3541"/>
      <c r="AC3541"/>
    </row>
    <row r="3542" spans="1:29" x14ac:dyDescent="0.25">
      <c r="A3542"/>
      <c r="B3542"/>
      <c r="C3542"/>
      <c r="D3542"/>
      <c r="E3542"/>
      <c r="F3542"/>
      <c r="G3542"/>
      <c r="H3542"/>
      <c r="I3542"/>
      <c r="J3542"/>
      <c r="K3542"/>
      <c r="L3542"/>
      <c r="M3542"/>
      <c r="N3542"/>
      <c r="O3542"/>
      <c r="P3542"/>
      <c r="Q3542"/>
      <c r="R3542"/>
      <c r="S3542"/>
      <c r="T3542"/>
      <c r="U3542"/>
      <c r="V3542"/>
      <c r="W3542"/>
      <c r="X3542"/>
      <c r="Y3542"/>
      <c r="Z3542"/>
      <c r="AA3542"/>
      <c r="AB3542"/>
      <c r="AC3542"/>
    </row>
    <row r="3543" spans="1:29" x14ac:dyDescent="0.25">
      <c r="A3543"/>
      <c r="B3543"/>
      <c r="C3543"/>
      <c r="D3543"/>
      <c r="E3543"/>
      <c r="F3543"/>
      <c r="G3543"/>
      <c r="H3543"/>
      <c r="I3543"/>
      <c r="J3543"/>
      <c r="K3543"/>
      <c r="L3543"/>
      <c r="M3543"/>
      <c r="N3543"/>
      <c r="O3543"/>
      <c r="P3543"/>
      <c r="Q3543"/>
      <c r="R3543"/>
      <c r="S3543"/>
      <c r="T3543"/>
      <c r="U3543"/>
      <c r="V3543"/>
      <c r="W3543"/>
      <c r="X3543"/>
      <c r="Y3543"/>
      <c r="Z3543"/>
      <c r="AA3543"/>
      <c r="AB3543"/>
      <c r="AC3543"/>
    </row>
    <row r="3544" spans="1:29" x14ac:dyDescent="0.25">
      <c r="A3544"/>
      <c r="B3544"/>
      <c r="C3544"/>
      <c r="D3544"/>
      <c r="E3544"/>
      <c r="F3544"/>
      <c r="G3544"/>
      <c r="H3544"/>
      <c r="I3544"/>
      <c r="J3544"/>
      <c r="K3544"/>
      <c r="L3544"/>
      <c r="M3544"/>
      <c r="N3544"/>
      <c r="O3544"/>
      <c r="P3544"/>
      <c r="Q3544"/>
      <c r="R3544"/>
      <c r="S3544"/>
      <c r="T3544"/>
      <c r="U3544"/>
      <c r="V3544"/>
      <c r="W3544"/>
      <c r="X3544"/>
      <c r="Y3544"/>
      <c r="Z3544"/>
      <c r="AA3544"/>
      <c r="AB3544"/>
      <c r="AC3544"/>
    </row>
    <row r="3545" spans="1:29" x14ac:dyDescent="0.25">
      <c r="A3545"/>
      <c r="B3545"/>
      <c r="C3545"/>
      <c r="D3545"/>
      <c r="E3545"/>
      <c r="F3545"/>
      <c r="G3545"/>
      <c r="H3545"/>
      <c r="I3545"/>
      <c r="J3545"/>
      <c r="K3545"/>
      <c r="L3545"/>
      <c r="M3545"/>
      <c r="N3545"/>
      <c r="O3545"/>
      <c r="P3545"/>
      <c r="Q3545"/>
      <c r="R3545"/>
      <c r="S3545"/>
      <c r="T3545"/>
      <c r="U3545"/>
      <c r="V3545"/>
      <c r="W3545"/>
      <c r="X3545"/>
      <c r="Y3545"/>
      <c r="Z3545"/>
      <c r="AA3545"/>
      <c r="AB3545"/>
      <c r="AC3545"/>
    </row>
    <row r="3546" spans="1:29" x14ac:dyDescent="0.25">
      <c r="A3546"/>
      <c r="B3546"/>
      <c r="C3546"/>
      <c r="D3546"/>
      <c r="E3546"/>
      <c r="F3546"/>
      <c r="G3546"/>
      <c r="H3546"/>
      <c r="I3546"/>
      <c r="J3546"/>
      <c r="K3546"/>
      <c r="L3546"/>
      <c r="M3546"/>
      <c r="N3546"/>
      <c r="O3546"/>
      <c r="P3546"/>
      <c r="Q3546"/>
      <c r="R3546"/>
      <c r="S3546"/>
      <c r="T3546"/>
      <c r="U3546"/>
      <c r="V3546"/>
      <c r="W3546"/>
      <c r="X3546"/>
      <c r="Y3546"/>
      <c r="Z3546"/>
      <c r="AA3546"/>
      <c r="AB3546"/>
      <c r="AC3546"/>
    </row>
    <row r="3547" spans="1:29" x14ac:dyDescent="0.25">
      <c r="A3547"/>
      <c r="B3547"/>
      <c r="C3547"/>
      <c r="D3547"/>
      <c r="E3547"/>
      <c r="F3547"/>
      <c r="G3547"/>
      <c r="H3547"/>
      <c r="I3547"/>
      <c r="J3547"/>
      <c r="K3547"/>
      <c r="L3547"/>
      <c r="M3547"/>
      <c r="N3547"/>
      <c r="O3547"/>
      <c r="P3547"/>
      <c r="Q3547"/>
      <c r="R3547"/>
      <c r="S3547"/>
      <c r="T3547"/>
      <c r="U3547"/>
      <c r="V3547"/>
      <c r="W3547"/>
      <c r="X3547"/>
      <c r="Y3547"/>
      <c r="Z3547"/>
      <c r="AA3547"/>
      <c r="AB3547"/>
      <c r="AC3547"/>
    </row>
    <row r="3548" spans="1:29" x14ac:dyDescent="0.25">
      <c r="A3548"/>
      <c r="B3548"/>
      <c r="C3548"/>
      <c r="D3548"/>
      <c r="E3548"/>
      <c r="F3548"/>
      <c r="G3548"/>
      <c r="H3548"/>
      <c r="I3548"/>
      <c r="J3548"/>
      <c r="K3548"/>
      <c r="L3548"/>
      <c r="M3548"/>
      <c r="N3548"/>
      <c r="O3548"/>
      <c r="P3548"/>
      <c r="Q3548"/>
      <c r="R3548"/>
      <c r="S3548"/>
      <c r="T3548"/>
      <c r="U3548"/>
      <c r="V3548"/>
      <c r="W3548"/>
      <c r="X3548"/>
      <c r="Y3548"/>
      <c r="Z3548"/>
      <c r="AA3548"/>
      <c r="AB3548"/>
      <c r="AC3548"/>
    </row>
    <row r="3549" spans="1:29" x14ac:dyDescent="0.25">
      <c r="A3549"/>
      <c r="B3549"/>
      <c r="C3549"/>
      <c r="D3549"/>
      <c r="E3549"/>
      <c r="F3549"/>
      <c r="G3549"/>
      <c r="H3549"/>
      <c r="I3549"/>
      <c r="J3549"/>
      <c r="K3549"/>
      <c r="L3549"/>
      <c r="M3549"/>
      <c r="N3549"/>
      <c r="O3549"/>
      <c r="P3549"/>
      <c r="Q3549"/>
      <c r="R3549"/>
      <c r="S3549"/>
      <c r="T3549"/>
      <c r="U3549"/>
      <c r="V3549"/>
      <c r="W3549"/>
      <c r="X3549"/>
      <c r="Y3549"/>
      <c r="Z3549"/>
      <c r="AA3549"/>
      <c r="AB3549"/>
      <c r="AC3549"/>
    </row>
    <row r="3550" spans="1:29" x14ac:dyDescent="0.25">
      <c r="A3550"/>
      <c r="B3550"/>
      <c r="C3550"/>
      <c r="D3550"/>
      <c r="E3550"/>
      <c r="F3550"/>
      <c r="G3550"/>
      <c r="H3550"/>
      <c r="I3550"/>
      <c r="J3550"/>
      <c r="K3550"/>
      <c r="L3550"/>
      <c r="M3550"/>
      <c r="N3550"/>
      <c r="O3550"/>
      <c r="P3550"/>
      <c r="Q3550"/>
      <c r="R3550"/>
      <c r="S3550"/>
      <c r="T3550"/>
      <c r="U3550"/>
      <c r="V3550"/>
      <c r="W3550"/>
      <c r="X3550"/>
      <c r="Y3550"/>
      <c r="Z3550"/>
      <c r="AA3550"/>
      <c r="AB3550"/>
      <c r="AC3550"/>
    </row>
    <row r="3551" spans="1:29" x14ac:dyDescent="0.25">
      <c r="A3551"/>
      <c r="B3551"/>
      <c r="C3551"/>
      <c r="D3551"/>
      <c r="E3551"/>
      <c r="F3551"/>
      <c r="G3551"/>
      <c r="H3551"/>
      <c r="I3551"/>
      <c r="J3551"/>
      <c r="K3551"/>
      <c r="L3551"/>
      <c r="M3551"/>
      <c r="N3551"/>
      <c r="O3551"/>
      <c r="P3551"/>
      <c r="Q3551"/>
      <c r="R3551"/>
      <c r="S3551"/>
      <c r="T3551"/>
      <c r="U3551"/>
      <c r="V3551"/>
      <c r="W3551"/>
      <c r="X3551"/>
      <c r="Y3551"/>
      <c r="Z3551"/>
      <c r="AA3551"/>
      <c r="AB3551"/>
      <c r="AC3551"/>
    </row>
    <row r="3552" spans="1:29" x14ac:dyDescent="0.25">
      <c r="A3552"/>
      <c r="B3552"/>
      <c r="C3552"/>
      <c r="D3552"/>
      <c r="E3552"/>
      <c r="F3552"/>
      <c r="G3552"/>
      <c r="H3552"/>
      <c r="I3552"/>
      <c r="J3552"/>
      <c r="K3552"/>
      <c r="L3552"/>
      <c r="M3552"/>
      <c r="N3552"/>
      <c r="O3552"/>
      <c r="P3552"/>
      <c r="Q3552"/>
      <c r="R3552"/>
      <c r="S3552"/>
      <c r="T3552"/>
      <c r="U3552"/>
      <c r="V3552"/>
      <c r="W3552"/>
      <c r="X3552"/>
      <c r="Y3552"/>
      <c r="Z3552"/>
      <c r="AA3552"/>
      <c r="AB3552"/>
      <c r="AC3552"/>
    </row>
    <row r="3553" spans="1:29" x14ac:dyDescent="0.25">
      <c r="A3553"/>
      <c r="B3553"/>
      <c r="C3553"/>
      <c r="D3553"/>
      <c r="E3553"/>
      <c r="F3553"/>
      <c r="G3553"/>
      <c r="H3553"/>
      <c r="I3553"/>
      <c r="J3553"/>
      <c r="K3553"/>
      <c r="L3553"/>
      <c r="M3553"/>
      <c r="N3553"/>
      <c r="O3553"/>
      <c r="P3553"/>
      <c r="Q3553"/>
      <c r="R3553"/>
      <c r="S3553"/>
      <c r="T3553"/>
      <c r="U3553"/>
      <c r="V3553"/>
      <c r="W3553"/>
      <c r="X3553"/>
      <c r="Y3553"/>
      <c r="Z3553"/>
      <c r="AA3553"/>
      <c r="AB3553"/>
      <c r="AC3553"/>
    </row>
    <row r="3554" spans="1:29" x14ac:dyDescent="0.25">
      <c r="A3554"/>
      <c r="B3554"/>
      <c r="C3554"/>
      <c r="D3554"/>
      <c r="E3554"/>
      <c r="F3554"/>
      <c r="G3554"/>
      <c r="H3554"/>
      <c r="I3554"/>
      <c r="J3554"/>
      <c r="K3554"/>
      <c r="L3554"/>
      <c r="M3554"/>
      <c r="N3554"/>
      <c r="O3554"/>
      <c r="P3554"/>
      <c r="Q3554"/>
      <c r="R3554"/>
      <c r="S3554"/>
      <c r="T3554"/>
      <c r="U3554"/>
      <c r="V3554"/>
      <c r="W3554"/>
      <c r="X3554"/>
      <c r="Y3554"/>
      <c r="Z3554"/>
      <c r="AA3554"/>
      <c r="AB3554"/>
      <c r="AC3554"/>
    </row>
    <row r="3555" spans="1:29" x14ac:dyDescent="0.25">
      <c r="A3555"/>
      <c r="B3555"/>
      <c r="C3555"/>
      <c r="D3555"/>
      <c r="E3555"/>
      <c r="F3555"/>
      <c r="G3555"/>
      <c r="H3555"/>
      <c r="I3555"/>
      <c r="J3555"/>
      <c r="K3555"/>
      <c r="L3555"/>
      <c r="M3555"/>
      <c r="N3555"/>
      <c r="O3555"/>
      <c r="P3555"/>
      <c r="Q3555"/>
      <c r="R3555"/>
      <c r="S3555"/>
      <c r="T3555"/>
      <c r="U3555"/>
      <c r="V3555"/>
      <c r="W3555"/>
      <c r="X3555"/>
      <c r="Y3555"/>
      <c r="Z3555"/>
      <c r="AA3555"/>
      <c r="AB3555"/>
      <c r="AC3555"/>
    </row>
    <row r="3556" spans="1:29" x14ac:dyDescent="0.25">
      <c r="A3556"/>
      <c r="B3556"/>
      <c r="C3556"/>
      <c r="D3556"/>
      <c r="E3556"/>
      <c r="F3556"/>
      <c r="G3556"/>
      <c r="H3556"/>
      <c r="I3556"/>
      <c r="J3556"/>
      <c r="K3556"/>
      <c r="L3556"/>
      <c r="M3556"/>
      <c r="N3556"/>
      <c r="O3556"/>
      <c r="P3556"/>
      <c r="Q3556"/>
      <c r="R3556"/>
      <c r="S3556"/>
      <c r="T3556"/>
      <c r="U3556"/>
      <c r="V3556"/>
      <c r="W3556"/>
      <c r="X3556"/>
      <c r="Y3556"/>
      <c r="Z3556"/>
      <c r="AA3556"/>
      <c r="AB3556"/>
      <c r="AC3556"/>
    </row>
    <row r="3557" spans="1:29" x14ac:dyDescent="0.25">
      <c r="A3557"/>
      <c r="B3557"/>
      <c r="C3557"/>
      <c r="D3557"/>
      <c r="E3557"/>
      <c r="F3557"/>
      <c r="G3557"/>
      <c r="H3557"/>
      <c r="I3557"/>
      <c r="J3557"/>
      <c r="K3557"/>
      <c r="L3557"/>
      <c r="M3557"/>
      <c r="N3557"/>
      <c r="O3557"/>
      <c r="P3557"/>
      <c r="Q3557"/>
      <c r="R3557"/>
      <c r="S3557"/>
      <c r="T3557"/>
      <c r="U3557"/>
      <c r="V3557"/>
      <c r="W3557"/>
      <c r="X3557"/>
      <c r="Y3557"/>
      <c r="Z3557"/>
      <c r="AA3557"/>
      <c r="AB3557"/>
      <c r="AC3557"/>
    </row>
    <row r="3558" spans="1:29" x14ac:dyDescent="0.25">
      <c r="A3558"/>
      <c r="B3558"/>
      <c r="C3558"/>
      <c r="D3558"/>
      <c r="E3558"/>
      <c r="F3558"/>
      <c r="G3558"/>
      <c r="H3558"/>
      <c r="I3558"/>
      <c r="J3558"/>
      <c r="K3558"/>
      <c r="L3558"/>
      <c r="M3558"/>
      <c r="N3558"/>
      <c r="O3558"/>
      <c r="P3558"/>
      <c r="Q3558"/>
      <c r="R3558"/>
      <c r="S3558"/>
      <c r="T3558"/>
      <c r="U3558"/>
      <c r="V3558"/>
      <c r="W3558"/>
      <c r="X3558"/>
      <c r="Y3558"/>
      <c r="Z3558"/>
      <c r="AA3558"/>
      <c r="AB3558"/>
      <c r="AC3558"/>
    </row>
    <row r="3559" spans="1:29" x14ac:dyDescent="0.25">
      <c r="A3559"/>
      <c r="B3559"/>
      <c r="C3559"/>
      <c r="D3559"/>
      <c r="E3559"/>
      <c r="F3559"/>
      <c r="G3559"/>
      <c r="H3559"/>
      <c r="I3559"/>
      <c r="J3559"/>
      <c r="K3559"/>
      <c r="L3559"/>
      <c r="M3559"/>
      <c r="N3559"/>
      <c r="O3559"/>
      <c r="P3559"/>
      <c r="Q3559"/>
      <c r="R3559"/>
      <c r="S3559"/>
      <c r="T3559"/>
      <c r="U3559"/>
      <c r="V3559"/>
      <c r="W3559"/>
      <c r="X3559"/>
      <c r="Y3559"/>
      <c r="Z3559"/>
      <c r="AA3559"/>
      <c r="AB3559"/>
      <c r="AC3559"/>
    </row>
    <row r="3560" spans="1:29" x14ac:dyDescent="0.25">
      <c r="A3560"/>
      <c r="B3560"/>
      <c r="C3560"/>
      <c r="D3560"/>
      <c r="E3560"/>
      <c r="F3560"/>
      <c r="G3560"/>
      <c r="H3560"/>
      <c r="I3560"/>
      <c r="J3560"/>
      <c r="K3560"/>
      <c r="L3560"/>
      <c r="M3560"/>
      <c r="N3560"/>
      <c r="O3560"/>
      <c r="P3560"/>
      <c r="Q3560"/>
      <c r="R3560"/>
      <c r="S3560"/>
      <c r="T3560"/>
      <c r="U3560"/>
      <c r="V3560"/>
      <c r="W3560"/>
      <c r="X3560"/>
      <c r="Y3560"/>
      <c r="Z3560"/>
      <c r="AA3560"/>
      <c r="AB3560"/>
      <c r="AC3560"/>
    </row>
    <row r="3561" spans="1:29" x14ac:dyDescent="0.25">
      <c r="A3561"/>
      <c r="B3561"/>
      <c r="C3561"/>
      <c r="D3561"/>
      <c r="E3561"/>
      <c r="F3561"/>
      <c r="G3561"/>
      <c r="H3561"/>
      <c r="I3561"/>
      <c r="J3561"/>
      <c r="K3561"/>
      <c r="L3561"/>
      <c r="M3561"/>
      <c r="N3561"/>
      <c r="O3561"/>
      <c r="P3561"/>
      <c r="Q3561"/>
      <c r="R3561"/>
      <c r="S3561"/>
      <c r="T3561"/>
      <c r="U3561"/>
      <c r="V3561"/>
      <c r="W3561"/>
      <c r="X3561"/>
      <c r="Y3561"/>
      <c r="Z3561"/>
      <c r="AA3561"/>
      <c r="AB3561"/>
      <c r="AC3561"/>
    </row>
    <row r="3562" spans="1:29" x14ac:dyDescent="0.25">
      <c r="A3562"/>
      <c r="B3562"/>
      <c r="C3562"/>
      <c r="D3562"/>
      <c r="E3562"/>
      <c r="F3562"/>
      <c r="G3562"/>
      <c r="H3562"/>
      <c r="I3562"/>
      <c r="J3562"/>
      <c r="K3562"/>
      <c r="L3562"/>
      <c r="M3562"/>
      <c r="N3562"/>
      <c r="O3562"/>
      <c r="P3562"/>
      <c r="Q3562"/>
      <c r="R3562"/>
      <c r="S3562"/>
      <c r="T3562"/>
      <c r="U3562"/>
      <c r="V3562"/>
      <c r="W3562"/>
      <c r="X3562"/>
      <c r="Y3562"/>
      <c r="Z3562"/>
      <c r="AA3562"/>
      <c r="AB3562"/>
      <c r="AC3562"/>
    </row>
    <row r="3563" spans="1:29" x14ac:dyDescent="0.25">
      <c r="A3563"/>
      <c r="B3563"/>
      <c r="C3563"/>
      <c r="D3563"/>
      <c r="E3563"/>
      <c r="F3563"/>
      <c r="G3563"/>
      <c r="H3563"/>
      <c r="I3563"/>
      <c r="J3563"/>
      <c r="K3563"/>
      <c r="L3563"/>
      <c r="M3563"/>
      <c r="N3563"/>
      <c r="O3563"/>
      <c r="P3563"/>
      <c r="Q3563"/>
      <c r="R3563"/>
      <c r="S3563"/>
      <c r="T3563"/>
      <c r="U3563"/>
      <c r="V3563"/>
      <c r="W3563"/>
      <c r="X3563"/>
      <c r="Y3563"/>
      <c r="Z3563"/>
      <c r="AA3563"/>
      <c r="AB3563"/>
      <c r="AC3563"/>
    </row>
    <row r="3564" spans="1:29" x14ac:dyDescent="0.25">
      <c r="A3564"/>
      <c r="B3564"/>
      <c r="C3564"/>
      <c r="D3564"/>
      <c r="E3564"/>
      <c r="F3564"/>
      <c r="G3564"/>
      <c r="H3564"/>
      <c r="I3564"/>
      <c r="J3564"/>
      <c r="K3564"/>
      <c r="L3564"/>
      <c r="M3564"/>
      <c r="N3564"/>
      <c r="O3564"/>
      <c r="P3564"/>
      <c r="Q3564"/>
      <c r="R3564"/>
      <c r="S3564"/>
      <c r="T3564"/>
      <c r="U3564"/>
      <c r="V3564"/>
      <c r="W3564"/>
      <c r="X3564"/>
      <c r="Y3564"/>
      <c r="Z3564"/>
      <c r="AA3564"/>
      <c r="AB3564"/>
      <c r="AC3564"/>
    </row>
    <row r="3565" spans="1:29" x14ac:dyDescent="0.25">
      <c r="A3565"/>
      <c r="B3565"/>
      <c r="C3565"/>
      <c r="D3565"/>
      <c r="E3565"/>
      <c r="F3565"/>
      <c r="G3565"/>
      <c r="H3565"/>
      <c r="I3565"/>
      <c r="J3565"/>
      <c r="K3565"/>
      <c r="L3565"/>
      <c r="M3565"/>
      <c r="N3565"/>
      <c r="O3565"/>
      <c r="P3565"/>
      <c r="Q3565"/>
      <c r="R3565"/>
      <c r="S3565"/>
      <c r="T3565"/>
      <c r="U3565"/>
      <c r="V3565"/>
      <c r="W3565"/>
      <c r="X3565"/>
      <c r="Y3565"/>
      <c r="Z3565"/>
      <c r="AA3565"/>
      <c r="AB3565"/>
      <c r="AC3565"/>
    </row>
    <row r="3566" spans="1:29" x14ac:dyDescent="0.25">
      <c r="A3566"/>
      <c r="B3566"/>
      <c r="C3566"/>
      <c r="D3566"/>
      <c r="E3566"/>
      <c r="F3566"/>
      <c r="G3566"/>
      <c r="H3566"/>
      <c r="I3566"/>
      <c r="J3566"/>
      <c r="K3566"/>
      <c r="L3566"/>
      <c r="M3566"/>
      <c r="N3566"/>
      <c r="O3566"/>
      <c r="P3566"/>
      <c r="Q3566"/>
      <c r="R3566"/>
      <c r="S3566"/>
      <c r="T3566"/>
      <c r="U3566"/>
      <c r="V3566"/>
      <c r="W3566"/>
      <c r="X3566"/>
      <c r="Y3566"/>
      <c r="Z3566"/>
      <c r="AA3566"/>
      <c r="AB3566"/>
      <c r="AC3566"/>
    </row>
    <row r="3567" spans="1:29" x14ac:dyDescent="0.25">
      <c r="A3567"/>
      <c r="B3567"/>
      <c r="C3567"/>
      <c r="D3567"/>
      <c r="E3567"/>
      <c r="F3567"/>
      <c r="G3567"/>
      <c r="H3567"/>
      <c r="I3567"/>
      <c r="J3567"/>
      <c r="K3567"/>
      <c r="L3567"/>
      <c r="M3567"/>
      <c r="N3567"/>
      <c r="O3567"/>
      <c r="P3567"/>
      <c r="Q3567"/>
      <c r="R3567"/>
      <c r="S3567"/>
      <c r="T3567"/>
      <c r="U3567"/>
      <c r="V3567"/>
      <c r="W3567"/>
      <c r="X3567"/>
      <c r="Y3567"/>
      <c r="Z3567"/>
      <c r="AA3567"/>
      <c r="AB3567"/>
      <c r="AC3567"/>
    </row>
    <row r="3568" spans="1:29" x14ac:dyDescent="0.25">
      <c r="A3568"/>
      <c r="B3568"/>
      <c r="C3568"/>
      <c r="D3568"/>
      <c r="E3568"/>
      <c r="F3568"/>
      <c r="G3568"/>
      <c r="H3568"/>
      <c r="I3568"/>
      <c r="J3568"/>
      <c r="K3568"/>
      <c r="L3568"/>
      <c r="M3568"/>
      <c r="N3568"/>
      <c r="O3568"/>
      <c r="P3568"/>
      <c r="Q3568"/>
      <c r="R3568"/>
      <c r="S3568"/>
      <c r="T3568"/>
      <c r="U3568"/>
      <c r="V3568"/>
      <c r="W3568"/>
      <c r="X3568"/>
      <c r="Y3568"/>
      <c r="Z3568"/>
      <c r="AA3568"/>
      <c r="AB3568"/>
      <c r="AC3568"/>
    </row>
    <row r="3569" spans="1:29" x14ac:dyDescent="0.25">
      <c r="A3569"/>
      <c r="B3569"/>
      <c r="C3569"/>
      <c r="D3569"/>
      <c r="E3569"/>
      <c r="F3569"/>
      <c r="G3569"/>
      <c r="H3569"/>
      <c r="I3569"/>
      <c r="J3569"/>
      <c r="K3569"/>
      <c r="L3569"/>
      <c r="M3569"/>
      <c r="N3569"/>
      <c r="O3569"/>
      <c r="P3569"/>
      <c r="Q3569"/>
      <c r="R3569"/>
      <c r="S3569"/>
      <c r="T3569"/>
      <c r="U3569"/>
      <c r="V3569"/>
      <c r="W3569"/>
      <c r="X3569"/>
      <c r="Y3569"/>
      <c r="Z3569"/>
      <c r="AA3569"/>
      <c r="AB3569"/>
      <c r="AC3569"/>
    </row>
    <row r="3570" spans="1:29" x14ac:dyDescent="0.25">
      <c r="A3570"/>
      <c r="B3570"/>
      <c r="C3570"/>
      <c r="D3570"/>
      <c r="E3570"/>
      <c r="F3570"/>
      <c r="G3570"/>
      <c r="H3570"/>
      <c r="I3570"/>
      <c r="J3570"/>
      <c r="K3570"/>
      <c r="L3570"/>
      <c r="M3570"/>
      <c r="N3570"/>
      <c r="O3570"/>
      <c r="P3570"/>
      <c r="Q3570"/>
      <c r="R3570"/>
      <c r="S3570"/>
      <c r="T3570"/>
      <c r="U3570"/>
      <c r="V3570"/>
      <c r="W3570"/>
      <c r="X3570"/>
      <c r="Y3570"/>
      <c r="Z3570"/>
      <c r="AA3570"/>
      <c r="AB3570"/>
      <c r="AC3570"/>
    </row>
    <row r="3571" spans="1:29" x14ac:dyDescent="0.25">
      <c r="A3571"/>
      <c r="B3571"/>
      <c r="C3571"/>
      <c r="D3571"/>
      <c r="E3571"/>
      <c r="F3571"/>
      <c r="G3571"/>
      <c r="H3571"/>
      <c r="I3571"/>
      <c r="J3571"/>
      <c r="K3571"/>
      <c r="L3571"/>
      <c r="M3571"/>
      <c r="N3571"/>
      <c r="O3571"/>
      <c r="P3571"/>
      <c r="Q3571"/>
      <c r="R3571"/>
      <c r="S3571"/>
      <c r="T3571"/>
      <c r="U3571"/>
      <c r="V3571"/>
      <c r="W3571"/>
      <c r="X3571"/>
      <c r="Y3571"/>
      <c r="Z3571"/>
      <c r="AA3571"/>
      <c r="AB3571"/>
      <c r="AC3571"/>
    </row>
    <row r="3572" spans="1:29" x14ac:dyDescent="0.25">
      <c r="A3572"/>
      <c r="B3572"/>
      <c r="C3572"/>
      <c r="D3572"/>
      <c r="E3572"/>
      <c r="F3572"/>
      <c r="G3572"/>
      <c r="H3572"/>
      <c r="I3572"/>
      <c r="J3572"/>
      <c r="K3572"/>
      <c r="L3572"/>
      <c r="M3572"/>
      <c r="N3572"/>
      <c r="O3572"/>
      <c r="P3572"/>
      <c r="Q3572"/>
      <c r="R3572"/>
      <c r="S3572"/>
      <c r="T3572"/>
      <c r="U3572"/>
      <c r="V3572"/>
      <c r="W3572"/>
      <c r="X3572"/>
      <c r="Y3572"/>
      <c r="Z3572"/>
      <c r="AA3572"/>
      <c r="AB3572"/>
      <c r="AC3572"/>
    </row>
    <row r="3573" spans="1:29" x14ac:dyDescent="0.25">
      <c r="A3573"/>
      <c r="B3573"/>
      <c r="C3573"/>
      <c r="D3573"/>
      <c r="E3573"/>
      <c r="F3573"/>
      <c r="G3573"/>
      <c r="H3573"/>
      <c r="I3573"/>
      <c r="J3573"/>
      <c r="K3573"/>
      <c r="L3573"/>
      <c r="M3573"/>
      <c r="N3573"/>
      <c r="O3573"/>
      <c r="P3573"/>
      <c r="Q3573"/>
      <c r="R3573"/>
      <c r="S3573"/>
      <c r="T3573"/>
      <c r="U3573"/>
      <c r="V3573"/>
      <c r="W3573"/>
      <c r="X3573"/>
      <c r="Y3573"/>
      <c r="Z3573"/>
      <c r="AA3573"/>
      <c r="AB3573"/>
      <c r="AC3573"/>
    </row>
    <row r="3574" spans="1:29" x14ac:dyDescent="0.25">
      <c r="A3574"/>
      <c r="B3574"/>
      <c r="C3574"/>
      <c r="D3574"/>
      <c r="E3574"/>
      <c r="F3574"/>
      <c r="G3574"/>
      <c r="H3574"/>
      <c r="I3574"/>
      <c r="J3574"/>
      <c r="K3574"/>
      <c r="L3574"/>
      <c r="M3574"/>
      <c r="N3574"/>
      <c r="O3574"/>
      <c r="P3574"/>
      <c r="Q3574"/>
      <c r="R3574"/>
      <c r="S3574"/>
      <c r="T3574"/>
      <c r="U3574"/>
      <c r="V3574"/>
      <c r="W3574"/>
      <c r="X3574"/>
      <c r="Y3574"/>
      <c r="Z3574"/>
      <c r="AA3574"/>
      <c r="AB3574"/>
      <c r="AC3574"/>
    </row>
    <row r="3575" spans="1:29" x14ac:dyDescent="0.25">
      <c r="A3575"/>
      <c r="B3575"/>
      <c r="C3575"/>
      <c r="D3575"/>
      <c r="E3575"/>
      <c r="F3575"/>
      <c r="G3575"/>
      <c r="H3575"/>
      <c r="I3575"/>
      <c r="J3575"/>
      <c r="K3575"/>
      <c r="L3575"/>
      <c r="M3575"/>
      <c r="N3575"/>
      <c r="O3575"/>
      <c r="P3575"/>
      <c r="Q3575"/>
      <c r="R3575"/>
      <c r="S3575"/>
      <c r="T3575"/>
      <c r="U3575"/>
      <c r="V3575"/>
      <c r="W3575"/>
      <c r="X3575"/>
      <c r="Y3575"/>
      <c r="Z3575"/>
      <c r="AA3575"/>
      <c r="AB3575"/>
      <c r="AC3575"/>
    </row>
    <row r="3576" spans="1:29" x14ac:dyDescent="0.25">
      <c r="A3576"/>
      <c r="B3576"/>
      <c r="C3576"/>
      <c r="D3576"/>
      <c r="E3576"/>
      <c r="F3576"/>
      <c r="G3576"/>
      <c r="H3576"/>
      <c r="I3576"/>
      <c r="J3576"/>
      <c r="K3576"/>
      <c r="L3576"/>
      <c r="M3576"/>
      <c r="N3576"/>
      <c r="O3576"/>
      <c r="P3576"/>
      <c r="Q3576"/>
      <c r="R3576"/>
      <c r="S3576"/>
      <c r="T3576"/>
      <c r="U3576"/>
      <c r="V3576"/>
      <c r="W3576"/>
      <c r="X3576"/>
      <c r="Y3576"/>
      <c r="Z3576"/>
      <c r="AA3576"/>
      <c r="AB3576"/>
      <c r="AC3576"/>
    </row>
    <row r="3577" spans="1:29" x14ac:dyDescent="0.25">
      <c r="A3577"/>
      <c r="B3577"/>
      <c r="C3577"/>
      <c r="D3577"/>
      <c r="E3577"/>
      <c r="F3577"/>
      <c r="G3577"/>
      <c r="H3577"/>
      <c r="I3577"/>
      <c r="J3577"/>
      <c r="K3577"/>
      <c r="L3577"/>
      <c r="M3577"/>
      <c r="N3577"/>
      <c r="O3577"/>
      <c r="P3577"/>
      <c r="Q3577"/>
      <c r="R3577"/>
      <c r="S3577"/>
      <c r="T3577"/>
      <c r="U3577"/>
      <c r="V3577"/>
      <c r="W3577"/>
      <c r="X3577"/>
      <c r="Y3577"/>
      <c r="Z3577"/>
      <c r="AA3577"/>
      <c r="AB3577"/>
      <c r="AC3577"/>
    </row>
    <row r="3578" spans="1:29" x14ac:dyDescent="0.25">
      <c r="A3578"/>
      <c r="B3578"/>
      <c r="C3578"/>
      <c r="D3578"/>
      <c r="E3578"/>
      <c r="F3578"/>
      <c r="G3578"/>
      <c r="H3578"/>
      <c r="I3578"/>
      <c r="J3578"/>
      <c r="K3578"/>
      <c r="L3578"/>
      <c r="M3578"/>
      <c r="N3578"/>
      <c r="O3578"/>
      <c r="P3578"/>
      <c r="Q3578"/>
      <c r="R3578"/>
      <c r="S3578"/>
      <c r="T3578"/>
      <c r="U3578"/>
      <c r="V3578"/>
      <c r="W3578"/>
      <c r="X3578"/>
      <c r="Y3578"/>
      <c r="Z3578"/>
      <c r="AA3578"/>
      <c r="AB3578"/>
      <c r="AC3578"/>
    </row>
    <row r="3579" spans="1:29" x14ac:dyDescent="0.25">
      <c r="A3579"/>
      <c r="B3579"/>
      <c r="C3579"/>
      <c r="D3579"/>
      <c r="E3579"/>
      <c r="F3579"/>
      <c r="G3579"/>
      <c r="H3579"/>
      <c r="I3579"/>
      <c r="J3579"/>
      <c r="K3579"/>
      <c r="L3579"/>
      <c r="M3579"/>
      <c r="N3579"/>
      <c r="O3579"/>
      <c r="P3579"/>
      <c r="Q3579"/>
      <c r="R3579"/>
      <c r="S3579"/>
      <c r="T3579"/>
      <c r="U3579"/>
      <c r="V3579"/>
      <c r="W3579"/>
      <c r="X3579"/>
      <c r="Y3579"/>
      <c r="Z3579"/>
      <c r="AA3579"/>
      <c r="AB3579"/>
      <c r="AC3579"/>
    </row>
    <row r="3580" spans="1:29" x14ac:dyDescent="0.25">
      <c r="A3580"/>
      <c r="B3580"/>
      <c r="C3580"/>
      <c r="D3580"/>
      <c r="E3580"/>
      <c r="F3580"/>
      <c r="G3580"/>
      <c r="H3580"/>
      <c r="I3580"/>
      <c r="J3580"/>
      <c r="K3580"/>
      <c r="L3580"/>
      <c r="M3580"/>
      <c r="N3580"/>
      <c r="O3580"/>
      <c r="P3580"/>
      <c r="Q3580"/>
      <c r="R3580"/>
      <c r="S3580"/>
      <c r="T3580"/>
      <c r="U3580"/>
      <c r="V3580"/>
      <c r="W3580"/>
      <c r="X3580"/>
      <c r="Y3580"/>
      <c r="Z3580"/>
      <c r="AA3580"/>
      <c r="AB3580"/>
      <c r="AC3580"/>
    </row>
    <row r="3581" spans="1:29" x14ac:dyDescent="0.25">
      <c r="A3581"/>
      <c r="B3581"/>
      <c r="C3581"/>
      <c r="D3581"/>
      <c r="E3581"/>
      <c r="F3581"/>
      <c r="G3581"/>
      <c r="H3581"/>
      <c r="I3581"/>
      <c r="J3581"/>
      <c r="K3581"/>
      <c r="L3581"/>
      <c r="M3581"/>
      <c r="N3581"/>
      <c r="O3581"/>
      <c r="P3581"/>
      <c r="Q3581"/>
      <c r="R3581"/>
      <c r="S3581"/>
      <c r="T3581"/>
      <c r="U3581"/>
      <c r="V3581"/>
      <c r="W3581"/>
      <c r="X3581"/>
      <c r="Y3581"/>
      <c r="Z3581"/>
      <c r="AA3581"/>
      <c r="AB3581"/>
      <c r="AC3581"/>
    </row>
    <row r="3582" spans="1:29" x14ac:dyDescent="0.25">
      <c r="A3582"/>
      <c r="B3582"/>
      <c r="C3582"/>
      <c r="D3582"/>
      <c r="E3582"/>
      <c r="F3582"/>
      <c r="G3582"/>
      <c r="H3582"/>
      <c r="I3582"/>
      <c r="J3582"/>
      <c r="K3582"/>
      <c r="L3582"/>
      <c r="M3582"/>
      <c r="N3582"/>
      <c r="O3582"/>
      <c r="P3582"/>
      <c r="Q3582"/>
      <c r="R3582"/>
      <c r="S3582"/>
      <c r="T3582"/>
      <c r="U3582"/>
      <c r="V3582"/>
      <c r="W3582"/>
      <c r="X3582"/>
      <c r="Y3582"/>
      <c r="Z3582"/>
      <c r="AA3582"/>
      <c r="AB3582"/>
      <c r="AC3582"/>
    </row>
    <row r="3583" spans="1:29" x14ac:dyDescent="0.25">
      <c r="A3583"/>
      <c r="B3583"/>
      <c r="C3583"/>
      <c r="D3583"/>
      <c r="E3583"/>
      <c r="F3583"/>
      <c r="G3583"/>
      <c r="H3583"/>
      <c r="I3583"/>
      <c r="J3583"/>
      <c r="K3583"/>
      <c r="L3583"/>
      <c r="M3583"/>
      <c r="N3583"/>
      <c r="O3583"/>
      <c r="P3583"/>
      <c r="Q3583"/>
      <c r="R3583"/>
      <c r="S3583"/>
      <c r="T3583"/>
      <c r="U3583"/>
      <c r="V3583"/>
      <c r="W3583"/>
      <c r="X3583"/>
      <c r="Y3583"/>
      <c r="Z3583"/>
      <c r="AA3583"/>
      <c r="AB3583"/>
      <c r="AC3583"/>
    </row>
    <row r="3584" spans="1:29" x14ac:dyDescent="0.25">
      <c r="A3584"/>
      <c r="B3584"/>
      <c r="C3584"/>
      <c r="D3584"/>
      <c r="E3584"/>
      <c r="F3584"/>
      <c r="G3584"/>
      <c r="H3584"/>
      <c r="I3584"/>
      <c r="J3584"/>
      <c r="K3584"/>
      <c r="L3584"/>
      <c r="M3584"/>
      <c r="N3584"/>
      <c r="O3584"/>
      <c r="P3584"/>
      <c r="Q3584"/>
      <c r="R3584"/>
      <c r="S3584"/>
      <c r="T3584"/>
      <c r="U3584"/>
      <c r="V3584"/>
      <c r="W3584"/>
      <c r="X3584"/>
      <c r="Y3584"/>
      <c r="Z3584"/>
      <c r="AA3584"/>
      <c r="AB3584"/>
      <c r="AC3584"/>
    </row>
    <row r="3585" spans="1:29" x14ac:dyDescent="0.25">
      <c r="A3585"/>
      <c r="B3585"/>
      <c r="C3585"/>
      <c r="D3585"/>
      <c r="E3585"/>
      <c r="F3585"/>
      <c r="G3585"/>
      <c r="H3585"/>
      <c r="I3585"/>
      <c r="J3585"/>
      <c r="K3585"/>
      <c r="L3585"/>
      <c r="M3585"/>
      <c r="N3585"/>
      <c r="O3585"/>
      <c r="P3585"/>
      <c r="Q3585"/>
      <c r="R3585"/>
      <c r="S3585"/>
      <c r="T3585"/>
      <c r="U3585"/>
      <c r="V3585"/>
      <c r="W3585"/>
      <c r="X3585"/>
      <c r="Y3585"/>
      <c r="Z3585"/>
      <c r="AA3585"/>
      <c r="AB3585"/>
      <c r="AC3585"/>
    </row>
    <row r="3586" spans="1:29" x14ac:dyDescent="0.25">
      <c r="A3586"/>
      <c r="B3586"/>
      <c r="C3586"/>
      <c r="D3586"/>
      <c r="E3586"/>
      <c r="F3586"/>
      <c r="G3586"/>
      <c r="H3586"/>
      <c r="I3586"/>
      <c r="J3586"/>
      <c r="K3586"/>
      <c r="L3586"/>
      <c r="M3586"/>
      <c r="N3586"/>
      <c r="O3586"/>
      <c r="P3586"/>
      <c r="Q3586"/>
      <c r="R3586"/>
      <c r="S3586"/>
      <c r="T3586"/>
      <c r="U3586"/>
      <c r="V3586"/>
      <c r="W3586"/>
      <c r="X3586"/>
      <c r="Y3586"/>
      <c r="Z3586"/>
      <c r="AA3586"/>
      <c r="AB3586"/>
      <c r="AC3586"/>
    </row>
    <row r="3587" spans="1:29" x14ac:dyDescent="0.25">
      <c r="A3587"/>
      <c r="B3587"/>
      <c r="C3587"/>
      <c r="D3587"/>
      <c r="E3587"/>
      <c r="F3587"/>
      <c r="G3587"/>
      <c r="H3587"/>
      <c r="I3587"/>
      <c r="J3587"/>
      <c r="K3587"/>
      <c r="L3587"/>
      <c r="M3587"/>
      <c r="N3587"/>
      <c r="O3587"/>
      <c r="P3587"/>
      <c r="Q3587"/>
      <c r="R3587"/>
      <c r="S3587"/>
      <c r="T3587"/>
      <c r="U3587"/>
      <c r="V3587"/>
      <c r="W3587"/>
      <c r="X3587"/>
      <c r="Y3587"/>
      <c r="Z3587"/>
      <c r="AA3587"/>
      <c r="AB3587"/>
      <c r="AC3587"/>
    </row>
    <row r="3588" spans="1:29" x14ac:dyDescent="0.25">
      <c r="A3588"/>
      <c r="B3588"/>
      <c r="C3588"/>
      <c r="D3588"/>
      <c r="E3588"/>
      <c r="F3588"/>
      <c r="G3588"/>
      <c r="H3588"/>
      <c r="I3588"/>
      <c r="J3588"/>
      <c r="K3588"/>
      <c r="L3588"/>
      <c r="M3588"/>
      <c r="N3588"/>
      <c r="O3588"/>
      <c r="P3588"/>
      <c r="Q3588"/>
      <c r="R3588"/>
      <c r="S3588"/>
      <c r="T3588"/>
      <c r="U3588"/>
      <c r="V3588"/>
      <c r="W3588"/>
      <c r="X3588"/>
      <c r="Y3588"/>
      <c r="Z3588"/>
      <c r="AA3588"/>
      <c r="AB3588"/>
      <c r="AC3588"/>
    </row>
    <row r="3589" spans="1:29" x14ac:dyDescent="0.25">
      <c r="A3589"/>
      <c r="B3589"/>
      <c r="C3589"/>
      <c r="D3589"/>
      <c r="E3589"/>
      <c r="F3589"/>
      <c r="G3589"/>
      <c r="H3589"/>
      <c r="I3589"/>
      <c r="J3589"/>
      <c r="K3589"/>
      <c r="L3589"/>
      <c r="M3589"/>
      <c r="N3589"/>
      <c r="O3589"/>
      <c r="P3589"/>
      <c r="Q3589"/>
      <c r="R3589"/>
      <c r="S3589"/>
      <c r="T3589"/>
      <c r="U3589"/>
      <c r="V3589"/>
      <c r="W3589"/>
      <c r="X3589"/>
      <c r="Y3589"/>
      <c r="Z3589"/>
      <c r="AA3589"/>
      <c r="AB3589"/>
      <c r="AC3589"/>
    </row>
    <row r="3590" spans="1:29" x14ac:dyDescent="0.25">
      <c r="A3590"/>
      <c r="B3590"/>
      <c r="C3590"/>
      <c r="D3590"/>
      <c r="E3590"/>
      <c r="F3590"/>
      <c r="G3590"/>
      <c r="H3590"/>
      <c r="I3590"/>
      <c r="J3590"/>
      <c r="K3590"/>
      <c r="L3590"/>
      <c r="M3590"/>
      <c r="N3590"/>
      <c r="O3590"/>
      <c r="P3590"/>
      <c r="Q3590"/>
      <c r="R3590"/>
      <c r="S3590"/>
      <c r="T3590"/>
      <c r="U3590"/>
      <c r="V3590"/>
      <c r="W3590"/>
      <c r="X3590"/>
      <c r="Y3590"/>
      <c r="Z3590"/>
      <c r="AA3590"/>
      <c r="AB3590"/>
      <c r="AC3590"/>
    </row>
    <row r="3591" spans="1:29" x14ac:dyDescent="0.25">
      <c r="A3591"/>
      <c r="B3591"/>
      <c r="C3591"/>
      <c r="D3591"/>
      <c r="E3591"/>
      <c r="F3591"/>
      <c r="G3591"/>
      <c r="H3591"/>
      <c r="I3591"/>
      <c r="J3591"/>
      <c r="K3591"/>
      <c r="L3591"/>
      <c r="M3591"/>
      <c r="N3591"/>
      <c r="O3591"/>
      <c r="P3591"/>
      <c r="Q3591"/>
      <c r="R3591"/>
      <c r="S3591"/>
      <c r="T3591"/>
      <c r="U3591"/>
      <c r="V3591"/>
      <c r="W3591"/>
      <c r="X3591"/>
      <c r="Y3591"/>
      <c r="Z3591"/>
      <c r="AA3591"/>
      <c r="AB3591"/>
      <c r="AC3591"/>
    </row>
    <row r="3592" spans="1:29" x14ac:dyDescent="0.25">
      <c r="A3592"/>
      <c r="B3592"/>
      <c r="C3592"/>
      <c r="D3592"/>
      <c r="E3592"/>
      <c r="F3592"/>
      <c r="G3592"/>
      <c r="H3592"/>
      <c r="I3592"/>
      <c r="J3592"/>
      <c r="K3592"/>
      <c r="L3592"/>
      <c r="M3592"/>
      <c r="N3592"/>
      <c r="O3592"/>
      <c r="P3592"/>
      <c r="Q3592"/>
      <c r="R3592"/>
      <c r="S3592"/>
      <c r="T3592"/>
      <c r="U3592"/>
      <c r="V3592"/>
      <c r="W3592"/>
      <c r="X3592"/>
      <c r="Y3592"/>
      <c r="Z3592"/>
      <c r="AA3592"/>
      <c r="AB3592"/>
      <c r="AC3592"/>
    </row>
    <row r="3593" spans="1:29" x14ac:dyDescent="0.25">
      <c r="A3593"/>
      <c r="B3593"/>
      <c r="C3593"/>
      <c r="D3593"/>
      <c r="E3593"/>
      <c r="F3593"/>
      <c r="G3593"/>
      <c r="H3593"/>
      <c r="I3593"/>
      <c r="J3593"/>
      <c r="K3593"/>
      <c r="L3593"/>
      <c r="M3593"/>
      <c r="N3593"/>
      <c r="O3593"/>
      <c r="P3593"/>
      <c r="Q3593"/>
      <c r="R3593"/>
      <c r="S3593"/>
      <c r="T3593"/>
      <c r="U3593"/>
      <c r="V3593"/>
      <c r="W3593"/>
      <c r="X3593"/>
      <c r="Y3593"/>
      <c r="Z3593"/>
      <c r="AA3593"/>
      <c r="AB3593"/>
      <c r="AC3593"/>
    </row>
    <row r="3594" spans="1:29" x14ac:dyDescent="0.25">
      <c r="A3594"/>
      <c r="B3594"/>
      <c r="C3594"/>
      <c r="D3594"/>
      <c r="E3594"/>
      <c r="F3594"/>
      <c r="G3594"/>
      <c r="H3594"/>
      <c r="I3594"/>
      <c r="J3594"/>
      <c r="K3594"/>
      <c r="L3594"/>
      <c r="M3594"/>
      <c r="N3594"/>
      <c r="O3594"/>
      <c r="P3594"/>
      <c r="Q3594"/>
      <c r="R3594"/>
      <c r="S3594"/>
      <c r="T3594"/>
      <c r="U3594"/>
      <c r="V3594"/>
      <c r="W3594"/>
      <c r="X3594"/>
      <c r="Y3594"/>
      <c r="Z3594"/>
      <c r="AA3594"/>
      <c r="AB3594"/>
      <c r="AC3594"/>
    </row>
    <row r="3595" spans="1:29" x14ac:dyDescent="0.25">
      <c r="A3595"/>
      <c r="B3595"/>
      <c r="C3595"/>
      <c r="D3595"/>
      <c r="E3595"/>
      <c r="F3595"/>
      <c r="G3595"/>
      <c r="H3595"/>
      <c r="I3595"/>
      <c r="J3595"/>
      <c r="K3595"/>
      <c r="L3595"/>
      <c r="M3595"/>
      <c r="N3595"/>
      <c r="O3595"/>
      <c r="P3595"/>
      <c r="Q3595"/>
      <c r="R3595"/>
      <c r="S3595"/>
      <c r="T3595"/>
      <c r="U3595"/>
      <c r="V3595"/>
      <c r="W3595"/>
      <c r="X3595"/>
      <c r="Y3595"/>
      <c r="Z3595"/>
      <c r="AA3595"/>
      <c r="AB3595"/>
      <c r="AC3595"/>
    </row>
    <row r="3596" spans="1:29" x14ac:dyDescent="0.25">
      <c r="A3596"/>
      <c r="B3596"/>
      <c r="C3596"/>
      <c r="D3596"/>
      <c r="E3596"/>
      <c r="F3596"/>
      <c r="G3596"/>
      <c r="H3596"/>
      <c r="I3596"/>
      <c r="J3596"/>
      <c r="K3596"/>
      <c r="L3596"/>
      <c r="M3596"/>
      <c r="N3596"/>
      <c r="O3596"/>
      <c r="P3596"/>
      <c r="Q3596"/>
      <c r="R3596"/>
      <c r="S3596"/>
      <c r="T3596"/>
      <c r="U3596"/>
      <c r="V3596"/>
      <c r="W3596"/>
      <c r="X3596"/>
      <c r="Y3596"/>
      <c r="Z3596"/>
      <c r="AA3596"/>
      <c r="AB3596"/>
      <c r="AC3596"/>
    </row>
    <row r="3597" spans="1:29" x14ac:dyDescent="0.25">
      <c r="A3597"/>
      <c r="B3597"/>
      <c r="C3597"/>
      <c r="D3597"/>
      <c r="E3597"/>
      <c r="F3597"/>
      <c r="G3597"/>
      <c r="H3597"/>
      <c r="I3597"/>
      <c r="J3597"/>
      <c r="K3597"/>
      <c r="L3597"/>
      <c r="M3597"/>
      <c r="N3597"/>
      <c r="O3597"/>
      <c r="P3597"/>
      <c r="Q3597"/>
      <c r="R3597"/>
      <c r="S3597"/>
      <c r="T3597"/>
      <c r="U3597"/>
      <c r="V3597"/>
      <c r="W3597"/>
      <c r="X3597"/>
      <c r="Y3597"/>
      <c r="Z3597"/>
      <c r="AA3597"/>
      <c r="AB3597"/>
      <c r="AC3597"/>
    </row>
    <row r="3598" spans="1:29" x14ac:dyDescent="0.25">
      <c r="A3598"/>
      <c r="B3598"/>
      <c r="C3598"/>
      <c r="D3598"/>
      <c r="E3598"/>
      <c r="F3598"/>
      <c r="G3598"/>
      <c r="H3598"/>
      <c r="I3598"/>
      <c r="J3598"/>
      <c r="K3598"/>
      <c r="L3598"/>
      <c r="M3598"/>
      <c r="N3598"/>
      <c r="O3598"/>
      <c r="P3598"/>
      <c r="Q3598"/>
      <c r="R3598"/>
      <c r="S3598"/>
      <c r="T3598"/>
      <c r="U3598"/>
      <c r="V3598"/>
      <c r="W3598"/>
      <c r="X3598"/>
      <c r="Y3598"/>
      <c r="Z3598"/>
      <c r="AA3598"/>
      <c r="AB3598"/>
      <c r="AC3598"/>
    </row>
    <row r="3599" spans="1:29" x14ac:dyDescent="0.25">
      <c r="A3599"/>
      <c r="B3599"/>
      <c r="C3599"/>
      <c r="D3599"/>
      <c r="E3599"/>
      <c r="F3599"/>
      <c r="G3599"/>
      <c r="H3599"/>
      <c r="I3599"/>
      <c r="J3599"/>
      <c r="K3599"/>
      <c r="L3599"/>
      <c r="M3599"/>
      <c r="N3599"/>
      <c r="O3599"/>
      <c r="P3599"/>
      <c r="Q3599"/>
      <c r="R3599"/>
      <c r="S3599"/>
      <c r="T3599"/>
      <c r="U3599"/>
      <c r="V3599"/>
      <c r="W3599"/>
      <c r="X3599"/>
      <c r="Y3599"/>
      <c r="Z3599"/>
      <c r="AA3599"/>
      <c r="AB3599"/>
      <c r="AC3599"/>
    </row>
    <row r="3600" spans="1:29" x14ac:dyDescent="0.25">
      <c r="A3600"/>
      <c r="B3600"/>
      <c r="C3600"/>
      <c r="D3600"/>
      <c r="E3600"/>
      <c r="F3600"/>
      <c r="G3600"/>
      <c r="H3600"/>
      <c r="I3600"/>
      <c r="J3600"/>
      <c r="K3600"/>
      <c r="L3600"/>
      <c r="M3600"/>
      <c r="N3600"/>
      <c r="O3600"/>
      <c r="P3600"/>
      <c r="Q3600"/>
      <c r="R3600"/>
      <c r="S3600"/>
      <c r="T3600"/>
      <c r="U3600"/>
      <c r="V3600"/>
      <c r="W3600"/>
      <c r="X3600"/>
      <c r="Y3600"/>
      <c r="Z3600"/>
      <c r="AA3600"/>
      <c r="AB3600"/>
      <c r="AC3600"/>
    </row>
    <row r="3601" spans="1:29" x14ac:dyDescent="0.25">
      <c r="A3601"/>
      <c r="B3601"/>
      <c r="C3601"/>
      <c r="D3601"/>
      <c r="E3601"/>
      <c r="F3601"/>
      <c r="G3601"/>
      <c r="H3601"/>
      <c r="I3601"/>
      <c r="J3601"/>
      <c r="K3601"/>
      <c r="L3601"/>
      <c r="M3601"/>
      <c r="N3601"/>
      <c r="O3601"/>
      <c r="P3601"/>
      <c r="Q3601"/>
      <c r="R3601"/>
      <c r="S3601"/>
      <c r="T3601"/>
      <c r="U3601"/>
      <c r="V3601"/>
      <c r="W3601"/>
      <c r="X3601"/>
      <c r="Y3601"/>
      <c r="Z3601"/>
      <c r="AA3601"/>
      <c r="AB3601"/>
      <c r="AC3601"/>
    </row>
    <row r="3602" spans="1:29" x14ac:dyDescent="0.25">
      <c r="A3602"/>
      <c r="B3602"/>
      <c r="C3602"/>
      <c r="D3602"/>
      <c r="E3602"/>
      <c r="F3602"/>
      <c r="G3602"/>
      <c r="H3602"/>
      <c r="I3602"/>
      <c r="J3602"/>
      <c r="K3602"/>
      <c r="L3602"/>
      <c r="M3602"/>
      <c r="N3602"/>
      <c r="O3602"/>
      <c r="P3602"/>
      <c r="Q3602"/>
      <c r="R3602"/>
      <c r="S3602"/>
      <c r="T3602"/>
      <c r="U3602"/>
      <c r="V3602"/>
      <c r="W3602"/>
      <c r="X3602"/>
      <c r="Y3602"/>
      <c r="Z3602"/>
      <c r="AA3602"/>
      <c r="AB3602"/>
      <c r="AC3602"/>
    </row>
    <row r="3603" spans="1:29" x14ac:dyDescent="0.25">
      <c r="A3603"/>
      <c r="B3603"/>
      <c r="C3603"/>
      <c r="D3603"/>
      <c r="E3603"/>
      <c r="F3603"/>
      <c r="G3603"/>
      <c r="H3603"/>
      <c r="I3603"/>
      <c r="J3603"/>
      <c r="K3603"/>
      <c r="L3603"/>
      <c r="M3603"/>
      <c r="N3603"/>
      <c r="O3603"/>
      <c r="P3603"/>
      <c r="Q3603"/>
      <c r="R3603"/>
      <c r="S3603"/>
      <c r="T3603"/>
      <c r="U3603"/>
      <c r="V3603"/>
      <c r="W3603"/>
      <c r="X3603"/>
      <c r="Y3603"/>
      <c r="Z3603"/>
      <c r="AA3603"/>
      <c r="AB3603"/>
      <c r="AC3603"/>
    </row>
    <row r="3604" spans="1:29" x14ac:dyDescent="0.25">
      <c r="A3604"/>
      <c r="B3604"/>
      <c r="C3604"/>
      <c r="D3604"/>
      <c r="E3604"/>
      <c r="F3604"/>
      <c r="G3604"/>
      <c r="H3604"/>
      <c r="I3604"/>
      <c r="J3604"/>
      <c r="K3604"/>
      <c r="L3604"/>
      <c r="M3604"/>
      <c r="N3604"/>
      <c r="O3604"/>
      <c r="P3604"/>
      <c r="Q3604"/>
      <c r="R3604"/>
      <c r="S3604"/>
      <c r="T3604"/>
      <c r="U3604"/>
      <c r="V3604"/>
      <c r="W3604"/>
      <c r="X3604"/>
      <c r="Y3604"/>
      <c r="Z3604"/>
      <c r="AA3604"/>
      <c r="AB3604"/>
      <c r="AC3604"/>
    </row>
    <row r="3605" spans="1:29" x14ac:dyDescent="0.25">
      <c r="A3605"/>
      <c r="B3605"/>
      <c r="C3605"/>
      <c r="D3605"/>
      <c r="E3605"/>
      <c r="F3605"/>
      <c r="G3605"/>
      <c r="H3605"/>
      <c r="I3605"/>
      <c r="J3605"/>
      <c r="K3605"/>
      <c r="L3605"/>
      <c r="M3605"/>
      <c r="N3605"/>
      <c r="O3605"/>
      <c r="P3605"/>
      <c r="Q3605"/>
      <c r="R3605"/>
      <c r="S3605"/>
      <c r="T3605"/>
      <c r="U3605"/>
      <c r="V3605"/>
      <c r="W3605"/>
      <c r="X3605"/>
      <c r="Y3605"/>
      <c r="Z3605"/>
      <c r="AA3605"/>
      <c r="AB3605"/>
      <c r="AC3605"/>
    </row>
    <row r="3606" spans="1:29" x14ac:dyDescent="0.25">
      <c r="A3606"/>
      <c r="B3606"/>
      <c r="C3606"/>
      <c r="D3606"/>
      <c r="E3606"/>
      <c r="F3606"/>
      <c r="G3606"/>
      <c r="H3606"/>
      <c r="I3606"/>
      <c r="J3606"/>
      <c r="K3606"/>
      <c r="L3606"/>
      <c r="M3606"/>
      <c r="N3606"/>
      <c r="O3606"/>
      <c r="P3606"/>
      <c r="Q3606"/>
      <c r="R3606"/>
      <c r="S3606"/>
      <c r="T3606"/>
      <c r="U3606"/>
      <c r="V3606"/>
      <c r="W3606"/>
      <c r="X3606"/>
      <c r="Y3606"/>
      <c r="Z3606"/>
      <c r="AA3606"/>
      <c r="AB3606"/>
      <c r="AC3606"/>
    </row>
    <row r="3607" spans="1:29" x14ac:dyDescent="0.25">
      <c r="A3607"/>
      <c r="B3607"/>
      <c r="C3607"/>
      <c r="D3607"/>
      <c r="E3607"/>
      <c r="F3607"/>
      <c r="G3607"/>
      <c r="H3607"/>
      <c r="I3607"/>
      <c r="J3607"/>
      <c r="K3607"/>
      <c r="L3607"/>
      <c r="M3607"/>
      <c r="N3607"/>
      <c r="O3607"/>
      <c r="P3607"/>
      <c r="Q3607"/>
      <c r="R3607"/>
      <c r="S3607"/>
      <c r="T3607"/>
      <c r="U3607"/>
      <c r="V3607"/>
      <c r="W3607"/>
      <c r="X3607"/>
      <c r="Y3607"/>
      <c r="Z3607"/>
      <c r="AA3607"/>
      <c r="AB3607"/>
      <c r="AC3607"/>
    </row>
    <row r="3608" spans="1:29" x14ac:dyDescent="0.25">
      <c r="A3608"/>
      <c r="B3608"/>
      <c r="C3608"/>
      <c r="D3608"/>
      <c r="E3608"/>
      <c r="F3608"/>
      <c r="G3608"/>
      <c r="H3608"/>
      <c r="I3608"/>
      <c r="J3608"/>
      <c r="K3608"/>
      <c r="L3608"/>
      <c r="M3608"/>
      <c r="N3608"/>
      <c r="O3608"/>
      <c r="P3608"/>
      <c r="Q3608"/>
      <c r="R3608"/>
      <c r="S3608"/>
      <c r="T3608"/>
      <c r="U3608"/>
      <c r="V3608"/>
      <c r="W3608"/>
      <c r="X3608"/>
      <c r="Y3608"/>
      <c r="Z3608"/>
      <c r="AA3608"/>
      <c r="AB3608"/>
      <c r="AC3608"/>
    </row>
    <row r="3609" spans="1:29" x14ac:dyDescent="0.25">
      <c r="A3609"/>
      <c r="B3609"/>
      <c r="C3609"/>
      <c r="D3609"/>
      <c r="E3609"/>
      <c r="F3609"/>
      <c r="G3609"/>
      <c r="H3609"/>
      <c r="I3609"/>
      <c r="J3609"/>
      <c r="K3609"/>
      <c r="L3609"/>
      <c r="M3609"/>
      <c r="N3609"/>
      <c r="O3609"/>
      <c r="P3609"/>
      <c r="Q3609"/>
      <c r="R3609"/>
      <c r="S3609"/>
      <c r="T3609"/>
      <c r="U3609"/>
      <c r="V3609"/>
      <c r="W3609"/>
      <c r="X3609"/>
      <c r="Y3609"/>
      <c r="Z3609"/>
      <c r="AA3609"/>
      <c r="AB3609"/>
      <c r="AC3609"/>
    </row>
    <row r="3610" spans="1:29" x14ac:dyDescent="0.25">
      <c r="A3610"/>
      <c r="B3610"/>
      <c r="C3610"/>
      <c r="D3610"/>
      <c r="E3610"/>
      <c r="F3610"/>
      <c r="G3610"/>
      <c r="H3610"/>
      <c r="I3610"/>
      <c r="J3610"/>
      <c r="K3610"/>
      <c r="L3610"/>
      <c r="M3610"/>
      <c r="N3610"/>
      <c r="O3610"/>
      <c r="P3610"/>
      <c r="Q3610"/>
      <c r="R3610"/>
      <c r="S3610"/>
      <c r="T3610"/>
      <c r="U3610"/>
      <c r="V3610"/>
      <c r="W3610"/>
      <c r="X3610"/>
      <c r="Y3610"/>
      <c r="Z3610"/>
      <c r="AA3610"/>
      <c r="AB3610"/>
      <c r="AC3610"/>
    </row>
    <row r="3611" spans="1:29" x14ac:dyDescent="0.25">
      <c r="A3611"/>
      <c r="B3611"/>
      <c r="C3611"/>
      <c r="D3611"/>
      <c r="E3611"/>
      <c r="F3611"/>
      <c r="G3611"/>
      <c r="H3611"/>
      <c r="I3611"/>
      <c r="J3611"/>
      <c r="K3611"/>
      <c r="L3611"/>
      <c r="M3611"/>
      <c r="N3611"/>
      <c r="O3611"/>
      <c r="P3611"/>
      <c r="Q3611"/>
      <c r="R3611"/>
      <c r="S3611"/>
      <c r="T3611"/>
      <c r="U3611"/>
      <c r="V3611"/>
      <c r="W3611"/>
      <c r="X3611"/>
      <c r="Y3611"/>
      <c r="Z3611"/>
      <c r="AA3611"/>
      <c r="AB3611"/>
      <c r="AC3611"/>
    </row>
    <row r="3612" spans="1:29" x14ac:dyDescent="0.25">
      <c r="A3612"/>
      <c r="B3612"/>
      <c r="C3612"/>
      <c r="D3612"/>
      <c r="E3612"/>
      <c r="F3612"/>
      <c r="G3612"/>
      <c r="H3612"/>
      <c r="I3612"/>
      <c r="J3612"/>
      <c r="K3612"/>
      <c r="L3612"/>
      <c r="M3612"/>
      <c r="N3612"/>
      <c r="O3612"/>
      <c r="P3612"/>
      <c r="Q3612"/>
      <c r="R3612"/>
      <c r="S3612"/>
      <c r="T3612"/>
      <c r="U3612"/>
      <c r="V3612"/>
      <c r="W3612"/>
      <c r="X3612"/>
      <c r="Y3612"/>
      <c r="Z3612"/>
      <c r="AA3612"/>
      <c r="AB3612"/>
      <c r="AC3612"/>
    </row>
    <row r="3613" spans="1:29" x14ac:dyDescent="0.25">
      <c r="A3613"/>
      <c r="B3613"/>
      <c r="C3613"/>
      <c r="D3613"/>
      <c r="E3613"/>
      <c r="F3613"/>
      <c r="G3613"/>
      <c r="H3613"/>
      <c r="I3613"/>
      <c r="J3613"/>
      <c r="K3613"/>
      <c r="L3613"/>
      <c r="M3613"/>
      <c r="N3613"/>
      <c r="O3613"/>
      <c r="P3613"/>
      <c r="Q3613"/>
      <c r="R3613"/>
      <c r="S3613"/>
      <c r="T3613"/>
      <c r="U3613"/>
      <c r="V3613"/>
      <c r="W3613"/>
      <c r="X3613"/>
      <c r="Y3613"/>
      <c r="Z3613"/>
      <c r="AA3613"/>
      <c r="AB3613"/>
      <c r="AC3613"/>
    </row>
    <row r="3614" spans="1:29" x14ac:dyDescent="0.25">
      <c r="A3614"/>
      <c r="B3614"/>
      <c r="C3614"/>
      <c r="D3614"/>
      <c r="E3614"/>
      <c r="F3614"/>
      <c r="G3614"/>
      <c r="H3614"/>
      <c r="I3614"/>
      <c r="J3614"/>
      <c r="K3614"/>
      <c r="L3614"/>
      <c r="M3614"/>
      <c r="N3614"/>
      <c r="O3614"/>
      <c r="P3614"/>
      <c r="Q3614"/>
      <c r="R3614"/>
      <c r="S3614"/>
      <c r="T3614"/>
      <c r="U3614"/>
      <c r="V3614"/>
      <c r="W3614"/>
      <c r="X3614"/>
      <c r="Y3614"/>
      <c r="Z3614"/>
      <c r="AA3614"/>
      <c r="AB3614"/>
      <c r="AC3614"/>
    </row>
    <row r="3615" spans="1:29" x14ac:dyDescent="0.25">
      <c r="A3615"/>
      <c r="B3615"/>
      <c r="C3615"/>
      <c r="D3615"/>
      <c r="E3615"/>
      <c r="F3615"/>
      <c r="G3615"/>
      <c r="H3615"/>
      <c r="I3615"/>
      <c r="J3615"/>
      <c r="K3615"/>
      <c r="L3615"/>
      <c r="M3615"/>
      <c r="N3615"/>
      <c r="O3615"/>
      <c r="P3615"/>
      <c r="Q3615"/>
      <c r="R3615"/>
      <c r="S3615"/>
      <c r="T3615"/>
      <c r="U3615"/>
      <c r="V3615"/>
      <c r="W3615"/>
      <c r="X3615"/>
      <c r="Y3615"/>
      <c r="Z3615"/>
      <c r="AA3615"/>
      <c r="AB3615"/>
      <c r="AC3615"/>
    </row>
    <row r="3616" spans="1:29" x14ac:dyDescent="0.25">
      <c r="A3616"/>
      <c r="B3616"/>
      <c r="C3616"/>
      <c r="D3616"/>
      <c r="E3616"/>
      <c r="F3616"/>
      <c r="G3616"/>
      <c r="H3616"/>
      <c r="I3616"/>
      <c r="J3616"/>
      <c r="K3616"/>
      <c r="L3616"/>
      <c r="M3616"/>
      <c r="N3616"/>
      <c r="O3616"/>
      <c r="P3616"/>
      <c r="Q3616"/>
      <c r="R3616"/>
      <c r="S3616"/>
      <c r="T3616"/>
      <c r="U3616"/>
      <c r="V3616"/>
      <c r="W3616"/>
      <c r="X3616"/>
      <c r="Y3616"/>
      <c r="Z3616"/>
      <c r="AA3616"/>
      <c r="AB3616"/>
      <c r="AC3616"/>
    </row>
    <row r="3617" spans="1:29" x14ac:dyDescent="0.25">
      <c r="A3617"/>
      <c r="B3617"/>
      <c r="C3617"/>
      <c r="D3617"/>
      <c r="E3617"/>
      <c r="F3617"/>
      <c r="G3617"/>
      <c r="H3617"/>
      <c r="I3617"/>
      <c r="J3617"/>
      <c r="K3617"/>
      <c r="L3617"/>
      <c r="M3617"/>
      <c r="N3617"/>
      <c r="O3617"/>
      <c r="P3617"/>
      <c r="Q3617"/>
      <c r="R3617"/>
      <c r="S3617"/>
      <c r="T3617"/>
      <c r="U3617"/>
      <c r="V3617"/>
      <c r="W3617"/>
      <c r="X3617"/>
      <c r="Y3617"/>
      <c r="Z3617"/>
      <c r="AA3617"/>
      <c r="AB3617"/>
      <c r="AC3617"/>
    </row>
    <row r="3618" spans="1:29" x14ac:dyDescent="0.25">
      <c r="A3618"/>
      <c r="B3618"/>
      <c r="C3618"/>
      <c r="D3618"/>
      <c r="E3618"/>
      <c r="F3618"/>
      <c r="G3618"/>
      <c r="H3618"/>
      <c r="I3618"/>
      <c r="J3618"/>
      <c r="K3618"/>
      <c r="L3618"/>
      <c r="M3618"/>
      <c r="N3618"/>
      <c r="O3618"/>
      <c r="P3618"/>
      <c r="Q3618"/>
      <c r="R3618"/>
      <c r="S3618"/>
      <c r="T3618"/>
      <c r="U3618"/>
      <c r="V3618"/>
      <c r="W3618"/>
      <c r="X3618"/>
      <c r="Y3618"/>
      <c r="Z3618"/>
      <c r="AA3618"/>
      <c r="AB3618"/>
      <c r="AC3618"/>
    </row>
    <row r="3619" spans="1:29" x14ac:dyDescent="0.25">
      <c r="A3619"/>
      <c r="B3619"/>
      <c r="C3619"/>
      <c r="D3619"/>
      <c r="E3619"/>
      <c r="F3619"/>
      <c r="G3619"/>
      <c r="H3619"/>
      <c r="I3619"/>
      <c r="J3619"/>
      <c r="K3619"/>
      <c r="L3619"/>
      <c r="M3619"/>
      <c r="N3619"/>
      <c r="O3619"/>
      <c r="P3619"/>
      <c r="Q3619"/>
      <c r="R3619"/>
      <c r="S3619"/>
      <c r="T3619"/>
      <c r="U3619"/>
      <c r="V3619"/>
      <c r="W3619"/>
      <c r="X3619"/>
      <c r="Y3619"/>
      <c r="Z3619"/>
      <c r="AA3619"/>
      <c r="AB3619"/>
      <c r="AC3619"/>
    </row>
    <row r="3620" spans="1:29" x14ac:dyDescent="0.25">
      <c r="A3620"/>
      <c r="B3620"/>
      <c r="C3620"/>
      <c r="D3620"/>
      <c r="E3620"/>
      <c r="F3620"/>
      <c r="G3620"/>
      <c r="H3620"/>
      <c r="I3620"/>
      <c r="J3620"/>
      <c r="K3620"/>
      <c r="L3620"/>
      <c r="M3620"/>
      <c r="N3620"/>
      <c r="O3620"/>
      <c r="P3620"/>
      <c r="Q3620"/>
      <c r="R3620"/>
      <c r="S3620"/>
      <c r="T3620"/>
      <c r="U3620"/>
      <c r="V3620"/>
      <c r="W3620"/>
      <c r="X3620"/>
      <c r="Y3620"/>
      <c r="Z3620"/>
      <c r="AA3620"/>
      <c r="AB3620"/>
      <c r="AC3620"/>
    </row>
    <row r="3621" spans="1:29" x14ac:dyDescent="0.25">
      <c r="A3621"/>
      <c r="B3621"/>
      <c r="C3621"/>
      <c r="D3621"/>
      <c r="E3621"/>
      <c r="F3621"/>
      <c r="G3621"/>
      <c r="H3621"/>
      <c r="I3621"/>
      <c r="J3621"/>
      <c r="K3621"/>
      <c r="L3621"/>
      <c r="M3621"/>
      <c r="N3621"/>
      <c r="O3621"/>
      <c r="P3621"/>
      <c r="Q3621"/>
      <c r="R3621"/>
      <c r="S3621"/>
      <c r="T3621"/>
      <c r="U3621"/>
      <c r="V3621"/>
      <c r="W3621"/>
      <c r="X3621"/>
      <c r="Y3621"/>
      <c r="Z3621"/>
      <c r="AA3621"/>
      <c r="AB3621"/>
      <c r="AC3621"/>
    </row>
    <row r="3622" spans="1:29" x14ac:dyDescent="0.25">
      <c r="A3622"/>
      <c r="B3622"/>
      <c r="C3622"/>
      <c r="D3622"/>
      <c r="E3622"/>
      <c r="F3622"/>
      <c r="G3622"/>
      <c r="H3622"/>
      <c r="I3622"/>
      <c r="J3622"/>
      <c r="K3622"/>
      <c r="L3622"/>
      <c r="M3622"/>
      <c r="N3622"/>
      <c r="O3622"/>
      <c r="P3622"/>
      <c r="Q3622"/>
      <c r="R3622"/>
      <c r="S3622"/>
      <c r="T3622"/>
      <c r="U3622"/>
      <c r="V3622"/>
      <c r="W3622"/>
      <c r="X3622"/>
      <c r="Y3622"/>
      <c r="Z3622"/>
      <c r="AA3622"/>
      <c r="AB3622"/>
      <c r="AC3622"/>
    </row>
    <row r="3623" spans="1:29" x14ac:dyDescent="0.25">
      <c r="A3623"/>
      <c r="B3623"/>
      <c r="C3623"/>
      <c r="D3623"/>
      <c r="E3623"/>
      <c r="F3623"/>
      <c r="G3623"/>
      <c r="H3623"/>
      <c r="I3623"/>
      <c r="J3623"/>
      <c r="K3623"/>
      <c r="L3623"/>
      <c r="M3623"/>
      <c r="N3623"/>
      <c r="O3623"/>
      <c r="P3623"/>
      <c r="Q3623"/>
      <c r="R3623"/>
      <c r="S3623"/>
      <c r="T3623"/>
      <c r="U3623"/>
      <c r="V3623"/>
      <c r="W3623"/>
      <c r="X3623"/>
      <c r="Y3623"/>
      <c r="Z3623"/>
      <c r="AA3623"/>
      <c r="AB3623"/>
      <c r="AC3623"/>
    </row>
    <row r="3624" spans="1:29" x14ac:dyDescent="0.25">
      <c r="A3624"/>
      <c r="B3624"/>
      <c r="C3624"/>
      <c r="D3624"/>
      <c r="E3624"/>
      <c r="F3624"/>
      <c r="G3624"/>
      <c r="H3624"/>
      <c r="I3624"/>
      <c r="J3624"/>
      <c r="K3624"/>
      <c r="L3624"/>
      <c r="M3624"/>
      <c r="N3624"/>
      <c r="O3624"/>
      <c r="P3624"/>
      <c r="Q3624"/>
      <c r="R3624"/>
      <c r="S3624"/>
      <c r="T3624"/>
      <c r="U3624"/>
      <c r="V3624"/>
      <c r="W3624"/>
      <c r="X3624"/>
      <c r="Y3624"/>
      <c r="Z3624"/>
      <c r="AA3624"/>
      <c r="AB3624"/>
      <c r="AC3624"/>
    </row>
    <row r="3625" spans="1:29" x14ac:dyDescent="0.25">
      <c r="A3625"/>
      <c r="B3625"/>
      <c r="C3625"/>
      <c r="D3625"/>
      <c r="E3625"/>
      <c r="F3625"/>
      <c r="G3625"/>
      <c r="H3625"/>
      <c r="I3625"/>
      <c r="J3625"/>
      <c r="K3625"/>
      <c r="L3625"/>
      <c r="M3625"/>
      <c r="N3625"/>
      <c r="O3625"/>
      <c r="P3625"/>
      <c r="Q3625"/>
      <c r="R3625"/>
      <c r="S3625"/>
      <c r="T3625"/>
      <c r="U3625"/>
      <c r="V3625"/>
      <c r="W3625"/>
      <c r="X3625"/>
      <c r="Y3625"/>
      <c r="Z3625"/>
      <c r="AA3625"/>
      <c r="AB3625"/>
      <c r="AC3625"/>
    </row>
    <row r="3626" spans="1:29" x14ac:dyDescent="0.25">
      <c r="A3626"/>
      <c r="B3626"/>
      <c r="C3626"/>
      <c r="D3626"/>
      <c r="E3626"/>
      <c r="F3626"/>
      <c r="G3626"/>
      <c r="H3626"/>
      <c r="I3626"/>
      <c r="J3626"/>
      <c r="K3626"/>
      <c r="L3626"/>
      <c r="M3626"/>
      <c r="N3626"/>
      <c r="O3626"/>
      <c r="P3626"/>
      <c r="Q3626"/>
      <c r="R3626"/>
      <c r="S3626"/>
      <c r="T3626"/>
      <c r="U3626"/>
      <c r="V3626"/>
      <c r="W3626"/>
      <c r="X3626"/>
      <c r="Y3626"/>
      <c r="Z3626"/>
      <c r="AA3626"/>
      <c r="AB3626"/>
      <c r="AC3626"/>
    </row>
    <row r="3627" spans="1:29" x14ac:dyDescent="0.25">
      <c r="A3627"/>
      <c r="B3627"/>
      <c r="C3627"/>
      <c r="D3627"/>
      <c r="E3627"/>
      <c r="F3627"/>
      <c r="G3627"/>
      <c r="H3627"/>
      <c r="I3627"/>
      <c r="J3627"/>
      <c r="K3627"/>
      <c r="L3627"/>
      <c r="M3627"/>
      <c r="N3627"/>
      <c r="O3627"/>
      <c r="P3627"/>
      <c r="Q3627"/>
      <c r="R3627"/>
      <c r="S3627"/>
      <c r="T3627"/>
      <c r="U3627"/>
      <c r="V3627"/>
      <c r="W3627"/>
      <c r="X3627"/>
      <c r="Y3627"/>
      <c r="Z3627"/>
      <c r="AA3627"/>
      <c r="AB3627"/>
      <c r="AC3627"/>
    </row>
    <row r="3628" spans="1:29" x14ac:dyDescent="0.25">
      <c r="A3628"/>
      <c r="B3628"/>
      <c r="C3628"/>
      <c r="D3628"/>
      <c r="E3628"/>
      <c r="F3628"/>
      <c r="G3628"/>
      <c r="H3628"/>
      <c r="I3628"/>
      <c r="J3628"/>
      <c r="K3628"/>
      <c r="L3628"/>
      <c r="M3628"/>
      <c r="N3628"/>
      <c r="O3628"/>
      <c r="P3628"/>
      <c r="Q3628"/>
      <c r="R3628"/>
      <c r="S3628"/>
      <c r="T3628"/>
      <c r="U3628"/>
      <c r="V3628"/>
      <c r="W3628"/>
      <c r="X3628"/>
      <c r="Y3628"/>
      <c r="Z3628"/>
      <c r="AA3628"/>
      <c r="AB3628"/>
      <c r="AC3628"/>
    </row>
    <row r="3629" spans="1:29" x14ac:dyDescent="0.25">
      <c r="A3629"/>
      <c r="B3629"/>
      <c r="C3629"/>
      <c r="D3629"/>
      <c r="E3629"/>
      <c r="F3629"/>
      <c r="G3629"/>
      <c r="H3629"/>
      <c r="I3629"/>
      <c r="J3629"/>
      <c r="K3629"/>
      <c r="L3629"/>
      <c r="M3629"/>
      <c r="N3629"/>
      <c r="O3629"/>
      <c r="P3629"/>
      <c r="Q3629"/>
      <c r="R3629"/>
      <c r="S3629"/>
      <c r="T3629"/>
      <c r="U3629"/>
      <c r="V3629"/>
      <c r="W3629"/>
      <c r="X3629"/>
      <c r="Y3629"/>
      <c r="Z3629"/>
      <c r="AA3629"/>
      <c r="AB3629"/>
      <c r="AC3629"/>
    </row>
    <row r="3630" spans="1:29" x14ac:dyDescent="0.25">
      <c r="A3630"/>
      <c r="B3630"/>
      <c r="C3630"/>
      <c r="D3630"/>
      <c r="E3630"/>
      <c r="F3630"/>
      <c r="G3630"/>
      <c r="H3630"/>
      <c r="I3630"/>
      <c r="J3630"/>
      <c r="K3630"/>
      <c r="L3630"/>
      <c r="M3630"/>
      <c r="N3630"/>
      <c r="O3630"/>
      <c r="P3630"/>
      <c r="Q3630"/>
      <c r="R3630"/>
      <c r="S3630"/>
      <c r="T3630"/>
      <c r="U3630"/>
      <c r="V3630"/>
      <c r="W3630"/>
      <c r="X3630"/>
      <c r="Y3630"/>
      <c r="Z3630"/>
      <c r="AA3630"/>
      <c r="AB3630"/>
      <c r="AC3630"/>
    </row>
    <row r="3631" spans="1:29" x14ac:dyDescent="0.25">
      <c r="A3631"/>
      <c r="B3631"/>
      <c r="C3631"/>
      <c r="D3631"/>
      <c r="E3631"/>
      <c r="F3631"/>
      <c r="G3631"/>
      <c r="H3631"/>
      <c r="I3631"/>
      <c r="J3631"/>
      <c r="K3631"/>
      <c r="L3631"/>
      <c r="M3631"/>
      <c r="N3631"/>
      <c r="O3631"/>
      <c r="P3631"/>
      <c r="Q3631"/>
      <c r="R3631"/>
      <c r="S3631"/>
      <c r="T3631"/>
      <c r="U3631"/>
      <c r="V3631"/>
      <c r="W3631"/>
      <c r="X3631"/>
      <c r="Y3631"/>
      <c r="Z3631"/>
      <c r="AA3631"/>
      <c r="AB3631"/>
      <c r="AC3631"/>
    </row>
    <row r="3632" spans="1:29" x14ac:dyDescent="0.25">
      <c r="A3632"/>
      <c r="B3632"/>
      <c r="C3632"/>
      <c r="D3632"/>
      <c r="E3632"/>
      <c r="F3632"/>
      <c r="G3632"/>
      <c r="H3632"/>
      <c r="I3632"/>
      <c r="J3632"/>
      <c r="K3632"/>
      <c r="L3632"/>
      <c r="M3632"/>
      <c r="N3632"/>
      <c r="O3632"/>
      <c r="P3632"/>
      <c r="Q3632"/>
      <c r="R3632"/>
      <c r="S3632"/>
      <c r="T3632"/>
      <c r="U3632"/>
      <c r="V3632"/>
      <c r="W3632"/>
      <c r="X3632"/>
      <c r="Y3632"/>
      <c r="Z3632"/>
      <c r="AA3632"/>
      <c r="AB3632"/>
      <c r="AC3632"/>
    </row>
    <row r="3633" spans="1:29" x14ac:dyDescent="0.25">
      <c r="A3633"/>
      <c r="B3633"/>
      <c r="C3633"/>
      <c r="D3633"/>
      <c r="E3633"/>
      <c r="F3633"/>
      <c r="G3633"/>
      <c r="H3633"/>
      <c r="I3633"/>
      <c r="J3633"/>
      <c r="K3633"/>
      <c r="L3633"/>
      <c r="M3633"/>
      <c r="N3633"/>
      <c r="O3633"/>
      <c r="P3633"/>
      <c r="Q3633"/>
      <c r="R3633"/>
      <c r="S3633"/>
      <c r="T3633"/>
      <c r="U3633"/>
      <c r="V3633"/>
      <c r="W3633"/>
      <c r="X3633"/>
      <c r="Y3633"/>
      <c r="Z3633"/>
      <c r="AA3633"/>
      <c r="AB3633"/>
      <c r="AC3633"/>
    </row>
    <row r="3634" spans="1:29" x14ac:dyDescent="0.25">
      <c r="A3634"/>
      <c r="B3634"/>
      <c r="C3634"/>
      <c r="D3634"/>
      <c r="E3634"/>
      <c r="F3634"/>
      <c r="G3634"/>
      <c r="H3634"/>
      <c r="I3634"/>
      <c r="J3634"/>
      <c r="K3634"/>
      <c r="L3634"/>
      <c r="M3634"/>
      <c r="N3634"/>
      <c r="O3634"/>
      <c r="P3634"/>
      <c r="Q3634"/>
      <c r="R3634"/>
      <c r="S3634"/>
      <c r="T3634"/>
      <c r="U3634"/>
      <c r="V3634"/>
      <c r="W3634"/>
      <c r="X3634"/>
      <c r="Y3634"/>
      <c r="Z3634"/>
      <c r="AA3634"/>
      <c r="AB3634"/>
      <c r="AC3634"/>
    </row>
    <row r="3635" spans="1:29" x14ac:dyDescent="0.25">
      <c r="A3635"/>
      <c r="B3635"/>
      <c r="C3635"/>
      <c r="D3635"/>
      <c r="E3635"/>
      <c r="F3635"/>
      <c r="G3635"/>
      <c r="H3635"/>
      <c r="I3635"/>
      <c r="J3635"/>
      <c r="K3635"/>
      <c r="L3635"/>
      <c r="M3635"/>
      <c r="N3635"/>
      <c r="O3635"/>
      <c r="P3635"/>
      <c r="Q3635"/>
      <c r="R3635"/>
      <c r="S3635"/>
      <c r="T3635"/>
      <c r="U3635"/>
      <c r="V3635"/>
      <c r="W3635"/>
      <c r="X3635"/>
      <c r="Y3635"/>
      <c r="Z3635"/>
      <c r="AA3635"/>
      <c r="AB3635"/>
      <c r="AC3635"/>
    </row>
    <row r="3636" spans="1:29" x14ac:dyDescent="0.25">
      <c r="A3636"/>
      <c r="B3636"/>
      <c r="C3636"/>
      <c r="D3636"/>
      <c r="E3636"/>
      <c r="F3636"/>
      <c r="G3636"/>
      <c r="H3636"/>
      <c r="I3636"/>
      <c r="J3636"/>
      <c r="K3636"/>
      <c r="L3636"/>
      <c r="M3636"/>
      <c r="N3636"/>
      <c r="O3636"/>
      <c r="P3636"/>
      <c r="Q3636"/>
      <c r="R3636"/>
      <c r="S3636"/>
      <c r="T3636"/>
      <c r="U3636"/>
      <c r="V3636"/>
      <c r="W3636"/>
      <c r="X3636"/>
      <c r="Y3636"/>
      <c r="Z3636"/>
      <c r="AA3636"/>
      <c r="AB3636"/>
      <c r="AC3636"/>
    </row>
    <row r="3637" spans="1:29" x14ac:dyDescent="0.25">
      <c r="A3637"/>
      <c r="B3637"/>
      <c r="C3637"/>
      <c r="D3637"/>
      <c r="E3637"/>
      <c r="F3637"/>
      <c r="G3637"/>
      <c r="H3637"/>
      <c r="I3637"/>
      <c r="J3637"/>
      <c r="K3637"/>
      <c r="L3637"/>
      <c r="M3637"/>
      <c r="N3637"/>
      <c r="O3637"/>
      <c r="P3637"/>
      <c r="Q3637"/>
      <c r="R3637"/>
      <c r="S3637"/>
      <c r="T3637"/>
      <c r="U3637"/>
      <c r="V3637"/>
      <c r="W3637"/>
      <c r="X3637"/>
      <c r="Y3637"/>
      <c r="Z3637"/>
      <c r="AA3637"/>
      <c r="AB3637"/>
      <c r="AC3637"/>
    </row>
    <row r="3638" spans="1:29" x14ac:dyDescent="0.25">
      <c r="A3638"/>
      <c r="B3638"/>
      <c r="C3638"/>
      <c r="D3638"/>
      <c r="E3638"/>
      <c r="F3638"/>
      <c r="G3638"/>
      <c r="H3638"/>
      <c r="I3638"/>
      <c r="J3638"/>
      <c r="K3638"/>
      <c r="L3638"/>
      <c r="M3638"/>
      <c r="N3638"/>
      <c r="O3638"/>
      <c r="P3638"/>
      <c r="Q3638"/>
      <c r="R3638"/>
      <c r="S3638"/>
      <c r="T3638"/>
      <c r="U3638"/>
      <c r="V3638"/>
      <c r="W3638"/>
      <c r="X3638"/>
      <c r="Y3638"/>
      <c r="Z3638"/>
      <c r="AA3638"/>
      <c r="AB3638"/>
      <c r="AC3638"/>
    </row>
    <row r="3639" spans="1:29" x14ac:dyDescent="0.25">
      <c r="A3639"/>
      <c r="B3639"/>
      <c r="C3639"/>
      <c r="D3639"/>
      <c r="E3639"/>
      <c r="F3639"/>
      <c r="G3639"/>
      <c r="H3639"/>
      <c r="I3639"/>
      <c r="J3639"/>
      <c r="K3639"/>
      <c r="L3639"/>
      <c r="M3639"/>
      <c r="N3639"/>
      <c r="O3639"/>
      <c r="P3639"/>
      <c r="Q3639"/>
      <c r="R3639"/>
      <c r="S3639"/>
      <c r="T3639"/>
      <c r="U3639"/>
      <c r="V3639"/>
      <c r="W3639"/>
      <c r="X3639"/>
      <c r="Y3639"/>
      <c r="Z3639"/>
      <c r="AA3639"/>
      <c r="AB3639"/>
      <c r="AC3639"/>
    </row>
    <row r="3640" spans="1:29" x14ac:dyDescent="0.25">
      <c r="A3640"/>
      <c r="B3640"/>
      <c r="C3640"/>
      <c r="D3640"/>
      <c r="E3640"/>
      <c r="F3640"/>
      <c r="G3640"/>
      <c r="H3640"/>
      <c r="I3640"/>
      <c r="J3640"/>
      <c r="K3640"/>
      <c r="L3640"/>
      <c r="M3640"/>
      <c r="N3640"/>
      <c r="O3640"/>
      <c r="P3640"/>
      <c r="Q3640"/>
      <c r="R3640"/>
      <c r="S3640"/>
      <c r="T3640"/>
      <c r="U3640"/>
      <c r="V3640"/>
      <c r="W3640"/>
      <c r="X3640"/>
      <c r="Y3640"/>
      <c r="Z3640"/>
      <c r="AA3640"/>
      <c r="AB3640"/>
      <c r="AC3640"/>
    </row>
    <row r="3641" spans="1:29" x14ac:dyDescent="0.25">
      <c r="A3641"/>
      <c r="B3641"/>
      <c r="C3641"/>
      <c r="D3641"/>
      <c r="E3641"/>
      <c r="F3641"/>
      <c r="G3641"/>
      <c r="H3641"/>
      <c r="I3641"/>
      <c r="J3641"/>
      <c r="K3641"/>
      <c r="L3641"/>
      <c r="M3641"/>
      <c r="N3641"/>
      <c r="O3641"/>
      <c r="P3641"/>
      <c r="Q3641"/>
      <c r="R3641"/>
      <c r="S3641"/>
      <c r="T3641"/>
      <c r="U3641"/>
      <c r="V3641"/>
      <c r="W3641"/>
      <c r="X3641"/>
      <c r="Y3641"/>
      <c r="Z3641"/>
      <c r="AA3641"/>
      <c r="AB3641"/>
      <c r="AC3641"/>
    </row>
    <row r="3642" spans="1:29" x14ac:dyDescent="0.25">
      <c r="A3642"/>
      <c r="B3642"/>
      <c r="C3642"/>
      <c r="D3642"/>
      <c r="E3642"/>
      <c r="F3642"/>
      <c r="G3642"/>
      <c r="H3642"/>
      <c r="I3642"/>
      <c r="J3642"/>
      <c r="K3642"/>
      <c r="L3642"/>
      <c r="M3642"/>
      <c r="N3642"/>
      <c r="O3642"/>
      <c r="P3642"/>
      <c r="Q3642"/>
      <c r="R3642"/>
      <c r="S3642"/>
      <c r="T3642"/>
      <c r="U3642"/>
      <c r="V3642"/>
      <c r="W3642"/>
      <c r="X3642"/>
      <c r="Y3642"/>
      <c r="Z3642"/>
      <c r="AA3642"/>
      <c r="AB3642"/>
      <c r="AC3642"/>
    </row>
    <row r="3643" spans="1:29" x14ac:dyDescent="0.25">
      <c r="A3643"/>
      <c r="B3643"/>
      <c r="C3643"/>
      <c r="D3643"/>
      <c r="E3643"/>
      <c r="F3643"/>
      <c r="G3643"/>
      <c r="H3643"/>
      <c r="I3643"/>
      <c r="J3643"/>
      <c r="K3643"/>
      <c r="L3643"/>
      <c r="M3643"/>
      <c r="N3643"/>
      <c r="O3643"/>
      <c r="P3643"/>
      <c r="Q3643"/>
      <c r="R3643"/>
      <c r="S3643"/>
      <c r="T3643"/>
      <c r="U3643"/>
      <c r="V3643"/>
      <c r="W3643"/>
      <c r="X3643"/>
      <c r="Y3643"/>
      <c r="Z3643"/>
      <c r="AA3643"/>
      <c r="AB3643"/>
      <c r="AC3643"/>
    </row>
    <row r="3644" spans="1:29" x14ac:dyDescent="0.25">
      <c r="A3644"/>
      <c r="B3644"/>
      <c r="C3644"/>
      <c r="D3644"/>
      <c r="E3644"/>
      <c r="F3644"/>
      <c r="G3644"/>
      <c r="H3644"/>
      <c r="I3644"/>
      <c r="J3644"/>
      <c r="K3644"/>
      <c r="L3644"/>
      <c r="M3644"/>
      <c r="N3644"/>
      <c r="O3644"/>
      <c r="P3644"/>
      <c r="Q3644"/>
      <c r="R3644"/>
      <c r="S3644"/>
      <c r="T3644"/>
      <c r="U3644"/>
      <c r="V3644"/>
      <c r="W3644"/>
      <c r="X3644"/>
      <c r="Y3644"/>
      <c r="Z3644"/>
      <c r="AA3644"/>
      <c r="AB3644"/>
      <c r="AC3644"/>
    </row>
    <row r="3645" spans="1:29" x14ac:dyDescent="0.25">
      <c r="A3645"/>
      <c r="B3645"/>
      <c r="C3645"/>
      <c r="D3645"/>
      <c r="E3645"/>
      <c r="F3645"/>
      <c r="G3645"/>
      <c r="H3645"/>
      <c r="I3645"/>
      <c r="J3645"/>
      <c r="K3645"/>
      <c r="L3645"/>
      <c r="M3645"/>
      <c r="N3645"/>
      <c r="O3645"/>
      <c r="P3645"/>
      <c r="Q3645"/>
      <c r="R3645"/>
      <c r="S3645"/>
      <c r="T3645"/>
      <c r="U3645"/>
      <c r="V3645"/>
      <c r="W3645"/>
      <c r="X3645"/>
      <c r="Y3645"/>
      <c r="Z3645"/>
      <c r="AA3645"/>
      <c r="AB3645"/>
      <c r="AC3645"/>
    </row>
    <row r="3646" spans="1:29" x14ac:dyDescent="0.25">
      <c r="A3646"/>
      <c r="B3646"/>
      <c r="C3646"/>
      <c r="D3646"/>
      <c r="E3646"/>
      <c r="F3646"/>
      <c r="G3646"/>
      <c r="H3646"/>
      <c r="I3646"/>
      <c r="J3646"/>
      <c r="K3646"/>
      <c r="L3646"/>
      <c r="M3646"/>
      <c r="N3646"/>
      <c r="O3646"/>
      <c r="P3646"/>
      <c r="Q3646"/>
      <c r="R3646"/>
      <c r="S3646"/>
      <c r="T3646"/>
      <c r="U3646"/>
      <c r="V3646"/>
      <c r="W3646"/>
      <c r="X3646"/>
      <c r="Y3646"/>
      <c r="Z3646"/>
      <c r="AA3646"/>
      <c r="AB3646"/>
      <c r="AC3646"/>
    </row>
    <row r="3647" spans="1:29" x14ac:dyDescent="0.25">
      <c r="A3647"/>
      <c r="B3647"/>
      <c r="C3647"/>
      <c r="D3647"/>
      <c r="E3647"/>
      <c r="F3647"/>
      <c r="G3647"/>
      <c r="H3647"/>
      <c r="I3647"/>
      <c r="J3647"/>
      <c r="K3647"/>
      <c r="L3647"/>
      <c r="M3647"/>
      <c r="N3647"/>
      <c r="O3647"/>
      <c r="P3647"/>
      <c r="Q3647"/>
      <c r="R3647"/>
      <c r="S3647"/>
      <c r="T3647"/>
      <c r="U3647"/>
      <c r="V3647"/>
      <c r="W3647"/>
      <c r="X3647"/>
      <c r="Y3647"/>
      <c r="Z3647"/>
      <c r="AA3647"/>
      <c r="AB3647"/>
      <c r="AC3647"/>
    </row>
    <row r="3648" spans="1:29" x14ac:dyDescent="0.25">
      <c r="A3648"/>
      <c r="B3648"/>
      <c r="C3648"/>
      <c r="D3648"/>
      <c r="E3648"/>
      <c r="F3648"/>
      <c r="G3648"/>
      <c r="H3648"/>
      <c r="I3648"/>
      <c r="J3648"/>
      <c r="K3648"/>
      <c r="L3648"/>
      <c r="M3648"/>
      <c r="N3648"/>
      <c r="O3648"/>
      <c r="P3648"/>
      <c r="Q3648"/>
      <c r="R3648"/>
      <c r="S3648"/>
      <c r="T3648"/>
      <c r="U3648"/>
      <c r="V3648"/>
      <c r="W3648"/>
      <c r="X3648"/>
      <c r="Y3648"/>
      <c r="Z3648"/>
      <c r="AA3648"/>
      <c r="AB3648"/>
      <c r="AC3648"/>
    </row>
    <row r="3649" spans="1:29" x14ac:dyDescent="0.25">
      <c r="A3649"/>
      <c r="B3649"/>
      <c r="C3649"/>
      <c r="D3649"/>
      <c r="E3649"/>
      <c r="F3649"/>
      <c r="G3649"/>
      <c r="H3649"/>
      <c r="I3649"/>
      <c r="J3649"/>
      <c r="K3649"/>
      <c r="L3649"/>
      <c r="M3649"/>
      <c r="N3649"/>
      <c r="O3649"/>
      <c r="P3649"/>
      <c r="Q3649"/>
      <c r="R3649"/>
      <c r="S3649"/>
      <c r="T3649"/>
      <c r="U3649"/>
      <c r="V3649"/>
      <c r="W3649"/>
      <c r="X3649"/>
      <c r="Y3649"/>
      <c r="Z3649"/>
      <c r="AA3649"/>
      <c r="AB3649"/>
      <c r="AC3649"/>
    </row>
    <row r="3650" spans="1:29" x14ac:dyDescent="0.25">
      <c r="A3650"/>
      <c r="B3650"/>
      <c r="C3650"/>
      <c r="D3650"/>
      <c r="E3650"/>
      <c r="F3650"/>
      <c r="G3650"/>
      <c r="H3650"/>
      <c r="I3650"/>
      <c r="J3650"/>
      <c r="K3650"/>
      <c r="L3650"/>
      <c r="M3650"/>
      <c r="N3650"/>
      <c r="O3650"/>
      <c r="P3650"/>
      <c r="Q3650"/>
      <c r="R3650"/>
      <c r="S3650"/>
      <c r="T3650"/>
      <c r="U3650"/>
      <c r="V3650"/>
      <c r="W3650"/>
      <c r="X3650"/>
      <c r="Y3650"/>
      <c r="Z3650"/>
      <c r="AA3650"/>
      <c r="AB3650"/>
      <c r="AC3650"/>
    </row>
    <row r="3651" spans="1:29" x14ac:dyDescent="0.25">
      <c r="A3651"/>
      <c r="B3651"/>
      <c r="C3651"/>
      <c r="D3651"/>
      <c r="E3651"/>
      <c r="F3651"/>
      <c r="G3651"/>
      <c r="H3651"/>
      <c r="I3651"/>
      <c r="J3651"/>
      <c r="K3651"/>
      <c r="L3651"/>
      <c r="M3651"/>
      <c r="N3651"/>
      <c r="O3651"/>
      <c r="P3651"/>
      <c r="Q3651"/>
      <c r="R3651"/>
      <c r="S3651"/>
      <c r="T3651"/>
      <c r="U3651"/>
      <c r="V3651"/>
      <c r="W3651"/>
      <c r="X3651"/>
      <c r="Y3651"/>
      <c r="Z3651"/>
      <c r="AA3651"/>
      <c r="AB3651"/>
      <c r="AC3651"/>
    </row>
    <row r="3652" spans="1:29" x14ac:dyDescent="0.25">
      <c r="A3652"/>
      <c r="B3652"/>
      <c r="C3652"/>
      <c r="D3652"/>
      <c r="E3652"/>
      <c r="F3652"/>
      <c r="G3652"/>
      <c r="H3652"/>
      <c r="I3652"/>
      <c r="J3652"/>
      <c r="K3652"/>
      <c r="L3652"/>
      <c r="M3652"/>
      <c r="N3652"/>
      <c r="O3652"/>
      <c r="P3652"/>
      <c r="Q3652"/>
      <c r="R3652"/>
      <c r="S3652"/>
      <c r="T3652"/>
      <c r="U3652"/>
      <c r="V3652"/>
      <c r="W3652"/>
      <c r="X3652"/>
      <c r="Y3652"/>
      <c r="Z3652"/>
      <c r="AA3652"/>
      <c r="AB3652"/>
      <c r="AC3652"/>
    </row>
    <row r="3653" spans="1:29" x14ac:dyDescent="0.25">
      <c r="A3653"/>
      <c r="B3653"/>
      <c r="C3653"/>
      <c r="D3653"/>
      <c r="E3653"/>
      <c r="F3653"/>
      <c r="G3653"/>
      <c r="H3653"/>
      <c r="I3653"/>
      <c r="J3653"/>
      <c r="K3653"/>
      <c r="L3653"/>
      <c r="M3653"/>
      <c r="N3653"/>
      <c r="O3653"/>
      <c r="P3653"/>
      <c r="Q3653"/>
      <c r="R3653"/>
      <c r="S3653"/>
      <c r="T3653"/>
      <c r="U3653"/>
      <c r="V3653"/>
      <c r="W3653"/>
      <c r="X3653"/>
      <c r="Y3653"/>
      <c r="Z3653"/>
      <c r="AA3653"/>
      <c r="AB3653"/>
      <c r="AC3653"/>
    </row>
    <row r="3654" spans="1:29" x14ac:dyDescent="0.25">
      <c r="A3654"/>
      <c r="B3654"/>
      <c r="C3654"/>
      <c r="D3654"/>
      <c r="E3654"/>
      <c r="F3654"/>
      <c r="G3654"/>
      <c r="H3654"/>
      <c r="I3654"/>
      <c r="J3654"/>
      <c r="K3654"/>
      <c r="L3654"/>
      <c r="M3654"/>
      <c r="N3654"/>
      <c r="O3654"/>
      <c r="P3654"/>
      <c r="Q3654"/>
      <c r="R3654"/>
      <c r="S3654"/>
      <c r="T3654"/>
      <c r="U3654"/>
      <c r="V3654"/>
      <c r="W3654"/>
      <c r="X3654"/>
      <c r="Y3654"/>
      <c r="Z3654"/>
      <c r="AA3654"/>
      <c r="AB3654"/>
      <c r="AC3654"/>
    </row>
    <row r="3655" spans="1:29" x14ac:dyDescent="0.25">
      <c r="A3655"/>
      <c r="B3655"/>
      <c r="C3655"/>
      <c r="D3655"/>
      <c r="E3655"/>
      <c r="F3655"/>
      <c r="G3655"/>
      <c r="H3655"/>
      <c r="I3655"/>
      <c r="J3655"/>
      <c r="K3655"/>
      <c r="L3655"/>
      <c r="M3655"/>
      <c r="N3655"/>
      <c r="O3655"/>
      <c r="P3655"/>
      <c r="Q3655"/>
      <c r="R3655"/>
      <c r="S3655"/>
      <c r="T3655"/>
      <c r="U3655"/>
      <c r="V3655"/>
      <c r="W3655"/>
      <c r="X3655"/>
      <c r="Y3655"/>
      <c r="Z3655"/>
      <c r="AA3655"/>
      <c r="AB3655"/>
      <c r="AC3655"/>
    </row>
    <row r="3656" spans="1:29" x14ac:dyDescent="0.25">
      <c r="A3656"/>
      <c r="B3656"/>
      <c r="C3656"/>
      <c r="D3656"/>
      <c r="E3656"/>
      <c r="F3656"/>
      <c r="G3656"/>
      <c r="H3656"/>
      <c r="I3656"/>
      <c r="J3656"/>
      <c r="K3656"/>
      <c r="L3656"/>
      <c r="M3656"/>
      <c r="N3656"/>
      <c r="O3656"/>
      <c r="P3656"/>
      <c r="Q3656"/>
      <c r="R3656"/>
      <c r="S3656"/>
      <c r="T3656"/>
      <c r="U3656"/>
      <c r="V3656"/>
      <c r="W3656"/>
      <c r="X3656"/>
      <c r="Y3656"/>
      <c r="Z3656"/>
      <c r="AA3656"/>
      <c r="AB3656"/>
      <c r="AC3656"/>
    </row>
    <row r="3657" spans="1:29" x14ac:dyDescent="0.25">
      <c r="A3657"/>
      <c r="B3657"/>
      <c r="C3657"/>
      <c r="D3657"/>
      <c r="E3657"/>
      <c r="F3657"/>
      <c r="G3657"/>
      <c r="H3657"/>
      <c r="I3657"/>
      <c r="J3657"/>
      <c r="K3657"/>
      <c r="L3657"/>
      <c r="M3657"/>
      <c r="N3657"/>
      <c r="O3657"/>
      <c r="P3657"/>
      <c r="Q3657"/>
      <c r="R3657"/>
      <c r="S3657"/>
      <c r="T3657"/>
      <c r="U3657"/>
      <c r="V3657"/>
      <c r="W3657"/>
      <c r="X3657"/>
      <c r="Y3657"/>
      <c r="Z3657"/>
      <c r="AA3657"/>
      <c r="AB3657"/>
      <c r="AC3657"/>
    </row>
    <row r="3658" spans="1:29" x14ac:dyDescent="0.25">
      <c r="A3658"/>
      <c r="B3658"/>
      <c r="C3658"/>
      <c r="D3658"/>
      <c r="E3658"/>
      <c r="F3658"/>
      <c r="G3658"/>
      <c r="H3658"/>
      <c r="I3658"/>
      <c r="J3658"/>
      <c r="K3658"/>
      <c r="L3658"/>
      <c r="M3658"/>
      <c r="N3658"/>
      <c r="O3658"/>
      <c r="P3658"/>
      <c r="Q3658"/>
      <c r="R3658"/>
      <c r="S3658"/>
      <c r="T3658"/>
      <c r="U3658"/>
      <c r="V3658"/>
      <c r="W3658"/>
      <c r="X3658"/>
      <c r="Y3658"/>
      <c r="Z3658"/>
      <c r="AA3658"/>
      <c r="AB3658"/>
      <c r="AC3658"/>
    </row>
    <row r="3659" spans="1:29" x14ac:dyDescent="0.25">
      <c r="A3659"/>
      <c r="B3659"/>
      <c r="C3659"/>
      <c r="D3659"/>
      <c r="E3659"/>
      <c r="F3659"/>
      <c r="G3659"/>
      <c r="H3659"/>
      <c r="I3659"/>
      <c r="J3659"/>
      <c r="K3659"/>
      <c r="L3659"/>
      <c r="M3659"/>
      <c r="N3659"/>
      <c r="O3659"/>
      <c r="P3659"/>
      <c r="Q3659"/>
      <c r="R3659"/>
      <c r="S3659"/>
      <c r="T3659"/>
      <c r="U3659"/>
      <c r="V3659"/>
      <c r="W3659"/>
      <c r="X3659"/>
      <c r="Y3659"/>
      <c r="Z3659"/>
      <c r="AA3659"/>
      <c r="AB3659"/>
      <c r="AC3659"/>
    </row>
    <row r="3660" spans="1:29" x14ac:dyDescent="0.25">
      <c r="A3660"/>
      <c r="B3660"/>
      <c r="C3660"/>
      <c r="D3660"/>
      <c r="E3660"/>
      <c r="F3660"/>
      <c r="G3660"/>
      <c r="H3660"/>
      <c r="I3660"/>
      <c r="J3660"/>
      <c r="K3660"/>
      <c r="L3660"/>
      <c r="M3660"/>
      <c r="N3660"/>
      <c r="O3660"/>
      <c r="P3660"/>
      <c r="Q3660"/>
      <c r="R3660"/>
      <c r="S3660"/>
      <c r="T3660"/>
      <c r="U3660"/>
      <c r="V3660"/>
      <c r="W3660"/>
      <c r="X3660"/>
      <c r="Y3660"/>
      <c r="Z3660"/>
      <c r="AA3660"/>
      <c r="AB3660"/>
      <c r="AC3660"/>
    </row>
    <row r="3661" spans="1:29" x14ac:dyDescent="0.25">
      <c r="A3661"/>
      <c r="B3661"/>
      <c r="C3661"/>
      <c r="D3661"/>
      <c r="E3661"/>
      <c r="F3661"/>
      <c r="G3661"/>
      <c r="H3661"/>
      <c r="I3661"/>
      <c r="J3661"/>
      <c r="K3661"/>
      <c r="L3661"/>
      <c r="M3661"/>
      <c r="N3661"/>
      <c r="O3661"/>
      <c r="P3661"/>
      <c r="Q3661"/>
      <c r="R3661"/>
      <c r="S3661"/>
      <c r="T3661"/>
      <c r="U3661"/>
      <c r="V3661"/>
      <c r="W3661"/>
      <c r="X3661"/>
      <c r="Y3661"/>
      <c r="Z3661"/>
      <c r="AA3661"/>
      <c r="AB3661"/>
      <c r="AC3661"/>
    </row>
    <row r="3662" spans="1:29" x14ac:dyDescent="0.25">
      <c r="A3662"/>
      <c r="B3662"/>
      <c r="C3662"/>
      <c r="D3662"/>
      <c r="E3662"/>
      <c r="F3662"/>
      <c r="G3662"/>
      <c r="H3662"/>
      <c r="I3662"/>
      <c r="J3662"/>
      <c r="K3662"/>
      <c r="L3662"/>
      <c r="M3662"/>
      <c r="N3662"/>
      <c r="O3662"/>
      <c r="P3662"/>
      <c r="Q3662"/>
      <c r="R3662"/>
      <c r="S3662"/>
      <c r="T3662"/>
      <c r="U3662"/>
      <c r="V3662"/>
      <c r="W3662"/>
      <c r="X3662"/>
      <c r="Y3662"/>
      <c r="Z3662"/>
      <c r="AA3662"/>
      <c r="AB3662"/>
      <c r="AC3662"/>
    </row>
    <row r="3663" spans="1:29" x14ac:dyDescent="0.25">
      <c r="A3663"/>
      <c r="B3663"/>
      <c r="C3663"/>
      <c r="D3663"/>
      <c r="E3663"/>
      <c r="F3663"/>
      <c r="G3663"/>
      <c r="H3663"/>
      <c r="I3663"/>
      <c r="J3663"/>
      <c r="K3663"/>
      <c r="L3663"/>
      <c r="M3663"/>
      <c r="N3663"/>
      <c r="O3663"/>
      <c r="P3663"/>
      <c r="Q3663"/>
      <c r="R3663"/>
      <c r="S3663"/>
      <c r="T3663"/>
      <c r="U3663"/>
      <c r="V3663"/>
      <c r="W3663"/>
      <c r="X3663"/>
      <c r="Y3663"/>
      <c r="Z3663"/>
      <c r="AA3663"/>
      <c r="AB3663"/>
      <c r="AC3663"/>
    </row>
    <row r="3664" spans="1:29" x14ac:dyDescent="0.25">
      <c r="A3664"/>
      <c r="B3664"/>
      <c r="C3664"/>
      <c r="D3664"/>
      <c r="E3664"/>
      <c r="F3664"/>
      <c r="G3664"/>
      <c r="H3664"/>
      <c r="I3664"/>
      <c r="J3664"/>
      <c r="K3664"/>
      <c r="L3664"/>
      <c r="M3664"/>
      <c r="N3664"/>
      <c r="O3664"/>
      <c r="P3664"/>
      <c r="Q3664"/>
      <c r="R3664"/>
      <c r="S3664"/>
      <c r="T3664"/>
      <c r="U3664"/>
      <c r="V3664"/>
      <c r="W3664"/>
      <c r="X3664"/>
      <c r="Y3664"/>
      <c r="Z3664"/>
      <c r="AA3664"/>
      <c r="AB3664"/>
      <c r="AC3664"/>
    </row>
    <row r="3665" spans="1:29" x14ac:dyDescent="0.25">
      <c r="A3665"/>
      <c r="B3665"/>
      <c r="C3665"/>
      <c r="D3665"/>
      <c r="E3665"/>
      <c r="F3665"/>
      <c r="G3665"/>
      <c r="H3665"/>
      <c r="I3665"/>
      <c r="J3665"/>
      <c r="K3665"/>
      <c r="L3665"/>
      <c r="M3665"/>
      <c r="N3665"/>
      <c r="O3665"/>
      <c r="P3665"/>
      <c r="Q3665"/>
      <c r="R3665"/>
      <c r="S3665"/>
      <c r="T3665"/>
      <c r="U3665"/>
      <c r="V3665"/>
      <c r="W3665"/>
      <c r="X3665"/>
      <c r="Y3665"/>
      <c r="Z3665"/>
      <c r="AA3665"/>
      <c r="AB3665"/>
      <c r="AC3665"/>
    </row>
    <row r="3666" spans="1:29" x14ac:dyDescent="0.25">
      <c r="A3666"/>
      <c r="B3666"/>
      <c r="C3666"/>
      <c r="D3666"/>
      <c r="E3666"/>
      <c r="F3666"/>
      <c r="G3666"/>
      <c r="H3666"/>
      <c r="I3666"/>
      <c r="J3666"/>
      <c r="K3666"/>
      <c r="L3666"/>
      <c r="M3666"/>
      <c r="N3666"/>
      <c r="O3666"/>
      <c r="P3666"/>
      <c r="Q3666"/>
      <c r="R3666"/>
      <c r="S3666"/>
      <c r="T3666"/>
      <c r="U3666"/>
      <c r="V3666"/>
      <c r="W3666"/>
      <c r="X3666"/>
      <c r="Y3666"/>
      <c r="Z3666"/>
      <c r="AA3666"/>
      <c r="AB3666"/>
      <c r="AC3666"/>
    </row>
    <row r="3667" spans="1:29" x14ac:dyDescent="0.25">
      <c r="A3667"/>
      <c r="B3667"/>
      <c r="C3667"/>
      <c r="D3667"/>
      <c r="E3667"/>
      <c r="F3667"/>
      <c r="G3667"/>
      <c r="H3667"/>
      <c r="I3667"/>
      <c r="J3667"/>
      <c r="K3667"/>
      <c r="L3667"/>
      <c r="M3667"/>
      <c r="N3667"/>
      <c r="O3667"/>
      <c r="P3667"/>
      <c r="Q3667"/>
      <c r="R3667"/>
      <c r="S3667"/>
      <c r="T3667"/>
      <c r="U3667"/>
      <c r="V3667"/>
      <c r="W3667"/>
      <c r="X3667"/>
      <c r="Y3667"/>
      <c r="Z3667"/>
      <c r="AA3667"/>
      <c r="AB3667"/>
      <c r="AC3667"/>
    </row>
    <row r="3668" spans="1:29" x14ac:dyDescent="0.25">
      <c r="A3668"/>
      <c r="B3668"/>
      <c r="C3668"/>
      <c r="D3668"/>
      <c r="E3668"/>
      <c r="F3668"/>
      <c r="G3668"/>
      <c r="H3668"/>
      <c r="I3668"/>
      <c r="J3668"/>
      <c r="K3668"/>
      <c r="L3668"/>
      <c r="M3668"/>
      <c r="N3668"/>
      <c r="O3668"/>
      <c r="P3668"/>
      <c r="Q3668"/>
      <c r="R3668"/>
      <c r="S3668"/>
      <c r="T3668"/>
      <c r="U3668"/>
      <c r="V3668"/>
      <c r="W3668"/>
      <c r="X3668"/>
      <c r="Y3668"/>
      <c r="Z3668"/>
      <c r="AA3668"/>
      <c r="AB3668"/>
      <c r="AC3668"/>
    </row>
    <row r="3669" spans="1:29" x14ac:dyDescent="0.25">
      <c r="A3669"/>
      <c r="B3669"/>
      <c r="C3669"/>
      <c r="D3669"/>
      <c r="E3669"/>
      <c r="F3669"/>
      <c r="G3669"/>
      <c r="H3669"/>
      <c r="I3669"/>
      <c r="J3669"/>
      <c r="K3669"/>
      <c r="L3669"/>
      <c r="M3669"/>
      <c r="N3669"/>
      <c r="O3669"/>
      <c r="P3669"/>
      <c r="Q3669"/>
      <c r="R3669"/>
      <c r="S3669"/>
      <c r="T3669"/>
      <c r="U3669"/>
      <c r="V3669"/>
      <c r="W3669"/>
      <c r="X3669"/>
      <c r="Y3669"/>
      <c r="Z3669"/>
      <c r="AA3669"/>
      <c r="AB3669"/>
      <c r="AC3669"/>
    </row>
    <row r="3670" spans="1:29" x14ac:dyDescent="0.25">
      <c r="A3670"/>
      <c r="B3670"/>
      <c r="C3670"/>
      <c r="D3670"/>
      <c r="E3670"/>
      <c r="F3670"/>
      <c r="G3670"/>
      <c r="H3670"/>
      <c r="I3670"/>
      <c r="J3670"/>
      <c r="K3670"/>
      <c r="L3670"/>
      <c r="M3670"/>
      <c r="N3670"/>
      <c r="O3670"/>
      <c r="P3670"/>
      <c r="Q3670"/>
      <c r="R3670"/>
      <c r="S3670"/>
      <c r="T3670"/>
      <c r="U3670"/>
      <c r="V3670"/>
      <c r="W3670"/>
      <c r="X3670"/>
      <c r="Y3670"/>
      <c r="Z3670"/>
      <c r="AA3670"/>
      <c r="AB3670"/>
      <c r="AC3670"/>
    </row>
    <row r="3671" spans="1:29" x14ac:dyDescent="0.25">
      <c r="A3671"/>
      <c r="B3671"/>
      <c r="C3671"/>
      <c r="D3671"/>
      <c r="E3671"/>
      <c r="F3671"/>
      <c r="G3671"/>
      <c r="H3671"/>
      <c r="I3671"/>
      <c r="J3671"/>
      <c r="K3671"/>
      <c r="L3671"/>
      <c r="M3671"/>
      <c r="N3671"/>
      <c r="O3671"/>
      <c r="P3671"/>
      <c r="Q3671"/>
      <c r="R3671"/>
      <c r="S3671"/>
      <c r="T3671"/>
      <c r="U3671"/>
      <c r="V3671"/>
      <c r="W3671"/>
      <c r="X3671"/>
      <c r="Y3671"/>
      <c r="Z3671"/>
      <c r="AA3671"/>
      <c r="AB3671"/>
      <c r="AC3671"/>
    </row>
    <row r="3672" spans="1:29" x14ac:dyDescent="0.25">
      <c r="A3672"/>
      <c r="B3672"/>
      <c r="C3672"/>
      <c r="D3672"/>
      <c r="E3672"/>
      <c r="F3672"/>
      <c r="G3672"/>
      <c r="H3672"/>
      <c r="I3672"/>
      <c r="J3672"/>
      <c r="K3672"/>
      <c r="L3672"/>
      <c r="M3672"/>
      <c r="N3672"/>
      <c r="O3672"/>
      <c r="P3672"/>
      <c r="Q3672"/>
      <c r="R3672"/>
      <c r="S3672"/>
      <c r="T3672"/>
      <c r="U3672"/>
      <c r="V3672"/>
      <c r="W3672"/>
      <c r="X3672"/>
      <c r="Y3672"/>
      <c r="Z3672"/>
      <c r="AA3672"/>
      <c r="AB3672"/>
      <c r="AC3672"/>
    </row>
    <row r="3673" spans="1:29" x14ac:dyDescent="0.25">
      <c r="A3673"/>
      <c r="B3673"/>
      <c r="C3673"/>
      <c r="D3673"/>
      <c r="E3673"/>
      <c r="F3673"/>
      <c r="G3673"/>
      <c r="H3673"/>
      <c r="I3673"/>
      <c r="J3673"/>
      <c r="K3673"/>
      <c r="L3673"/>
      <c r="M3673"/>
      <c r="N3673"/>
      <c r="O3673"/>
      <c r="P3673"/>
      <c r="Q3673"/>
      <c r="R3673"/>
      <c r="S3673"/>
      <c r="T3673"/>
      <c r="U3673"/>
      <c r="V3673"/>
      <c r="W3673"/>
      <c r="X3673"/>
      <c r="Y3673"/>
      <c r="Z3673"/>
      <c r="AA3673"/>
      <c r="AB3673"/>
      <c r="AC3673"/>
    </row>
    <row r="3674" spans="1:29" x14ac:dyDescent="0.25">
      <c r="A3674"/>
      <c r="B3674"/>
      <c r="C3674"/>
      <c r="D3674"/>
      <c r="E3674"/>
      <c r="F3674"/>
      <c r="G3674"/>
      <c r="H3674"/>
      <c r="I3674"/>
      <c r="J3674"/>
      <c r="K3674"/>
      <c r="L3674"/>
      <c r="M3674"/>
      <c r="N3674"/>
      <c r="O3674"/>
      <c r="P3674"/>
      <c r="Q3674"/>
      <c r="R3674"/>
      <c r="S3674"/>
      <c r="T3674"/>
      <c r="U3674"/>
      <c r="V3674"/>
      <c r="W3674"/>
      <c r="X3674"/>
      <c r="Y3674"/>
      <c r="Z3674"/>
      <c r="AA3674"/>
      <c r="AB3674"/>
      <c r="AC3674"/>
    </row>
    <row r="3675" spans="1:29" x14ac:dyDescent="0.25">
      <c r="A3675"/>
      <c r="B3675"/>
      <c r="C3675"/>
      <c r="D3675"/>
      <c r="E3675"/>
      <c r="F3675"/>
      <c r="G3675"/>
      <c r="H3675"/>
      <c r="I3675"/>
      <c r="J3675"/>
      <c r="K3675"/>
      <c r="L3675"/>
      <c r="M3675"/>
      <c r="N3675"/>
      <c r="O3675"/>
      <c r="P3675"/>
      <c r="Q3675"/>
      <c r="R3675"/>
      <c r="S3675"/>
      <c r="T3675"/>
      <c r="U3675"/>
      <c r="V3675"/>
      <c r="W3675"/>
      <c r="X3675"/>
      <c r="Y3675"/>
      <c r="Z3675"/>
      <c r="AA3675"/>
      <c r="AB3675"/>
      <c r="AC3675"/>
    </row>
    <row r="3676" spans="1:29" x14ac:dyDescent="0.25">
      <c r="A3676"/>
      <c r="B3676"/>
      <c r="C3676"/>
      <c r="D3676"/>
      <c r="E3676"/>
      <c r="F3676"/>
      <c r="G3676"/>
      <c r="H3676"/>
      <c r="I3676"/>
      <c r="J3676"/>
      <c r="K3676"/>
      <c r="L3676"/>
      <c r="M3676"/>
      <c r="N3676"/>
      <c r="O3676"/>
      <c r="P3676"/>
      <c r="Q3676"/>
      <c r="R3676"/>
      <c r="S3676"/>
      <c r="T3676"/>
      <c r="U3676"/>
      <c r="V3676"/>
      <c r="W3676"/>
      <c r="X3676"/>
      <c r="Y3676"/>
      <c r="Z3676"/>
      <c r="AA3676"/>
      <c r="AB3676"/>
      <c r="AC3676"/>
    </row>
    <row r="3677" spans="1:29" x14ac:dyDescent="0.25">
      <c r="A3677"/>
      <c r="B3677"/>
      <c r="C3677"/>
      <c r="D3677"/>
      <c r="E3677"/>
      <c r="F3677"/>
      <c r="G3677"/>
      <c r="H3677"/>
      <c r="I3677"/>
      <c r="J3677"/>
      <c r="K3677"/>
      <c r="L3677"/>
      <c r="M3677"/>
      <c r="N3677"/>
      <c r="O3677"/>
      <c r="P3677"/>
      <c r="Q3677"/>
      <c r="R3677"/>
      <c r="S3677"/>
      <c r="T3677"/>
      <c r="U3677"/>
      <c r="V3677"/>
      <c r="W3677"/>
      <c r="X3677"/>
      <c r="Y3677"/>
      <c r="Z3677"/>
      <c r="AA3677"/>
      <c r="AB3677"/>
      <c r="AC3677"/>
    </row>
    <row r="3678" spans="1:29" x14ac:dyDescent="0.25">
      <c r="A3678"/>
      <c r="B3678"/>
      <c r="C3678"/>
      <c r="D3678"/>
      <c r="E3678"/>
      <c r="F3678"/>
      <c r="G3678"/>
      <c r="H3678"/>
      <c r="I3678"/>
      <c r="J3678"/>
      <c r="K3678"/>
      <c r="L3678"/>
      <c r="M3678"/>
      <c r="N3678"/>
      <c r="O3678"/>
      <c r="P3678"/>
      <c r="Q3678"/>
      <c r="R3678"/>
      <c r="S3678"/>
      <c r="T3678"/>
      <c r="U3678"/>
      <c r="V3678"/>
      <c r="W3678"/>
      <c r="X3678"/>
      <c r="Y3678"/>
      <c r="Z3678"/>
      <c r="AA3678"/>
      <c r="AB3678"/>
      <c r="AC3678"/>
    </row>
    <row r="3679" spans="1:29" x14ac:dyDescent="0.25">
      <c r="A3679"/>
      <c r="B3679"/>
      <c r="C3679"/>
      <c r="D3679"/>
      <c r="E3679"/>
      <c r="F3679"/>
      <c r="G3679"/>
      <c r="H3679"/>
      <c r="I3679"/>
      <c r="J3679"/>
      <c r="K3679"/>
      <c r="L3679"/>
      <c r="M3679"/>
      <c r="N3679"/>
      <c r="O3679"/>
      <c r="P3679"/>
      <c r="Q3679"/>
      <c r="R3679"/>
      <c r="S3679"/>
      <c r="T3679"/>
      <c r="U3679"/>
      <c r="V3679"/>
      <c r="W3679"/>
      <c r="X3679"/>
      <c r="Y3679"/>
      <c r="Z3679"/>
      <c r="AA3679"/>
      <c r="AB3679"/>
      <c r="AC3679"/>
    </row>
    <row r="3680" spans="1:29" x14ac:dyDescent="0.25">
      <c r="A3680"/>
      <c r="B3680"/>
      <c r="C3680"/>
      <c r="D3680"/>
      <c r="E3680"/>
      <c r="F3680"/>
      <c r="G3680"/>
      <c r="H3680"/>
      <c r="I3680"/>
      <c r="J3680"/>
      <c r="K3680"/>
      <c r="L3680"/>
      <c r="M3680"/>
      <c r="N3680"/>
      <c r="O3680"/>
      <c r="P3680"/>
      <c r="Q3680"/>
      <c r="R3680"/>
      <c r="S3680"/>
      <c r="T3680"/>
      <c r="U3680"/>
      <c r="V3680"/>
      <c r="W3680"/>
      <c r="X3680"/>
      <c r="Y3680"/>
      <c r="Z3680"/>
      <c r="AA3680"/>
      <c r="AB3680"/>
      <c r="AC3680"/>
    </row>
    <row r="3681" spans="1:29" x14ac:dyDescent="0.25">
      <c r="A3681"/>
      <c r="B3681"/>
      <c r="C3681"/>
      <c r="D3681"/>
      <c r="E3681"/>
      <c r="F3681"/>
      <c r="G3681"/>
      <c r="H3681"/>
      <c r="I3681"/>
      <c r="J3681"/>
      <c r="K3681"/>
      <c r="L3681"/>
      <c r="M3681"/>
      <c r="N3681"/>
      <c r="O3681"/>
      <c r="P3681"/>
      <c r="Q3681"/>
      <c r="R3681"/>
      <c r="S3681"/>
      <c r="T3681"/>
      <c r="U3681"/>
      <c r="V3681"/>
      <c r="W3681"/>
      <c r="X3681"/>
      <c r="Y3681"/>
      <c r="Z3681"/>
      <c r="AA3681"/>
      <c r="AB3681"/>
      <c r="AC3681"/>
    </row>
    <row r="3682" spans="1:29" x14ac:dyDescent="0.25">
      <c r="A3682"/>
      <c r="B3682"/>
      <c r="C3682"/>
      <c r="D3682"/>
      <c r="E3682"/>
      <c r="F3682"/>
      <c r="G3682"/>
      <c r="H3682"/>
      <c r="I3682"/>
      <c r="J3682"/>
      <c r="K3682"/>
      <c r="L3682"/>
      <c r="M3682"/>
      <c r="N3682"/>
      <c r="O3682"/>
      <c r="P3682"/>
      <c r="Q3682"/>
      <c r="R3682"/>
      <c r="S3682"/>
      <c r="T3682"/>
      <c r="U3682"/>
      <c r="V3682"/>
      <c r="W3682"/>
      <c r="X3682"/>
      <c r="Y3682"/>
      <c r="Z3682"/>
      <c r="AA3682"/>
      <c r="AB3682"/>
      <c r="AC3682"/>
    </row>
    <row r="3683" spans="1:29" x14ac:dyDescent="0.25">
      <c r="A3683"/>
      <c r="B3683"/>
      <c r="C3683"/>
      <c r="D3683"/>
      <c r="E3683"/>
      <c r="F3683"/>
      <c r="G3683"/>
      <c r="H3683"/>
      <c r="I3683"/>
      <c r="J3683"/>
      <c r="K3683"/>
      <c r="L3683"/>
      <c r="M3683"/>
      <c r="N3683"/>
      <c r="O3683"/>
      <c r="P3683"/>
      <c r="Q3683"/>
      <c r="R3683"/>
      <c r="S3683"/>
      <c r="T3683"/>
      <c r="U3683"/>
      <c r="V3683"/>
      <c r="W3683"/>
      <c r="X3683"/>
      <c r="Y3683"/>
      <c r="Z3683"/>
      <c r="AA3683"/>
      <c r="AB3683"/>
      <c r="AC3683"/>
    </row>
    <row r="3684" spans="1:29" x14ac:dyDescent="0.25">
      <c r="A3684"/>
      <c r="B3684"/>
      <c r="C3684"/>
      <c r="D3684"/>
      <c r="E3684"/>
      <c r="F3684"/>
      <c r="G3684"/>
      <c r="H3684"/>
      <c r="I3684"/>
      <c r="J3684"/>
      <c r="K3684"/>
      <c r="L3684"/>
      <c r="M3684"/>
      <c r="N3684"/>
      <c r="O3684"/>
      <c r="P3684"/>
      <c r="Q3684"/>
      <c r="R3684"/>
      <c r="S3684"/>
      <c r="T3684"/>
      <c r="U3684"/>
      <c r="V3684"/>
      <c r="W3684"/>
      <c r="X3684"/>
      <c r="Y3684"/>
      <c r="Z3684"/>
      <c r="AA3684"/>
      <c r="AB3684"/>
      <c r="AC3684"/>
    </row>
    <row r="3685" spans="1:29" x14ac:dyDescent="0.25">
      <c r="A3685"/>
      <c r="B3685"/>
      <c r="C3685"/>
      <c r="D3685"/>
      <c r="E3685"/>
      <c r="F3685"/>
      <c r="G3685"/>
      <c r="H3685"/>
      <c r="I3685"/>
      <c r="J3685"/>
      <c r="K3685"/>
      <c r="L3685"/>
      <c r="M3685"/>
      <c r="N3685"/>
      <c r="O3685"/>
      <c r="P3685"/>
      <c r="Q3685"/>
      <c r="R3685"/>
      <c r="S3685"/>
      <c r="T3685"/>
      <c r="U3685"/>
      <c r="V3685"/>
      <c r="W3685"/>
      <c r="X3685"/>
      <c r="Y3685"/>
      <c r="Z3685"/>
      <c r="AA3685"/>
      <c r="AB3685"/>
      <c r="AC3685"/>
    </row>
    <row r="3686" spans="1:29" x14ac:dyDescent="0.25">
      <c r="A3686"/>
      <c r="B3686"/>
      <c r="C3686"/>
      <c r="D3686"/>
      <c r="E3686"/>
      <c r="F3686"/>
      <c r="G3686"/>
      <c r="H3686"/>
      <c r="I3686"/>
      <c r="J3686"/>
      <c r="K3686"/>
      <c r="L3686"/>
      <c r="M3686"/>
      <c r="N3686"/>
      <c r="O3686"/>
      <c r="P3686"/>
      <c r="Q3686"/>
      <c r="R3686"/>
      <c r="S3686"/>
      <c r="T3686"/>
      <c r="U3686"/>
      <c r="V3686"/>
      <c r="W3686"/>
      <c r="X3686"/>
      <c r="Y3686"/>
      <c r="Z3686"/>
      <c r="AA3686"/>
      <c r="AB3686"/>
      <c r="AC3686"/>
    </row>
    <row r="3687" spans="1:29" x14ac:dyDescent="0.25">
      <c r="A3687"/>
      <c r="B3687"/>
      <c r="C3687"/>
      <c r="D3687"/>
      <c r="E3687"/>
      <c r="F3687"/>
      <c r="G3687"/>
      <c r="H3687"/>
      <c r="I3687"/>
      <c r="J3687"/>
      <c r="K3687"/>
      <c r="L3687"/>
      <c r="M3687"/>
      <c r="N3687"/>
      <c r="O3687"/>
      <c r="P3687"/>
      <c r="Q3687"/>
      <c r="R3687"/>
      <c r="S3687"/>
      <c r="T3687"/>
      <c r="U3687"/>
      <c r="V3687"/>
      <c r="W3687"/>
      <c r="X3687"/>
      <c r="Y3687"/>
      <c r="Z3687"/>
      <c r="AA3687"/>
      <c r="AB3687"/>
      <c r="AC3687"/>
    </row>
    <row r="3688" spans="1:29" x14ac:dyDescent="0.25">
      <c r="A3688"/>
      <c r="B3688"/>
      <c r="C3688"/>
      <c r="D3688"/>
      <c r="E3688"/>
      <c r="F3688"/>
      <c r="G3688"/>
      <c r="H3688"/>
      <c r="I3688"/>
      <c r="J3688"/>
      <c r="K3688"/>
      <c r="L3688"/>
      <c r="M3688"/>
      <c r="N3688"/>
      <c r="O3688"/>
      <c r="P3688"/>
      <c r="Q3688"/>
      <c r="R3688"/>
      <c r="S3688"/>
      <c r="T3688"/>
      <c r="U3688"/>
      <c r="V3688"/>
      <c r="W3688"/>
      <c r="X3688"/>
      <c r="Y3688"/>
      <c r="Z3688"/>
      <c r="AA3688"/>
      <c r="AB3688"/>
      <c r="AC3688"/>
    </row>
    <row r="3689" spans="1:29" x14ac:dyDescent="0.25">
      <c r="A3689"/>
      <c r="B3689"/>
      <c r="C3689"/>
      <c r="D3689"/>
      <c r="E3689"/>
      <c r="F3689"/>
      <c r="G3689"/>
      <c r="H3689"/>
      <c r="I3689"/>
      <c r="J3689"/>
      <c r="K3689"/>
      <c r="L3689"/>
      <c r="M3689"/>
      <c r="N3689"/>
      <c r="O3689"/>
      <c r="P3689"/>
      <c r="Q3689"/>
      <c r="R3689"/>
      <c r="S3689"/>
      <c r="T3689"/>
      <c r="U3689"/>
      <c r="V3689"/>
      <c r="W3689"/>
      <c r="X3689"/>
      <c r="Y3689"/>
      <c r="Z3689"/>
      <c r="AA3689"/>
      <c r="AB3689"/>
      <c r="AC3689"/>
    </row>
    <row r="3690" spans="1:29" x14ac:dyDescent="0.25">
      <c r="A3690"/>
      <c r="B3690"/>
      <c r="C3690"/>
      <c r="D3690"/>
      <c r="E3690"/>
      <c r="F3690"/>
      <c r="G3690"/>
      <c r="H3690"/>
      <c r="I3690"/>
      <c r="J3690"/>
      <c r="K3690"/>
      <c r="L3690"/>
      <c r="M3690"/>
      <c r="N3690"/>
      <c r="O3690"/>
      <c r="P3690"/>
      <c r="Q3690"/>
      <c r="R3690"/>
      <c r="S3690"/>
      <c r="T3690"/>
      <c r="U3690"/>
      <c r="V3690"/>
      <c r="W3690"/>
      <c r="X3690"/>
      <c r="Y3690"/>
      <c r="Z3690"/>
      <c r="AA3690"/>
      <c r="AB3690"/>
      <c r="AC3690"/>
    </row>
    <row r="3691" spans="1:29" x14ac:dyDescent="0.25">
      <c r="A3691"/>
      <c r="B3691"/>
      <c r="C3691"/>
      <c r="D3691"/>
      <c r="E3691"/>
      <c r="F3691"/>
      <c r="G3691"/>
      <c r="H3691"/>
      <c r="I3691"/>
      <c r="J3691"/>
      <c r="K3691"/>
      <c r="L3691"/>
      <c r="M3691"/>
      <c r="N3691"/>
      <c r="O3691"/>
      <c r="P3691"/>
      <c r="Q3691"/>
      <c r="R3691"/>
      <c r="S3691"/>
      <c r="T3691"/>
      <c r="U3691"/>
      <c r="V3691"/>
      <c r="W3691"/>
      <c r="X3691"/>
      <c r="Y3691"/>
      <c r="Z3691"/>
      <c r="AA3691"/>
      <c r="AB3691"/>
      <c r="AC3691"/>
    </row>
    <row r="3692" spans="1:29" x14ac:dyDescent="0.25">
      <c r="A3692"/>
      <c r="B3692"/>
      <c r="C3692"/>
      <c r="D3692"/>
      <c r="E3692"/>
      <c r="F3692"/>
      <c r="G3692"/>
      <c r="H3692"/>
      <c r="I3692"/>
      <c r="J3692"/>
      <c r="K3692"/>
      <c r="L3692"/>
      <c r="M3692"/>
      <c r="N3692"/>
      <c r="O3692"/>
      <c r="P3692"/>
      <c r="Q3692"/>
      <c r="R3692"/>
      <c r="S3692"/>
      <c r="T3692"/>
      <c r="U3692"/>
      <c r="V3692"/>
      <c r="W3692"/>
      <c r="X3692"/>
      <c r="Y3692"/>
      <c r="Z3692"/>
      <c r="AA3692"/>
      <c r="AB3692"/>
      <c r="AC3692"/>
    </row>
    <row r="3693" spans="1:29" x14ac:dyDescent="0.25">
      <c r="A3693"/>
      <c r="B3693"/>
      <c r="C3693"/>
      <c r="D3693"/>
      <c r="E3693"/>
      <c r="F3693"/>
      <c r="G3693"/>
      <c r="H3693"/>
      <c r="I3693"/>
      <c r="J3693"/>
      <c r="K3693"/>
      <c r="L3693"/>
      <c r="M3693"/>
      <c r="N3693"/>
      <c r="O3693"/>
      <c r="P3693"/>
      <c r="Q3693"/>
      <c r="R3693"/>
      <c r="S3693"/>
      <c r="T3693"/>
      <c r="U3693"/>
      <c r="V3693"/>
      <c r="W3693"/>
      <c r="X3693"/>
      <c r="Y3693"/>
      <c r="Z3693"/>
      <c r="AA3693"/>
      <c r="AB3693"/>
      <c r="AC3693"/>
    </row>
    <row r="3694" spans="1:29" x14ac:dyDescent="0.25">
      <c r="A3694"/>
      <c r="B3694"/>
      <c r="C3694"/>
      <c r="D3694"/>
      <c r="E3694"/>
      <c r="F3694"/>
      <c r="G3694"/>
      <c r="H3694"/>
      <c r="I3694"/>
      <c r="J3694"/>
      <c r="K3694"/>
      <c r="L3694"/>
      <c r="M3694"/>
      <c r="N3694"/>
      <c r="O3694"/>
      <c r="P3694"/>
      <c r="Q3694"/>
      <c r="R3694"/>
      <c r="S3694"/>
      <c r="T3694"/>
      <c r="U3694"/>
      <c r="V3694"/>
      <c r="W3694"/>
      <c r="X3694"/>
      <c r="Y3694"/>
      <c r="Z3694"/>
      <c r="AA3694"/>
      <c r="AB3694"/>
      <c r="AC3694"/>
    </row>
    <row r="3695" spans="1:29" x14ac:dyDescent="0.25">
      <c r="A3695"/>
      <c r="B3695"/>
      <c r="C3695"/>
      <c r="D3695"/>
      <c r="E3695"/>
      <c r="F3695"/>
      <c r="G3695"/>
      <c r="H3695"/>
      <c r="I3695"/>
      <c r="J3695"/>
      <c r="K3695"/>
      <c r="L3695"/>
      <c r="M3695"/>
      <c r="N3695"/>
      <c r="O3695"/>
      <c r="P3695"/>
      <c r="Q3695"/>
      <c r="R3695"/>
      <c r="S3695"/>
      <c r="T3695"/>
      <c r="U3695"/>
      <c r="V3695"/>
      <c r="W3695"/>
      <c r="X3695"/>
      <c r="Y3695"/>
      <c r="Z3695"/>
      <c r="AA3695"/>
      <c r="AB3695"/>
      <c r="AC3695"/>
    </row>
    <row r="3696" spans="1:29" x14ac:dyDescent="0.25">
      <c r="A3696"/>
      <c r="B3696"/>
      <c r="C3696"/>
      <c r="D3696"/>
      <c r="E3696"/>
      <c r="F3696"/>
      <c r="G3696"/>
      <c r="H3696"/>
      <c r="I3696"/>
      <c r="J3696"/>
      <c r="K3696"/>
      <c r="L3696"/>
      <c r="M3696"/>
      <c r="N3696"/>
      <c r="O3696"/>
      <c r="P3696"/>
      <c r="Q3696"/>
      <c r="R3696"/>
      <c r="S3696"/>
      <c r="T3696"/>
      <c r="U3696"/>
      <c r="V3696"/>
      <c r="W3696"/>
      <c r="X3696"/>
      <c r="Y3696"/>
      <c r="Z3696"/>
      <c r="AA3696"/>
      <c r="AB3696"/>
      <c r="AC3696"/>
    </row>
    <row r="3697" spans="1:29" x14ac:dyDescent="0.25">
      <c r="A3697"/>
      <c r="B3697"/>
      <c r="C3697"/>
      <c r="D3697"/>
      <c r="E3697"/>
      <c r="F3697"/>
      <c r="G3697"/>
      <c r="H3697"/>
      <c r="I3697"/>
      <c r="J3697"/>
      <c r="K3697"/>
      <c r="L3697"/>
      <c r="M3697"/>
      <c r="N3697"/>
      <c r="O3697"/>
      <c r="P3697"/>
      <c r="Q3697"/>
      <c r="R3697"/>
      <c r="S3697"/>
      <c r="T3697"/>
      <c r="U3697"/>
      <c r="V3697"/>
      <c r="W3697"/>
      <c r="X3697"/>
      <c r="Y3697"/>
      <c r="Z3697"/>
      <c r="AA3697"/>
      <c r="AB3697"/>
      <c r="AC3697"/>
    </row>
    <row r="3698" spans="1:29" x14ac:dyDescent="0.25">
      <c r="A3698"/>
      <c r="B3698"/>
      <c r="C3698"/>
      <c r="D3698"/>
      <c r="E3698"/>
      <c r="F3698"/>
      <c r="G3698"/>
      <c r="H3698"/>
      <c r="I3698"/>
      <c r="J3698"/>
      <c r="K3698"/>
      <c r="L3698"/>
      <c r="M3698"/>
      <c r="N3698"/>
      <c r="O3698"/>
      <c r="P3698"/>
      <c r="Q3698"/>
      <c r="R3698"/>
      <c r="S3698"/>
      <c r="T3698"/>
      <c r="U3698"/>
      <c r="V3698"/>
      <c r="W3698"/>
      <c r="X3698"/>
      <c r="Y3698"/>
      <c r="Z3698"/>
      <c r="AA3698"/>
      <c r="AB3698"/>
      <c r="AC3698"/>
    </row>
    <row r="3699" spans="1:29" x14ac:dyDescent="0.25">
      <c r="A3699"/>
      <c r="B3699"/>
      <c r="C3699"/>
      <c r="D3699"/>
      <c r="E3699"/>
      <c r="F3699"/>
      <c r="G3699"/>
      <c r="H3699"/>
      <c r="I3699"/>
      <c r="J3699"/>
      <c r="K3699"/>
      <c r="L3699"/>
      <c r="M3699"/>
      <c r="N3699"/>
      <c r="O3699"/>
      <c r="P3699"/>
      <c r="Q3699"/>
      <c r="R3699"/>
      <c r="S3699"/>
      <c r="T3699"/>
      <c r="U3699"/>
      <c r="V3699"/>
      <c r="W3699"/>
      <c r="X3699"/>
      <c r="Y3699"/>
      <c r="Z3699"/>
      <c r="AA3699"/>
      <c r="AB3699"/>
      <c r="AC3699"/>
    </row>
    <row r="3700" spans="1:29" x14ac:dyDescent="0.25">
      <c r="A3700"/>
      <c r="B3700"/>
      <c r="C3700"/>
      <c r="D3700"/>
      <c r="E3700"/>
      <c r="F3700"/>
      <c r="G3700"/>
      <c r="H3700"/>
      <c r="I3700"/>
      <c r="J3700"/>
      <c r="K3700"/>
      <c r="L3700"/>
      <c r="M3700"/>
      <c r="N3700"/>
      <c r="O3700"/>
      <c r="P3700"/>
      <c r="Q3700"/>
      <c r="R3700"/>
      <c r="S3700"/>
      <c r="T3700"/>
      <c r="U3700"/>
      <c r="V3700"/>
      <c r="W3700"/>
      <c r="X3700"/>
      <c r="Y3700"/>
      <c r="Z3700"/>
      <c r="AA3700"/>
      <c r="AB3700"/>
      <c r="AC3700"/>
    </row>
    <row r="3701" spans="1:29" x14ac:dyDescent="0.25">
      <c r="A3701"/>
      <c r="B3701"/>
      <c r="C3701"/>
      <c r="D3701"/>
      <c r="E3701"/>
      <c r="F3701"/>
      <c r="G3701"/>
      <c r="H3701"/>
      <c r="I3701"/>
      <c r="J3701"/>
      <c r="K3701"/>
      <c r="L3701"/>
      <c r="M3701"/>
      <c r="N3701"/>
      <c r="O3701"/>
      <c r="P3701"/>
      <c r="Q3701"/>
      <c r="R3701"/>
      <c r="S3701"/>
      <c r="T3701"/>
      <c r="U3701"/>
      <c r="V3701"/>
      <c r="W3701"/>
      <c r="X3701"/>
      <c r="Y3701"/>
      <c r="Z3701"/>
      <c r="AA3701"/>
      <c r="AB3701"/>
      <c r="AC3701"/>
    </row>
    <row r="3702" spans="1:29" x14ac:dyDescent="0.25">
      <c r="A3702"/>
      <c r="B3702"/>
      <c r="C3702"/>
      <c r="D3702"/>
      <c r="E3702"/>
      <c r="F3702"/>
      <c r="G3702"/>
      <c r="H3702"/>
      <c r="I3702"/>
      <c r="J3702"/>
      <c r="K3702"/>
      <c r="L3702"/>
      <c r="M3702"/>
      <c r="N3702"/>
      <c r="O3702"/>
      <c r="P3702"/>
      <c r="Q3702"/>
      <c r="R3702"/>
      <c r="S3702"/>
      <c r="T3702"/>
      <c r="U3702"/>
      <c r="V3702"/>
      <c r="W3702"/>
      <c r="X3702"/>
      <c r="Y3702"/>
      <c r="Z3702"/>
      <c r="AA3702"/>
      <c r="AB3702"/>
      <c r="AC3702"/>
    </row>
    <row r="3703" spans="1:29" x14ac:dyDescent="0.25">
      <c r="A3703"/>
      <c r="B3703"/>
      <c r="C3703"/>
      <c r="D3703"/>
      <c r="E3703"/>
      <c r="F3703"/>
      <c r="G3703"/>
      <c r="H3703"/>
      <c r="I3703"/>
      <c r="J3703"/>
      <c r="K3703"/>
      <c r="L3703"/>
      <c r="M3703"/>
      <c r="N3703"/>
      <c r="O3703"/>
      <c r="P3703"/>
      <c r="Q3703"/>
      <c r="R3703"/>
      <c r="S3703"/>
      <c r="T3703"/>
      <c r="U3703"/>
      <c r="V3703"/>
      <c r="W3703"/>
      <c r="X3703"/>
      <c r="Y3703"/>
      <c r="Z3703"/>
      <c r="AA3703"/>
      <c r="AB3703"/>
      <c r="AC3703"/>
    </row>
    <row r="3704" spans="1:29" x14ac:dyDescent="0.25">
      <c r="A3704"/>
      <c r="B3704"/>
      <c r="C3704"/>
      <c r="D3704"/>
      <c r="E3704"/>
      <c r="F3704"/>
      <c r="G3704"/>
      <c r="H3704"/>
      <c r="I3704"/>
      <c r="J3704"/>
      <c r="K3704"/>
      <c r="L3704"/>
      <c r="M3704"/>
      <c r="N3704"/>
      <c r="O3704"/>
      <c r="P3704"/>
      <c r="Q3704"/>
      <c r="R3704"/>
      <c r="S3704"/>
      <c r="T3704"/>
      <c r="U3704"/>
      <c r="V3704"/>
      <c r="W3704"/>
      <c r="X3704"/>
      <c r="Y3704"/>
      <c r="Z3704"/>
      <c r="AA3704"/>
      <c r="AB3704"/>
      <c r="AC3704"/>
    </row>
    <row r="3705" spans="1:29" x14ac:dyDescent="0.25">
      <c r="A3705"/>
      <c r="B3705"/>
      <c r="C3705"/>
      <c r="D3705"/>
      <c r="E3705"/>
      <c r="F3705"/>
      <c r="G3705"/>
      <c r="H3705"/>
      <c r="I3705"/>
      <c r="J3705"/>
      <c r="K3705"/>
      <c r="L3705"/>
      <c r="M3705"/>
      <c r="N3705"/>
      <c r="O3705"/>
      <c r="P3705"/>
      <c r="Q3705"/>
      <c r="R3705"/>
      <c r="S3705"/>
      <c r="T3705"/>
      <c r="U3705"/>
      <c r="V3705"/>
      <c r="W3705"/>
      <c r="X3705"/>
      <c r="Y3705"/>
      <c r="Z3705"/>
      <c r="AA3705"/>
      <c r="AB3705"/>
      <c r="AC3705"/>
    </row>
    <row r="3706" spans="1:29" x14ac:dyDescent="0.25">
      <c r="A3706"/>
      <c r="B3706"/>
      <c r="C3706"/>
      <c r="D3706"/>
      <c r="E3706"/>
      <c r="F3706"/>
      <c r="G3706"/>
      <c r="H3706"/>
      <c r="I3706"/>
      <c r="J3706"/>
      <c r="K3706"/>
      <c r="L3706"/>
      <c r="M3706"/>
      <c r="N3706"/>
      <c r="O3706"/>
      <c r="P3706"/>
      <c r="Q3706"/>
      <c r="R3706"/>
      <c r="S3706"/>
      <c r="T3706"/>
      <c r="U3706"/>
      <c r="V3706"/>
      <c r="W3706"/>
      <c r="X3706"/>
      <c r="Y3706"/>
      <c r="Z3706"/>
      <c r="AA3706"/>
      <c r="AB3706"/>
      <c r="AC3706"/>
    </row>
    <row r="3707" spans="1:29" x14ac:dyDescent="0.25">
      <c r="A3707"/>
      <c r="B3707"/>
      <c r="C3707"/>
      <c r="D3707"/>
      <c r="E3707"/>
      <c r="F3707"/>
      <c r="G3707"/>
      <c r="H3707"/>
      <c r="I3707"/>
      <c r="J3707"/>
      <c r="K3707"/>
      <c r="L3707"/>
      <c r="M3707"/>
      <c r="N3707"/>
      <c r="O3707"/>
      <c r="P3707"/>
      <c r="Q3707"/>
      <c r="R3707"/>
      <c r="S3707"/>
      <c r="T3707"/>
      <c r="U3707"/>
      <c r="V3707"/>
      <c r="W3707"/>
      <c r="X3707"/>
      <c r="Y3707"/>
      <c r="Z3707"/>
      <c r="AA3707"/>
      <c r="AB3707"/>
      <c r="AC3707"/>
    </row>
    <row r="3708" spans="1:29" x14ac:dyDescent="0.25">
      <c r="A3708"/>
      <c r="B3708"/>
      <c r="C3708"/>
      <c r="D3708"/>
      <c r="E3708"/>
      <c r="F3708"/>
      <c r="G3708"/>
      <c r="H3708"/>
      <c r="I3708"/>
      <c r="J3708"/>
      <c r="K3708"/>
      <c r="L3708"/>
      <c r="M3708"/>
      <c r="N3708"/>
      <c r="O3708"/>
      <c r="P3708"/>
      <c r="Q3708"/>
      <c r="R3708"/>
      <c r="S3708"/>
      <c r="T3708"/>
      <c r="U3708"/>
      <c r="V3708"/>
      <c r="W3708"/>
      <c r="X3708"/>
      <c r="Y3708"/>
      <c r="Z3708"/>
      <c r="AA3708"/>
      <c r="AB3708"/>
      <c r="AC3708"/>
    </row>
    <row r="3709" spans="1:29" x14ac:dyDescent="0.25">
      <c r="A3709"/>
      <c r="B3709"/>
      <c r="C3709"/>
      <c r="D3709"/>
      <c r="E3709"/>
      <c r="F3709"/>
      <c r="G3709"/>
      <c r="H3709"/>
      <c r="I3709"/>
      <c r="J3709"/>
      <c r="K3709"/>
      <c r="L3709"/>
      <c r="M3709"/>
      <c r="N3709"/>
      <c r="O3709"/>
      <c r="P3709"/>
      <c r="Q3709"/>
      <c r="R3709"/>
      <c r="S3709"/>
      <c r="T3709"/>
      <c r="U3709"/>
      <c r="V3709"/>
      <c r="W3709"/>
      <c r="X3709"/>
      <c r="Y3709"/>
      <c r="Z3709"/>
      <c r="AA3709"/>
      <c r="AB3709"/>
      <c r="AC3709"/>
    </row>
    <row r="3710" spans="1:29" x14ac:dyDescent="0.25">
      <c r="A3710"/>
      <c r="B3710"/>
      <c r="C3710"/>
      <c r="D3710"/>
      <c r="E3710"/>
      <c r="F3710"/>
      <c r="G3710"/>
      <c r="H3710"/>
      <c r="I3710"/>
      <c r="J3710"/>
      <c r="K3710"/>
      <c r="L3710"/>
      <c r="M3710"/>
      <c r="N3710"/>
      <c r="O3710"/>
      <c r="P3710"/>
      <c r="Q3710"/>
      <c r="R3710"/>
      <c r="S3710"/>
      <c r="T3710"/>
      <c r="U3710"/>
      <c r="V3710"/>
      <c r="W3710"/>
      <c r="X3710"/>
      <c r="Y3710"/>
      <c r="Z3710"/>
      <c r="AA3710"/>
      <c r="AB3710"/>
      <c r="AC3710"/>
    </row>
    <row r="3711" spans="1:29" x14ac:dyDescent="0.25">
      <c r="A3711"/>
      <c r="B3711"/>
      <c r="C3711"/>
      <c r="D3711"/>
      <c r="E3711"/>
      <c r="F3711"/>
      <c r="G3711"/>
      <c r="H3711"/>
      <c r="I3711"/>
      <c r="J3711"/>
      <c r="K3711"/>
      <c r="L3711"/>
      <c r="M3711"/>
      <c r="N3711"/>
      <c r="O3711"/>
      <c r="P3711"/>
      <c r="Q3711"/>
      <c r="R3711"/>
      <c r="S3711"/>
      <c r="T3711"/>
      <c r="U3711"/>
      <c r="V3711"/>
      <c r="W3711"/>
      <c r="X3711"/>
      <c r="Y3711"/>
      <c r="Z3711"/>
      <c r="AA3711"/>
      <c r="AB3711"/>
      <c r="AC3711"/>
    </row>
    <row r="3712" spans="1:29" x14ac:dyDescent="0.25">
      <c r="A3712"/>
      <c r="B3712"/>
      <c r="C3712"/>
      <c r="D3712"/>
      <c r="E3712"/>
      <c r="F3712"/>
      <c r="G3712"/>
      <c r="H3712"/>
      <c r="I3712"/>
      <c r="J3712"/>
      <c r="K3712"/>
      <c r="L3712"/>
      <c r="M3712"/>
      <c r="N3712"/>
      <c r="O3712"/>
      <c r="P3712"/>
      <c r="Q3712"/>
      <c r="R3712"/>
      <c r="S3712"/>
      <c r="T3712"/>
      <c r="U3712"/>
      <c r="V3712"/>
      <c r="W3712"/>
      <c r="X3712"/>
      <c r="Y3712"/>
      <c r="Z3712"/>
      <c r="AA3712"/>
      <c r="AB3712"/>
      <c r="AC3712"/>
    </row>
    <row r="3713" spans="1:29" x14ac:dyDescent="0.25">
      <c r="A3713"/>
      <c r="B3713"/>
      <c r="C3713"/>
      <c r="D3713"/>
      <c r="E3713"/>
      <c r="F3713"/>
      <c r="G3713"/>
      <c r="H3713"/>
      <c r="I3713"/>
      <c r="J3713"/>
      <c r="K3713"/>
      <c r="L3713"/>
      <c r="M3713"/>
      <c r="N3713"/>
      <c r="O3713"/>
      <c r="P3713"/>
      <c r="Q3713"/>
      <c r="R3713"/>
      <c r="S3713"/>
      <c r="T3713"/>
      <c r="U3713"/>
      <c r="V3713"/>
      <c r="W3713"/>
      <c r="X3713"/>
      <c r="Y3713"/>
      <c r="Z3713"/>
      <c r="AA3713"/>
      <c r="AB3713"/>
      <c r="AC3713"/>
    </row>
    <row r="3714" spans="1:29" x14ac:dyDescent="0.25">
      <c r="A3714"/>
      <c r="B3714"/>
      <c r="C3714"/>
      <c r="D3714"/>
      <c r="E3714"/>
      <c r="F3714"/>
      <c r="G3714"/>
      <c r="H3714"/>
      <c r="I3714"/>
      <c r="J3714"/>
      <c r="K3714"/>
      <c r="L3714"/>
      <c r="M3714"/>
      <c r="N3714"/>
      <c r="O3714"/>
      <c r="P3714"/>
      <c r="Q3714"/>
      <c r="R3714"/>
      <c r="S3714"/>
      <c r="T3714"/>
      <c r="U3714"/>
      <c r="V3714"/>
      <c r="W3714"/>
      <c r="X3714"/>
      <c r="Y3714"/>
      <c r="Z3714"/>
      <c r="AA3714"/>
      <c r="AB3714"/>
      <c r="AC3714"/>
    </row>
    <row r="3715" spans="1:29" x14ac:dyDescent="0.25">
      <c r="A3715"/>
      <c r="B3715"/>
      <c r="C3715"/>
      <c r="D3715"/>
      <c r="E3715"/>
      <c r="F3715"/>
      <c r="G3715"/>
      <c r="H3715"/>
      <c r="I3715"/>
      <c r="J3715"/>
      <c r="K3715"/>
      <c r="L3715"/>
      <c r="M3715"/>
      <c r="N3715"/>
      <c r="O3715"/>
      <c r="P3715"/>
      <c r="Q3715"/>
      <c r="R3715"/>
      <c r="S3715"/>
      <c r="T3715"/>
      <c r="U3715"/>
      <c r="V3715"/>
      <c r="W3715"/>
      <c r="X3715"/>
      <c r="Y3715"/>
      <c r="Z3715"/>
      <c r="AA3715"/>
      <c r="AB3715"/>
      <c r="AC3715"/>
    </row>
    <row r="3716" spans="1:29" x14ac:dyDescent="0.25">
      <c r="A3716"/>
      <c r="B3716"/>
      <c r="C3716"/>
      <c r="D3716"/>
      <c r="E3716"/>
      <c r="F3716"/>
      <c r="G3716"/>
      <c r="H3716"/>
      <c r="I3716"/>
      <c r="J3716"/>
      <c r="K3716"/>
      <c r="L3716"/>
      <c r="M3716"/>
      <c r="N3716"/>
      <c r="O3716"/>
      <c r="P3716"/>
      <c r="Q3716"/>
      <c r="R3716"/>
      <c r="S3716"/>
      <c r="T3716"/>
      <c r="U3716"/>
      <c r="V3716"/>
      <c r="W3716"/>
      <c r="X3716"/>
      <c r="Y3716"/>
      <c r="Z3716"/>
      <c r="AA3716"/>
      <c r="AB3716"/>
      <c r="AC3716"/>
    </row>
    <row r="3717" spans="1:29" x14ac:dyDescent="0.25">
      <c r="A3717"/>
      <c r="B3717"/>
      <c r="C3717"/>
      <c r="D3717"/>
      <c r="E3717"/>
      <c r="F3717"/>
      <c r="G3717"/>
      <c r="H3717"/>
      <c r="I3717"/>
      <c r="J3717"/>
      <c r="K3717"/>
      <c r="L3717"/>
      <c r="M3717"/>
      <c r="N3717"/>
      <c r="O3717"/>
      <c r="P3717"/>
      <c r="Q3717"/>
      <c r="R3717"/>
      <c r="S3717"/>
      <c r="T3717"/>
      <c r="U3717"/>
      <c r="V3717"/>
      <c r="W3717"/>
      <c r="X3717"/>
      <c r="Y3717"/>
      <c r="Z3717"/>
      <c r="AA3717"/>
      <c r="AB3717"/>
      <c r="AC3717"/>
    </row>
    <row r="3718" spans="1:29" x14ac:dyDescent="0.25">
      <c r="A3718"/>
      <c r="B3718"/>
      <c r="C3718"/>
      <c r="D3718"/>
      <c r="E3718"/>
      <c r="F3718"/>
      <c r="G3718"/>
      <c r="H3718"/>
      <c r="I3718"/>
      <c r="J3718"/>
      <c r="K3718"/>
      <c r="L3718"/>
      <c r="M3718"/>
      <c r="N3718"/>
      <c r="O3718"/>
      <c r="P3718"/>
      <c r="Q3718"/>
      <c r="R3718"/>
      <c r="S3718"/>
      <c r="T3718"/>
      <c r="U3718"/>
      <c r="V3718"/>
      <c r="W3718"/>
      <c r="X3718"/>
      <c r="Y3718"/>
      <c r="Z3718"/>
      <c r="AA3718"/>
      <c r="AB3718"/>
      <c r="AC3718"/>
    </row>
    <row r="3719" spans="1:29" x14ac:dyDescent="0.25">
      <c r="A3719"/>
      <c r="B3719"/>
      <c r="C3719"/>
      <c r="D3719"/>
      <c r="E3719"/>
      <c r="F3719"/>
      <c r="G3719"/>
      <c r="H3719"/>
      <c r="I3719"/>
      <c r="J3719"/>
      <c r="K3719"/>
      <c r="L3719"/>
      <c r="M3719"/>
      <c r="N3719"/>
      <c r="O3719"/>
      <c r="P3719"/>
      <c r="Q3719"/>
      <c r="R3719"/>
      <c r="S3719"/>
      <c r="T3719"/>
      <c r="U3719"/>
      <c r="V3719"/>
      <c r="W3719"/>
      <c r="X3719"/>
      <c r="Y3719"/>
      <c r="Z3719"/>
      <c r="AA3719"/>
      <c r="AB3719"/>
      <c r="AC3719"/>
    </row>
    <row r="3720" spans="1:29" x14ac:dyDescent="0.25">
      <c r="A3720"/>
      <c r="B3720"/>
      <c r="C3720"/>
      <c r="D3720"/>
      <c r="E3720"/>
      <c r="F3720"/>
      <c r="G3720"/>
      <c r="H3720"/>
      <c r="I3720"/>
      <c r="J3720"/>
      <c r="K3720"/>
      <c r="L3720"/>
      <c r="M3720"/>
      <c r="N3720"/>
      <c r="O3720"/>
      <c r="P3720"/>
      <c r="Q3720"/>
      <c r="R3720"/>
      <c r="S3720"/>
      <c r="T3720"/>
      <c r="U3720"/>
      <c r="V3720"/>
      <c r="W3720"/>
      <c r="X3720"/>
      <c r="Y3720"/>
      <c r="Z3720"/>
      <c r="AA3720"/>
      <c r="AB3720"/>
      <c r="AC3720"/>
    </row>
    <row r="3721" spans="1:29" x14ac:dyDescent="0.25">
      <c r="A3721"/>
      <c r="B3721"/>
      <c r="C3721"/>
      <c r="D3721"/>
      <c r="E3721"/>
      <c r="F3721"/>
      <c r="G3721"/>
      <c r="H3721"/>
      <c r="I3721"/>
      <c r="J3721"/>
      <c r="K3721"/>
      <c r="L3721"/>
      <c r="M3721"/>
      <c r="N3721"/>
      <c r="O3721"/>
      <c r="P3721"/>
      <c r="Q3721"/>
      <c r="R3721"/>
      <c r="S3721"/>
      <c r="T3721"/>
      <c r="U3721"/>
      <c r="V3721"/>
      <c r="W3721"/>
      <c r="X3721"/>
      <c r="Y3721"/>
      <c r="Z3721"/>
      <c r="AA3721"/>
      <c r="AB3721"/>
      <c r="AC3721"/>
    </row>
    <row r="3722" spans="1:29" x14ac:dyDescent="0.25">
      <c r="A3722"/>
      <c r="B3722"/>
      <c r="C3722"/>
      <c r="D3722"/>
      <c r="E3722"/>
      <c r="F3722"/>
      <c r="G3722"/>
      <c r="H3722"/>
      <c r="I3722"/>
      <c r="J3722"/>
      <c r="K3722"/>
      <c r="L3722"/>
      <c r="M3722"/>
      <c r="N3722"/>
      <c r="O3722"/>
      <c r="P3722"/>
      <c r="Q3722"/>
      <c r="R3722"/>
      <c r="S3722"/>
      <c r="T3722"/>
      <c r="U3722"/>
      <c r="V3722"/>
      <c r="W3722"/>
      <c r="X3722"/>
      <c r="Y3722"/>
      <c r="Z3722"/>
      <c r="AA3722"/>
      <c r="AB3722"/>
      <c r="AC3722"/>
    </row>
    <row r="3723" spans="1:29" x14ac:dyDescent="0.25">
      <c r="A3723"/>
      <c r="B3723"/>
      <c r="C3723"/>
      <c r="D3723"/>
      <c r="E3723"/>
      <c r="F3723"/>
      <c r="G3723"/>
      <c r="H3723"/>
      <c r="I3723"/>
      <c r="J3723"/>
      <c r="K3723"/>
      <c r="L3723"/>
      <c r="M3723"/>
      <c r="N3723"/>
      <c r="O3723"/>
      <c r="P3723"/>
      <c r="Q3723"/>
      <c r="R3723"/>
      <c r="S3723"/>
      <c r="T3723"/>
      <c r="U3723"/>
      <c r="V3723"/>
      <c r="W3723"/>
      <c r="X3723"/>
      <c r="Y3723"/>
      <c r="Z3723"/>
      <c r="AA3723"/>
      <c r="AB3723"/>
      <c r="AC3723"/>
    </row>
    <row r="3724" spans="1:29" x14ac:dyDescent="0.25">
      <c r="A3724"/>
      <c r="B3724"/>
      <c r="C3724"/>
      <c r="D3724"/>
      <c r="E3724"/>
      <c r="F3724"/>
      <c r="G3724"/>
      <c r="H3724"/>
      <c r="I3724"/>
      <c r="J3724"/>
      <c r="K3724"/>
      <c r="L3724"/>
      <c r="M3724"/>
      <c r="N3724"/>
      <c r="O3724"/>
      <c r="P3724"/>
      <c r="Q3724"/>
      <c r="R3724"/>
      <c r="S3724"/>
      <c r="T3724"/>
      <c r="U3724"/>
      <c r="V3724"/>
      <c r="W3724"/>
      <c r="X3724"/>
      <c r="Y3724"/>
      <c r="Z3724"/>
      <c r="AA3724"/>
      <c r="AB3724"/>
      <c r="AC3724"/>
    </row>
    <row r="3725" spans="1:29" x14ac:dyDescent="0.25">
      <c r="A3725"/>
      <c r="B3725"/>
      <c r="C3725"/>
      <c r="D3725"/>
      <c r="E3725"/>
      <c r="F3725"/>
      <c r="G3725"/>
      <c r="H3725"/>
      <c r="I3725"/>
      <c r="J3725"/>
      <c r="K3725"/>
      <c r="L3725"/>
      <c r="M3725"/>
      <c r="N3725"/>
      <c r="O3725"/>
      <c r="P3725"/>
      <c r="Q3725"/>
      <c r="R3725"/>
      <c r="S3725"/>
      <c r="T3725"/>
      <c r="U3725"/>
      <c r="V3725"/>
      <c r="W3725"/>
      <c r="X3725"/>
      <c r="Y3725"/>
      <c r="Z3725"/>
      <c r="AA3725"/>
      <c r="AB3725"/>
      <c r="AC3725"/>
    </row>
    <row r="3726" spans="1:29" x14ac:dyDescent="0.25">
      <c r="A3726"/>
      <c r="B3726"/>
      <c r="C3726"/>
      <c r="D3726"/>
      <c r="E3726"/>
      <c r="F3726"/>
      <c r="G3726"/>
      <c r="H3726"/>
      <c r="I3726"/>
      <c r="J3726"/>
      <c r="K3726"/>
      <c r="L3726"/>
      <c r="M3726"/>
      <c r="N3726"/>
      <c r="O3726"/>
      <c r="P3726"/>
      <c r="Q3726"/>
      <c r="R3726"/>
      <c r="S3726"/>
      <c r="T3726"/>
      <c r="U3726"/>
      <c r="V3726"/>
      <c r="W3726"/>
      <c r="X3726"/>
      <c r="Y3726"/>
      <c r="Z3726"/>
      <c r="AA3726"/>
      <c r="AB3726"/>
      <c r="AC3726"/>
    </row>
    <row r="3727" spans="1:29" x14ac:dyDescent="0.25">
      <c r="A3727"/>
      <c r="B3727"/>
      <c r="C3727"/>
      <c r="D3727"/>
      <c r="E3727"/>
      <c r="F3727"/>
      <c r="G3727"/>
      <c r="H3727"/>
      <c r="I3727"/>
      <c r="J3727"/>
      <c r="K3727"/>
      <c r="L3727"/>
      <c r="M3727"/>
      <c r="N3727"/>
      <c r="O3727"/>
      <c r="P3727"/>
      <c r="Q3727"/>
      <c r="R3727"/>
      <c r="S3727"/>
      <c r="T3727"/>
      <c r="U3727"/>
      <c r="V3727"/>
      <c r="W3727"/>
      <c r="X3727"/>
      <c r="Y3727"/>
      <c r="Z3727"/>
      <c r="AA3727"/>
      <c r="AB3727"/>
      <c r="AC3727"/>
    </row>
    <row r="3728" spans="1:29" x14ac:dyDescent="0.25">
      <c r="A3728"/>
      <c r="B3728"/>
      <c r="C3728"/>
      <c r="D3728"/>
      <c r="E3728"/>
      <c r="F3728"/>
      <c r="G3728"/>
      <c r="H3728"/>
      <c r="I3728"/>
      <c r="J3728"/>
      <c r="K3728"/>
      <c r="L3728"/>
      <c r="M3728"/>
      <c r="N3728"/>
      <c r="O3728"/>
      <c r="P3728"/>
      <c r="Q3728"/>
      <c r="R3728"/>
      <c r="S3728"/>
      <c r="T3728"/>
      <c r="U3728"/>
      <c r="V3728"/>
      <c r="W3728"/>
      <c r="X3728"/>
      <c r="Y3728"/>
      <c r="Z3728"/>
      <c r="AA3728"/>
      <c r="AB3728"/>
      <c r="AC3728"/>
    </row>
    <row r="3729" spans="1:29" x14ac:dyDescent="0.25">
      <c r="A3729"/>
      <c r="B3729"/>
      <c r="C3729"/>
      <c r="D3729"/>
      <c r="E3729"/>
      <c r="F3729"/>
      <c r="G3729"/>
      <c r="H3729"/>
      <c r="I3729"/>
      <c r="J3729"/>
      <c r="K3729"/>
      <c r="L3729"/>
      <c r="M3729"/>
      <c r="N3729"/>
      <c r="O3729"/>
      <c r="P3729"/>
      <c r="Q3729"/>
      <c r="R3729"/>
      <c r="S3729"/>
      <c r="T3729"/>
      <c r="U3729"/>
      <c r="V3729"/>
      <c r="W3729"/>
      <c r="X3729"/>
      <c r="Y3729"/>
      <c r="Z3729"/>
      <c r="AA3729"/>
      <c r="AB3729"/>
      <c r="AC3729"/>
    </row>
    <row r="3730" spans="1:29" x14ac:dyDescent="0.25">
      <c r="A3730"/>
      <c r="B3730"/>
      <c r="C3730"/>
      <c r="D3730"/>
      <c r="E3730"/>
      <c r="F3730"/>
      <c r="G3730"/>
      <c r="H3730"/>
      <c r="I3730"/>
      <c r="J3730"/>
      <c r="K3730"/>
      <c r="L3730"/>
      <c r="M3730"/>
      <c r="N3730"/>
      <c r="O3730"/>
      <c r="P3730"/>
      <c r="Q3730"/>
      <c r="R3730"/>
      <c r="S3730"/>
      <c r="T3730"/>
      <c r="U3730"/>
      <c r="V3730"/>
      <c r="W3730"/>
      <c r="X3730"/>
      <c r="Y3730"/>
      <c r="Z3730"/>
      <c r="AA3730"/>
      <c r="AB3730"/>
      <c r="AC3730"/>
    </row>
    <row r="3731" spans="1:29" x14ac:dyDescent="0.25">
      <c r="A3731"/>
      <c r="B3731"/>
      <c r="C3731"/>
      <c r="D3731"/>
      <c r="E3731"/>
      <c r="F3731"/>
      <c r="G3731"/>
      <c r="H3731"/>
      <c r="I3731"/>
      <c r="J3731"/>
      <c r="K3731"/>
      <c r="L3731"/>
      <c r="M3731"/>
      <c r="N3731"/>
      <c r="O3731"/>
      <c r="P3731"/>
      <c r="Q3731"/>
      <c r="R3731"/>
      <c r="S3731"/>
      <c r="T3731"/>
      <c r="U3731"/>
      <c r="V3731"/>
      <c r="W3731"/>
      <c r="X3731"/>
      <c r="Y3731"/>
      <c r="Z3731"/>
      <c r="AA3731"/>
      <c r="AB3731"/>
      <c r="AC3731"/>
    </row>
    <row r="3732" spans="1:29" x14ac:dyDescent="0.25">
      <c r="A3732"/>
      <c r="B3732"/>
      <c r="C3732"/>
      <c r="D3732"/>
      <c r="E3732"/>
      <c r="F3732"/>
      <c r="G3732"/>
      <c r="H3732"/>
      <c r="I3732"/>
      <c r="J3732"/>
      <c r="K3732"/>
      <c r="L3732"/>
      <c r="M3732"/>
      <c r="N3732"/>
      <c r="O3732"/>
      <c r="P3732"/>
      <c r="Q3732"/>
      <c r="R3732"/>
      <c r="S3732"/>
      <c r="T3732"/>
      <c r="U3732"/>
      <c r="V3732"/>
      <c r="W3732"/>
      <c r="X3732"/>
      <c r="Y3732"/>
      <c r="Z3732"/>
      <c r="AA3732"/>
      <c r="AB3732"/>
      <c r="AC3732"/>
    </row>
    <row r="3733" spans="1:29" x14ac:dyDescent="0.25">
      <c r="A3733"/>
      <c r="B3733"/>
      <c r="C3733"/>
      <c r="D3733"/>
      <c r="E3733"/>
      <c r="F3733"/>
      <c r="G3733"/>
      <c r="H3733"/>
      <c r="I3733"/>
      <c r="J3733"/>
      <c r="K3733"/>
      <c r="L3733"/>
      <c r="M3733"/>
      <c r="N3733"/>
      <c r="O3733"/>
      <c r="P3733"/>
      <c r="Q3733"/>
      <c r="R3733"/>
      <c r="S3733"/>
      <c r="T3733"/>
      <c r="U3733"/>
      <c r="V3733"/>
      <c r="W3733"/>
      <c r="X3733"/>
      <c r="Y3733"/>
      <c r="Z3733"/>
      <c r="AA3733"/>
      <c r="AB3733"/>
      <c r="AC3733"/>
    </row>
    <row r="3734" spans="1:29" x14ac:dyDescent="0.25">
      <c r="A3734"/>
      <c r="B3734"/>
      <c r="C3734"/>
      <c r="D3734"/>
      <c r="E3734"/>
      <c r="F3734"/>
      <c r="G3734"/>
      <c r="H3734"/>
      <c r="I3734"/>
      <c r="J3734"/>
      <c r="K3734"/>
      <c r="L3734"/>
      <c r="M3734"/>
      <c r="N3734"/>
      <c r="O3734"/>
      <c r="P3734"/>
      <c r="Q3734"/>
      <c r="R3734"/>
      <c r="S3734"/>
      <c r="T3734"/>
      <c r="U3734"/>
      <c r="V3734"/>
      <c r="W3734"/>
      <c r="X3734"/>
      <c r="Y3734"/>
      <c r="Z3734"/>
      <c r="AA3734"/>
      <c r="AB3734"/>
      <c r="AC3734"/>
    </row>
    <row r="3735" spans="1:29" x14ac:dyDescent="0.25">
      <c r="A3735"/>
      <c r="B3735"/>
      <c r="C3735"/>
      <c r="D3735"/>
      <c r="E3735"/>
      <c r="F3735"/>
      <c r="G3735"/>
      <c r="H3735"/>
      <c r="I3735"/>
      <c r="J3735"/>
      <c r="K3735"/>
      <c r="L3735"/>
      <c r="M3735"/>
      <c r="N3735"/>
      <c r="O3735"/>
      <c r="P3735"/>
      <c r="Q3735"/>
      <c r="R3735"/>
      <c r="S3735"/>
      <c r="T3735"/>
      <c r="U3735"/>
      <c r="V3735"/>
      <c r="W3735"/>
      <c r="X3735"/>
      <c r="Y3735"/>
      <c r="Z3735"/>
      <c r="AA3735"/>
      <c r="AB3735"/>
      <c r="AC3735"/>
    </row>
    <row r="3736" spans="1:29" x14ac:dyDescent="0.25">
      <c r="A3736"/>
      <c r="B3736"/>
      <c r="C3736"/>
      <c r="D3736"/>
      <c r="E3736"/>
      <c r="F3736"/>
      <c r="G3736"/>
      <c r="H3736"/>
      <c r="I3736"/>
      <c r="J3736"/>
      <c r="K3736"/>
      <c r="L3736"/>
      <c r="M3736"/>
      <c r="N3736"/>
      <c r="O3736"/>
      <c r="P3736"/>
      <c r="Q3736"/>
      <c r="R3736"/>
      <c r="S3736"/>
      <c r="T3736"/>
      <c r="U3736"/>
      <c r="V3736"/>
      <c r="W3736"/>
      <c r="X3736"/>
      <c r="Y3736"/>
      <c r="Z3736"/>
      <c r="AA3736"/>
      <c r="AB3736"/>
      <c r="AC3736"/>
    </row>
    <row r="3737" spans="1:29" x14ac:dyDescent="0.25">
      <c r="A3737"/>
      <c r="B3737"/>
      <c r="C3737"/>
      <c r="D3737"/>
      <c r="E3737"/>
      <c r="F3737"/>
      <c r="G3737"/>
      <c r="H3737"/>
      <c r="I3737"/>
      <c r="J3737"/>
      <c r="K3737"/>
      <c r="L3737"/>
      <c r="M3737"/>
      <c r="N3737"/>
      <c r="O3737"/>
      <c r="P3737"/>
      <c r="Q3737"/>
      <c r="R3737"/>
      <c r="S3737"/>
      <c r="T3737"/>
      <c r="U3737"/>
      <c r="V3737"/>
      <c r="W3737"/>
      <c r="X3737"/>
      <c r="Y3737"/>
      <c r="Z3737"/>
      <c r="AA3737"/>
      <c r="AB3737"/>
      <c r="AC3737"/>
    </row>
    <row r="3738" spans="1:29" x14ac:dyDescent="0.25">
      <c r="A3738"/>
      <c r="B3738"/>
      <c r="C3738"/>
      <c r="D3738"/>
      <c r="E3738"/>
      <c r="F3738"/>
      <c r="G3738"/>
      <c r="H3738"/>
      <c r="I3738"/>
      <c r="J3738"/>
      <c r="K3738"/>
      <c r="L3738"/>
      <c r="M3738"/>
      <c r="N3738"/>
      <c r="O3738"/>
      <c r="P3738"/>
      <c r="Q3738"/>
      <c r="R3738"/>
      <c r="S3738"/>
      <c r="T3738"/>
      <c r="U3738"/>
      <c r="V3738"/>
      <c r="W3738"/>
      <c r="X3738"/>
      <c r="Y3738"/>
      <c r="Z3738"/>
      <c r="AA3738"/>
      <c r="AB3738"/>
      <c r="AC3738"/>
    </row>
    <row r="3739" spans="1:29" x14ac:dyDescent="0.25">
      <c r="A3739"/>
      <c r="B3739"/>
      <c r="C3739"/>
      <c r="D3739"/>
      <c r="E3739"/>
      <c r="F3739"/>
      <c r="G3739"/>
      <c r="H3739"/>
      <c r="I3739"/>
      <c r="J3739"/>
      <c r="K3739"/>
      <c r="L3739"/>
      <c r="M3739"/>
      <c r="N3739"/>
      <c r="O3739"/>
      <c r="P3739"/>
      <c r="Q3739"/>
      <c r="R3739"/>
      <c r="S3739"/>
      <c r="T3739"/>
      <c r="U3739"/>
      <c r="V3739"/>
      <c r="W3739"/>
      <c r="X3739"/>
      <c r="Y3739"/>
      <c r="Z3739"/>
      <c r="AA3739"/>
      <c r="AB3739"/>
      <c r="AC3739"/>
    </row>
    <row r="3740" spans="1:29" x14ac:dyDescent="0.25">
      <c r="A3740"/>
      <c r="B3740"/>
      <c r="C3740"/>
      <c r="D3740"/>
      <c r="E3740"/>
      <c r="F3740"/>
      <c r="G3740"/>
      <c r="H3740"/>
      <c r="I3740"/>
      <c r="J3740"/>
      <c r="K3740"/>
      <c r="L3740"/>
      <c r="M3740"/>
      <c r="N3740"/>
      <c r="O3740"/>
      <c r="P3740"/>
      <c r="Q3740"/>
      <c r="R3740"/>
      <c r="S3740"/>
      <c r="T3740"/>
      <c r="U3740"/>
      <c r="V3740"/>
      <c r="W3740"/>
      <c r="X3740"/>
      <c r="Y3740"/>
      <c r="Z3740"/>
      <c r="AA3740"/>
      <c r="AB3740"/>
      <c r="AC3740"/>
    </row>
    <row r="3741" spans="1:29" x14ac:dyDescent="0.25">
      <c r="A3741"/>
      <c r="B3741"/>
      <c r="C3741"/>
      <c r="D3741"/>
      <c r="E3741"/>
      <c r="F3741"/>
      <c r="G3741"/>
      <c r="H3741"/>
      <c r="I3741"/>
      <c r="J3741"/>
      <c r="K3741"/>
      <c r="L3741"/>
      <c r="M3741"/>
      <c r="N3741"/>
      <c r="O3741"/>
      <c r="P3741"/>
      <c r="Q3741"/>
      <c r="R3741"/>
      <c r="S3741"/>
      <c r="T3741"/>
      <c r="U3741"/>
      <c r="V3741"/>
      <c r="W3741"/>
      <c r="X3741"/>
      <c r="Y3741"/>
      <c r="Z3741"/>
      <c r="AA3741"/>
      <c r="AB3741"/>
      <c r="AC3741"/>
    </row>
    <row r="3742" spans="1:29" x14ac:dyDescent="0.25">
      <c r="A3742"/>
      <c r="B3742"/>
      <c r="C3742"/>
      <c r="D3742"/>
      <c r="E3742"/>
      <c r="F3742"/>
      <c r="G3742"/>
      <c r="H3742"/>
      <c r="I3742"/>
      <c r="J3742"/>
      <c r="K3742"/>
      <c r="L3742"/>
      <c r="M3742"/>
      <c r="N3742"/>
      <c r="O3742"/>
      <c r="P3742"/>
      <c r="Q3742"/>
      <c r="R3742"/>
      <c r="S3742"/>
      <c r="T3742"/>
      <c r="U3742"/>
      <c r="V3742"/>
      <c r="W3742"/>
      <c r="X3742"/>
      <c r="Y3742"/>
      <c r="Z3742"/>
      <c r="AA3742"/>
      <c r="AB3742"/>
      <c r="AC3742"/>
    </row>
    <row r="3743" spans="1:29" x14ac:dyDescent="0.25">
      <c r="A3743"/>
      <c r="B3743"/>
      <c r="C3743"/>
      <c r="D3743"/>
      <c r="E3743"/>
      <c r="F3743"/>
      <c r="G3743"/>
      <c r="H3743"/>
      <c r="I3743"/>
      <c r="J3743"/>
      <c r="K3743"/>
      <c r="L3743"/>
      <c r="M3743"/>
      <c r="N3743"/>
      <c r="O3743"/>
      <c r="P3743"/>
      <c r="Q3743"/>
      <c r="R3743"/>
      <c r="S3743"/>
      <c r="T3743"/>
      <c r="U3743"/>
      <c r="V3743"/>
      <c r="W3743"/>
      <c r="X3743"/>
      <c r="Y3743"/>
      <c r="Z3743"/>
      <c r="AA3743"/>
      <c r="AB3743"/>
      <c r="AC3743"/>
    </row>
    <row r="3744" spans="1:29" x14ac:dyDescent="0.25">
      <c r="A3744"/>
      <c r="B3744"/>
      <c r="C3744"/>
      <c r="D3744"/>
      <c r="E3744"/>
      <c r="F3744"/>
      <c r="G3744"/>
      <c r="H3744"/>
      <c r="I3744"/>
      <c r="J3744"/>
      <c r="K3744"/>
      <c r="L3744"/>
      <c r="M3744"/>
      <c r="N3744"/>
      <c r="O3744"/>
      <c r="P3744"/>
      <c r="Q3744"/>
      <c r="R3744"/>
      <c r="S3744"/>
      <c r="T3744"/>
      <c r="U3744"/>
      <c r="V3744"/>
      <c r="W3744"/>
      <c r="X3744"/>
      <c r="Y3744"/>
      <c r="Z3744"/>
      <c r="AA3744"/>
      <c r="AB3744"/>
      <c r="AC3744"/>
    </row>
    <row r="3745" spans="1:29" x14ac:dyDescent="0.25">
      <c r="A3745"/>
      <c r="B3745"/>
      <c r="C3745"/>
      <c r="D3745"/>
      <c r="E3745"/>
      <c r="F3745"/>
      <c r="G3745"/>
      <c r="H3745"/>
      <c r="I3745"/>
      <c r="J3745"/>
      <c r="K3745"/>
      <c r="L3745"/>
      <c r="M3745"/>
      <c r="N3745"/>
      <c r="O3745"/>
      <c r="P3745"/>
      <c r="Q3745"/>
      <c r="R3745"/>
      <c r="S3745"/>
      <c r="T3745"/>
      <c r="U3745"/>
      <c r="V3745"/>
      <c r="W3745"/>
      <c r="X3745"/>
      <c r="Y3745"/>
      <c r="Z3745"/>
      <c r="AA3745"/>
      <c r="AB3745"/>
      <c r="AC3745"/>
    </row>
    <row r="3746" spans="1:29" x14ac:dyDescent="0.25">
      <c r="A3746"/>
      <c r="B3746"/>
      <c r="C3746"/>
      <c r="D3746"/>
      <c r="E3746"/>
      <c r="F3746"/>
      <c r="G3746"/>
      <c r="H3746"/>
      <c r="I3746"/>
      <c r="J3746"/>
      <c r="K3746"/>
      <c r="L3746"/>
      <c r="M3746"/>
      <c r="N3746"/>
      <c r="O3746"/>
      <c r="P3746"/>
      <c r="Q3746"/>
      <c r="R3746"/>
      <c r="S3746"/>
      <c r="T3746"/>
      <c r="U3746"/>
      <c r="V3746"/>
      <c r="W3746"/>
      <c r="X3746"/>
      <c r="Y3746"/>
      <c r="Z3746"/>
      <c r="AA3746"/>
      <c r="AB3746"/>
      <c r="AC3746"/>
    </row>
    <row r="3747" spans="1:29" x14ac:dyDescent="0.25">
      <c r="A3747"/>
      <c r="B3747"/>
      <c r="C3747"/>
      <c r="D3747"/>
      <c r="E3747"/>
      <c r="F3747"/>
      <c r="G3747"/>
      <c r="H3747"/>
      <c r="I3747"/>
      <c r="J3747"/>
      <c r="K3747"/>
      <c r="L3747"/>
      <c r="M3747"/>
      <c r="N3747"/>
      <c r="O3747"/>
      <c r="P3747"/>
      <c r="Q3747"/>
      <c r="R3747"/>
      <c r="S3747"/>
      <c r="T3747"/>
      <c r="U3747"/>
      <c r="V3747"/>
      <c r="W3747"/>
      <c r="X3747"/>
      <c r="Y3747"/>
      <c r="Z3747"/>
      <c r="AA3747"/>
      <c r="AB3747"/>
      <c r="AC3747"/>
    </row>
    <row r="3748" spans="1:29" x14ac:dyDescent="0.25">
      <c r="A3748"/>
      <c r="B3748"/>
      <c r="C3748"/>
      <c r="D3748"/>
      <c r="E3748"/>
      <c r="F3748"/>
      <c r="G3748"/>
      <c r="H3748"/>
      <c r="I3748"/>
      <c r="J3748"/>
      <c r="K3748"/>
      <c r="L3748"/>
      <c r="M3748"/>
      <c r="N3748"/>
      <c r="O3748"/>
      <c r="P3748"/>
      <c r="Q3748"/>
      <c r="R3748"/>
      <c r="S3748"/>
      <c r="T3748"/>
      <c r="U3748"/>
      <c r="V3748"/>
      <c r="W3748"/>
      <c r="X3748"/>
      <c r="Y3748"/>
      <c r="Z3748"/>
      <c r="AA3748"/>
      <c r="AB3748"/>
      <c r="AC3748"/>
    </row>
    <row r="3749" spans="1:29" x14ac:dyDescent="0.25">
      <c r="A3749"/>
      <c r="B3749"/>
      <c r="C3749"/>
      <c r="D3749"/>
      <c r="E3749"/>
      <c r="F3749"/>
      <c r="G3749"/>
      <c r="H3749"/>
      <c r="I3749"/>
      <c r="J3749"/>
      <c r="K3749"/>
      <c r="L3749"/>
      <c r="M3749"/>
      <c r="N3749"/>
      <c r="O3749"/>
      <c r="P3749"/>
      <c r="Q3749"/>
      <c r="R3749"/>
      <c r="S3749"/>
      <c r="T3749"/>
      <c r="U3749"/>
      <c r="V3749"/>
      <c r="W3749"/>
      <c r="X3749"/>
      <c r="Y3749"/>
      <c r="Z3749"/>
      <c r="AA3749"/>
      <c r="AB3749"/>
      <c r="AC3749"/>
    </row>
    <row r="3750" spans="1:29" x14ac:dyDescent="0.25">
      <c r="A3750"/>
      <c r="B3750"/>
      <c r="C3750"/>
      <c r="D3750"/>
      <c r="E3750"/>
      <c r="F3750"/>
      <c r="G3750"/>
      <c r="H3750"/>
      <c r="I3750"/>
      <c r="J3750"/>
      <c r="K3750"/>
      <c r="L3750"/>
      <c r="M3750"/>
      <c r="N3750"/>
      <c r="O3750"/>
      <c r="P3750"/>
      <c r="Q3750"/>
      <c r="R3750"/>
      <c r="S3750"/>
      <c r="T3750"/>
      <c r="U3750"/>
      <c r="V3750"/>
      <c r="W3750"/>
      <c r="X3750"/>
      <c r="Y3750"/>
      <c r="Z3750"/>
      <c r="AA3750"/>
      <c r="AB3750"/>
      <c r="AC3750"/>
    </row>
    <row r="3751" spans="1:29" x14ac:dyDescent="0.25">
      <c r="A3751"/>
      <c r="B3751"/>
      <c r="C3751"/>
      <c r="D3751"/>
      <c r="E3751"/>
      <c r="F3751"/>
      <c r="G3751"/>
      <c r="H3751"/>
      <c r="I3751"/>
      <c r="J3751"/>
      <c r="K3751"/>
      <c r="L3751"/>
      <c r="M3751"/>
      <c r="N3751"/>
      <c r="O3751"/>
      <c r="P3751"/>
      <c r="Q3751"/>
      <c r="R3751"/>
      <c r="S3751"/>
      <c r="T3751"/>
      <c r="U3751"/>
      <c r="V3751"/>
      <c r="W3751"/>
      <c r="X3751"/>
      <c r="Y3751"/>
      <c r="Z3751"/>
      <c r="AA3751"/>
      <c r="AB3751"/>
      <c r="AC3751"/>
    </row>
    <row r="3752" spans="1:29" x14ac:dyDescent="0.25">
      <c r="A3752"/>
      <c r="B3752"/>
      <c r="C3752"/>
      <c r="D3752"/>
      <c r="E3752"/>
      <c r="F3752"/>
      <c r="G3752"/>
      <c r="H3752"/>
      <c r="I3752"/>
      <c r="J3752"/>
      <c r="K3752"/>
      <c r="L3752"/>
      <c r="M3752"/>
      <c r="N3752"/>
      <c r="O3752"/>
      <c r="P3752"/>
      <c r="Q3752"/>
      <c r="R3752"/>
      <c r="S3752"/>
      <c r="T3752"/>
      <c r="U3752"/>
      <c r="V3752"/>
      <c r="W3752"/>
      <c r="X3752"/>
      <c r="Y3752"/>
      <c r="Z3752"/>
      <c r="AA3752"/>
      <c r="AB3752"/>
      <c r="AC3752"/>
    </row>
    <row r="3753" spans="1:29" x14ac:dyDescent="0.25">
      <c r="A3753"/>
      <c r="B3753"/>
      <c r="C3753"/>
      <c r="D3753"/>
      <c r="E3753"/>
      <c r="F3753"/>
      <c r="G3753"/>
      <c r="H3753"/>
      <c r="I3753"/>
      <c r="J3753"/>
      <c r="K3753"/>
      <c r="L3753"/>
      <c r="M3753"/>
      <c r="N3753"/>
      <c r="O3753"/>
      <c r="P3753"/>
      <c r="Q3753"/>
      <c r="R3753"/>
      <c r="S3753"/>
      <c r="T3753"/>
      <c r="U3753"/>
      <c r="V3753"/>
      <c r="W3753"/>
      <c r="X3753"/>
      <c r="Y3753"/>
      <c r="Z3753"/>
      <c r="AA3753"/>
      <c r="AB3753"/>
      <c r="AC3753"/>
    </row>
    <row r="3754" spans="1:29" x14ac:dyDescent="0.25">
      <c r="A3754"/>
      <c r="B3754"/>
      <c r="C3754"/>
      <c r="D3754"/>
      <c r="E3754"/>
      <c r="F3754"/>
      <c r="G3754"/>
      <c r="H3754"/>
      <c r="I3754"/>
      <c r="J3754"/>
      <c r="K3754"/>
      <c r="L3754"/>
      <c r="M3754"/>
      <c r="N3754"/>
      <c r="O3754"/>
      <c r="P3754"/>
      <c r="Q3754"/>
      <c r="R3754"/>
      <c r="S3754"/>
      <c r="T3754"/>
      <c r="U3754"/>
      <c r="V3754"/>
      <c r="W3754"/>
      <c r="X3754"/>
      <c r="Y3754"/>
      <c r="Z3754"/>
      <c r="AA3754"/>
      <c r="AB3754"/>
      <c r="AC3754"/>
    </row>
    <row r="3755" spans="1:29" x14ac:dyDescent="0.25">
      <c r="A3755"/>
      <c r="B3755"/>
      <c r="C3755"/>
      <c r="D3755"/>
      <c r="E3755"/>
      <c r="F3755"/>
      <c r="G3755"/>
      <c r="H3755"/>
      <c r="I3755"/>
      <c r="J3755"/>
      <c r="K3755"/>
      <c r="L3755"/>
      <c r="M3755"/>
      <c r="N3755"/>
      <c r="O3755"/>
      <c r="P3755"/>
      <c r="Q3755"/>
      <c r="R3755"/>
      <c r="S3755"/>
      <c r="T3755"/>
      <c r="U3755"/>
      <c r="V3755"/>
      <c r="W3755"/>
      <c r="X3755"/>
      <c r="Y3755"/>
      <c r="Z3755"/>
      <c r="AA3755"/>
      <c r="AB3755"/>
      <c r="AC3755"/>
    </row>
    <row r="3756" spans="1:29" x14ac:dyDescent="0.25">
      <c r="A3756"/>
      <c r="B3756"/>
      <c r="C3756"/>
      <c r="D3756"/>
      <c r="E3756"/>
      <c r="F3756"/>
      <c r="G3756"/>
      <c r="H3756"/>
      <c r="I3756"/>
      <c r="J3756"/>
      <c r="K3756"/>
      <c r="L3756"/>
      <c r="M3756"/>
      <c r="N3756"/>
      <c r="O3756"/>
      <c r="P3756"/>
      <c r="Q3756"/>
      <c r="R3756"/>
      <c r="S3756"/>
      <c r="T3756"/>
      <c r="U3756"/>
      <c r="V3756"/>
      <c r="W3756"/>
      <c r="X3756"/>
      <c r="Y3756"/>
      <c r="Z3756"/>
      <c r="AA3756"/>
      <c r="AB3756"/>
      <c r="AC3756"/>
    </row>
    <row r="3757" spans="1:29" x14ac:dyDescent="0.25">
      <c r="A3757"/>
      <c r="B3757"/>
      <c r="C3757"/>
      <c r="D3757"/>
      <c r="E3757"/>
      <c r="F3757"/>
      <c r="G3757"/>
      <c r="H3757"/>
      <c r="I3757"/>
      <c r="J3757"/>
      <c r="K3757"/>
      <c r="L3757"/>
      <c r="M3757"/>
      <c r="N3757"/>
      <c r="O3757"/>
      <c r="P3757"/>
      <c r="Q3757"/>
      <c r="R3757"/>
      <c r="S3757"/>
      <c r="T3757"/>
      <c r="U3757"/>
      <c r="V3757"/>
      <c r="W3757"/>
      <c r="X3757"/>
      <c r="Y3757"/>
      <c r="Z3757"/>
      <c r="AA3757"/>
      <c r="AB3757"/>
      <c r="AC3757"/>
    </row>
    <row r="3758" spans="1:29" x14ac:dyDescent="0.25">
      <c r="A3758"/>
      <c r="B3758"/>
      <c r="C3758"/>
      <c r="D3758"/>
      <c r="E3758"/>
      <c r="F3758"/>
      <c r="G3758"/>
      <c r="H3758"/>
      <c r="I3758"/>
      <c r="J3758"/>
      <c r="K3758"/>
      <c r="L3758"/>
      <c r="M3758"/>
      <c r="N3758"/>
      <c r="O3758"/>
      <c r="P3758"/>
      <c r="Q3758"/>
      <c r="R3758"/>
      <c r="S3758"/>
      <c r="T3758"/>
      <c r="U3758"/>
      <c r="V3758"/>
      <c r="W3758"/>
      <c r="X3758"/>
      <c r="Y3758"/>
      <c r="Z3758"/>
      <c r="AA3758"/>
      <c r="AB3758"/>
      <c r="AC3758"/>
    </row>
    <row r="3759" spans="1:29" x14ac:dyDescent="0.25">
      <c r="A3759"/>
      <c r="B3759"/>
      <c r="C3759"/>
      <c r="D3759"/>
      <c r="E3759"/>
      <c r="F3759"/>
      <c r="G3759"/>
      <c r="H3759"/>
      <c r="I3759"/>
      <c r="J3759"/>
      <c r="K3759"/>
      <c r="L3759"/>
      <c r="M3759"/>
      <c r="N3759"/>
      <c r="O3759"/>
      <c r="P3759"/>
      <c r="Q3759"/>
      <c r="R3759"/>
      <c r="S3759"/>
      <c r="T3759"/>
      <c r="U3759"/>
      <c r="V3759"/>
      <c r="W3759"/>
      <c r="X3759"/>
      <c r="Y3759"/>
      <c r="Z3759"/>
      <c r="AA3759"/>
      <c r="AB3759"/>
      <c r="AC3759"/>
    </row>
    <row r="3760" spans="1:29" x14ac:dyDescent="0.25">
      <c r="A3760"/>
      <c r="B3760"/>
      <c r="C3760"/>
      <c r="D3760"/>
      <c r="E3760"/>
      <c r="F3760"/>
      <c r="G3760"/>
      <c r="H3760"/>
      <c r="I3760"/>
      <c r="J3760"/>
      <c r="K3760"/>
      <c r="L3760"/>
      <c r="M3760"/>
      <c r="N3760"/>
      <c r="O3760"/>
      <c r="P3760"/>
      <c r="Q3760"/>
      <c r="R3760"/>
      <c r="S3760"/>
      <c r="T3760"/>
      <c r="U3760"/>
      <c r="V3760"/>
      <c r="W3760"/>
      <c r="X3760"/>
      <c r="Y3760"/>
      <c r="Z3760"/>
      <c r="AA3760"/>
      <c r="AB3760"/>
      <c r="AC3760"/>
    </row>
    <row r="3761" spans="1:29" x14ac:dyDescent="0.25">
      <c r="A3761"/>
      <c r="B3761"/>
      <c r="C3761"/>
      <c r="D3761"/>
      <c r="E3761"/>
      <c r="F3761"/>
      <c r="G3761"/>
      <c r="H3761"/>
      <c r="I3761"/>
      <c r="J3761"/>
      <c r="K3761"/>
      <c r="L3761"/>
      <c r="M3761"/>
      <c r="N3761"/>
      <c r="O3761"/>
      <c r="P3761"/>
      <c r="Q3761"/>
      <c r="R3761"/>
      <c r="S3761"/>
      <c r="T3761"/>
      <c r="U3761"/>
      <c r="V3761"/>
      <c r="W3761"/>
      <c r="X3761"/>
      <c r="Y3761"/>
      <c r="Z3761"/>
      <c r="AA3761"/>
      <c r="AB3761"/>
      <c r="AC3761"/>
    </row>
    <row r="3762" spans="1:29" x14ac:dyDescent="0.25">
      <c r="A3762"/>
      <c r="B3762"/>
      <c r="C3762"/>
      <c r="D3762"/>
      <c r="E3762"/>
      <c r="F3762"/>
      <c r="G3762"/>
      <c r="H3762"/>
      <c r="I3762"/>
      <c r="J3762"/>
      <c r="K3762"/>
      <c r="L3762"/>
      <c r="M3762"/>
      <c r="N3762"/>
      <c r="O3762"/>
      <c r="P3762"/>
      <c r="Q3762"/>
      <c r="R3762"/>
      <c r="S3762"/>
      <c r="T3762"/>
      <c r="U3762"/>
      <c r="V3762"/>
      <c r="W3762"/>
      <c r="X3762"/>
      <c r="Y3762"/>
      <c r="Z3762"/>
      <c r="AA3762"/>
      <c r="AB3762"/>
      <c r="AC3762"/>
    </row>
    <row r="3763" spans="1:29" x14ac:dyDescent="0.25">
      <c r="A3763"/>
      <c r="B3763"/>
      <c r="C3763"/>
      <c r="D3763"/>
      <c r="E3763"/>
      <c r="F3763"/>
      <c r="G3763"/>
      <c r="H3763"/>
      <c r="I3763"/>
      <c r="J3763"/>
      <c r="K3763"/>
      <c r="L3763"/>
      <c r="M3763"/>
      <c r="N3763"/>
      <c r="O3763"/>
      <c r="P3763"/>
      <c r="Q3763"/>
      <c r="R3763"/>
      <c r="S3763"/>
      <c r="T3763"/>
      <c r="U3763"/>
      <c r="V3763"/>
      <c r="W3763"/>
      <c r="X3763"/>
      <c r="Y3763"/>
      <c r="Z3763"/>
      <c r="AA3763"/>
      <c r="AB3763"/>
      <c r="AC3763"/>
    </row>
    <row r="3764" spans="1:29" x14ac:dyDescent="0.25">
      <c r="A3764"/>
      <c r="B3764"/>
      <c r="C3764"/>
      <c r="D3764"/>
      <c r="E3764"/>
      <c r="F3764"/>
      <c r="G3764"/>
      <c r="H3764"/>
      <c r="I3764"/>
      <c r="J3764"/>
      <c r="K3764"/>
      <c r="L3764"/>
      <c r="M3764"/>
      <c r="N3764"/>
      <c r="O3764"/>
      <c r="P3764"/>
      <c r="Q3764"/>
      <c r="R3764"/>
      <c r="S3764"/>
      <c r="T3764"/>
      <c r="U3764"/>
      <c r="V3764"/>
      <c r="W3764"/>
      <c r="X3764"/>
      <c r="Y3764"/>
      <c r="Z3764"/>
      <c r="AA3764"/>
      <c r="AB3764"/>
      <c r="AC3764"/>
    </row>
    <row r="3765" spans="1:29" x14ac:dyDescent="0.25">
      <c r="A3765"/>
      <c r="B3765"/>
      <c r="C3765"/>
      <c r="D3765"/>
      <c r="E3765"/>
      <c r="F3765"/>
      <c r="G3765"/>
      <c r="H3765"/>
      <c r="I3765"/>
      <c r="J3765"/>
      <c r="K3765"/>
      <c r="L3765"/>
      <c r="M3765"/>
      <c r="N3765"/>
      <c r="O3765"/>
      <c r="P3765"/>
      <c r="Q3765"/>
      <c r="R3765"/>
      <c r="S3765"/>
      <c r="T3765"/>
      <c r="U3765"/>
      <c r="V3765"/>
      <c r="W3765"/>
      <c r="X3765"/>
      <c r="Y3765"/>
      <c r="Z3765"/>
      <c r="AA3765"/>
      <c r="AB3765"/>
      <c r="AC3765"/>
    </row>
    <row r="3766" spans="1:29" x14ac:dyDescent="0.25">
      <c r="A3766"/>
      <c r="B3766"/>
      <c r="C3766"/>
      <c r="D3766"/>
      <c r="E3766"/>
      <c r="F3766"/>
      <c r="G3766"/>
      <c r="H3766"/>
      <c r="I3766"/>
      <c r="J3766"/>
      <c r="K3766"/>
      <c r="L3766"/>
      <c r="M3766"/>
      <c r="N3766"/>
      <c r="O3766"/>
      <c r="P3766"/>
      <c r="Q3766"/>
      <c r="R3766"/>
      <c r="S3766"/>
      <c r="T3766"/>
      <c r="U3766"/>
      <c r="V3766"/>
      <c r="W3766"/>
      <c r="X3766"/>
      <c r="Y3766"/>
      <c r="Z3766"/>
      <c r="AA3766"/>
      <c r="AB3766"/>
      <c r="AC3766"/>
    </row>
    <row r="3767" spans="1:29" x14ac:dyDescent="0.25">
      <c r="A3767"/>
      <c r="B3767"/>
      <c r="C3767"/>
      <c r="D3767"/>
      <c r="E3767"/>
      <c r="F3767"/>
      <c r="G3767"/>
      <c r="H3767"/>
      <c r="I3767"/>
      <c r="J3767"/>
      <c r="K3767"/>
      <c r="L3767"/>
      <c r="M3767"/>
      <c r="N3767"/>
      <c r="O3767"/>
      <c r="P3767"/>
      <c r="Q3767"/>
      <c r="R3767"/>
      <c r="S3767"/>
      <c r="T3767"/>
      <c r="U3767"/>
      <c r="V3767"/>
      <c r="W3767"/>
      <c r="X3767"/>
      <c r="Y3767"/>
      <c r="Z3767"/>
      <c r="AA3767"/>
      <c r="AB3767"/>
      <c r="AC3767"/>
    </row>
    <row r="3768" spans="1:29" x14ac:dyDescent="0.25">
      <c r="A3768"/>
      <c r="B3768"/>
      <c r="C3768"/>
      <c r="D3768"/>
      <c r="E3768"/>
      <c r="F3768"/>
      <c r="G3768"/>
      <c r="H3768"/>
      <c r="I3768"/>
      <c r="J3768"/>
      <c r="K3768"/>
      <c r="L3768"/>
      <c r="M3768"/>
      <c r="N3768"/>
      <c r="O3768"/>
      <c r="P3768"/>
      <c r="Q3768"/>
      <c r="R3768"/>
      <c r="S3768"/>
      <c r="T3768"/>
      <c r="U3768"/>
      <c r="V3768"/>
      <c r="W3768"/>
      <c r="X3768"/>
      <c r="Y3768"/>
      <c r="Z3768"/>
      <c r="AA3768"/>
      <c r="AB3768"/>
      <c r="AC3768"/>
    </row>
    <row r="3769" spans="1:29" x14ac:dyDescent="0.25">
      <c r="A3769"/>
      <c r="B3769"/>
      <c r="C3769"/>
      <c r="D3769"/>
      <c r="E3769"/>
      <c r="F3769"/>
      <c r="G3769"/>
      <c r="H3769"/>
      <c r="I3769"/>
      <c r="J3769"/>
      <c r="K3769"/>
      <c r="L3769"/>
      <c r="M3769"/>
      <c r="N3769"/>
      <c r="O3769"/>
      <c r="P3769"/>
      <c r="Q3769"/>
      <c r="R3769"/>
      <c r="S3769"/>
      <c r="T3769"/>
      <c r="U3769"/>
      <c r="V3769"/>
      <c r="W3769"/>
      <c r="X3769"/>
      <c r="Y3769"/>
      <c r="Z3769"/>
      <c r="AA3769"/>
      <c r="AB3769"/>
      <c r="AC3769"/>
    </row>
    <row r="3770" spans="1:29" x14ac:dyDescent="0.25">
      <c r="A3770"/>
      <c r="B3770"/>
      <c r="C3770"/>
      <c r="D3770"/>
      <c r="E3770"/>
      <c r="F3770"/>
      <c r="G3770"/>
      <c r="H3770"/>
      <c r="I3770"/>
      <c r="J3770"/>
      <c r="K3770"/>
      <c r="L3770"/>
      <c r="M3770"/>
      <c r="N3770"/>
      <c r="O3770"/>
      <c r="P3770"/>
      <c r="Q3770"/>
      <c r="R3770"/>
      <c r="S3770"/>
      <c r="T3770"/>
      <c r="U3770"/>
      <c r="V3770"/>
      <c r="W3770"/>
      <c r="X3770"/>
      <c r="Y3770"/>
      <c r="Z3770"/>
      <c r="AA3770"/>
      <c r="AB3770"/>
      <c r="AC3770"/>
    </row>
    <row r="3771" spans="1:29" x14ac:dyDescent="0.25">
      <c r="A3771"/>
      <c r="B3771"/>
      <c r="C3771"/>
      <c r="D3771"/>
      <c r="E3771"/>
      <c r="F3771"/>
      <c r="G3771"/>
      <c r="H3771"/>
      <c r="I3771"/>
      <c r="J3771"/>
      <c r="K3771"/>
      <c r="L3771"/>
      <c r="M3771"/>
      <c r="N3771"/>
      <c r="O3771"/>
      <c r="P3771"/>
      <c r="Q3771"/>
      <c r="R3771"/>
      <c r="S3771"/>
      <c r="T3771"/>
      <c r="U3771"/>
      <c r="V3771"/>
      <c r="W3771"/>
      <c r="X3771"/>
      <c r="Y3771"/>
      <c r="Z3771"/>
      <c r="AA3771"/>
      <c r="AB3771"/>
      <c r="AC3771"/>
    </row>
    <row r="3772" spans="1:29" x14ac:dyDescent="0.25">
      <c r="A3772"/>
      <c r="B3772"/>
      <c r="C3772"/>
      <c r="D3772"/>
      <c r="E3772"/>
      <c r="F3772"/>
      <c r="G3772"/>
      <c r="H3772"/>
      <c r="I3772"/>
      <c r="J3772"/>
      <c r="K3772"/>
      <c r="L3772"/>
      <c r="M3772"/>
      <c r="N3772"/>
      <c r="O3772"/>
      <c r="P3772"/>
      <c r="Q3772"/>
      <c r="R3772"/>
      <c r="S3772"/>
      <c r="T3772"/>
      <c r="U3772"/>
      <c r="V3772"/>
      <c r="W3772"/>
      <c r="X3772"/>
      <c r="Y3772"/>
      <c r="Z3772"/>
      <c r="AA3772"/>
      <c r="AB3772"/>
      <c r="AC3772"/>
    </row>
    <row r="3773" spans="1:29" x14ac:dyDescent="0.25">
      <c r="A3773"/>
      <c r="B3773"/>
      <c r="C3773"/>
      <c r="D3773"/>
      <c r="E3773"/>
      <c r="F3773"/>
      <c r="G3773"/>
      <c r="H3773"/>
      <c r="I3773"/>
      <c r="J3773"/>
      <c r="K3773"/>
      <c r="L3773"/>
      <c r="M3773"/>
      <c r="N3773"/>
      <c r="O3773"/>
      <c r="P3773"/>
      <c r="Q3773"/>
      <c r="R3773"/>
      <c r="S3773"/>
      <c r="T3773"/>
      <c r="U3773"/>
      <c r="V3773"/>
      <c r="W3773"/>
      <c r="X3773"/>
      <c r="Y3773"/>
      <c r="Z3773"/>
      <c r="AA3773"/>
      <c r="AB3773"/>
      <c r="AC3773"/>
    </row>
    <row r="3774" spans="1:29" x14ac:dyDescent="0.25">
      <c r="A3774"/>
      <c r="B3774"/>
      <c r="C3774"/>
      <c r="D3774"/>
      <c r="E3774"/>
      <c r="F3774"/>
      <c r="G3774"/>
      <c r="H3774"/>
      <c r="I3774"/>
      <c r="J3774"/>
      <c r="K3774"/>
      <c r="L3774"/>
      <c r="M3774"/>
      <c r="N3774"/>
      <c r="O3774"/>
      <c r="P3774"/>
      <c r="Q3774"/>
      <c r="R3774"/>
      <c r="S3774"/>
      <c r="T3774"/>
      <c r="U3774"/>
      <c r="V3774"/>
      <c r="W3774"/>
      <c r="X3774"/>
      <c r="Y3774"/>
      <c r="Z3774"/>
      <c r="AA3774"/>
      <c r="AB3774"/>
      <c r="AC3774"/>
    </row>
    <row r="3775" spans="1:29" x14ac:dyDescent="0.25">
      <c r="A3775"/>
      <c r="B3775"/>
      <c r="C3775"/>
      <c r="D3775"/>
      <c r="E3775"/>
      <c r="F3775"/>
      <c r="G3775"/>
      <c r="H3775"/>
      <c r="I3775"/>
      <c r="J3775"/>
      <c r="K3775"/>
      <c r="L3775"/>
      <c r="M3775"/>
      <c r="N3775"/>
      <c r="O3775"/>
      <c r="P3775"/>
      <c r="Q3775"/>
      <c r="R3775"/>
      <c r="S3775"/>
      <c r="T3775"/>
      <c r="U3775"/>
      <c r="V3775"/>
      <c r="W3775"/>
      <c r="X3775"/>
      <c r="Y3775"/>
      <c r="Z3775"/>
      <c r="AA3775"/>
      <c r="AB3775"/>
      <c r="AC3775"/>
    </row>
    <row r="3776" spans="1:29" x14ac:dyDescent="0.25">
      <c r="A3776"/>
      <c r="B3776"/>
      <c r="C3776"/>
      <c r="D3776"/>
      <c r="E3776"/>
      <c r="F3776"/>
      <c r="G3776"/>
      <c r="H3776"/>
      <c r="I3776"/>
      <c r="J3776"/>
      <c r="K3776"/>
      <c r="L3776"/>
      <c r="M3776"/>
      <c r="N3776"/>
      <c r="O3776"/>
      <c r="P3776"/>
      <c r="Q3776"/>
      <c r="R3776"/>
      <c r="S3776"/>
      <c r="T3776"/>
      <c r="U3776"/>
      <c r="V3776"/>
      <c r="W3776"/>
      <c r="X3776"/>
      <c r="Y3776"/>
      <c r="Z3776"/>
      <c r="AA3776"/>
      <c r="AB3776"/>
      <c r="AC3776"/>
    </row>
    <row r="3777" spans="1:29" x14ac:dyDescent="0.25">
      <c r="A3777"/>
      <c r="B3777"/>
      <c r="C3777"/>
      <c r="D3777"/>
      <c r="E3777"/>
      <c r="F3777"/>
      <c r="G3777"/>
      <c r="H3777"/>
      <c r="I3777"/>
      <c r="J3777"/>
      <c r="K3777"/>
      <c r="L3777"/>
      <c r="M3777"/>
      <c r="N3777"/>
      <c r="O3777"/>
      <c r="P3777"/>
      <c r="Q3777"/>
      <c r="R3777"/>
      <c r="S3777"/>
      <c r="T3777"/>
      <c r="U3777"/>
      <c r="V3777"/>
      <c r="W3777"/>
      <c r="X3777"/>
      <c r="Y3777"/>
      <c r="Z3777"/>
      <c r="AA3777"/>
      <c r="AB3777"/>
      <c r="AC3777"/>
    </row>
    <row r="3778" spans="1:29" x14ac:dyDescent="0.25">
      <c r="A3778"/>
      <c r="B3778"/>
      <c r="C3778"/>
      <c r="D3778"/>
      <c r="E3778"/>
      <c r="F3778"/>
      <c r="G3778"/>
      <c r="H3778"/>
      <c r="I3778"/>
      <c r="J3778"/>
      <c r="K3778"/>
      <c r="L3778"/>
      <c r="M3778"/>
      <c r="N3778"/>
      <c r="O3778"/>
      <c r="P3778"/>
      <c r="Q3778"/>
      <c r="R3778"/>
      <c r="S3778"/>
      <c r="T3778"/>
      <c r="U3778"/>
      <c r="V3778"/>
      <c r="W3778"/>
      <c r="X3778"/>
      <c r="Y3778"/>
      <c r="Z3778"/>
      <c r="AA3778"/>
      <c r="AB3778"/>
      <c r="AC3778"/>
    </row>
    <row r="3779" spans="1:29" x14ac:dyDescent="0.25">
      <c r="A3779"/>
      <c r="B3779"/>
      <c r="C3779"/>
      <c r="D3779"/>
      <c r="E3779"/>
      <c r="F3779"/>
      <c r="G3779"/>
      <c r="H3779"/>
      <c r="I3779"/>
      <c r="J3779"/>
      <c r="K3779"/>
      <c r="L3779"/>
      <c r="M3779"/>
      <c r="N3779"/>
      <c r="O3779"/>
      <c r="P3779"/>
      <c r="Q3779"/>
      <c r="R3779"/>
      <c r="S3779"/>
      <c r="T3779"/>
      <c r="U3779"/>
      <c r="V3779"/>
      <c r="W3779"/>
      <c r="X3779"/>
      <c r="Y3779"/>
      <c r="Z3779"/>
      <c r="AA3779"/>
      <c r="AB3779"/>
      <c r="AC3779"/>
    </row>
    <row r="3780" spans="1:29" x14ac:dyDescent="0.25">
      <c r="A3780"/>
      <c r="B3780"/>
      <c r="C3780"/>
      <c r="D3780"/>
      <c r="E3780"/>
      <c r="F3780"/>
      <c r="G3780"/>
      <c r="H3780"/>
      <c r="I3780"/>
      <c r="J3780"/>
      <c r="K3780"/>
      <c r="L3780"/>
      <c r="M3780"/>
      <c r="N3780"/>
      <c r="O3780"/>
      <c r="P3780"/>
      <c r="Q3780"/>
      <c r="R3780"/>
      <c r="S3780"/>
      <c r="T3780"/>
      <c r="U3780"/>
      <c r="V3780"/>
      <c r="W3780"/>
      <c r="X3780"/>
      <c r="Y3780"/>
      <c r="Z3780"/>
      <c r="AA3780"/>
      <c r="AB3780"/>
      <c r="AC3780"/>
    </row>
    <row r="3781" spans="1:29" x14ac:dyDescent="0.25">
      <c r="A3781"/>
      <c r="B3781"/>
      <c r="C3781"/>
      <c r="D3781"/>
      <c r="E3781"/>
      <c r="F3781"/>
      <c r="G3781"/>
      <c r="H3781"/>
      <c r="I3781"/>
      <c r="J3781"/>
      <c r="K3781"/>
      <c r="L3781"/>
      <c r="M3781"/>
      <c r="N3781"/>
      <c r="O3781"/>
      <c r="P3781"/>
      <c r="Q3781"/>
      <c r="R3781"/>
      <c r="S3781"/>
      <c r="T3781"/>
      <c r="U3781"/>
      <c r="V3781"/>
      <c r="W3781"/>
      <c r="X3781"/>
      <c r="Y3781"/>
      <c r="Z3781"/>
      <c r="AA3781"/>
      <c r="AB3781"/>
      <c r="AC3781"/>
    </row>
    <row r="3782" spans="1:29" x14ac:dyDescent="0.25">
      <c r="A3782"/>
      <c r="B3782"/>
      <c r="C3782"/>
      <c r="D3782"/>
      <c r="E3782"/>
      <c r="F3782"/>
      <c r="G3782"/>
      <c r="H3782"/>
      <c r="I3782"/>
      <c r="J3782"/>
      <c r="K3782"/>
      <c r="L3782"/>
      <c r="M3782"/>
      <c r="N3782"/>
      <c r="O3782"/>
      <c r="P3782"/>
      <c r="Q3782"/>
      <c r="R3782"/>
      <c r="S3782"/>
      <c r="T3782"/>
      <c r="U3782"/>
      <c r="V3782"/>
      <c r="W3782"/>
      <c r="X3782"/>
      <c r="Y3782"/>
      <c r="Z3782"/>
      <c r="AA3782"/>
      <c r="AB3782"/>
      <c r="AC3782"/>
    </row>
    <row r="3783" spans="1:29" x14ac:dyDescent="0.25">
      <c r="A3783"/>
      <c r="B3783"/>
      <c r="C3783"/>
      <c r="D3783"/>
      <c r="E3783"/>
      <c r="F3783"/>
      <c r="G3783"/>
      <c r="H3783"/>
      <c r="I3783"/>
      <c r="J3783"/>
      <c r="K3783"/>
      <c r="L3783"/>
      <c r="M3783"/>
      <c r="N3783"/>
      <c r="O3783"/>
      <c r="P3783"/>
      <c r="Q3783"/>
      <c r="R3783"/>
      <c r="S3783"/>
      <c r="T3783"/>
      <c r="U3783"/>
      <c r="V3783"/>
      <c r="W3783"/>
      <c r="X3783"/>
      <c r="Y3783"/>
      <c r="Z3783"/>
      <c r="AA3783"/>
      <c r="AB3783"/>
      <c r="AC3783"/>
    </row>
    <row r="3784" spans="1:29" x14ac:dyDescent="0.25">
      <c r="A3784"/>
      <c r="B3784"/>
      <c r="C3784"/>
      <c r="D3784"/>
      <c r="E3784"/>
      <c r="F3784"/>
      <c r="G3784"/>
      <c r="H3784"/>
      <c r="I3784"/>
      <c r="J3784"/>
      <c r="K3784"/>
      <c r="L3784"/>
      <c r="M3784"/>
      <c r="N3784"/>
      <c r="O3784"/>
      <c r="P3784"/>
      <c r="Q3784"/>
      <c r="R3784"/>
      <c r="S3784"/>
      <c r="T3784"/>
      <c r="U3784"/>
      <c r="V3784"/>
      <c r="W3784"/>
      <c r="X3784"/>
      <c r="Y3784"/>
      <c r="Z3784"/>
      <c r="AA3784"/>
      <c r="AB3784"/>
      <c r="AC3784"/>
    </row>
    <row r="3785" spans="1:29" x14ac:dyDescent="0.25">
      <c r="A3785"/>
      <c r="B3785"/>
      <c r="C3785"/>
      <c r="D3785"/>
      <c r="E3785"/>
      <c r="F3785"/>
      <c r="G3785"/>
      <c r="H3785"/>
      <c r="I3785"/>
      <c r="J3785"/>
      <c r="K3785"/>
      <c r="L3785"/>
      <c r="M3785"/>
      <c r="N3785"/>
      <c r="O3785"/>
      <c r="P3785"/>
      <c r="Q3785"/>
      <c r="R3785"/>
      <c r="S3785"/>
      <c r="T3785"/>
      <c r="U3785"/>
      <c r="V3785"/>
      <c r="W3785"/>
      <c r="X3785"/>
      <c r="Y3785"/>
      <c r="Z3785"/>
      <c r="AA3785"/>
      <c r="AB3785"/>
      <c r="AC3785"/>
    </row>
    <row r="3786" spans="1:29" x14ac:dyDescent="0.25">
      <c r="A3786"/>
      <c r="B3786"/>
      <c r="C3786"/>
      <c r="D3786"/>
      <c r="E3786"/>
      <c r="F3786"/>
      <c r="G3786"/>
      <c r="H3786"/>
      <c r="I3786"/>
      <c r="J3786"/>
      <c r="K3786"/>
      <c r="L3786"/>
      <c r="M3786"/>
      <c r="N3786"/>
      <c r="O3786"/>
      <c r="P3786"/>
      <c r="Q3786"/>
      <c r="R3786"/>
      <c r="S3786"/>
      <c r="T3786"/>
      <c r="U3786"/>
      <c r="V3786"/>
      <c r="W3786"/>
      <c r="X3786"/>
      <c r="Y3786"/>
      <c r="Z3786"/>
      <c r="AA3786"/>
      <c r="AB3786"/>
      <c r="AC3786"/>
    </row>
    <row r="3787" spans="1:29" x14ac:dyDescent="0.25">
      <c r="A3787"/>
      <c r="B3787"/>
      <c r="C3787"/>
      <c r="D3787"/>
      <c r="E3787"/>
      <c r="F3787"/>
      <c r="G3787"/>
      <c r="H3787"/>
      <c r="I3787"/>
      <c r="J3787"/>
      <c r="K3787"/>
      <c r="L3787"/>
      <c r="M3787"/>
      <c r="N3787"/>
      <c r="O3787"/>
      <c r="P3787"/>
      <c r="Q3787"/>
      <c r="R3787"/>
      <c r="S3787"/>
      <c r="T3787"/>
      <c r="U3787"/>
      <c r="V3787"/>
      <c r="W3787"/>
      <c r="X3787"/>
      <c r="Y3787"/>
      <c r="Z3787"/>
      <c r="AA3787"/>
      <c r="AB3787"/>
      <c r="AC3787"/>
    </row>
    <row r="3788" spans="1:29" x14ac:dyDescent="0.25">
      <c r="A3788"/>
      <c r="B3788"/>
      <c r="C3788"/>
      <c r="D3788"/>
      <c r="E3788"/>
      <c r="F3788"/>
      <c r="G3788"/>
      <c r="H3788"/>
      <c r="I3788"/>
      <c r="J3788"/>
      <c r="K3788"/>
      <c r="L3788"/>
      <c r="M3788"/>
      <c r="N3788"/>
      <c r="O3788"/>
      <c r="P3788"/>
      <c r="Q3788"/>
      <c r="R3788"/>
      <c r="S3788"/>
      <c r="T3788"/>
      <c r="U3788"/>
      <c r="V3788"/>
      <c r="W3788"/>
      <c r="X3788"/>
      <c r="Y3788"/>
      <c r="Z3788"/>
      <c r="AA3788"/>
      <c r="AB3788"/>
      <c r="AC3788"/>
    </row>
    <row r="3789" spans="1:29" x14ac:dyDescent="0.25">
      <c r="A3789"/>
      <c r="B3789"/>
      <c r="C3789"/>
      <c r="D3789"/>
      <c r="E3789"/>
      <c r="F3789"/>
      <c r="G3789"/>
      <c r="H3789"/>
      <c r="I3789"/>
      <c r="J3789"/>
      <c r="K3789"/>
      <c r="L3789"/>
      <c r="M3789"/>
      <c r="N3789"/>
      <c r="O3789"/>
      <c r="P3789"/>
      <c r="Q3789"/>
      <c r="R3789"/>
      <c r="S3789"/>
      <c r="T3789"/>
      <c r="U3789"/>
      <c r="V3789"/>
      <c r="W3789"/>
      <c r="X3789"/>
      <c r="Y3789"/>
      <c r="Z3789"/>
      <c r="AA3789"/>
      <c r="AB3789"/>
      <c r="AC3789"/>
    </row>
    <row r="3790" spans="1:29" x14ac:dyDescent="0.25">
      <c r="A3790"/>
      <c r="B3790"/>
      <c r="C3790"/>
      <c r="D3790"/>
      <c r="E3790"/>
      <c r="F3790"/>
      <c r="G3790"/>
      <c r="H3790"/>
      <c r="I3790"/>
      <c r="J3790"/>
      <c r="K3790"/>
      <c r="L3790"/>
      <c r="M3790"/>
      <c r="N3790"/>
      <c r="O3790"/>
      <c r="P3790"/>
      <c r="Q3790"/>
      <c r="R3790"/>
      <c r="S3790"/>
      <c r="T3790"/>
      <c r="U3790"/>
      <c r="V3790"/>
      <c r="W3790"/>
      <c r="X3790"/>
      <c r="Y3790"/>
      <c r="Z3790"/>
      <c r="AA3790"/>
      <c r="AB3790"/>
      <c r="AC3790"/>
    </row>
    <row r="3791" spans="1:29" x14ac:dyDescent="0.25">
      <c r="A3791"/>
      <c r="B3791"/>
      <c r="C3791"/>
      <c r="D3791"/>
      <c r="E3791"/>
      <c r="F3791"/>
      <c r="G3791"/>
      <c r="H3791"/>
      <c r="I3791"/>
      <c r="J3791"/>
      <c r="K3791"/>
      <c r="L3791"/>
      <c r="M3791"/>
      <c r="N3791"/>
      <c r="O3791"/>
      <c r="P3791"/>
      <c r="Q3791"/>
      <c r="R3791"/>
      <c r="S3791"/>
      <c r="T3791"/>
      <c r="U3791"/>
      <c r="V3791"/>
      <c r="W3791"/>
      <c r="X3791"/>
      <c r="Y3791"/>
      <c r="Z3791"/>
      <c r="AA3791"/>
      <c r="AB3791"/>
      <c r="AC3791"/>
    </row>
    <row r="3792" spans="1:29" x14ac:dyDescent="0.25">
      <c r="A3792"/>
      <c r="B3792"/>
      <c r="C3792"/>
      <c r="D3792"/>
      <c r="E3792"/>
      <c r="F3792"/>
      <c r="G3792"/>
      <c r="H3792"/>
      <c r="I3792"/>
      <c r="J3792"/>
      <c r="K3792"/>
      <c r="L3792"/>
      <c r="M3792"/>
      <c r="N3792"/>
      <c r="O3792"/>
      <c r="P3792"/>
      <c r="Q3792"/>
      <c r="R3792"/>
      <c r="S3792"/>
      <c r="T3792"/>
      <c r="U3792"/>
      <c r="V3792"/>
      <c r="W3792"/>
      <c r="X3792"/>
      <c r="Y3792"/>
      <c r="Z3792"/>
      <c r="AA3792"/>
      <c r="AB3792"/>
      <c r="AC3792"/>
    </row>
    <row r="3793" spans="1:29" x14ac:dyDescent="0.25">
      <c r="A3793"/>
      <c r="B3793"/>
      <c r="C3793"/>
      <c r="D3793"/>
      <c r="E3793"/>
      <c r="F3793"/>
      <c r="G3793"/>
      <c r="H3793"/>
      <c r="I3793"/>
      <c r="J3793"/>
      <c r="K3793"/>
      <c r="L3793"/>
      <c r="M3793"/>
      <c r="N3793"/>
      <c r="O3793"/>
      <c r="P3793"/>
      <c r="Q3793"/>
      <c r="R3793"/>
      <c r="S3793"/>
      <c r="T3793"/>
      <c r="U3793"/>
      <c r="V3793"/>
      <c r="W3793"/>
      <c r="X3793"/>
      <c r="Y3793"/>
      <c r="Z3793"/>
      <c r="AA3793"/>
      <c r="AB3793"/>
      <c r="AC3793"/>
    </row>
    <row r="3794" spans="1:29" x14ac:dyDescent="0.25">
      <c r="A3794"/>
      <c r="B3794"/>
      <c r="C3794"/>
      <c r="D3794"/>
      <c r="E3794"/>
      <c r="F3794"/>
      <c r="G3794"/>
      <c r="H3794"/>
      <c r="I3794"/>
      <c r="J3794"/>
      <c r="K3794"/>
      <c r="L3794"/>
      <c r="M3794"/>
      <c r="N3794"/>
      <c r="O3794"/>
      <c r="P3794"/>
      <c r="Q3794"/>
      <c r="R3794"/>
      <c r="S3794"/>
      <c r="T3794"/>
      <c r="U3794"/>
      <c r="V3794"/>
      <c r="W3794"/>
      <c r="X3794"/>
      <c r="Y3794"/>
      <c r="Z3794"/>
      <c r="AA3794"/>
      <c r="AB3794"/>
      <c r="AC3794"/>
    </row>
    <row r="3795" spans="1:29" x14ac:dyDescent="0.25">
      <c r="A3795"/>
      <c r="B3795"/>
      <c r="C3795"/>
      <c r="D3795"/>
      <c r="E3795"/>
      <c r="F3795"/>
      <c r="G3795"/>
      <c r="H3795"/>
      <c r="I3795"/>
      <c r="J3795"/>
      <c r="K3795"/>
      <c r="L3795"/>
      <c r="M3795"/>
      <c r="N3795"/>
      <c r="O3795"/>
      <c r="P3795"/>
      <c r="Q3795"/>
      <c r="R3795"/>
      <c r="S3795"/>
      <c r="T3795"/>
      <c r="U3795"/>
      <c r="V3795"/>
      <c r="W3795"/>
      <c r="X3795"/>
      <c r="Y3795"/>
      <c r="Z3795"/>
      <c r="AA3795"/>
      <c r="AB3795"/>
      <c r="AC3795"/>
    </row>
    <row r="3796" spans="1:29" x14ac:dyDescent="0.25">
      <c r="A3796"/>
      <c r="B3796"/>
      <c r="C3796"/>
      <c r="D3796"/>
      <c r="E3796"/>
      <c r="F3796"/>
      <c r="G3796"/>
      <c r="H3796"/>
      <c r="I3796"/>
      <c r="J3796"/>
      <c r="K3796"/>
      <c r="L3796"/>
      <c r="M3796"/>
      <c r="N3796"/>
      <c r="O3796"/>
      <c r="P3796"/>
      <c r="Q3796"/>
      <c r="R3796"/>
      <c r="S3796"/>
      <c r="T3796"/>
      <c r="U3796"/>
      <c r="V3796"/>
      <c r="W3796"/>
      <c r="X3796"/>
      <c r="Y3796"/>
      <c r="Z3796"/>
      <c r="AA3796"/>
      <c r="AB3796"/>
      <c r="AC3796"/>
    </row>
    <row r="3797" spans="1:29" x14ac:dyDescent="0.25">
      <c r="A3797"/>
      <c r="B3797"/>
      <c r="C3797"/>
      <c r="D3797"/>
      <c r="E3797"/>
      <c r="F3797"/>
      <c r="G3797"/>
      <c r="H3797"/>
      <c r="I3797"/>
      <c r="J3797"/>
      <c r="K3797"/>
      <c r="L3797"/>
      <c r="M3797"/>
      <c r="N3797"/>
      <c r="O3797"/>
      <c r="P3797"/>
      <c r="Q3797"/>
      <c r="R3797"/>
      <c r="S3797"/>
      <c r="T3797"/>
      <c r="U3797"/>
      <c r="V3797"/>
      <c r="W3797"/>
      <c r="X3797"/>
      <c r="Y3797"/>
      <c r="Z3797"/>
      <c r="AA3797"/>
      <c r="AB3797"/>
      <c r="AC3797"/>
    </row>
    <row r="3798" spans="1:29" x14ac:dyDescent="0.25">
      <c r="A3798"/>
      <c r="B3798"/>
      <c r="C3798"/>
      <c r="D3798"/>
      <c r="E3798"/>
      <c r="F3798"/>
      <c r="G3798"/>
      <c r="H3798"/>
      <c r="I3798"/>
      <c r="J3798"/>
      <c r="K3798"/>
      <c r="L3798"/>
      <c r="M3798"/>
      <c r="N3798"/>
      <c r="O3798"/>
      <c r="P3798"/>
      <c r="Q3798"/>
      <c r="R3798"/>
      <c r="S3798"/>
      <c r="T3798"/>
      <c r="U3798"/>
      <c r="V3798"/>
      <c r="W3798"/>
      <c r="X3798"/>
      <c r="Y3798"/>
      <c r="Z3798"/>
      <c r="AA3798"/>
      <c r="AB3798"/>
      <c r="AC3798"/>
    </row>
    <row r="3799" spans="1:29" x14ac:dyDescent="0.25">
      <c r="A3799"/>
      <c r="B3799"/>
      <c r="C3799"/>
      <c r="D3799"/>
      <c r="E3799"/>
      <c r="F3799"/>
      <c r="G3799"/>
      <c r="H3799"/>
      <c r="I3799"/>
      <c r="J3799"/>
      <c r="K3799"/>
      <c r="L3799"/>
      <c r="M3799"/>
      <c r="N3799"/>
      <c r="O3799"/>
      <c r="P3799"/>
      <c r="Q3799"/>
      <c r="R3799"/>
      <c r="S3799"/>
      <c r="T3799"/>
      <c r="U3799"/>
      <c r="V3799"/>
      <c r="W3799"/>
      <c r="X3799"/>
      <c r="Y3799"/>
      <c r="Z3799"/>
      <c r="AA3799"/>
      <c r="AB3799"/>
      <c r="AC3799"/>
    </row>
    <row r="3800" spans="1:29" x14ac:dyDescent="0.25">
      <c r="A3800"/>
      <c r="B3800"/>
      <c r="C3800"/>
      <c r="D3800"/>
      <c r="E3800"/>
      <c r="F3800"/>
      <c r="G3800"/>
      <c r="H3800"/>
      <c r="I3800"/>
      <c r="J3800"/>
      <c r="K3800"/>
      <c r="L3800"/>
      <c r="M3800"/>
      <c r="N3800"/>
      <c r="O3800"/>
      <c r="P3800"/>
      <c r="Q3800"/>
      <c r="R3800"/>
      <c r="S3800"/>
      <c r="T3800"/>
      <c r="U3800"/>
      <c r="V3800"/>
      <c r="W3800"/>
      <c r="X3800"/>
      <c r="Y3800"/>
      <c r="Z3800"/>
      <c r="AA3800"/>
      <c r="AB3800"/>
      <c r="AC3800"/>
    </row>
    <row r="3801" spans="1:29" x14ac:dyDescent="0.25">
      <c r="A3801"/>
      <c r="B3801"/>
      <c r="C3801"/>
      <c r="D3801"/>
      <c r="E3801"/>
      <c r="F3801"/>
      <c r="G3801"/>
      <c r="H3801"/>
      <c r="I3801"/>
      <c r="J3801"/>
      <c r="K3801"/>
      <c r="L3801"/>
      <c r="M3801"/>
      <c r="N3801"/>
      <c r="O3801"/>
      <c r="P3801"/>
      <c r="Q3801"/>
      <c r="R3801"/>
      <c r="S3801"/>
      <c r="T3801"/>
      <c r="U3801"/>
      <c r="V3801"/>
      <c r="W3801"/>
      <c r="X3801"/>
      <c r="Y3801"/>
      <c r="Z3801"/>
      <c r="AA3801"/>
      <c r="AB3801"/>
      <c r="AC3801"/>
    </row>
    <row r="3802" spans="1:29" x14ac:dyDescent="0.25">
      <c r="A3802"/>
      <c r="B3802"/>
      <c r="C3802"/>
      <c r="D3802"/>
      <c r="E3802"/>
      <c r="F3802"/>
      <c r="G3802"/>
      <c r="H3802"/>
      <c r="I3802"/>
      <c r="J3802"/>
      <c r="K3802"/>
      <c r="L3802"/>
      <c r="M3802"/>
      <c r="N3802"/>
      <c r="O3802"/>
      <c r="P3802"/>
      <c r="Q3802"/>
      <c r="R3802"/>
      <c r="S3802"/>
      <c r="T3802"/>
      <c r="U3802"/>
      <c r="V3802"/>
      <c r="W3802"/>
      <c r="X3802"/>
      <c r="Y3802"/>
      <c r="Z3802"/>
      <c r="AA3802"/>
      <c r="AB3802"/>
      <c r="AC3802"/>
    </row>
    <row r="3803" spans="1:29" x14ac:dyDescent="0.25">
      <c r="A3803"/>
      <c r="B3803"/>
      <c r="C3803"/>
      <c r="D3803"/>
      <c r="E3803"/>
      <c r="F3803"/>
      <c r="G3803"/>
      <c r="H3803"/>
      <c r="I3803"/>
      <c r="J3803"/>
      <c r="K3803"/>
      <c r="L3803"/>
      <c r="M3803"/>
      <c r="N3803"/>
      <c r="O3803"/>
      <c r="P3803"/>
      <c r="Q3803"/>
      <c r="R3803"/>
      <c r="S3803"/>
      <c r="T3803"/>
      <c r="U3803"/>
      <c r="V3803"/>
      <c r="W3803"/>
      <c r="X3803"/>
      <c r="Y3803"/>
      <c r="Z3803"/>
      <c r="AA3803"/>
      <c r="AB3803"/>
      <c r="AC3803"/>
    </row>
    <row r="3804" spans="1:29" x14ac:dyDescent="0.25">
      <c r="A3804"/>
      <c r="B3804"/>
      <c r="C3804"/>
      <c r="D3804"/>
      <c r="E3804"/>
      <c r="F3804"/>
      <c r="G3804"/>
      <c r="H3804"/>
      <c r="I3804"/>
      <c r="J3804"/>
      <c r="K3804"/>
      <c r="L3804"/>
      <c r="M3804"/>
      <c r="N3804"/>
      <c r="O3804"/>
      <c r="P3804"/>
      <c r="Q3804"/>
      <c r="R3804"/>
      <c r="S3804"/>
      <c r="T3804"/>
      <c r="U3804"/>
      <c r="V3804"/>
      <c r="W3804"/>
      <c r="X3804"/>
      <c r="Y3804"/>
      <c r="Z3804"/>
      <c r="AA3804"/>
      <c r="AB3804"/>
      <c r="AC3804"/>
    </row>
    <row r="3805" spans="1:29" x14ac:dyDescent="0.25">
      <c r="A3805"/>
      <c r="B3805"/>
      <c r="C3805"/>
      <c r="D3805"/>
      <c r="E3805"/>
      <c r="F3805"/>
      <c r="G3805"/>
      <c r="H3805"/>
      <c r="I3805"/>
      <c r="J3805"/>
      <c r="K3805"/>
      <c r="L3805"/>
      <c r="M3805"/>
      <c r="N3805"/>
      <c r="O3805"/>
      <c r="P3805"/>
      <c r="Q3805"/>
      <c r="R3805"/>
      <c r="S3805"/>
      <c r="T3805"/>
      <c r="U3805"/>
      <c r="V3805"/>
      <c r="W3805"/>
      <c r="X3805"/>
      <c r="Y3805"/>
      <c r="Z3805"/>
      <c r="AA3805"/>
      <c r="AB3805"/>
      <c r="AC3805"/>
    </row>
    <row r="3806" spans="1:29" x14ac:dyDescent="0.25">
      <c r="A3806"/>
      <c r="B3806"/>
      <c r="C3806"/>
      <c r="D3806"/>
      <c r="E3806"/>
      <c r="F3806"/>
      <c r="G3806"/>
      <c r="H3806"/>
      <c r="I3806"/>
      <c r="J3806"/>
      <c r="K3806"/>
      <c r="L3806"/>
      <c r="M3806"/>
      <c r="N3806"/>
      <c r="O3806"/>
      <c r="P3806"/>
      <c r="Q3806"/>
      <c r="R3806"/>
      <c r="S3806"/>
      <c r="T3806"/>
      <c r="U3806"/>
      <c r="V3806"/>
      <c r="W3806"/>
      <c r="X3806"/>
      <c r="Y3806"/>
      <c r="Z3806"/>
      <c r="AA3806"/>
      <c r="AB3806"/>
      <c r="AC3806"/>
    </row>
    <row r="3807" spans="1:29" x14ac:dyDescent="0.25">
      <c r="A3807"/>
      <c r="B3807"/>
      <c r="C3807"/>
      <c r="D3807"/>
      <c r="E3807"/>
      <c r="F3807"/>
      <c r="G3807"/>
      <c r="H3807"/>
      <c r="I3807"/>
      <c r="J3807"/>
      <c r="K3807"/>
      <c r="L3807"/>
      <c r="M3807"/>
      <c r="N3807"/>
      <c r="O3807"/>
      <c r="P3807"/>
      <c r="Q3807"/>
      <c r="R3807"/>
      <c r="S3807"/>
      <c r="T3807"/>
      <c r="U3807"/>
      <c r="V3807"/>
      <c r="W3807"/>
      <c r="X3807"/>
      <c r="Y3807"/>
      <c r="Z3807"/>
      <c r="AA3807"/>
      <c r="AB3807"/>
      <c r="AC3807"/>
    </row>
    <row r="3808" spans="1:29" x14ac:dyDescent="0.25">
      <c r="A3808"/>
      <c r="B3808"/>
      <c r="C3808"/>
      <c r="D3808"/>
      <c r="E3808"/>
      <c r="F3808"/>
      <c r="G3808"/>
      <c r="H3808"/>
      <c r="I3808"/>
      <c r="J3808"/>
      <c r="K3808"/>
      <c r="L3808"/>
      <c r="M3808"/>
      <c r="N3808"/>
      <c r="O3808"/>
      <c r="P3808"/>
      <c r="Q3808"/>
      <c r="R3808"/>
      <c r="S3808"/>
      <c r="T3808"/>
      <c r="U3808"/>
      <c r="V3808"/>
      <c r="W3808"/>
      <c r="X3808"/>
      <c r="Y3808"/>
      <c r="Z3808"/>
      <c r="AA3808"/>
      <c r="AB3808"/>
      <c r="AC3808"/>
    </row>
    <row r="3809" spans="1:29" x14ac:dyDescent="0.25">
      <c r="A3809"/>
      <c r="B3809"/>
      <c r="C3809"/>
      <c r="D3809"/>
      <c r="E3809"/>
      <c r="F3809"/>
      <c r="G3809"/>
      <c r="H3809"/>
      <c r="I3809"/>
      <c r="J3809"/>
      <c r="K3809"/>
      <c r="L3809"/>
      <c r="M3809"/>
      <c r="N3809"/>
      <c r="O3809"/>
      <c r="P3809"/>
      <c r="Q3809"/>
      <c r="R3809"/>
      <c r="S3809"/>
      <c r="T3809"/>
      <c r="U3809"/>
      <c r="V3809"/>
      <c r="W3809"/>
      <c r="X3809"/>
      <c r="Y3809"/>
      <c r="Z3809"/>
      <c r="AA3809"/>
      <c r="AB3809"/>
      <c r="AC3809"/>
    </row>
    <row r="3810" spans="1:29" x14ac:dyDescent="0.25">
      <c r="A3810"/>
      <c r="B3810"/>
      <c r="C3810"/>
      <c r="D3810"/>
      <c r="E3810"/>
      <c r="F3810"/>
      <c r="G3810"/>
      <c r="H3810"/>
      <c r="I3810"/>
      <c r="J3810"/>
      <c r="K3810"/>
      <c r="L3810"/>
      <c r="M3810"/>
      <c r="N3810"/>
      <c r="O3810"/>
      <c r="P3810"/>
      <c r="Q3810"/>
      <c r="R3810"/>
      <c r="S3810"/>
      <c r="T3810"/>
      <c r="U3810"/>
      <c r="V3810"/>
      <c r="W3810"/>
      <c r="X3810"/>
      <c r="Y3810"/>
      <c r="Z3810"/>
      <c r="AA3810"/>
      <c r="AB3810"/>
      <c r="AC3810"/>
    </row>
    <row r="3811" spans="1:29" x14ac:dyDescent="0.25">
      <c r="A3811"/>
      <c r="B3811"/>
      <c r="C3811"/>
      <c r="D3811"/>
      <c r="E3811"/>
      <c r="F3811"/>
      <c r="G3811"/>
      <c r="H3811"/>
      <c r="I3811"/>
      <c r="J3811"/>
      <c r="K3811"/>
      <c r="L3811"/>
      <c r="M3811"/>
      <c r="N3811"/>
      <c r="O3811"/>
      <c r="P3811"/>
      <c r="Q3811"/>
      <c r="R3811"/>
      <c r="S3811"/>
      <c r="T3811"/>
      <c r="U3811"/>
      <c r="V3811"/>
      <c r="W3811"/>
      <c r="X3811"/>
      <c r="Y3811"/>
      <c r="Z3811"/>
      <c r="AA3811"/>
      <c r="AB3811"/>
      <c r="AC3811"/>
    </row>
    <row r="3812" spans="1:29" x14ac:dyDescent="0.25">
      <c r="A3812"/>
      <c r="B3812"/>
      <c r="C3812"/>
      <c r="D3812"/>
      <c r="E3812"/>
      <c r="F3812"/>
      <c r="G3812"/>
      <c r="H3812"/>
      <c r="I3812"/>
      <c r="J3812"/>
      <c r="K3812"/>
      <c r="L3812"/>
      <c r="M3812"/>
      <c r="N3812"/>
      <c r="O3812"/>
      <c r="P3812"/>
      <c r="Q3812"/>
      <c r="R3812"/>
      <c r="S3812"/>
      <c r="T3812"/>
      <c r="U3812"/>
      <c r="V3812"/>
      <c r="W3812"/>
      <c r="X3812"/>
      <c r="Y3812"/>
      <c r="Z3812"/>
      <c r="AA3812"/>
      <c r="AB3812"/>
      <c r="AC3812"/>
    </row>
    <row r="3813" spans="1:29" x14ac:dyDescent="0.25">
      <c r="A3813"/>
      <c r="B3813"/>
      <c r="C3813"/>
      <c r="D3813"/>
      <c r="E3813"/>
      <c r="F3813"/>
      <c r="G3813"/>
      <c r="H3813"/>
      <c r="I3813"/>
      <c r="J3813"/>
      <c r="K3813"/>
      <c r="L3813"/>
      <c r="M3813"/>
      <c r="N3813"/>
      <c r="O3813"/>
      <c r="P3813"/>
      <c r="Q3813"/>
      <c r="R3813"/>
      <c r="S3813"/>
      <c r="T3813"/>
      <c r="U3813"/>
      <c r="V3813"/>
      <c r="W3813"/>
      <c r="X3813"/>
      <c r="Y3813"/>
      <c r="Z3813"/>
      <c r="AA3813"/>
      <c r="AB3813"/>
      <c r="AC3813"/>
    </row>
    <row r="3814" spans="1:29" x14ac:dyDescent="0.25">
      <c r="A3814"/>
      <c r="B3814"/>
      <c r="C3814"/>
      <c r="D3814"/>
      <c r="E3814"/>
      <c r="F3814"/>
      <c r="G3814"/>
      <c r="H3814"/>
      <c r="I3814"/>
      <c r="J3814"/>
      <c r="K3814"/>
      <c r="L3814"/>
      <c r="M3814"/>
      <c r="N3814"/>
      <c r="O3814"/>
      <c r="P3814"/>
      <c r="Q3814"/>
      <c r="R3814"/>
      <c r="S3814"/>
      <c r="T3814"/>
      <c r="U3814"/>
      <c r="V3814"/>
      <c r="W3814"/>
      <c r="X3814"/>
      <c r="Y3814"/>
      <c r="Z3814"/>
      <c r="AA3814"/>
      <c r="AB3814"/>
      <c r="AC3814"/>
    </row>
    <row r="3815" spans="1:29" x14ac:dyDescent="0.25">
      <c r="A3815"/>
      <c r="B3815"/>
      <c r="C3815"/>
      <c r="D3815"/>
      <c r="E3815"/>
      <c r="F3815"/>
      <c r="G3815"/>
      <c r="H3815"/>
      <c r="I3815"/>
      <c r="J3815"/>
      <c r="K3815"/>
      <c r="L3815"/>
      <c r="M3815"/>
      <c r="N3815"/>
      <c r="O3815"/>
      <c r="P3815"/>
      <c r="Q3815"/>
      <c r="R3815"/>
      <c r="S3815"/>
      <c r="T3815"/>
      <c r="U3815"/>
      <c r="V3815"/>
      <c r="W3815"/>
      <c r="X3815"/>
      <c r="Y3815"/>
      <c r="Z3815"/>
      <c r="AA3815"/>
      <c r="AB3815"/>
      <c r="AC3815"/>
    </row>
    <row r="3816" spans="1:29" x14ac:dyDescent="0.25">
      <c r="A3816"/>
      <c r="B3816"/>
      <c r="C3816"/>
      <c r="D3816"/>
      <c r="E3816"/>
      <c r="F3816"/>
      <c r="G3816"/>
      <c r="H3816"/>
      <c r="I3816"/>
      <c r="J3816"/>
      <c r="K3816"/>
      <c r="L3816"/>
      <c r="M3816"/>
      <c r="N3816"/>
      <c r="O3816"/>
      <c r="P3816"/>
      <c r="Q3816"/>
      <c r="R3816"/>
      <c r="S3816"/>
      <c r="T3816"/>
      <c r="U3816"/>
      <c r="V3816"/>
      <c r="W3816"/>
      <c r="X3816"/>
      <c r="Y3816"/>
      <c r="Z3816"/>
      <c r="AA3816"/>
      <c r="AB3816"/>
      <c r="AC3816"/>
    </row>
    <row r="3817" spans="1:29" x14ac:dyDescent="0.25">
      <c r="A3817"/>
      <c r="B3817"/>
      <c r="C3817"/>
      <c r="D3817"/>
      <c r="E3817"/>
      <c r="F3817"/>
      <c r="G3817"/>
      <c r="H3817"/>
      <c r="I3817"/>
      <c r="J3817"/>
      <c r="K3817"/>
      <c r="L3817"/>
      <c r="M3817"/>
      <c r="N3817"/>
      <c r="O3817"/>
      <c r="P3817"/>
      <c r="Q3817"/>
      <c r="R3817"/>
      <c r="S3817"/>
      <c r="T3817"/>
      <c r="U3817"/>
      <c r="V3817"/>
      <c r="W3817"/>
      <c r="X3817"/>
      <c r="Y3817"/>
      <c r="Z3817"/>
      <c r="AA3817"/>
      <c r="AB3817"/>
      <c r="AC3817"/>
    </row>
    <row r="3818" spans="1:29" x14ac:dyDescent="0.25">
      <c r="A3818"/>
      <c r="B3818"/>
      <c r="C3818"/>
      <c r="D3818"/>
      <c r="E3818"/>
      <c r="F3818"/>
      <c r="G3818"/>
      <c r="H3818"/>
      <c r="I3818"/>
      <c r="J3818"/>
      <c r="K3818"/>
      <c r="L3818"/>
      <c r="M3818"/>
      <c r="N3818"/>
      <c r="O3818"/>
      <c r="P3818"/>
      <c r="Q3818"/>
      <c r="R3818"/>
      <c r="S3818"/>
      <c r="T3818"/>
      <c r="U3818"/>
      <c r="V3818"/>
      <c r="W3818"/>
      <c r="X3818"/>
      <c r="Y3818"/>
      <c r="Z3818"/>
      <c r="AA3818"/>
      <c r="AB3818"/>
      <c r="AC3818"/>
    </row>
    <row r="3819" spans="1:29" x14ac:dyDescent="0.25">
      <c r="A3819"/>
      <c r="B3819"/>
      <c r="C3819"/>
      <c r="D3819"/>
      <c r="E3819"/>
      <c r="F3819"/>
      <c r="G3819"/>
      <c r="H3819"/>
      <c r="I3819"/>
      <c r="J3819"/>
      <c r="K3819"/>
      <c r="L3819"/>
      <c r="M3819"/>
      <c r="N3819"/>
      <c r="O3819"/>
      <c r="P3819"/>
      <c r="Q3819"/>
      <c r="R3819"/>
      <c r="S3819"/>
      <c r="T3819"/>
      <c r="U3819"/>
      <c r="V3819"/>
      <c r="W3819"/>
      <c r="X3819"/>
      <c r="Y3819"/>
      <c r="Z3819"/>
      <c r="AA3819"/>
      <c r="AB3819"/>
      <c r="AC3819"/>
    </row>
    <row r="3820" spans="1:29" x14ac:dyDescent="0.25">
      <c r="A3820"/>
      <c r="B3820"/>
      <c r="C3820"/>
      <c r="D3820"/>
      <c r="E3820"/>
      <c r="F3820"/>
      <c r="G3820"/>
      <c r="H3820"/>
      <c r="I3820"/>
      <c r="J3820"/>
      <c r="K3820"/>
      <c r="L3820"/>
      <c r="M3820"/>
      <c r="N3820"/>
      <c r="O3820"/>
      <c r="P3820"/>
      <c r="Q3820"/>
      <c r="R3820"/>
      <c r="S3820"/>
      <c r="T3820"/>
      <c r="U3820"/>
      <c r="V3820"/>
      <c r="W3820"/>
      <c r="X3820"/>
      <c r="Y3820"/>
      <c r="Z3820"/>
      <c r="AA3820"/>
      <c r="AB3820"/>
      <c r="AC3820"/>
    </row>
    <row r="3821" spans="1:29" x14ac:dyDescent="0.25">
      <c r="A3821"/>
      <c r="B3821"/>
      <c r="C3821"/>
      <c r="D3821"/>
      <c r="E3821"/>
      <c r="F3821"/>
      <c r="G3821"/>
      <c r="H3821"/>
      <c r="I3821"/>
      <c r="J3821"/>
      <c r="K3821"/>
      <c r="L3821"/>
      <c r="M3821"/>
      <c r="N3821"/>
      <c r="O3821"/>
      <c r="P3821"/>
      <c r="Q3821"/>
      <c r="R3821"/>
      <c r="S3821"/>
      <c r="T3821"/>
      <c r="U3821"/>
      <c r="V3821"/>
      <c r="W3821"/>
      <c r="X3821"/>
      <c r="Y3821"/>
      <c r="Z3821"/>
      <c r="AA3821"/>
      <c r="AB3821"/>
      <c r="AC3821"/>
    </row>
    <row r="3822" spans="1:29" x14ac:dyDescent="0.25">
      <c r="A3822"/>
      <c r="B3822"/>
      <c r="C3822"/>
      <c r="D3822"/>
      <c r="E3822"/>
      <c r="F3822"/>
      <c r="G3822"/>
      <c r="H3822"/>
      <c r="I3822"/>
      <c r="J3822"/>
      <c r="K3822"/>
      <c r="L3822"/>
      <c r="M3822"/>
      <c r="N3822"/>
      <c r="O3822"/>
      <c r="P3822"/>
      <c r="Q3822"/>
      <c r="R3822"/>
      <c r="S3822"/>
      <c r="T3822"/>
      <c r="U3822"/>
      <c r="V3822"/>
      <c r="W3822"/>
      <c r="X3822"/>
      <c r="Y3822"/>
      <c r="Z3822"/>
      <c r="AA3822"/>
      <c r="AB3822"/>
      <c r="AC3822"/>
    </row>
    <row r="3823" spans="1:29" x14ac:dyDescent="0.25">
      <c r="A3823"/>
      <c r="B3823"/>
      <c r="C3823"/>
      <c r="D3823"/>
      <c r="E3823"/>
      <c r="F3823"/>
      <c r="G3823"/>
      <c r="H3823"/>
      <c r="I3823"/>
      <c r="J3823"/>
      <c r="K3823"/>
      <c r="L3823"/>
      <c r="M3823"/>
      <c r="N3823"/>
      <c r="O3823"/>
      <c r="P3823"/>
      <c r="Q3823"/>
      <c r="R3823"/>
      <c r="S3823"/>
      <c r="T3823"/>
      <c r="U3823"/>
      <c r="V3823"/>
      <c r="W3823"/>
      <c r="X3823"/>
      <c r="Y3823"/>
      <c r="Z3823"/>
      <c r="AA3823"/>
      <c r="AB3823"/>
      <c r="AC3823"/>
    </row>
    <row r="3824" spans="1:29" x14ac:dyDescent="0.25">
      <c r="A3824"/>
      <c r="B3824"/>
      <c r="C3824"/>
      <c r="D3824"/>
      <c r="E3824"/>
      <c r="F3824"/>
      <c r="G3824"/>
      <c r="H3824"/>
      <c r="I3824"/>
      <c r="J3824"/>
      <c r="K3824"/>
      <c r="L3824"/>
      <c r="M3824"/>
      <c r="N3824"/>
      <c r="O3824"/>
      <c r="P3824"/>
      <c r="Q3824"/>
      <c r="R3824"/>
      <c r="S3824"/>
      <c r="T3824"/>
      <c r="U3824"/>
      <c r="V3824"/>
      <c r="W3824"/>
      <c r="X3824"/>
      <c r="Y3824"/>
      <c r="Z3824"/>
      <c r="AA3824"/>
      <c r="AB3824"/>
      <c r="AC3824"/>
    </row>
    <row r="3825" spans="1:29" x14ac:dyDescent="0.25">
      <c r="A3825"/>
      <c r="B3825"/>
      <c r="C3825"/>
      <c r="D3825"/>
      <c r="E3825"/>
      <c r="F3825"/>
      <c r="G3825"/>
      <c r="H3825"/>
      <c r="I3825"/>
      <c r="J3825"/>
      <c r="K3825"/>
      <c r="L3825"/>
      <c r="M3825"/>
      <c r="N3825"/>
      <c r="O3825"/>
      <c r="P3825"/>
      <c r="Q3825"/>
      <c r="R3825"/>
      <c r="S3825"/>
      <c r="T3825"/>
      <c r="U3825"/>
      <c r="V3825"/>
      <c r="W3825"/>
      <c r="X3825"/>
      <c r="Y3825"/>
      <c r="Z3825"/>
      <c r="AA3825"/>
      <c r="AB3825"/>
      <c r="AC3825"/>
    </row>
    <row r="3826" spans="1:29" x14ac:dyDescent="0.25">
      <c r="A3826"/>
      <c r="B3826"/>
      <c r="C3826"/>
      <c r="D3826"/>
      <c r="E3826"/>
      <c r="F3826"/>
      <c r="G3826"/>
      <c r="H3826"/>
      <c r="I3826"/>
      <c r="J3826"/>
      <c r="K3826"/>
      <c r="L3826"/>
      <c r="M3826"/>
      <c r="N3826"/>
      <c r="O3826"/>
      <c r="P3826"/>
      <c r="Q3826"/>
      <c r="R3826"/>
      <c r="S3826"/>
      <c r="T3826"/>
      <c r="U3826"/>
      <c r="V3826"/>
      <c r="W3826"/>
      <c r="X3826"/>
      <c r="Y3826"/>
      <c r="Z3826"/>
      <c r="AA3826"/>
      <c r="AB3826"/>
      <c r="AC3826"/>
    </row>
    <row r="3827" spans="1:29" x14ac:dyDescent="0.25">
      <c r="A3827"/>
      <c r="B3827"/>
      <c r="C3827"/>
      <c r="D3827"/>
      <c r="E3827"/>
      <c r="F3827"/>
      <c r="G3827"/>
      <c r="H3827"/>
      <c r="I3827"/>
      <c r="J3827"/>
      <c r="K3827"/>
      <c r="L3827"/>
      <c r="M3827"/>
      <c r="N3827"/>
      <c r="O3827"/>
      <c r="P3827"/>
      <c r="Q3827"/>
      <c r="R3827"/>
      <c r="S3827"/>
      <c r="T3827"/>
      <c r="U3827"/>
      <c r="V3827"/>
      <c r="W3827"/>
      <c r="X3827"/>
      <c r="Y3827"/>
      <c r="Z3827"/>
      <c r="AA3827"/>
      <c r="AB3827"/>
      <c r="AC3827"/>
    </row>
    <row r="3828" spans="1:29" x14ac:dyDescent="0.25">
      <c r="A3828"/>
      <c r="B3828"/>
      <c r="C3828"/>
      <c r="D3828"/>
      <c r="E3828"/>
      <c r="F3828"/>
      <c r="G3828"/>
      <c r="H3828"/>
      <c r="I3828"/>
      <c r="J3828"/>
      <c r="K3828"/>
      <c r="L3828"/>
      <c r="M3828"/>
      <c r="N3828"/>
      <c r="O3828"/>
      <c r="P3828"/>
      <c r="Q3828"/>
      <c r="R3828"/>
      <c r="S3828"/>
      <c r="T3828"/>
      <c r="U3828"/>
      <c r="V3828"/>
      <c r="W3828"/>
      <c r="X3828"/>
      <c r="Y3828"/>
      <c r="Z3828"/>
      <c r="AA3828"/>
      <c r="AB3828"/>
      <c r="AC3828"/>
    </row>
    <row r="3829" spans="1:29" x14ac:dyDescent="0.25">
      <c r="A3829"/>
      <c r="B3829"/>
      <c r="C3829"/>
      <c r="D3829"/>
      <c r="E3829"/>
      <c r="F3829"/>
      <c r="G3829"/>
      <c r="H3829"/>
      <c r="I3829"/>
      <c r="J3829"/>
      <c r="K3829"/>
      <c r="L3829"/>
      <c r="M3829"/>
      <c r="N3829"/>
      <c r="O3829"/>
      <c r="P3829"/>
      <c r="Q3829"/>
      <c r="R3829"/>
      <c r="S3829"/>
      <c r="T3829"/>
      <c r="U3829"/>
      <c r="V3829"/>
      <c r="W3829"/>
      <c r="X3829"/>
      <c r="Y3829"/>
      <c r="Z3829"/>
      <c r="AA3829"/>
      <c r="AB3829"/>
      <c r="AC3829"/>
    </row>
    <row r="3830" spans="1:29" x14ac:dyDescent="0.25">
      <c r="A3830"/>
      <c r="B3830"/>
      <c r="C3830"/>
      <c r="D3830"/>
      <c r="E3830"/>
      <c r="F3830"/>
      <c r="G3830"/>
      <c r="H3830"/>
      <c r="I3830"/>
      <c r="J3830"/>
      <c r="K3830"/>
      <c r="L3830"/>
      <c r="M3830"/>
      <c r="N3830"/>
      <c r="O3830"/>
      <c r="P3830"/>
      <c r="Q3830"/>
      <c r="R3830"/>
      <c r="S3830"/>
      <c r="T3830"/>
      <c r="U3830"/>
      <c r="V3830"/>
      <c r="W3830"/>
      <c r="X3830"/>
      <c r="Y3830"/>
      <c r="Z3830"/>
      <c r="AA3830"/>
      <c r="AB3830"/>
      <c r="AC3830"/>
    </row>
    <row r="3831" spans="1:29" x14ac:dyDescent="0.25">
      <c r="A3831"/>
      <c r="B3831"/>
      <c r="C3831"/>
      <c r="D3831"/>
      <c r="E3831"/>
      <c r="F3831"/>
      <c r="G3831"/>
      <c r="H3831"/>
      <c r="I3831"/>
      <c r="J3831"/>
      <c r="K3831"/>
      <c r="L3831"/>
      <c r="M3831"/>
      <c r="N3831"/>
      <c r="O3831"/>
      <c r="P3831"/>
      <c r="Q3831"/>
      <c r="R3831"/>
      <c r="S3831"/>
      <c r="T3831"/>
      <c r="U3831"/>
      <c r="V3831"/>
      <c r="W3831"/>
      <c r="X3831"/>
      <c r="Y3831"/>
      <c r="Z3831"/>
      <c r="AA3831"/>
      <c r="AB3831"/>
      <c r="AC3831"/>
    </row>
    <row r="3832" spans="1:29" x14ac:dyDescent="0.25">
      <c r="A3832"/>
      <c r="B3832"/>
      <c r="C3832"/>
      <c r="D3832"/>
      <c r="E3832"/>
      <c r="F3832"/>
      <c r="G3832"/>
      <c r="H3832"/>
      <c r="I3832"/>
      <c r="J3832"/>
      <c r="K3832"/>
      <c r="L3832"/>
      <c r="M3832"/>
      <c r="N3832"/>
      <c r="O3832"/>
      <c r="P3832"/>
      <c r="Q3832"/>
      <c r="R3832"/>
      <c r="S3832"/>
      <c r="T3832"/>
      <c r="U3832"/>
      <c r="V3832"/>
      <c r="W3832"/>
      <c r="X3832"/>
      <c r="Y3832"/>
      <c r="Z3832"/>
      <c r="AA3832"/>
      <c r="AB3832"/>
      <c r="AC3832"/>
    </row>
    <row r="3833" spans="1:29" x14ac:dyDescent="0.25">
      <c r="A3833"/>
      <c r="B3833"/>
      <c r="C3833"/>
      <c r="D3833"/>
      <c r="E3833"/>
      <c r="F3833"/>
      <c r="G3833"/>
      <c r="H3833"/>
      <c r="I3833"/>
      <c r="J3833"/>
      <c r="K3833"/>
      <c r="L3833"/>
      <c r="M3833"/>
      <c r="N3833"/>
      <c r="O3833"/>
      <c r="P3833"/>
      <c r="Q3833"/>
      <c r="R3833"/>
      <c r="S3833"/>
      <c r="T3833"/>
      <c r="U3833"/>
      <c r="V3833"/>
      <c r="W3833"/>
      <c r="X3833"/>
      <c r="Y3833"/>
      <c r="Z3833"/>
      <c r="AA3833"/>
      <c r="AB3833"/>
      <c r="AC3833"/>
    </row>
    <row r="3834" spans="1:29" x14ac:dyDescent="0.25">
      <c r="A3834"/>
      <c r="B3834"/>
      <c r="C3834"/>
      <c r="D3834"/>
      <c r="E3834"/>
      <c r="F3834"/>
      <c r="G3834"/>
      <c r="H3834"/>
      <c r="I3834"/>
      <c r="J3834"/>
      <c r="K3834"/>
      <c r="L3834"/>
      <c r="M3834"/>
      <c r="N3834"/>
      <c r="O3834"/>
      <c r="P3834"/>
      <c r="Q3834"/>
      <c r="R3834"/>
      <c r="S3834"/>
      <c r="T3834"/>
      <c r="U3834"/>
      <c r="V3834"/>
      <c r="W3834"/>
      <c r="X3834"/>
      <c r="Y3834"/>
      <c r="Z3834"/>
      <c r="AA3834"/>
      <c r="AB3834"/>
      <c r="AC3834"/>
    </row>
    <row r="3835" spans="1:29" x14ac:dyDescent="0.25">
      <c r="A3835"/>
      <c r="B3835"/>
      <c r="C3835"/>
      <c r="D3835"/>
      <c r="E3835"/>
      <c r="F3835"/>
      <c r="G3835"/>
      <c r="H3835"/>
      <c r="I3835"/>
      <c r="J3835"/>
      <c r="K3835"/>
      <c r="L3835"/>
      <c r="M3835"/>
      <c r="N3835"/>
      <c r="O3835"/>
      <c r="P3835"/>
      <c r="Q3835"/>
      <c r="R3835"/>
      <c r="S3835"/>
      <c r="T3835"/>
      <c r="U3835"/>
      <c r="V3835"/>
      <c r="W3835"/>
      <c r="X3835"/>
      <c r="Y3835"/>
      <c r="Z3835"/>
      <c r="AA3835"/>
      <c r="AB3835"/>
      <c r="AC3835"/>
    </row>
    <row r="3836" spans="1:29" x14ac:dyDescent="0.25">
      <c r="A3836"/>
      <c r="B3836"/>
      <c r="C3836"/>
      <c r="D3836"/>
      <c r="E3836"/>
      <c r="F3836"/>
      <c r="G3836"/>
      <c r="H3836"/>
      <c r="I3836"/>
      <c r="J3836"/>
      <c r="K3836"/>
      <c r="L3836"/>
      <c r="M3836"/>
      <c r="N3836"/>
      <c r="O3836"/>
      <c r="P3836"/>
      <c r="Q3836"/>
      <c r="R3836"/>
      <c r="S3836"/>
      <c r="T3836"/>
      <c r="U3836"/>
      <c r="V3836"/>
      <c r="W3836"/>
      <c r="X3836"/>
      <c r="Y3836"/>
      <c r="Z3836"/>
      <c r="AA3836"/>
      <c r="AB3836"/>
      <c r="AC3836"/>
    </row>
    <row r="3837" spans="1:29" x14ac:dyDescent="0.25">
      <c r="A3837"/>
      <c r="B3837"/>
      <c r="C3837"/>
      <c r="D3837"/>
      <c r="E3837"/>
      <c r="F3837"/>
      <c r="G3837"/>
      <c r="H3837"/>
      <c r="I3837"/>
      <c r="J3837"/>
      <c r="K3837"/>
      <c r="L3837"/>
      <c r="M3837"/>
      <c r="N3837"/>
      <c r="O3837"/>
      <c r="P3837"/>
      <c r="Q3837"/>
      <c r="R3837"/>
      <c r="S3837"/>
      <c r="T3837"/>
      <c r="U3837"/>
      <c r="V3837"/>
      <c r="W3837"/>
      <c r="X3837"/>
      <c r="Y3837"/>
      <c r="Z3837"/>
      <c r="AA3837"/>
      <c r="AB3837"/>
      <c r="AC3837"/>
    </row>
    <row r="3838" spans="1:29" x14ac:dyDescent="0.25">
      <c r="A3838"/>
      <c r="B3838"/>
      <c r="C3838"/>
      <c r="D3838"/>
      <c r="E3838"/>
      <c r="F3838"/>
      <c r="G3838"/>
      <c r="H3838"/>
      <c r="I3838"/>
      <c r="J3838"/>
      <c r="K3838"/>
      <c r="L3838"/>
      <c r="M3838"/>
      <c r="N3838"/>
      <c r="O3838"/>
      <c r="P3838"/>
      <c r="Q3838"/>
      <c r="R3838"/>
      <c r="S3838"/>
      <c r="T3838"/>
      <c r="U3838"/>
      <c r="V3838"/>
      <c r="W3838"/>
      <c r="X3838"/>
      <c r="Y3838"/>
      <c r="Z3838"/>
      <c r="AA3838"/>
      <c r="AB3838"/>
      <c r="AC3838"/>
    </row>
    <row r="3839" spans="1:29" x14ac:dyDescent="0.25">
      <c r="A3839"/>
      <c r="B3839"/>
      <c r="C3839"/>
      <c r="D3839"/>
      <c r="E3839"/>
      <c r="F3839"/>
      <c r="G3839"/>
      <c r="H3839"/>
      <c r="I3839"/>
      <c r="J3839"/>
      <c r="K3839"/>
      <c r="L3839"/>
      <c r="M3839"/>
      <c r="N3839"/>
      <c r="O3839"/>
      <c r="P3839"/>
      <c r="Q3839"/>
      <c r="R3839"/>
      <c r="S3839"/>
      <c r="T3839"/>
      <c r="U3839"/>
      <c r="V3839"/>
      <c r="W3839"/>
      <c r="X3839"/>
      <c r="Y3839"/>
      <c r="Z3839"/>
      <c r="AA3839"/>
      <c r="AB3839"/>
      <c r="AC3839"/>
    </row>
    <row r="3840" spans="1:29" x14ac:dyDescent="0.25">
      <c r="A3840"/>
      <c r="B3840"/>
      <c r="C3840"/>
      <c r="D3840"/>
      <c r="E3840"/>
      <c r="F3840"/>
      <c r="G3840"/>
      <c r="H3840"/>
      <c r="I3840"/>
      <c r="J3840"/>
      <c r="K3840"/>
      <c r="L3840"/>
      <c r="M3840"/>
      <c r="N3840"/>
      <c r="O3840"/>
      <c r="P3840"/>
      <c r="Q3840"/>
      <c r="R3840"/>
      <c r="S3840"/>
      <c r="T3840"/>
      <c r="U3840"/>
      <c r="V3840"/>
      <c r="W3840"/>
      <c r="X3840"/>
      <c r="Y3840"/>
      <c r="Z3840"/>
      <c r="AA3840"/>
      <c r="AB3840"/>
      <c r="AC3840"/>
    </row>
    <row r="3841" spans="1:29" x14ac:dyDescent="0.25">
      <c r="A3841"/>
      <c r="B3841"/>
      <c r="C3841"/>
      <c r="D3841"/>
      <c r="E3841"/>
      <c r="F3841"/>
      <c r="G3841"/>
      <c r="H3841"/>
      <c r="I3841"/>
      <c r="J3841"/>
      <c r="K3841"/>
      <c r="L3841"/>
      <c r="M3841"/>
      <c r="N3841"/>
      <c r="O3841"/>
      <c r="P3841"/>
      <c r="Q3841"/>
      <c r="R3841"/>
      <c r="S3841"/>
      <c r="T3841"/>
      <c r="U3841"/>
      <c r="V3841"/>
      <c r="W3841"/>
      <c r="X3841"/>
      <c r="Y3841"/>
      <c r="Z3841"/>
      <c r="AA3841"/>
      <c r="AB3841"/>
      <c r="AC3841"/>
    </row>
    <row r="3842" spans="1:29" x14ac:dyDescent="0.25">
      <c r="A3842"/>
      <c r="B3842"/>
      <c r="C3842"/>
      <c r="D3842"/>
      <c r="E3842"/>
      <c r="F3842"/>
      <c r="G3842"/>
      <c r="H3842"/>
      <c r="I3842"/>
      <c r="J3842"/>
      <c r="K3842"/>
      <c r="L3842"/>
      <c r="M3842"/>
      <c r="N3842"/>
      <c r="O3842"/>
      <c r="P3842"/>
      <c r="Q3842"/>
      <c r="R3842"/>
      <c r="S3842"/>
      <c r="T3842"/>
      <c r="U3842"/>
      <c r="V3842"/>
      <c r="W3842"/>
      <c r="X3842"/>
      <c r="Y3842"/>
      <c r="Z3842"/>
      <c r="AA3842"/>
      <c r="AB3842"/>
      <c r="AC3842"/>
    </row>
    <row r="3843" spans="1:29" x14ac:dyDescent="0.25">
      <c r="A3843"/>
      <c r="B3843"/>
      <c r="C3843"/>
      <c r="D3843"/>
      <c r="E3843"/>
      <c r="F3843"/>
      <c r="G3843"/>
      <c r="H3843"/>
      <c r="I3843"/>
      <c r="J3843"/>
      <c r="K3843"/>
      <c r="L3843"/>
      <c r="M3843"/>
      <c r="N3843"/>
      <c r="O3843"/>
      <c r="P3843"/>
      <c r="Q3843"/>
      <c r="R3843"/>
      <c r="S3843"/>
      <c r="T3843"/>
      <c r="U3843"/>
      <c r="V3843"/>
      <c r="W3843"/>
      <c r="X3843"/>
      <c r="Y3843"/>
      <c r="Z3843"/>
      <c r="AA3843"/>
      <c r="AB3843"/>
      <c r="AC3843"/>
    </row>
    <row r="3844" spans="1:29" x14ac:dyDescent="0.25">
      <c r="A3844"/>
      <c r="B3844"/>
      <c r="C3844"/>
      <c r="D3844"/>
      <c r="E3844"/>
      <c r="F3844"/>
      <c r="G3844"/>
      <c r="H3844"/>
      <c r="I3844"/>
      <c r="J3844"/>
      <c r="K3844"/>
      <c r="L3844"/>
      <c r="M3844"/>
      <c r="N3844"/>
      <c r="O3844"/>
      <c r="P3844"/>
      <c r="Q3844"/>
      <c r="R3844"/>
      <c r="S3844"/>
      <c r="T3844"/>
      <c r="U3844"/>
      <c r="V3844"/>
      <c r="W3844"/>
      <c r="X3844"/>
      <c r="Y3844"/>
      <c r="Z3844"/>
      <c r="AA3844"/>
      <c r="AB3844"/>
      <c r="AC3844"/>
    </row>
    <row r="3845" spans="1:29" x14ac:dyDescent="0.25">
      <c r="A3845"/>
      <c r="B3845"/>
      <c r="C3845"/>
      <c r="D3845"/>
      <c r="E3845"/>
      <c r="F3845"/>
      <c r="G3845"/>
      <c r="H3845"/>
      <c r="I3845"/>
      <c r="J3845"/>
      <c r="K3845"/>
      <c r="L3845"/>
      <c r="M3845"/>
      <c r="N3845"/>
      <c r="O3845"/>
      <c r="P3845"/>
      <c r="Q3845"/>
      <c r="R3845"/>
      <c r="S3845"/>
      <c r="T3845"/>
      <c r="U3845"/>
      <c r="V3845"/>
      <c r="W3845"/>
      <c r="X3845"/>
      <c r="Y3845"/>
      <c r="Z3845"/>
      <c r="AA3845"/>
      <c r="AB3845"/>
      <c r="AC3845"/>
    </row>
    <row r="3846" spans="1:29" x14ac:dyDescent="0.25">
      <c r="A3846"/>
      <c r="B3846"/>
      <c r="C3846"/>
      <c r="D3846"/>
      <c r="E3846"/>
      <c r="F3846"/>
      <c r="G3846"/>
      <c r="H3846"/>
      <c r="I3846"/>
      <c r="J3846"/>
      <c r="K3846"/>
      <c r="L3846"/>
      <c r="M3846"/>
      <c r="N3846"/>
      <c r="O3846"/>
      <c r="P3846"/>
      <c r="Q3846"/>
      <c r="R3846"/>
      <c r="S3846"/>
      <c r="T3846"/>
      <c r="U3846"/>
      <c r="V3846"/>
      <c r="W3846"/>
      <c r="X3846"/>
      <c r="Y3846"/>
      <c r="Z3846"/>
      <c r="AA3846"/>
      <c r="AB3846"/>
      <c r="AC3846"/>
    </row>
    <row r="3847" spans="1:29" x14ac:dyDescent="0.25">
      <c r="A3847"/>
      <c r="B3847"/>
      <c r="C3847"/>
      <c r="D3847"/>
      <c r="E3847"/>
      <c r="F3847"/>
      <c r="G3847"/>
      <c r="H3847"/>
      <c r="I3847"/>
      <c r="J3847"/>
      <c r="K3847"/>
      <c r="L3847"/>
      <c r="M3847"/>
      <c r="N3847"/>
      <c r="O3847"/>
      <c r="P3847"/>
      <c r="Q3847"/>
      <c r="R3847"/>
      <c r="S3847"/>
      <c r="T3847"/>
      <c r="U3847"/>
      <c r="V3847"/>
      <c r="W3847"/>
      <c r="X3847"/>
      <c r="Y3847"/>
      <c r="Z3847"/>
      <c r="AA3847"/>
      <c r="AB3847"/>
      <c r="AC3847"/>
    </row>
    <row r="3848" spans="1:29" x14ac:dyDescent="0.25">
      <c r="A3848"/>
      <c r="B3848"/>
      <c r="C3848"/>
      <c r="D3848"/>
      <c r="E3848"/>
      <c r="F3848"/>
      <c r="G3848"/>
      <c r="H3848"/>
      <c r="I3848"/>
      <c r="J3848"/>
      <c r="K3848"/>
      <c r="L3848"/>
      <c r="M3848"/>
      <c r="N3848"/>
      <c r="O3848"/>
      <c r="P3848"/>
      <c r="Q3848"/>
      <c r="R3848"/>
      <c r="S3848"/>
      <c r="T3848"/>
      <c r="U3848"/>
      <c r="V3848"/>
      <c r="W3848"/>
      <c r="X3848"/>
      <c r="Y3848"/>
      <c r="Z3848"/>
      <c r="AA3848"/>
      <c r="AB3848"/>
      <c r="AC3848"/>
    </row>
    <row r="3849" spans="1:29" x14ac:dyDescent="0.25">
      <c r="A3849"/>
      <c r="B3849"/>
      <c r="C3849"/>
      <c r="D3849"/>
      <c r="E3849"/>
      <c r="F3849"/>
      <c r="G3849"/>
      <c r="H3849"/>
      <c r="I3849"/>
      <c r="J3849"/>
      <c r="K3849"/>
      <c r="L3849"/>
      <c r="M3849"/>
      <c r="N3849"/>
      <c r="O3849"/>
      <c r="P3849"/>
      <c r="Q3849"/>
      <c r="R3849"/>
      <c r="S3849"/>
      <c r="T3849"/>
      <c r="U3849"/>
      <c r="V3849"/>
      <c r="W3849"/>
      <c r="X3849"/>
      <c r="Y3849"/>
      <c r="Z3849"/>
      <c r="AA3849"/>
      <c r="AB3849"/>
      <c r="AC3849"/>
    </row>
    <row r="3850" spans="1:29" x14ac:dyDescent="0.25">
      <c r="A3850"/>
      <c r="B3850"/>
      <c r="C3850"/>
      <c r="D3850"/>
      <c r="E3850"/>
      <c r="F3850"/>
      <c r="G3850"/>
      <c r="H3850"/>
      <c r="I3850"/>
      <c r="J3850"/>
      <c r="K3850"/>
      <c r="L3850"/>
      <c r="M3850"/>
      <c r="N3850"/>
      <c r="O3850"/>
      <c r="P3850"/>
      <c r="Q3850"/>
      <c r="R3850"/>
      <c r="S3850"/>
      <c r="T3850"/>
      <c r="U3850"/>
      <c r="V3850"/>
      <c r="W3850"/>
      <c r="X3850"/>
      <c r="Y3850"/>
      <c r="Z3850"/>
      <c r="AA3850"/>
      <c r="AB3850"/>
      <c r="AC3850"/>
    </row>
    <row r="3851" spans="1:29" x14ac:dyDescent="0.25">
      <c r="A3851"/>
      <c r="B3851"/>
      <c r="C3851"/>
      <c r="D3851"/>
      <c r="E3851"/>
      <c r="F3851"/>
      <c r="G3851"/>
      <c r="H3851"/>
      <c r="I3851"/>
      <c r="J3851"/>
      <c r="K3851"/>
      <c r="L3851"/>
      <c r="M3851"/>
      <c r="N3851"/>
      <c r="O3851"/>
      <c r="P3851"/>
      <c r="Q3851"/>
      <c r="R3851"/>
      <c r="S3851"/>
      <c r="T3851"/>
      <c r="U3851"/>
      <c r="V3851"/>
      <c r="W3851"/>
      <c r="X3851"/>
      <c r="Y3851"/>
      <c r="Z3851"/>
      <c r="AA3851"/>
      <c r="AB3851"/>
      <c r="AC3851"/>
    </row>
    <row r="3852" spans="1:29" x14ac:dyDescent="0.25">
      <c r="A3852"/>
      <c r="B3852"/>
      <c r="C3852"/>
      <c r="D3852"/>
      <c r="E3852"/>
      <c r="F3852"/>
      <c r="G3852"/>
      <c r="H3852"/>
      <c r="I3852"/>
      <c r="J3852"/>
      <c r="K3852"/>
      <c r="L3852"/>
      <c r="M3852"/>
      <c r="N3852"/>
      <c r="O3852"/>
      <c r="P3852"/>
      <c r="Q3852"/>
      <c r="R3852"/>
      <c r="S3852"/>
      <c r="T3852"/>
      <c r="U3852"/>
      <c r="V3852"/>
      <c r="W3852"/>
      <c r="X3852"/>
      <c r="Y3852"/>
      <c r="Z3852"/>
      <c r="AA3852"/>
      <c r="AB3852"/>
      <c r="AC3852"/>
    </row>
    <row r="3853" spans="1:29" x14ac:dyDescent="0.25">
      <c r="A3853"/>
      <c r="B3853"/>
      <c r="C3853"/>
      <c r="D3853"/>
      <c r="E3853"/>
      <c r="F3853"/>
      <c r="G3853"/>
      <c r="H3853"/>
      <c r="I3853"/>
      <c r="J3853"/>
      <c r="K3853"/>
      <c r="L3853"/>
      <c r="M3853"/>
      <c r="N3853"/>
      <c r="O3853"/>
      <c r="P3853"/>
      <c r="Q3853"/>
      <c r="R3853"/>
      <c r="S3853"/>
      <c r="T3853"/>
      <c r="U3853"/>
      <c r="V3853"/>
      <c r="W3853"/>
      <c r="X3853"/>
      <c r="Y3853"/>
      <c r="Z3853"/>
      <c r="AA3853"/>
      <c r="AB3853"/>
      <c r="AC3853"/>
    </row>
    <row r="3854" spans="1:29" x14ac:dyDescent="0.25">
      <c r="A3854"/>
      <c r="B3854"/>
      <c r="C3854"/>
      <c r="D3854"/>
      <c r="E3854"/>
      <c r="F3854"/>
      <c r="G3854"/>
      <c r="H3854"/>
      <c r="I3854"/>
      <c r="J3854"/>
      <c r="K3854"/>
      <c r="L3854"/>
      <c r="M3854"/>
      <c r="N3854"/>
      <c r="O3854"/>
      <c r="P3854"/>
      <c r="Q3854"/>
      <c r="R3854"/>
      <c r="S3854"/>
      <c r="T3854"/>
      <c r="U3854"/>
      <c r="V3854"/>
      <c r="W3854"/>
      <c r="X3854"/>
      <c r="Y3854"/>
      <c r="Z3854"/>
      <c r="AA3854"/>
      <c r="AB3854"/>
      <c r="AC3854"/>
    </row>
    <row r="3855" spans="1:29" x14ac:dyDescent="0.25">
      <c r="A3855"/>
      <c r="B3855"/>
      <c r="C3855"/>
      <c r="D3855"/>
      <c r="E3855"/>
      <c r="F3855"/>
      <c r="G3855"/>
      <c r="H3855"/>
      <c r="I3855"/>
      <c r="J3855"/>
      <c r="K3855"/>
      <c r="L3855"/>
      <c r="M3855"/>
      <c r="N3855"/>
      <c r="O3855"/>
      <c r="P3855"/>
      <c r="Q3855"/>
      <c r="R3855"/>
      <c r="S3855"/>
      <c r="T3855"/>
      <c r="U3855"/>
      <c r="V3855"/>
      <c r="W3855"/>
      <c r="X3855"/>
      <c r="Y3855"/>
      <c r="Z3855"/>
      <c r="AA3855"/>
      <c r="AB3855"/>
      <c r="AC3855"/>
    </row>
    <row r="3856" spans="1:29" x14ac:dyDescent="0.25">
      <c r="A3856"/>
      <c r="B3856"/>
      <c r="C3856"/>
      <c r="D3856"/>
      <c r="E3856"/>
      <c r="F3856"/>
      <c r="G3856"/>
      <c r="H3856"/>
      <c r="I3856"/>
      <c r="J3856"/>
      <c r="K3856"/>
      <c r="L3856"/>
      <c r="M3856"/>
      <c r="N3856"/>
      <c r="O3856"/>
      <c r="P3856"/>
      <c r="Q3856"/>
      <c r="R3856"/>
      <c r="S3856"/>
      <c r="T3856"/>
      <c r="U3856"/>
      <c r="V3856"/>
      <c r="W3856"/>
      <c r="X3856"/>
      <c r="Y3856"/>
      <c r="Z3856"/>
      <c r="AA3856"/>
      <c r="AB3856"/>
      <c r="AC3856"/>
    </row>
    <row r="3857" spans="1:29" x14ac:dyDescent="0.25">
      <c r="A3857"/>
      <c r="B3857"/>
      <c r="C3857"/>
      <c r="D3857"/>
      <c r="E3857"/>
      <c r="F3857"/>
      <c r="G3857"/>
      <c r="H3857"/>
      <c r="I3857"/>
      <c r="J3857"/>
      <c r="K3857"/>
      <c r="L3857"/>
      <c r="M3857"/>
      <c r="N3857"/>
      <c r="O3857"/>
      <c r="P3857"/>
      <c r="Q3857"/>
      <c r="R3857"/>
      <c r="S3857"/>
      <c r="T3857"/>
      <c r="U3857"/>
      <c r="V3857"/>
      <c r="W3857"/>
      <c r="X3857"/>
      <c r="Y3857"/>
      <c r="Z3857"/>
      <c r="AA3857"/>
      <c r="AB3857"/>
      <c r="AC3857"/>
    </row>
    <row r="3858" spans="1:29" x14ac:dyDescent="0.25">
      <c r="A3858"/>
      <c r="B3858"/>
      <c r="C3858"/>
      <c r="D3858"/>
      <c r="E3858"/>
      <c r="F3858"/>
      <c r="G3858"/>
      <c r="H3858"/>
      <c r="I3858"/>
      <c r="J3858"/>
      <c r="K3858"/>
      <c r="L3858"/>
      <c r="M3858"/>
      <c r="N3858"/>
      <c r="O3858"/>
      <c r="P3858"/>
      <c r="Q3858"/>
      <c r="R3858"/>
      <c r="S3858"/>
      <c r="T3858"/>
      <c r="U3858"/>
      <c r="V3858"/>
      <c r="W3858"/>
      <c r="X3858"/>
      <c r="Y3858"/>
      <c r="Z3858"/>
      <c r="AA3858"/>
      <c r="AB3858"/>
      <c r="AC3858"/>
    </row>
    <row r="3859" spans="1:29" x14ac:dyDescent="0.25">
      <c r="A3859"/>
      <c r="B3859"/>
      <c r="C3859"/>
      <c r="D3859"/>
      <c r="E3859"/>
      <c r="F3859"/>
      <c r="G3859"/>
      <c r="H3859"/>
      <c r="I3859"/>
      <c r="J3859"/>
      <c r="K3859"/>
      <c r="L3859"/>
      <c r="M3859"/>
      <c r="N3859"/>
      <c r="O3859"/>
      <c r="P3859"/>
      <c r="Q3859"/>
      <c r="R3859"/>
      <c r="S3859"/>
      <c r="T3859"/>
      <c r="U3859"/>
      <c r="V3859"/>
      <c r="W3859"/>
      <c r="X3859"/>
      <c r="Y3859"/>
      <c r="Z3859"/>
      <c r="AA3859"/>
      <c r="AB3859"/>
      <c r="AC3859"/>
    </row>
    <row r="3860" spans="1:29" x14ac:dyDescent="0.25">
      <c r="A3860"/>
      <c r="B3860"/>
      <c r="C3860"/>
      <c r="D3860"/>
      <c r="E3860"/>
      <c r="F3860"/>
      <c r="G3860"/>
      <c r="H3860"/>
      <c r="I3860"/>
      <c r="J3860"/>
      <c r="K3860"/>
      <c r="L3860"/>
      <c r="M3860"/>
      <c r="N3860"/>
      <c r="O3860"/>
      <c r="P3860"/>
      <c r="Q3860"/>
      <c r="R3860"/>
      <c r="S3860"/>
      <c r="T3860"/>
      <c r="U3860"/>
      <c r="V3860"/>
      <c r="W3860"/>
      <c r="X3860"/>
      <c r="Y3860"/>
      <c r="Z3860"/>
      <c r="AA3860"/>
      <c r="AB3860"/>
      <c r="AC3860"/>
    </row>
    <row r="3861" spans="1:29" x14ac:dyDescent="0.25">
      <c r="A3861"/>
      <c r="B3861"/>
      <c r="C3861"/>
      <c r="D3861"/>
      <c r="E3861"/>
      <c r="F3861"/>
      <c r="G3861"/>
      <c r="H3861"/>
      <c r="I3861"/>
      <c r="J3861"/>
      <c r="K3861"/>
      <c r="L3861"/>
      <c r="M3861"/>
      <c r="N3861"/>
      <c r="O3861"/>
      <c r="P3861"/>
      <c r="Q3861"/>
      <c r="R3861"/>
      <c r="S3861"/>
      <c r="T3861"/>
      <c r="U3861"/>
      <c r="V3861"/>
      <c r="W3861"/>
      <c r="X3861"/>
      <c r="Y3861"/>
      <c r="Z3861"/>
      <c r="AA3861"/>
      <c r="AB3861"/>
      <c r="AC3861"/>
    </row>
    <row r="3862" spans="1:29" x14ac:dyDescent="0.25">
      <c r="A3862"/>
      <c r="B3862"/>
      <c r="C3862"/>
      <c r="D3862"/>
      <c r="E3862"/>
      <c r="F3862"/>
      <c r="G3862"/>
      <c r="H3862"/>
      <c r="I3862"/>
      <c r="J3862"/>
      <c r="K3862"/>
      <c r="L3862"/>
      <c r="M3862"/>
      <c r="N3862"/>
      <c r="O3862"/>
      <c r="P3862"/>
      <c r="Q3862"/>
      <c r="R3862"/>
      <c r="S3862"/>
      <c r="T3862"/>
      <c r="U3862"/>
      <c r="V3862"/>
      <c r="W3862"/>
      <c r="X3862"/>
      <c r="Y3862"/>
      <c r="Z3862"/>
      <c r="AA3862"/>
      <c r="AB3862"/>
      <c r="AC3862"/>
    </row>
    <row r="3863" spans="1:29" x14ac:dyDescent="0.25">
      <c r="A3863"/>
      <c r="B3863"/>
      <c r="C3863"/>
      <c r="D3863"/>
      <c r="E3863"/>
      <c r="F3863"/>
      <c r="G3863"/>
      <c r="H3863"/>
      <c r="I3863"/>
      <c r="J3863"/>
      <c r="K3863"/>
      <c r="L3863"/>
      <c r="M3863"/>
      <c r="N3863"/>
      <c r="O3863"/>
      <c r="P3863"/>
      <c r="Q3863"/>
      <c r="R3863"/>
      <c r="S3863"/>
      <c r="T3863"/>
      <c r="U3863"/>
      <c r="V3863"/>
      <c r="W3863"/>
      <c r="X3863"/>
      <c r="Y3863"/>
      <c r="Z3863"/>
      <c r="AA3863"/>
      <c r="AB3863"/>
      <c r="AC3863"/>
    </row>
    <row r="3864" spans="1:29" x14ac:dyDescent="0.25">
      <c r="A3864"/>
      <c r="B3864"/>
      <c r="C3864"/>
      <c r="D3864"/>
      <c r="E3864"/>
      <c r="F3864"/>
      <c r="G3864"/>
      <c r="H3864"/>
      <c r="I3864"/>
      <c r="J3864"/>
      <c r="K3864"/>
      <c r="L3864"/>
      <c r="M3864"/>
      <c r="N3864"/>
      <c r="O3864"/>
      <c r="P3864"/>
      <c r="Q3864"/>
      <c r="R3864"/>
      <c r="S3864"/>
      <c r="T3864"/>
      <c r="U3864"/>
      <c r="V3864"/>
      <c r="W3864"/>
      <c r="X3864"/>
      <c r="Y3864"/>
      <c r="Z3864"/>
      <c r="AA3864"/>
      <c r="AB3864"/>
      <c r="AC3864"/>
    </row>
    <row r="3865" spans="1:29" x14ac:dyDescent="0.25">
      <c r="A3865"/>
      <c r="B3865"/>
      <c r="C3865"/>
      <c r="D3865"/>
      <c r="E3865"/>
      <c r="F3865"/>
      <c r="G3865"/>
      <c r="H3865"/>
      <c r="I3865"/>
      <c r="J3865"/>
      <c r="K3865"/>
      <c r="L3865"/>
      <c r="M3865"/>
      <c r="N3865"/>
      <c r="O3865"/>
      <c r="P3865"/>
      <c r="Q3865"/>
      <c r="R3865"/>
      <c r="S3865"/>
      <c r="T3865"/>
      <c r="U3865"/>
      <c r="V3865"/>
      <c r="W3865"/>
      <c r="X3865"/>
      <c r="Y3865"/>
      <c r="Z3865"/>
      <c r="AA3865"/>
      <c r="AB3865"/>
      <c r="AC3865"/>
    </row>
    <row r="3866" spans="1:29" x14ac:dyDescent="0.25">
      <c r="A3866"/>
      <c r="B3866"/>
      <c r="C3866"/>
      <c r="D3866"/>
      <c r="E3866"/>
      <c r="F3866"/>
      <c r="G3866"/>
      <c r="H3866"/>
      <c r="I3866"/>
      <c r="J3866"/>
      <c r="K3866"/>
      <c r="L3866"/>
      <c r="M3866"/>
      <c r="N3866"/>
      <c r="O3866"/>
      <c r="P3866"/>
      <c r="Q3866"/>
      <c r="R3866"/>
      <c r="S3866"/>
      <c r="T3866"/>
      <c r="U3866"/>
      <c r="V3866"/>
      <c r="W3866"/>
      <c r="X3866"/>
      <c r="Y3866"/>
      <c r="Z3866"/>
      <c r="AA3866"/>
      <c r="AB3866"/>
      <c r="AC3866"/>
    </row>
    <row r="3867" spans="1:29" x14ac:dyDescent="0.25">
      <c r="A3867"/>
      <c r="B3867"/>
      <c r="C3867"/>
      <c r="D3867"/>
      <c r="E3867"/>
      <c r="F3867"/>
      <c r="G3867"/>
      <c r="H3867"/>
      <c r="I3867"/>
      <c r="J3867"/>
      <c r="K3867"/>
      <c r="L3867"/>
      <c r="M3867"/>
      <c r="N3867"/>
      <c r="O3867"/>
      <c r="P3867"/>
      <c r="Q3867"/>
      <c r="R3867"/>
      <c r="S3867"/>
      <c r="T3867"/>
      <c r="U3867"/>
      <c r="V3867"/>
      <c r="W3867"/>
      <c r="X3867"/>
      <c r="Y3867"/>
      <c r="Z3867"/>
      <c r="AA3867"/>
      <c r="AB3867"/>
      <c r="AC3867"/>
    </row>
    <row r="3868" spans="1:29" x14ac:dyDescent="0.25">
      <c r="A3868"/>
      <c r="B3868"/>
      <c r="C3868"/>
      <c r="D3868"/>
      <c r="E3868"/>
      <c r="F3868"/>
      <c r="G3868"/>
      <c r="H3868"/>
      <c r="I3868"/>
      <c r="J3868"/>
      <c r="K3868"/>
      <c r="L3868"/>
      <c r="M3868"/>
      <c r="N3868"/>
      <c r="O3868"/>
      <c r="P3868"/>
      <c r="Q3868"/>
      <c r="R3868"/>
      <c r="S3868"/>
      <c r="T3868"/>
      <c r="U3868"/>
      <c r="V3868"/>
      <c r="W3868"/>
      <c r="X3868"/>
      <c r="Y3868"/>
      <c r="Z3868"/>
      <c r="AA3868"/>
      <c r="AB3868"/>
      <c r="AC3868"/>
    </row>
    <row r="3869" spans="1:29" x14ac:dyDescent="0.25">
      <c r="A3869"/>
      <c r="B3869"/>
      <c r="C3869"/>
      <c r="D3869"/>
      <c r="E3869"/>
      <c r="F3869"/>
      <c r="G3869"/>
      <c r="H3869"/>
      <c r="I3869"/>
      <c r="J3869"/>
      <c r="K3869"/>
      <c r="L3869"/>
      <c r="M3869"/>
      <c r="N3869"/>
      <c r="O3869"/>
      <c r="P3869"/>
      <c r="Q3869"/>
      <c r="R3869"/>
      <c r="S3869"/>
      <c r="T3869"/>
      <c r="U3869"/>
      <c r="V3869"/>
      <c r="W3869"/>
      <c r="X3869"/>
      <c r="Y3869"/>
      <c r="Z3869"/>
      <c r="AA3869"/>
      <c r="AB3869"/>
      <c r="AC3869"/>
    </row>
    <row r="3870" spans="1:29" x14ac:dyDescent="0.25">
      <c r="A3870"/>
      <c r="B3870"/>
      <c r="C3870"/>
      <c r="D3870"/>
      <c r="E3870"/>
      <c r="F3870"/>
      <c r="G3870"/>
      <c r="H3870"/>
      <c r="I3870"/>
      <c r="J3870"/>
      <c r="K3870"/>
      <c r="L3870"/>
      <c r="M3870"/>
      <c r="N3870"/>
      <c r="O3870"/>
      <c r="P3870"/>
      <c r="Q3870"/>
      <c r="R3870"/>
      <c r="S3870"/>
      <c r="T3870"/>
      <c r="U3870"/>
      <c r="V3870"/>
      <c r="W3870"/>
      <c r="X3870"/>
      <c r="Y3870"/>
      <c r="Z3870"/>
      <c r="AA3870"/>
      <c r="AB3870"/>
      <c r="AC3870"/>
    </row>
    <row r="3871" spans="1:29" x14ac:dyDescent="0.25">
      <c r="A3871"/>
      <c r="B3871"/>
      <c r="C3871"/>
      <c r="D3871"/>
      <c r="E3871"/>
      <c r="F3871"/>
      <c r="G3871"/>
      <c r="H3871"/>
      <c r="I3871"/>
      <c r="J3871"/>
      <c r="K3871"/>
      <c r="L3871"/>
      <c r="M3871"/>
      <c r="N3871"/>
      <c r="O3871"/>
      <c r="P3871"/>
      <c r="Q3871"/>
      <c r="R3871"/>
      <c r="S3871"/>
      <c r="T3871"/>
      <c r="U3871"/>
      <c r="V3871"/>
      <c r="W3871"/>
      <c r="X3871"/>
      <c r="Y3871"/>
      <c r="Z3871"/>
      <c r="AA3871"/>
      <c r="AB3871"/>
      <c r="AC3871"/>
    </row>
    <row r="3872" spans="1:29" x14ac:dyDescent="0.25">
      <c r="A3872"/>
      <c r="B3872"/>
      <c r="C3872"/>
      <c r="D3872"/>
      <c r="E3872"/>
      <c r="F3872"/>
      <c r="G3872"/>
      <c r="H3872"/>
      <c r="I3872"/>
      <c r="J3872"/>
      <c r="K3872"/>
      <c r="L3872"/>
      <c r="M3872"/>
      <c r="N3872"/>
      <c r="O3872"/>
      <c r="P3872"/>
      <c r="Q3872"/>
      <c r="R3872"/>
      <c r="S3872"/>
      <c r="T3872"/>
      <c r="U3872"/>
      <c r="V3872"/>
      <c r="W3872"/>
      <c r="X3872"/>
      <c r="Y3872"/>
      <c r="Z3872"/>
      <c r="AA3872"/>
      <c r="AB3872"/>
      <c r="AC3872"/>
    </row>
    <row r="3873" spans="1:29" x14ac:dyDescent="0.25">
      <c r="A3873"/>
      <c r="B3873"/>
      <c r="C3873"/>
      <c r="D3873"/>
      <c r="E3873"/>
      <c r="F3873"/>
      <c r="G3873"/>
      <c r="H3873"/>
      <c r="I3873"/>
      <c r="J3873"/>
      <c r="K3873"/>
      <c r="L3873"/>
      <c r="M3873"/>
      <c r="N3873"/>
      <c r="O3873"/>
      <c r="P3873"/>
      <c r="Q3873"/>
      <c r="R3873"/>
      <c r="S3873"/>
      <c r="T3873"/>
      <c r="U3873"/>
      <c r="V3873"/>
      <c r="W3873"/>
      <c r="X3873"/>
      <c r="Y3873"/>
      <c r="Z3873"/>
      <c r="AA3873"/>
      <c r="AB3873"/>
      <c r="AC3873"/>
    </row>
    <row r="3874" spans="1:29" x14ac:dyDescent="0.25">
      <c r="A3874"/>
      <c r="B3874"/>
      <c r="C3874"/>
      <c r="D3874"/>
      <c r="E3874"/>
      <c r="F3874"/>
      <c r="G3874"/>
      <c r="H3874"/>
      <c r="I3874"/>
      <c r="J3874"/>
      <c r="K3874"/>
      <c r="L3874"/>
      <c r="M3874"/>
      <c r="N3874"/>
      <c r="O3874"/>
      <c r="P3874"/>
      <c r="Q3874"/>
      <c r="R3874"/>
      <c r="S3874"/>
      <c r="T3874"/>
      <c r="U3874"/>
      <c r="V3874"/>
      <c r="W3874"/>
      <c r="X3874"/>
      <c r="Y3874"/>
      <c r="Z3874"/>
      <c r="AA3874"/>
      <c r="AB3874"/>
      <c r="AC3874"/>
    </row>
    <row r="3875" spans="1:29" x14ac:dyDescent="0.25">
      <c r="A3875"/>
      <c r="B3875"/>
      <c r="C3875"/>
      <c r="D3875"/>
      <c r="E3875"/>
      <c r="F3875"/>
      <c r="G3875"/>
      <c r="H3875"/>
      <c r="I3875"/>
      <c r="J3875"/>
      <c r="K3875"/>
      <c r="L3875"/>
      <c r="M3875"/>
      <c r="N3875"/>
      <c r="O3875"/>
      <c r="P3875"/>
      <c r="Q3875"/>
      <c r="R3875"/>
      <c r="S3875"/>
      <c r="T3875"/>
      <c r="U3875"/>
      <c r="V3875"/>
      <c r="W3875"/>
      <c r="X3875"/>
      <c r="Y3875"/>
      <c r="Z3875"/>
      <c r="AA3875"/>
      <c r="AB3875"/>
      <c r="AC3875"/>
    </row>
    <row r="3876" spans="1:29" x14ac:dyDescent="0.25">
      <c r="A3876"/>
      <c r="B3876"/>
      <c r="C3876"/>
      <c r="D3876"/>
      <c r="E3876"/>
      <c r="F3876"/>
      <c r="G3876"/>
      <c r="H3876"/>
      <c r="I3876"/>
      <c r="J3876"/>
      <c r="K3876"/>
      <c r="L3876"/>
      <c r="M3876"/>
      <c r="N3876"/>
      <c r="O3876"/>
      <c r="P3876"/>
      <c r="Q3876"/>
      <c r="R3876"/>
      <c r="S3876"/>
      <c r="T3876"/>
      <c r="U3876"/>
      <c r="V3876"/>
      <c r="W3876"/>
      <c r="X3876"/>
      <c r="Y3876"/>
      <c r="Z3876"/>
      <c r="AA3876"/>
      <c r="AB3876"/>
      <c r="AC3876"/>
    </row>
    <row r="3877" spans="1:29" x14ac:dyDescent="0.25">
      <c r="A3877"/>
      <c r="B3877"/>
      <c r="C3877"/>
      <c r="D3877"/>
      <c r="E3877"/>
      <c r="F3877"/>
      <c r="G3877"/>
      <c r="H3877"/>
      <c r="I3877"/>
      <c r="J3877"/>
      <c r="K3877"/>
      <c r="L3877"/>
      <c r="M3877"/>
      <c r="N3877"/>
      <c r="O3877"/>
      <c r="P3877"/>
      <c r="Q3877"/>
      <c r="R3877"/>
      <c r="S3877"/>
      <c r="T3877"/>
      <c r="U3877"/>
      <c r="V3877"/>
      <c r="W3877"/>
      <c r="X3877"/>
      <c r="Y3877"/>
      <c r="Z3877"/>
      <c r="AA3877"/>
      <c r="AB3877"/>
      <c r="AC3877"/>
    </row>
    <row r="3878" spans="1:29" x14ac:dyDescent="0.25">
      <c r="A3878"/>
      <c r="B3878"/>
      <c r="C3878"/>
      <c r="D3878"/>
      <c r="E3878"/>
      <c r="F3878"/>
      <c r="G3878"/>
      <c r="H3878"/>
      <c r="I3878"/>
      <c r="J3878"/>
      <c r="K3878"/>
      <c r="L3878"/>
      <c r="M3878"/>
      <c r="N3878"/>
      <c r="O3878"/>
      <c r="P3878"/>
      <c r="Q3878"/>
      <c r="R3878"/>
      <c r="S3878"/>
      <c r="T3878"/>
      <c r="U3878"/>
      <c r="V3878"/>
      <c r="W3878"/>
      <c r="X3878"/>
      <c r="Y3878"/>
      <c r="Z3878"/>
      <c r="AA3878"/>
      <c r="AB3878"/>
      <c r="AC3878"/>
    </row>
    <row r="3879" spans="1:29" x14ac:dyDescent="0.25">
      <c r="A3879"/>
      <c r="B3879"/>
      <c r="C3879"/>
      <c r="D3879"/>
      <c r="E3879"/>
      <c r="F3879"/>
      <c r="G3879"/>
      <c r="H3879"/>
      <c r="I3879"/>
      <c r="J3879"/>
      <c r="K3879"/>
      <c r="L3879"/>
      <c r="M3879"/>
      <c r="N3879"/>
      <c r="O3879"/>
      <c r="P3879"/>
      <c r="Q3879"/>
      <c r="R3879"/>
      <c r="S3879"/>
      <c r="T3879"/>
      <c r="U3879"/>
      <c r="V3879"/>
      <c r="W3879"/>
      <c r="X3879"/>
      <c r="Y3879"/>
      <c r="Z3879"/>
      <c r="AA3879"/>
      <c r="AB3879"/>
      <c r="AC3879"/>
    </row>
    <row r="3880" spans="1:29" x14ac:dyDescent="0.25">
      <c r="A3880"/>
      <c r="B3880"/>
      <c r="C3880"/>
      <c r="D3880"/>
      <c r="E3880"/>
      <c r="F3880"/>
      <c r="G3880"/>
      <c r="H3880"/>
      <c r="I3880"/>
      <c r="J3880"/>
      <c r="K3880"/>
      <c r="L3880"/>
      <c r="M3880"/>
      <c r="N3880"/>
      <c r="O3880"/>
      <c r="P3880"/>
      <c r="Q3880"/>
      <c r="R3880"/>
      <c r="S3880"/>
      <c r="T3880"/>
      <c r="U3880"/>
      <c r="V3880"/>
      <c r="W3880"/>
      <c r="X3880"/>
      <c r="Y3880"/>
      <c r="Z3880"/>
      <c r="AA3880"/>
      <c r="AB3880"/>
      <c r="AC3880"/>
    </row>
    <row r="3881" spans="1:29" x14ac:dyDescent="0.25">
      <c r="A3881"/>
      <c r="B3881"/>
      <c r="C3881"/>
      <c r="D3881"/>
      <c r="E3881"/>
      <c r="F3881"/>
      <c r="G3881"/>
      <c r="H3881"/>
      <c r="I3881"/>
      <c r="J3881"/>
      <c r="K3881"/>
      <c r="L3881"/>
      <c r="M3881"/>
      <c r="N3881"/>
      <c r="O3881"/>
      <c r="P3881"/>
      <c r="Q3881"/>
      <c r="R3881"/>
      <c r="S3881"/>
      <c r="T3881"/>
      <c r="U3881"/>
      <c r="V3881"/>
      <c r="W3881"/>
      <c r="X3881"/>
      <c r="Y3881"/>
      <c r="Z3881"/>
      <c r="AA3881"/>
      <c r="AB3881"/>
      <c r="AC3881"/>
    </row>
    <row r="3882" spans="1:29" x14ac:dyDescent="0.25">
      <c r="A3882"/>
      <c r="B3882"/>
      <c r="C3882"/>
      <c r="D3882"/>
      <c r="E3882"/>
      <c r="F3882"/>
      <c r="G3882"/>
      <c r="H3882"/>
      <c r="I3882"/>
      <c r="J3882"/>
      <c r="K3882"/>
      <c r="L3882"/>
      <c r="M3882"/>
      <c r="N3882"/>
      <c r="O3882"/>
      <c r="P3882"/>
      <c r="Q3882"/>
      <c r="R3882"/>
      <c r="S3882"/>
      <c r="T3882"/>
      <c r="U3882"/>
      <c r="V3882"/>
      <c r="W3882"/>
      <c r="X3882"/>
      <c r="Y3882"/>
      <c r="Z3882"/>
      <c r="AA3882"/>
      <c r="AB3882"/>
      <c r="AC3882"/>
    </row>
    <row r="3883" spans="1:29" x14ac:dyDescent="0.25">
      <c r="A3883"/>
      <c r="B3883"/>
      <c r="C3883"/>
      <c r="D3883"/>
      <c r="E3883"/>
      <c r="F3883"/>
      <c r="G3883"/>
      <c r="H3883"/>
      <c r="I3883"/>
      <c r="J3883"/>
      <c r="K3883"/>
      <c r="L3883"/>
      <c r="M3883"/>
      <c r="N3883"/>
      <c r="O3883"/>
      <c r="P3883"/>
      <c r="Q3883"/>
      <c r="R3883"/>
      <c r="S3883"/>
      <c r="T3883"/>
      <c r="U3883"/>
      <c r="V3883"/>
      <c r="W3883"/>
      <c r="X3883"/>
      <c r="Y3883"/>
      <c r="Z3883"/>
      <c r="AA3883"/>
      <c r="AB3883"/>
      <c r="AC3883"/>
    </row>
    <row r="3884" spans="1:29" x14ac:dyDescent="0.25">
      <c r="A3884"/>
      <c r="B3884"/>
      <c r="C3884"/>
      <c r="D3884"/>
      <c r="E3884"/>
      <c r="F3884"/>
      <c r="G3884"/>
      <c r="H3884"/>
      <c r="I3884"/>
      <c r="J3884"/>
      <c r="K3884"/>
      <c r="L3884"/>
      <c r="M3884"/>
      <c r="N3884"/>
      <c r="O3884"/>
      <c r="P3884"/>
      <c r="Q3884"/>
      <c r="R3884"/>
      <c r="S3884"/>
      <c r="T3884"/>
      <c r="U3884"/>
      <c r="V3884"/>
      <c r="W3884"/>
      <c r="X3884"/>
      <c r="Y3884"/>
      <c r="Z3884"/>
      <c r="AA3884"/>
      <c r="AB3884"/>
      <c r="AC3884"/>
    </row>
    <row r="3885" spans="1:29" x14ac:dyDescent="0.25">
      <c r="A3885"/>
      <c r="B3885"/>
      <c r="C3885"/>
      <c r="D3885"/>
      <c r="E3885"/>
      <c r="F3885"/>
      <c r="G3885"/>
      <c r="H3885"/>
      <c r="I3885"/>
      <c r="J3885"/>
      <c r="K3885"/>
      <c r="L3885"/>
      <c r="M3885"/>
      <c r="N3885"/>
      <c r="O3885"/>
      <c r="P3885"/>
      <c r="Q3885"/>
      <c r="R3885"/>
      <c r="S3885"/>
      <c r="T3885"/>
      <c r="U3885"/>
      <c r="V3885"/>
      <c r="W3885"/>
      <c r="X3885"/>
      <c r="Y3885"/>
      <c r="Z3885"/>
      <c r="AA3885"/>
      <c r="AB3885"/>
      <c r="AC3885"/>
    </row>
    <row r="3886" spans="1:29" x14ac:dyDescent="0.25">
      <c r="A3886"/>
      <c r="B3886"/>
      <c r="C3886"/>
      <c r="D3886"/>
      <c r="E3886"/>
      <c r="F3886"/>
      <c r="G3886"/>
      <c r="H3886"/>
      <c r="I3886"/>
      <c r="J3886"/>
      <c r="K3886"/>
      <c r="L3886"/>
      <c r="M3886"/>
      <c r="N3886"/>
      <c r="O3886"/>
      <c r="P3886"/>
      <c r="Q3886"/>
      <c r="R3886"/>
      <c r="S3886"/>
      <c r="T3886"/>
      <c r="U3886"/>
      <c r="V3886"/>
      <c r="W3886"/>
      <c r="X3886"/>
      <c r="Y3886"/>
      <c r="Z3886"/>
      <c r="AA3886"/>
      <c r="AB3886"/>
      <c r="AC3886"/>
    </row>
    <row r="3887" spans="1:29" x14ac:dyDescent="0.25">
      <c r="A3887"/>
      <c r="B3887"/>
      <c r="C3887"/>
      <c r="D3887"/>
      <c r="E3887"/>
      <c r="F3887"/>
      <c r="G3887"/>
      <c r="H3887"/>
      <c r="I3887"/>
      <c r="J3887"/>
      <c r="K3887"/>
      <c r="L3887"/>
      <c r="M3887"/>
      <c r="N3887"/>
      <c r="O3887"/>
      <c r="P3887"/>
      <c r="Q3887"/>
      <c r="R3887"/>
      <c r="S3887"/>
      <c r="T3887"/>
      <c r="U3887"/>
      <c r="V3887"/>
      <c r="W3887"/>
      <c r="X3887"/>
      <c r="Y3887"/>
      <c r="Z3887"/>
      <c r="AA3887"/>
      <c r="AB3887"/>
      <c r="AC3887"/>
    </row>
    <row r="3888" spans="1:29" x14ac:dyDescent="0.25">
      <c r="A3888"/>
      <c r="B3888"/>
      <c r="C3888"/>
      <c r="D3888"/>
      <c r="E3888"/>
      <c r="F3888"/>
      <c r="G3888"/>
      <c r="H3888"/>
      <c r="I3888"/>
      <c r="J3888"/>
      <c r="K3888"/>
      <c r="L3888"/>
      <c r="M3888"/>
      <c r="N3888"/>
      <c r="O3888"/>
      <c r="P3888"/>
      <c r="Q3888"/>
      <c r="R3888"/>
      <c r="S3888"/>
      <c r="T3888"/>
      <c r="U3888"/>
      <c r="V3888"/>
      <c r="W3888"/>
      <c r="X3888"/>
      <c r="Y3888"/>
      <c r="Z3888"/>
      <c r="AA3888"/>
      <c r="AB3888"/>
      <c r="AC3888"/>
    </row>
    <row r="3889" spans="1:29" x14ac:dyDescent="0.25">
      <c r="A3889"/>
      <c r="B3889"/>
      <c r="C3889"/>
      <c r="D3889"/>
      <c r="E3889"/>
      <c r="F3889"/>
      <c r="G3889"/>
      <c r="H3889"/>
      <c r="I3889"/>
      <c r="J3889"/>
      <c r="K3889"/>
      <c r="L3889"/>
      <c r="M3889"/>
      <c r="N3889"/>
      <c r="O3889"/>
      <c r="P3889"/>
      <c r="Q3889"/>
      <c r="R3889"/>
      <c r="S3889"/>
      <c r="T3889"/>
      <c r="U3889"/>
      <c r="V3889"/>
      <c r="W3889"/>
      <c r="X3889"/>
      <c r="Y3889"/>
      <c r="Z3889"/>
      <c r="AA3889"/>
      <c r="AB3889"/>
      <c r="AC3889"/>
    </row>
    <row r="3890" spans="1:29" x14ac:dyDescent="0.25">
      <c r="A3890"/>
      <c r="B3890"/>
      <c r="C3890"/>
      <c r="D3890"/>
      <c r="E3890"/>
      <c r="F3890"/>
      <c r="G3890"/>
      <c r="H3890"/>
      <c r="I3890"/>
      <c r="J3890"/>
      <c r="K3890"/>
      <c r="L3890"/>
      <c r="M3890"/>
      <c r="N3890"/>
      <c r="O3890"/>
      <c r="P3890"/>
      <c r="Q3890"/>
      <c r="R3890"/>
      <c r="S3890"/>
      <c r="T3890"/>
      <c r="U3890"/>
      <c r="V3890"/>
      <c r="W3890"/>
      <c r="X3890"/>
      <c r="Y3890"/>
      <c r="Z3890"/>
      <c r="AA3890"/>
      <c r="AB3890"/>
      <c r="AC3890"/>
    </row>
    <row r="3891" spans="1:29" x14ac:dyDescent="0.25">
      <c r="A3891"/>
      <c r="B3891"/>
      <c r="C3891"/>
      <c r="D3891"/>
      <c r="E3891"/>
      <c r="F3891"/>
      <c r="G3891"/>
      <c r="H3891"/>
      <c r="I3891"/>
      <c r="J3891"/>
      <c r="K3891"/>
      <c r="L3891"/>
      <c r="M3891"/>
      <c r="N3891"/>
      <c r="O3891"/>
      <c r="P3891"/>
      <c r="Q3891"/>
      <c r="R3891"/>
      <c r="S3891"/>
      <c r="T3891"/>
      <c r="U3891"/>
      <c r="V3891"/>
      <c r="W3891"/>
      <c r="X3891"/>
      <c r="Y3891"/>
      <c r="Z3891"/>
      <c r="AA3891"/>
      <c r="AB3891"/>
      <c r="AC3891"/>
    </row>
    <row r="3892" spans="1:29" x14ac:dyDescent="0.25">
      <c r="A3892"/>
      <c r="B3892"/>
      <c r="C3892"/>
      <c r="D3892"/>
      <c r="E3892"/>
      <c r="F3892"/>
      <c r="G3892"/>
      <c r="H3892"/>
      <c r="I3892"/>
      <c r="J3892"/>
      <c r="K3892"/>
      <c r="L3892"/>
      <c r="M3892"/>
      <c r="N3892"/>
      <c r="O3892"/>
      <c r="P3892"/>
      <c r="Q3892"/>
      <c r="R3892"/>
      <c r="S3892"/>
      <c r="T3892"/>
      <c r="U3892"/>
      <c r="V3892"/>
      <c r="W3892"/>
      <c r="X3892"/>
      <c r="Y3892"/>
      <c r="Z3892"/>
      <c r="AA3892"/>
      <c r="AB3892"/>
      <c r="AC3892"/>
    </row>
    <row r="3893" spans="1:29" x14ac:dyDescent="0.25">
      <c r="A3893"/>
      <c r="B3893"/>
      <c r="C3893"/>
      <c r="D3893"/>
      <c r="E3893"/>
      <c r="F3893"/>
      <c r="G3893"/>
      <c r="H3893"/>
      <c r="I3893"/>
      <c r="J3893"/>
      <c r="K3893"/>
      <c r="L3893"/>
      <c r="M3893"/>
      <c r="N3893"/>
      <c r="O3893"/>
      <c r="P3893"/>
      <c r="Q3893"/>
      <c r="R3893"/>
      <c r="S3893"/>
      <c r="T3893"/>
      <c r="U3893"/>
      <c r="V3893"/>
      <c r="W3893"/>
      <c r="X3893"/>
      <c r="Y3893"/>
      <c r="Z3893"/>
      <c r="AA3893"/>
      <c r="AB3893"/>
      <c r="AC3893"/>
    </row>
    <row r="3894" spans="1:29" x14ac:dyDescent="0.25">
      <c r="A3894"/>
      <c r="B3894"/>
      <c r="C3894"/>
      <c r="D3894"/>
      <c r="E3894"/>
      <c r="F3894"/>
      <c r="G3894"/>
      <c r="H3894"/>
      <c r="I3894"/>
      <c r="J3894"/>
      <c r="K3894"/>
      <c r="L3894"/>
      <c r="M3894"/>
      <c r="N3894"/>
      <c r="O3894"/>
      <c r="P3894"/>
      <c r="Q3894"/>
      <c r="R3894"/>
      <c r="S3894"/>
      <c r="T3894"/>
      <c r="U3894"/>
      <c r="V3894"/>
      <c r="W3894"/>
      <c r="X3894"/>
      <c r="Y3894"/>
      <c r="Z3894"/>
      <c r="AA3894"/>
      <c r="AB3894"/>
      <c r="AC3894"/>
    </row>
    <row r="3895" spans="1:29" x14ac:dyDescent="0.25">
      <c r="A3895"/>
      <c r="B3895"/>
      <c r="C3895"/>
      <c r="D3895"/>
      <c r="E3895"/>
      <c r="F3895"/>
      <c r="G3895"/>
      <c r="H3895"/>
      <c r="I3895"/>
      <c r="J3895"/>
      <c r="K3895"/>
      <c r="L3895"/>
      <c r="M3895"/>
      <c r="N3895"/>
      <c r="O3895"/>
      <c r="P3895"/>
      <c r="Q3895"/>
      <c r="R3895"/>
      <c r="S3895"/>
      <c r="T3895"/>
      <c r="U3895"/>
      <c r="V3895"/>
      <c r="W3895"/>
      <c r="X3895"/>
      <c r="Y3895"/>
      <c r="Z3895"/>
      <c r="AA3895"/>
      <c r="AB3895"/>
      <c r="AC3895"/>
    </row>
    <row r="3896" spans="1:29" x14ac:dyDescent="0.25">
      <c r="A3896"/>
      <c r="B3896"/>
      <c r="C3896"/>
      <c r="D3896"/>
      <c r="E3896"/>
      <c r="F3896"/>
      <c r="G3896"/>
      <c r="H3896"/>
      <c r="I3896"/>
      <c r="J3896"/>
      <c r="K3896"/>
      <c r="L3896"/>
      <c r="M3896"/>
      <c r="N3896"/>
      <c r="O3896"/>
      <c r="P3896"/>
      <c r="Q3896"/>
      <c r="R3896"/>
      <c r="S3896"/>
      <c r="T3896"/>
      <c r="U3896"/>
      <c r="V3896"/>
      <c r="W3896"/>
      <c r="X3896"/>
      <c r="Y3896"/>
      <c r="Z3896"/>
      <c r="AA3896"/>
      <c r="AB3896"/>
      <c r="AC3896"/>
    </row>
    <row r="3897" spans="1:29" x14ac:dyDescent="0.25">
      <c r="A3897"/>
      <c r="B3897"/>
      <c r="C3897"/>
      <c r="D3897"/>
      <c r="E3897"/>
      <c r="F3897"/>
      <c r="G3897"/>
      <c r="H3897"/>
      <c r="I3897"/>
      <c r="J3897"/>
      <c r="K3897"/>
      <c r="L3897"/>
      <c r="M3897"/>
      <c r="N3897"/>
      <c r="O3897"/>
      <c r="P3897"/>
      <c r="Q3897"/>
      <c r="R3897"/>
      <c r="S3897"/>
      <c r="T3897"/>
      <c r="U3897"/>
      <c r="V3897"/>
      <c r="W3897"/>
      <c r="X3897"/>
      <c r="Y3897"/>
      <c r="Z3897"/>
      <c r="AA3897"/>
      <c r="AB3897"/>
      <c r="AC3897"/>
    </row>
    <row r="3898" spans="1:29" x14ac:dyDescent="0.25">
      <c r="A3898"/>
      <c r="B3898"/>
      <c r="C3898"/>
      <c r="D3898"/>
      <c r="E3898"/>
      <c r="F3898"/>
      <c r="G3898"/>
      <c r="H3898"/>
      <c r="I3898"/>
      <c r="J3898"/>
      <c r="K3898"/>
      <c r="L3898"/>
      <c r="M3898"/>
      <c r="N3898"/>
      <c r="O3898"/>
      <c r="P3898"/>
      <c r="Q3898"/>
      <c r="R3898"/>
      <c r="S3898"/>
      <c r="T3898"/>
      <c r="U3898"/>
      <c r="V3898"/>
      <c r="W3898"/>
      <c r="X3898"/>
      <c r="Y3898"/>
      <c r="Z3898"/>
      <c r="AA3898"/>
      <c r="AB3898"/>
      <c r="AC3898"/>
    </row>
    <row r="3899" spans="1:29" x14ac:dyDescent="0.25">
      <c r="A3899"/>
      <c r="B3899"/>
      <c r="C3899"/>
      <c r="D3899"/>
      <c r="E3899"/>
      <c r="F3899"/>
      <c r="G3899"/>
      <c r="H3899"/>
      <c r="I3899"/>
      <c r="J3899"/>
      <c r="K3899"/>
      <c r="L3899"/>
      <c r="M3899"/>
      <c r="N3899"/>
      <c r="O3899"/>
      <c r="P3899"/>
      <c r="Q3899"/>
      <c r="R3899"/>
      <c r="S3899"/>
      <c r="T3899"/>
      <c r="U3899"/>
      <c r="V3899"/>
      <c r="W3899"/>
      <c r="X3899"/>
      <c r="Y3899"/>
      <c r="Z3899"/>
      <c r="AA3899"/>
      <c r="AB3899"/>
      <c r="AC3899"/>
    </row>
    <row r="3900" spans="1:29" x14ac:dyDescent="0.25">
      <c r="A3900"/>
      <c r="B3900"/>
      <c r="C3900"/>
      <c r="D3900"/>
      <c r="E3900"/>
      <c r="F3900"/>
      <c r="G3900"/>
      <c r="H3900"/>
      <c r="I3900"/>
      <c r="J3900"/>
      <c r="K3900"/>
      <c r="L3900"/>
      <c r="M3900"/>
      <c r="N3900"/>
      <c r="O3900"/>
      <c r="P3900"/>
      <c r="Q3900"/>
      <c r="R3900"/>
      <c r="S3900"/>
      <c r="T3900"/>
      <c r="U3900"/>
      <c r="V3900"/>
      <c r="W3900"/>
      <c r="X3900"/>
      <c r="Y3900"/>
      <c r="Z3900"/>
      <c r="AA3900"/>
      <c r="AB3900"/>
      <c r="AC3900"/>
    </row>
    <row r="3901" spans="1:29" x14ac:dyDescent="0.25">
      <c r="A3901"/>
      <c r="B3901"/>
      <c r="C3901"/>
      <c r="D3901"/>
      <c r="E3901"/>
      <c r="F3901"/>
      <c r="G3901"/>
      <c r="H3901"/>
      <c r="I3901"/>
      <c r="J3901"/>
      <c r="K3901"/>
      <c r="L3901"/>
      <c r="M3901"/>
      <c r="N3901"/>
      <c r="O3901"/>
      <c r="P3901"/>
      <c r="Q3901"/>
      <c r="R3901"/>
      <c r="S3901"/>
      <c r="T3901"/>
      <c r="U3901"/>
      <c r="V3901"/>
      <c r="W3901"/>
      <c r="X3901"/>
      <c r="Y3901"/>
      <c r="Z3901"/>
      <c r="AA3901"/>
      <c r="AB3901"/>
      <c r="AC3901"/>
    </row>
    <row r="3902" spans="1:29" x14ac:dyDescent="0.25">
      <c r="A3902"/>
      <c r="B3902"/>
      <c r="C3902"/>
      <c r="D3902"/>
      <c r="E3902"/>
      <c r="F3902"/>
      <c r="G3902"/>
      <c r="H3902"/>
      <c r="I3902"/>
      <c r="J3902"/>
      <c r="K3902"/>
      <c r="L3902"/>
      <c r="M3902"/>
      <c r="N3902"/>
      <c r="O3902"/>
      <c r="P3902"/>
      <c r="Q3902"/>
      <c r="R3902"/>
      <c r="S3902"/>
      <c r="T3902"/>
      <c r="U3902"/>
      <c r="V3902"/>
      <c r="W3902"/>
      <c r="X3902"/>
      <c r="Y3902"/>
      <c r="Z3902"/>
      <c r="AA3902"/>
      <c r="AB3902"/>
      <c r="AC3902"/>
    </row>
    <row r="3903" spans="1:29" x14ac:dyDescent="0.25">
      <c r="A3903"/>
      <c r="B3903"/>
      <c r="C3903"/>
      <c r="D3903"/>
      <c r="E3903"/>
      <c r="F3903"/>
      <c r="G3903"/>
      <c r="H3903"/>
      <c r="I3903"/>
      <c r="J3903"/>
      <c r="K3903"/>
      <c r="L3903"/>
      <c r="M3903"/>
      <c r="N3903"/>
      <c r="O3903"/>
      <c r="P3903"/>
      <c r="Q3903"/>
      <c r="R3903"/>
      <c r="S3903"/>
      <c r="T3903"/>
      <c r="U3903"/>
      <c r="V3903"/>
      <c r="W3903"/>
      <c r="X3903"/>
      <c r="Y3903"/>
      <c r="Z3903"/>
      <c r="AA3903"/>
      <c r="AB3903"/>
      <c r="AC3903"/>
    </row>
    <row r="3904" spans="1:29" x14ac:dyDescent="0.25">
      <c r="A3904"/>
      <c r="B3904"/>
      <c r="C3904"/>
      <c r="D3904"/>
      <c r="E3904"/>
      <c r="F3904"/>
      <c r="G3904"/>
      <c r="H3904"/>
      <c r="I3904"/>
      <c r="J3904"/>
      <c r="K3904"/>
      <c r="L3904"/>
      <c r="M3904"/>
      <c r="N3904"/>
      <c r="O3904"/>
      <c r="P3904"/>
      <c r="Q3904"/>
      <c r="R3904"/>
      <c r="S3904"/>
      <c r="T3904"/>
      <c r="U3904"/>
      <c r="V3904"/>
      <c r="W3904"/>
      <c r="X3904"/>
      <c r="Y3904"/>
      <c r="Z3904"/>
      <c r="AA3904"/>
      <c r="AB3904"/>
      <c r="AC3904"/>
    </row>
    <row r="3905" spans="1:29" x14ac:dyDescent="0.25">
      <c r="A3905"/>
      <c r="B3905"/>
      <c r="C3905"/>
      <c r="D3905"/>
      <c r="E3905"/>
      <c r="F3905"/>
      <c r="G3905"/>
      <c r="H3905"/>
      <c r="I3905"/>
      <c r="J3905"/>
      <c r="K3905"/>
      <c r="L3905"/>
      <c r="M3905"/>
      <c r="N3905"/>
      <c r="O3905"/>
      <c r="P3905"/>
      <c r="Q3905"/>
      <c r="R3905"/>
      <c r="S3905"/>
      <c r="T3905"/>
      <c r="U3905"/>
      <c r="V3905"/>
      <c r="W3905"/>
      <c r="X3905"/>
      <c r="Y3905"/>
      <c r="Z3905"/>
      <c r="AA3905"/>
      <c r="AB3905"/>
      <c r="AC3905"/>
    </row>
    <row r="3906" spans="1:29" x14ac:dyDescent="0.25">
      <c r="A3906"/>
      <c r="B3906"/>
      <c r="C3906"/>
      <c r="D3906"/>
      <c r="E3906"/>
      <c r="F3906"/>
      <c r="G3906"/>
      <c r="H3906"/>
      <c r="I3906"/>
      <c r="J3906"/>
      <c r="K3906"/>
      <c r="L3906"/>
      <c r="M3906"/>
      <c r="N3906"/>
      <c r="O3906"/>
      <c r="P3906"/>
      <c r="Q3906"/>
      <c r="R3906"/>
      <c r="S3906"/>
      <c r="T3906"/>
      <c r="U3906"/>
      <c r="V3906"/>
      <c r="W3906"/>
      <c r="X3906"/>
      <c r="Y3906"/>
      <c r="Z3906"/>
      <c r="AA3906"/>
      <c r="AB3906"/>
      <c r="AC3906"/>
    </row>
    <row r="3907" spans="1:29" x14ac:dyDescent="0.25">
      <c r="A3907"/>
      <c r="B3907"/>
      <c r="C3907"/>
      <c r="D3907"/>
      <c r="E3907"/>
      <c r="F3907"/>
      <c r="G3907"/>
      <c r="H3907"/>
      <c r="I3907"/>
      <c r="J3907"/>
      <c r="K3907"/>
      <c r="L3907"/>
      <c r="M3907"/>
      <c r="N3907"/>
      <c r="O3907"/>
      <c r="P3907"/>
      <c r="Q3907"/>
      <c r="R3907"/>
      <c r="S3907"/>
      <c r="T3907"/>
      <c r="U3907"/>
      <c r="V3907"/>
      <c r="W3907"/>
      <c r="X3907"/>
      <c r="Y3907"/>
      <c r="Z3907"/>
      <c r="AA3907"/>
      <c r="AB3907"/>
      <c r="AC3907"/>
    </row>
    <row r="3908" spans="1:29" x14ac:dyDescent="0.25">
      <c r="A3908"/>
      <c r="B3908"/>
      <c r="C3908"/>
      <c r="D3908"/>
      <c r="E3908"/>
      <c r="F3908"/>
      <c r="G3908"/>
      <c r="H3908"/>
      <c r="I3908"/>
      <c r="J3908"/>
      <c r="K3908"/>
      <c r="L3908"/>
      <c r="M3908"/>
      <c r="N3908"/>
      <c r="O3908"/>
      <c r="P3908"/>
      <c r="Q3908"/>
      <c r="R3908"/>
      <c r="S3908"/>
      <c r="T3908"/>
      <c r="U3908"/>
      <c r="V3908"/>
      <c r="W3908"/>
      <c r="X3908"/>
      <c r="Y3908"/>
      <c r="Z3908"/>
      <c r="AA3908"/>
      <c r="AB3908"/>
      <c r="AC3908"/>
    </row>
    <row r="3909" spans="1:29" x14ac:dyDescent="0.25">
      <c r="A3909"/>
      <c r="B3909"/>
      <c r="C3909"/>
      <c r="D3909"/>
      <c r="E3909"/>
      <c r="F3909"/>
      <c r="G3909"/>
      <c r="H3909"/>
      <c r="I3909"/>
      <c r="J3909"/>
      <c r="K3909"/>
      <c r="L3909"/>
      <c r="M3909"/>
      <c r="N3909"/>
      <c r="O3909"/>
      <c r="P3909"/>
      <c r="Q3909"/>
      <c r="R3909"/>
      <c r="S3909"/>
      <c r="T3909"/>
      <c r="U3909"/>
      <c r="V3909"/>
      <c r="W3909"/>
      <c r="X3909"/>
      <c r="Y3909"/>
      <c r="Z3909"/>
      <c r="AA3909"/>
      <c r="AB3909"/>
      <c r="AC3909"/>
    </row>
    <row r="3910" spans="1:29" x14ac:dyDescent="0.25">
      <c r="A3910"/>
      <c r="B3910"/>
      <c r="C3910"/>
      <c r="D3910"/>
      <c r="E3910"/>
      <c r="F3910"/>
      <c r="G3910"/>
      <c r="H3910"/>
      <c r="I3910"/>
      <c r="J3910"/>
      <c r="K3910"/>
      <c r="L3910"/>
      <c r="M3910"/>
      <c r="N3910"/>
      <c r="O3910"/>
      <c r="P3910"/>
      <c r="Q3910"/>
      <c r="R3910"/>
      <c r="S3910"/>
      <c r="T3910"/>
      <c r="U3910"/>
      <c r="V3910"/>
      <c r="W3910"/>
      <c r="X3910"/>
      <c r="Y3910"/>
      <c r="Z3910"/>
      <c r="AA3910"/>
      <c r="AB3910"/>
      <c r="AC3910"/>
    </row>
    <row r="3911" spans="1:29" x14ac:dyDescent="0.25">
      <c r="A3911"/>
      <c r="B3911"/>
      <c r="C3911"/>
      <c r="D3911"/>
      <c r="E3911"/>
      <c r="F3911"/>
      <c r="G3911"/>
      <c r="H3911"/>
      <c r="I3911"/>
      <c r="J3911"/>
      <c r="K3911"/>
      <c r="L3911"/>
      <c r="M3911"/>
      <c r="N3911"/>
      <c r="O3911"/>
      <c r="P3911"/>
      <c r="Q3911"/>
      <c r="R3911"/>
      <c r="S3911"/>
      <c r="T3911"/>
      <c r="U3911"/>
      <c r="V3911"/>
      <c r="W3911"/>
      <c r="X3911"/>
      <c r="Y3911"/>
      <c r="Z3911"/>
      <c r="AA3911"/>
      <c r="AB3911"/>
      <c r="AC3911"/>
    </row>
    <row r="3912" spans="1:29" x14ac:dyDescent="0.25">
      <c r="A3912"/>
      <c r="B3912"/>
      <c r="C3912"/>
      <c r="D3912"/>
      <c r="E3912"/>
      <c r="F3912"/>
      <c r="G3912"/>
      <c r="H3912"/>
      <c r="I3912"/>
      <c r="J3912"/>
      <c r="K3912"/>
      <c r="L3912"/>
      <c r="M3912"/>
      <c r="N3912"/>
      <c r="O3912"/>
      <c r="P3912"/>
      <c r="Q3912"/>
      <c r="R3912"/>
      <c r="S3912"/>
      <c r="T3912"/>
      <c r="U3912"/>
      <c r="V3912"/>
      <c r="W3912"/>
      <c r="X3912"/>
      <c r="Y3912"/>
      <c r="Z3912"/>
      <c r="AA3912"/>
      <c r="AB3912"/>
      <c r="AC3912"/>
    </row>
    <row r="3913" spans="1:29" x14ac:dyDescent="0.25">
      <c r="A3913"/>
      <c r="B3913"/>
      <c r="C3913"/>
      <c r="D3913"/>
      <c r="E3913"/>
      <c r="F3913"/>
      <c r="G3913"/>
      <c r="H3913"/>
      <c r="I3913"/>
      <c r="J3913"/>
      <c r="K3913"/>
      <c r="L3913"/>
      <c r="M3913"/>
      <c r="N3913"/>
      <c r="O3913"/>
      <c r="P3913"/>
      <c r="Q3913"/>
      <c r="R3913"/>
      <c r="S3913"/>
      <c r="T3913"/>
      <c r="U3913"/>
      <c r="V3913"/>
      <c r="W3913"/>
      <c r="X3913"/>
      <c r="Y3913"/>
      <c r="Z3913"/>
      <c r="AA3913"/>
      <c r="AB3913"/>
      <c r="AC3913"/>
    </row>
    <row r="3914" spans="1:29" x14ac:dyDescent="0.25">
      <c r="A3914"/>
      <c r="B3914"/>
      <c r="C3914"/>
      <c r="D3914"/>
      <c r="E3914"/>
      <c r="F3914"/>
      <c r="G3914"/>
      <c r="H3914"/>
      <c r="I3914"/>
      <c r="J3914"/>
      <c r="K3914"/>
      <c r="L3914"/>
      <c r="M3914"/>
      <c r="N3914"/>
      <c r="O3914"/>
      <c r="P3914"/>
      <c r="Q3914"/>
      <c r="R3914"/>
      <c r="S3914"/>
      <c r="T3914"/>
      <c r="U3914"/>
      <c r="V3914"/>
      <c r="W3914"/>
      <c r="X3914"/>
      <c r="Y3914"/>
      <c r="Z3914"/>
      <c r="AA3914"/>
      <c r="AB3914"/>
      <c r="AC3914"/>
    </row>
    <row r="3915" spans="1:29" x14ac:dyDescent="0.25">
      <c r="A3915"/>
      <c r="B3915"/>
      <c r="C3915"/>
      <c r="D3915"/>
      <c r="E3915"/>
      <c r="F3915"/>
      <c r="G3915"/>
      <c r="H3915"/>
      <c r="I3915"/>
      <c r="J3915"/>
      <c r="K3915"/>
      <c r="L3915"/>
      <c r="M3915"/>
      <c r="N3915"/>
      <c r="O3915"/>
      <c r="P3915"/>
      <c r="Q3915"/>
      <c r="R3915"/>
      <c r="S3915"/>
      <c r="T3915"/>
      <c r="U3915"/>
      <c r="V3915"/>
      <c r="W3915"/>
      <c r="X3915"/>
      <c r="Y3915"/>
      <c r="Z3915"/>
      <c r="AA3915"/>
      <c r="AB3915"/>
      <c r="AC3915"/>
    </row>
    <row r="3916" spans="1:29" x14ac:dyDescent="0.25">
      <c r="A3916"/>
      <c r="B3916"/>
      <c r="C3916"/>
      <c r="D3916"/>
      <c r="E3916"/>
      <c r="F3916"/>
      <c r="G3916"/>
      <c r="H3916"/>
      <c r="I3916"/>
      <c r="J3916"/>
      <c r="K3916"/>
      <c r="L3916"/>
      <c r="M3916"/>
      <c r="N3916"/>
      <c r="O3916"/>
      <c r="P3916"/>
      <c r="Q3916"/>
      <c r="R3916"/>
      <c r="S3916"/>
      <c r="T3916"/>
      <c r="U3916"/>
      <c r="V3916"/>
      <c r="W3916"/>
      <c r="X3916"/>
      <c r="Y3916"/>
      <c r="Z3916"/>
      <c r="AA3916"/>
      <c r="AB3916"/>
      <c r="AC3916"/>
    </row>
    <row r="3917" spans="1:29" x14ac:dyDescent="0.25">
      <c r="A3917"/>
      <c r="B3917"/>
      <c r="C3917"/>
      <c r="D3917"/>
      <c r="E3917"/>
      <c r="F3917"/>
      <c r="G3917"/>
      <c r="H3917"/>
      <c r="I3917"/>
      <c r="J3917"/>
      <c r="K3917"/>
      <c r="L3917"/>
      <c r="M3917"/>
      <c r="N3917"/>
      <c r="O3917"/>
      <c r="P3917"/>
      <c r="Q3917"/>
      <c r="R3917"/>
      <c r="S3917"/>
      <c r="T3917"/>
      <c r="U3917"/>
      <c r="V3917"/>
      <c r="W3917"/>
      <c r="X3917"/>
      <c r="Y3917"/>
      <c r="Z3917"/>
      <c r="AA3917"/>
      <c r="AB3917"/>
      <c r="AC3917"/>
    </row>
    <row r="3918" spans="1:29" x14ac:dyDescent="0.25">
      <c r="A3918"/>
      <c r="B3918"/>
      <c r="C3918"/>
      <c r="D3918"/>
      <c r="E3918"/>
      <c r="F3918"/>
      <c r="G3918"/>
      <c r="H3918"/>
      <c r="I3918"/>
      <c r="J3918"/>
      <c r="K3918"/>
      <c r="L3918"/>
      <c r="M3918"/>
      <c r="N3918"/>
      <c r="O3918"/>
      <c r="P3918"/>
      <c r="Q3918"/>
      <c r="R3918"/>
      <c r="S3918"/>
      <c r="T3918"/>
      <c r="U3918"/>
      <c r="V3918"/>
      <c r="W3918"/>
      <c r="X3918"/>
      <c r="Y3918"/>
      <c r="Z3918"/>
      <c r="AA3918"/>
      <c r="AB3918"/>
      <c r="AC3918"/>
    </row>
    <row r="3919" spans="1:29" x14ac:dyDescent="0.25">
      <c r="A3919"/>
      <c r="B3919"/>
      <c r="C3919"/>
      <c r="D3919"/>
      <c r="E3919"/>
      <c r="F3919"/>
      <c r="G3919"/>
      <c r="H3919"/>
      <c r="I3919"/>
      <c r="J3919"/>
      <c r="K3919"/>
      <c r="L3919"/>
      <c r="M3919"/>
      <c r="N3919"/>
      <c r="O3919"/>
      <c r="P3919"/>
      <c r="Q3919"/>
      <c r="R3919"/>
      <c r="S3919"/>
      <c r="T3919"/>
      <c r="U3919"/>
      <c r="V3919"/>
      <c r="W3919"/>
      <c r="X3919"/>
      <c r="Y3919"/>
      <c r="Z3919"/>
      <c r="AA3919"/>
      <c r="AB3919"/>
      <c r="AC3919"/>
    </row>
    <row r="3920" spans="1:29" x14ac:dyDescent="0.25">
      <c r="A3920"/>
      <c r="B3920"/>
      <c r="C3920"/>
      <c r="D3920"/>
      <c r="E3920"/>
      <c r="F3920"/>
      <c r="G3920"/>
      <c r="H3920"/>
      <c r="I3920"/>
      <c r="J3920"/>
      <c r="K3920"/>
      <c r="L3920"/>
      <c r="M3920"/>
      <c r="N3920"/>
      <c r="O3920"/>
      <c r="P3920"/>
      <c r="Q3920"/>
      <c r="R3920"/>
      <c r="S3920"/>
      <c r="T3920"/>
      <c r="U3920"/>
      <c r="V3920"/>
      <c r="W3920"/>
      <c r="X3920"/>
      <c r="Y3920"/>
      <c r="Z3920"/>
      <c r="AA3920"/>
      <c r="AB3920"/>
      <c r="AC3920"/>
    </row>
    <row r="3921" spans="1:29" x14ac:dyDescent="0.25">
      <c r="A3921"/>
      <c r="B3921"/>
      <c r="C3921"/>
      <c r="D3921"/>
      <c r="E3921"/>
      <c r="F3921"/>
      <c r="G3921"/>
      <c r="H3921"/>
      <c r="I3921"/>
      <c r="J3921"/>
      <c r="K3921"/>
      <c r="L3921"/>
      <c r="M3921"/>
      <c r="N3921"/>
      <c r="O3921"/>
      <c r="P3921"/>
      <c r="Q3921"/>
      <c r="R3921"/>
      <c r="S3921"/>
      <c r="T3921"/>
      <c r="U3921"/>
      <c r="V3921"/>
      <c r="W3921"/>
      <c r="X3921"/>
      <c r="Y3921"/>
      <c r="Z3921"/>
      <c r="AA3921"/>
      <c r="AB3921"/>
      <c r="AC3921"/>
    </row>
    <row r="3922" spans="1:29" x14ac:dyDescent="0.25">
      <c r="A3922"/>
      <c r="B3922"/>
      <c r="C3922"/>
      <c r="D3922"/>
      <c r="E3922"/>
      <c r="F3922"/>
      <c r="G3922"/>
      <c r="H3922"/>
      <c r="I3922"/>
      <c r="J3922"/>
      <c r="K3922"/>
      <c r="L3922"/>
      <c r="M3922"/>
      <c r="N3922"/>
      <c r="O3922"/>
      <c r="P3922"/>
      <c r="Q3922"/>
      <c r="R3922"/>
      <c r="S3922"/>
      <c r="T3922"/>
      <c r="U3922"/>
      <c r="V3922"/>
      <c r="W3922"/>
      <c r="X3922"/>
      <c r="Y3922"/>
      <c r="Z3922"/>
      <c r="AA3922"/>
      <c r="AB3922"/>
      <c r="AC3922"/>
    </row>
    <row r="3923" spans="1:29" x14ac:dyDescent="0.25">
      <c r="A3923"/>
      <c r="B3923"/>
      <c r="C3923"/>
      <c r="D3923"/>
      <c r="E3923"/>
      <c r="F3923"/>
      <c r="G3923"/>
      <c r="H3923"/>
      <c r="I3923"/>
      <c r="J3923"/>
      <c r="K3923"/>
      <c r="L3923"/>
      <c r="M3923"/>
      <c r="N3923"/>
      <c r="O3923"/>
      <c r="P3923"/>
      <c r="Q3923"/>
      <c r="R3923"/>
      <c r="S3923"/>
      <c r="T3923"/>
      <c r="U3923"/>
      <c r="V3923"/>
      <c r="W3923"/>
      <c r="X3923"/>
      <c r="Y3923"/>
      <c r="Z3923"/>
      <c r="AA3923"/>
      <c r="AB3923"/>
      <c r="AC3923"/>
    </row>
    <row r="3924" spans="1:29" x14ac:dyDescent="0.25">
      <c r="A3924"/>
      <c r="B3924"/>
      <c r="C3924"/>
      <c r="D3924"/>
      <c r="E3924"/>
      <c r="F3924"/>
      <c r="G3924"/>
      <c r="H3924"/>
      <c r="I3924"/>
      <c r="J3924"/>
      <c r="K3924"/>
      <c r="L3924"/>
      <c r="M3924"/>
      <c r="N3924"/>
      <c r="O3924"/>
      <c r="P3924"/>
      <c r="Q3924"/>
      <c r="R3924"/>
      <c r="S3924"/>
      <c r="T3924"/>
      <c r="U3924"/>
      <c r="V3924"/>
      <c r="W3924"/>
      <c r="X3924"/>
      <c r="Y3924"/>
      <c r="Z3924"/>
      <c r="AA3924"/>
      <c r="AB3924"/>
      <c r="AC3924"/>
    </row>
    <row r="3925" spans="1:29" x14ac:dyDescent="0.25">
      <c r="A3925"/>
      <c r="B3925"/>
      <c r="C3925"/>
      <c r="D3925"/>
      <c r="E3925"/>
      <c r="F3925"/>
      <c r="G3925"/>
      <c r="H3925"/>
      <c r="I3925"/>
      <c r="J3925"/>
      <c r="K3925"/>
      <c r="L3925"/>
      <c r="M3925"/>
      <c r="N3925"/>
      <c r="O3925"/>
      <c r="P3925"/>
      <c r="Q3925"/>
      <c r="R3925"/>
      <c r="S3925"/>
      <c r="T3925"/>
      <c r="U3925"/>
      <c r="V3925"/>
      <c r="W3925"/>
      <c r="X3925"/>
      <c r="Y3925"/>
      <c r="Z3925"/>
      <c r="AA3925"/>
      <c r="AB3925"/>
      <c r="AC3925"/>
    </row>
    <row r="3926" spans="1:29" x14ac:dyDescent="0.25">
      <c r="A3926"/>
      <c r="B3926"/>
      <c r="C3926"/>
      <c r="D3926"/>
      <c r="E3926"/>
      <c r="F3926"/>
      <c r="G3926"/>
      <c r="H3926"/>
      <c r="I3926"/>
      <c r="J3926"/>
      <c r="K3926"/>
      <c r="L3926"/>
      <c r="M3926"/>
      <c r="N3926"/>
      <c r="O3926"/>
      <c r="P3926"/>
      <c r="Q3926"/>
      <c r="R3926"/>
      <c r="S3926"/>
      <c r="T3926"/>
      <c r="U3926"/>
      <c r="V3926"/>
      <c r="W3926"/>
      <c r="X3926"/>
      <c r="Y3926"/>
      <c r="Z3926"/>
      <c r="AA3926"/>
      <c r="AB3926"/>
      <c r="AC3926"/>
    </row>
    <row r="3927" spans="1:29" x14ac:dyDescent="0.25">
      <c r="A3927"/>
      <c r="B3927"/>
      <c r="C3927"/>
      <c r="D3927"/>
      <c r="E3927"/>
      <c r="F3927"/>
      <c r="G3927"/>
      <c r="H3927"/>
      <c r="I3927"/>
      <c r="J3927"/>
      <c r="K3927"/>
      <c r="L3927"/>
      <c r="M3927"/>
      <c r="N3927"/>
      <c r="O3927"/>
      <c r="P3927"/>
      <c r="Q3927"/>
      <c r="R3927"/>
      <c r="S3927"/>
      <c r="T3927"/>
      <c r="U3927"/>
      <c r="V3927"/>
      <c r="W3927"/>
      <c r="X3927"/>
      <c r="Y3927"/>
      <c r="Z3927"/>
      <c r="AA3927"/>
      <c r="AB3927"/>
      <c r="AC3927"/>
    </row>
    <row r="3928" spans="1:29" x14ac:dyDescent="0.25">
      <c r="A3928"/>
      <c r="B3928"/>
      <c r="C3928"/>
      <c r="D3928"/>
      <c r="E3928"/>
      <c r="F3928"/>
      <c r="G3928"/>
      <c r="H3928"/>
      <c r="I3928"/>
      <c r="J3928"/>
      <c r="K3928"/>
      <c r="L3928"/>
      <c r="M3928"/>
      <c r="N3928"/>
      <c r="O3928"/>
      <c r="P3928"/>
      <c r="Q3928"/>
      <c r="R3928"/>
      <c r="S3928"/>
      <c r="T3928"/>
      <c r="U3928"/>
      <c r="V3928"/>
      <c r="W3928"/>
      <c r="X3928"/>
      <c r="Y3928"/>
      <c r="Z3928"/>
      <c r="AA3928"/>
      <c r="AB3928"/>
      <c r="AC3928"/>
    </row>
    <row r="3929" spans="1:29" x14ac:dyDescent="0.25">
      <c r="A3929"/>
      <c r="B3929"/>
      <c r="C3929"/>
      <c r="D3929"/>
      <c r="E3929"/>
      <c r="F3929"/>
      <c r="G3929"/>
      <c r="H3929"/>
      <c r="I3929"/>
      <c r="J3929"/>
      <c r="K3929"/>
      <c r="L3929"/>
      <c r="M3929"/>
      <c r="N3929"/>
      <c r="O3929"/>
      <c r="P3929"/>
      <c r="Q3929"/>
      <c r="R3929"/>
      <c r="S3929"/>
      <c r="T3929"/>
      <c r="U3929"/>
      <c r="V3929"/>
      <c r="W3929"/>
      <c r="X3929"/>
      <c r="Y3929"/>
      <c r="Z3929"/>
      <c r="AA3929"/>
      <c r="AB3929"/>
      <c r="AC3929"/>
    </row>
    <row r="3930" spans="1:29" x14ac:dyDescent="0.25">
      <c r="A3930"/>
      <c r="B3930"/>
      <c r="C3930"/>
      <c r="D3930"/>
      <c r="E3930"/>
      <c r="F3930"/>
      <c r="G3930"/>
      <c r="H3930"/>
      <c r="I3930"/>
      <c r="J3930"/>
      <c r="K3930"/>
      <c r="L3930"/>
      <c r="M3930"/>
      <c r="N3930"/>
      <c r="O3930"/>
      <c r="P3930"/>
      <c r="Q3930"/>
      <c r="R3930"/>
      <c r="S3930"/>
      <c r="T3930"/>
      <c r="U3930"/>
      <c r="V3930"/>
      <c r="W3930"/>
      <c r="X3930"/>
      <c r="Y3930"/>
      <c r="Z3930"/>
      <c r="AA3930"/>
      <c r="AB3930"/>
      <c r="AC3930"/>
    </row>
    <row r="3931" spans="1:29" x14ac:dyDescent="0.25">
      <c r="A3931"/>
      <c r="B3931"/>
      <c r="C3931"/>
      <c r="D3931"/>
      <c r="E3931"/>
      <c r="F3931"/>
      <c r="G3931"/>
      <c r="H3931"/>
      <c r="I3931"/>
      <c r="J3931"/>
      <c r="K3931"/>
      <c r="L3931"/>
      <c r="M3931"/>
      <c r="N3931"/>
      <c r="O3931"/>
      <c r="P3931"/>
      <c r="Q3931"/>
      <c r="R3931"/>
      <c r="S3931"/>
      <c r="T3931"/>
      <c r="U3931"/>
      <c r="V3931"/>
      <c r="W3931"/>
      <c r="X3931"/>
      <c r="Y3931"/>
      <c r="Z3931"/>
      <c r="AA3931"/>
      <c r="AB3931"/>
      <c r="AC3931"/>
    </row>
    <row r="3932" spans="1:29" x14ac:dyDescent="0.25">
      <c r="A3932"/>
      <c r="B3932"/>
      <c r="C3932"/>
      <c r="D3932"/>
      <c r="E3932"/>
      <c r="F3932"/>
      <c r="G3932"/>
      <c r="H3932"/>
      <c r="I3932"/>
      <c r="J3932"/>
      <c r="K3932"/>
      <c r="L3932"/>
      <c r="M3932"/>
      <c r="N3932"/>
      <c r="O3932"/>
      <c r="P3932"/>
      <c r="Q3932"/>
      <c r="R3932"/>
      <c r="S3932"/>
      <c r="T3932"/>
      <c r="U3932"/>
      <c r="V3932"/>
      <c r="W3932"/>
      <c r="X3932"/>
      <c r="Y3932"/>
      <c r="Z3932"/>
      <c r="AA3932"/>
      <c r="AB3932"/>
      <c r="AC3932"/>
    </row>
    <row r="3933" spans="1:29" x14ac:dyDescent="0.25">
      <c r="A3933"/>
      <c r="B3933"/>
      <c r="C3933"/>
      <c r="D3933"/>
      <c r="E3933"/>
      <c r="F3933"/>
      <c r="G3933"/>
      <c r="H3933"/>
      <c r="I3933"/>
      <c r="J3933"/>
      <c r="K3933"/>
      <c r="L3933"/>
      <c r="M3933"/>
      <c r="N3933"/>
      <c r="O3933"/>
      <c r="P3933"/>
      <c r="Q3933"/>
      <c r="R3933"/>
      <c r="S3933"/>
      <c r="T3933"/>
      <c r="U3933"/>
      <c r="V3933"/>
      <c r="W3933"/>
      <c r="X3933"/>
      <c r="Y3933"/>
      <c r="Z3933"/>
      <c r="AA3933"/>
      <c r="AB3933"/>
      <c r="AC3933"/>
    </row>
    <row r="3934" spans="1:29" x14ac:dyDescent="0.25">
      <c r="A3934"/>
      <c r="B3934"/>
      <c r="C3934"/>
      <c r="D3934"/>
      <c r="E3934"/>
      <c r="F3934"/>
      <c r="G3934"/>
      <c r="H3934"/>
      <c r="I3934"/>
      <c r="J3934"/>
      <c r="K3934"/>
      <c r="L3934"/>
      <c r="M3934"/>
      <c r="N3934"/>
      <c r="O3934"/>
      <c r="P3934"/>
      <c r="Q3934"/>
      <c r="R3934"/>
      <c r="S3934"/>
      <c r="T3934"/>
      <c r="U3934"/>
      <c r="V3934"/>
      <c r="W3934"/>
      <c r="X3934"/>
      <c r="Y3934"/>
      <c r="Z3934"/>
      <c r="AA3934"/>
      <c r="AB3934"/>
      <c r="AC3934"/>
    </row>
    <row r="3935" spans="1:29" x14ac:dyDescent="0.25">
      <c r="A3935"/>
      <c r="B3935"/>
      <c r="C3935"/>
      <c r="D3935"/>
      <c r="E3935"/>
      <c r="F3935"/>
      <c r="G3935"/>
      <c r="H3935"/>
      <c r="I3935"/>
      <c r="J3935"/>
      <c r="K3935"/>
      <c r="L3935"/>
      <c r="M3935"/>
      <c r="N3935"/>
      <c r="O3935"/>
      <c r="P3935"/>
      <c r="Q3935"/>
      <c r="R3935"/>
      <c r="S3935"/>
      <c r="T3935"/>
      <c r="U3935"/>
      <c r="V3935"/>
      <c r="W3935"/>
      <c r="X3935"/>
      <c r="Y3935"/>
      <c r="Z3935"/>
      <c r="AA3935"/>
      <c r="AB3935"/>
      <c r="AC3935"/>
    </row>
    <row r="3936" spans="1:29" x14ac:dyDescent="0.25">
      <c r="A3936"/>
      <c r="B3936"/>
      <c r="C3936"/>
      <c r="D3936"/>
      <c r="E3936"/>
      <c r="F3936"/>
      <c r="G3936"/>
      <c r="H3936"/>
      <c r="I3936"/>
      <c r="J3936"/>
      <c r="K3936"/>
      <c r="L3936"/>
      <c r="M3936"/>
      <c r="N3936"/>
      <c r="O3936"/>
      <c r="P3936"/>
      <c r="Q3936"/>
      <c r="R3936"/>
      <c r="S3936"/>
      <c r="T3936"/>
      <c r="U3936"/>
      <c r="V3936"/>
      <c r="W3936"/>
      <c r="X3936"/>
      <c r="Y3936"/>
      <c r="Z3936"/>
      <c r="AA3936"/>
      <c r="AB3936"/>
      <c r="AC3936"/>
    </row>
    <row r="3937" spans="1:29" x14ac:dyDescent="0.25">
      <c r="A3937"/>
      <c r="B3937"/>
      <c r="C3937"/>
      <c r="D3937"/>
      <c r="E3937"/>
      <c r="F3937"/>
      <c r="G3937"/>
      <c r="H3937"/>
      <c r="I3937"/>
      <c r="J3937"/>
      <c r="K3937"/>
      <c r="L3937"/>
      <c r="M3937"/>
      <c r="N3937"/>
      <c r="O3937"/>
      <c r="P3937"/>
      <c r="Q3937"/>
      <c r="R3937"/>
      <c r="S3937"/>
      <c r="T3937"/>
      <c r="U3937"/>
      <c r="V3937"/>
      <c r="W3937"/>
      <c r="X3937"/>
      <c r="Y3937"/>
      <c r="Z3937"/>
      <c r="AA3937"/>
      <c r="AB3937"/>
      <c r="AC3937"/>
    </row>
    <row r="3938" spans="1:29" x14ac:dyDescent="0.25">
      <c r="A3938"/>
      <c r="B3938"/>
      <c r="C3938"/>
      <c r="D3938"/>
      <c r="E3938"/>
      <c r="F3938"/>
      <c r="G3938"/>
      <c r="H3938"/>
      <c r="I3938"/>
      <c r="J3938"/>
      <c r="K3938"/>
      <c r="L3938"/>
      <c r="M3938"/>
      <c r="N3938"/>
      <c r="O3938"/>
      <c r="P3938"/>
      <c r="Q3938"/>
      <c r="R3938"/>
      <c r="S3938"/>
      <c r="T3938"/>
      <c r="U3938"/>
      <c r="V3938"/>
      <c r="W3938"/>
      <c r="X3938"/>
      <c r="Y3938"/>
      <c r="Z3938"/>
      <c r="AA3938"/>
      <c r="AB3938"/>
      <c r="AC3938"/>
    </row>
    <row r="3939" spans="1:29" x14ac:dyDescent="0.25">
      <c r="A3939"/>
      <c r="B3939"/>
      <c r="C3939"/>
      <c r="D3939"/>
      <c r="E3939"/>
      <c r="F3939"/>
      <c r="G3939"/>
      <c r="H3939"/>
      <c r="I3939"/>
      <c r="J3939"/>
      <c r="K3939"/>
      <c r="L3939"/>
      <c r="M3939"/>
      <c r="N3939"/>
      <c r="O3939"/>
      <c r="P3939"/>
      <c r="Q3939"/>
      <c r="R3939"/>
      <c r="S3939"/>
      <c r="T3939"/>
      <c r="U3939"/>
      <c r="V3939"/>
      <c r="W3939"/>
      <c r="X3939"/>
      <c r="Y3939"/>
      <c r="Z3939"/>
      <c r="AA3939"/>
      <c r="AB3939"/>
      <c r="AC3939"/>
    </row>
    <row r="3940" spans="1:29" x14ac:dyDescent="0.25">
      <c r="A3940"/>
      <c r="B3940"/>
      <c r="C3940"/>
      <c r="D3940"/>
      <c r="E3940"/>
      <c r="F3940"/>
      <c r="G3940"/>
      <c r="H3940"/>
      <c r="I3940"/>
      <c r="J3940"/>
      <c r="K3940"/>
      <c r="L3940"/>
      <c r="M3940"/>
      <c r="N3940"/>
      <c r="O3940"/>
      <c r="P3940"/>
      <c r="Q3940"/>
      <c r="R3940"/>
      <c r="S3940"/>
      <c r="T3940"/>
      <c r="U3940"/>
      <c r="V3940"/>
      <c r="W3940"/>
      <c r="X3940"/>
      <c r="Y3940"/>
      <c r="Z3940"/>
      <c r="AA3940"/>
      <c r="AB3940"/>
      <c r="AC3940"/>
    </row>
    <row r="3941" spans="1:29" x14ac:dyDescent="0.25">
      <c r="A3941"/>
      <c r="B3941"/>
      <c r="C3941"/>
      <c r="D3941"/>
      <c r="E3941"/>
      <c r="F3941"/>
      <c r="G3941"/>
      <c r="H3941"/>
      <c r="I3941"/>
      <c r="J3941"/>
      <c r="K3941"/>
      <c r="L3941"/>
      <c r="M3941"/>
      <c r="N3941"/>
      <c r="O3941"/>
      <c r="P3941"/>
      <c r="Q3941"/>
      <c r="R3941"/>
      <c r="S3941"/>
      <c r="T3941"/>
      <c r="U3941"/>
      <c r="V3941"/>
      <c r="W3941"/>
      <c r="X3941"/>
      <c r="Y3941"/>
      <c r="Z3941"/>
      <c r="AA3941"/>
      <c r="AB3941"/>
      <c r="AC3941"/>
    </row>
    <row r="3942" spans="1:29" x14ac:dyDescent="0.25">
      <c r="A3942"/>
      <c r="B3942"/>
      <c r="C3942"/>
      <c r="D3942"/>
      <c r="E3942"/>
      <c r="F3942"/>
      <c r="G3942"/>
      <c r="H3942"/>
      <c r="I3942"/>
      <c r="J3942"/>
      <c r="K3942"/>
      <c r="L3942"/>
      <c r="M3942"/>
      <c r="N3942"/>
      <c r="O3942"/>
      <c r="P3942"/>
      <c r="Q3942"/>
      <c r="R3942"/>
      <c r="S3942"/>
      <c r="T3942"/>
      <c r="U3942"/>
      <c r="V3942"/>
      <c r="W3942"/>
      <c r="X3942"/>
      <c r="Y3942"/>
      <c r="Z3942"/>
      <c r="AA3942"/>
      <c r="AB3942"/>
      <c r="AC3942"/>
    </row>
    <row r="3943" spans="1:29" x14ac:dyDescent="0.25">
      <c r="A3943"/>
      <c r="B3943"/>
      <c r="C3943"/>
      <c r="D3943"/>
      <c r="E3943"/>
      <c r="F3943"/>
      <c r="G3943"/>
      <c r="H3943"/>
      <c r="I3943"/>
      <c r="J3943"/>
      <c r="K3943"/>
      <c r="L3943"/>
      <c r="M3943"/>
      <c r="N3943"/>
      <c r="O3943"/>
      <c r="P3943"/>
      <c r="Q3943"/>
      <c r="R3943"/>
      <c r="S3943"/>
      <c r="T3943"/>
      <c r="U3943"/>
      <c r="V3943"/>
      <c r="W3943"/>
      <c r="X3943"/>
      <c r="Y3943"/>
      <c r="Z3943"/>
      <c r="AA3943"/>
      <c r="AB3943"/>
      <c r="AC3943"/>
    </row>
    <row r="3944" spans="1:29" x14ac:dyDescent="0.25">
      <c r="A3944"/>
      <c r="B3944"/>
      <c r="C3944"/>
      <c r="D3944"/>
      <c r="E3944"/>
      <c r="F3944"/>
      <c r="G3944"/>
      <c r="H3944"/>
      <c r="I3944"/>
      <c r="J3944"/>
      <c r="K3944"/>
      <c r="L3944"/>
      <c r="M3944"/>
      <c r="N3944"/>
      <c r="O3944"/>
      <c r="P3944"/>
      <c r="Q3944"/>
      <c r="R3944"/>
      <c r="S3944"/>
      <c r="T3944"/>
      <c r="U3944"/>
      <c r="V3944"/>
      <c r="W3944"/>
      <c r="X3944"/>
      <c r="Y3944"/>
      <c r="Z3944"/>
      <c r="AA3944"/>
      <c r="AB3944"/>
      <c r="AC3944"/>
    </row>
    <row r="3945" spans="1:29" x14ac:dyDescent="0.25">
      <c r="A3945"/>
      <c r="B3945"/>
      <c r="C3945"/>
      <c r="D3945"/>
      <c r="E3945"/>
      <c r="F3945"/>
      <c r="G3945"/>
      <c r="H3945"/>
      <c r="I3945"/>
      <c r="J3945"/>
      <c r="K3945"/>
      <c r="L3945"/>
      <c r="M3945"/>
      <c r="N3945"/>
      <c r="O3945"/>
      <c r="P3945"/>
      <c r="Q3945"/>
      <c r="R3945"/>
      <c r="S3945"/>
      <c r="T3945"/>
      <c r="U3945"/>
      <c r="V3945"/>
      <c r="W3945"/>
      <c r="X3945"/>
      <c r="Y3945"/>
      <c r="Z3945"/>
      <c r="AA3945"/>
      <c r="AB3945"/>
      <c r="AC3945"/>
    </row>
    <row r="3946" spans="1:29" x14ac:dyDescent="0.25">
      <c r="A3946"/>
      <c r="B3946"/>
      <c r="C3946"/>
      <c r="D3946"/>
      <c r="E3946"/>
      <c r="F3946"/>
      <c r="G3946"/>
      <c r="H3946"/>
      <c r="I3946"/>
      <c r="J3946"/>
      <c r="K3946"/>
      <c r="L3946"/>
      <c r="M3946"/>
      <c r="N3946"/>
      <c r="O3946"/>
      <c r="P3946"/>
      <c r="Q3946"/>
      <c r="R3946"/>
      <c r="S3946"/>
      <c r="T3946"/>
      <c r="U3946"/>
      <c r="V3946"/>
      <c r="W3946"/>
      <c r="X3946"/>
      <c r="Y3946"/>
      <c r="Z3946"/>
      <c r="AA3946"/>
      <c r="AB3946"/>
      <c r="AC3946"/>
    </row>
    <row r="3947" spans="1:29" x14ac:dyDescent="0.25">
      <c r="A3947"/>
      <c r="B3947"/>
      <c r="C3947"/>
      <c r="D3947"/>
      <c r="E3947"/>
      <c r="F3947"/>
      <c r="G3947"/>
      <c r="H3947"/>
      <c r="I3947"/>
      <c r="J3947"/>
      <c r="K3947"/>
      <c r="L3947"/>
      <c r="M3947"/>
      <c r="N3947"/>
      <c r="O3947"/>
      <c r="P3947"/>
      <c r="Q3947"/>
      <c r="R3947"/>
      <c r="S3947"/>
      <c r="T3947"/>
      <c r="U3947"/>
      <c r="V3947"/>
      <c r="W3947"/>
      <c r="X3947"/>
      <c r="Y3947"/>
      <c r="Z3947"/>
      <c r="AA3947"/>
      <c r="AB3947"/>
      <c r="AC3947"/>
    </row>
    <row r="3948" spans="1:29" x14ac:dyDescent="0.25">
      <c r="A3948"/>
      <c r="B3948"/>
      <c r="C3948"/>
      <c r="D3948"/>
      <c r="E3948"/>
      <c r="F3948"/>
      <c r="G3948"/>
      <c r="H3948"/>
      <c r="I3948"/>
      <c r="J3948"/>
      <c r="K3948"/>
      <c r="L3948"/>
      <c r="M3948"/>
      <c r="N3948"/>
      <c r="O3948"/>
      <c r="P3948"/>
      <c r="Q3948"/>
      <c r="R3948"/>
      <c r="S3948"/>
      <c r="T3948"/>
      <c r="U3948"/>
      <c r="V3948"/>
      <c r="W3948"/>
      <c r="X3948"/>
      <c r="Y3948"/>
      <c r="Z3948"/>
      <c r="AA3948"/>
      <c r="AB3948"/>
      <c r="AC3948"/>
    </row>
    <row r="3949" spans="1:29" x14ac:dyDescent="0.25">
      <c r="A3949"/>
      <c r="B3949"/>
      <c r="C3949"/>
      <c r="D3949"/>
      <c r="E3949"/>
      <c r="F3949"/>
      <c r="G3949"/>
      <c r="H3949"/>
      <c r="I3949"/>
      <c r="J3949"/>
      <c r="K3949"/>
      <c r="L3949"/>
      <c r="M3949"/>
      <c r="N3949"/>
      <c r="O3949"/>
      <c r="P3949"/>
      <c r="Q3949"/>
      <c r="R3949"/>
      <c r="S3949"/>
      <c r="T3949"/>
      <c r="U3949"/>
      <c r="V3949"/>
      <c r="W3949"/>
      <c r="X3949"/>
      <c r="Y3949"/>
      <c r="Z3949"/>
      <c r="AA3949"/>
      <c r="AB3949"/>
      <c r="AC3949"/>
    </row>
    <row r="3950" spans="1:29" x14ac:dyDescent="0.25">
      <c r="A3950"/>
      <c r="B3950"/>
      <c r="C3950"/>
      <c r="D3950"/>
      <c r="E3950"/>
      <c r="F3950"/>
      <c r="G3950"/>
      <c r="H3950"/>
      <c r="I3950"/>
      <c r="J3950"/>
      <c r="K3950"/>
      <c r="L3950"/>
      <c r="M3950"/>
      <c r="N3950"/>
      <c r="O3950"/>
      <c r="P3950"/>
      <c r="Q3950"/>
      <c r="R3950"/>
      <c r="S3950"/>
      <c r="T3950"/>
      <c r="U3950"/>
      <c r="V3950"/>
      <c r="W3950"/>
      <c r="X3950"/>
      <c r="Y3950"/>
      <c r="Z3950"/>
      <c r="AA3950"/>
      <c r="AB3950"/>
      <c r="AC3950"/>
    </row>
    <row r="3951" spans="1:29" x14ac:dyDescent="0.25">
      <c r="A3951"/>
      <c r="B3951"/>
      <c r="C3951"/>
      <c r="D3951"/>
      <c r="E3951"/>
      <c r="F3951"/>
      <c r="G3951"/>
      <c r="H3951"/>
      <c r="I3951"/>
      <c r="J3951"/>
      <c r="K3951"/>
      <c r="L3951"/>
      <c r="M3951"/>
      <c r="N3951"/>
      <c r="O3951"/>
      <c r="P3951"/>
      <c r="Q3951"/>
      <c r="R3951"/>
      <c r="S3951"/>
      <c r="T3951"/>
      <c r="U3951"/>
      <c r="V3951"/>
      <c r="W3951"/>
      <c r="X3951"/>
      <c r="Y3951"/>
      <c r="Z3951"/>
      <c r="AA3951"/>
      <c r="AB3951"/>
      <c r="AC3951"/>
    </row>
    <row r="3952" spans="1:29" x14ac:dyDescent="0.25">
      <c r="A3952"/>
      <c r="B3952"/>
      <c r="C3952"/>
      <c r="D3952"/>
      <c r="E3952"/>
      <c r="F3952"/>
      <c r="G3952"/>
      <c r="H3952"/>
      <c r="I3952"/>
      <c r="J3952"/>
      <c r="K3952"/>
      <c r="L3952"/>
      <c r="M3952"/>
      <c r="N3952"/>
      <c r="O3952"/>
      <c r="P3952"/>
      <c r="Q3952"/>
      <c r="R3952"/>
      <c r="S3952"/>
      <c r="T3952"/>
      <c r="U3952"/>
      <c r="V3952"/>
      <c r="W3952"/>
      <c r="X3952"/>
      <c r="Y3952"/>
      <c r="Z3952"/>
      <c r="AA3952"/>
      <c r="AB3952"/>
      <c r="AC3952"/>
    </row>
    <row r="3953" spans="1:29" x14ac:dyDescent="0.25">
      <c r="A3953"/>
      <c r="B3953"/>
      <c r="C3953"/>
      <c r="D3953"/>
      <c r="E3953"/>
      <c r="F3953"/>
      <c r="G3953"/>
      <c r="H3953"/>
      <c r="I3953"/>
      <c r="J3953"/>
      <c r="K3953"/>
      <c r="L3953"/>
      <c r="M3953"/>
      <c r="N3953"/>
      <c r="O3953"/>
      <c r="P3953"/>
      <c r="Q3953"/>
      <c r="R3953"/>
      <c r="S3953"/>
      <c r="T3953"/>
      <c r="U3953"/>
      <c r="V3953"/>
      <c r="W3953"/>
      <c r="X3953"/>
      <c r="Y3953"/>
      <c r="Z3953"/>
      <c r="AA3953"/>
      <c r="AB3953"/>
      <c r="AC3953"/>
    </row>
    <row r="3954" spans="1:29" x14ac:dyDescent="0.25">
      <c r="A3954"/>
      <c r="B3954"/>
      <c r="C3954"/>
      <c r="D3954"/>
      <c r="E3954"/>
      <c r="F3954"/>
      <c r="G3954"/>
      <c r="H3954"/>
      <c r="I3954"/>
      <c r="J3954"/>
      <c r="K3954"/>
      <c r="L3954"/>
      <c r="M3954"/>
      <c r="N3954"/>
      <c r="O3954"/>
      <c r="P3954"/>
      <c r="Q3954"/>
      <c r="R3954"/>
      <c r="S3954"/>
      <c r="T3954"/>
      <c r="U3954"/>
      <c r="V3954"/>
      <c r="W3954"/>
      <c r="X3954"/>
      <c r="Y3954"/>
      <c r="Z3954"/>
      <c r="AA3954"/>
      <c r="AB3954"/>
      <c r="AC3954"/>
    </row>
    <row r="3955" spans="1:29" x14ac:dyDescent="0.25">
      <c r="A3955"/>
      <c r="B3955"/>
      <c r="C3955"/>
      <c r="D3955"/>
      <c r="E3955"/>
      <c r="F3955"/>
      <c r="G3955"/>
      <c r="H3955"/>
      <c r="I3955"/>
      <c r="J3955"/>
      <c r="K3955"/>
      <c r="L3955"/>
      <c r="M3955"/>
      <c r="N3955"/>
      <c r="O3955"/>
      <c r="P3955"/>
      <c r="Q3955"/>
      <c r="R3955"/>
      <c r="S3955"/>
      <c r="T3955"/>
      <c r="U3955"/>
      <c r="V3955"/>
      <c r="W3955"/>
      <c r="X3955"/>
      <c r="Y3955"/>
      <c r="Z3955"/>
      <c r="AA3955"/>
      <c r="AB3955"/>
      <c r="AC3955"/>
    </row>
    <row r="3956" spans="1:29" x14ac:dyDescent="0.25">
      <c r="A3956"/>
      <c r="B3956"/>
      <c r="C3956"/>
      <c r="D3956"/>
      <c r="E3956"/>
      <c r="F3956"/>
      <c r="G3956"/>
      <c r="H3956"/>
      <c r="I3956"/>
      <c r="J3956"/>
      <c r="K3956"/>
      <c r="L3956"/>
      <c r="M3956"/>
      <c r="N3956"/>
      <c r="O3956"/>
      <c r="P3956"/>
      <c r="Q3956"/>
      <c r="R3956"/>
      <c r="S3956"/>
      <c r="T3956"/>
      <c r="U3956"/>
      <c r="V3956"/>
      <c r="W3956"/>
      <c r="X3956"/>
      <c r="Y3956"/>
      <c r="Z3956"/>
      <c r="AA3956"/>
      <c r="AB3956"/>
      <c r="AC3956"/>
    </row>
    <row r="3957" spans="1:29" x14ac:dyDescent="0.25">
      <c r="A3957"/>
      <c r="B3957"/>
      <c r="C3957"/>
      <c r="D3957"/>
      <c r="E3957"/>
      <c r="F3957"/>
      <c r="G3957"/>
      <c r="H3957"/>
      <c r="I3957"/>
      <c r="J3957"/>
      <c r="K3957"/>
      <c r="L3957"/>
      <c r="M3957"/>
      <c r="N3957"/>
      <c r="O3957"/>
      <c r="P3957"/>
      <c r="Q3957"/>
      <c r="R3957"/>
      <c r="S3957"/>
      <c r="T3957"/>
      <c r="U3957"/>
      <c r="V3957"/>
      <c r="W3957"/>
      <c r="X3957"/>
      <c r="Y3957"/>
      <c r="Z3957"/>
      <c r="AA3957"/>
      <c r="AB3957"/>
      <c r="AC3957"/>
    </row>
    <row r="3958" spans="1:29" x14ac:dyDescent="0.25">
      <c r="A3958"/>
      <c r="B3958"/>
      <c r="C3958"/>
      <c r="D3958"/>
      <c r="E3958"/>
      <c r="F3958"/>
      <c r="G3958"/>
      <c r="H3958"/>
      <c r="I3958"/>
      <c r="J3958"/>
      <c r="K3958"/>
      <c r="L3958"/>
      <c r="M3958"/>
      <c r="N3958"/>
      <c r="O3958"/>
      <c r="P3958"/>
      <c r="Q3958"/>
      <c r="R3958"/>
      <c r="S3958"/>
      <c r="T3958"/>
      <c r="U3958"/>
      <c r="V3958"/>
      <c r="W3958"/>
      <c r="X3958"/>
      <c r="Y3958"/>
      <c r="Z3958"/>
      <c r="AA3958"/>
      <c r="AB3958"/>
      <c r="AC3958"/>
    </row>
    <row r="3959" spans="1:29" x14ac:dyDescent="0.25">
      <c r="A3959"/>
      <c r="B3959"/>
      <c r="C3959"/>
      <c r="D3959"/>
      <c r="E3959"/>
      <c r="F3959"/>
      <c r="G3959"/>
      <c r="H3959"/>
      <c r="I3959"/>
      <c r="J3959"/>
      <c r="K3959"/>
      <c r="L3959"/>
      <c r="M3959"/>
      <c r="N3959"/>
      <c r="O3959"/>
      <c r="P3959"/>
      <c r="Q3959"/>
      <c r="R3959"/>
      <c r="S3959"/>
      <c r="T3959"/>
      <c r="U3959"/>
      <c r="V3959"/>
      <c r="W3959"/>
      <c r="X3959"/>
      <c r="Y3959"/>
      <c r="Z3959"/>
      <c r="AA3959"/>
      <c r="AB3959"/>
      <c r="AC3959"/>
    </row>
    <row r="3960" spans="1:29" x14ac:dyDescent="0.25">
      <c r="A3960"/>
      <c r="B3960"/>
      <c r="C3960"/>
      <c r="D3960"/>
      <c r="E3960"/>
      <c r="F3960"/>
      <c r="G3960"/>
      <c r="H3960"/>
      <c r="I3960"/>
      <c r="J3960"/>
      <c r="K3960"/>
      <c r="L3960"/>
      <c r="M3960"/>
      <c r="N3960"/>
      <c r="O3960"/>
      <c r="P3960"/>
      <c r="Q3960"/>
      <c r="R3960"/>
      <c r="S3960"/>
      <c r="T3960"/>
      <c r="U3960"/>
      <c r="V3960"/>
      <c r="W3960"/>
      <c r="X3960"/>
      <c r="Y3960"/>
      <c r="Z3960"/>
      <c r="AA3960"/>
      <c r="AB3960"/>
      <c r="AC3960"/>
    </row>
    <row r="3961" spans="1:29" x14ac:dyDescent="0.25">
      <c r="A3961"/>
      <c r="B3961"/>
      <c r="C3961"/>
      <c r="D3961"/>
      <c r="E3961"/>
      <c r="F3961"/>
      <c r="G3961"/>
      <c r="H3961"/>
      <c r="I3961"/>
      <c r="J3961"/>
      <c r="K3961"/>
      <c r="L3961"/>
      <c r="M3961"/>
      <c r="N3961"/>
      <c r="O3961"/>
      <c r="P3961"/>
      <c r="Q3961"/>
      <c r="R3961"/>
      <c r="S3961"/>
      <c r="T3961"/>
      <c r="U3961"/>
      <c r="V3961"/>
      <c r="W3961"/>
      <c r="X3961"/>
      <c r="Y3961"/>
      <c r="Z3961"/>
      <c r="AA3961"/>
      <c r="AB3961"/>
      <c r="AC3961"/>
    </row>
    <row r="3962" spans="1:29" x14ac:dyDescent="0.25">
      <c r="A3962"/>
      <c r="B3962"/>
      <c r="C3962"/>
      <c r="D3962"/>
      <c r="E3962"/>
      <c r="F3962"/>
      <c r="G3962"/>
      <c r="H3962"/>
      <c r="I3962"/>
      <c r="J3962"/>
      <c r="K3962"/>
      <c r="L3962"/>
      <c r="M3962"/>
      <c r="N3962"/>
      <c r="O3962"/>
      <c r="P3962"/>
      <c r="Q3962"/>
      <c r="R3962"/>
      <c r="S3962"/>
      <c r="T3962"/>
      <c r="U3962"/>
      <c r="V3962"/>
      <c r="W3962"/>
      <c r="X3962"/>
      <c r="Y3962"/>
      <c r="Z3962"/>
      <c r="AA3962"/>
      <c r="AB3962"/>
      <c r="AC3962"/>
    </row>
    <row r="3963" spans="1:29" x14ac:dyDescent="0.25">
      <c r="A3963"/>
      <c r="B3963"/>
      <c r="C3963"/>
      <c r="D3963"/>
      <c r="E3963"/>
      <c r="F3963"/>
      <c r="G3963"/>
      <c r="H3963"/>
      <c r="I3963"/>
      <c r="J3963"/>
      <c r="K3963"/>
      <c r="L3963"/>
      <c r="M3963"/>
      <c r="N3963"/>
      <c r="O3963"/>
      <c r="P3963"/>
      <c r="Q3963"/>
      <c r="R3963"/>
      <c r="S3963"/>
      <c r="T3963"/>
      <c r="U3963"/>
      <c r="V3963"/>
      <c r="W3963"/>
      <c r="X3963"/>
      <c r="Y3963"/>
      <c r="Z3963"/>
      <c r="AA3963"/>
      <c r="AB3963"/>
      <c r="AC3963"/>
    </row>
    <row r="3964" spans="1:29" x14ac:dyDescent="0.25">
      <c r="A3964"/>
      <c r="B3964"/>
      <c r="C3964"/>
      <c r="D3964"/>
      <c r="E3964"/>
      <c r="F3964"/>
      <c r="G3964"/>
      <c r="H3964"/>
      <c r="I3964"/>
      <c r="J3964"/>
      <c r="K3964"/>
      <c r="L3964"/>
      <c r="M3964"/>
      <c r="N3964"/>
      <c r="O3964"/>
      <c r="P3964"/>
      <c r="Q3964"/>
      <c r="R3964"/>
      <c r="S3964"/>
      <c r="T3964"/>
      <c r="U3964"/>
      <c r="V3964"/>
      <c r="W3964"/>
      <c r="X3964"/>
      <c r="Y3964"/>
      <c r="Z3964"/>
      <c r="AA3964"/>
      <c r="AB3964"/>
      <c r="AC3964"/>
    </row>
    <row r="3965" spans="1:29" x14ac:dyDescent="0.25">
      <c r="A3965"/>
      <c r="B3965"/>
      <c r="C3965"/>
      <c r="D3965"/>
      <c r="E3965"/>
      <c r="F3965"/>
      <c r="G3965"/>
      <c r="H3965"/>
      <c r="I3965"/>
      <c r="J3965"/>
      <c r="K3965"/>
      <c r="L3965"/>
      <c r="M3965"/>
      <c r="N3965"/>
      <c r="O3965"/>
      <c r="P3965"/>
      <c r="Q3965"/>
      <c r="R3965"/>
      <c r="S3965"/>
      <c r="T3965"/>
      <c r="U3965"/>
      <c r="V3965"/>
      <c r="W3965"/>
      <c r="X3965"/>
      <c r="Y3965"/>
      <c r="Z3965"/>
      <c r="AA3965"/>
      <c r="AB3965"/>
      <c r="AC3965"/>
    </row>
    <row r="3966" spans="1:29" x14ac:dyDescent="0.25">
      <c r="A3966"/>
      <c r="B3966"/>
      <c r="C3966"/>
      <c r="D3966"/>
      <c r="E3966"/>
      <c r="F3966"/>
      <c r="G3966"/>
      <c r="H3966"/>
      <c r="I3966"/>
      <c r="J3966"/>
      <c r="K3966"/>
      <c r="L3966"/>
      <c r="M3966"/>
      <c r="N3966"/>
      <c r="O3966"/>
      <c r="P3966"/>
      <c r="Q3966"/>
      <c r="R3966"/>
      <c r="S3966"/>
      <c r="T3966"/>
      <c r="U3966"/>
      <c r="V3966"/>
      <c r="W3966"/>
      <c r="X3966"/>
      <c r="Y3966"/>
      <c r="Z3966"/>
      <c r="AA3966"/>
      <c r="AB3966"/>
      <c r="AC3966"/>
    </row>
    <row r="3967" spans="1:29" x14ac:dyDescent="0.25">
      <c r="A3967"/>
      <c r="B3967"/>
      <c r="C3967"/>
      <c r="D3967"/>
      <c r="E3967"/>
      <c r="F3967"/>
      <c r="G3967"/>
      <c r="H3967"/>
      <c r="I3967"/>
      <c r="J3967"/>
      <c r="K3967"/>
      <c r="L3967"/>
      <c r="M3967"/>
      <c r="N3967"/>
      <c r="O3967"/>
      <c r="P3967"/>
      <c r="Q3967"/>
      <c r="R3967"/>
      <c r="S3967"/>
      <c r="T3967"/>
      <c r="U3967"/>
      <c r="V3967"/>
      <c r="W3967"/>
      <c r="X3967"/>
      <c r="Y3967"/>
      <c r="Z3967"/>
      <c r="AA3967"/>
      <c r="AB3967"/>
      <c r="AC3967"/>
    </row>
    <row r="3968" spans="1:29" x14ac:dyDescent="0.25">
      <c r="A3968"/>
      <c r="B3968"/>
      <c r="C3968"/>
      <c r="D3968"/>
      <c r="E3968"/>
      <c r="F3968"/>
      <c r="G3968"/>
      <c r="H3968"/>
      <c r="I3968"/>
      <c r="J3968"/>
      <c r="K3968"/>
      <c r="L3968"/>
      <c r="M3968"/>
      <c r="N3968"/>
      <c r="O3968"/>
      <c r="P3968"/>
      <c r="Q3968"/>
      <c r="R3968"/>
      <c r="S3968"/>
      <c r="T3968"/>
      <c r="U3968"/>
      <c r="V3968"/>
      <c r="W3968"/>
      <c r="X3968"/>
      <c r="Y3968"/>
      <c r="Z3968"/>
      <c r="AA3968"/>
      <c r="AB3968"/>
      <c r="AC3968"/>
    </row>
    <row r="3969" spans="1:29" x14ac:dyDescent="0.25">
      <c r="A3969"/>
      <c r="B3969"/>
      <c r="C3969"/>
      <c r="D3969"/>
      <c r="E3969"/>
      <c r="F3969"/>
      <c r="G3969"/>
      <c r="H3969"/>
      <c r="I3969"/>
      <c r="J3969"/>
      <c r="K3969"/>
      <c r="L3969"/>
      <c r="M3969"/>
      <c r="N3969"/>
      <c r="O3969"/>
      <c r="P3969"/>
      <c r="Q3969"/>
      <c r="R3969"/>
      <c r="S3969"/>
      <c r="T3969"/>
      <c r="U3969"/>
      <c r="V3969"/>
      <c r="W3969"/>
      <c r="X3969"/>
      <c r="Y3969"/>
      <c r="Z3969"/>
      <c r="AA3969"/>
      <c r="AB3969"/>
      <c r="AC3969"/>
    </row>
    <row r="3970" spans="1:29" x14ac:dyDescent="0.25">
      <c r="A3970"/>
      <c r="B3970"/>
      <c r="C3970"/>
      <c r="D3970"/>
      <c r="E3970"/>
      <c r="F3970"/>
      <c r="G3970"/>
      <c r="H3970"/>
      <c r="I3970"/>
      <c r="J3970"/>
      <c r="K3970"/>
      <c r="L3970"/>
      <c r="M3970"/>
      <c r="N3970"/>
      <c r="O3970"/>
      <c r="P3970"/>
      <c r="Q3970"/>
      <c r="R3970"/>
      <c r="S3970"/>
      <c r="T3970"/>
      <c r="U3970"/>
      <c r="V3970"/>
      <c r="W3970"/>
      <c r="X3970"/>
      <c r="Y3970"/>
      <c r="Z3970"/>
      <c r="AA3970"/>
      <c r="AB3970"/>
      <c r="AC3970"/>
    </row>
    <row r="3971" spans="1:29" x14ac:dyDescent="0.25">
      <c r="A3971"/>
      <c r="B3971"/>
      <c r="C3971"/>
      <c r="D3971"/>
      <c r="E3971"/>
      <c r="F3971"/>
      <c r="G3971"/>
      <c r="H3971"/>
      <c r="I3971"/>
      <c r="J3971"/>
      <c r="K3971"/>
      <c r="L3971"/>
      <c r="M3971"/>
      <c r="N3971"/>
      <c r="O3971"/>
      <c r="P3971"/>
      <c r="Q3971"/>
      <c r="R3971"/>
      <c r="S3971"/>
      <c r="T3971"/>
      <c r="U3971"/>
      <c r="V3971"/>
      <c r="W3971"/>
      <c r="X3971"/>
      <c r="Y3971"/>
      <c r="Z3971"/>
      <c r="AA3971"/>
      <c r="AB3971"/>
      <c r="AC3971"/>
    </row>
    <row r="3972" spans="1:29" x14ac:dyDescent="0.25">
      <c r="A3972"/>
      <c r="B3972"/>
      <c r="C3972"/>
      <c r="D3972"/>
      <c r="E3972"/>
      <c r="F3972"/>
      <c r="G3972"/>
      <c r="H3972"/>
      <c r="I3972"/>
      <c r="J3972"/>
      <c r="K3972"/>
      <c r="L3972"/>
      <c r="M3972"/>
      <c r="N3972"/>
      <c r="O3972"/>
      <c r="P3972"/>
      <c r="Q3972"/>
      <c r="R3972"/>
      <c r="S3972"/>
      <c r="T3972"/>
      <c r="U3972"/>
      <c r="V3972"/>
      <c r="W3972"/>
      <c r="X3972"/>
      <c r="Y3972"/>
      <c r="Z3972"/>
      <c r="AA3972"/>
      <c r="AB3972"/>
      <c r="AC3972"/>
    </row>
    <row r="3973" spans="1:29" x14ac:dyDescent="0.25">
      <c r="A3973"/>
      <c r="B3973"/>
      <c r="C3973"/>
      <c r="D3973"/>
      <c r="E3973"/>
      <c r="F3973"/>
      <c r="G3973"/>
      <c r="H3973"/>
      <c r="I3973"/>
      <c r="J3973"/>
      <c r="K3973"/>
      <c r="L3973"/>
      <c r="M3973"/>
      <c r="N3973"/>
      <c r="O3973"/>
      <c r="P3973"/>
      <c r="Q3973"/>
      <c r="R3973"/>
      <c r="S3973"/>
      <c r="T3973"/>
      <c r="U3973"/>
      <c r="V3973"/>
      <c r="W3973"/>
      <c r="X3973"/>
      <c r="Y3973"/>
      <c r="Z3973"/>
      <c r="AA3973"/>
      <c r="AB3973"/>
      <c r="AC3973"/>
    </row>
    <row r="3974" spans="1:29" x14ac:dyDescent="0.25">
      <c r="A3974"/>
      <c r="B3974"/>
      <c r="C3974"/>
      <c r="D3974"/>
      <c r="E3974"/>
      <c r="F3974"/>
      <c r="G3974"/>
      <c r="H3974"/>
      <c r="I3974"/>
      <c r="J3974"/>
      <c r="K3974"/>
      <c r="L3974"/>
      <c r="M3974"/>
      <c r="N3974"/>
      <c r="O3974"/>
      <c r="P3974"/>
      <c r="Q3974"/>
      <c r="R3974"/>
      <c r="S3974"/>
      <c r="T3974"/>
      <c r="U3974"/>
      <c r="V3974"/>
      <c r="W3974"/>
      <c r="X3974"/>
      <c r="Y3974"/>
      <c r="Z3974"/>
      <c r="AA3974"/>
      <c r="AB3974"/>
      <c r="AC3974"/>
    </row>
    <row r="3975" spans="1:29" x14ac:dyDescent="0.25">
      <c r="A3975"/>
      <c r="B3975"/>
      <c r="C3975"/>
      <c r="D3975"/>
      <c r="E3975"/>
      <c r="F3975"/>
      <c r="G3975"/>
      <c r="H3975"/>
      <c r="I3975"/>
      <c r="J3975"/>
      <c r="K3975"/>
      <c r="L3975"/>
      <c r="M3975"/>
      <c r="N3975"/>
      <c r="O3975"/>
      <c r="P3975"/>
      <c r="Q3975"/>
      <c r="R3975"/>
      <c r="S3975"/>
      <c r="T3975"/>
      <c r="U3975"/>
      <c r="V3975"/>
      <c r="W3975"/>
      <c r="X3975"/>
      <c r="Y3975"/>
      <c r="Z3975"/>
      <c r="AA3975"/>
      <c r="AB3975"/>
      <c r="AC3975"/>
    </row>
    <row r="3976" spans="1:29" x14ac:dyDescent="0.25">
      <c r="A3976"/>
      <c r="B3976"/>
      <c r="C3976"/>
      <c r="D3976"/>
      <c r="E3976"/>
      <c r="F3976"/>
      <c r="G3976"/>
      <c r="H3976"/>
      <c r="I3976"/>
      <c r="J3976"/>
      <c r="K3976"/>
      <c r="L3976"/>
      <c r="M3976"/>
      <c r="N3976"/>
      <c r="O3976"/>
      <c r="P3976"/>
      <c r="Q3976"/>
      <c r="R3976"/>
      <c r="S3976"/>
      <c r="T3976"/>
      <c r="U3976"/>
      <c r="V3976"/>
      <c r="W3976"/>
      <c r="X3976"/>
      <c r="Y3976"/>
      <c r="Z3976"/>
      <c r="AA3976"/>
      <c r="AB3976"/>
      <c r="AC3976"/>
    </row>
    <row r="3977" spans="1:29" x14ac:dyDescent="0.25">
      <c r="A3977"/>
      <c r="B3977"/>
      <c r="C3977"/>
      <c r="D3977"/>
      <c r="E3977"/>
      <c r="F3977"/>
      <c r="G3977"/>
      <c r="H3977"/>
      <c r="I3977"/>
      <c r="J3977"/>
      <c r="K3977"/>
      <c r="L3977"/>
      <c r="M3977"/>
      <c r="N3977"/>
      <c r="O3977"/>
      <c r="P3977"/>
      <c r="Q3977"/>
      <c r="R3977"/>
      <c r="S3977"/>
      <c r="T3977"/>
      <c r="U3977"/>
      <c r="V3977"/>
      <c r="W3977"/>
      <c r="X3977"/>
      <c r="Y3977"/>
      <c r="Z3977"/>
      <c r="AA3977"/>
      <c r="AB3977"/>
      <c r="AC3977"/>
    </row>
    <row r="3978" spans="1:29" x14ac:dyDescent="0.25">
      <c r="A3978"/>
      <c r="B3978"/>
      <c r="C3978"/>
      <c r="D3978"/>
      <c r="E3978"/>
      <c r="F3978"/>
      <c r="G3978"/>
      <c r="H3978"/>
      <c r="I3978"/>
      <c r="J3978"/>
      <c r="K3978"/>
      <c r="L3978"/>
      <c r="M3978"/>
      <c r="N3978"/>
      <c r="O3978"/>
      <c r="P3978"/>
      <c r="Q3978"/>
      <c r="R3978"/>
      <c r="S3978"/>
      <c r="T3978"/>
      <c r="U3978"/>
      <c r="V3978"/>
      <c r="W3978"/>
      <c r="X3978"/>
      <c r="Y3978"/>
      <c r="Z3978"/>
      <c r="AA3978"/>
      <c r="AB3978"/>
      <c r="AC3978"/>
    </row>
    <row r="3979" spans="1:29" x14ac:dyDescent="0.25">
      <c r="A3979"/>
      <c r="B3979"/>
      <c r="C3979"/>
      <c r="D3979"/>
      <c r="E3979"/>
      <c r="F3979"/>
      <c r="G3979"/>
      <c r="H3979"/>
      <c r="I3979"/>
      <c r="J3979"/>
      <c r="K3979"/>
      <c r="L3979"/>
      <c r="M3979"/>
      <c r="N3979"/>
      <c r="O3979"/>
      <c r="P3979"/>
      <c r="Q3979"/>
      <c r="R3979"/>
      <c r="S3979"/>
      <c r="T3979"/>
      <c r="U3979"/>
      <c r="V3979"/>
      <c r="W3979"/>
      <c r="X3979"/>
      <c r="Y3979"/>
      <c r="Z3979"/>
      <c r="AA3979"/>
      <c r="AB3979"/>
      <c r="AC3979"/>
    </row>
    <row r="3980" spans="1:29" x14ac:dyDescent="0.25">
      <c r="A3980"/>
      <c r="B3980"/>
      <c r="C3980"/>
      <c r="D3980"/>
      <c r="E3980"/>
      <c r="F3980"/>
      <c r="G3980"/>
      <c r="H3980"/>
      <c r="I3980"/>
      <c r="J3980"/>
      <c r="K3980"/>
      <c r="L3980"/>
      <c r="M3980"/>
      <c r="N3980"/>
      <c r="O3980"/>
      <c r="P3980"/>
      <c r="Q3980"/>
      <c r="R3980"/>
      <c r="S3980"/>
      <c r="T3980"/>
      <c r="U3980"/>
      <c r="V3980"/>
      <c r="W3980"/>
      <c r="X3980"/>
      <c r="Y3980"/>
      <c r="Z3980"/>
      <c r="AA3980"/>
      <c r="AB3980"/>
      <c r="AC3980"/>
    </row>
    <row r="3981" spans="1:29" x14ac:dyDescent="0.25">
      <c r="A3981"/>
      <c r="B3981"/>
      <c r="C3981"/>
      <c r="D3981"/>
      <c r="E3981"/>
      <c r="F3981"/>
      <c r="G3981"/>
      <c r="H3981"/>
      <c r="I3981"/>
      <c r="J3981"/>
      <c r="K3981"/>
      <c r="L3981"/>
      <c r="M3981"/>
      <c r="N3981"/>
      <c r="O3981"/>
      <c r="P3981"/>
      <c r="Q3981"/>
      <c r="R3981"/>
      <c r="S3981"/>
      <c r="T3981"/>
      <c r="U3981"/>
      <c r="V3981"/>
      <c r="W3981"/>
      <c r="X3981"/>
      <c r="Y3981"/>
      <c r="Z3981"/>
      <c r="AA3981"/>
      <c r="AB3981"/>
      <c r="AC3981"/>
    </row>
    <row r="3982" spans="1:29" x14ac:dyDescent="0.25">
      <c r="A3982"/>
      <c r="B3982"/>
      <c r="C3982"/>
      <c r="D3982"/>
      <c r="E3982"/>
      <c r="F3982"/>
      <c r="G3982"/>
      <c r="H3982"/>
      <c r="I3982"/>
      <c r="J3982"/>
      <c r="K3982"/>
      <c r="L3982"/>
      <c r="M3982"/>
      <c r="N3982"/>
      <c r="O3982"/>
      <c r="P3982"/>
      <c r="Q3982"/>
      <c r="R3982"/>
      <c r="S3982"/>
      <c r="T3982"/>
      <c r="U3982"/>
      <c r="V3982"/>
      <c r="W3982"/>
      <c r="X3982"/>
      <c r="Y3982"/>
      <c r="Z3982"/>
      <c r="AA3982"/>
      <c r="AB3982"/>
      <c r="AC3982"/>
    </row>
    <row r="3983" spans="1:29" x14ac:dyDescent="0.25">
      <c r="A3983"/>
      <c r="B3983"/>
      <c r="C3983"/>
      <c r="D3983"/>
      <c r="E3983"/>
      <c r="F3983"/>
      <c r="G3983"/>
      <c r="H3983"/>
      <c r="I3983"/>
      <c r="J3983"/>
      <c r="K3983"/>
      <c r="L3983"/>
      <c r="M3983"/>
      <c r="N3983"/>
      <c r="O3983"/>
      <c r="P3983"/>
      <c r="Q3983"/>
      <c r="R3983"/>
      <c r="S3983"/>
      <c r="T3983"/>
      <c r="U3983"/>
      <c r="V3983"/>
      <c r="W3983"/>
      <c r="X3983"/>
      <c r="Y3983"/>
      <c r="Z3983"/>
      <c r="AA3983"/>
      <c r="AB3983"/>
      <c r="AC3983"/>
    </row>
    <row r="3984" spans="1:29" x14ac:dyDescent="0.25">
      <c r="A3984"/>
      <c r="B3984"/>
      <c r="C3984"/>
      <c r="D3984"/>
      <c r="E3984"/>
      <c r="F3984"/>
      <c r="G3984"/>
      <c r="H3984"/>
      <c r="I3984"/>
      <c r="J3984"/>
      <c r="K3984"/>
      <c r="L3984"/>
      <c r="M3984"/>
      <c r="N3984"/>
      <c r="O3984"/>
      <c r="P3984"/>
      <c r="Q3984"/>
      <c r="R3984"/>
      <c r="S3984"/>
      <c r="T3984"/>
      <c r="U3984"/>
      <c r="V3984"/>
      <c r="W3984"/>
      <c r="X3984"/>
      <c r="Y3984"/>
      <c r="Z3984"/>
      <c r="AA3984"/>
      <c r="AB3984"/>
      <c r="AC3984"/>
    </row>
    <row r="3985" spans="1:29" x14ac:dyDescent="0.25">
      <c r="A3985"/>
      <c r="B3985"/>
      <c r="C3985"/>
      <c r="D3985"/>
      <c r="E3985"/>
      <c r="F3985"/>
      <c r="G3985"/>
      <c r="H3985"/>
      <c r="I3985"/>
      <c r="J3985"/>
      <c r="K3985"/>
      <c r="L3985"/>
      <c r="M3985"/>
      <c r="N3985"/>
      <c r="O3985"/>
      <c r="P3985"/>
      <c r="Q3985"/>
      <c r="R3985"/>
      <c r="S3985"/>
      <c r="T3985"/>
      <c r="U3985"/>
      <c r="V3985"/>
      <c r="W3985"/>
      <c r="X3985"/>
      <c r="Y3985"/>
      <c r="Z3985"/>
      <c r="AA3985"/>
      <c r="AB3985"/>
      <c r="AC3985"/>
    </row>
    <row r="3986" spans="1:29" x14ac:dyDescent="0.25">
      <c r="A3986"/>
      <c r="B3986"/>
      <c r="C3986"/>
      <c r="D3986"/>
      <c r="E3986"/>
      <c r="F3986"/>
      <c r="G3986"/>
      <c r="H3986"/>
      <c r="I3986"/>
      <c r="J3986"/>
      <c r="K3986"/>
      <c r="L3986"/>
      <c r="M3986"/>
      <c r="N3986"/>
      <c r="O3986"/>
      <c r="P3986"/>
      <c r="Q3986"/>
      <c r="R3986"/>
      <c r="S3986"/>
      <c r="T3986"/>
      <c r="U3986"/>
      <c r="V3986"/>
      <c r="W3986"/>
      <c r="X3986"/>
      <c r="Y3986"/>
      <c r="Z3986"/>
      <c r="AA3986"/>
      <c r="AB3986"/>
      <c r="AC3986"/>
    </row>
    <row r="3987" spans="1:29" x14ac:dyDescent="0.25">
      <c r="A3987"/>
      <c r="B3987"/>
      <c r="C3987"/>
      <c r="D3987"/>
      <c r="E3987"/>
      <c r="F3987"/>
      <c r="G3987"/>
      <c r="H3987"/>
      <c r="I3987"/>
      <c r="J3987"/>
      <c r="K3987"/>
      <c r="L3987"/>
      <c r="M3987"/>
      <c r="N3987"/>
      <c r="O3987"/>
      <c r="P3987"/>
      <c r="Q3987"/>
      <c r="R3987"/>
      <c r="S3987"/>
      <c r="T3987"/>
      <c r="U3987"/>
      <c r="V3987"/>
      <c r="W3987"/>
      <c r="X3987"/>
      <c r="Y3987"/>
      <c r="Z3987"/>
      <c r="AA3987"/>
      <c r="AB3987"/>
      <c r="AC3987"/>
    </row>
    <row r="3988" spans="1:29" x14ac:dyDescent="0.25">
      <c r="A3988"/>
      <c r="B3988"/>
      <c r="C3988"/>
      <c r="D3988"/>
      <c r="E3988"/>
      <c r="F3988"/>
      <c r="G3988"/>
      <c r="H3988"/>
      <c r="I3988"/>
      <c r="J3988"/>
      <c r="K3988"/>
      <c r="L3988"/>
      <c r="M3988"/>
      <c r="N3988"/>
      <c r="O3988"/>
      <c r="P3988"/>
      <c r="Q3988"/>
      <c r="R3988"/>
      <c r="S3988"/>
      <c r="T3988"/>
      <c r="U3988"/>
      <c r="V3988"/>
      <c r="W3988"/>
      <c r="X3988"/>
      <c r="Y3988"/>
      <c r="Z3988"/>
      <c r="AA3988"/>
      <c r="AB3988"/>
      <c r="AC3988"/>
    </row>
    <row r="3989" spans="1:29" x14ac:dyDescent="0.25">
      <c r="A3989"/>
      <c r="B3989"/>
      <c r="C3989"/>
      <c r="D3989"/>
      <c r="E3989"/>
      <c r="F3989"/>
      <c r="G3989"/>
      <c r="H3989"/>
      <c r="I3989"/>
      <c r="J3989"/>
      <c r="K3989"/>
      <c r="L3989"/>
      <c r="M3989"/>
      <c r="N3989"/>
      <c r="O3989"/>
      <c r="P3989"/>
      <c r="Q3989"/>
      <c r="R3989"/>
      <c r="S3989"/>
      <c r="T3989"/>
      <c r="U3989"/>
      <c r="V3989"/>
      <c r="W3989"/>
      <c r="X3989"/>
      <c r="Y3989"/>
      <c r="Z3989"/>
      <c r="AA3989"/>
      <c r="AB3989"/>
      <c r="AC3989"/>
    </row>
    <row r="3990" spans="1:29" x14ac:dyDescent="0.25">
      <c r="A3990"/>
      <c r="B3990"/>
      <c r="C3990"/>
      <c r="D3990"/>
      <c r="E3990"/>
      <c r="F3990"/>
      <c r="G3990"/>
      <c r="H3990"/>
      <c r="I3990"/>
      <c r="J3990"/>
      <c r="K3990"/>
      <c r="L3990"/>
      <c r="M3990"/>
      <c r="N3990"/>
      <c r="O3990"/>
      <c r="P3990"/>
      <c r="Q3990"/>
      <c r="R3990"/>
      <c r="S3990"/>
      <c r="T3990"/>
      <c r="U3990"/>
      <c r="V3990"/>
      <c r="W3990"/>
      <c r="X3990"/>
      <c r="Y3990"/>
      <c r="Z3990"/>
      <c r="AA3990"/>
      <c r="AB3990"/>
      <c r="AC3990"/>
    </row>
    <row r="3991" spans="1:29" x14ac:dyDescent="0.25">
      <c r="A3991"/>
      <c r="B3991"/>
      <c r="C3991"/>
      <c r="D3991"/>
      <c r="E3991"/>
      <c r="F3991"/>
      <c r="G3991"/>
      <c r="H3991"/>
      <c r="I3991"/>
      <c r="J3991"/>
      <c r="K3991"/>
      <c r="L3991"/>
      <c r="M3991"/>
      <c r="N3991"/>
      <c r="O3991"/>
      <c r="P3991"/>
      <c r="Q3991"/>
      <c r="R3991"/>
      <c r="S3991"/>
      <c r="T3991"/>
      <c r="U3991"/>
      <c r="V3991"/>
      <c r="W3991"/>
      <c r="X3991"/>
      <c r="Y3991"/>
      <c r="Z3991"/>
      <c r="AA3991"/>
      <c r="AB3991"/>
      <c r="AC3991"/>
    </row>
    <row r="3992" spans="1:29" x14ac:dyDescent="0.25">
      <c r="A3992"/>
      <c r="B3992"/>
      <c r="C3992"/>
      <c r="D3992"/>
      <c r="E3992"/>
      <c r="F3992"/>
      <c r="G3992"/>
      <c r="H3992"/>
      <c r="I3992"/>
      <c r="J3992"/>
      <c r="K3992"/>
      <c r="L3992"/>
      <c r="M3992"/>
      <c r="N3992"/>
      <c r="O3992"/>
      <c r="P3992"/>
      <c r="Q3992"/>
      <c r="R3992"/>
      <c r="S3992"/>
      <c r="T3992"/>
      <c r="U3992"/>
      <c r="V3992"/>
      <c r="W3992"/>
      <c r="X3992"/>
      <c r="Y3992"/>
      <c r="Z3992"/>
      <c r="AA3992"/>
      <c r="AB3992"/>
      <c r="AC3992"/>
    </row>
    <row r="3993" spans="1:29" x14ac:dyDescent="0.25">
      <c r="A3993"/>
      <c r="B3993"/>
      <c r="C3993"/>
      <c r="D3993"/>
      <c r="E3993"/>
      <c r="F3993"/>
      <c r="G3993"/>
      <c r="H3993"/>
      <c r="I3993"/>
      <c r="J3993"/>
      <c r="K3993"/>
      <c r="L3993"/>
      <c r="M3993"/>
      <c r="N3993"/>
      <c r="O3993"/>
      <c r="P3993"/>
      <c r="Q3993"/>
      <c r="R3993"/>
      <c r="S3993"/>
      <c r="T3993"/>
      <c r="U3993"/>
      <c r="V3993"/>
      <c r="W3993"/>
      <c r="X3993"/>
      <c r="Y3993"/>
      <c r="Z3993"/>
      <c r="AA3993"/>
      <c r="AB3993"/>
      <c r="AC3993"/>
    </row>
    <row r="3994" spans="1:29" x14ac:dyDescent="0.25">
      <c r="A3994"/>
      <c r="B3994"/>
      <c r="C3994"/>
      <c r="D3994"/>
      <c r="E3994"/>
      <c r="F3994"/>
      <c r="G3994"/>
      <c r="H3994"/>
      <c r="I3994"/>
      <c r="J3994"/>
      <c r="K3994"/>
      <c r="L3994"/>
      <c r="M3994"/>
      <c r="N3994"/>
      <c r="O3994"/>
      <c r="P3994"/>
      <c r="Q3994"/>
      <c r="R3994"/>
      <c r="S3994"/>
      <c r="T3994"/>
      <c r="U3994"/>
      <c r="V3994"/>
      <c r="W3994"/>
      <c r="X3994"/>
      <c r="Y3994"/>
      <c r="Z3994"/>
      <c r="AA3994"/>
      <c r="AB3994"/>
      <c r="AC3994"/>
    </row>
    <row r="3995" spans="1:29" x14ac:dyDescent="0.25">
      <c r="A3995"/>
      <c r="B3995"/>
      <c r="C3995"/>
      <c r="D3995"/>
      <c r="E3995"/>
      <c r="F3995"/>
      <c r="G3995"/>
      <c r="H3995"/>
      <c r="I3995"/>
      <c r="J3995"/>
      <c r="K3995"/>
      <c r="L3995"/>
      <c r="M3995"/>
      <c r="N3995"/>
      <c r="O3995"/>
      <c r="P3995"/>
      <c r="Q3995"/>
      <c r="R3995"/>
      <c r="S3995"/>
      <c r="T3995"/>
      <c r="U3995"/>
      <c r="V3995"/>
      <c r="W3995"/>
      <c r="X3995"/>
      <c r="Y3995"/>
      <c r="Z3995"/>
      <c r="AA3995"/>
      <c r="AB3995"/>
      <c r="AC3995"/>
    </row>
    <row r="3996" spans="1:29" x14ac:dyDescent="0.25">
      <c r="A3996"/>
      <c r="B3996"/>
      <c r="C3996"/>
      <c r="D3996"/>
      <c r="E3996"/>
      <c r="F3996"/>
      <c r="G3996"/>
      <c r="H3996"/>
      <c r="I3996"/>
      <c r="J3996"/>
      <c r="K3996"/>
      <c r="L3996"/>
      <c r="M3996"/>
      <c r="N3996"/>
      <c r="O3996"/>
      <c r="P3996"/>
      <c r="Q3996"/>
      <c r="R3996"/>
      <c r="S3996"/>
      <c r="T3996"/>
      <c r="U3996"/>
      <c r="V3996"/>
      <c r="W3996"/>
      <c r="X3996"/>
      <c r="Y3996"/>
      <c r="Z3996"/>
      <c r="AA3996"/>
      <c r="AB3996"/>
      <c r="AC3996"/>
    </row>
    <row r="3997" spans="1:29" x14ac:dyDescent="0.25">
      <c r="A3997"/>
      <c r="B3997"/>
      <c r="C3997"/>
      <c r="D3997"/>
      <c r="E3997"/>
      <c r="F3997"/>
      <c r="G3997"/>
      <c r="H3997"/>
      <c r="I3997"/>
      <c r="J3997"/>
      <c r="K3997"/>
      <c r="L3997"/>
      <c r="M3997"/>
      <c r="N3997"/>
      <c r="O3997"/>
      <c r="P3997"/>
      <c r="Q3997"/>
      <c r="R3997"/>
      <c r="S3997"/>
      <c r="T3997"/>
      <c r="U3997"/>
      <c r="V3997"/>
      <c r="W3997"/>
      <c r="X3997"/>
      <c r="Y3997"/>
      <c r="Z3997"/>
      <c r="AA3997"/>
      <c r="AB3997"/>
      <c r="AC3997"/>
    </row>
    <row r="3998" spans="1:29" x14ac:dyDescent="0.25">
      <c r="A3998"/>
      <c r="B3998"/>
      <c r="C3998"/>
      <c r="D3998"/>
      <c r="E3998"/>
      <c r="F3998"/>
      <c r="G3998"/>
      <c r="H3998"/>
      <c r="I3998"/>
      <c r="J3998"/>
      <c r="K3998"/>
      <c r="L3998"/>
      <c r="M3998"/>
      <c r="N3998"/>
      <c r="O3998"/>
      <c r="P3998"/>
      <c r="Q3998"/>
      <c r="R3998"/>
      <c r="S3998"/>
      <c r="T3998"/>
      <c r="U3998"/>
      <c r="V3998"/>
      <c r="W3998"/>
      <c r="X3998"/>
      <c r="Y3998"/>
      <c r="Z3998"/>
      <c r="AA3998"/>
      <c r="AB3998"/>
      <c r="AC3998"/>
    </row>
    <row r="3999" spans="1:29" x14ac:dyDescent="0.25">
      <c r="A3999"/>
      <c r="B3999"/>
      <c r="C3999"/>
      <c r="D3999"/>
      <c r="E3999"/>
      <c r="F3999"/>
      <c r="G3999"/>
      <c r="H3999"/>
      <c r="I3999"/>
      <c r="J3999"/>
      <c r="K3999"/>
      <c r="L3999"/>
      <c r="M3999"/>
      <c r="N3999"/>
      <c r="O3999"/>
      <c r="P3999"/>
      <c r="Q3999"/>
      <c r="R3999"/>
      <c r="S3999"/>
      <c r="T3999"/>
      <c r="U3999"/>
      <c r="V3999"/>
      <c r="W3999"/>
      <c r="X3999"/>
      <c r="Y3999"/>
      <c r="Z3999"/>
      <c r="AA3999"/>
      <c r="AB3999"/>
      <c r="AC3999"/>
    </row>
    <row r="4000" spans="1:29" x14ac:dyDescent="0.25">
      <c r="A4000"/>
      <c r="B4000"/>
      <c r="C4000"/>
      <c r="D4000"/>
      <c r="E4000"/>
      <c r="F4000"/>
      <c r="G4000"/>
      <c r="H4000"/>
      <c r="I4000"/>
      <c r="J4000"/>
      <c r="K4000"/>
      <c r="L4000"/>
      <c r="M4000"/>
      <c r="N4000"/>
      <c r="O4000"/>
      <c r="P4000"/>
      <c r="Q4000"/>
      <c r="R4000"/>
      <c r="S4000"/>
      <c r="T4000"/>
      <c r="U4000"/>
      <c r="V4000"/>
      <c r="W4000"/>
      <c r="X4000"/>
      <c r="Y4000"/>
      <c r="Z4000"/>
      <c r="AA4000"/>
      <c r="AB4000"/>
      <c r="AC4000"/>
    </row>
    <row r="4001" spans="1:29" x14ac:dyDescent="0.25">
      <c r="A4001"/>
      <c r="B4001"/>
      <c r="C4001"/>
      <c r="D4001"/>
      <c r="E4001"/>
      <c r="F4001"/>
      <c r="G4001"/>
      <c r="H4001"/>
      <c r="I4001"/>
      <c r="J4001"/>
      <c r="K4001"/>
      <c r="L4001"/>
      <c r="M4001"/>
      <c r="N4001"/>
      <c r="O4001"/>
      <c r="P4001"/>
      <c r="Q4001"/>
      <c r="R4001"/>
      <c r="S4001"/>
      <c r="T4001"/>
      <c r="U4001"/>
      <c r="V4001"/>
      <c r="W4001"/>
      <c r="X4001"/>
      <c r="Y4001"/>
      <c r="Z4001"/>
      <c r="AA4001"/>
      <c r="AB4001"/>
      <c r="AC4001"/>
    </row>
    <row r="4002" spans="1:29" x14ac:dyDescent="0.25">
      <c r="A4002"/>
      <c r="B4002"/>
      <c r="C4002"/>
      <c r="D4002"/>
      <c r="E4002"/>
      <c r="F4002"/>
      <c r="G4002"/>
      <c r="H4002"/>
      <c r="I4002"/>
      <c r="J4002"/>
      <c r="K4002"/>
      <c r="L4002"/>
      <c r="M4002"/>
      <c r="N4002"/>
      <c r="O4002"/>
      <c r="P4002"/>
      <c r="Q4002"/>
      <c r="R4002"/>
      <c r="S4002"/>
      <c r="T4002"/>
      <c r="U4002"/>
      <c r="V4002"/>
      <c r="W4002"/>
      <c r="X4002"/>
      <c r="Y4002"/>
      <c r="Z4002"/>
      <c r="AA4002"/>
      <c r="AB4002"/>
      <c r="AC4002"/>
    </row>
    <row r="4003" spans="1:29" x14ac:dyDescent="0.25">
      <c r="A4003"/>
      <c r="B4003"/>
      <c r="C4003"/>
      <c r="D4003"/>
      <c r="E4003"/>
      <c r="F4003"/>
      <c r="G4003"/>
      <c r="H4003"/>
      <c r="I4003"/>
      <c r="J4003"/>
      <c r="K4003"/>
      <c r="L4003"/>
      <c r="M4003"/>
      <c r="N4003"/>
      <c r="O4003"/>
      <c r="P4003"/>
      <c r="Q4003"/>
      <c r="R4003"/>
      <c r="S4003"/>
      <c r="T4003"/>
      <c r="U4003"/>
      <c r="V4003"/>
      <c r="W4003"/>
      <c r="X4003"/>
      <c r="Y4003"/>
      <c r="Z4003"/>
      <c r="AA4003"/>
      <c r="AB4003"/>
      <c r="AC4003"/>
    </row>
    <row r="4004" spans="1:29" x14ac:dyDescent="0.25">
      <c r="A4004"/>
      <c r="B4004"/>
      <c r="C4004"/>
      <c r="D4004"/>
      <c r="E4004"/>
      <c r="F4004"/>
      <c r="G4004"/>
      <c r="H4004"/>
      <c r="I4004"/>
      <c r="J4004"/>
      <c r="K4004"/>
      <c r="L4004"/>
      <c r="M4004"/>
      <c r="N4004"/>
      <c r="O4004"/>
      <c r="P4004"/>
      <c r="Q4004"/>
      <c r="R4004"/>
      <c r="S4004"/>
      <c r="T4004"/>
      <c r="U4004"/>
      <c r="V4004"/>
      <c r="W4004"/>
      <c r="X4004"/>
      <c r="Y4004"/>
      <c r="Z4004"/>
      <c r="AA4004"/>
      <c r="AB4004"/>
      <c r="AC4004"/>
    </row>
    <row r="4005" spans="1:29" x14ac:dyDescent="0.25">
      <c r="A4005"/>
      <c r="B4005"/>
      <c r="C4005"/>
      <c r="D4005"/>
      <c r="E4005"/>
      <c r="F4005"/>
      <c r="G4005"/>
      <c r="H4005"/>
      <c r="I4005"/>
      <c r="J4005"/>
      <c r="K4005"/>
      <c r="L4005"/>
      <c r="M4005"/>
      <c r="N4005"/>
      <c r="O4005"/>
      <c r="P4005"/>
      <c r="Q4005"/>
      <c r="R4005"/>
      <c r="S4005"/>
      <c r="T4005"/>
      <c r="U4005"/>
      <c r="V4005"/>
      <c r="W4005"/>
      <c r="X4005"/>
      <c r="Y4005"/>
      <c r="Z4005"/>
      <c r="AA4005"/>
      <c r="AB4005"/>
      <c r="AC4005"/>
    </row>
    <row r="4006" spans="1:29" x14ac:dyDescent="0.25">
      <c r="A4006"/>
      <c r="B4006"/>
      <c r="C4006"/>
      <c r="D4006"/>
      <c r="E4006"/>
      <c r="F4006"/>
      <c r="G4006"/>
      <c r="H4006"/>
      <c r="I4006"/>
      <c r="J4006"/>
      <c r="K4006"/>
      <c r="L4006"/>
      <c r="M4006"/>
      <c r="N4006"/>
      <c r="O4006"/>
      <c r="P4006"/>
      <c r="Q4006"/>
      <c r="R4006"/>
      <c r="S4006"/>
      <c r="T4006"/>
      <c r="U4006"/>
      <c r="V4006"/>
      <c r="W4006"/>
      <c r="X4006"/>
      <c r="Y4006"/>
      <c r="Z4006"/>
      <c r="AA4006"/>
      <c r="AB4006"/>
      <c r="AC4006"/>
    </row>
    <row r="4007" spans="1:29" x14ac:dyDescent="0.25">
      <c r="A4007"/>
      <c r="B4007"/>
      <c r="C4007"/>
      <c r="D4007"/>
      <c r="E4007"/>
      <c r="F4007"/>
      <c r="G4007"/>
      <c r="H4007"/>
      <c r="I4007"/>
      <c r="J4007"/>
      <c r="K4007"/>
      <c r="L4007"/>
      <c r="M4007"/>
      <c r="N4007"/>
      <c r="O4007"/>
      <c r="P4007"/>
      <c r="Q4007"/>
      <c r="R4007"/>
      <c r="S4007"/>
      <c r="T4007"/>
      <c r="U4007"/>
      <c r="V4007"/>
      <c r="W4007"/>
      <c r="X4007"/>
      <c r="Y4007"/>
      <c r="Z4007"/>
      <c r="AA4007"/>
      <c r="AB4007"/>
      <c r="AC4007"/>
    </row>
    <row r="4008" spans="1:29" x14ac:dyDescent="0.25">
      <c r="A4008"/>
      <c r="B4008"/>
      <c r="C4008"/>
      <c r="D4008"/>
      <c r="E4008"/>
      <c r="F4008"/>
      <c r="G4008"/>
      <c r="H4008"/>
      <c r="I4008"/>
      <c r="J4008"/>
      <c r="K4008"/>
      <c r="L4008"/>
      <c r="M4008"/>
      <c r="N4008"/>
      <c r="O4008"/>
      <c r="P4008"/>
      <c r="Q4008"/>
      <c r="R4008"/>
      <c r="S4008"/>
      <c r="T4008"/>
      <c r="U4008"/>
      <c r="V4008"/>
      <c r="W4008"/>
      <c r="X4008"/>
      <c r="Y4008"/>
      <c r="Z4008"/>
      <c r="AA4008"/>
      <c r="AB4008"/>
      <c r="AC4008"/>
    </row>
    <row r="4009" spans="1:29" x14ac:dyDescent="0.25">
      <c r="A4009"/>
      <c r="B4009"/>
      <c r="C4009"/>
      <c r="D4009"/>
      <c r="E4009"/>
      <c r="F4009"/>
      <c r="G4009"/>
      <c r="H4009"/>
      <c r="I4009"/>
      <c r="J4009"/>
      <c r="K4009"/>
      <c r="L4009"/>
      <c r="M4009"/>
      <c r="N4009"/>
      <c r="O4009"/>
      <c r="P4009"/>
      <c r="Q4009"/>
      <c r="R4009"/>
      <c r="S4009"/>
      <c r="T4009"/>
      <c r="U4009"/>
      <c r="V4009"/>
      <c r="W4009"/>
      <c r="X4009"/>
      <c r="Y4009"/>
      <c r="Z4009"/>
      <c r="AA4009"/>
      <c r="AB4009"/>
      <c r="AC4009"/>
    </row>
    <row r="4010" spans="1:29" x14ac:dyDescent="0.25">
      <c r="A4010"/>
      <c r="B4010"/>
      <c r="C4010"/>
      <c r="D4010"/>
      <c r="E4010"/>
      <c r="F4010"/>
      <c r="G4010"/>
      <c r="H4010"/>
      <c r="I4010"/>
      <c r="J4010"/>
      <c r="K4010"/>
      <c r="L4010"/>
      <c r="M4010"/>
      <c r="N4010"/>
      <c r="O4010"/>
      <c r="P4010"/>
      <c r="Q4010"/>
      <c r="R4010"/>
      <c r="S4010"/>
      <c r="T4010"/>
      <c r="U4010"/>
      <c r="V4010"/>
      <c r="W4010"/>
      <c r="X4010"/>
      <c r="Y4010"/>
      <c r="Z4010"/>
      <c r="AA4010"/>
      <c r="AB4010"/>
      <c r="AC4010"/>
    </row>
    <row r="4011" spans="1:29" x14ac:dyDescent="0.25">
      <c r="A4011"/>
      <c r="B4011"/>
      <c r="C4011"/>
      <c r="D4011"/>
      <c r="E4011"/>
      <c r="F4011"/>
      <c r="G4011"/>
      <c r="H4011"/>
      <c r="I4011"/>
      <c r="J4011"/>
      <c r="K4011"/>
      <c r="L4011"/>
      <c r="M4011"/>
      <c r="N4011"/>
      <c r="O4011"/>
      <c r="P4011"/>
      <c r="Q4011"/>
      <c r="R4011"/>
      <c r="S4011"/>
      <c r="T4011"/>
      <c r="U4011"/>
      <c r="V4011"/>
      <c r="W4011"/>
      <c r="X4011"/>
      <c r="Y4011"/>
      <c r="Z4011"/>
      <c r="AA4011"/>
      <c r="AB4011"/>
      <c r="AC4011"/>
    </row>
    <row r="4012" spans="1:29" x14ac:dyDescent="0.25">
      <c r="A4012"/>
      <c r="B4012"/>
      <c r="C4012"/>
      <c r="D4012"/>
      <c r="E4012"/>
      <c r="F4012"/>
      <c r="G4012"/>
      <c r="H4012"/>
      <c r="I4012"/>
      <c r="J4012"/>
      <c r="K4012"/>
      <c r="L4012"/>
      <c r="M4012"/>
      <c r="N4012"/>
      <c r="O4012"/>
      <c r="P4012"/>
      <c r="Q4012"/>
      <c r="R4012"/>
      <c r="S4012"/>
      <c r="T4012"/>
      <c r="U4012"/>
      <c r="V4012"/>
      <c r="W4012"/>
      <c r="X4012"/>
      <c r="Y4012"/>
      <c r="Z4012"/>
      <c r="AA4012"/>
      <c r="AB4012"/>
      <c r="AC4012"/>
    </row>
    <row r="4013" spans="1:29" x14ac:dyDescent="0.25">
      <c r="A4013"/>
      <c r="B4013"/>
      <c r="C4013"/>
      <c r="D4013"/>
      <c r="E4013"/>
      <c r="F4013"/>
      <c r="G4013"/>
      <c r="H4013"/>
      <c r="I4013"/>
      <c r="J4013"/>
      <c r="K4013"/>
      <c r="L4013"/>
      <c r="M4013"/>
      <c r="N4013"/>
      <c r="O4013"/>
      <c r="P4013"/>
      <c r="Q4013"/>
      <c r="R4013"/>
      <c r="S4013"/>
      <c r="T4013"/>
      <c r="U4013"/>
      <c r="V4013"/>
      <c r="W4013"/>
      <c r="X4013"/>
      <c r="Y4013"/>
      <c r="Z4013"/>
      <c r="AA4013"/>
      <c r="AB4013"/>
      <c r="AC4013"/>
    </row>
    <row r="4014" spans="1:29" x14ac:dyDescent="0.25">
      <c r="A4014"/>
      <c r="B4014"/>
      <c r="C4014"/>
      <c r="D4014"/>
      <c r="E4014"/>
      <c r="F4014"/>
      <c r="G4014"/>
      <c r="H4014"/>
      <c r="I4014"/>
      <c r="J4014"/>
      <c r="K4014"/>
      <c r="L4014"/>
      <c r="M4014"/>
      <c r="N4014"/>
      <c r="O4014"/>
      <c r="P4014"/>
      <c r="Q4014"/>
      <c r="R4014"/>
      <c r="S4014"/>
      <c r="T4014"/>
      <c r="U4014"/>
      <c r="V4014"/>
      <c r="W4014"/>
      <c r="X4014"/>
      <c r="Y4014"/>
      <c r="Z4014"/>
      <c r="AA4014"/>
      <c r="AB4014"/>
      <c r="AC4014"/>
    </row>
    <row r="4015" spans="1:29" x14ac:dyDescent="0.25">
      <c r="A4015"/>
      <c r="B4015"/>
      <c r="C4015"/>
      <c r="D4015"/>
      <c r="E4015"/>
      <c r="F4015"/>
      <c r="G4015"/>
      <c r="H4015"/>
      <c r="I4015"/>
      <c r="J4015"/>
      <c r="K4015"/>
      <c r="L4015"/>
      <c r="M4015"/>
      <c r="N4015"/>
      <c r="O4015"/>
      <c r="P4015"/>
      <c r="Q4015"/>
      <c r="R4015"/>
      <c r="S4015"/>
      <c r="T4015"/>
      <c r="U4015"/>
      <c r="V4015"/>
      <c r="W4015"/>
      <c r="X4015"/>
      <c r="Y4015"/>
      <c r="Z4015"/>
      <c r="AA4015"/>
      <c r="AB4015"/>
      <c r="AC4015"/>
    </row>
    <row r="4016" spans="1:29" x14ac:dyDescent="0.25">
      <c r="A4016"/>
      <c r="B4016"/>
      <c r="C4016"/>
      <c r="D4016"/>
      <c r="E4016"/>
      <c r="F4016"/>
      <c r="G4016"/>
      <c r="H4016"/>
      <c r="I4016"/>
      <c r="J4016"/>
      <c r="K4016"/>
      <c r="L4016"/>
      <c r="M4016"/>
      <c r="N4016"/>
      <c r="O4016"/>
      <c r="P4016"/>
      <c r="Q4016"/>
      <c r="R4016"/>
      <c r="S4016"/>
      <c r="T4016"/>
      <c r="U4016"/>
      <c r="V4016"/>
      <c r="W4016"/>
      <c r="X4016"/>
      <c r="Y4016"/>
      <c r="Z4016"/>
      <c r="AA4016"/>
      <c r="AB4016"/>
      <c r="AC4016"/>
    </row>
    <row r="4017" spans="1:29" x14ac:dyDescent="0.25">
      <c r="A4017"/>
      <c r="B4017"/>
      <c r="C4017"/>
      <c r="D4017"/>
      <c r="E4017"/>
      <c r="F4017"/>
      <c r="G4017"/>
      <c r="H4017"/>
      <c r="I4017"/>
      <c r="J4017"/>
      <c r="K4017"/>
      <c r="L4017"/>
      <c r="M4017"/>
      <c r="N4017"/>
      <c r="O4017"/>
      <c r="P4017"/>
      <c r="Q4017"/>
      <c r="R4017"/>
      <c r="S4017"/>
      <c r="T4017"/>
      <c r="U4017"/>
      <c r="V4017"/>
      <c r="W4017"/>
      <c r="X4017"/>
      <c r="Y4017"/>
      <c r="Z4017"/>
      <c r="AA4017"/>
      <c r="AB4017"/>
      <c r="AC4017"/>
    </row>
    <row r="4018" spans="1:29" x14ac:dyDescent="0.25">
      <c r="A4018"/>
      <c r="B4018"/>
      <c r="C4018"/>
      <c r="D4018"/>
      <c r="E4018"/>
      <c r="F4018"/>
      <c r="G4018"/>
      <c r="H4018"/>
      <c r="I4018"/>
      <c r="J4018"/>
      <c r="K4018"/>
      <c r="L4018"/>
      <c r="M4018"/>
      <c r="N4018"/>
      <c r="O4018"/>
      <c r="P4018"/>
      <c r="Q4018"/>
      <c r="R4018"/>
      <c r="S4018"/>
      <c r="T4018"/>
      <c r="U4018"/>
      <c r="V4018"/>
      <c r="W4018"/>
      <c r="X4018"/>
      <c r="Y4018"/>
      <c r="Z4018"/>
      <c r="AA4018"/>
      <c r="AB4018"/>
      <c r="AC4018"/>
    </row>
    <row r="4019" spans="1:29" x14ac:dyDescent="0.25">
      <c r="A4019"/>
      <c r="B4019"/>
      <c r="C4019"/>
      <c r="D4019"/>
      <c r="E4019"/>
      <c r="F4019"/>
      <c r="G4019"/>
      <c r="H4019"/>
      <c r="I4019"/>
      <c r="J4019"/>
      <c r="K4019"/>
      <c r="L4019"/>
      <c r="M4019"/>
      <c r="N4019"/>
      <c r="O4019"/>
      <c r="P4019"/>
      <c r="Q4019"/>
      <c r="R4019"/>
      <c r="S4019"/>
      <c r="T4019"/>
      <c r="U4019"/>
      <c r="V4019"/>
      <c r="W4019"/>
      <c r="X4019"/>
      <c r="Y4019"/>
      <c r="Z4019"/>
      <c r="AA4019"/>
      <c r="AB4019"/>
      <c r="AC4019"/>
    </row>
    <row r="4020" spans="1:29" x14ac:dyDescent="0.25">
      <c r="A4020"/>
      <c r="B4020"/>
      <c r="C4020"/>
      <c r="D4020"/>
      <c r="E4020"/>
      <c r="F4020"/>
      <c r="G4020"/>
      <c r="H4020"/>
      <c r="I4020"/>
      <c r="J4020"/>
      <c r="K4020"/>
      <c r="L4020"/>
      <c r="M4020"/>
      <c r="N4020"/>
      <c r="O4020"/>
      <c r="P4020"/>
      <c r="Q4020"/>
      <c r="R4020"/>
      <c r="S4020"/>
      <c r="T4020"/>
      <c r="U4020"/>
      <c r="V4020"/>
      <c r="W4020"/>
      <c r="X4020"/>
      <c r="Y4020"/>
      <c r="Z4020"/>
      <c r="AA4020"/>
      <c r="AB4020"/>
      <c r="AC4020"/>
    </row>
    <row r="4021" spans="1:29" x14ac:dyDescent="0.25">
      <c r="A4021"/>
      <c r="B4021"/>
      <c r="C4021"/>
      <c r="D4021"/>
      <c r="E4021"/>
      <c r="F4021"/>
      <c r="G4021"/>
      <c r="H4021"/>
      <c r="I4021"/>
      <c r="J4021"/>
      <c r="K4021"/>
      <c r="L4021"/>
      <c r="M4021"/>
      <c r="N4021"/>
      <c r="O4021"/>
      <c r="P4021"/>
      <c r="Q4021"/>
      <c r="R4021"/>
      <c r="S4021"/>
      <c r="T4021"/>
      <c r="U4021"/>
      <c r="V4021"/>
      <c r="W4021"/>
      <c r="X4021"/>
      <c r="Y4021"/>
      <c r="Z4021"/>
      <c r="AA4021"/>
      <c r="AB4021"/>
      <c r="AC4021"/>
    </row>
    <row r="4022" spans="1:29" x14ac:dyDescent="0.25">
      <c r="A4022"/>
      <c r="B4022"/>
      <c r="C4022"/>
      <c r="D4022"/>
      <c r="E4022"/>
      <c r="F4022"/>
      <c r="G4022"/>
      <c r="H4022"/>
      <c r="I4022"/>
      <c r="J4022"/>
      <c r="K4022"/>
      <c r="L4022"/>
      <c r="M4022"/>
      <c r="N4022"/>
      <c r="O4022"/>
      <c r="P4022"/>
      <c r="Q4022"/>
      <c r="R4022"/>
      <c r="S4022"/>
      <c r="T4022"/>
      <c r="U4022"/>
      <c r="V4022"/>
      <c r="W4022"/>
      <c r="X4022"/>
      <c r="Y4022"/>
      <c r="Z4022"/>
      <c r="AA4022"/>
      <c r="AB4022"/>
      <c r="AC4022"/>
    </row>
    <row r="4023" spans="1:29" x14ac:dyDescent="0.25">
      <c r="A4023"/>
      <c r="B4023"/>
      <c r="C4023"/>
      <c r="D4023"/>
      <c r="E4023"/>
      <c r="F4023"/>
      <c r="G4023"/>
      <c r="H4023"/>
      <c r="I4023"/>
      <c r="J4023"/>
      <c r="K4023"/>
      <c r="L4023"/>
      <c r="M4023"/>
      <c r="N4023"/>
      <c r="O4023"/>
      <c r="P4023"/>
      <c r="Q4023"/>
      <c r="R4023"/>
      <c r="S4023"/>
      <c r="T4023"/>
      <c r="U4023"/>
      <c r="V4023"/>
      <c r="W4023"/>
      <c r="X4023"/>
      <c r="Y4023"/>
      <c r="Z4023"/>
      <c r="AA4023"/>
      <c r="AB4023"/>
      <c r="AC4023"/>
    </row>
    <row r="4024" spans="1:29" x14ac:dyDescent="0.25">
      <c r="A4024"/>
      <c r="B4024"/>
      <c r="C4024"/>
      <c r="D4024"/>
      <c r="E4024"/>
      <c r="F4024"/>
      <c r="G4024"/>
      <c r="H4024"/>
      <c r="I4024"/>
      <c r="J4024"/>
      <c r="K4024"/>
      <c r="L4024"/>
      <c r="M4024"/>
      <c r="N4024"/>
      <c r="O4024"/>
      <c r="P4024"/>
      <c r="Q4024"/>
      <c r="R4024"/>
      <c r="S4024"/>
      <c r="T4024"/>
      <c r="U4024"/>
      <c r="V4024"/>
      <c r="W4024"/>
      <c r="X4024"/>
      <c r="Y4024"/>
      <c r="Z4024"/>
      <c r="AA4024"/>
      <c r="AB4024"/>
      <c r="AC4024"/>
    </row>
    <row r="4025" spans="1:29" x14ac:dyDescent="0.25">
      <c r="A4025"/>
      <c r="B4025"/>
      <c r="C4025"/>
      <c r="D4025"/>
      <c r="E4025"/>
      <c r="F4025"/>
      <c r="G4025"/>
      <c r="H4025"/>
      <c r="I4025"/>
      <c r="J4025"/>
      <c r="K4025"/>
      <c r="L4025"/>
      <c r="M4025"/>
      <c r="N4025"/>
      <c r="O4025"/>
      <c r="P4025"/>
      <c r="Q4025"/>
      <c r="R4025"/>
      <c r="S4025"/>
      <c r="T4025"/>
      <c r="U4025"/>
      <c r="V4025"/>
      <c r="W4025"/>
      <c r="X4025"/>
      <c r="Y4025"/>
      <c r="Z4025"/>
      <c r="AA4025"/>
      <c r="AB4025"/>
      <c r="AC4025"/>
    </row>
    <row r="4026" spans="1:29" x14ac:dyDescent="0.25">
      <c r="A4026"/>
      <c r="B4026"/>
      <c r="C4026"/>
      <c r="D4026"/>
      <c r="E4026"/>
      <c r="F4026"/>
      <c r="G4026"/>
      <c r="H4026"/>
      <c r="I4026"/>
      <c r="J4026"/>
      <c r="K4026"/>
      <c r="L4026"/>
      <c r="M4026"/>
      <c r="N4026"/>
      <c r="O4026"/>
      <c r="P4026"/>
      <c r="Q4026"/>
      <c r="R4026"/>
      <c r="S4026"/>
      <c r="T4026"/>
      <c r="U4026"/>
      <c r="V4026"/>
      <c r="W4026"/>
      <c r="X4026"/>
      <c r="Y4026"/>
      <c r="Z4026"/>
      <c r="AA4026"/>
      <c r="AB4026"/>
      <c r="AC4026"/>
    </row>
    <row r="4027" spans="1:29" x14ac:dyDescent="0.25">
      <c r="A4027"/>
      <c r="B4027"/>
      <c r="C4027"/>
      <c r="D4027"/>
      <c r="E4027"/>
      <c r="F4027"/>
      <c r="G4027"/>
      <c r="H4027"/>
      <c r="I4027"/>
      <c r="J4027"/>
      <c r="K4027"/>
      <c r="L4027"/>
      <c r="M4027"/>
      <c r="N4027"/>
      <c r="O4027"/>
      <c r="P4027"/>
      <c r="Q4027"/>
      <c r="R4027"/>
      <c r="S4027"/>
      <c r="T4027"/>
      <c r="U4027"/>
      <c r="V4027"/>
      <c r="W4027"/>
      <c r="X4027"/>
      <c r="Y4027"/>
      <c r="Z4027"/>
      <c r="AA4027"/>
      <c r="AB4027"/>
      <c r="AC4027"/>
    </row>
    <row r="4028" spans="1:29" x14ac:dyDescent="0.25">
      <c r="A4028"/>
      <c r="B4028"/>
      <c r="C4028"/>
      <c r="D4028"/>
      <c r="E4028"/>
      <c r="F4028"/>
      <c r="G4028"/>
      <c r="H4028"/>
      <c r="I4028"/>
      <c r="J4028"/>
      <c r="K4028"/>
      <c r="L4028"/>
      <c r="M4028"/>
      <c r="N4028"/>
      <c r="O4028"/>
      <c r="P4028"/>
      <c r="Q4028"/>
      <c r="R4028"/>
      <c r="S4028"/>
      <c r="T4028"/>
      <c r="U4028"/>
      <c r="V4028"/>
      <c r="W4028"/>
      <c r="X4028"/>
      <c r="Y4028"/>
      <c r="Z4028"/>
      <c r="AA4028"/>
      <c r="AB4028"/>
      <c r="AC4028"/>
    </row>
    <row r="4029" spans="1:29" x14ac:dyDescent="0.25">
      <c r="A4029"/>
      <c r="B4029"/>
      <c r="C4029"/>
      <c r="D4029"/>
      <c r="E4029"/>
      <c r="F4029"/>
      <c r="G4029"/>
      <c r="H4029"/>
      <c r="I4029"/>
      <c r="J4029"/>
      <c r="K4029"/>
      <c r="L4029"/>
      <c r="M4029"/>
      <c r="N4029"/>
      <c r="O4029"/>
      <c r="P4029"/>
      <c r="Q4029"/>
      <c r="R4029"/>
      <c r="S4029"/>
      <c r="T4029"/>
      <c r="U4029"/>
      <c r="V4029"/>
      <c r="W4029"/>
      <c r="X4029"/>
      <c r="Y4029"/>
      <c r="Z4029"/>
      <c r="AA4029"/>
      <c r="AB4029"/>
      <c r="AC4029"/>
    </row>
    <row r="4030" spans="1:29" x14ac:dyDescent="0.25">
      <c r="A4030"/>
      <c r="B4030"/>
      <c r="C4030"/>
      <c r="D4030"/>
      <c r="E4030"/>
      <c r="F4030"/>
      <c r="G4030"/>
      <c r="H4030"/>
      <c r="I4030"/>
      <c r="J4030"/>
      <c r="K4030"/>
      <c r="L4030"/>
      <c r="M4030"/>
      <c r="N4030"/>
      <c r="O4030"/>
      <c r="P4030"/>
      <c r="Q4030"/>
      <c r="R4030"/>
      <c r="S4030"/>
      <c r="T4030"/>
      <c r="U4030"/>
      <c r="V4030"/>
      <c r="W4030"/>
      <c r="X4030"/>
      <c r="Y4030"/>
      <c r="Z4030"/>
      <c r="AA4030"/>
      <c r="AB4030"/>
      <c r="AC4030"/>
    </row>
    <row r="4031" spans="1:29" x14ac:dyDescent="0.25">
      <c r="A4031"/>
      <c r="B4031"/>
      <c r="C4031"/>
      <c r="D4031"/>
      <c r="E4031"/>
      <c r="F4031"/>
      <c r="G4031"/>
      <c r="H4031"/>
      <c r="I4031"/>
      <c r="J4031"/>
      <c r="K4031"/>
      <c r="L4031"/>
      <c r="M4031"/>
      <c r="N4031"/>
      <c r="O4031"/>
      <c r="P4031"/>
      <c r="Q4031"/>
      <c r="R4031"/>
      <c r="S4031"/>
      <c r="T4031"/>
      <c r="U4031"/>
      <c r="V4031"/>
      <c r="W4031"/>
      <c r="X4031"/>
      <c r="Y4031"/>
      <c r="Z4031"/>
      <c r="AA4031"/>
      <c r="AB4031"/>
      <c r="AC4031"/>
    </row>
    <row r="4032" spans="1:29" x14ac:dyDescent="0.25">
      <c r="A4032"/>
      <c r="B4032"/>
      <c r="C4032"/>
      <c r="D4032"/>
      <c r="E4032"/>
      <c r="F4032"/>
      <c r="G4032"/>
      <c r="H4032"/>
      <c r="I4032"/>
      <c r="J4032"/>
      <c r="K4032"/>
      <c r="L4032"/>
      <c r="M4032"/>
      <c r="N4032"/>
      <c r="O4032"/>
      <c r="P4032"/>
      <c r="Q4032"/>
      <c r="R4032"/>
      <c r="S4032"/>
      <c r="T4032"/>
      <c r="U4032"/>
      <c r="V4032"/>
      <c r="W4032"/>
      <c r="X4032"/>
      <c r="Y4032"/>
      <c r="Z4032"/>
      <c r="AA4032"/>
      <c r="AB4032"/>
      <c r="AC4032"/>
    </row>
    <row r="4033" spans="1:29" x14ac:dyDescent="0.25">
      <c r="A4033"/>
      <c r="B4033"/>
      <c r="C4033"/>
      <c r="D4033"/>
      <c r="E4033"/>
      <c r="F4033"/>
      <c r="G4033"/>
      <c r="H4033"/>
      <c r="I4033"/>
      <c r="J4033"/>
      <c r="K4033"/>
      <c r="L4033"/>
      <c r="M4033"/>
      <c r="N4033"/>
      <c r="O4033"/>
      <c r="P4033"/>
      <c r="Q4033"/>
      <c r="R4033"/>
      <c r="S4033"/>
      <c r="T4033"/>
      <c r="U4033"/>
      <c r="V4033"/>
      <c r="W4033"/>
      <c r="X4033"/>
      <c r="Y4033"/>
      <c r="Z4033"/>
      <c r="AA4033"/>
      <c r="AB4033"/>
      <c r="AC4033"/>
    </row>
    <row r="4034" spans="1:29" x14ac:dyDescent="0.25">
      <c r="A4034"/>
      <c r="B4034"/>
      <c r="C4034"/>
      <c r="D4034"/>
      <c r="E4034"/>
      <c r="F4034"/>
      <c r="G4034"/>
      <c r="H4034"/>
      <c r="I4034"/>
      <c r="J4034"/>
      <c r="K4034"/>
      <c r="L4034"/>
      <c r="M4034"/>
      <c r="N4034"/>
      <c r="O4034"/>
      <c r="P4034"/>
      <c r="Q4034"/>
      <c r="R4034"/>
      <c r="S4034"/>
      <c r="T4034"/>
      <c r="U4034"/>
      <c r="V4034"/>
      <c r="W4034"/>
      <c r="X4034"/>
      <c r="Y4034"/>
      <c r="Z4034"/>
      <c r="AA4034"/>
      <c r="AB4034"/>
      <c r="AC4034"/>
    </row>
    <row r="4035" spans="1:29" x14ac:dyDescent="0.25">
      <c r="A4035"/>
      <c r="B4035"/>
      <c r="C4035"/>
      <c r="D4035"/>
      <c r="E4035"/>
      <c r="F4035"/>
      <c r="G4035"/>
      <c r="H4035"/>
      <c r="I4035"/>
      <c r="J4035"/>
      <c r="K4035"/>
      <c r="L4035"/>
      <c r="M4035"/>
      <c r="N4035"/>
      <c r="O4035"/>
      <c r="P4035"/>
      <c r="Q4035"/>
      <c r="R4035"/>
      <c r="S4035"/>
      <c r="T4035"/>
      <c r="U4035"/>
      <c r="V4035"/>
      <c r="W4035"/>
      <c r="X4035"/>
      <c r="Y4035"/>
      <c r="Z4035"/>
      <c r="AA4035"/>
      <c r="AB4035"/>
      <c r="AC4035"/>
    </row>
    <row r="4036" spans="1:29" x14ac:dyDescent="0.25">
      <c r="A4036"/>
      <c r="B4036"/>
      <c r="C4036"/>
      <c r="D4036"/>
      <c r="E4036"/>
      <c r="F4036"/>
      <c r="G4036"/>
      <c r="H4036"/>
      <c r="I4036"/>
      <c r="J4036"/>
      <c r="K4036"/>
      <c r="L4036"/>
      <c r="M4036"/>
      <c r="N4036"/>
      <c r="O4036"/>
      <c r="P4036"/>
      <c r="Q4036"/>
      <c r="R4036"/>
      <c r="S4036"/>
      <c r="T4036"/>
      <c r="U4036"/>
      <c r="V4036"/>
      <c r="W4036"/>
      <c r="X4036"/>
      <c r="Y4036"/>
      <c r="Z4036"/>
      <c r="AA4036"/>
      <c r="AB4036"/>
      <c r="AC4036"/>
    </row>
    <row r="4037" spans="1:29" x14ac:dyDescent="0.25">
      <c r="A4037"/>
      <c r="B4037"/>
      <c r="C4037"/>
      <c r="D4037"/>
      <c r="E4037"/>
      <c r="F4037"/>
      <c r="G4037"/>
      <c r="H4037"/>
      <c r="I4037"/>
      <c r="J4037"/>
      <c r="K4037"/>
      <c r="L4037"/>
      <c r="M4037"/>
      <c r="N4037"/>
      <c r="O4037"/>
      <c r="P4037"/>
      <c r="Q4037"/>
      <c r="R4037"/>
      <c r="S4037"/>
      <c r="T4037"/>
      <c r="U4037"/>
      <c r="V4037"/>
      <c r="W4037"/>
      <c r="X4037"/>
      <c r="Y4037"/>
      <c r="Z4037"/>
      <c r="AA4037"/>
      <c r="AB4037"/>
      <c r="AC4037"/>
    </row>
    <row r="4038" spans="1:29" x14ac:dyDescent="0.25">
      <c r="A4038"/>
      <c r="B4038"/>
      <c r="C4038"/>
      <c r="D4038"/>
      <c r="E4038"/>
      <c r="F4038"/>
      <c r="G4038"/>
      <c r="H4038"/>
      <c r="I4038"/>
      <c r="J4038"/>
      <c r="K4038"/>
      <c r="L4038"/>
      <c r="M4038"/>
      <c r="N4038"/>
      <c r="O4038"/>
      <c r="P4038"/>
      <c r="Q4038"/>
      <c r="R4038"/>
      <c r="S4038"/>
      <c r="T4038"/>
      <c r="U4038"/>
      <c r="V4038"/>
      <c r="W4038"/>
      <c r="X4038"/>
      <c r="Y4038"/>
      <c r="Z4038"/>
      <c r="AA4038"/>
      <c r="AB4038"/>
      <c r="AC4038"/>
    </row>
    <row r="4039" spans="1:29" x14ac:dyDescent="0.25">
      <c r="A4039"/>
      <c r="B4039"/>
      <c r="C4039"/>
      <c r="D4039"/>
      <c r="E4039"/>
      <c r="F4039"/>
      <c r="G4039"/>
      <c r="H4039"/>
      <c r="I4039"/>
      <c r="J4039"/>
      <c r="K4039"/>
      <c r="L4039"/>
      <c r="M4039"/>
      <c r="N4039"/>
      <c r="O4039"/>
      <c r="P4039"/>
      <c r="Q4039"/>
      <c r="R4039"/>
      <c r="S4039"/>
      <c r="T4039"/>
      <c r="U4039"/>
      <c r="V4039"/>
      <c r="W4039"/>
      <c r="X4039"/>
      <c r="Y4039"/>
      <c r="Z4039"/>
      <c r="AA4039"/>
      <c r="AB4039"/>
      <c r="AC4039"/>
    </row>
    <row r="4040" spans="1:29" x14ac:dyDescent="0.25">
      <c r="A4040"/>
      <c r="B4040"/>
      <c r="C4040"/>
      <c r="D4040"/>
      <c r="E4040"/>
      <c r="F4040"/>
      <c r="G4040"/>
      <c r="H4040"/>
      <c r="I4040"/>
      <c r="J4040"/>
      <c r="K4040"/>
      <c r="L4040"/>
      <c r="M4040"/>
      <c r="N4040"/>
      <c r="O4040"/>
      <c r="P4040"/>
      <c r="Q4040"/>
      <c r="R4040"/>
      <c r="S4040"/>
      <c r="T4040"/>
      <c r="U4040"/>
      <c r="V4040"/>
      <c r="W4040"/>
      <c r="X4040"/>
      <c r="Y4040"/>
      <c r="Z4040"/>
      <c r="AA4040"/>
      <c r="AB4040"/>
      <c r="AC4040"/>
    </row>
    <row r="4041" spans="1:29" x14ac:dyDescent="0.25">
      <c r="A4041"/>
      <c r="B4041"/>
      <c r="C4041"/>
      <c r="D4041"/>
      <c r="E4041"/>
      <c r="F4041"/>
      <c r="G4041"/>
      <c r="H4041"/>
      <c r="I4041"/>
      <c r="J4041"/>
      <c r="K4041"/>
      <c r="L4041"/>
      <c r="M4041"/>
      <c r="N4041"/>
      <c r="O4041"/>
      <c r="P4041"/>
      <c r="Q4041"/>
      <c r="R4041"/>
      <c r="S4041"/>
      <c r="T4041"/>
      <c r="U4041"/>
      <c r="V4041"/>
      <c r="W4041"/>
      <c r="X4041"/>
      <c r="Y4041"/>
      <c r="Z4041"/>
      <c r="AA4041"/>
      <c r="AB4041"/>
      <c r="AC4041"/>
    </row>
    <row r="4042" spans="1:29" x14ac:dyDescent="0.25">
      <c r="A4042"/>
      <c r="B4042"/>
      <c r="C4042"/>
      <c r="D4042"/>
      <c r="E4042"/>
      <c r="F4042"/>
      <c r="G4042"/>
      <c r="H4042"/>
      <c r="I4042"/>
      <c r="J4042"/>
      <c r="K4042"/>
      <c r="L4042"/>
      <c r="M4042"/>
      <c r="N4042"/>
      <c r="O4042"/>
      <c r="P4042"/>
      <c r="Q4042"/>
      <c r="R4042"/>
      <c r="S4042"/>
      <c r="T4042"/>
      <c r="U4042"/>
      <c r="V4042"/>
      <c r="W4042"/>
      <c r="X4042"/>
      <c r="Y4042"/>
      <c r="Z4042"/>
      <c r="AA4042"/>
      <c r="AB4042"/>
      <c r="AC4042"/>
    </row>
    <row r="4043" spans="1:29" x14ac:dyDescent="0.25">
      <c r="A4043"/>
      <c r="B4043"/>
      <c r="C4043"/>
      <c r="D4043"/>
      <c r="E4043"/>
      <c r="F4043"/>
      <c r="G4043"/>
      <c r="H4043"/>
      <c r="I4043"/>
      <c r="J4043"/>
      <c r="K4043"/>
      <c r="L4043"/>
      <c r="M4043"/>
      <c r="N4043"/>
      <c r="O4043"/>
      <c r="P4043"/>
      <c r="Q4043"/>
      <c r="R4043"/>
      <c r="S4043"/>
      <c r="T4043"/>
      <c r="U4043"/>
      <c r="V4043"/>
      <c r="W4043"/>
      <c r="X4043"/>
      <c r="Y4043"/>
      <c r="Z4043"/>
      <c r="AA4043"/>
      <c r="AB4043"/>
      <c r="AC4043"/>
    </row>
    <row r="4044" spans="1:29" x14ac:dyDescent="0.25">
      <c r="A4044"/>
      <c r="B4044"/>
      <c r="C4044"/>
      <c r="D4044"/>
      <c r="E4044"/>
      <c r="F4044"/>
      <c r="G4044"/>
      <c r="H4044"/>
      <c r="I4044"/>
      <c r="J4044"/>
      <c r="K4044"/>
      <c r="L4044"/>
      <c r="M4044"/>
      <c r="N4044"/>
      <c r="O4044"/>
      <c r="P4044"/>
      <c r="Q4044"/>
      <c r="R4044"/>
      <c r="S4044"/>
      <c r="T4044"/>
      <c r="U4044"/>
      <c r="V4044"/>
      <c r="W4044"/>
      <c r="X4044"/>
      <c r="Y4044"/>
      <c r="Z4044"/>
      <c r="AA4044"/>
      <c r="AB4044"/>
      <c r="AC4044"/>
    </row>
    <row r="4045" spans="1:29" x14ac:dyDescent="0.25">
      <c r="A4045"/>
      <c r="B4045"/>
      <c r="C4045"/>
      <c r="D4045"/>
      <c r="E4045"/>
      <c r="F4045"/>
      <c r="G4045"/>
      <c r="H4045"/>
      <c r="I4045"/>
      <c r="J4045"/>
      <c r="K4045"/>
      <c r="L4045"/>
      <c r="M4045"/>
      <c r="N4045"/>
      <c r="O4045"/>
      <c r="P4045"/>
      <c r="Q4045"/>
      <c r="R4045"/>
      <c r="S4045"/>
      <c r="T4045"/>
      <c r="U4045"/>
      <c r="V4045"/>
      <c r="W4045"/>
      <c r="X4045"/>
      <c r="Y4045"/>
      <c r="Z4045"/>
      <c r="AA4045"/>
      <c r="AB4045"/>
      <c r="AC4045"/>
    </row>
    <row r="4046" spans="1:29" x14ac:dyDescent="0.25">
      <c r="A4046"/>
      <c r="B4046"/>
      <c r="C4046"/>
      <c r="D4046"/>
      <c r="E4046"/>
      <c r="F4046"/>
      <c r="G4046"/>
      <c r="H4046"/>
      <c r="I4046"/>
      <c r="J4046"/>
      <c r="K4046"/>
      <c r="L4046"/>
      <c r="M4046"/>
      <c r="N4046"/>
      <c r="O4046"/>
      <c r="P4046"/>
      <c r="Q4046"/>
      <c r="R4046"/>
      <c r="S4046"/>
      <c r="T4046"/>
      <c r="U4046"/>
      <c r="V4046"/>
      <c r="W4046"/>
      <c r="X4046"/>
      <c r="Y4046"/>
      <c r="Z4046"/>
      <c r="AA4046"/>
      <c r="AB4046"/>
      <c r="AC4046"/>
    </row>
    <row r="4047" spans="1:29" x14ac:dyDescent="0.25">
      <c r="A4047"/>
      <c r="B4047"/>
      <c r="C4047"/>
      <c r="D4047"/>
      <c r="E4047"/>
      <c r="F4047"/>
      <c r="G4047"/>
      <c r="H4047"/>
      <c r="I4047"/>
      <c r="J4047"/>
      <c r="K4047"/>
      <c r="L4047"/>
      <c r="M4047"/>
      <c r="N4047"/>
      <c r="O4047"/>
      <c r="P4047"/>
      <c r="Q4047"/>
      <c r="R4047"/>
      <c r="S4047"/>
      <c r="T4047"/>
      <c r="U4047"/>
      <c r="V4047"/>
      <c r="W4047"/>
      <c r="X4047"/>
      <c r="Y4047"/>
      <c r="Z4047"/>
      <c r="AA4047"/>
      <c r="AB4047"/>
      <c r="AC4047"/>
    </row>
    <row r="4048" spans="1:29" x14ac:dyDescent="0.25">
      <c r="A4048"/>
      <c r="B4048"/>
      <c r="C4048"/>
      <c r="D4048"/>
      <c r="E4048"/>
      <c r="F4048"/>
      <c r="G4048"/>
      <c r="H4048"/>
      <c r="I4048"/>
      <c r="J4048"/>
      <c r="K4048"/>
      <c r="L4048"/>
      <c r="M4048"/>
      <c r="N4048"/>
      <c r="O4048"/>
      <c r="P4048"/>
      <c r="Q4048"/>
      <c r="R4048"/>
      <c r="S4048"/>
      <c r="T4048"/>
      <c r="U4048"/>
      <c r="V4048"/>
      <c r="W4048"/>
      <c r="X4048"/>
      <c r="Y4048"/>
      <c r="Z4048"/>
      <c r="AA4048"/>
      <c r="AB4048"/>
      <c r="AC4048"/>
    </row>
    <row r="4049" spans="1:29" x14ac:dyDescent="0.25">
      <c r="A4049"/>
      <c r="B4049"/>
      <c r="C4049"/>
      <c r="D4049"/>
      <c r="E4049"/>
      <c r="F4049"/>
      <c r="G4049"/>
      <c r="H4049"/>
      <c r="I4049"/>
      <c r="J4049"/>
      <c r="K4049"/>
      <c r="L4049"/>
      <c r="M4049"/>
      <c r="N4049"/>
      <c r="O4049"/>
      <c r="P4049"/>
      <c r="Q4049"/>
      <c r="R4049"/>
      <c r="S4049"/>
      <c r="T4049"/>
      <c r="U4049"/>
      <c r="V4049"/>
      <c r="W4049"/>
      <c r="X4049"/>
      <c r="Y4049"/>
      <c r="Z4049"/>
      <c r="AA4049"/>
      <c r="AB4049"/>
      <c r="AC4049"/>
    </row>
    <row r="4050" spans="1:29" x14ac:dyDescent="0.25">
      <c r="A4050"/>
      <c r="B4050"/>
      <c r="C4050"/>
      <c r="D4050"/>
      <c r="E4050"/>
      <c r="F4050"/>
      <c r="G4050"/>
      <c r="H4050"/>
      <c r="I4050"/>
      <c r="J4050"/>
      <c r="K4050"/>
      <c r="L4050"/>
      <c r="M4050"/>
      <c r="N4050"/>
      <c r="O4050"/>
      <c r="P4050"/>
      <c r="Q4050"/>
      <c r="R4050"/>
      <c r="S4050"/>
      <c r="T4050"/>
      <c r="U4050"/>
      <c r="V4050"/>
      <c r="W4050"/>
      <c r="X4050"/>
      <c r="Y4050"/>
      <c r="Z4050"/>
      <c r="AA4050"/>
      <c r="AB4050"/>
      <c r="AC4050"/>
    </row>
    <row r="4051" spans="1:29" x14ac:dyDescent="0.25">
      <c r="A4051"/>
      <c r="B4051"/>
      <c r="C4051"/>
      <c r="D4051"/>
      <c r="E4051"/>
      <c r="F4051"/>
      <c r="G4051"/>
      <c r="H4051"/>
      <c r="I4051"/>
      <c r="J4051"/>
      <c r="K4051"/>
      <c r="L4051"/>
      <c r="M4051"/>
      <c r="N4051"/>
      <c r="O4051"/>
      <c r="P4051"/>
      <c r="Q4051"/>
      <c r="R4051"/>
      <c r="S4051"/>
      <c r="T4051"/>
      <c r="U4051"/>
      <c r="V4051"/>
      <c r="W4051"/>
      <c r="X4051"/>
      <c r="Y4051"/>
      <c r="Z4051"/>
      <c r="AA4051"/>
      <c r="AB4051"/>
      <c r="AC4051"/>
    </row>
    <row r="4052" spans="1:29" x14ac:dyDescent="0.25">
      <c r="A4052"/>
      <c r="B4052"/>
      <c r="C4052"/>
      <c r="D4052"/>
      <c r="E4052"/>
      <c r="F4052"/>
      <c r="G4052"/>
      <c r="H4052"/>
      <c r="I4052"/>
      <c r="J4052"/>
      <c r="K4052"/>
      <c r="L4052"/>
      <c r="M4052"/>
      <c r="N4052"/>
      <c r="O4052"/>
      <c r="P4052"/>
      <c r="Q4052"/>
      <c r="R4052"/>
      <c r="S4052"/>
      <c r="T4052"/>
      <c r="U4052"/>
      <c r="V4052"/>
      <c r="W4052"/>
      <c r="X4052"/>
      <c r="Y4052"/>
      <c r="Z4052"/>
      <c r="AA4052"/>
      <c r="AB4052"/>
      <c r="AC4052"/>
    </row>
    <row r="4053" spans="1:29" x14ac:dyDescent="0.25">
      <c r="A4053"/>
      <c r="B4053"/>
      <c r="C4053"/>
      <c r="D4053"/>
      <c r="E4053"/>
      <c r="F4053"/>
      <c r="G4053"/>
      <c r="H4053"/>
      <c r="I4053"/>
      <c r="J4053"/>
      <c r="K4053"/>
      <c r="L4053"/>
      <c r="M4053"/>
      <c r="N4053"/>
      <c r="O4053"/>
      <c r="P4053"/>
      <c r="Q4053"/>
      <c r="R4053"/>
      <c r="S4053"/>
      <c r="T4053"/>
      <c r="U4053"/>
      <c r="V4053"/>
      <c r="W4053"/>
      <c r="X4053"/>
      <c r="Y4053"/>
      <c r="Z4053"/>
      <c r="AA4053"/>
      <c r="AB4053"/>
      <c r="AC4053"/>
    </row>
    <row r="4054" spans="1:29" x14ac:dyDescent="0.25">
      <c r="A4054"/>
      <c r="B4054"/>
      <c r="C4054"/>
      <c r="D4054"/>
      <c r="E4054"/>
      <c r="F4054"/>
      <c r="G4054"/>
      <c r="H4054"/>
      <c r="I4054"/>
      <c r="J4054"/>
      <c r="K4054"/>
      <c r="L4054"/>
      <c r="M4054"/>
      <c r="N4054"/>
      <c r="O4054"/>
      <c r="P4054"/>
      <c r="Q4054"/>
      <c r="R4054"/>
      <c r="S4054"/>
      <c r="T4054"/>
      <c r="U4054"/>
      <c r="V4054"/>
      <c r="W4054"/>
      <c r="X4054"/>
      <c r="Y4054"/>
      <c r="Z4054"/>
      <c r="AA4054"/>
      <c r="AB4054"/>
      <c r="AC4054"/>
    </row>
    <row r="4055" spans="1:29" x14ac:dyDescent="0.25">
      <c r="A4055"/>
      <c r="B4055"/>
      <c r="C4055"/>
      <c r="D4055"/>
      <c r="E4055"/>
      <c r="F4055"/>
      <c r="G4055"/>
      <c r="H4055"/>
      <c r="I4055"/>
      <c r="J4055"/>
      <c r="K4055"/>
      <c r="L4055"/>
      <c r="M4055"/>
      <c r="N4055"/>
      <c r="O4055"/>
      <c r="P4055"/>
      <c r="Q4055"/>
      <c r="R4055"/>
      <c r="S4055"/>
      <c r="T4055"/>
      <c r="U4055"/>
      <c r="V4055"/>
      <c r="W4055"/>
      <c r="X4055"/>
      <c r="Y4055"/>
      <c r="Z4055"/>
      <c r="AA4055"/>
      <c r="AB4055"/>
      <c r="AC4055"/>
    </row>
    <row r="4056" spans="1:29" x14ac:dyDescent="0.25">
      <c r="A4056"/>
      <c r="B4056"/>
      <c r="C4056"/>
      <c r="D4056"/>
      <c r="E4056"/>
      <c r="F4056"/>
      <c r="G4056"/>
      <c r="H4056"/>
      <c r="I4056"/>
      <c r="J4056"/>
      <c r="K4056"/>
      <c r="L4056"/>
      <c r="M4056"/>
      <c r="N4056"/>
      <c r="O4056"/>
      <c r="P4056"/>
      <c r="Q4056"/>
      <c r="R4056"/>
      <c r="S4056"/>
      <c r="T4056"/>
      <c r="U4056"/>
      <c r="V4056"/>
      <c r="W4056"/>
      <c r="X4056"/>
      <c r="Y4056"/>
      <c r="Z4056"/>
      <c r="AA4056"/>
      <c r="AB4056"/>
      <c r="AC4056"/>
    </row>
    <row r="4057" spans="1:29" x14ac:dyDescent="0.25">
      <c r="A4057"/>
      <c r="B4057"/>
      <c r="C4057"/>
      <c r="D4057"/>
      <c r="E4057"/>
      <c r="F4057"/>
      <c r="G4057"/>
      <c r="H4057"/>
      <c r="I4057"/>
      <c r="J4057"/>
      <c r="K4057"/>
      <c r="L4057"/>
      <c r="M4057"/>
      <c r="N4057"/>
      <c r="O4057"/>
      <c r="P4057"/>
      <c r="Q4057"/>
      <c r="R4057"/>
      <c r="S4057"/>
      <c r="T4057"/>
      <c r="U4057"/>
      <c r="V4057"/>
      <c r="W4057"/>
      <c r="X4057"/>
      <c r="Y4057"/>
      <c r="Z4057"/>
      <c r="AA4057"/>
      <c r="AB4057"/>
      <c r="AC4057"/>
    </row>
    <row r="4058" spans="1:29" x14ac:dyDescent="0.25">
      <c r="A4058"/>
      <c r="B4058"/>
      <c r="C4058"/>
      <c r="D4058"/>
      <c r="E4058"/>
      <c r="F4058"/>
      <c r="G4058"/>
      <c r="H4058"/>
      <c r="I4058"/>
      <c r="J4058"/>
      <c r="K4058"/>
      <c r="L4058"/>
      <c r="M4058"/>
      <c r="N4058"/>
      <c r="O4058"/>
      <c r="P4058"/>
      <c r="Q4058"/>
      <c r="R4058"/>
      <c r="S4058"/>
      <c r="T4058"/>
      <c r="U4058"/>
      <c r="V4058"/>
      <c r="W4058"/>
      <c r="X4058"/>
      <c r="Y4058"/>
      <c r="Z4058"/>
      <c r="AA4058"/>
      <c r="AB4058"/>
      <c r="AC4058"/>
    </row>
    <row r="4059" spans="1:29" x14ac:dyDescent="0.25">
      <c r="A4059"/>
      <c r="B4059"/>
      <c r="C4059"/>
      <c r="D4059"/>
      <c r="E4059"/>
      <c r="F4059"/>
      <c r="G4059"/>
      <c r="H4059"/>
      <c r="I4059"/>
      <c r="J4059"/>
      <c r="K4059"/>
      <c r="L4059"/>
      <c r="M4059"/>
      <c r="N4059"/>
      <c r="O4059"/>
      <c r="P4059"/>
      <c r="Q4059"/>
      <c r="R4059"/>
      <c r="S4059"/>
      <c r="T4059"/>
      <c r="U4059"/>
      <c r="V4059"/>
      <c r="W4059"/>
      <c r="X4059"/>
      <c r="Y4059"/>
      <c r="Z4059"/>
      <c r="AA4059"/>
      <c r="AB4059"/>
      <c r="AC4059"/>
    </row>
    <row r="4060" spans="1:29" x14ac:dyDescent="0.25">
      <c r="A4060"/>
      <c r="B4060"/>
      <c r="C4060"/>
      <c r="D4060"/>
      <c r="E4060"/>
      <c r="F4060"/>
      <c r="G4060"/>
      <c r="H4060"/>
      <c r="I4060"/>
      <c r="J4060"/>
      <c r="K4060"/>
      <c r="L4060"/>
      <c r="M4060"/>
      <c r="N4060"/>
      <c r="O4060"/>
      <c r="P4060"/>
      <c r="Q4060"/>
      <c r="R4060"/>
      <c r="S4060"/>
      <c r="T4060"/>
      <c r="U4060"/>
      <c r="V4060"/>
      <c r="W4060"/>
      <c r="X4060"/>
      <c r="Y4060"/>
      <c r="Z4060"/>
      <c r="AA4060"/>
      <c r="AB4060"/>
      <c r="AC4060"/>
    </row>
    <row r="4061" spans="1:29" x14ac:dyDescent="0.25">
      <c r="A4061"/>
      <c r="B4061"/>
      <c r="C4061"/>
      <c r="D4061"/>
      <c r="E4061"/>
      <c r="F4061"/>
      <c r="G4061"/>
      <c r="H4061"/>
      <c r="I4061"/>
      <c r="J4061"/>
      <c r="K4061"/>
      <c r="L4061"/>
      <c r="M4061"/>
      <c r="N4061"/>
      <c r="O4061"/>
      <c r="P4061"/>
      <c r="Q4061"/>
      <c r="R4061"/>
      <c r="S4061"/>
      <c r="T4061"/>
      <c r="U4061"/>
      <c r="V4061"/>
      <c r="W4061"/>
      <c r="X4061"/>
      <c r="Y4061"/>
      <c r="Z4061"/>
      <c r="AA4061"/>
      <c r="AB4061"/>
      <c r="AC4061"/>
    </row>
    <row r="4062" spans="1:29" x14ac:dyDescent="0.25">
      <c r="A4062"/>
      <c r="B4062"/>
      <c r="C4062"/>
      <c r="D4062"/>
      <c r="E4062"/>
      <c r="F4062"/>
      <c r="G4062"/>
      <c r="H4062"/>
      <c r="I4062"/>
      <c r="J4062"/>
      <c r="K4062"/>
      <c r="L4062"/>
      <c r="M4062"/>
      <c r="N4062"/>
      <c r="O4062"/>
      <c r="P4062"/>
      <c r="Q4062"/>
      <c r="R4062"/>
      <c r="S4062"/>
      <c r="T4062"/>
      <c r="U4062"/>
      <c r="V4062"/>
      <c r="W4062"/>
      <c r="X4062"/>
      <c r="Y4062"/>
      <c r="Z4062"/>
      <c r="AA4062"/>
      <c r="AB4062"/>
      <c r="AC4062"/>
    </row>
    <row r="4063" spans="1:29" x14ac:dyDescent="0.25">
      <c r="A4063"/>
      <c r="B4063"/>
      <c r="C4063"/>
      <c r="D4063"/>
      <c r="E4063"/>
      <c r="F4063"/>
      <c r="G4063"/>
      <c r="H4063"/>
      <c r="I4063"/>
      <c r="J4063"/>
      <c r="K4063"/>
      <c r="L4063"/>
      <c r="M4063"/>
      <c r="N4063"/>
      <c r="O4063"/>
      <c r="P4063"/>
      <c r="Q4063"/>
      <c r="R4063"/>
      <c r="S4063"/>
      <c r="T4063"/>
      <c r="U4063"/>
      <c r="V4063"/>
      <c r="W4063"/>
      <c r="X4063"/>
      <c r="Y4063"/>
      <c r="Z4063"/>
      <c r="AA4063"/>
      <c r="AB4063"/>
      <c r="AC4063"/>
    </row>
    <row r="4064" spans="1:29" x14ac:dyDescent="0.25">
      <c r="A4064"/>
      <c r="B4064"/>
      <c r="C4064"/>
      <c r="D4064"/>
      <c r="E4064"/>
      <c r="F4064"/>
      <c r="G4064"/>
      <c r="H4064"/>
      <c r="I4064"/>
      <c r="J4064"/>
      <c r="K4064"/>
      <c r="L4064"/>
      <c r="M4064"/>
      <c r="N4064"/>
      <c r="O4064"/>
      <c r="P4064"/>
      <c r="Q4064"/>
      <c r="R4064"/>
      <c r="S4064"/>
      <c r="T4064"/>
      <c r="U4064"/>
      <c r="V4064"/>
      <c r="W4064"/>
      <c r="X4064"/>
      <c r="Y4064"/>
      <c r="Z4064"/>
      <c r="AA4064"/>
      <c r="AB4064"/>
      <c r="AC4064"/>
    </row>
    <row r="4065" spans="1:29" x14ac:dyDescent="0.25">
      <c r="A4065"/>
      <c r="B4065"/>
      <c r="C4065"/>
      <c r="D4065"/>
      <c r="E4065"/>
      <c r="F4065"/>
      <c r="G4065"/>
      <c r="H4065"/>
      <c r="I4065"/>
      <c r="J4065"/>
      <c r="K4065"/>
      <c r="L4065"/>
      <c r="M4065"/>
      <c r="N4065"/>
      <c r="O4065"/>
      <c r="P4065"/>
      <c r="Q4065"/>
      <c r="R4065"/>
      <c r="S4065"/>
      <c r="T4065"/>
      <c r="U4065"/>
      <c r="V4065"/>
      <c r="W4065"/>
      <c r="X4065"/>
      <c r="Y4065"/>
      <c r="Z4065"/>
      <c r="AA4065"/>
      <c r="AB4065"/>
      <c r="AC4065"/>
    </row>
    <row r="4066" spans="1:29" x14ac:dyDescent="0.25">
      <c r="A4066"/>
      <c r="B4066"/>
      <c r="C4066"/>
      <c r="D4066"/>
      <c r="E4066"/>
      <c r="F4066"/>
      <c r="G4066"/>
      <c r="H4066"/>
      <c r="I4066"/>
      <c r="J4066"/>
      <c r="K4066"/>
      <c r="L4066"/>
      <c r="M4066"/>
      <c r="N4066"/>
      <c r="O4066"/>
      <c r="P4066"/>
      <c r="Q4066"/>
      <c r="R4066"/>
      <c r="S4066"/>
      <c r="T4066"/>
      <c r="U4066"/>
      <c r="V4066"/>
      <c r="W4066"/>
      <c r="X4066"/>
      <c r="Y4066"/>
      <c r="Z4066"/>
      <c r="AA4066"/>
      <c r="AB4066"/>
      <c r="AC4066"/>
    </row>
    <row r="4067" spans="1:29" x14ac:dyDescent="0.25">
      <c r="A4067"/>
      <c r="B4067"/>
      <c r="C4067"/>
      <c r="D4067"/>
      <c r="E4067"/>
      <c r="F4067"/>
      <c r="G4067"/>
      <c r="H4067"/>
      <c r="I4067"/>
      <c r="J4067"/>
      <c r="K4067"/>
      <c r="L4067"/>
      <c r="M4067"/>
      <c r="N4067"/>
      <c r="O4067"/>
      <c r="P4067"/>
      <c r="Q4067"/>
      <c r="R4067"/>
      <c r="S4067"/>
      <c r="T4067"/>
      <c r="U4067"/>
      <c r="V4067"/>
      <c r="W4067"/>
      <c r="X4067"/>
      <c r="Y4067"/>
      <c r="Z4067"/>
      <c r="AA4067"/>
      <c r="AB4067"/>
      <c r="AC4067"/>
    </row>
    <row r="4068" spans="1:29" x14ac:dyDescent="0.25">
      <c r="A4068"/>
      <c r="B4068"/>
      <c r="C4068"/>
      <c r="D4068"/>
      <c r="E4068"/>
      <c r="F4068"/>
      <c r="G4068"/>
      <c r="H4068"/>
      <c r="I4068"/>
      <c r="J4068"/>
      <c r="K4068"/>
      <c r="L4068"/>
      <c r="M4068"/>
      <c r="N4068"/>
      <c r="O4068"/>
      <c r="P4068"/>
      <c r="Q4068"/>
      <c r="R4068"/>
      <c r="S4068"/>
      <c r="T4068"/>
      <c r="U4068"/>
      <c r="V4068"/>
      <c r="W4068"/>
      <c r="X4068"/>
      <c r="Y4068"/>
      <c r="Z4068"/>
      <c r="AA4068"/>
      <c r="AB4068"/>
      <c r="AC4068"/>
    </row>
    <row r="4069" spans="1:29" x14ac:dyDescent="0.25">
      <c r="A4069"/>
      <c r="B4069"/>
      <c r="C4069"/>
      <c r="D4069"/>
      <c r="E4069"/>
      <c r="F4069"/>
      <c r="G4069"/>
      <c r="H4069"/>
      <c r="I4069"/>
      <c r="J4069"/>
      <c r="K4069"/>
      <c r="L4069"/>
      <c r="M4069"/>
      <c r="N4069"/>
      <c r="O4069"/>
      <c r="P4069"/>
      <c r="Q4069"/>
      <c r="R4069"/>
      <c r="S4069"/>
      <c r="T4069"/>
      <c r="U4069"/>
      <c r="V4069"/>
      <c r="W4069"/>
      <c r="X4069"/>
      <c r="Y4069"/>
      <c r="Z4069"/>
      <c r="AA4069"/>
      <c r="AB4069"/>
      <c r="AC4069"/>
    </row>
    <row r="4070" spans="1:29" x14ac:dyDescent="0.25">
      <c r="A4070"/>
      <c r="B4070"/>
      <c r="C4070"/>
      <c r="D4070"/>
      <c r="E4070"/>
      <c r="F4070"/>
      <c r="G4070"/>
      <c r="H4070"/>
      <c r="I4070"/>
      <c r="J4070"/>
      <c r="K4070"/>
      <c r="L4070"/>
      <c r="M4070"/>
      <c r="N4070"/>
      <c r="O4070"/>
      <c r="P4070"/>
      <c r="Q4070"/>
      <c r="R4070"/>
      <c r="S4070"/>
      <c r="T4070"/>
      <c r="U4070"/>
      <c r="V4070"/>
      <c r="W4070"/>
      <c r="X4070"/>
      <c r="Y4070"/>
      <c r="Z4070"/>
      <c r="AA4070"/>
      <c r="AB4070"/>
      <c r="AC4070"/>
    </row>
    <row r="4071" spans="1:29" x14ac:dyDescent="0.25">
      <c r="A4071"/>
      <c r="B4071"/>
      <c r="C4071"/>
      <c r="D4071"/>
      <c r="E4071"/>
      <c r="F4071"/>
      <c r="G4071"/>
      <c r="H4071"/>
      <c r="I4071"/>
      <c r="J4071"/>
      <c r="K4071"/>
      <c r="L4071"/>
      <c r="M4071"/>
      <c r="N4071"/>
      <c r="O4071"/>
      <c r="P4071"/>
      <c r="Q4071"/>
      <c r="R4071"/>
      <c r="S4071"/>
      <c r="T4071"/>
      <c r="U4071"/>
      <c r="V4071"/>
      <c r="W4071"/>
      <c r="X4071"/>
      <c r="Y4071"/>
      <c r="Z4071"/>
      <c r="AA4071"/>
      <c r="AB4071"/>
      <c r="AC4071"/>
    </row>
    <row r="4072" spans="1:29" x14ac:dyDescent="0.25">
      <c r="A4072"/>
      <c r="B4072"/>
      <c r="C4072"/>
      <c r="D4072"/>
      <c r="E4072"/>
      <c r="F4072"/>
      <c r="G4072"/>
      <c r="H4072"/>
      <c r="I4072"/>
      <c r="J4072"/>
      <c r="K4072"/>
      <c r="L4072"/>
      <c r="M4072"/>
      <c r="N4072"/>
      <c r="O4072"/>
      <c r="P4072"/>
      <c r="Q4072"/>
      <c r="R4072"/>
      <c r="S4072"/>
      <c r="T4072"/>
      <c r="U4072"/>
      <c r="V4072"/>
      <c r="W4072"/>
      <c r="X4072"/>
      <c r="Y4072"/>
      <c r="Z4072"/>
      <c r="AA4072"/>
      <c r="AB4072"/>
      <c r="AC4072"/>
    </row>
    <row r="4073" spans="1:29" x14ac:dyDescent="0.25">
      <c r="A4073"/>
      <c r="B4073"/>
      <c r="C4073"/>
      <c r="D4073"/>
      <c r="E4073"/>
      <c r="F4073"/>
      <c r="G4073"/>
      <c r="H4073"/>
      <c r="I4073"/>
      <c r="J4073"/>
      <c r="K4073"/>
      <c r="L4073"/>
      <c r="M4073"/>
      <c r="N4073"/>
      <c r="O4073"/>
      <c r="P4073"/>
      <c r="Q4073"/>
      <c r="R4073"/>
      <c r="S4073"/>
      <c r="T4073"/>
      <c r="U4073"/>
      <c r="V4073"/>
      <c r="W4073"/>
      <c r="X4073"/>
      <c r="Y4073"/>
      <c r="Z4073"/>
      <c r="AA4073"/>
      <c r="AB4073"/>
      <c r="AC4073"/>
    </row>
    <row r="4074" spans="1:29" x14ac:dyDescent="0.25">
      <c r="A4074"/>
      <c r="B4074"/>
      <c r="C4074"/>
      <c r="D4074"/>
      <c r="E4074"/>
      <c r="F4074"/>
      <c r="G4074"/>
      <c r="H4074"/>
      <c r="I4074"/>
      <c r="J4074"/>
      <c r="K4074"/>
      <c r="L4074"/>
      <c r="M4074"/>
      <c r="N4074"/>
      <c r="O4074"/>
      <c r="P4074"/>
      <c r="Q4074"/>
      <c r="R4074"/>
      <c r="S4074"/>
      <c r="T4074"/>
      <c r="U4074"/>
      <c r="V4074"/>
      <c r="W4074"/>
      <c r="X4074"/>
      <c r="Y4074"/>
      <c r="Z4074"/>
      <c r="AA4074"/>
      <c r="AB4074"/>
      <c r="AC4074"/>
    </row>
    <row r="4075" spans="1:29" x14ac:dyDescent="0.25">
      <c r="A4075"/>
      <c r="B4075"/>
      <c r="C4075"/>
      <c r="D4075"/>
      <c r="E4075"/>
      <c r="F4075"/>
      <c r="G4075"/>
      <c r="H4075"/>
      <c r="I4075"/>
      <c r="J4075"/>
      <c r="K4075"/>
      <c r="L4075"/>
      <c r="M4075"/>
      <c r="N4075"/>
      <c r="O4075"/>
      <c r="P4075"/>
      <c r="Q4075"/>
      <c r="R4075"/>
      <c r="S4075"/>
      <c r="T4075"/>
      <c r="U4075"/>
      <c r="V4075"/>
      <c r="W4075"/>
      <c r="X4075"/>
      <c r="Y4075"/>
      <c r="Z4075"/>
      <c r="AA4075"/>
      <c r="AB4075"/>
      <c r="AC4075"/>
    </row>
    <row r="4076" spans="1:29" x14ac:dyDescent="0.25">
      <c r="A4076"/>
      <c r="B4076"/>
      <c r="C4076"/>
      <c r="D4076"/>
      <c r="E4076"/>
      <c r="F4076"/>
      <c r="G4076"/>
      <c r="H4076"/>
      <c r="I4076"/>
      <c r="J4076"/>
      <c r="K4076"/>
      <c r="L4076"/>
      <c r="M4076"/>
      <c r="N4076"/>
      <c r="O4076"/>
      <c r="P4076"/>
      <c r="Q4076"/>
      <c r="R4076"/>
      <c r="S4076"/>
      <c r="T4076"/>
      <c r="U4076"/>
      <c r="V4076"/>
      <c r="W4076"/>
      <c r="X4076"/>
      <c r="Y4076"/>
      <c r="Z4076"/>
      <c r="AA4076"/>
      <c r="AB4076"/>
      <c r="AC4076"/>
    </row>
    <row r="4077" spans="1:29" x14ac:dyDescent="0.25">
      <c r="A4077"/>
      <c r="B4077"/>
      <c r="C4077"/>
      <c r="D4077"/>
      <c r="E4077"/>
      <c r="F4077"/>
      <c r="G4077"/>
      <c r="H4077"/>
      <c r="I4077"/>
      <c r="J4077"/>
      <c r="K4077"/>
      <c r="L4077"/>
      <c r="M4077"/>
      <c r="N4077"/>
      <c r="O4077"/>
      <c r="P4077"/>
      <c r="Q4077"/>
      <c r="R4077"/>
      <c r="S4077"/>
      <c r="T4077"/>
      <c r="U4077"/>
      <c r="V4077"/>
      <c r="W4077"/>
      <c r="X4077"/>
      <c r="Y4077"/>
      <c r="Z4077"/>
      <c r="AA4077"/>
      <c r="AB4077"/>
      <c r="AC4077"/>
    </row>
    <row r="4078" spans="1:29" x14ac:dyDescent="0.25">
      <c r="A4078"/>
      <c r="B4078"/>
      <c r="C4078"/>
      <c r="D4078"/>
      <c r="E4078"/>
      <c r="F4078"/>
      <c r="G4078"/>
      <c r="H4078"/>
      <c r="I4078"/>
      <c r="J4078"/>
      <c r="K4078"/>
      <c r="L4078"/>
      <c r="M4078"/>
      <c r="N4078"/>
      <c r="O4078"/>
      <c r="P4078"/>
      <c r="Q4078"/>
      <c r="R4078"/>
      <c r="S4078"/>
      <c r="T4078"/>
      <c r="U4078"/>
      <c r="V4078"/>
      <c r="W4078"/>
      <c r="X4078"/>
      <c r="Y4078"/>
      <c r="Z4078"/>
      <c r="AA4078"/>
      <c r="AB4078"/>
      <c r="AC4078"/>
    </row>
    <row r="4079" spans="1:29" x14ac:dyDescent="0.25">
      <c r="A4079"/>
      <c r="B4079"/>
      <c r="C4079"/>
      <c r="D4079"/>
      <c r="E4079"/>
      <c r="F4079"/>
      <c r="G4079"/>
      <c r="H4079"/>
      <c r="I4079"/>
      <c r="J4079"/>
      <c r="K4079"/>
      <c r="L4079"/>
      <c r="M4079"/>
      <c r="N4079"/>
      <c r="O4079"/>
      <c r="P4079"/>
      <c r="Q4079"/>
      <c r="R4079"/>
      <c r="S4079"/>
      <c r="T4079"/>
      <c r="U4079"/>
      <c r="V4079"/>
      <c r="W4079"/>
      <c r="X4079"/>
      <c r="Y4079"/>
      <c r="Z4079"/>
      <c r="AA4079"/>
      <c r="AB4079"/>
      <c r="AC4079"/>
    </row>
    <row r="4080" spans="1:29" x14ac:dyDescent="0.25">
      <c r="A4080"/>
      <c r="B4080"/>
      <c r="C4080"/>
      <c r="D4080"/>
      <c r="E4080"/>
      <c r="F4080"/>
      <c r="G4080"/>
      <c r="H4080"/>
      <c r="I4080"/>
      <c r="J4080"/>
      <c r="K4080"/>
      <c r="L4080"/>
      <c r="M4080"/>
      <c r="N4080"/>
      <c r="O4080"/>
      <c r="P4080"/>
      <c r="Q4080"/>
      <c r="R4080"/>
      <c r="S4080"/>
      <c r="T4080"/>
      <c r="U4080"/>
      <c r="V4080"/>
      <c r="W4080"/>
      <c r="X4080"/>
      <c r="Y4080"/>
      <c r="Z4080"/>
      <c r="AA4080"/>
      <c r="AB4080"/>
      <c r="AC4080"/>
    </row>
    <row r="4081" spans="1:29" x14ac:dyDescent="0.25">
      <c r="A4081"/>
      <c r="B4081"/>
      <c r="C4081"/>
      <c r="D4081"/>
      <c r="E4081"/>
      <c r="F4081"/>
      <c r="G4081"/>
      <c r="H4081"/>
      <c r="I4081"/>
      <c r="J4081"/>
      <c r="K4081"/>
      <c r="L4081"/>
      <c r="M4081"/>
      <c r="N4081"/>
      <c r="O4081"/>
      <c r="P4081"/>
      <c r="Q4081"/>
      <c r="R4081"/>
      <c r="S4081"/>
      <c r="T4081"/>
      <c r="U4081"/>
      <c r="V4081"/>
      <c r="W4081"/>
      <c r="X4081"/>
      <c r="Y4081"/>
      <c r="Z4081"/>
      <c r="AA4081"/>
      <c r="AB4081"/>
      <c r="AC4081"/>
    </row>
    <row r="4082" spans="1:29" x14ac:dyDescent="0.25">
      <c r="A4082"/>
      <c r="B4082"/>
      <c r="C4082"/>
      <c r="D4082"/>
      <c r="E4082"/>
      <c r="F4082"/>
      <c r="G4082"/>
      <c r="H4082"/>
      <c r="I4082"/>
      <c r="J4082"/>
      <c r="K4082"/>
      <c r="L4082"/>
      <c r="M4082"/>
      <c r="N4082"/>
      <c r="O4082"/>
      <c r="P4082"/>
      <c r="Q4082"/>
      <c r="R4082"/>
      <c r="S4082"/>
      <c r="T4082"/>
      <c r="U4082"/>
      <c r="V4082"/>
      <c r="W4082"/>
      <c r="X4082"/>
      <c r="Y4082"/>
      <c r="Z4082"/>
      <c r="AA4082"/>
      <c r="AB4082"/>
      <c r="AC4082"/>
    </row>
    <row r="4083" spans="1:29" x14ac:dyDescent="0.25">
      <c r="A4083"/>
      <c r="B4083"/>
      <c r="C4083"/>
      <c r="D4083"/>
      <c r="E4083"/>
      <c r="F4083"/>
      <c r="G4083"/>
      <c r="H4083"/>
      <c r="I4083"/>
      <c r="J4083"/>
      <c r="K4083"/>
      <c r="L4083"/>
      <c r="M4083"/>
      <c r="N4083"/>
      <c r="O4083"/>
      <c r="P4083"/>
      <c r="Q4083"/>
      <c r="R4083"/>
      <c r="S4083"/>
      <c r="T4083"/>
      <c r="U4083"/>
      <c r="V4083"/>
      <c r="W4083"/>
      <c r="X4083"/>
      <c r="Y4083"/>
      <c r="Z4083"/>
      <c r="AA4083"/>
      <c r="AB4083"/>
      <c r="AC4083"/>
    </row>
    <row r="4084" spans="1:29" x14ac:dyDescent="0.25">
      <c r="A4084"/>
      <c r="B4084"/>
      <c r="C4084"/>
      <c r="D4084"/>
      <c r="E4084"/>
      <c r="F4084"/>
      <c r="G4084"/>
      <c r="H4084"/>
      <c r="I4084"/>
      <c r="J4084"/>
      <c r="K4084"/>
      <c r="L4084"/>
      <c r="M4084"/>
      <c r="N4084"/>
      <c r="O4084"/>
      <c r="P4084"/>
      <c r="Q4084"/>
      <c r="R4084"/>
      <c r="S4084"/>
      <c r="T4084"/>
      <c r="U4084"/>
      <c r="V4084"/>
      <c r="W4084"/>
      <c r="X4084"/>
      <c r="Y4084"/>
      <c r="Z4084"/>
      <c r="AA4084"/>
      <c r="AB4084"/>
      <c r="AC4084"/>
    </row>
    <row r="4085" spans="1:29" x14ac:dyDescent="0.25">
      <c r="A4085"/>
      <c r="B4085"/>
      <c r="C4085"/>
      <c r="D4085"/>
      <c r="E4085"/>
      <c r="F4085"/>
      <c r="G4085"/>
      <c r="H4085"/>
      <c r="I4085"/>
      <c r="J4085"/>
      <c r="K4085"/>
      <c r="L4085"/>
      <c r="M4085"/>
      <c r="N4085"/>
      <c r="O4085"/>
      <c r="P4085"/>
      <c r="Q4085"/>
      <c r="R4085"/>
      <c r="S4085"/>
      <c r="T4085"/>
      <c r="U4085"/>
      <c r="V4085"/>
      <c r="W4085"/>
      <c r="X4085"/>
      <c r="Y4085"/>
      <c r="Z4085"/>
      <c r="AA4085"/>
      <c r="AB4085"/>
      <c r="AC4085"/>
    </row>
    <row r="4086" spans="1:29" x14ac:dyDescent="0.25">
      <c r="A4086"/>
      <c r="B4086"/>
      <c r="C4086"/>
      <c r="D4086"/>
      <c r="E4086"/>
      <c r="F4086"/>
      <c r="G4086"/>
      <c r="H4086"/>
      <c r="I4086"/>
      <c r="J4086"/>
      <c r="K4086"/>
      <c r="L4086"/>
      <c r="M4086"/>
      <c r="N4086"/>
      <c r="O4086"/>
      <c r="P4086"/>
      <c r="Q4086"/>
      <c r="R4086"/>
      <c r="S4086"/>
      <c r="T4086"/>
      <c r="U4086"/>
      <c r="V4086"/>
      <c r="W4086"/>
      <c r="X4086"/>
      <c r="Y4086"/>
      <c r="Z4086"/>
      <c r="AA4086"/>
      <c r="AB4086"/>
      <c r="AC4086"/>
    </row>
    <row r="4087" spans="1:29" x14ac:dyDescent="0.25">
      <c r="A4087"/>
      <c r="B4087"/>
      <c r="C4087"/>
      <c r="D4087"/>
      <c r="E4087"/>
      <c r="F4087"/>
      <c r="G4087"/>
      <c r="H4087"/>
      <c r="I4087"/>
      <c r="J4087"/>
      <c r="K4087"/>
      <c r="L4087"/>
      <c r="M4087"/>
      <c r="N4087"/>
      <c r="O4087"/>
      <c r="P4087"/>
      <c r="Q4087"/>
      <c r="R4087"/>
      <c r="S4087"/>
      <c r="T4087"/>
      <c r="U4087"/>
      <c r="V4087"/>
      <c r="W4087"/>
      <c r="X4087"/>
      <c r="Y4087"/>
      <c r="Z4087"/>
      <c r="AA4087"/>
      <c r="AB4087"/>
      <c r="AC4087"/>
    </row>
    <row r="4088" spans="1:29" x14ac:dyDescent="0.25">
      <c r="A4088"/>
      <c r="B4088"/>
      <c r="C4088"/>
      <c r="D4088"/>
      <c r="E4088"/>
      <c r="F4088"/>
      <c r="G4088"/>
      <c r="H4088"/>
      <c r="I4088"/>
      <c r="J4088"/>
      <c r="K4088"/>
      <c r="L4088"/>
      <c r="M4088"/>
      <c r="N4088"/>
      <c r="O4088"/>
      <c r="P4088"/>
      <c r="Q4088"/>
      <c r="R4088"/>
      <c r="S4088"/>
      <c r="T4088"/>
      <c r="U4088"/>
      <c r="V4088"/>
      <c r="W4088"/>
      <c r="X4088"/>
      <c r="Y4088"/>
      <c r="Z4088"/>
      <c r="AA4088"/>
      <c r="AB4088"/>
      <c r="AC4088"/>
    </row>
    <row r="4089" spans="1:29" x14ac:dyDescent="0.25">
      <c r="A4089"/>
      <c r="B4089"/>
      <c r="C4089"/>
      <c r="D4089"/>
      <c r="E4089"/>
      <c r="F4089"/>
      <c r="G4089"/>
      <c r="H4089"/>
      <c r="I4089"/>
      <c r="J4089"/>
      <c r="K4089"/>
      <c r="L4089"/>
      <c r="M4089"/>
      <c r="N4089"/>
      <c r="O4089"/>
      <c r="P4089"/>
      <c r="Q4089"/>
      <c r="R4089"/>
      <c r="S4089"/>
      <c r="T4089"/>
      <c r="U4089"/>
      <c r="V4089"/>
      <c r="W4089"/>
      <c r="X4089"/>
      <c r="Y4089"/>
      <c r="Z4089"/>
      <c r="AA4089"/>
      <c r="AB4089"/>
      <c r="AC4089"/>
    </row>
    <row r="4090" spans="1:29" x14ac:dyDescent="0.25">
      <c r="A4090"/>
      <c r="B4090"/>
      <c r="C4090"/>
      <c r="D4090"/>
      <c r="E4090"/>
      <c r="F4090"/>
      <c r="G4090"/>
      <c r="H4090"/>
      <c r="I4090"/>
      <c r="J4090"/>
      <c r="K4090"/>
      <c r="L4090"/>
      <c r="M4090"/>
      <c r="N4090"/>
      <c r="O4090"/>
      <c r="P4090"/>
      <c r="Q4090"/>
      <c r="R4090"/>
      <c r="S4090"/>
      <c r="T4090"/>
      <c r="U4090"/>
      <c r="V4090"/>
      <c r="W4090"/>
      <c r="X4090"/>
      <c r="Y4090"/>
      <c r="Z4090"/>
      <c r="AA4090"/>
      <c r="AB4090"/>
      <c r="AC4090"/>
    </row>
    <row r="4091" spans="1:29" x14ac:dyDescent="0.25">
      <c r="A4091"/>
      <c r="B4091"/>
      <c r="C4091"/>
      <c r="D4091"/>
      <c r="E4091"/>
      <c r="F4091"/>
      <c r="G4091"/>
      <c r="H4091"/>
      <c r="I4091"/>
      <c r="J4091"/>
      <c r="K4091"/>
      <c r="L4091"/>
      <c r="M4091"/>
      <c r="N4091"/>
      <c r="O4091"/>
      <c r="P4091"/>
      <c r="Q4091"/>
      <c r="R4091"/>
      <c r="S4091"/>
      <c r="T4091"/>
      <c r="U4091"/>
      <c r="V4091"/>
      <c r="W4091"/>
      <c r="X4091"/>
      <c r="Y4091"/>
      <c r="Z4091"/>
      <c r="AA4091"/>
      <c r="AB4091"/>
      <c r="AC4091"/>
    </row>
    <row r="4092" spans="1:29" x14ac:dyDescent="0.25">
      <c r="A4092"/>
      <c r="B4092"/>
      <c r="C4092"/>
      <c r="D4092"/>
      <c r="E4092"/>
      <c r="F4092"/>
      <c r="G4092"/>
      <c r="H4092"/>
      <c r="I4092"/>
      <c r="J4092"/>
      <c r="K4092"/>
      <c r="L4092"/>
      <c r="M4092"/>
      <c r="N4092"/>
      <c r="O4092"/>
      <c r="P4092"/>
      <c r="Q4092"/>
      <c r="R4092"/>
      <c r="S4092"/>
      <c r="T4092"/>
      <c r="U4092"/>
      <c r="V4092"/>
      <c r="W4092"/>
      <c r="X4092"/>
      <c r="Y4092"/>
      <c r="Z4092"/>
      <c r="AA4092"/>
      <c r="AB4092"/>
      <c r="AC4092"/>
    </row>
    <row r="4093" spans="1:29" x14ac:dyDescent="0.25">
      <c r="A4093"/>
      <c r="B4093"/>
      <c r="C4093"/>
      <c r="D4093"/>
      <c r="E4093"/>
      <c r="F4093"/>
      <c r="G4093"/>
      <c r="H4093"/>
      <c r="I4093"/>
      <c r="J4093"/>
      <c r="K4093"/>
      <c r="L4093"/>
      <c r="M4093"/>
      <c r="N4093"/>
      <c r="O4093"/>
      <c r="P4093"/>
      <c r="Q4093"/>
      <c r="R4093"/>
      <c r="S4093"/>
      <c r="T4093"/>
      <c r="U4093"/>
      <c r="V4093"/>
      <c r="W4093"/>
      <c r="X4093"/>
      <c r="Y4093"/>
      <c r="Z4093"/>
      <c r="AA4093"/>
      <c r="AB4093"/>
      <c r="AC4093"/>
    </row>
    <row r="4094" spans="1:29" x14ac:dyDescent="0.25">
      <c r="A4094"/>
      <c r="B4094"/>
      <c r="C4094"/>
      <c r="D4094"/>
      <c r="E4094"/>
      <c r="F4094"/>
      <c r="G4094"/>
      <c r="H4094"/>
      <c r="I4094"/>
      <c r="J4094"/>
      <c r="K4094"/>
      <c r="L4094"/>
      <c r="M4094"/>
      <c r="N4094"/>
      <c r="O4094"/>
      <c r="P4094"/>
      <c r="Q4094"/>
      <c r="R4094"/>
      <c r="S4094"/>
      <c r="T4094"/>
      <c r="U4094"/>
      <c r="V4094"/>
      <c r="W4094"/>
      <c r="X4094"/>
      <c r="Y4094"/>
      <c r="Z4094"/>
      <c r="AA4094"/>
      <c r="AB4094"/>
      <c r="AC4094"/>
    </row>
    <row r="4095" spans="1:29" x14ac:dyDescent="0.25">
      <c r="A4095"/>
      <c r="B4095"/>
      <c r="C4095"/>
      <c r="D4095"/>
      <c r="E4095"/>
      <c r="F4095"/>
      <c r="G4095"/>
      <c r="H4095"/>
      <c r="I4095"/>
      <c r="J4095"/>
      <c r="K4095"/>
      <c r="L4095"/>
      <c r="M4095"/>
      <c r="N4095"/>
      <c r="O4095"/>
      <c r="P4095"/>
      <c r="Q4095"/>
      <c r="R4095"/>
      <c r="S4095"/>
      <c r="T4095"/>
      <c r="U4095"/>
      <c r="V4095"/>
      <c r="W4095"/>
      <c r="X4095"/>
      <c r="Y4095"/>
      <c r="Z4095"/>
      <c r="AA4095"/>
      <c r="AB4095"/>
      <c r="AC4095"/>
    </row>
    <row r="4096" spans="1:29" x14ac:dyDescent="0.25">
      <c r="A4096"/>
      <c r="B4096"/>
      <c r="C4096"/>
      <c r="D4096"/>
      <c r="E4096"/>
      <c r="F4096"/>
      <c r="G4096"/>
      <c r="H4096"/>
      <c r="I4096"/>
      <c r="J4096"/>
      <c r="K4096"/>
      <c r="L4096"/>
      <c r="M4096"/>
      <c r="N4096"/>
      <c r="O4096"/>
      <c r="P4096"/>
      <c r="Q4096"/>
      <c r="R4096"/>
      <c r="S4096"/>
      <c r="T4096"/>
      <c r="U4096"/>
      <c r="V4096"/>
      <c r="W4096"/>
      <c r="X4096"/>
      <c r="Y4096"/>
      <c r="Z4096"/>
      <c r="AA4096"/>
      <c r="AB4096"/>
      <c r="AC4096"/>
    </row>
    <row r="4097" spans="1:29" x14ac:dyDescent="0.25">
      <c r="A4097"/>
      <c r="B4097"/>
      <c r="C4097"/>
      <c r="D4097"/>
      <c r="E4097"/>
      <c r="F4097"/>
      <c r="G4097"/>
      <c r="H4097"/>
      <c r="I4097"/>
      <c r="J4097"/>
      <c r="K4097"/>
      <c r="L4097"/>
      <c r="M4097"/>
      <c r="N4097"/>
      <c r="O4097"/>
      <c r="P4097"/>
      <c r="Q4097"/>
      <c r="R4097"/>
      <c r="S4097"/>
      <c r="T4097"/>
      <c r="U4097"/>
      <c r="V4097"/>
      <c r="W4097"/>
      <c r="X4097"/>
      <c r="Y4097"/>
      <c r="Z4097"/>
      <c r="AA4097"/>
      <c r="AB4097"/>
      <c r="AC4097"/>
    </row>
    <row r="4098" spans="1:29" x14ac:dyDescent="0.25">
      <c r="A4098"/>
      <c r="B4098"/>
      <c r="C4098"/>
      <c r="D4098"/>
      <c r="E4098"/>
      <c r="F4098"/>
      <c r="G4098"/>
      <c r="H4098"/>
      <c r="I4098"/>
      <c r="J4098"/>
      <c r="K4098"/>
      <c r="L4098"/>
      <c r="M4098"/>
      <c r="N4098"/>
      <c r="O4098"/>
      <c r="P4098"/>
      <c r="Q4098"/>
      <c r="R4098"/>
      <c r="S4098"/>
      <c r="T4098"/>
      <c r="U4098"/>
      <c r="V4098"/>
      <c r="W4098"/>
      <c r="X4098"/>
      <c r="Y4098"/>
      <c r="Z4098"/>
      <c r="AA4098"/>
      <c r="AB4098"/>
      <c r="AC4098"/>
    </row>
    <row r="4099" spans="1:29" x14ac:dyDescent="0.25">
      <c r="A4099"/>
      <c r="B4099"/>
      <c r="C4099"/>
      <c r="D4099"/>
      <c r="E4099"/>
      <c r="F4099"/>
      <c r="G4099"/>
      <c r="H4099"/>
      <c r="I4099"/>
      <c r="J4099"/>
      <c r="K4099"/>
      <c r="L4099"/>
      <c r="M4099"/>
      <c r="N4099"/>
      <c r="O4099"/>
      <c r="P4099"/>
      <c r="Q4099"/>
      <c r="R4099"/>
      <c r="S4099"/>
      <c r="T4099"/>
      <c r="U4099"/>
      <c r="V4099"/>
      <c r="W4099"/>
      <c r="X4099"/>
      <c r="Y4099"/>
      <c r="Z4099"/>
      <c r="AA4099"/>
      <c r="AB4099"/>
      <c r="AC4099"/>
    </row>
    <row r="4100" spans="1:29" x14ac:dyDescent="0.25">
      <c r="A4100"/>
      <c r="B4100"/>
      <c r="C4100"/>
      <c r="D4100"/>
      <c r="E4100"/>
      <c r="F4100"/>
      <c r="G4100"/>
      <c r="H4100"/>
      <c r="I4100"/>
      <c r="J4100"/>
      <c r="K4100"/>
      <c r="L4100"/>
      <c r="M4100"/>
      <c r="N4100"/>
      <c r="O4100"/>
      <c r="P4100"/>
      <c r="Q4100"/>
      <c r="R4100"/>
      <c r="S4100"/>
      <c r="T4100"/>
      <c r="U4100"/>
      <c r="V4100"/>
      <c r="W4100"/>
      <c r="X4100"/>
      <c r="Y4100"/>
      <c r="Z4100"/>
      <c r="AA4100"/>
      <c r="AB4100"/>
      <c r="AC4100"/>
    </row>
    <row r="4101" spans="1:29" x14ac:dyDescent="0.25">
      <c r="A4101"/>
      <c r="B4101"/>
      <c r="C4101"/>
      <c r="D4101"/>
      <c r="E4101"/>
      <c r="F4101"/>
      <c r="G4101"/>
      <c r="H4101"/>
      <c r="I4101"/>
      <c r="J4101"/>
      <c r="K4101"/>
      <c r="L4101"/>
      <c r="M4101"/>
      <c r="N4101"/>
      <c r="O4101"/>
      <c r="P4101"/>
      <c r="Q4101"/>
      <c r="R4101"/>
      <c r="S4101"/>
      <c r="T4101"/>
      <c r="U4101"/>
      <c r="V4101"/>
      <c r="W4101"/>
      <c r="X4101"/>
      <c r="Y4101"/>
      <c r="Z4101"/>
      <c r="AA4101"/>
      <c r="AB4101"/>
      <c r="AC4101"/>
    </row>
    <row r="4102" spans="1:29" x14ac:dyDescent="0.25">
      <c r="A4102"/>
      <c r="B4102"/>
      <c r="C4102"/>
      <c r="D4102"/>
      <c r="E4102"/>
      <c r="F4102"/>
      <c r="G4102"/>
      <c r="H4102"/>
      <c r="I4102"/>
      <c r="J4102"/>
      <c r="K4102"/>
      <c r="L4102"/>
      <c r="M4102"/>
      <c r="N4102"/>
      <c r="O4102"/>
      <c r="P4102"/>
      <c r="Q4102"/>
      <c r="R4102"/>
      <c r="S4102"/>
      <c r="T4102"/>
      <c r="U4102"/>
      <c r="V4102"/>
      <c r="W4102"/>
      <c r="X4102"/>
      <c r="Y4102"/>
      <c r="Z4102"/>
      <c r="AA4102"/>
      <c r="AB4102"/>
      <c r="AC4102"/>
    </row>
    <row r="4103" spans="1:29" x14ac:dyDescent="0.25">
      <c r="A4103"/>
      <c r="B4103"/>
      <c r="C4103"/>
      <c r="D4103"/>
      <c r="E4103"/>
      <c r="F4103"/>
      <c r="G4103"/>
      <c r="H4103"/>
      <c r="I4103"/>
      <c r="J4103"/>
      <c r="K4103"/>
      <c r="L4103"/>
      <c r="M4103"/>
      <c r="N4103"/>
      <c r="O4103"/>
      <c r="P4103"/>
      <c r="Q4103"/>
      <c r="R4103"/>
      <c r="S4103"/>
      <c r="T4103"/>
      <c r="U4103"/>
      <c r="V4103"/>
      <c r="W4103"/>
      <c r="X4103"/>
      <c r="Y4103"/>
      <c r="Z4103"/>
      <c r="AA4103"/>
      <c r="AB4103"/>
      <c r="AC4103"/>
    </row>
    <row r="4104" spans="1:29" x14ac:dyDescent="0.25">
      <c r="A4104"/>
      <c r="B4104"/>
      <c r="C4104"/>
      <c r="D4104"/>
      <c r="E4104"/>
      <c r="F4104"/>
      <c r="G4104"/>
      <c r="H4104"/>
      <c r="I4104"/>
      <c r="J4104"/>
      <c r="K4104"/>
      <c r="L4104"/>
      <c r="M4104"/>
      <c r="N4104"/>
      <c r="O4104"/>
      <c r="P4104"/>
      <c r="Q4104"/>
      <c r="R4104"/>
      <c r="S4104"/>
      <c r="T4104"/>
      <c r="U4104"/>
      <c r="V4104"/>
      <c r="W4104"/>
      <c r="X4104"/>
      <c r="Y4104"/>
      <c r="Z4104"/>
      <c r="AA4104"/>
      <c r="AB4104"/>
      <c r="AC4104"/>
    </row>
    <row r="4105" spans="1:29" x14ac:dyDescent="0.25">
      <c r="A4105"/>
      <c r="B4105"/>
      <c r="C4105"/>
      <c r="D4105"/>
      <c r="E4105"/>
      <c r="F4105"/>
      <c r="G4105"/>
      <c r="H4105"/>
      <c r="I4105"/>
      <c r="J4105"/>
      <c r="K4105"/>
      <c r="L4105"/>
      <c r="M4105"/>
      <c r="N4105"/>
      <c r="O4105"/>
      <c r="P4105"/>
      <c r="Q4105"/>
      <c r="R4105"/>
      <c r="S4105"/>
      <c r="T4105"/>
      <c r="U4105"/>
      <c r="V4105"/>
      <c r="W4105"/>
      <c r="X4105"/>
      <c r="Y4105"/>
      <c r="Z4105"/>
      <c r="AA4105"/>
      <c r="AB4105"/>
      <c r="AC4105"/>
    </row>
    <row r="4106" spans="1:29" x14ac:dyDescent="0.25">
      <c r="A4106"/>
      <c r="B4106"/>
      <c r="C4106"/>
      <c r="D4106"/>
      <c r="E4106"/>
      <c r="F4106"/>
      <c r="G4106"/>
      <c r="H4106"/>
      <c r="I4106"/>
      <c r="J4106"/>
      <c r="K4106"/>
      <c r="L4106"/>
      <c r="M4106"/>
      <c r="N4106"/>
      <c r="O4106"/>
      <c r="P4106"/>
      <c r="Q4106"/>
      <c r="R4106"/>
      <c r="S4106"/>
      <c r="T4106"/>
      <c r="U4106"/>
      <c r="V4106"/>
      <c r="W4106"/>
      <c r="X4106"/>
      <c r="Y4106"/>
      <c r="Z4106"/>
      <c r="AA4106"/>
      <c r="AB4106"/>
      <c r="AC4106"/>
    </row>
    <row r="4107" spans="1:29" x14ac:dyDescent="0.25">
      <c r="A4107"/>
      <c r="B4107"/>
      <c r="C4107"/>
      <c r="D4107"/>
      <c r="E4107"/>
      <c r="F4107"/>
      <c r="G4107"/>
      <c r="H4107"/>
      <c r="I4107"/>
      <c r="J4107"/>
      <c r="K4107"/>
      <c r="L4107"/>
      <c r="M4107"/>
      <c r="N4107"/>
      <c r="O4107"/>
      <c r="P4107"/>
      <c r="Q4107"/>
      <c r="R4107"/>
      <c r="S4107"/>
      <c r="T4107"/>
      <c r="U4107"/>
      <c r="V4107"/>
      <c r="W4107"/>
      <c r="X4107"/>
      <c r="Y4107"/>
      <c r="Z4107"/>
      <c r="AA4107"/>
      <c r="AB4107"/>
      <c r="AC4107"/>
    </row>
    <row r="4108" spans="1:29" x14ac:dyDescent="0.25">
      <c r="A4108"/>
      <c r="B4108"/>
      <c r="C4108"/>
      <c r="D4108"/>
      <c r="E4108"/>
      <c r="F4108"/>
      <c r="G4108"/>
      <c r="H4108"/>
      <c r="I4108"/>
      <c r="J4108"/>
      <c r="K4108"/>
      <c r="L4108"/>
      <c r="M4108"/>
      <c r="N4108"/>
      <c r="O4108"/>
      <c r="P4108"/>
      <c r="Q4108"/>
      <c r="R4108"/>
      <c r="S4108"/>
      <c r="T4108"/>
      <c r="U4108"/>
      <c r="V4108"/>
      <c r="W4108"/>
      <c r="X4108"/>
      <c r="Y4108"/>
      <c r="Z4108"/>
      <c r="AA4108"/>
      <c r="AB4108"/>
      <c r="AC4108"/>
    </row>
    <row r="4109" spans="1:29" x14ac:dyDescent="0.25">
      <c r="A4109"/>
      <c r="B4109"/>
      <c r="C4109"/>
      <c r="D4109"/>
      <c r="E4109"/>
      <c r="F4109"/>
      <c r="G4109"/>
      <c r="H4109"/>
      <c r="I4109"/>
      <c r="J4109"/>
      <c r="K4109"/>
      <c r="L4109"/>
      <c r="M4109"/>
      <c r="N4109"/>
      <c r="O4109"/>
      <c r="P4109"/>
      <c r="Q4109"/>
      <c r="R4109"/>
      <c r="S4109"/>
      <c r="T4109"/>
      <c r="U4109"/>
      <c r="V4109"/>
      <c r="W4109"/>
      <c r="X4109"/>
      <c r="Y4109"/>
      <c r="Z4109"/>
      <c r="AA4109"/>
      <c r="AB4109"/>
      <c r="AC4109"/>
    </row>
    <row r="4110" spans="1:29" x14ac:dyDescent="0.25">
      <c r="A4110"/>
      <c r="B4110"/>
      <c r="C4110"/>
      <c r="D4110"/>
      <c r="E4110"/>
      <c r="F4110"/>
      <c r="G4110"/>
      <c r="H4110"/>
      <c r="I4110"/>
      <c r="J4110"/>
      <c r="K4110"/>
      <c r="L4110"/>
      <c r="M4110"/>
      <c r="N4110"/>
      <c r="O4110"/>
      <c r="P4110"/>
      <c r="Q4110"/>
      <c r="R4110"/>
      <c r="S4110"/>
      <c r="T4110"/>
      <c r="U4110"/>
      <c r="V4110"/>
      <c r="W4110"/>
      <c r="X4110"/>
      <c r="Y4110"/>
      <c r="Z4110"/>
      <c r="AA4110"/>
      <c r="AB4110"/>
      <c r="AC4110"/>
    </row>
    <row r="4111" spans="1:29" x14ac:dyDescent="0.25">
      <c r="A4111"/>
      <c r="B4111"/>
      <c r="C4111"/>
      <c r="D4111"/>
      <c r="E4111"/>
      <c r="F4111"/>
      <c r="G4111"/>
      <c r="H4111"/>
      <c r="I4111"/>
      <c r="J4111"/>
      <c r="K4111"/>
      <c r="L4111"/>
      <c r="M4111"/>
      <c r="N4111"/>
      <c r="O4111"/>
      <c r="P4111"/>
      <c r="Q4111"/>
      <c r="R4111"/>
      <c r="S4111"/>
      <c r="T4111"/>
      <c r="U4111"/>
      <c r="V4111"/>
      <c r="W4111"/>
      <c r="X4111"/>
      <c r="Y4111"/>
      <c r="Z4111"/>
      <c r="AA4111"/>
      <c r="AB4111"/>
      <c r="AC4111"/>
    </row>
    <row r="4112" spans="1:29" x14ac:dyDescent="0.25">
      <c r="A4112"/>
      <c r="B4112"/>
      <c r="C4112"/>
      <c r="D4112"/>
      <c r="E4112"/>
      <c r="F4112"/>
      <c r="G4112"/>
      <c r="H4112"/>
      <c r="I4112"/>
      <c r="J4112"/>
      <c r="K4112"/>
      <c r="L4112"/>
      <c r="M4112"/>
      <c r="N4112"/>
      <c r="O4112"/>
      <c r="P4112"/>
      <c r="Q4112"/>
      <c r="R4112"/>
      <c r="S4112"/>
      <c r="T4112"/>
      <c r="U4112"/>
      <c r="V4112"/>
      <c r="W4112"/>
      <c r="X4112"/>
      <c r="Y4112"/>
      <c r="Z4112"/>
      <c r="AA4112"/>
      <c r="AB4112"/>
      <c r="AC4112"/>
    </row>
    <row r="4113" spans="1:29" x14ac:dyDescent="0.25">
      <c r="A4113"/>
      <c r="B4113"/>
      <c r="C4113"/>
      <c r="D4113"/>
      <c r="E4113"/>
      <c r="F4113"/>
      <c r="G4113"/>
      <c r="H4113"/>
      <c r="I4113"/>
      <c r="J4113"/>
      <c r="K4113"/>
      <c r="L4113"/>
      <c r="M4113"/>
      <c r="N4113"/>
      <c r="O4113"/>
      <c r="P4113"/>
      <c r="Q4113"/>
      <c r="R4113"/>
      <c r="S4113"/>
      <c r="T4113"/>
      <c r="U4113"/>
      <c r="V4113"/>
      <c r="W4113"/>
      <c r="X4113"/>
      <c r="Y4113"/>
      <c r="Z4113"/>
      <c r="AA4113"/>
      <c r="AB4113"/>
      <c r="AC4113"/>
    </row>
    <row r="4114" spans="1:29" x14ac:dyDescent="0.25">
      <c r="A4114"/>
      <c r="B4114"/>
      <c r="C4114"/>
      <c r="D4114"/>
      <c r="E4114"/>
      <c r="F4114"/>
      <c r="G4114"/>
      <c r="H4114"/>
      <c r="I4114"/>
      <c r="J4114"/>
      <c r="K4114"/>
      <c r="L4114"/>
      <c r="M4114"/>
      <c r="N4114"/>
      <c r="O4114"/>
      <c r="P4114"/>
      <c r="Q4114"/>
      <c r="R4114"/>
      <c r="S4114"/>
      <c r="T4114"/>
      <c r="U4114"/>
      <c r="V4114"/>
      <c r="W4114"/>
      <c r="X4114"/>
      <c r="Y4114"/>
      <c r="Z4114"/>
      <c r="AA4114"/>
      <c r="AB4114"/>
      <c r="AC4114"/>
    </row>
    <row r="4115" spans="1:29" x14ac:dyDescent="0.25">
      <c r="A4115"/>
      <c r="B4115"/>
      <c r="C4115"/>
      <c r="D4115"/>
      <c r="E4115"/>
      <c r="F4115"/>
      <c r="G4115"/>
      <c r="H4115"/>
      <c r="I4115"/>
      <c r="J4115"/>
      <c r="K4115"/>
      <c r="L4115"/>
      <c r="M4115"/>
      <c r="N4115"/>
      <c r="O4115"/>
      <c r="P4115"/>
      <c r="Q4115"/>
      <c r="R4115"/>
      <c r="S4115"/>
      <c r="T4115"/>
      <c r="U4115"/>
      <c r="V4115"/>
      <c r="W4115"/>
      <c r="X4115"/>
      <c r="Y4115"/>
      <c r="Z4115"/>
      <c r="AA4115"/>
      <c r="AB4115"/>
      <c r="AC4115"/>
    </row>
    <row r="4116" spans="1:29" x14ac:dyDescent="0.25">
      <c r="A4116"/>
      <c r="B4116"/>
      <c r="C4116"/>
      <c r="D4116"/>
      <c r="E4116"/>
      <c r="F4116"/>
      <c r="G4116"/>
      <c r="H4116"/>
      <c r="I4116"/>
      <c r="J4116"/>
      <c r="K4116"/>
      <c r="L4116"/>
      <c r="M4116"/>
      <c r="N4116"/>
      <c r="O4116"/>
      <c r="P4116"/>
      <c r="Q4116"/>
      <c r="R4116"/>
      <c r="S4116"/>
      <c r="T4116"/>
      <c r="U4116"/>
      <c r="V4116"/>
      <c r="W4116"/>
      <c r="X4116"/>
      <c r="Y4116"/>
      <c r="Z4116"/>
      <c r="AA4116"/>
      <c r="AB4116"/>
      <c r="AC4116"/>
    </row>
    <row r="4117" spans="1:29" x14ac:dyDescent="0.25">
      <c r="A4117"/>
      <c r="B4117"/>
      <c r="C4117"/>
      <c r="D4117"/>
      <c r="E4117"/>
      <c r="F4117"/>
      <c r="G4117"/>
      <c r="H4117"/>
      <c r="I4117"/>
      <c r="J4117"/>
      <c r="K4117"/>
      <c r="L4117"/>
      <c r="M4117"/>
      <c r="N4117"/>
      <c r="O4117"/>
      <c r="P4117"/>
      <c r="Q4117"/>
      <c r="R4117"/>
      <c r="S4117"/>
      <c r="T4117"/>
      <c r="U4117"/>
      <c r="V4117"/>
      <c r="W4117"/>
      <c r="X4117"/>
      <c r="Y4117"/>
      <c r="Z4117"/>
      <c r="AA4117"/>
      <c r="AB4117"/>
      <c r="AC4117"/>
    </row>
    <row r="4118" spans="1:29" x14ac:dyDescent="0.25">
      <c r="A4118"/>
      <c r="B4118"/>
      <c r="C4118"/>
      <c r="D4118"/>
      <c r="E4118"/>
      <c r="F4118"/>
      <c r="G4118"/>
      <c r="H4118"/>
      <c r="I4118"/>
      <c r="J4118"/>
      <c r="K4118"/>
      <c r="L4118"/>
      <c r="M4118"/>
      <c r="N4118"/>
      <c r="O4118"/>
      <c r="P4118"/>
      <c r="Q4118"/>
      <c r="R4118"/>
      <c r="S4118"/>
      <c r="T4118"/>
      <c r="U4118"/>
      <c r="V4118"/>
      <c r="W4118"/>
      <c r="X4118"/>
      <c r="Y4118"/>
      <c r="Z4118"/>
      <c r="AA4118"/>
      <c r="AB4118"/>
      <c r="AC4118"/>
    </row>
    <row r="4119" spans="1:29" x14ac:dyDescent="0.25">
      <c r="A4119"/>
      <c r="B4119"/>
      <c r="C4119"/>
      <c r="D4119"/>
      <c r="E4119"/>
      <c r="F4119"/>
      <c r="G4119"/>
      <c r="H4119"/>
      <c r="I4119"/>
      <c r="J4119"/>
      <c r="K4119"/>
      <c r="L4119"/>
      <c r="M4119"/>
      <c r="N4119"/>
      <c r="O4119"/>
      <c r="P4119"/>
      <c r="Q4119"/>
      <c r="R4119"/>
      <c r="S4119"/>
      <c r="T4119"/>
      <c r="U4119"/>
      <c r="V4119"/>
      <c r="W4119"/>
      <c r="X4119"/>
      <c r="Y4119"/>
      <c r="Z4119"/>
      <c r="AA4119"/>
      <c r="AB4119"/>
      <c r="AC4119"/>
    </row>
    <row r="4120" spans="1:29" x14ac:dyDescent="0.25">
      <c r="A4120"/>
      <c r="B4120"/>
      <c r="C4120"/>
      <c r="D4120"/>
      <c r="E4120"/>
      <c r="F4120"/>
      <c r="G4120"/>
      <c r="H4120"/>
      <c r="I4120"/>
      <c r="J4120"/>
      <c r="K4120"/>
      <c r="L4120"/>
      <c r="M4120"/>
      <c r="N4120"/>
      <c r="O4120"/>
      <c r="P4120"/>
      <c r="Q4120"/>
      <c r="R4120"/>
      <c r="S4120"/>
      <c r="T4120"/>
      <c r="U4120"/>
      <c r="V4120"/>
      <c r="W4120"/>
      <c r="X4120"/>
      <c r="Y4120"/>
      <c r="Z4120"/>
      <c r="AA4120"/>
      <c r="AB4120"/>
      <c r="AC4120"/>
    </row>
    <row r="4121" spans="1:29" x14ac:dyDescent="0.25">
      <c r="A4121"/>
      <c r="B4121"/>
      <c r="C4121"/>
      <c r="D4121"/>
      <c r="E4121"/>
      <c r="F4121"/>
      <c r="G4121"/>
      <c r="H4121"/>
      <c r="I4121"/>
      <c r="J4121"/>
      <c r="K4121"/>
      <c r="L4121"/>
      <c r="M4121"/>
      <c r="N4121"/>
      <c r="O4121"/>
      <c r="P4121"/>
      <c r="Q4121"/>
      <c r="R4121"/>
      <c r="S4121"/>
      <c r="T4121"/>
      <c r="U4121"/>
      <c r="V4121"/>
      <c r="W4121"/>
      <c r="X4121"/>
      <c r="Y4121"/>
      <c r="Z4121"/>
      <c r="AA4121"/>
      <c r="AB4121"/>
      <c r="AC4121"/>
    </row>
    <row r="4122" spans="1:29" x14ac:dyDescent="0.25">
      <c r="A4122"/>
      <c r="B4122"/>
      <c r="C4122"/>
      <c r="D4122"/>
      <c r="E4122"/>
      <c r="F4122"/>
      <c r="G4122"/>
      <c r="H4122"/>
      <c r="I4122"/>
      <c r="J4122"/>
      <c r="K4122"/>
      <c r="L4122"/>
      <c r="M4122"/>
      <c r="N4122"/>
      <c r="O4122"/>
      <c r="P4122"/>
      <c r="Q4122"/>
      <c r="R4122"/>
      <c r="S4122"/>
      <c r="T4122"/>
      <c r="U4122"/>
      <c r="V4122"/>
      <c r="W4122"/>
      <c r="X4122"/>
      <c r="Y4122"/>
      <c r="Z4122"/>
      <c r="AA4122"/>
      <c r="AB4122"/>
      <c r="AC4122"/>
    </row>
    <row r="4123" spans="1:29" x14ac:dyDescent="0.25">
      <c r="A4123"/>
      <c r="B4123"/>
      <c r="C4123"/>
      <c r="D4123"/>
      <c r="E4123"/>
      <c r="F4123"/>
      <c r="G4123"/>
      <c r="H4123"/>
      <c r="I4123"/>
      <c r="J4123"/>
      <c r="K4123"/>
      <c r="L4123"/>
      <c r="M4123"/>
      <c r="N4123"/>
      <c r="O4123"/>
      <c r="P4123"/>
      <c r="Q4123"/>
      <c r="R4123"/>
      <c r="S4123"/>
      <c r="T4123"/>
      <c r="U4123"/>
      <c r="V4123"/>
      <c r="W4123"/>
      <c r="X4123"/>
      <c r="Y4123"/>
      <c r="Z4123"/>
      <c r="AA4123"/>
      <c r="AB4123"/>
      <c r="AC4123"/>
    </row>
    <row r="4124" spans="1:29" x14ac:dyDescent="0.25">
      <c r="A4124"/>
      <c r="B4124"/>
      <c r="C4124"/>
      <c r="D4124"/>
      <c r="E4124"/>
      <c r="F4124"/>
      <c r="G4124"/>
      <c r="H4124"/>
      <c r="I4124"/>
      <c r="J4124"/>
      <c r="K4124"/>
      <c r="L4124"/>
      <c r="M4124"/>
      <c r="N4124"/>
      <c r="O4124"/>
      <c r="P4124"/>
      <c r="Q4124"/>
      <c r="R4124"/>
      <c r="S4124"/>
      <c r="T4124"/>
      <c r="U4124"/>
      <c r="V4124"/>
      <c r="W4124"/>
      <c r="X4124"/>
      <c r="Y4124"/>
      <c r="Z4124"/>
      <c r="AA4124"/>
      <c r="AB4124"/>
      <c r="AC4124"/>
    </row>
    <row r="4125" spans="1:29" x14ac:dyDescent="0.25">
      <c r="A4125"/>
      <c r="B4125"/>
      <c r="C4125"/>
      <c r="D4125"/>
      <c r="E4125"/>
      <c r="F4125"/>
      <c r="G4125"/>
      <c r="H4125"/>
      <c r="I4125"/>
      <c r="J4125"/>
      <c r="K4125"/>
      <c r="L4125"/>
      <c r="M4125"/>
      <c r="N4125"/>
      <c r="O4125"/>
      <c r="P4125"/>
      <c r="Q4125"/>
      <c r="R4125"/>
      <c r="S4125"/>
      <c r="T4125"/>
      <c r="U4125"/>
      <c r="V4125"/>
      <c r="W4125"/>
      <c r="X4125"/>
      <c r="Y4125"/>
      <c r="Z4125"/>
      <c r="AA4125"/>
      <c r="AB4125"/>
      <c r="AC4125"/>
    </row>
    <row r="4126" spans="1:29" x14ac:dyDescent="0.25">
      <c r="A4126"/>
      <c r="B4126"/>
      <c r="C4126"/>
      <c r="D4126"/>
      <c r="E4126"/>
      <c r="F4126"/>
      <c r="G4126"/>
      <c r="H4126"/>
      <c r="I4126"/>
      <c r="J4126"/>
      <c r="K4126"/>
      <c r="L4126"/>
      <c r="M4126"/>
      <c r="N4126"/>
      <c r="O4126"/>
      <c r="P4126"/>
      <c r="Q4126"/>
      <c r="R4126"/>
      <c r="S4126"/>
      <c r="T4126"/>
      <c r="U4126"/>
      <c r="V4126"/>
      <c r="W4126"/>
      <c r="X4126"/>
      <c r="Y4126"/>
      <c r="Z4126"/>
      <c r="AA4126"/>
      <c r="AB4126"/>
      <c r="AC4126"/>
    </row>
    <row r="4127" spans="1:29" x14ac:dyDescent="0.25">
      <c r="A4127"/>
      <c r="B4127"/>
      <c r="C4127"/>
      <c r="D4127"/>
      <c r="E4127"/>
      <c r="F4127"/>
      <c r="G4127"/>
      <c r="H4127"/>
      <c r="I4127"/>
      <c r="J4127"/>
      <c r="K4127"/>
      <c r="L4127"/>
      <c r="M4127"/>
      <c r="N4127"/>
      <c r="O4127"/>
      <c r="P4127"/>
      <c r="Q4127"/>
      <c r="R4127"/>
      <c r="S4127"/>
      <c r="T4127"/>
      <c r="U4127"/>
      <c r="V4127"/>
      <c r="W4127"/>
      <c r="X4127"/>
      <c r="Y4127"/>
      <c r="Z4127"/>
      <c r="AA4127"/>
      <c r="AB4127"/>
      <c r="AC4127"/>
    </row>
    <row r="4128" spans="1:29" x14ac:dyDescent="0.25">
      <c r="A4128"/>
      <c r="B4128"/>
      <c r="C4128"/>
      <c r="D4128"/>
      <c r="E4128"/>
      <c r="F4128"/>
      <c r="G4128"/>
      <c r="H4128"/>
      <c r="I4128"/>
      <c r="J4128"/>
      <c r="K4128"/>
      <c r="L4128"/>
      <c r="M4128"/>
      <c r="N4128"/>
      <c r="O4128"/>
      <c r="P4128"/>
      <c r="Q4128"/>
      <c r="R4128"/>
      <c r="S4128"/>
      <c r="T4128"/>
      <c r="U4128"/>
      <c r="V4128"/>
      <c r="W4128"/>
      <c r="X4128"/>
      <c r="Y4128"/>
      <c r="Z4128"/>
      <c r="AA4128"/>
      <c r="AB4128"/>
      <c r="AC4128"/>
    </row>
    <row r="4129" spans="1:29" x14ac:dyDescent="0.25">
      <c r="A4129"/>
      <c r="B4129"/>
      <c r="C4129"/>
      <c r="D4129"/>
      <c r="E4129"/>
      <c r="F4129"/>
      <c r="G4129"/>
      <c r="H4129"/>
      <c r="I4129"/>
      <c r="J4129"/>
      <c r="K4129"/>
      <c r="L4129"/>
      <c r="M4129"/>
      <c r="N4129"/>
      <c r="O4129"/>
      <c r="P4129"/>
      <c r="Q4129"/>
      <c r="R4129"/>
      <c r="S4129"/>
      <c r="T4129"/>
      <c r="U4129"/>
      <c r="V4129"/>
      <c r="W4129"/>
      <c r="X4129"/>
      <c r="Y4129"/>
      <c r="Z4129"/>
      <c r="AA4129"/>
      <c r="AB4129"/>
      <c r="AC4129"/>
    </row>
    <row r="4130" spans="1:29" x14ac:dyDescent="0.25">
      <c r="A4130"/>
      <c r="B4130"/>
      <c r="C4130"/>
      <c r="D4130"/>
      <c r="E4130"/>
      <c r="F4130"/>
      <c r="G4130"/>
      <c r="H4130"/>
      <c r="I4130"/>
      <c r="J4130"/>
      <c r="K4130"/>
      <c r="L4130"/>
      <c r="M4130"/>
      <c r="N4130"/>
      <c r="O4130"/>
      <c r="P4130"/>
      <c r="Q4130"/>
      <c r="R4130"/>
      <c r="S4130"/>
      <c r="T4130"/>
      <c r="U4130"/>
      <c r="V4130"/>
      <c r="W4130"/>
      <c r="X4130"/>
      <c r="Y4130"/>
      <c r="Z4130"/>
      <c r="AA4130"/>
      <c r="AB4130"/>
      <c r="AC4130"/>
    </row>
    <row r="4131" spans="1:29" x14ac:dyDescent="0.25">
      <c r="A4131"/>
      <c r="B4131"/>
      <c r="C4131"/>
      <c r="D4131"/>
      <c r="E4131"/>
      <c r="F4131"/>
      <c r="G4131"/>
      <c r="H4131"/>
      <c r="I4131"/>
      <c r="J4131"/>
      <c r="K4131"/>
      <c r="L4131"/>
      <c r="M4131"/>
      <c r="N4131"/>
      <c r="O4131"/>
      <c r="P4131"/>
      <c r="Q4131"/>
      <c r="R4131"/>
      <c r="S4131"/>
      <c r="T4131"/>
      <c r="U4131"/>
      <c r="V4131"/>
      <c r="W4131"/>
      <c r="X4131"/>
      <c r="Y4131"/>
      <c r="Z4131"/>
      <c r="AA4131"/>
      <c r="AB4131"/>
      <c r="AC4131"/>
    </row>
    <row r="4132" spans="1:29" x14ac:dyDescent="0.25">
      <c r="A4132"/>
      <c r="B4132"/>
      <c r="C4132"/>
      <c r="D4132"/>
      <c r="E4132"/>
      <c r="F4132"/>
      <c r="G4132"/>
      <c r="H4132"/>
      <c r="I4132"/>
      <c r="J4132"/>
      <c r="K4132"/>
      <c r="L4132"/>
      <c r="M4132"/>
      <c r="N4132"/>
      <c r="O4132"/>
      <c r="P4132"/>
      <c r="Q4132"/>
      <c r="R4132"/>
      <c r="S4132"/>
      <c r="T4132"/>
      <c r="U4132"/>
      <c r="V4132"/>
      <c r="W4132"/>
      <c r="X4132"/>
      <c r="Y4132"/>
      <c r="Z4132"/>
      <c r="AA4132"/>
      <c r="AB4132"/>
      <c r="AC4132"/>
    </row>
    <row r="4133" spans="1:29" x14ac:dyDescent="0.25">
      <c r="A4133"/>
      <c r="B4133"/>
      <c r="C4133"/>
      <c r="D4133"/>
      <c r="E4133"/>
      <c r="F4133"/>
      <c r="G4133"/>
      <c r="H4133"/>
      <c r="I4133"/>
      <c r="J4133"/>
      <c r="K4133"/>
      <c r="L4133"/>
      <c r="M4133"/>
      <c r="N4133"/>
      <c r="O4133"/>
      <c r="P4133"/>
      <c r="Q4133"/>
      <c r="R4133"/>
      <c r="S4133"/>
      <c r="T4133"/>
      <c r="U4133"/>
      <c r="V4133"/>
      <c r="W4133"/>
      <c r="X4133"/>
      <c r="Y4133"/>
      <c r="Z4133"/>
      <c r="AA4133"/>
      <c r="AB4133"/>
      <c r="AC4133"/>
    </row>
    <row r="4134" spans="1:29" x14ac:dyDescent="0.25">
      <c r="A4134"/>
      <c r="B4134"/>
      <c r="C4134"/>
      <c r="D4134"/>
      <c r="E4134"/>
      <c r="F4134"/>
      <c r="G4134"/>
      <c r="H4134"/>
      <c r="I4134"/>
      <c r="J4134"/>
      <c r="K4134"/>
      <c r="L4134"/>
      <c r="M4134"/>
      <c r="N4134"/>
      <c r="O4134"/>
      <c r="P4134"/>
      <c r="Q4134"/>
      <c r="R4134"/>
      <c r="S4134"/>
      <c r="T4134"/>
      <c r="U4134"/>
      <c r="V4134"/>
      <c r="W4134"/>
      <c r="X4134"/>
      <c r="Y4134"/>
      <c r="Z4134"/>
      <c r="AA4134"/>
      <c r="AB4134"/>
      <c r="AC4134"/>
    </row>
    <row r="4135" spans="1:29" x14ac:dyDescent="0.25">
      <c r="A4135"/>
      <c r="B4135"/>
      <c r="C4135"/>
      <c r="D4135"/>
      <c r="E4135"/>
      <c r="F4135"/>
      <c r="G4135"/>
      <c r="H4135"/>
      <c r="I4135"/>
      <c r="J4135"/>
      <c r="K4135"/>
      <c r="L4135"/>
      <c r="M4135"/>
      <c r="N4135"/>
      <c r="O4135"/>
      <c r="P4135"/>
      <c r="Q4135"/>
      <c r="R4135"/>
      <c r="S4135"/>
      <c r="T4135"/>
      <c r="U4135"/>
      <c r="V4135"/>
      <c r="W4135"/>
      <c r="X4135"/>
      <c r="Y4135"/>
      <c r="Z4135"/>
      <c r="AA4135"/>
      <c r="AB4135"/>
      <c r="AC4135"/>
    </row>
    <row r="4136" spans="1:29" x14ac:dyDescent="0.25">
      <c r="A4136"/>
      <c r="B4136"/>
      <c r="C4136"/>
      <c r="D4136"/>
      <c r="E4136"/>
      <c r="F4136"/>
      <c r="G4136"/>
      <c r="H4136"/>
      <c r="I4136"/>
      <c r="J4136"/>
      <c r="K4136"/>
      <c r="L4136"/>
      <c r="M4136"/>
      <c r="N4136"/>
      <c r="O4136"/>
      <c r="P4136"/>
      <c r="Q4136"/>
      <c r="R4136"/>
      <c r="S4136"/>
      <c r="T4136"/>
      <c r="U4136"/>
      <c r="V4136"/>
      <c r="W4136"/>
      <c r="X4136"/>
      <c r="Y4136"/>
      <c r="Z4136"/>
      <c r="AA4136"/>
      <c r="AB4136"/>
      <c r="AC4136"/>
    </row>
    <row r="4137" spans="1:29" x14ac:dyDescent="0.25">
      <c r="A4137"/>
      <c r="B4137"/>
      <c r="C4137"/>
      <c r="D4137"/>
      <c r="E4137"/>
      <c r="F4137"/>
      <c r="G4137"/>
      <c r="H4137"/>
      <c r="I4137"/>
      <c r="J4137"/>
      <c r="K4137"/>
      <c r="L4137"/>
      <c r="M4137"/>
      <c r="N4137"/>
      <c r="O4137"/>
      <c r="P4137"/>
      <c r="Q4137"/>
      <c r="R4137"/>
      <c r="S4137"/>
      <c r="T4137"/>
      <c r="U4137"/>
      <c r="V4137"/>
      <c r="W4137"/>
      <c r="X4137"/>
      <c r="Y4137"/>
      <c r="Z4137"/>
      <c r="AA4137"/>
      <c r="AB4137"/>
      <c r="AC4137"/>
    </row>
    <row r="4138" spans="1:29" x14ac:dyDescent="0.25">
      <c r="A4138"/>
      <c r="B4138"/>
      <c r="C4138"/>
      <c r="D4138"/>
      <c r="E4138"/>
      <c r="F4138"/>
      <c r="G4138"/>
      <c r="H4138"/>
      <c r="I4138"/>
      <c r="J4138"/>
      <c r="K4138"/>
      <c r="L4138"/>
      <c r="M4138"/>
      <c r="N4138"/>
      <c r="O4138"/>
      <c r="P4138"/>
      <c r="Q4138"/>
      <c r="R4138"/>
      <c r="S4138"/>
      <c r="T4138"/>
      <c r="U4138"/>
      <c r="V4138"/>
      <c r="W4138"/>
      <c r="X4138"/>
      <c r="Y4138"/>
      <c r="Z4138"/>
      <c r="AA4138"/>
      <c r="AB4138"/>
      <c r="AC4138"/>
    </row>
    <row r="4139" spans="1:29" x14ac:dyDescent="0.25">
      <c r="A4139"/>
      <c r="B4139"/>
      <c r="C4139"/>
      <c r="D4139"/>
      <c r="E4139"/>
      <c r="F4139"/>
      <c r="G4139"/>
      <c r="H4139"/>
      <c r="I4139"/>
      <c r="J4139"/>
      <c r="K4139"/>
      <c r="L4139"/>
      <c r="M4139"/>
      <c r="N4139"/>
      <c r="O4139"/>
      <c r="P4139"/>
      <c r="Q4139"/>
      <c r="R4139"/>
      <c r="S4139"/>
      <c r="T4139"/>
      <c r="U4139"/>
      <c r="V4139"/>
      <c r="W4139"/>
      <c r="X4139"/>
      <c r="Y4139"/>
      <c r="Z4139"/>
      <c r="AA4139"/>
      <c r="AB4139"/>
      <c r="AC4139"/>
    </row>
    <row r="4140" spans="1:29" x14ac:dyDescent="0.25">
      <c r="A4140"/>
      <c r="B4140"/>
      <c r="C4140"/>
      <c r="D4140"/>
      <c r="E4140"/>
      <c r="F4140"/>
      <c r="G4140"/>
      <c r="H4140"/>
      <c r="I4140"/>
      <c r="J4140"/>
      <c r="K4140"/>
      <c r="L4140"/>
      <c r="M4140"/>
      <c r="N4140"/>
      <c r="O4140"/>
      <c r="P4140"/>
      <c r="Q4140"/>
      <c r="R4140"/>
      <c r="S4140"/>
      <c r="T4140"/>
      <c r="U4140"/>
      <c r="V4140"/>
      <c r="W4140"/>
      <c r="X4140"/>
      <c r="Y4140"/>
      <c r="Z4140"/>
      <c r="AA4140"/>
      <c r="AB4140"/>
      <c r="AC4140"/>
    </row>
    <row r="4141" spans="1:29" x14ac:dyDescent="0.25">
      <c r="A4141"/>
      <c r="B4141"/>
      <c r="C4141"/>
      <c r="D4141"/>
      <c r="E4141"/>
      <c r="F4141"/>
      <c r="G4141"/>
      <c r="H4141"/>
      <c r="I4141"/>
      <c r="J4141"/>
      <c r="K4141"/>
      <c r="L4141"/>
      <c r="M4141"/>
      <c r="N4141"/>
      <c r="O4141"/>
      <c r="P4141"/>
      <c r="Q4141"/>
      <c r="R4141"/>
      <c r="S4141"/>
      <c r="T4141"/>
      <c r="U4141"/>
      <c r="V4141"/>
      <c r="W4141"/>
      <c r="X4141"/>
      <c r="Y4141"/>
      <c r="Z4141"/>
      <c r="AA4141"/>
      <c r="AB4141"/>
      <c r="AC4141"/>
    </row>
    <row r="4142" spans="1:29" x14ac:dyDescent="0.25">
      <c r="A4142"/>
      <c r="B4142"/>
      <c r="C4142"/>
      <c r="D4142"/>
      <c r="E4142"/>
      <c r="F4142"/>
      <c r="G4142"/>
      <c r="H4142"/>
      <c r="I4142"/>
      <c r="J4142"/>
      <c r="K4142"/>
      <c r="L4142"/>
      <c r="M4142"/>
      <c r="N4142"/>
      <c r="O4142"/>
      <c r="P4142"/>
      <c r="Q4142"/>
      <c r="R4142"/>
      <c r="S4142"/>
      <c r="T4142"/>
      <c r="U4142"/>
      <c r="V4142"/>
      <c r="W4142"/>
      <c r="X4142"/>
      <c r="Y4142"/>
      <c r="Z4142"/>
      <c r="AA4142"/>
      <c r="AB4142"/>
      <c r="AC4142"/>
    </row>
    <row r="4143" spans="1:29" x14ac:dyDescent="0.25">
      <c r="A4143"/>
      <c r="B4143"/>
      <c r="C4143"/>
      <c r="D4143"/>
      <c r="E4143"/>
      <c r="F4143"/>
      <c r="G4143"/>
      <c r="H4143"/>
      <c r="I4143"/>
      <c r="J4143"/>
      <c r="K4143"/>
      <c r="L4143"/>
      <c r="M4143"/>
      <c r="N4143"/>
      <c r="O4143"/>
      <c r="P4143"/>
      <c r="Q4143"/>
      <c r="R4143"/>
      <c r="S4143"/>
      <c r="T4143"/>
      <c r="U4143"/>
      <c r="V4143"/>
      <c r="W4143"/>
      <c r="X4143"/>
      <c r="Y4143"/>
      <c r="Z4143"/>
      <c r="AA4143"/>
      <c r="AB4143"/>
      <c r="AC4143"/>
    </row>
    <row r="4144" spans="1:29" x14ac:dyDescent="0.25">
      <c r="A4144"/>
      <c r="B4144"/>
      <c r="C4144"/>
      <c r="D4144"/>
      <c r="E4144"/>
      <c r="F4144"/>
      <c r="G4144"/>
      <c r="H4144"/>
      <c r="I4144"/>
      <c r="J4144"/>
      <c r="K4144"/>
      <c r="L4144"/>
      <c r="M4144"/>
      <c r="N4144"/>
      <c r="O4144"/>
      <c r="P4144"/>
      <c r="Q4144"/>
      <c r="R4144"/>
      <c r="S4144"/>
      <c r="T4144"/>
      <c r="U4144"/>
      <c r="V4144"/>
      <c r="W4144"/>
      <c r="X4144"/>
      <c r="Y4144"/>
      <c r="Z4144"/>
      <c r="AA4144"/>
      <c r="AB4144"/>
      <c r="AC4144"/>
    </row>
    <row r="4145" spans="1:29" x14ac:dyDescent="0.25">
      <c r="A4145"/>
      <c r="B4145"/>
      <c r="C4145"/>
      <c r="D4145"/>
      <c r="E4145"/>
      <c r="F4145"/>
      <c r="G4145"/>
      <c r="H4145"/>
      <c r="I4145"/>
      <c r="J4145"/>
      <c r="K4145"/>
      <c r="L4145"/>
      <c r="M4145"/>
      <c r="N4145"/>
      <c r="O4145"/>
      <c r="P4145"/>
      <c r="Q4145"/>
      <c r="R4145"/>
      <c r="S4145"/>
      <c r="T4145"/>
      <c r="U4145"/>
      <c r="V4145"/>
      <c r="W4145"/>
      <c r="X4145"/>
      <c r="Y4145"/>
      <c r="Z4145"/>
      <c r="AA4145"/>
      <c r="AB4145"/>
      <c r="AC4145"/>
    </row>
    <row r="4146" spans="1:29" x14ac:dyDescent="0.25">
      <c r="A4146"/>
      <c r="B4146"/>
      <c r="C4146"/>
      <c r="D4146"/>
      <c r="E4146"/>
      <c r="F4146"/>
      <c r="G4146"/>
      <c r="H4146"/>
      <c r="I4146"/>
      <c r="J4146"/>
      <c r="K4146"/>
      <c r="L4146"/>
      <c r="M4146"/>
      <c r="N4146"/>
      <c r="O4146"/>
      <c r="P4146"/>
      <c r="Q4146"/>
      <c r="R4146"/>
      <c r="S4146"/>
      <c r="T4146"/>
      <c r="U4146"/>
      <c r="V4146"/>
      <c r="W4146"/>
      <c r="X4146"/>
      <c r="Y4146"/>
      <c r="Z4146"/>
      <c r="AA4146"/>
      <c r="AB4146"/>
      <c r="AC4146"/>
    </row>
    <row r="4147" spans="1:29" x14ac:dyDescent="0.25">
      <c r="A4147"/>
      <c r="B4147"/>
      <c r="C4147"/>
      <c r="D4147"/>
      <c r="E4147"/>
      <c r="F4147"/>
      <c r="G4147"/>
      <c r="H4147"/>
      <c r="I4147"/>
      <c r="J4147"/>
      <c r="K4147"/>
      <c r="L4147"/>
      <c r="M4147"/>
      <c r="N4147"/>
      <c r="O4147"/>
      <c r="P4147"/>
      <c r="Q4147"/>
      <c r="R4147"/>
      <c r="S4147"/>
      <c r="T4147"/>
      <c r="U4147"/>
      <c r="V4147"/>
      <c r="W4147"/>
      <c r="X4147"/>
      <c r="Y4147"/>
      <c r="Z4147"/>
      <c r="AA4147"/>
      <c r="AB4147"/>
      <c r="AC4147"/>
    </row>
    <row r="4148" spans="1:29" x14ac:dyDescent="0.25">
      <c r="A4148"/>
      <c r="B4148"/>
      <c r="C4148"/>
      <c r="D4148"/>
      <c r="E4148"/>
      <c r="F4148"/>
      <c r="G4148"/>
      <c r="H4148"/>
      <c r="I4148"/>
      <c r="J4148"/>
      <c r="K4148"/>
      <c r="L4148"/>
      <c r="M4148"/>
      <c r="N4148"/>
      <c r="O4148"/>
      <c r="P4148"/>
      <c r="Q4148"/>
      <c r="R4148"/>
      <c r="S4148"/>
      <c r="T4148"/>
      <c r="U4148"/>
      <c r="V4148"/>
      <c r="W4148"/>
      <c r="X4148"/>
      <c r="Y4148"/>
      <c r="Z4148"/>
      <c r="AA4148"/>
      <c r="AB4148"/>
      <c r="AC4148"/>
    </row>
    <row r="4149" spans="1:29" x14ac:dyDescent="0.25">
      <c r="A4149"/>
      <c r="B4149"/>
      <c r="C4149"/>
      <c r="D4149"/>
      <c r="E4149"/>
      <c r="F4149"/>
      <c r="G4149"/>
      <c r="H4149"/>
      <c r="I4149"/>
      <c r="J4149"/>
      <c r="K4149"/>
      <c r="L4149"/>
      <c r="M4149"/>
      <c r="N4149"/>
      <c r="O4149"/>
      <c r="P4149"/>
      <c r="Q4149"/>
      <c r="R4149"/>
      <c r="S4149"/>
      <c r="T4149"/>
      <c r="U4149"/>
      <c r="V4149"/>
      <c r="W4149"/>
      <c r="X4149"/>
      <c r="Y4149"/>
      <c r="Z4149"/>
      <c r="AA4149"/>
      <c r="AB4149"/>
      <c r="AC4149"/>
    </row>
    <row r="4150" spans="1:29" x14ac:dyDescent="0.25">
      <c r="A4150"/>
      <c r="B4150"/>
      <c r="C4150"/>
      <c r="D4150"/>
      <c r="E4150"/>
      <c r="F4150"/>
      <c r="G4150"/>
      <c r="H4150"/>
      <c r="I4150"/>
      <c r="J4150"/>
      <c r="K4150"/>
      <c r="L4150"/>
      <c r="M4150"/>
      <c r="N4150"/>
      <c r="O4150"/>
      <c r="P4150"/>
      <c r="Q4150"/>
      <c r="R4150"/>
      <c r="S4150"/>
      <c r="T4150"/>
      <c r="U4150"/>
      <c r="V4150"/>
      <c r="W4150"/>
      <c r="X4150"/>
      <c r="Y4150"/>
      <c r="Z4150"/>
      <c r="AA4150"/>
      <c r="AB4150"/>
      <c r="AC4150"/>
    </row>
    <row r="4151" spans="1:29" x14ac:dyDescent="0.25">
      <c r="A4151"/>
      <c r="B4151"/>
      <c r="C4151"/>
      <c r="D4151"/>
      <c r="E4151"/>
      <c r="F4151"/>
      <c r="G4151"/>
      <c r="H4151"/>
      <c r="I4151"/>
      <c r="J4151"/>
      <c r="K4151"/>
      <c r="L4151"/>
      <c r="M4151"/>
      <c r="N4151"/>
      <c r="O4151"/>
      <c r="P4151"/>
      <c r="Q4151"/>
      <c r="R4151"/>
      <c r="S4151"/>
      <c r="T4151"/>
      <c r="U4151"/>
      <c r="V4151"/>
      <c r="W4151"/>
      <c r="X4151"/>
      <c r="Y4151"/>
      <c r="Z4151"/>
      <c r="AA4151"/>
      <c r="AB4151"/>
      <c r="AC4151"/>
    </row>
    <row r="4152" spans="1:29" x14ac:dyDescent="0.25">
      <c r="A4152"/>
      <c r="B4152"/>
      <c r="C4152"/>
      <c r="D4152"/>
      <c r="E4152"/>
      <c r="F4152"/>
      <c r="G4152"/>
      <c r="H4152"/>
      <c r="I4152"/>
      <c r="J4152"/>
      <c r="K4152"/>
      <c r="L4152"/>
      <c r="M4152"/>
      <c r="N4152"/>
      <c r="O4152"/>
      <c r="P4152"/>
      <c r="Q4152"/>
      <c r="R4152"/>
      <c r="S4152"/>
      <c r="T4152"/>
      <c r="U4152"/>
      <c r="V4152"/>
      <c r="W4152"/>
      <c r="X4152"/>
      <c r="Y4152"/>
      <c r="Z4152"/>
      <c r="AA4152"/>
      <c r="AB4152"/>
      <c r="AC4152"/>
    </row>
    <row r="4153" spans="1:29" x14ac:dyDescent="0.25">
      <c r="A4153"/>
      <c r="B4153"/>
      <c r="C4153"/>
      <c r="D4153"/>
      <c r="E4153"/>
      <c r="F4153"/>
      <c r="G4153"/>
      <c r="H4153"/>
      <c r="I4153"/>
      <c r="J4153"/>
      <c r="K4153"/>
      <c r="L4153"/>
      <c r="M4153"/>
      <c r="N4153"/>
      <c r="O4153"/>
      <c r="P4153"/>
      <c r="Q4153"/>
      <c r="R4153"/>
      <c r="S4153"/>
      <c r="T4153"/>
      <c r="U4153"/>
      <c r="V4153"/>
      <c r="W4153"/>
      <c r="X4153"/>
      <c r="Y4153"/>
      <c r="Z4153"/>
      <c r="AA4153"/>
      <c r="AB4153"/>
      <c r="AC4153"/>
    </row>
    <row r="4154" spans="1:29" x14ac:dyDescent="0.25">
      <c r="A4154"/>
      <c r="B4154"/>
      <c r="C4154"/>
      <c r="D4154"/>
      <c r="E4154"/>
      <c r="F4154"/>
      <c r="G4154"/>
      <c r="H4154"/>
      <c r="I4154"/>
      <c r="J4154"/>
      <c r="K4154"/>
      <c r="L4154"/>
      <c r="M4154"/>
      <c r="N4154"/>
      <c r="O4154"/>
      <c r="P4154"/>
      <c r="Q4154"/>
      <c r="R4154"/>
      <c r="S4154"/>
      <c r="T4154"/>
      <c r="U4154"/>
      <c r="V4154"/>
      <c r="W4154"/>
      <c r="X4154"/>
      <c r="Y4154"/>
      <c r="Z4154"/>
      <c r="AA4154"/>
      <c r="AB4154"/>
      <c r="AC4154"/>
    </row>
    <row r="4155" spans="1:29" x14ac:dyDescent="0.25">
      <c r="A4155"/>
      <c r="B4155"/>
      <c r="C4155"/>
      <c r="D4155"/>
      <c r="E4155"/>
      <c r="F4155"/>
      <c r="G4155"/>
      <c r="H4155"/>
      <c r="I4155"/>
      <c r="J4155"/>
      <c r="K4155"/>
      <c r="L4155"/>
      <c r="M4155"/>
      <c r="N4155"/>
      <c r="O4155"/>
      <c r="P4155"/>
      <c r="Q4155"/>
      <c r="R4155"/>
      <c r="S4155"/>
      <c r="T4155"/>
      <c r="U4155"/>
      <c r="V4155"/>
      <c r="W4155"/>
      <c r="X4155"/>
      <c r="Y4155"/>
      <c r="Z4155"/>
      <c r="AA4155"/>
      <c r="AB4155"/>
      <c r="AC4155"/>
    </row>
    <row r="4156" spans="1:29" x14ac:dyDescent="0.25">
      <c r="A4156"/>
      <c r="B4156"/>
      <c r="C4156"/>
      <c r="D4156"/>
      <c r="E4156"/>
      <c r="F4156"/>
      <c r="G4156"/>
      <c r="H4156"/>
      <c r="I4156"/>
      <c r="J4156"/>
      <c r="K4156"/>
      <c r="L4156"/>
      <c r="M4156"/>
      <c r="N4156"/>
      <c r="O4156"/>
      <c r="P4156"/>
      <c r="Q4156"/>
      <c r="R4156"/>
      <c r="S4156"/>
      <c r="T4156"/>
      <c r="U4156"/>
      <c r="V4156"/>
      <c r="W4156"/>
      <c r="X4156"/>
      <c r="Y4156"/>
      <c r="Z4156"/>
      <c r="AA4156"/>
      <c r="AB4156"/>
      <c r="AC4156"/>
    </row>
    <row r="4157" spans="1:29" x14ac:dyDescent="0.25">
      <c r="A4157"/>
      <c r="B4157"/>
      <c r="C4157"/>
      <c r="D4157"/>
      <c r="E4157"/>
      <c r="F4157"/>
      <c r="G4157"/>
      <c r="H4157"/>
      <c r="I4157"/>
      <c r="J4157"/>
      <c r="K4157"/>
      <c r="L4157"/>
      <c r="M4157"/>
      <c r="N4157"/>
      <c r="O4157"/>
      <c r="P4157"/>
      <c r="Q4157"/>
      <c r="R4157"/>
      <c r="S4157"/>
      <c r="T4157"/>
      <c r="U4157"/>
      <c r="V4157"/>
      <c r="W4157"/>
      <c r="X4157"/>
      <c r="Y4157"/>
      <c r="Z4157"/>
      <c r="AA4157"/>
      <c r="AB4157"/>
      <c r="AC4157"/>
    </row>
    <row r="4158" spans="1:29" x14ac:dyDescent="0.25">
      <c r="A4158"/>
      <c r="B4158"/>
      <c r="C4158"/>
      <c r="D4158"/>
      <c r="E4158"/>
      <c r="F4158"/>
      <c r="G4158"/>
      <c r="H4158"/>
      <c r="I4158"/>
      <c r="J4158"/>
      <c r="K4158"/>
      <c r="L4158"/>
      <c r="M4158"/>
      <c r="N4158"/>
      <c r="O4158"/>
      <c r="P4158"/>
      <c r="Q4158"/>
      <c r="R4158"/>
      <c r="S4158"/>
      <c r="T4158"/>
      <c r="U4158"/>
      <c r="V4158"/>
      <c r="W4158"/>
      <c r="X4158"/>
      <c r="Y4158"/>
      <c r="Z4158"/>
      <c r="AA4158"/>
      <c r="AB4158"/>
      <c r="AC4158"/>
    </row>
    <row r="4159" spans="1:29" x14ac:dyDescent="0.25">
      <c r="A4159"/>
      <c r="B4159"/>
      <c r="C4159"/>
      <c r="D4159"/>
      <c r="E4159"/>
      <c r="F4159"/>
      <c r="G4159"/>
      <c r="H4159"/>
      <c r="I4159"/>
      <c r="J4159"/>
      <c r="K4159"/>
      <c r="L4159"/>
      <c r="M4159"/>
      <c r="N4159"/>
      <c r="O4159"/>
      <c r="P4159"/>
      <c r="Q4159"/>
      <c r="R4159"/>
      <c r="S4159"/>
      <c r="T4159"/>
      <c r="U4159"/>
      <c r="V4159"/>
      <c r="W4159"/>
      <c r="X4159"/>
      <c r="Y4159"/>
      <c r="Z4159"/>
      <c r="AA4159"/>
      <c r="AB4159"/>
      <c r="AC4159"/>
    </row>
    <row r="4160" spans="1:29" x14ac:dyDescent="0.25">
      <c r="A4160"/>
      <c r="B4160"/>
      <c r="C4160"/>
      <c r="D4160"/>
      <c r="E4160"/>
      <c r="F4160"/>
      <c r="G4160"/>
      <c r="H4160"/>
      <c r="I4160"/>
      <c r="J4160"/>
      <c r="K4160"/>
      <c r="L4160"/>
      <c r="M4160"/>
      <c r="N4160"/>
      <c r="O4160"/>
      <c r="P4160"/>
      <c r="Q4160"/>
      <c r="R4160"/>
      <c r="S4160"/>
      <c r="T4160"/>
      <c r="U4160"/>
      <c r="V4160"/>
      <c r="W4160"/>
      <c r="X4160"/>
      <c r="Y4160"/>
      <c r="Z4160"/>
      <c r="AA4160"/>
      <c r="AB4160"/>
      <c r="AC4160"/>
    </row>
    <row r="4161" spans="1:29" x14ac:dyDescent="0.25">
      <c r="A4161"/>
      <c r="B4161"/>
      <c r="C4161"/>
      <c r="D4161"/>
      <c r="E4161"/>
      <c r="F4161"/>
      <c r="G4161"/>
      <c r="H4161"/>
      <c r="I4161"/>
      <c r="J4161"/>
      <c r="K4161"/>
      <c r="L4161"/>
      <c r="M4161"/>
      <c r="N4161"/>
      <c r="O4161"/>
      <c r="P4161"/>
      <c r="Q4161"/>
      <c r="R4161"/>
      <c r="S4161"/>
      <c r="T4161"/>
      <c r="U4161"/>
      <c r="V4161"/>
      <c r="W4161"/>
      <c r="X4161"/>
      <c r="Y4161"/>
      <c r="Z4161"/>
      <c r="AA4161"/>
      <c r="AB4161"/>
      <c r="AC4161"/>
    </row>
    <row r="4162" spans="1:29" x14ac:dyDescent="0.25">
      <c r="A4162"/>
      <c r="B4162"/>
      <c r="C4162"/>
      <c r="D4162"/>
      <c r="E4162"/>
      <c r="F4162"/>
      <c r="G4162"/>
      <c r="H4162"/>
      <c r="I4162"/>
      <c r="J4162"/>
      <c r="K4162"/>
      <c r="L4162"/>
      <c r="M4162"/>
      <c r="N4162"/>
      <c r="O4162"/>
      <c r="P4162"/>
      <c r="Q4162"/>
      <c r="R4162"/>
      <c r="S4162"/>
      <c r="T4162"/>
      <c r="U4162"/>
      <c r="V4162"/>
      <c r="W4162"/>
      <c r="X4162"/>
      <c r="Y4162"/>
      <c r="Z4162"/>
      <c r="AA4162"/>
      <c r="AB4162"/>
      <c r="AC4162"/>
    </row>
    <row r="4163" spans="1:29" x14ac:dyDescent="0.25">
      <c r="A4163"/>
      <c r="B4163"/>
      <c r="C4163"/>
      <c r="D4163"/>
      <c r="E4163"/>
      <c r="F4163"/>
      <c r="G4163"/>
      <c r="H4163"/>
      <c r="I4163"/>
      <c r="J4163"/>
      <c r="K4163"/>
      <c r="L4163"/>
      <c r="M4163"/>
      <c r="N4163"/>
      <c r="O4163"/>
      <c r="P4163"/>
      <c r="Q4163"/>
      <c r="R4163"/>
      <c r="S4163"/>
      <c r="T4163"/>
      <c r="U4163"/>
      <c r="V4163"/>
      <c r="W4163"/>
      <c r="X4163"/>
      <c r="Y4163"/>
      <c r="Z4163"/>
      <c r="AA4163"/>
      <c r="AB4163"/>
      <c r="AC4163"/>
    </row>
    <row r="4164" spans="1:29" x14ac:dyDescent="0.25">
      <c r="A4164"/>
      <c r="B4164"/>
      <c r="C4164"/>
      <c r="D4164"/>
      <c r="E4164"/>
      <c r="F4164"/>
      <c r="G4164"/>
      <c r="H4164"/>
      <c r="I4164"/>
      <c r="J4164"/>
      <c r="K4164"/>
      <c r="L4164"/>
      <c r="M4164"/>
      <c r="N4164"/>
      <c r="O4164"/>
      <c r="P4164"/>
      <c r="Q4164"/>
      <c r="R4164"/>
      <c r="S4164"/>
      <c r="T4164"/>
      <c r="U4164"/>
      <c r="V4164"/>
      <c r="W4164"/>
      <c r="X4164"/>
      <c r="Y4164"/>
      <c r="Z4164"/>
      <c r="AA4164"/>
      <c r="AB4164"/>
      <c r="AC4164"/>
    </row>
    <row r="4165" spans="1:29" x14ac:dyDescent="0.25">
      <c r="A4165"/>
      <c r="B4165"/>
      <c r="C4165"/>
      <c r="D4165"/>
      <c r="E4165"/>
      <c r="F4165"/>
      <c r="G4165"/>
      <c r="H4165"/>
      <c r="I4165"/>
      <c r="J4165"/>
      <c r="K4165"/>
      <c r="L4165"/>
      <c r="M4165"/>
      <c r="N4165"/>
      <c r="O4165"/>
      <c r="P4165"/>
      <c r="Q4165"/>
      <c r="R4165"/>
      <c r="S4165"/>
      <c r="T4165"/>
      <c r="U4165"/>
      <c r="V4165"/>
      <c r="W4165"/>
      <c r="X4165"/>
      <c r="Y4165"/>
      <c r="Z4165"/>
      <c r="AA4165"/>
      <c r="AB4165"/>
      <c r="AC4165"/>
    </row>
    <row r="4166" spans="1:29" x14ac:dyDescent="0.25">
      <c r="A4166"/>
      <c r="B4166"/>
      <c r="C4166"/>
      <c r="D4166"/>
      <c r="E4166"/>
      <c r="F4166"/>
      <c r="G4166"/>
      <c r="H4166"/>
      <c r="I4166"/>
      <c r="J4166"/>
      <c r="K4166"/>
      <c r="L4166"/>
      <c r="M4166"/>
      <c r="N4166"/>
      <c r="O4166"/>
      <c r="P4166"/>
      <c r="Q4166"/>
      <c r="R4166"/>
      <c r="S4166"/>
      <c r="T4166"/>
      <c r="U4166"/>
      <c r="V4166"/>
      <c r="W4166"/>
      <c r="X4166"/>
      <c r="Y4166"/>
      <c r="Z4166"/>
      <c r="AA4166"/>
      <c r="AB4166"/>
      <c r="AC4166"/>
    </row>
    <row r="4167" spans="1:29" x14ac:dyDescent="0.25">
      <c r="A4167"/>
      <c r="B4167"/>
      <c r="C4167"/>
      <c r="D4167"/>
      <c r="E4167"/>
      <c r="F4167"/>
      <c r="G4167"/>
      <c r="H4167"/>
      <c r="I4167"/>
      <c r="J4167"/>
      <c r="K4167"/>
      <c r="L4167"/>
      <c r="M4167"/>
      <c r="N4167"/>
      <c r="O4167"/>
      <c r="P4167"/>
      <c r="Q4167"/>
      <c r="R4167"/>
      <c r="S4167"/>
      <c r="T4167"/>
      <c r="U4167"/>
      <c r="V4167"/>
      <c r="W4167"/>
      <c r="X4167"/>
      <c r="Y4167"/>
      <c r="Z4167"/>
      <c r="AA4167"/>
      <c r="AB4167"/>
      <c r="AC4167"/>
    </row>
    <row r="4168" spans="1:29" x14ac:dyDescent="0.25">
      <c r="A4168"/>
      <c r="B4168"/>
      <c r="C4168"/>
      <c r="D4168"/>
      <c r="E4168"/>
      <c r="F4168"/>
      <c r="G4168"/>
      <c r="H4168"/>
      <c r="I4168"/>
      <c r="J4168"/>
      <c r="K4168"/>
      <c r="L4168"/>
      <c r="M4168"/>
      <c r="N4168"/>
      <c r="O4168"/>
      <c r="P4168"/>
      <c r="Q4168"/>
      <c r="R4168"/>
      <c r="S4168"/>
      <c r="T4168"/>
      <c r="U4168"/>
      <c r="V4168"/>
      <c r="W4168"/>
      <c r="X4168"/>
      <c r="Y4168"/>
      <c r="Z4168"/>
      <c r="AA4168"/>
      <c r="AB4168"/>
      <c r="AC4168"/>
    </row>
    <row r="4169" spans="1:29" x14ac:dyDescent="0.25">
      <c r="A4169"/>
      <c r="B4169"/>
      <c r="C4169"/>
      <c r="D4169"/>
      <c r="E4169"/>
      <c r="F4169"/>
      <c r="G4169"/>
      <c r="H4169"/>
      <c r="I4169"/>
      <c r="J4169"/>
      <c r="K4169"/>
      <c r="L4169"/>
      <c r="M4169"/>
      <c r="N4169"/>
      <c r="O4169"/>
      <c r="P4169"/>
      <c r="Q4169"/>
      <c r="R4169"/>
      <c r="S4169"/>
      <c r="T4169"/>
      <c r="U4169"/>
      <c r="V4169"/>
      <c r="W4169"/>
      <c r="X4169"/>
      <c r="Y4169"/>
      <c r="Z4169"/>
      <c r="AA4169"/>
      <c r="AB4169"/>
      <c r="AC4169"/>
    </row>
    <row r="4170" spans="1:29" x14ac:dyDescent="0.25">
      <c r="A4170"/>
      <c r="B4170"/>
      <c r="C4170"/>
      <c r="D4170"/>
      <c r="E4170"/>
      <c r="F4170"/>
      <c r="G4170"/>
      <c r="H4170"/>
      <c r="I4170"/>
      <c r="J4170"/>
      <c r="K4170"/>
      <c r="L4170"/>
      <c r="M4170"/>
      <c r="N4170"/>
      <c r="O4170"/>
      <c r="P4170"/>
      <c r="Q4170"/>
      <c r="R4170"/>
      <c r="S4170"/>
      <c r="T4170"/>
      <c r="U4170"/>
      <c r="V4170"/>
      <c r="W4170"/>
      <c r="X4170"/>
      <c r="Y4170"/>
      <c r="Z4170"/>
      <c r="AA4170"/>
      <c r="AB4170"/>
      <c r="AC4170"/>
    </row>
    <row r="4171" spans="1:29" x14ac:dyDescent="0.25">
      <c r="A4171"/>
      <c r="B4171"/>
      <c r="C4171"/>
      <c r="D4171"/>
      <c r="E4171"/>
      <c r="F4171"/>
      <c r="G4171"/>
      <c r="H4171"/>
      <c r="I4171"/>
      <c r="J4171"/>
      <c r="K4171"/>
      <c r="L4171"/>
      <c r="M4171"/>
      <c r="N4171"/>
      <c r="O4171"/>
      <c r="P4171"/>
      <c r="Q4171"/>
      <c r="R4171"/>
      <c r="S4171"/>
      <c r="T4171"/>
      <c r="U4171"/>
      <c r="V4171"/>
      <c r="W4171"/>
      <c r="X4171"/>
      <c r="Y4171"/>
      <c r="Z4171"/>
      <c r="AA4171"/>
      <c r="AB4171"/>
      <c r="AC4171"/>
    </row>
    <row r="4172" spans="1:29" x14ac:dyDescent="0.25">
      <c r="A4172"/>
      <c r="B4172"/>
      <c r="C4172"/>
      <c r="D4172"/>
      <c r="E4172"/>
      <c r="F4172"/>
      <c r="G4172"/>
      <c r="H4172"/>
      <c r="I4172"/>
      <c r="J4172"/>
      <c r="K4172"/>
      <c r="L4172"/>
      <c r="M4172"/>
      <c r="N4172"/>
      <c r="O4172"/>
      <c r="P4172"/>
      <c r="Q4172"/>
      <c r="R4172"/>
      <c r="S4172"/>
      <c r="T4172"/>
      <c r="U4172"/>
      <c r="V4172"/>
      <c r="W4172"/>
      <c r="X4172"/>
      <c r="Y4172"/>
      <c r="Z4172"/>
      <c r="AA4172"/>
      <c r="AB4172"/>
      <c r="AC4172"/>
    </row>
    <row r="4173" spans="1:29" x14ac:dyDescent="0.25">
      <c r="A4173"/>
      <c r="B4173"/>
      <c r="C4173"/>
      <c r="D4173"/>
      <c r="E4173"/>
      <c r="F4173"/>
      <c r="G4173"/>
      <c r="H4173"/>
      <c r="I4173"/>
      <c r="J4173"/>
      <c r="K4173"/>
      <c r="L4173"/>
      <c r="M4173"/>
      <c r="N4173"/>
      <c r="O4173"/>
      <c r="P4173"/>
      <c r="Q4173"/>
      <c r="R4173"/>
      <c r="S4173"/>
      <c r="T4173"/>
      <c r="U4173"/>
      <c r="V4173"/>
      <c r="W4173"/>
      <c r="X4173"/>
      <c r="Y4173"/>
      <c r="Z4173"/>
      <c r="AA4173"/>
      <c r="AB4173"/>
      <c r="AC4173"/>
    </row>
    <row r="4174" spans="1:29" x14ac:dyDescent="0.25">
      <c r="A4174"/>
      <c r="B4174"/>
      <c r="C4174"/>
      <c r="D4174"/>
      <c r="E4174"/>
      <c r="F4174"/>
      <c r="G4174"/>
      <c r="H4174"/>
      <c r="I4174"/>
      <c r="J4174"/>
      <c r="K4174"/>
      <c r="L4174"/>
      <c r="M4174"/>
      <c r="N4174"/>
      <c r="O4174"/>
      <c r="P4174"/>
      <c r="Q4174"/>
      <c r="R4174"/>
      <c r="S4174"/>
      <c r="T4174"/>
      <c r="U4174"/>
      <c r="V4174"/>
      <c r="W4174"/>
      <c r="X4174"/>
      <c r="Y4174"/>
      <c r="Z4174"/>
      <c r="AA4174"/>
      <c r="AB4174"/>
      <c r="AC4174"/>
    </row>
    <row r="4175" spans="1:29" x14ac:dyDescent="0.25">
      <c r="A4175"/>
      <c r="B4175"/>
      <c r="C4175"/>
      <c r="D4175"/>
      <c r="E4175"/>
      <c r="F4175"/>
      <c r="G4175"/>
      <c r="H4175"/>
      <c r="I4175"/>
      <c r="J4175"/>
      <c r="K4175"/>
      <c r="L4175"/>
      <c r="M4175"/>
      <c r="N4175"/>
      <c r="O4175"/>
      <c r="P4175"/>
      <c r="Q4175"/>
      <c r="R4175"/>
      <c r="S4175"/>
      <c r="T4175"/>
      <c r="U4175"/>
      <c r="V4175"/>
      <c r="W4175"/>
      <c r="X4175"/>
      <c r="Y4175"/>
      <c r="Z4175"/>
      <c r="AA4175"/>
      <c r="AB4175"/>
      <c r="AC4175"/>
    </row>
    <row r="4176" spans="1:29" x14ac:dyDescent="0.25">
      <c r="A4176"/>
      <c r="B4176"/>
      <c r="C4176"/>
      <c r="D4176"/>
      <c r="E4176"/>
      <c r="F4176"/>
      <c r="G4176"/>
      <c r="H4176"/>
      <c r="I4176"/>
      <c r="J4176"/>
      <c r="K4176"/>
      <c r="L4176"/>
      <c r="M4176"/>
      <c r="N4176"/>
      <c r="O4176"/>
      <c r="P4176"/>
      <c r="Q4176"/>
      <c r="R4176"/>
      <c r="S4176"/>
      <c r="T4176"/>
      <c r="U4176"/>
      <c r="V4176"/>
      <c r="W4176"/>
      <c r="X4176"/>
      <c r="Y4176"/>
      <c r="Z4176"/>
      <c r="AA4176"/>
      <c r="AB4176"/>
      <c r="AC4176"/>
    </row>
    <row r="4177" spans="1:29" x14ac:dyDescent="0.25">
      <c r="A4177"/>
      <c r="B4177"/>
      <c r="C4177"/>
      <c r="D4177"/>
      <c r="E4177"/>
      <c r="F4177"/>
      <c r="G4177"/>
      <c r="H4177"/>
      <c r="I4177"/>
      <c r="J4177"/>
      <c r="K4177"/>
      <c r="L4177"/>
      <c r="M4177"/>
      <c r="N4177"/>
      <c r="O4177"/>
      <c r="P4177"/>
      <c r="Q4177"/>
      <c r="R4177"/>
      <c r="S4177"/>
      <c r="T4177"/>
      <c r="U4177"/>
      <c r="V4177"/>
      <c r="W4177"/>
      <c r="X4177"/>
      <c r="Y4177"/>
      <c r="Z4177"/>
      <c r="AA4177"/>
      <c r="AB4177"/>
      <c r="AC4177"/>
    </row>
    <row r="4178" spans="1:29" x14ac:dyDescent="0.25">
      <c r="A4178"/>
      <c r="B4178"/>
      <c r="C4178"/>
      <c r="D4178"/>
      <c r="E4178"/>
      <c r="F4178"/>
      <c r="G4178"/>
      <c r="H4178"/>
      <c r="I4178"/>
      <c r="J4178"/>
      <c r="K4178"/>
      <c r="L4178"/>
      <c r="M4178"/>
      <c r="N4178"/>
      <c r="O4178"/>
      <c r="P4178"/>
      <c r="Q4178"/>
      <c r="R4178"/>
      <c r="S4178"/>
      <c r="T4178"/>
      <c r="U4178"/>
      <c r="V4178"/>
      <c r="W4178"/>
      <c r="X4178"/>
      <c r="Y4178"/>
      <c r="Z4178"/>
      <c r="AA4178"/>
      <c r="AB4178"/>
      <c r="AC4178"/>
    </row>
    <row r="4179" spans="1:29" x14ac:dyDescent="0.25">
      <c r="A4179"/>
      <c r="B4179"/>
      <c r="C4179"/>
      <c r="D4179"/>
      <c r="E4179"/>
      <c r="F4179"/>
      <c r="G4179"/>
      <c r="H4179"/>
      <c r="I4179"/>
      <c r="J4179"/>
      <c r="K4179"/>
      <c r="L4179"/>
      <c r="M4179"/>
      <c r="N4179"/>
      <c r="O4179"/>
      <c r="P4179"/>
      <c r="Q4179"/>
      <c r="R4179"/>
      <c r="S4179"/>
      <c r="T4179"/>
      <c r="U4179"/>
      <c r="V4179"/>
      <c r="W4179"/>
      <c r="X4179"/>
      <c r="Y4179"/>
      <c r="Z4179"/>
      <c r="AA4179"/>
      <c r="AB4179"/>
      <c r="AC4179"/>
    </row>
    <row r="4180" spans="1:29" x14ac:dyDescent="0.25">
      <c r="A4180"/>
      <c r="B4180"/>
      <c r="C4180"/>
      <c r="D4180"/>
      <c r="E4180"/>
      <c r="F4180"/>
      <c r="G4180"/>
      <c r="H4180"/>
      <c r="I4180"/>
      <c r="J4180"/>
      <c r="K4180"/>
      <c r="L4180"/>
      <c r="M4180"/>
      <c r="N4180"/>
      <c r="O4180"/>
      <c r="P4180"/>
      <c r="Q4180"/>
      <c r="R4180"/>
      <c r="S4180"/>
      <c r="T4180"/>
      <c r="U4180"/>
      <c r="V4180"/>
      <c r="W4180"/>
      <c r="X4180"/>
      <c r="Y4180"/>
      <c r="Z4180"/>
      <c r="AA4180"/>
      <c r="AB4180"/>
      <c r="AC4180"/>
    </row>
    <row r="4181" spans="1:29" x14ac:dyDescent="0.25">
      <c r="A4181"/>
      <c r="B4181"/>
      <c r="C4181"/>
      <c r="D4181"/>
      <c r="E4181"/>
      <c r="F4181"/>
      <c r="G4181"/>
      <c r="H4181"/>
      <c r="I4181"/>
      <c r="J4181"/>
      <c r="K4181"/>
      <c r="L4181"/>
      <c r="M4181"/>
      <c r="N4181"/>
      <c r="O4181"/>
      <c r="P4181"/>
      <c r="Q4181"/>
      <c r="R4181"/>
      <c r="S4181"/>
      <c r="T4181"/>
      <c r="U4181"/>
      <c r="V4181"/>
      <c r="W4181"/>
      <c r="X4181"/>
      <c r="Y4181"/>
      <c r="Z4181"/>
      <c r="AA4181"/>
      <c r="AB4181"/>
      <c r="AC4181"/>
    </row>
    <row r="4182" spans="1:29" x14ac:dyDescent="0.25">
      <c r="A4182"/>
      <c r="B4182"/>
      <c r="C4182"/>
      <c r="D4182"/>
      <c r="E4182"/>
      <c r="F4182"/>
      <c r="G4182"/>
      <c r="H4182"/>
      <c r="I4182"/>
      <c r="J4182"/>
      <c r="K4182"/>
      <c r="L4182"/>
      <c r="M4182"/>
      <c r="N4182"/>
      <c r="O4182"/>
      <c r="P4182"/>
      <c r="Q4182"/>
      <c r="R4182"/>
      <c r="S4182"/>
      <c r="T4182"/>
      <c r="U4182"/>
      <c r="V4182"/>
      <c r="W4182"/>
      <c r="X4182"/>
      <c r="Y4182"/>
      <c r="Z4182"/>
      <c r="AA4182"/>
      <c r="AB4182"/>
      <c r="AC4182"/>
    </row>
    <row r="4183" spans="1:29" x14ac:dyDescent="0.25">
      <c r="A4183"/>
      <c r="B4183"/>
      <c r="C4183"/>
      <c r="D4183"/>
      <c r="E4183"/>
      <c r="F4183"/>
      <c r="G4183"/>
      <c r="H4183"/>
      <c r="I4183"/>
      <c r="J4183"/>
      <c r="K4183"/>
      <c r="L4183"/>
      <c r="M4183"/>
      <c r="N4183"/>
      <c r="O4183"/>
      <c r="P4183"/>
      <c r="Q4183"/>
      <c r="R4183"/>
      <c r="S4183"/>
      <c r="T4183"/>
      <c r="U4183"/>
      <c r="V4183"/>
      <c r="W4183"/>
      <c r="X4183"/>
      <c r="Y4183"/>
      <c r="Z4183"/>
      <c r="AA4183"/>
      <c r="AB4183"/>
      <c r="AC4183"/>
    </row>
    <row r="4184" spans="1:29" x14ac:dyDescent="0.25">
      <c r="A4184"/>
      <c r="B4184"/>
      <c r="C4184"/>
      <c r="D4184"/>
      <c r="E4184"/>
      <c r="F4184"/>
      <c r="G4184"/>
      <c r="H4184"/>
      <c r="I4184"/>
      <c r="J4184"/>
      <c r="K4184"/>
      <c r="L4184"/>
      <c r="M4184"/>
      <c r="N4184"/>
      <c r="O4184"/>
      <c r="P4184"/>
      <c r="Q4184"/>
      <c r="R4184"/>
      <c r="S4184"/>
      <c r="T4184"/>
      <c r="U4184"/>
      <c r="V4184"/>
      <c r="W4184"/>
      <c r="X4184"/>
      <c r="Y4184"/>
      <c r="Z4184"/>
      <c r="AA4184"/>
      <c r="AB4184"/>
      <c r="AC4184"/>
    </row>
    <row r="4185" spans="1:29" x14ac:dyDescent="0.25">
      <c r="A4185"/>
      <c r="B4185"/>
      <c r="C4185"/>
      <c r="D4185"/>
      <c r="E4185"/>
      <c r="F4185"/>
      <c r="G4185"/>
      <c r="H4185"/>
      <c r="I4185"/>
      <c r="J4185"/>
      <c r="K4185"/>
      <c r="L4185"/>
      <c r="M4185"/>
      <c r="N4185"/>
      <c r="O4185"/>
      <c r="P4185"/>
      <c r="Q4185"/>
      <c r="R4185"/>
      <c r="S4185"/>
      <c r="T4185"/>
      <c r="U4185"/>
      <c r="V4185"/>
      <c r="W4185"/>
      <c r="X4185"/>
      <c r="Y4185"/>
      <c r="Z4185"/>
      <c r="AA4185"/>
      <c r="AB4185"/>
      <c r="AC4185"/>
    </row>
    <row r="4186" spans="1:29" x14ac:dyDescent="0.25">
      <c r="A4186"/>
      <c r="B4186"/>
      <c r="C4186"/>
      <c r="D4186"/>
      <c r="E4186"/>
      <c r="F4186"/>
      <c r="G4186"/>
      <c r="H4186"/>
      <c r="I4186"/>
      <c r="J4186"/>
      <c r="K4186"/>
      <c r="L4186"/>
      <c r="M4186"/>
      <c r="N4186"/>
      <c r="O4186"/>
      <c r="P4186"/>
      <c r="Q4186"/>
      <c r="R4186"/>
      <c r="S4186"/>
      <c r="T4186"/>
      <c r="U4186"/>
      <c r="V4186"/>
      <c r="W4186"/>
      <c r="X4186"/>
      <c r="Y4186"/>
      <c r="Z4186"/>
      <c r="AA4186"/>
      <c r="AB4186"/>
      <c r="AC4186"/>
    </row>
    <row r="4187" spans="1:29" x14ac:dyDescent="0.25">
      <c r="A4187"/>
      <c r="B4187"/>
      <c r="C4187"/>
      <c r="D4187"/>
      <c r="E4187"/>
      <c r="F4187"/>
      <c r="G4187"/>
      <c r="H4187"/>
      <c r="I4187"/>
      <c r="J4187"/>
      <c r="K4187"/>
      <c r="L4187"/>
      <c r="M4187"/>
      <c r="N4187"/>
      <c r="O4187"/>
      <c r="P4187"/>
      <c r="Q4187"/>
      <c r="R4187"/>
      <c r="S4187"/>
      <c r="T4187"/>
      <c r="U4187"/>
      <c r="V4187"/>
      <c r="W4187"/>
      <c r="X4187"/>
      <c r="Y4187"/>
      <c r="Z4187"/>
      <c r="AA4187"/>
      <c r="AB4187"/>
      <c r="AC4187"/>
    </row>
    <row r="4188" spans="1:29" x14ac:dyDescent="0.25">
      <c r="A4188"/>
      <c r="B4188"/>
      <c r="C4188"/>
      <c r="D4188"/>
      <c r="E4188"/>
      <c r="F4188"/>
      <c r="G4188"/>
      <c r="H4188"/>
      <c r="I4188"/>
      <c r="J4188"/>
      <c r="K4188"/>
      <c r="L4188"/>
      <c r="M4188"/>
      <c r="N4188"/>
      <c r="O4188"/>
      <c r="P4188"/>
      <c r="Q4188"/>
      <c r="R4188"/>
      <c r="S4188"/>
      <c r="T4188"/>
      <c r="U4188"/>
      <c r="V4188"/>
      <c r="W4188"/>
      <c r="X4188"/>
      <c r="Y4188"/>
      <c r="Z4188"/>
      <c r="AA4188"/>
      <c r="AB4188"/>
      <c r="AC4188"/>
    </row>
    <row r="4189" spans="1:29" x14ac:dyDescent="0.25">
      <c r="A4189"/>
      <c r="B4189"/>
      <c r="C4189"/>
      <c r="D4189"/>
      <c r="E4189"/>
      <c r="F4189"/>
      <c r="G4189"/>
      <c r="H4189"/>
      <c r="I4189"/>
      <c r="J4189"/>
      <c r="K4189"/>
      <c r="L4189"/>
      <c r="M4189"/>
      <c r="N4189"/>
      <c r="O4189"/>
      <c r="P4189"/>
      <c r="Q4189"/>
      <c r="R4189"/>
      <c r="S4189"/>
      <c r="T4189"/>
      <c r="U4189"/>
      <c r="V4189"/>
      <c r="W4189"/>
      <c r="X4189"/>
      <c r="Y4189"/>
      <c r="Z4189"/>
      <c r="AA4189"/>
      <c r="AB4189"/>
      <c r="AC4189"/>
    </row>
    <row r="4190" spans="1:29" x14ac:dyDescent="0.25">
      <c r="A4190"/>
      <c r="B4190"/>
      <c r="C4190"/>
      <c r="D4190"/>
      <c r="E4190"/>
      <c r="F4190"/>
      <c r="G4190"/>
      <c r="H4190"/>
      <c r="I4190"/>
      <c r="J4190"/>
      <c r="K4190"/>
      <c r="L4190"/>
      <c r="M4190"/>
      <c r="N4190"/>
      <c r="O4190"/>
      <c r="P4190"/>
      <c r="Q4190"/>
      <c r="R4190"/>
      <c r="S4190"/>
      <c r="T4190"/>
      <c r="U4190"/>
      <c r="V4190"/>
      <c r="W4190"/>
      <c r="X4190"/>
      <c r="Y4190"/>
      <c r="Z4190"/>
      <c r="AA4190"/>
      <c r="AB4190"/>
      <c r="AC4190"/>
    </row>
    <row r="4191" spans="1:29" x14ac:dyDescent="0.25">
      <c r="A4191"/>
      <c r="B4191"/>
      <c r="C4191"/>
      <c r="D4191"/>
      <c r="E4191"/>
      <c r="F4191"/>
      <c r="G4191"/>
      <c r="H4191"/>
      <c r="I4191"/>
      <c r="J4191"/>
      <c r="K4191"/>
      <c r="L4191"/>
      <c r="M4191"/>
      <c r="N4191"/>
      <c r="O4191"/>
      <c r="P4191"/>
      <c r="Q4191"/>
      <c r="R4191"/>
      <c r="S4191"/>
      <c r="T4191"/>
      <c r="U4191"/>
      <c r="V4191"/>
      <c r="W4191"/>
      <c r="X4191"/>
      <c r="Y4191"/>
      <c r="Z4191"/>
      <c r="AA4191"/>
      <c r="AB4191"/>
      <c r="AC4191"/>
    </row>
    <row r="4192" spans="1:29" x14ac:dyDescent="0.25">
      <c r="A4192"/>
      <c r="B4192"/>
      <c r="C4192"/>
      <c r="D4192"/>
      <c r="E4192"/>
      <c r="F4192"/>
      <c r="G4192"/>
      <c r="H4192"/>
      <c r="I4192"/>
      <c r="J4192"/>
      <c r="K4192"/>
      <c r="L4192"/>
      <c r="M4192"/>
      <c r="N4192"/>
      <c r="O4192"/>
      <c r="P4192"/>
      <c r="Q4192"/>
      <c r="R4192"/>
      <c r="S4192"/>
      <c r="T4192"/>
      <c r="U4192"/>
      <c r="V4192"/>
      <c r="W4192"/>
      <c r="X4192"/>
      <c r="Y4192"/>
      <c r="Z4192"/>
      <c r="AA4192"/>
      <c r="AB4192"/>
      <c r="AC4192"/>
    </row>
    <row r="4193" spans="1:29" x14ac:dyDescent="0.25">
      <c r="A4193"/>
      <c r="B4193"/>
      <c r="C4193"/>
      <c r="D4193"/>
      <c r="E4193"/>
      <c r="F4193"/>
      <c r="G4193"/>
      <c r="H4193"/>
      <c r="I4193"/>
      <c r="J4193"/>
      <c r="K4193"/>
      <c r="L4193"/>
      <c r="M4193"/>
      <c r="N4193"/>
      <c r="O4193"/>
      <c r="P4193"/>
      <c r="Q4193"/>
      <c r="R4193"/>
      <c r="S4193"/>
      <c r="T4193"/>
      <c r="U4193"/>
      <c r="V4193"/>
      <c r="W4193"/>
      <c r="X4193"/>
      <c r="Y4193"/>
      <c r="Z4193"/>
      <c r="AA4193"/>
      <c r="AB4193"/>
      <c r="AC4193"/>
    </row>
    <row r="4194" spans="1:29" x14ac:dyDescent="0.25">
      <c r="A4194"/>
      <c r="B4194"/>
      <c r="C4194"/>
      <c r="D4194"/>
      <c r="E4194"/>
      <c r="F4194"/>
      <c r="G4194"/>
      <c r="H4194"/>
      <c r="I4194"/>
      <c r="J4194"/>
      <c r="K4194"/>
      <c r="L4194"/>
      <c r="M4194"/>
      <c r="N4194"/>
      <c r="O4194"/>
      <c r="P4194"/>
      <c r="Q4194"/>
      <c r="R4194"/>
      <c r="S4194"/>
      <c r="T4194"/>
      <c r="U4194"/>
      <c r="V4194"/>
      <c r="W4194"/>
      <c r="X4194"/>
      <c r="Y4194"/>
      <c r="Z4194"/>
      <c r="AA4194"/>
      <c r="AB4194"/>
      <c r="AC4194"/>
    </row>
    <row r="4195" spans="1:29" x14ac:dyDescent="0.25">
      <c r="A4195"/>
      <c r="B4195"/>
      <c r="C4195"/>
      <c r="D4195"/>
      <c r="E4195"/>
      <c r="F4195"/>
      <c r="G4195"/>
      <c r="H4195"/>
      <c r="I4195"/>
      <c r="J4195"/>
      <c r="K4195"/>
      <c r="L4195"/>
      <c r="M4195"/>
      <c r="N4195"/>
      <c r="O4195"/>
      <c r="P4195"/>
      <c r="Q4195"/>
      <c r="R4195"/>
      <c r="S4195"/>
      <c r="T4195"/>
      <c r="U4195"/>
      <c r="V4195"/>
      <c r="W4195"/>
      <c r="X4195"/>
      <c r="Y4195"/>
      <c r="Z4195"/>
      <c r="AA4195"/>
      <c r="AB4195"/>
      <c r="AC4195"/>
    </row>
    <row r="4196" spans="1:29" x14ac:dyDescent="0.25">
      <c r="A4196"/>
      <c r="B4196"/>
      <c r="C4196"/>
      <c r="D4196"/>
      <c r="E4196"/>
      <c r="F4196"/>
      <c r="G4196"/>
      <c r="H4196"/>
      <c r="I4196"/>
      <c r="J4196"/>
      <c r="K4196"/>
      <c r="L4196"/>
      <c r="M4196"/>
      <c r="N4196"/>
      <c r="O4196"/>
      <c r="P4196"/>
      <c r="Q4196"/>
      <c r="R4196"/>
      <c r="S4196"/>
      <c r="T4196"/>
      <c r="U4196"/>
      <c r="V4196"/>
      <c r="W4196"/>
      <c r="X4196"/>
      <c r="Y4196"/>
      <c r="Z4196"/>
      <c r="AA4196"/>
      <c r="AB4196"/>
      <c r="AC4196"/>
    </row>
    <row r="4197" spans="1:29" x14ac:dyDescent="0.25">
      <c r="A4197"/>
      <c r="B4197"/>
      <c r="C4197"/>
      <c r="D4197"/>
      <c r="E4197"/>
      <c r="F4197"/>
      <c r="G4197"/>
      <c r="H4197"/>
      <c r="I4197"/>
      <c r="J4197"/>
      <c r="K4197"/>
      <c r="L4197"/>
      <c r="M4197"/>
      <c r="N4197"/>
      <c r="O4197"/>
      <c r="P4197"/>
      <c r="Q4197"/>
      <c r="R4197"/>
      <c r="S4197"/>
      <c r="T4197"/>
      <c r="U4197"/>
      <c r="V4197"/>
      <c r="W4197"/>
      <c r="X4197"/>
      <c r="Y4197"/>
      <c r="Z4197"/>
      <c r="AA4197"/>
      <c r="AB4197"/>
      <c r="AC4197"/>
    </row>
    <row r="4198" spans="1:29" x14ac:dyDescent="0.25">
      <c r="A4198"/>
      <c r="B4198"/>
      <c r="C4198"/>
      <c r="D4198"/>
      <c r="E4198"/>
      <c r="F4198"/>
      <c r="G4198"/>
      <c r="H4198"/>
      <c r="I4198"/>
      <c r="J4198"/>
      <c r="K4198"/>
      <c r="L4198"/>
      <c r="M4198"/>
      <c r="N4198"/>
      <c r="O4198"/>
      <c r="P4198"/>
      <c r="Q4198"/>
      <c r="R4198"/>
      <c r="S4198"/>
      <c r="T4198"/>
      <c r="U4198"/>
      <c r="V4198"/>
      <c r="W4198"/>
      <c r="X4198"/>
      <c r="Y4198"/>
      <c r="Z4198"/>
      <c r="AA4198"/>
      <c r="AB4198"/>
      <c r="AC4198"/>
    </row>
    <row r="4199" spans="1:29" x14ac:dyDescent="0.25">
      <c r="A4199"/>
      <c r="B4199"/>
      <c r="C4199"/>
      <c r="D4199"/>
      <c r="E4199"/>
      <c r="F4199"/>
      <c r="G4199"/>
      <c r="H4199"/>
      <c r="I4199"/>
      <c r="J4199"/>
      <c r="K4199"/>
      <c r="L4199"/>
      <c r="M4199"/>
      <c r="N4199"/>
      <c r="O4199"/>
      <c r="P4199"/>
      <c r="Q4199"/>
      <c r="R4199"/>
      <c r="S4199"/>
      <c r="T4199"/>
      <c r="U4199"/>
      <c r="V4199"/>
      <c r="W4199"/>
      <c r="X4199"/>
      <c r="Y4199"/>
      <c r="Z4199"/>
      <c r="AA4199"/>
      <c r="AB4199"/>
      <c r="AC4199"/>
    </row>
    <row r="4200" spans="1:29" x14ac:dyDescent="0.25">
      <c r="A4200"/>
      <c r="B4200"/>
      <c r="C4200"/>
      <c r="D4200"/>
      <c r="E4200"/>
      <c r="F4200"/>
      <c r="G4200"/>
      <c r="H4200"/>
      <c r="I4200"/>
      <c r="J4200"/>
      <c r="K4200"/>
      <c r="L4200"/>
      <c r="M4200"/>
      <c r="N4200"/>
      <c r="O4200"/>
      <c r="P4200"/>
      <c r="Q4200"/>
      <c r="R4200"/>
      <c r="S4200"/>
      <c r="T4200"/>
      <c r="U4200"/>
      <c r="V4200"/>
      <c r="W4200"/>
      <c r="X4200"/>
      <c r="Y4200"/>
      <c r="Z4200"/>
      <c r="AA4200"/>
      <c r="AB4200"/>
      <c r="AC4200"/>
    </row>
    <row r="4201" spans="1:29" x14ac:dyDescent="0.25">
      <c r="A4201"/>
      <c r="B4201"/>
      <c r="C4201"/>
      <c r="D4201"/>
      <c r="E4201"/>
      <c r="F4201"/>
      <c r="G4201"/>
      <c r="H4201"/>
      <c r="I4201"/>
      <c r="J4201"/>
      <c r="K4201"/>
      <c r="L4201"/>
      <c r="M4201"/>
      <c r="N4201"/>
      <c r="O4201"/>
      <c r="P4201"/>
      <c r="Q4201"/>
      <c r="R4201"/>
      <c r="S4201"/>
      <c r="T4201"/>
      <c r="U4201"/>
      <c r="V4201"/>
      <c r="W4201"/>
      <c r="X4201"/>
      <c r="Y4201"/>
      <c r="Z4201"/>
      <c r="AA4201"/>
      <c r="AB4201"/>
      <c r="AC4201"/>
    </row>
    <row r="4202" spans="1:29" x14ac:dyDescent="0.25">
      <c r="A4202"/>
      <c r="B4202"/>
      <c r="C4202"/>
      <c r="D4202"/>
      <c r="E4202"/>
      <c r="F4202"/>
      <c r="G4202"/>
      <c r="H4202"/>
      <c r="I4202"/>
      <c r="J4202"/>
      <c r="K4202"/>
      <c r="L4202"/>
      <c r="M4202"/>
      <c r="N4202"/>
      <c r="O4202"/>
      <c r="P4202"/>
      <c r="Q4202"/>
      <c r="R4202"/>
      <c r="S4202"/>
      <c r="T4202"/>
      <c r="U4202"/>
      <c r="V4202"/>
      <c r="W4202"/>
      <c r="X4202"/>
      <c r="Y4202"/>
      <c r="Z4202"/>
      <c r="AA4202"/>
      <c r="AB4202"/>
      <c r="AC4202"/>
    </row>
    <row r="4203" spans="1:29" x14ac:dyDescent="0.25">
      <c r="A4203"/>
      <c r="B4203"/>
      <c r="C4203"/>
      <c r="D4203"/>
      <c r="E4203"/>
      <c r="F4203"/>
      <c r="G4203"/>
      <c r="H4203"/>
      <c r="I4203"/>
      <c r="J4203"/>
      <c r="K4203"/>
      <c r="L4203"/>
      <c r="M4203"/>
      <c r="N4203"/>
      <c r="O4203"/>
      <c r="P4203"/>
      <c r="Q4203"/>
      <c r="R4203"/>
      <c r="S4203"/>
      <c r="T4203"/>
      <c r="U4203"/>
      <c r="V4203"/>
      <c r="W4203"/>
      <c r="X4203"/>
      <c r="Y4203"/>
      <c r="Z4203"/>
      <c r="AA4203"/>
      <c r="AB4203"/>
      <c r="AC4203"/>
    </row>
    <row r="4204" spans="1:29" x14ac:dyDescent="0.25">
      <c r="A4204"/>
      <c r="B4204"/>
      <c r="C4204"/>
      <c r="D4204"/>
      <c r="E4204"/>
      <c r="F4204"/>
      <c r="G4204"/>
      <c r="H4204"/>
      <c r="I4204"/>
      <c r="J4204"/>
      <c r="K4204"/>
      <c r="L4204"/>
      <c r="M4204"/>
      <c r="N4204"/>
      <c r="O4204"/>
      <c r="P4204"/>
      <c r="Q4204"/>
      <c r="R4204"/>
      <c r="S4204"/>
      <c r="T4204"/>
      <c r="U4204"/>
      <c r="V4204"/>
      <c r="W4204"/>
      <c r="X4204"/>
      <c r="Y4204"/>
      <c r="Z4204"/>
      <c r="AA4204"/>
      <c r="AB4204"/>
      <c r="AC4204"/>
    </row>
    <row r="4205" spans="1:29" x14ac:dyDescent="0.25">
      <c r="A4205"/>
      <c r="B4205"/>
      <c r="C4205"/>
      <c r="D4205"/>
      <c r="E4205"/>
      <c r="F4205"/>
      <c r="G4205"/>
      <c r="H4205"/>
      <c r="I4205"/>
      <c r="J4205"/>
      <c r="K4205"/>
      <c r="L4205"/>
      <c r="M4205"/>
      <c r="N4205"/>
      <c r="O4205"/>
      <c r="P4205"/>
      <c r="Q4205"/>
      <c r="R4205"/>
      <c r="S4205"/>
      <c r="T4205"/>
      <c r="U4205"/>
      <c r="V4205"/>
      <c r="W4205"/>
      <c r="X4205"/>
      <c r="Y4205"/>
      <c r="Z4205"/>
      <c r="AA4205"/>
      <c r="AB4205"/>
      <c r="AC4205"/>
    </row>
    <row r="4206" spans="1:29" x14ac:dyDescent="0.25">
      <c r="A4206"/>
      <c r="B4206"/>
      <c r="C4206"/>
      <c r="D4206"/>
      <c r="E4206"/>
      <c r="F4206"/>
      <c r="G4206"/>
      <c r="H4206"/>
      <c r="I4206"/>
      <c r="J4206"/>
      <c r="K4206"/>
      <c r="L4206"/>
      <c r="M4206"/>
      <c r="N4206"/>
      <c r="O4206"/>
      <c r="P4206"/>
      <c r="Q4206"/>
      <c r="R4206"/>
      <c r="S4206"/>
      <c r="T4206"/>
      <c r="U4206"/>
      <c r="V4206"/>
      <c r="W4206"/>
      <c r="X4206"/>
      <c r="Y4206"/>
      <c r="Z4206"/>
      <c r="AA4206"/>
      <c r="AB4206"/>
      <c r="AC4206"/>
    </row>
    <row r="4207" spans="1:29" x14ac:dyDescent="0.25">
      <c r="A4207"/>
      <c r="B4207"/>
      <c r="C4207"/>
      <c r="D4207"/>
      <c r="E4207"/>
      <c r="F4207"/>
      <c r="G4207"/>
      <c r="H4207"/>
      <c r="I4207"/>
      <c r="J4207"/>
      <c r="K4207"/>
      <c r="L4207"/>
      <c r="M4207"/>
      <c r="N4207"/>
      <c r="O4207"/>
      <c r="P4207"/>
      <c r="Q4207"/>
      <c r="R4207"/>
      <c r="S4207"/>
      <c r="T4207"/>
      <c r="U4207"/>
      <c r="V4207"/>
      <c r="W4207"/>
      <c r="X4207"/>
      <c r="Y4207"/>
      <c r="Z4207"/>
      <c r="AA4207"/>
      <c r="AB4207"/>
      <c r="AC4207"/>
    </row>
    <row r="4208" spans="1:29" x14ac:dyDescent="0.25">
      <c r="A4208"/>
      <c r="B4208"/>
      <c r="C4208"/>
      <c r="D4208"/>
      <c r="E4208"/>
      <c r="F4208"/>
      <c r="G4208"/>
      <c r="H4208"/>
      <c r="I4208"/>
      <c r="J4208"/>
      <c r="K4208"/>
      <c r="L4208"/>
      <c r="M4208"/>
      <c r="N4208"/>
      <c r="O4208"/>
      <c r="P4208"/>
      <c r="Q4208"/>
      <c r="R4208"/>
      <c r="S4208"/>
      <c r="T4208"/>
      <c r="U4208"/>
      <c r="V4208"/>
      <c r="W4208"/>
      <c r="X4208"/>
      <c r="Y4208"/>
      <c r="Z4208"/>
      <c r="AA4208"/>
      <c r="AB4208"/>
      <c r="AC4208"/>
    </row>
    <row r="4209" spans="1:29" x14ac:dyDescent="0.25">
      <c r="A4209"/>
      <c r="B4209"/>
      <c r="C4209"/>
      <c r="D4209"/>
      <c r="E4209"/>
      <c r="F4209"/>
      <c r="G4209"/>
      <c r="H4209"/>
      <c r="I4209"/>
      <c r="J4209"/>
      <c r="K4209"/>
      <c r="L4209"/>
      <c r="M4209"/>
      <c r="N4209"/>
      <c r="O4209"/>
      <c r="P4209"/>
      <c r="Q4209"/>
      <c r="R4209"/>
      <c r="S4209"/>
      <c r="T4209"/>
      <c r="U4209"/>
      <c r="V4209"/>
      <c r="W4209"/>
      <c r="X4209"/>
      <c r="Y4209"/>
      <c r="Z4209"/>
      <c r="AA4209"/>
      <c r="AB4209"/>
      <c r="AC4209"/>
    </row>
    <row r="4210" spans="1:29" x14ac:dyDescent="0.25">
      <c r="A4210"/>
      <c r="B4210"/>
      <c r="C4210"/>
      <c r="D4210"/>
      <c r="E4210"/>
      <c r="F4210"/>
      <c r="G4210"/>
      <c r="H4210"/>
      <c r="I4210"/>
      <c r="J4210"/>
      <c r="K4210"/>
      <c r="L4210"/>
      <c r="M4210"/>
      <c r="N4210"/>
      <c r="O4210"/>
      <c r="P4210"/>
      <c r="Q4210"/>
      <c r="R4210"/>
      <c r="S4210"/>
      <c r="T4210"/>
      <c r="U4210"/>
      <c r="V4210"/>
      <c r="W4210"/>
      <c r="X4210"/>
      <c r="Y4210"/>
      <c r="Z4210"/>
      <c r="AA4210"/>
      <c r="AB4210"/>
      <c r="AC4210"/>
    </row>
    <row r="4211" spans="1:29" x14ac:dyDescent="0.25">
      <c r="A4211"/>
      <c r="B4211"/>
      <c r="C4211"/>
      <c r="D4211"/>
      <c r="E4211"/>
      <c r="F4211"/>
      <c r="G4211"/>
      <c r="H4211"/>
      <c r="I4211"/>
      <c r="J4211"/>
      <c r="K4211"/>
      <c r="L4211"/>
      <c r="M4211"/>
      <c r="N4211"/>
      <c r="O4211"/>
      <c r="P4211"/>
      <c r="Q4211"/>
      <c r="R4211"/>
      <c r="S4211"/>
      <c r="T4211"/>
      <c r="U4211"/>
      <c r="V4211"/>
      <c r="W4211"/>
      <c r="X4211"/>
      <c r="Y4211"/>
      <c r="Z4211"/>
      <c r="AA4211"/>
      <c r="AB4211"/>
      <c r="AC4211"/>
    </row>
    <row r="4212" spans="1:29" x14ac:dyDescent="0.25">
      <c r="A4212"/>
      <c r="B4212"/>
      <c r="C4212"/>
      <c r="D4212"/>
      <c r="E4212"/>
      <c r="F4212"/>
      <c r="G4212"/>
      <c r="H4212"/>
      <c r="I4212"/>
      <c r="J4212"/>
      <c r="K4212"/>
      <c r="L4212"/>
      <c r="M4212"/>
      <c r="N4212"/>
      <c r="O4212"/>
      <c r="P4212"/>
      <c r="Q4212"/>
      <c r="R4212"/>
      <c r="S4212"/>
      <c r="T4212"/>
      <c r="U4212"/>
      <c r="V4212"/>
      <c r="W4212"/>
      <c r="X4212"/>
      <c r="Y4212"/>
      <c r="Z4212"/>
      <c r="AA4212"/>
      <c r="AB4212"/>
      <c r="AC4212"/>
    </row>
    <row r="4213" spans="1:29" x14ac:dyDescent="0.25">
      <c r="A4213"/>
      <c r="B4213"/>
      <c r="C4213"/>
      <c r="D4213"/>
      <c r="E4213"/>
      <c r="F4213"/>
      <c r="G4213"/>
      <c r="H4213"/>
      <c r="I4213"/>
      <c r="J4213"/>
      <c r="K4213"/>
      <c r="L4213"/>
      <c r="M4213"/>
      <c r="N4213"/>
      <c r="O4213"/>
      <c r="P4213"/>
      <c r="Q4213"/>
      <c r="R4213"/>
      <c r="S4213"/>
      <c r="T4213"/>
      <c r="U4213"/>
      <c r="V4213"/>
      <c r="W4213"/>
      <c r="X4213"/>
      <c r="Y4213"/>
      <c r="Z4213"/>
      <c r="AA4213"/>
      <c r="AB4213"/>
      <c r="AC4213"/>
    </row>
    <row r="4214" spans="1:29" x14ac:dyDescent="0.25">
      <c r="A4214"/>
      <c r="B4214"/>
      <c r="C4214"/>
      <c r="D4214"/>
      <c r="E4214"/>
      <c r="F4214"/>
      <c r="G4214"/>
      <c r="H4214"/>
      <c r="I4214"/>
      <c r="J4214"/>
      <c r="K4214"/>
      <c r="L4214"/>
      <c r="M4214"/>
      <c r="N4214"/>
      <c r="O4214"/>
      <c r="P4214"/>
      <c r="Q4214"/>
      <c r="R4214"/>
      <c r="S4214"/>
      <c r="T4214"/>
      <c r="U4214"/>
      <c r="V4214"/>
      <c r="W4214"/>
      <c r="X4214"/>
      <c r="Y4214"/>
      <c r="Z4214"/>
      <c r="AA4214"/>
      <c r="AB4214"/>
      <c r="AC4214"/>
    </row>
    <row r="4215" spans="1:29" x14ac:dyDescent="0.25">
      <c r="A4215"/>
      <c r="B4215"/>
      <c r="C4215"/>
      <c r="D4215"/>
      <c r="E4215"/>
      <c r="F4215"/>
      <c r="G4215"/>
      <c r="H4215"/>
      <c r="I4215"/>
      <c r="J4215"/>
      <c r="K4215"/>
      <c r="L4215"/>
      <c r="M4215"/>
      <c r="N4215"/>
      <c r="O4215"/>
      <c r="P4215"/>
      <c r="Q4215"/>
      <c r="R4215"/>
      <c r="S4215"/>
      <c r="T4215"/>
      <c r="U4215"/>
      <c r="V4215"/>
      <c r="W4215"/>
      <c r="X4215"/>
      <c r="Y4215"/>
      <c r="Z4215"/>
      <c r="AA4215"/>
      <c r="AB4215"/>
      <c r="AC4215"/>
    </row>
    <row r="4216" spans="1:29" x14ac:dyDescent="0.25">
      <c r="A4216"/>
      <c r="B4216"/>
      <c r="C4216"/>
      <c r="D4216"/>
      <c r="E4216"/>
      <c r="F4216"/>
      <c r="G4216"/>
      <c r="H4216"/>
      <c r="I4216"/>
      <c r="J4216"/>
      <c r="K4216"/>
      <c r="L4216"/>
      <c r="M4216"/>
      <c r="N4216"/>
      <c r="O4216"/>
      <c r="P4216"/>
      <c r="Q4216"/>
      <c r="R4216"/>
      <c r="S4216"/>
      <c r="T4216"/>
      <c r="U4216"/>
      <c r="V4216"/>
      <c r="W4216"/>
      <c r="X4216"/>
      <c r="Y4216"/>
      <c r="Z4216"/>
      <c r="AA4216"/>
      <c r="AB4216"/>
      <c r="AC4216"/>
    </row>
    <row r="4217" spans="1:29" x14ac:dyDescent="0.25">
      <c r="A4217"/>
      <c r="B4217"/>
      <c r="C4217"/>
      <c r="D4217"/>
      <c r="E4217"/>
      <c r="F4217"/>
      <c r="G4217"/>
      <c r="H4217"/>
      <c r="I4217"/>
      <c r="J4217"/>
      <c r="K4217"/>
      <c r="L4217"/>
      <c r="M4217"/>
      <c r="N4217"/>
      <c r="O4217"/>
      <c r="P4217"/>
      <c r="Q4217"/>
      <c r="R4217"/>
      <c r="S4217"/>
      <c r="T4217"/>
      <c r="U4217"/>
      <c r="V4217"/>
      <c r="W4217"/>
      <c r="X4217"/>
      <c r="Y4217"/>
      <c r="Z4217"/>
      <c r="AA4217"/>
      <c r="AB4217"/>
      <c r="AC4217"/>
    </row>
    <row r="4218" spans="1:29" x14ac:dyDescent="0.25">
      <c r="A4218"/>
      <c r="B4218"/>
      <c r="C4218"/>
      <c r="D4218"/>
      <c r="E4218"/>
      <c r="F4218"/>
      <c r="G4218"/>
      <c r="H4218"/>
      <c r="I4218"/>
      <c r="J4218"/>
      <c r="K4218"/>
      <c r="L4218"/>
      <c r="M4218"/>
      <c r="N4218"/>
      <c r="O4218"/>
      <c r="P4218"/>
      <c r="Q4218"/>
      <c r="R4218"/>
      <c r="S4218"/>
      <c r="T4218"/>
      <c r="U4218"/>
      <c r="V4218"/>
      <c r="W4218"/>
      <c r="X4218"/>
      <c r="Y4218"/>
      <c r="Z4218"/>
      <c r="AA4218"/>
      <c r="AB4218"/>
      <c r="AC4218"/>
    </row>
    <row r="4219" spans="1:29" x14ac:dyDescent="0.25">
      <c r="A4219"/>
      <c r="B4219"/>
      <c r="C4219"/>
      <c r="D4219"/>
      <c r="E4219"/>
      <c r="F4219"/>
      <c r="G4219"/>
      <c r="H4219"/>
      <c r="I4219"/>
      <c r="J4219"/>
      <c r="K4219"/>
      <c r="L4219"/>
      <c r="M4219"/>
      <c r="N4219"/>
      <c r="O4219"/>
      <c r="P4219"/>
      <c r="Q4219"/>
      <c r="R4219"/>
      <c r="S4219"/>
      <c r="T4219"/>
      <c r="U4219"/>
      <c r="V4219"/>
      <c r="W4219"/>
      <c r="X4219"/>
      <c r="Y4219"/>
      <c r="Z4219"/>
      <c r="AA4219"/>
      <c r="AB4219"/>
      <c r="AC4219"/>
    </row>
    <row r="4220" spans="1:29" x14ac:dyDescent="0.25">
      <c r="A4220"/>
      <c r="B4220"/>
      <c r="C4220"/>
      <c r="D4220"/>
      <c r="E4220"/>
      <c r="F4220"/>
      <c r="G4220"/>
      <c r="H4220"/>
      <c r="I4220"/>
      <c r="J4220"/>
      <c r="K4220"/>
      <c r="L4220"/>
      <c r="M4220"/>
      <c r="N4220"/>
      <c r="O4220"/>
      <c r="P4220"/>
      <c r="Q4220"/>
      <c r="R4220"/>
      <c r="S4220"/>
      <c r="T4220"/>
      <c r="U4220"/>
      <c r="V4220"/>
      <c r="W4220"/>
      <c r="X4220"/>
      <c r="Y4220"/>
      <c r="Z4220"/>
      <c r="AA4220"/>
      <c r="AB4220"/>
      <c r="AC4220"/>
    </row>
    <row r="4221" spans="1:29" x14ac:dyDescent="0.25">
      <c r="A4221"/>
      <c r="B4221"/>
      <c r="C4221"/>
      <c r="D4221"/>
      <c r="E4221"/>
      <c r="F4221"/>
      <c r="G4221"/>
      <c r="H4221"/>
      <c r="I4221"/>
      <c r="J4221"/>
      <c r="K4221"/>
      <c r="L4221"/>
      <c r="M4221"/>
      <c r="N4221"/>
      <c r="O4221"/>
      <c r="P4221"/>
      <c r="Q4221"/>
      <c r="R4221"/>
      <c r="S4221"/>
      <c r="T4221"/>
      <c r="U4221"/>
      <c r="V4221"/>
      <c r="W4221"/>
      <c r="X4221"/>
      <c r="Y4221"/>
      <c r="Z4221"/>
      <c r="AA4221"/>
      <c r="AB4221"/>
      <c r="AC4221"/>
    </row>
    <row r="4222" spans="1:29" x14ac:dyDescent="0.25">
      <c r="A4222"/>
      <c r="B4222"/>
      <c r="C4222"/>
      <c r="D4222"/>
      <c r="E4222"/>
      <c r="F4222"/>
      <c r="G4222"/>
      <c r="H4222"/>
      <c r="I4222"/>
      <c r="J4222"/>
      <c r="K4222"/>
      <c r="L4222"/>
      <c r="M4222"/>
      <c r="N4222"/>
      <c r="O4222"/>
      <c r="P4222"/>
      <c r="Q4222"/>
      <c r="R4222"/>
      <c r="S4222"/>
      <c r="T4222"/>
      <c r="U4222"/>
      <c r="V4222"/>
      <c r="W4222"/>
      <c r="X4222"/>
      <c r="Y4222"/>
      <c r="Z4222"/>
      <c r="AA4222"/>
      <c r="AB4222"/>
      <c r="AC4222"/>
    </row>
    <row r="4223" spans="1:29" x14ac:dyDescent="0.25">
      <c r="A4223"/>
      <c r="B4223"/>
      <c r="C4223"/>
      <c r="D4223"/>
      <c r="E4223"/>
      <c r="F4223"/>
      <c r="G4223"/>
      <c r="H4223"/>
      <c r="I4223"/>
      <c r="J4223"/>
      <c r="K4223"/>
      <c r="L4223"/>
      <c r="M4223"/>
      <c r="N4223"/>
      <c r="O4223"/>
      <c r="P4223"/>
      <c r="Q4223"/>
      <c r="R4223"/>
      <c r="S4223"/>
      <c r="T4223"/>
      <c r="U4223"/>
      <c r="V4223"/>
      <c r="W4223"/>
      <c r="X4223"/>
      <c r="Y4223"/>
      <c r="Z4223"/>
      <c r="AA4223"/>
      <c r="AB4223"/>
      <c r="AC4223"/>
    </row>
    <row r="4224" spans="1:29" x14ac:dyDescent="0.25">
      <c r="A4224"/>
      <c r="B4224"/>
      <c r="C4224"/>
      <c r="D4224"/>
      <c r="E4224"/>
      <c r="F4224"/>
      <c r="G4224"/>
      <c r="H4224"/>
      <c r="I4224"/>
      <c r="J4224"/>
      <c r="K4224"/>
      <c r="L4224"/>
      <c r="M4224"/>
      <c r="N4224"/>
      <c r="O4224"/>
      <c r="P4224"/>
      <c r="Q4224"/>
      <c r="R4224"/>
      <c r="S4224"/>
      <c r="T4224"/>
      <c r="U4224"/>
      <c r="V4224"/>
      <c r="W4224"/>
      <c r="X4224"/>
      <c r="Y4224"/>
      <c r="Z4224"/>
      <c r="AA4224"/>
      <c r="AB4224"/>
      <c r="AC4224"/>
    </row>
    <row r="4225" spans="1:29" x14ac:dyDescent="0.25">
      <c r="A4225"/>
      <c r="B4225"/>
      <c r="C4225"/>
      <c r="D4225"/>
      <c r="E4225"/>
      <c r="F4225"/>
      <c r="G4225"/>
      <c r="H4225"/>
      <c r="I4225"/>
      <c r="J4225"/>
      <c r="K4225"/>
      <c r="L4225"/>
      <c r="M4225"/>
      <c r="N4225"/>
      <c r="O4225"/>
      <c r="P4225"/>
      <c r="Q4225"/>
      <c r="R4225"/>
      <c r="S4225"/>
      <c r="T4225"/>
      <c r="U4225"/>
      <c r="V4225"/>
      <c r="W4225"/>
      <c r="X4225"/>
      <c r="Y4225"/>
      <c r="Z4225"/>
      <c r="AA4225"/>
      <c r="AB4225"/>
      <c r="AC4225"/>
    </row>
    <row r="4226" spans="1:29" x14ac:dyDescent="0.25">
      <c r="A4226"/>
      <c r="B4226"/>
      <c r="C4226"/>
      <c r="D4226"/>
      <c r="E4226"/>
      <c r="F4226"/>
      <c r="G4226"/>
      <c r="H4226"/>
      <c r="I4226"/>
      <c r="J4226"/>
      <c r="K4226"/>
      <c r="L4226"/>
      <c r="M4226"/>
      <c r="N4226"/>
      <c r="O4226"/>
      <c r="P4226"/>
      <c r="Q4226"/>
      <c r="R4226"/>
      <c r="S4226"/>
      <c r="T4226"/>
      <c r="U4226"/>
      <c r="V4226"/>
      <c r="W4226"/>
      <c r="X4226"/>
      <c r="Y4226"/>
      <c r="Z4226"/>
      <c r="AA4226"/>
      <c r="AB4226"/>
      <c r="AC4226"/>
    </row>
    <row r="4227" spans="1:29" x14ac:dyDescent="0.25">
      <c r="A4227"/>
      <c r="B4227"/>
      <c r="C4227"/>
      <c r="D4227"/>
      <c r="E4227"/>
      <c r="F4227"/>
      <c r="G4227"/>
      <c r="H4227"/>
      <c r="I4227"/>
      <c r="J4227"/>
      <c r="K4227"/>
      <c r="L4227"/>
      <c r="M4227"/>
      <c r="N4227"/>
      <c r="O4227"/>
      <c r="P4227"/>
      <c r="Q4227"/>
      <c r="R4227"/>
      <c r="S4227"/>
      <c r="T4227"/>
      <c r="U4227"/>
      <c r="V4227"/>
      <c r="W4227"/>
      <c r="X4227"/>
      <c r="Y4227"/>
      <c r="Z4227"/>
      <c r="AA4227"/>
      <c r="AB4227"/>
      <c r="AC4227"/>
    </row>
    <row r="4228" spans="1:29" x14ac:dyDescent="0.25">
      <c r="A4228"/>
      <c r="B4228"/>
      <c r="C4228"/>
      <c r="D4228"/>
      <c r="E4228"/>
      <c r="F4228"/>
      <c r="G4228"/>
      <c r="H4228"/>
      <c r="I4228"/>
      <c r="J4228"/>
      <c r="K4228"/>
      <c r="L4228"/>
      <c r="M4228"/>
      <c r="N4228"/>
      <c r="O4228"/>
      <c r="P4228"/>
      <c r="Q4228"/>
      <c r="R4228"/>
      <c r="S4228"/>
      <c r="T4228"/>
      <c r="U4228"/>
      <c r="V4228"/>
      <c r="W4228"/>
      <c r="X4228"/>
      <c r="Y4228"/>
      <c r="Z4228"/>
      <c r="AA4228"/>
      <c r="AB4228"/>
      <c r="AC4228"/>
    </row>
    <row r="4229" spans="1:29" x14ac:dyDescent="0.25">
      <c r="A4229"/>
      <c r="B4229"/>
      <c r="C4229"/>
      <c r="D4229"/>
      <c r="E4229"/>
      <c r="F4229"/>
      <c r="G4229"/>
      <c r="H4229"/>
      <c r="I4229"/>
      <c r="J4229"/>
      <c r="K4229"/>
      <c r="L4229"/>
      <c r="M4229"/>
      <c r="N4229"/>
      <c r="O4229"/>
      <c r="P4229"/>
      <c r="Q4229"/>
      <c r="R4229"/>
      <c r="S4229"/>
      <c r="T4229"/>
      <c r="U4229"/>
      <c r="V4229"/>
      <c r="W4229"/>
      <c r="X4229"/>
      <c r="Y4229"/>
      <c r="Z4229"/>
      <c r="AA4229"/>
      <c r="AB4229"/>
      <c r="AC4229"/>
    </row>
    <row r="4230" spans="1:29" x14ac:dyDescent="0.25">
      <c r="A4230"/>
      <c r="B4230"/>
      <c r="C4230"/>
      <c r="D4230"/>
      <c r="E4230"/>
      <c r="F4230"/>
      <c r="G4230"/>
      <c r="H4230"/>
      <c r="I4230"/>
      <c r="J4230"/>
      <c r="K4230"/>
      <c r="L4230"/>
      <c r="M4230"/>
      <c r="N4230"/>
      <c r="O4230"/>
      <c r="P4230"/>
      <c r="Q4230"/>
      <c r="R4230"/>
      <c r="S4230"/>
      <c r="T4230"/>
      <c r="U4230"/>
      <c r="V4230"/>
      <c r="W4230"/>
      <c r="X4230"/>
      <c r="Y4230"/>
      <c r="Z4230"/>
      <c r="AA4230"/>
      <c r="AB4230"/>
      <c r="AC4230"/>
    </row>
    <row r="4231" spans="1:29" x14ac:dyDescent="0.25">
      <c r="A4231"/>
      <c r="B4231"/>
      <c r="C4231"/>
      <c r="D4231"/>
      <c r="E4231"/>
      <c r="F4231"/>
      <c r="G4231"/>
      <c r="H4231"/>
      <c r="I4231"/>
      <c r="J4231"/>
      <c r="K4231"/>
      <c r="L4231"/>
      <c r="M4231"/>
      <c r="N4231"/>
      <c r="O4231"/>
      <c r="P4231"/>
      <c r="Q4231"/>
      <c r="R4231"/>
      <c r="S4231"/>
      <c r="T4231"/>
      <c r="U4231"/>
      <c r="V4231"/>
      <c r="W4231"/>
      <c r="X4231"/>
      <c r="Y4231"/>
      <c r="Z4231"/>
      <c r="AA4231"/>
      <c r="AB4231"/>
      <c r="AC4231"/>
    </row>
    <row r="4232" spans="1:29" x14ac:dyDescent="0.25">
      <c r="A4232"/>
      <c r="B4232"/>
      <c r="C4232"/>
      <c r="D4232"/>
      <c r="E4232"/>
      <c r="F4232"/>
      <c r="G4232"/>
      <c r="H4232"/>
      <c r="I4232"/>
      <c r="J4232"/>
      <c r="K4232"/>
      <c r="L4232"/>
      <c r="M4232"/>
      <c r="N4232"/>
      <c r="O4232"/>
      <c r="P4232"/>
      <c r="Q4232"/>
      <c r="R4232"/>
      <c r="S4232"/>
      <c r="T4232"/>
      <c r="U4232"/>
      <c r="V4232"/>
      <c r="W4232"/>
      <c r="X4232"/>
      <c r="Y4232"/>
      <c r="Z4232"/>
      <c r="AA4232"/>
      <c r="AB4232"/>
      <c r="AC4232"/>
    </row>
    <row r="4233" spans="1:29" x14ac:dyDescent="0.25">
      <c r="A4233"/>
      <c r="B4233"/>
      <c r="C4233"/>
      <c r="D4233"/>
      <c r="E4233"/>
      <c r="F4233"/>
      <c r="G4233"/>
      <c r="H4233"/>
      <c r="I4233"/>
      <c r="J4233"/>
      <c r="K4233"/>
      <c r="L4233"/>
      <c r="M4233"/>
      <c r="N4233"/>
      <c r="O4233"/>
      <c r="P4233"/>
      <c r="Q4233"/>
      <c r="R4233"/>
      <c r="S4233"/>
      <c r="T4233"/>
      <c r="U4233"/>
      <c r="V4233"/>
      <c r="W4233"/>
      <c r="X4233"/>
      <c r="Y4233"/>
      <c r="Z4233"/>
      <c r="AA4233"/>
      <c r="AB4233"/>
      <c r="AC4233"/>
    </row>
    <row r="4234" spans="1:29" x14ac:dyDescent="0.25">
      <c r="A4234"/>
      <c r="B4234"/>
      <c r="C4234"/>
      <c r="D4234"/>
      <c r="E4234"/>
      <c r="F4234"/>
      <c r="G4234"/>
      <c r="H4234"/>
      <c r="I4234"/>
      <c r="J4234"/>
      <c r="K4234"/>
      <c r="L4234"/>
      <c r="M4234"/>
      <c r="N4234"/>
      <c r="O4234"/>
      <c r="P4234"/>
      <c r="Q4234"/>
      <c r="R4234"/>
      <c r="S4234"/>
      <c r="T4234"/>
      <c r="U4234"/>
      <c r="V4234"/>
      <c r="W4234"/>
      <c r="X4234"/>
      <c r="Y4234"/>
      <c r="Z4234"/>
      <c r="AA4234"/>
      <c r="AB4234"/>
      <c r="AC4234"/>
    </row>
    <row r="4235" spans="1:29" x14ac:dyDescent="0.25">
      <c r="A4235"/>
      <c r="B4235"/>
      <c r="C4235"/>
      <c r="D4235"/>
      <c r="E4235"/>
      <c r="F4235"/>
      <c r="G4235"/>
      <c r="H4235"/>
      <c r="I4235"/>
      <c r="J4235"/>
      <c r="K4235"/>
      <c r="L4235"/>
      <c r="M4235"/>
      <c r="N4235"/>
      <c r="O4235"/>
      <c r="P4235"/>
      <c r="Q4235"/>
      <c r="R4235"/>
      <c r="S4235"/>
      <c r="T4235"/>
      <c r="U4235"/>
      <c r="V4235"/>
      <c r="W4235"/>
      <c r="X4235"/>
      <c r="Y4235"/>
      <c r="Z4235"/>
      <c r="AA4235"/>
      <c r="AB4235"/>
      <c r="AC4235"/>
    </row>
    <row r="4236" spans="1:29" x14ac:dyDescent="0.25">
      <c r="A4236"/>
      <c r="B4236"/>
      <c r="C4236"/>
      <c r="D4236"/>
      <c r="E4236"/>
      <c r="F4236"/>
      <c r="G4236"/>
      <c r="H4236"/>
      <c r="I4236"/>
      <c r="J4236"/>
      <c r="K4236"/>
      <c r="L4236"/>
      <c r="M4236"/>
      <c r="N4236"/>
      <c r="O4236"/>
      <c r="P4236"/>
      <c r="Q4236"/>
      <c r="R4236"/>
      <c r="S4236"/>
      <c r="T4236"/>
      <c r="U4236"/>
      <c r="V4236"/>
      <c r="W4236"/>
      <c r="X4236"/>
      <c r="Y4236"/>
      <c r="Z4236"/>
      <c r="AA4236"/>
      <c r="AB4236"/>
      <c r="AC4236"/>
    </row>
    <row r="4237" spans="1:29" x14ac:dyDescent="0.25">
      <c r="A4237"/>
      <c r="B4237"/>
      <c r="C4237"/>
      <c r="D4237"/>
      <c r="E4237"/>
      <c r="F4237"/>
      <c r="G4237"/>
      <c r="H4237"/>
      <c r="I4237"/>
      <c r="J4237"/>
      <c r="K4237"/>
      <c r="L4237"/>
      <c r="M4237"/>
      <c r="N4237"/>
      <c r="O4237"/>
      <c r="P4237"/>
      <c r="Q4237"/>
      <c r="R4237"/>
      <c r="S4237"/>
      <c r="T4237"/>
      <c r="U4237"/>
      <c r="V4237"/>
      <c r="W4237"/>
      <c r="X4237"/>
      <c r="Y4237"/>
      <c r="Z4237"/>
      <c r="AA4237"/>
      <c r="AB4237"/>
      <c r="AC4237"/>
    </row>
    <row r="4238" spans="1:29" x14ac:dyDescent="0.25">
      <c r="A4238"/>
      <c r="B4238"/>
      <c r="C4238"/>
      <c r="D4238"/>
      <c r="E4238"/>
      <c r="F4238"/>
      <c r="G4238"/>
      <c r="H4238"/>
      <c r="I4238"/>
      <c r="J4238"/>
      <c r="K4238"/>
      <c r="L4238"/>
      <c r="M4238"/>
      <c r="N4238"/>
      <c r="O4238"/>
      <c r="P4238"/>
      <c r="Q4238"/>
      <c r="R4238"/>
      <c r="S4238"/>
      <c r="T4238"/>
      <c r="U4238"/>
      <c r="V4238"/>
      <c r="W4238"/>
      <c r="X4238"/>
      <c r="Y4238"/>
      <c r="Z4238"/>
      <c r="AA4238"/>
      <c r="AB4238"/>
      <c r="AC4238"/>
    </row>
    <row r="4239" spans="1:29" x14ac:dyDescent="0.25">
      <c r="A4239"/>
      <c r="B4239"/>
      <c r="C4239"/>
      <c r="D4239"/>
      <c r="E4239"/>
      <c r="F4239"/>
      <c r="G4239"/>
      <c r="H4239"/>
      <c r="I4239"/>
      <c r="J4239"/>
      <c r="K4239"/>
      <c r="L4239"/>
      <c r="M4239"/>
      <c r="N4239"/>
      <c r="O4239"/>
      <c r="P4239"/>
      <c r="Q4239"/>
      <c r="R4239"/>
      <c r="S4239"/>
      <c r="T4239"/>
      <c r="U4239"/>
      <c r="V4239"/>
      <c r="W4239"/>
      <c r="X4239"/>
      <c r="Y4239"/>
      <c r="Z4239"/>
      <c r="AA4239"/>
      <c r="AB4239"/>
      <c r="AC4239"/>
    </row>
    <row r="4240" spans="1:29" x14ac:dyDescent="0.25">
      <c r="A4240"/>
      <c r="B4240"/>
      <c r="C4240"/>
      <c r="D4240"/>
      <c r="E4240"/>
      <c r="F4240"/>
      <c r="G4240"/>
      <c r="H4240"/>
      <c r="I4240"/>
      <c r="J4240"/>
      <c r="K4240"/>
      <c r="L4240"/>
      <c r="M4240"/>
      <c r="N4240"/>
      <c r="O4240"/>
      <c r="P4240"/>
      <c r="Q4240"/>
      <c r="R4240"/>
      <c r="S4240"/>
      <c r="T4240"/>
      <c r="U4240"/>
      <c r="V4240"/>
      <c r="W4240"/>
      <c r="X4240"/>
      <c r="Y4240"/>
      <c r="Z4240"/>
      <c r="AA4240"/>
      <c r="AB4240"/>
      <c r="AC4240"/>
    </row>
    <row r="4241" spans="1:29" x14ac:dyDescent="0.25">
      <c r="A4241"/>
      <c r="B4241"/>
      <c r="C4241"/>
      <c r="D4241"/>
      <c r="E4241"/>
      <c r="F4241"/>
      <c r="G4241"/>
      <c r="H4241"/>
      <c r="I4241"/>
      <c r="J4241"/>
      <c r="K4241"/>
      <c r="L4241"/>
      <c r="M4241"/>
      <c r="N4241"/>
      <c r="O4241"/>
      <c r="P4241"/>
      <c r="Q4241"/>
      <c r="R4241"/>
      <c r="S4241"/>
      <c r="T4241"/>
      <c r="U4241"/>
      <c r="V4241"/>
      <c r="W4241"/>
      <c r="X4241"/>
      <c r="Y4241"/>
      <c r="Z4241"/>
      <c r="AA4241"/>
      <c r="AB4241"/>
      <c r="AC4241"/>
    </row>
    <row r="4242" spans="1:29" x14ac:dyDescent="0.25">
      <c r="A4242"/>
      <c r="B4242"/>
      <c r="C4242"/>
      <c r="D4242"/>
      <c r="E4242"/>
      <c r="F4242"/>
      <c r="G4242"/>
      <c r="H4242"/>
      <c r="I4242"/>
      <c r="J4242"/>
      <c r="K4242"/>
      <c r="L4242"/>
      <c r="M4242"/>
      <c r="N4242"/>
      <c r="O4242"/>
      <c r="P4242"/>
      <c r="Q4242"/>
      <c r="R4242"/>
      <c r="S4242"/>
      <c r="T4242"/>
      <c r="U4242"/>
      <c r="V4242"/>
      <c r="W4242"/>
      <c r="X4242"/>
      <c r="Y4242"/>
      <c r="Z4242"/>
      <c r="AA4242"/>
      <c r="AB4242"/>
      <c r="AC4242"/>
    </row>
    <row r="4243" spans="1:29" x14ac:dyDescent="0.25">
      <c r="A4243"/>
      <c r="B4243"/>
      <c r="C4243"/>
      <c r="D4243"/>
      <c r="E4243"/>
      <c r="F4243"/>
      <c r="G4243"/>
      <c r="H4243"/>
      <c r="I4243"/>
      <c r="J4243"/>
      <c r="K4243"/>
      <c r="L4243"/>
      <c r="M4243"/>
      <c r="N4243"/>
      <c r="O4243"/>
      <c r="P4243"/>
      <c r="Q4243"/>
      <c r="R4243"/>
      <c r="S4243"/>
      <c r="T4243"/>
      <c r="U4243"/>
      <c r="V4243"/>
      <c r="W4243"/>
      <c r="X4243"/>
      <c r="Y4243"/>
      <c r="Z4243"/>
      <c r="AA4243"/>
      <c r="AB4243"/>
      <c r="AC4243"/>
    </row>
    <row r="4244" spans="1:29" x14ac:dyDescent="0.25">
      <c r="A4244"/>
      <c r="B4244"/>
      <c r="C4244"/>
      <c r="D4244"/>
      <c r="E4244"/>
      <c r="F4244"/>
      <c r="G4244"/>
      <c r="H4244"/>
      <c r="I4244"/>
      <c r="J4244"/>
      <c r="K4244"/>
      <c r="L4244"/>
      <c r="M4244"/>
      <c r="N4244"/>
      <c r="O4244"/>
      <c r="P4244"/>
      <c r="Q4244"/>
      <c r="R4244"/>
      <c r="S4244"/>
      <c r="T4244"/>
      <c r="U4244"/>
      <c r="V4244"/>
      <c r="W4244"/>
      <c r="X4244"/>
      <c r="Y4244"/>
      <c r="Z4244"/>
      <c r="AA4244"/>
      <c r="AB4244"/>
      <c r="AC4244"/>
    </row>
    <row r="4245" spans="1:29" x14ac:dyDescent="0.25">
      <c r="A4245"/>
      <c r="B4245"/>
      <c r="C4245"/>
      <c r="D4245"/>
      <c r="E4245"/>
      <c r="F4245"/>
      <c r="G4245"/>
      <c r="H4245"/>
      <c r="I4245"/>
      <c r="J4245"/>
      <c r="K4245"/>
      <c r="L4245"/>
      <c r="M4245"/>
      <c r="N4245"/>
      <c r="O4245"/>
      <c r="P4245"/>
      <c r="Q4245"/>
      <c r="R4245"/>
      <c r="S4245"/>
      <c r="T4245"/>
      <c r="U4245"/>
      <c r="V4245"/>
      <c r="W4245"/>
      <c r="X4245"/>
      <c r="Y4245"/>
      <c r="Z4245"/>
      <c r="AA4245"/>
      <c r="AB4245"/>
      <c r="AC4245"/>
    </row>
    <row r="4246" spans="1:29" x14ac:dyDescent="0.25">
      <c r="A4246"/>
      <c r="B4246"/>
      <c r="C4246"/>
      <c r="D4246"/>
      <c r="E4246"/>
      <c r="F4246"/>
      <c r="G4246"/>
      <c r="H4246"/>
      <c r="I4246"/>
      <c r="J4246"/>
      <c r="K4246"/>
      <c r="L4246"/>
      <c r="M4246"/>
      <c r="N4246"/>
      <c r="O4246"/>
      <c r="P4246"/>
      <c r="Q4246"/>
      <c r="R4246"/>
      <c r="S4246"/>
      <c r="T4246"/>
      <c r="U4246"/>
      <c r="V4246"/>
      <c r="W4246"/>
      <c r="X4246"/>
      <c r="Y4246"/>
      <c r="Z4246"/>
      <c r="AA4246"/>
      <c r="AB4246"/>
      <c r="AC4246"/>
    </row>
    <row r="4247" spans="1:29" x14ac:dyDescent="0.25">
      <c r="A4247"/>
      <c r="B4247"/>
      <c r="C4247"/>
      <c r="D4247"/>
      <c r="E4247"/>
      <c r="F4247"/>
      <c r="G4247"/>
      <c r="H4247"/>
      <c r="I4247"/>
      <c r="J4247"/>
      <c r="K4247"/>
      <c r="L4247"/>
      <c r="M4247"/>
      <c r="N4247"/>
      <c r="O4247"/>
      <c r="P4247"/>
      <c r="Q4247"/>
      <c r="R4247"/>
      <c r="S4247"/>
      <c r="T4247"/>
      <c r="U4247"/>
      <c r="V4247"/>
      <c r="W4247"/>
      <c r="X4247"/>
      <c r="Y4247"/>
      <c r="Z4247"/>
      <c r="AA4247"/>
      <c r="AB4247"/>
      <c r="AC4247"/>
    </row>
    <row r="4248" spans="1:29" x14ac:dyDescent="0.25">
      <c r="A4248"/>
      <c r="B4248"/>
      <c r="C4248"/>
      <c r="D4248"/>
      <c r="E4248"/>
      <c r="F4248"/>
      <c r="G4248"/>
      <c r="H4248"/>
      <c r="I4248"/>
      <c r="J4248"/>
      <c r="K4248"/>
      <c r="L4248"/>
      <c r="M4248"/>
      <c r="N4248"/>
      <c r="O4248"/>
      <c r="P4248"/>
      <c r="Q4248"/>
      <c r="R4248"/>
      <c r="S4248"/>
      <c r="T4248"/>
      <c r="U4248"/>
      <c r="V4248"/>
      <c r="W4248"/>
      <c r="X4248"/>
      <c r="Y4248"/>
      <c r="Z4248"/>
      <c r="AA4248"/>
      <c r="AB4248"/>
      <c r="AC4248"/>
    </row>
    <row r="4249" spans="1:29" x14ac:dyDescent="0.25">
      <c r="A4249"/>
      <c r="B4249"/>
      <c r="C4249"/>
      <c r="D4249"/>
      <c r="E4249"/>
      <c r="F4249"/>
      <c r="G4249"/>
      <c r="H4249"/>
      <c r="I4249"/>
      <c r="J4249"/>
      <c r="K4249"/>
      <c r="L4249"/>
      <c r="M4249"/>
      <c r="N4249"/>
      <c r="O4249"/>
      <c r="P4249"/>
      <c r="Q4249"/>
      <c r="R4249"/>
      <c r="S4249"/>
      <c r="T4249"/>
      <c r="U4249"/>
      <c r="V4249"/>
      <c r="W4249"/>
      <c r="X4249"/>
      <c r="Y4249"/>
      <c r="Z4249"/>
      <c r="AA4249"/>
      <c r="AB4249"/>
      <c r="AC4249"/>
    </row>
    <row r="4250" spans="1:29" x14ac:dyDescent="0.25">
      <c r="A4250"/>
      <c r="B4250"/>
      <c r="C4250"/>
      <c r="D4250"/>
      <c r="E4250"/>
      <c r="F4250"/>
      <c r="G4250"/>
      <c r="H4250"/>
      <c r="I4250"/>
      <c r="J4250"/>
      <c r="K4250"/>
      <c r="L4250"/>
      <c r="M4250"/>
      <c r="N4250"/>
      <c r="O4250"/>
      <c r="P4250"/>
      <c r="Q4250"/>
      <c r="R4250"/>
      <c r="S4250"/>
      <c r="T4250"/>
      <c r="U4250"/>
      <c r="V4250"/>
      <c r="W4250"/>
      <c r="X4250"/>
      <c r="Y4250"/>
      <c r="Z4250"/>
      <c r="AA4250"/>
      <c r="AB4250"/>
      <c r="AC4250"/>
    </row>
    <row r="4251" spans="1:29" x14ac:dyDescent="0.25">
      <c r="A4251"/>
      <c r="B4251"/>
      <c r="C4251"/>
      <c r="D4251"/>
      <c r="E4251"/>
      <c r="F4251"/>
      <c r="G4251"/>
      <c r="H4251"/>
      <c r="I4251"/>
      <c r="J4251"/>
      <c r="K4251"/>
      <c r="L4251"/>
      <c r="M4251"/>
      <c r="N4251"/>
      <c r="O4251"/>
      <c r="P4251"/>
      <c r="Q4251"/>
      <c r="R4251"/>
      <c r="S4251"/>
      <c r="T4251"/>
      <c r="U4251"/>
      <c r="V4251"/>
      <c r="W4251"/>
      <c r="X4251"/>
      <c r="Y4251"/>
      <c r="Z4251"/>
      <c r="AA4251"/>
      <c r="AB4251"/>
      <c r="AC4251"/>
    </row>
    <row r="4252" spans="1:29" x14ac:dyDescent="0.25">
      <c r="A4252"/>
      <c r="B4252"/>
      <c r="C4252"/>
      <c r="D4252"/>
      <c r="E4252"/>
      <c r="F4252"/>
      <c r="G4252"/>
      <c r="H4252"/>
      <c r="I4252"/>
      <c r="J4252"/>
      <c r="K4252"/>
      <c r="L4252"/>
      <c r="M4252"/>
      <c r="N4252"/>
      <c r="O4252"/>
      <c r="P4252"/>
      <c r="Q4252"/>
      <c r="R4252"/>
      <c r="S4252"/>
      <c r="T4252"/>
      <c r="U4252"/>
      <c r="V4252"/>
      <c r="W4252"/>
      <c r="X4252"/>
      <c r="Y4252"/>
      <c r="Z4252"/>
      <c r="AA4252"/>
      <c r="AB4252"/>
      <c r="AC4252"/>
    </row>
    <row r="4253" spans="1:29" x14ac:dyDescent="0.25">
      <c r="A4253"/>
      <c r="B4253"/>
      <c r="C4253"/>
      <c r="D4253"/>
      <c r="E4253"/>
      <c r="F4253"/>
      <c r="G4253"/>
      <c r="H4253"/>
      <c r="I4253"/>
      <c r="J4253"/>
      <c r="K4253"/>
      <c r="L4253"/>
      <c r="M4253"/>
      <c r="N4253"/>
      <c r="O4253"/>
      <c r="P4253"/>
      <c r="Q4253"/>
      <c r="R4253"/>
      <c r="S4253"/>
      <c r="T4253"/>
      <c r="U4253"/>
      <c r="V4253"/>
      <c r="W4253"/>
      <c r="X4253"/>
      <c r="Y4253"/>
      <c r="Z4253"/>
      <c r="AA4253"/>
      <c r="AB4253"/>
      <c r="AC4253"/>
    </row>
    <row r="4254" spans="1:29" x14ac:dyDescent="0.25">
      <c r="A4254"/>
      <c r="B4254"/>
      <c r="C4254"/>
      <c r="D4254"/>
      <c r="E4254"/>
      <c r="F4254"/>
      <c r="G4254"/>
      <c r="H4254"/>
      <c r="I4254"/>
      <c r="J4254"/>
      <c r="K4254"/>
      <c r="L4254"/>
      <c r="M4254"/>
      <c r="N4254"/>
      <c r="O4254"/>
      <c r="P4254"/>
      <c r="Q4254"/>
      <c r="R4254"/>
      <c r="S4254"/>
      <c r="T4254"/>
      <c r="U4254"/>
      <c r="V4254"/>
      <c r="W4254"/>
      <c r="X4254"/>
      <c r="Y4254"/>
      <c r="Z4254"/>
      <c r="AA4254"/>
      <c r="AB4254"/>
      <c r="AC4254"/>
    </row>
    <row r="4255" spans="1:29" x14ac:dyDescent="0.25">
      <c r="A4255"/>
      <c r="B4255"/>
      <c r="C4255"/>
      <c r="D4255"/>
      <c r="E4255"/>
      <c r="F4255"/>
      <c r="G4255"/>
      <c r="H4255"/>
      <c r="I4255"/>
      <c r="J4255"/>
      <c r="K4255"/>
      <c r="L4255"/>
      <c r="M4255"/>
      <c r="N4255"/>
      <c r="O4255"/>
      <c r="P4255"/>
      <c r="Q4255"/>
      <c r="R4255"/>
      <c r="S4255"/>
      <c r="T4255"/>
      <c r="U4255"/>
      <c r="V4255"/>
      <c r="W4255"/>
      <c r="X4255"/>
      <c r="Y4255"/>
      <c r="Z4255"/>
      <c r="AA4255"/>
      <c r="AB4255"/>
      <c r="AC4255"/>
    </row>
    <row r="4256" spans="1:29" x14ac:dyDescent="0.25">
      <c r="A4256"/>
      <c r="B4256"/>
      <c r="C4256"/>
      <c r="D4256"/>
      <c r="E4256"/>
      <c r="F4256"/>
      <c r="G4256"/>
      <c r="H4256"/>
      <c r="I4256"/>
      <c r="J4256"/>
      <c r="K4256"/>
      <c r="L4256"/>
      <c r="M4256"/>
      <c r="N4256"/>
      <c r="O4256"/>
      <c r="P4256"/>
      <c r="Q4256"/>
      <c r="R4256"/>
      <c r="S4256"/>
      <c r="T4256"/>
      <c r="U4256"/>
      <c r="V4256"/>
      <c r="W4256"/>
      <c r="X4256"/>
      <c r="Y4256"/>
      <c r="Z4256"/>
      <c r="AA4256"/>
      <c r="AB4256"/>
      <c r="AC4256"/>
    </row>
    <row r="4257" spans="1:29" x14ac:dyDescent="0.25">
      <c r="A4257"/>
      <c r="B4257"/>
      <c r="C4257"/>
      <c r="D4257"/>
      <c r="E4257"/>
      <c r="F4257"/>
      <c r="G4257"/>
      <c r="H4257"/>
      <c r="I4257"/>
      <c r="J4257"/>
      <c r="K4257"/>
      <c r="L4257"/>
      <c r="M4257"/>
      <c r="N4257"/>
      <c r="O4257"/>
      <c r="P4257"/>
      <c r="Q4257"/>
      <c r="R4257"/>
      <c r="S4257"/>
      <c r="T4257"/>
      <c r="U4257"/>
      <c r="V4257"/>
      <c r="W4257"/>
      <c r="X4257"/>
      <c r="Y4257"/>
      <c r="Z4257"/>
      <c r="AA4257"/>
      <c r="AB4257"/>
      <c r="AC4257"/>
    </row>
    <row r="4258" spans="1:29" x14ac:dyDescent="0.25">
      <c r="A4258"/>
      <c r="B4258"/>
      <c r="C4258"/>
      <c r="D4258"/>
      <c r="E4258"/>
      <c r="F4258"/>
      <c r="G4258"/>
      <c r="H4258"/>
      <c r="I4258"/>
      <c r="J4258"/>
      <c r="K4258"/>
      <c r="L4258"/>
      <c r="M4258"/>
      <c r="N4258"/>
      <c r="O4258"/>
      <c r="P4258"/>
      <c r="Q4258"/>
      <c r="R4258"/>
      <c r="S4258"/>
      <c r="T4258"/>
      <c r="U4258"/>
      <c r="V4258"/>
      <c r="W4258"/>
      <c r="X4258"/>
      <c r="Y4258"/>
      <c r="Z4258"/>
      <c r="AA4258"/>
      <c r="AB4258"/>
      <c r="AC4258"/>
    </row>
    <row r="4259" spans="1:29" x14ac:dyDescent="0.25">
      <c r="A4259"/>
      <c r="B4259"/>
      <c r="C4259"/>
      <c r="D4259"/>
      <c r="E4259"/>
      <c r="F4259"/>
      <c r="G4259"/>
      <c r="H4259"/>
      <c r="I4259"/>
      <c r="J4259"/>
      <c r="K4259"/>
      <c r="L4259"/>
      <c r="M4259"/>
      <c r="N4259"/>
      <c r="O4259"/>
      <c r="P4259"/>
      <c r="Q4259"/>
      <c r="R4259"/>
      <c r="S4259"/>
      <c r="T4259"/>
      <c r="U4259"/>
      <c r="V4259"/>
      <c r="W4259"/>
      <c r="X4259"/>
      <c r="Y4259"/>
      <c r="Z4259"/>
      <c r="AA4259"/>
      <c r="AB4259"/>
      <c r="AC4259"/>
    </row>
    <row r="4260" spans="1:29" x14ac:dyDescent="0.25">
      <c r="A4260"/>
      <c r="B4260"/>
      <c r="C4260"/>
      <c r="D4260"/>
      <c r="E4260"/>
      <c r="F4260"/>
      <c r="G4260"/>
      <c r="H4260"/>
      <c r="I4260"/>
      <c r="J4260"/>
      <c r="K4260"/>
      <c r="L4260"/>
      <c r="M4260"/>
      <c r="N4260"/>
      <c r="O4260"/>
      <c r="P4260"/>
      <c r="Q4260"/>
      <c r="R4260"/>
      <c r="S4260"/>
      <c r="T4260"/>
      <c r="U4260"/>
      <c r="V4260"/>
      <c r="W4260"/>
      <c r="X4260"/>
      <c r="Y4260"/>
      <c r="Z4260"/>
      <c r="AA4260"/>
      <c r="AB4260"/>
      <c r="AC4260"/>
    </row>
    <row r="4261" spans="1:29" x14ac:dyDescent="0.25">
      <c r="A4261"/>
      <c r="B4261"/>
      <c r="C4261"/>
      <c r="D4261"/>
      <c r="E4261"/>
      <c r="F4261"/>
      <c r="G4261"/>
      <c r="H4261"/>
      <c r="I4261"/>
      <c r="J4261"/>
      <c r="K4261"/>
      <c r="L4261"/>
      <c r="M4261"/>
      <c r="N4261"/>
      <c r="O4261"/>
      <c r="P4261"/>
      <c r="Q4261"/>
      <c r="R4261"/>
      <c r="S4261"/>
      <c r="T4261"/>
      <c r="U4261"/>
      <c r="V4261"/>
      <c r="W4261"/>
      <c r="X4261"/>
      <c r="Y4261"/>
      <c r="Z4261"/>
      <c r="AA4261"/>
      <c r="AB4261"/>
      <c r="AC4261"/>
    </row>
    <row r="4262" spans="1:29" x14ac:dyDescent="0.25">
      <c r="A4262"/>
      <c r="B4262"/>
      <c r="C4262"/>
      <c r="D4262"/>
      <c r="E4262"/>
      <c r="F4262"/>
      <c r="G4262"/>
      <c r="H4262"/>
      <c r="I4262"/>
      <c r="J4262"/>
      <c r="K4262"/>
      <c r="L4262"/>
      <c r="M4262"/>
      <c r="N4262"/>
      <c r="O4262"/>
      <c r="P4262"/>
      <c r="Q4262"/>
      <c r="R4262"/>
      <c r="S4262"/>
      <c r="T4262"/>
      <c r="U4262"/>
      <c r="V4262"/>
      <c r="W4262"/>
      <c r="X4262"/>
      <c r="Y4262"/>
      <c r="Z4262"/>
      <c r="AA4262"/>
      <c r="AB4262"/>
      <c r="AC4262"/>
    </row>
    <row r="4263" spans="1:29" x14ac:dyDescent="0.25">
      <c r="A4263"/>
      <c r="B4263"/>
      <c r="C4263"/>
      <c r="D4263"/>
      <c r="E4263"/>
      <c r="F4263"/>
      <c r="G4263"/>
      <c r="H4263"/>
      <c r="I4263"/>
      <c r="J4263"/>
      <c r="K4263"/>
      <c r="L4263"/>
      <c r="M4263"/>
      <c r="N4263"/>
      <c r="O4263"/>
      <c r="P4263"/>
      <c r="Q4263"/>
      <c r="R4263"/>
      <c r="S4263"/>
      <c r="T4263"/>
      <c r="U4263"/>
      <c r="V4263"/>
      <c r="W4263"/>
      <c r="X4263"/>
      <c r="Y4263"/>
      <c r="Z4263"/>
      <c r="AA4263"/>
      <c r="AB4263"/>
      <c r="AC4263"/>
    </row>
    <row r="4264" spans="1:29" x14ac:dyDescent="0.25">
      <c r="A4264"/>
      <c r="B4264"/>
      <c r="C4264"/>
      <c r="D4264"/>
      <c r="E4264"/>
      <c r="F4264"/>
      <c r="G4264"/>
      <c r="H4264"/>
      <c r="I4264"/>
      <c r="J4264"/>
      <c r="K4264"/>
      <c r="L4264"/>
      <c r="M4264"/>
      <c r="N4264"/>
      <c r="O4264"/>
      <c r="P4264"/>
      <c r="Q4264"/>
      <c r="R4264"/>
      <c r="S4264"/>
      <c r="T4264"/>
      <c r="U4264"/>
      <c r="V4264"/>
      <c r="W4264"/>
      <c r="X4264"/>
      <c r="Y4264"/>
      <c r="Z4264"/>
      <c r="AA4264"/>
      <c r="AB4264"/>
      <c r="AC4264"/>
    </row>
    <row r="4265" spans="1:29" x14ac:dyDescent="0.25">
      <c r="A4265"/>
      <c r="B4265"/>
      <c r="C4265"/>
      <c r="D4265"/>
      <c r="E4265"/>
      <c r="F4265"/>
      <c r="G4265"/>
      <c r="H4265"/>
      <c r="I4265"/>
      <c r="J4265"/>
      <c r="K4265"/>
      <c r="L4265"/>
      <c r="M4265"/>
      <c r="N4265"/>
      <c r="O4265"/>
      <c r="P4265"/>
      <c r="Q4265"/>
      <c r="R4265"/>
      <c r="S4265"/>
      <c r="T4265"/>
      <c r="U4265"/>
      <c r="V4265"/>
      <c r="W4265"/>
      <c r="X4265"/>
      <c r="Y4265"/>
      <c r="Z4265"/>
      <c r="AA4265"/>
      <c r="AB4265"/>
      <c r="AC4265"/>
    </row>
    <row r="4266" spans="1:29" x14ac:dyDescent="0.25">
      <c r="A4266"/>
      <c r="B4266"/>
      <c r="C4266"/>
      <c r="D4266"/>
      <c r="E4266"/>
      <c r="F4266"/>
      <c r="G4266"/>
      <c r="H4266"/>
      <c r="I4266"/>
      <c r="J4266"/>
      <c r="K4266"/>
      <c r="L4266"/>
      <c r="M4266"/>
      <c r="N4266"/>
      <c r="O4266"/>
      <c r="P4266"/>
      <c r="Q4266"/>
      <c r="R4266"/>
      <c r="S4266"/>
      <c r="T4266"/>
      <c r="U4266"/>
      <c r="V4266"/>
      <c r="W4266"/>
      <c r="X4266"/>
      <c r="Y4266"/>
      <c r="Z4266"/>
      <c r="AA4266"/>
      <c r="AB4266"/>
      <c r="AC4266"/>
    </row>
    <row r="4267" spans="1:29" x14ac:dyDescent="0.25">
      <c r="A4267"/>
      <c r="B4267"/>
      <c r="C4267"/>
      <c r="D4267"/>
      <c r="E4267"/>
      <c r="F4267"/>
      <c r="G4267"/>
      <c r="H4267"/>
      <c r="I4267"/>
      <c r="J4267"/>
      <c r="K4267"/>
      <c r="L4267"/>
      <c r="M4267"/>
      <c r="N4267"/>
      <c r="O4267"/>
      <c r="P4267"/>
      <c r="Q4267"/>
      <c r="R4267"/>
      <c r="S4267"/>
      <c r="T4267"/>
      <c r="U4267"/>
      <c r="V4267"/>
      <c r="W4267"/>
      <c r="X4267"/>
      <c r="Y4267"/>
      <c r="Z4267"/>
      <c r="AA4267"/>
      <c r="AB4267"/>
      <c r="AC4267"/>
    </row>
    <row r="4268" spans="1:29" x14ac:dyDescent="0.25">
      <c r="A4268"/>
      <c r="B4268"/>
      <c r="C4268"/>
      <c r="D4268"/>
      <c r="E4268"/>
      <c r="F4268"/>
      <c r="G4268"/>
      <c r="H4268"/>
      <c r="I4268"/>
      <c r="J4268"/>
      <c r="K4268"/>
      <c r="L4268"/>
      <c r="M4268"/>
      <c r="N4268"/>
      <c r="O4268"/>
      <c r="P4268"/>
      <c r="Q4268"/>
      <c r="R4268"/>
      <c r="S4268"/>
      <c r="T4268"/>
      <c r="U4268"/>
      <c r="V4268"/>
      <c r="W4268"/>
      <c r="X4268"/>
      <c r="Y4268"/>
      <c r="Z4268"/>
      <c r="AA4268"/>
      <c r="AB4268"/>
      <c r="AC4268"/>
    </row>
    <row r="4269" spans="1:29" x14ac:dyDescent="0.25">
      <c r="A4269"/>
      <c r="B4269"/>
      <c r="C4269"/>
      <c r="D4269"/>
      <c r="E4269"/>
      <c r="F4269"/>
      <c r="G4269"/>
      <c r="H4269"/>
      <c r="I4269"/>
      <c r="J4269"/>
      <c r="K4269"/>
      <c r="L4269"/>
      <c r="M4269"/>
      <c r="N4269"/>
      <c r="O4269"/>
      <c r="P4269"/>
      <c r="Q4269"/>
      <c r="R4269"/>
      <c r="S4269"/>
      <c r="T4269"/>
      <c r="U4269"/>
      <c r="V4269"/>
      <c r="W4269"/>
      <c r="X4269"/>
      <c r="Y4269"/>
      <c r="Z4269"/>
      <c r="AA4269"/>
      <c r="AB4269"/>
      <c r="AC4269"/>
    </row>
    <row r="4270" spans="1:29" x14ac:dyDescent="0.25">
      <c r="A4270"/>
      <c r="B4270"/>
      <c r="C4270"/>
      <c r="D4270"/>
      <c r="E4270"/>
      <c r="F4270"/>
      <c r="G4270"/>
      <c r="H4270"/>
      <c r="I4270"/>
      <c r="J4270"/>
      <c r="K4270"/>
      <c r="L4270"/>
      <c r="M4270"/>
      <c r="N4270"/>
      <c r="O4270"/>
      <c r="P4270"/>
      <c r="Q4270"/>
      <c r="R4270"/>
      <c r="S4270"/>
      <c r="T4270"/>
      <c r="U4270"/>
      <c r="V4270"/>
      <c r="W4270"/>
      <c r="X4270"/>
      <c r="Y4270"/>
      <c r="Z4270"/>
      <c r="AA4270"/>
      <c r="AB4270"/>
      <c r="AC4270"/>
    </row>
    <row r="4271" spans="1:29" x14ac:dyDescent="0.25">
      <c r="A4271"/>
      <c r="B4271"/>
      <c r="C4271"/>
      <c r="D4271"/>
      <c r="E4271"/>
      <c r="F4271"/>
      <c r="G4271"/>
      <c r="H4271"/>
      <c r="I4271"/>
      <c r="J4271"/>
      <c r="K4271"/>
      <c r="L4271"/>
      <c r="M4271"/>
      <c r="N4271"/>
      <c r="O4271"/>
      <c r="P4271"/>
      <c r="Q4271"/>
      <c r="R4271"/>
      <c r="S4271"/>
      <c r="T4271"/>
      <c r="U4271"/>
      <c r="V4271"/>
      <c r="W4271"/>
      <c r="X4271"/>
      <c r="Y4271"/>
      <c r="Z4271"/>
      <c r="AA4271"/>
      <c r="AB4271"/>
      <c r="AC4271"/>
    </row>
    <row r="4272" spans="1:29" x14ac:dyDescent="0.25">
      <c r="A4272"/>
      <c r="B4272"/>
      <c r="C4272"/>
      <c r="D4272"/>
      <c r="E4272"/>
      <c r="F4272"/>
      <c r="G4272"/>
      <c r="H4272"/>
      <c r="I4272"/>
      <c r="J4272"/>
      <c r="K4272"/>
      <c r="L4272"/>
      <c r="M4272"/>
      <c r="N4272"/>
      <c r="O4272"/>
      <c r="P4272"/>
      <c r="Q4272"/>
      <c r="R4272"/>
      <c r="S4272"/>
      <c r="T4272"/>
      <c r="U4272"/>
      <c r="V4272"/>
      <c r="W4272"/>
      <c r="X4272"/>
      <c r="Y4272"/>
      <c r="Z4272"/>
      <c r="AA4272"/>
      <c r="AB4272"/>
      <c r="AC4272"/>
    </row>
    <row r="4273" spans="1:29" x14ac:dyDescent="0.25">
      <c r="A4273"/>
      <c r="B4273"/>
      <c r="C4273"/>
      <c r="D4273"/>
      <c r="E4273"/>
      <c r="F4273"/>
      <c r="G4273"/>
      <c r="H4273"/>
      <c r="I4273"/>
      <c r="J4273"/>
      <c r="K4273"/>
      <c r="L4273"/>
      <c r="M4273"/>
      <c r="N4273"/>
      <c r="O4273"/>
      <c r="P4273"/>
      <c r="Q4273"/>
      <c r="R4273"/>
      <c r="S4273"/>
      <c r="T4273"/>
      <c r="U4273"/>
      <c r="V4273"/>
      <c r="W4273"/>
      <c r="X4273"/>
      <c r="Y4273"/>
      <c r="Z4273"/>
      <c r="AA4273"/>
      <c r="AB4273"/>
      <c r="AC4273"/>
    </row>
    <row r="4274" spans="1:29" x14ac:dyDescent="0.25">
      <c r="A4274"/>
      <c r="B4274"/>
      <c r="C4274"/>
      <c r="D4274"/>
      <c r="E4274"/>
      <c r="F4274"/>
      <c r="G4274"/>
      <c r="H4274"/>
      <c r="I4274"/>
      <c r="J4274"/>
      <c r="K4274"/>
      <c r="L4274"/>
      <c r="M4274"/>
      <c r="N4274"/>
      <c r="O4274"/>
      <c r="P4274"/>
      <c r="Q4274"/>
      <c r="R4274"/>
      <c r="S4274"/>
      <c r="T4274"/>
      <c r="U4274"/>
      <c r="V4274"/>
      <c r="W4274"/>
      <c r="X4274"/>
      <c r="Y4274"/>
      <c r="Z4274"/>
      <c r="AA4274"/>
      <c r="AB4274"/>
      <c r="AC4274"/>
    </row>
    <row r="4275" spans="1:29" x14ac:dyDescent="0.25">
      <c r="A4275"/>
      <c r="B4275"/>
      <c r="C4275"/>
      <c r="D4275"/>
      <c r="E4275"/>
      <c r="F4275"/>
      <c r="G4275"/>
      <c r="H4275"/>
      <c r="I4275"/>
      <c r="J4275"/>
      <c r="K4275"/>
      <c r="L4275"/>
      <c r="M4275"/>
      <c r="N4275"/>
      <c r="O4275"/>
      <c r="P4275"/>
      <c r="Q4275"/>
      <c r="R4275"/>
      <c r="S4275"/>
      <c r="T4275"/>
      <c r="U4275"/>
      <c r="V4275"/>
      <c r="W4275"/>
      <c r="X4275"/>
      <c r="Y4275"/>
      <c r="Z4275"/>
      <c r="AA4275"/>
      <c r="AB4275"/>
      <c r="AC4275"/>
    </row>
    <row r="4276" spans="1:29" x14ac:dyDescent="0.25">
      <c r="A4276"/>
      <c r="B4276"/>
      <c r="C4276"/>
      <c r="D4276"/>
      <c r="E4276"/>
      <c r="F4276"/>
      <c r="G4276"/>
      <c r="H4276"/>
      <c r="I4276"/>
      <c r="J4276"/>
      <c r="K4276"/>
      <c r="L4276"/>
      <c r="M4276"/>
      <c r="N4276"/>
      <c r="O4276"/>
      <c r="P4276"/>
      <c r="Q4276"/>
      <c r="R4276"/>
      <c r="S4276"/>
      <c r="T4276"/>
      <c r="U4276"/>
      <c r="V4276"/>
      <c r="W4276"/>
      <c r="X4276"/>
      <c r="Y4276"/>
      <c r="Z4276"/>
      <c r="AA4276"/>
      <c r="AB4276"/>
      <c r="AC4276"/>
    </row>
    <row r="4277" spans="1:29" x14ac:dyDescent="0.25">
      <c r="A4277"/>
      <c r="B4277"/>
      <c r="C4277"/>
      <c r="D4277"/>
      <c r="E4277"/>
      <c r="F4277"/>
      <c r="G4277"/>
      <c r="H4277"/>
      <c r="I4277"/>
      <c r="J4277"/>
      <c r="K4277"/>
      <c r="L4277"/>
      <c r="M4277"/>
      <c r="N4277"/>
      <c r="O4277"/>
      <c r="P4277"/>
      <c r="Q4277"/>
      <c r="R4277"/>
      <c r="S4277"/>
      <c r="T4277"/>
      <c r="U4277"/>
      <c r="V4277"/>
      <c r="W4277"/>
      <c r="X4277"/>
      <c r="Y4277"/>
      <c r="Z4277"/>
      <c r="AA4277"/>
      <c r="AB4277"/>
      <c r="AC4277"/>
    </row>
    <row r="4278" spans="1:29" x14ac:dyDescent="0.25">
      <c r="A4278"/>
      <c r="B4278"/>
      <c r="C4278"/>
      <c r="D4278"/>
      <c r="E4278"/>
      <c r="F4278"/>
      <c r="G4278"/>
      <c r="H4278"/>
      <c r="I4278"/>
      <c r="J4278"/>
      <c r="K4278"/>
      <c r="L4278"/>
      <c r="M4278"/>
      <c r="N4278"/>
      <c r="O4278"/>
      <c r="P4278"/>
      <c r="Q4278"/>
      <c r="R4278"/>
      <c r="S4278"/>
      <c r="T4278"/>
      <c r="U4278"/>
      <c r="V4278"/>
      <c r="W4278"/>
      <c r="X4278"/>
      <c r="Y4278"/>
      <c r="Z4278"/>
      <c r="AA4278"/>
      <c r="AB4278"/>
      <c r="AC4278"/>
    </row>
    <row r="4279" spans="1:29" x14ac:dyDescent="0.25">
      <c r="A4279"/>
      <c r="B4279"/>
      <c r="C4279"/>
      <c r="D4279"/>
      <c r="E4279"/>
      <c r="F4279"/>
      <c r="G4279"/>
      <c r="H4279"/>
      <c r="I4279"/>
      <c r="J4279"/>
      <c r="K4279"/>
      <c r="L4279"/>
      <c r="M4279"/>
      <c r="N4279"/>
      <c r="O4279"/>
      <c r="P4279"/>
      <c r="Q4279"/>
      <c r="R4279"/>
      <c r="S4279"/>
      <c r="T4279"/>
      <c r="U4279"/>
      <c r="V4279"/>
      <c r="W4279"/>
      <c r="X4279"/>
      <c r="Y4279"/>
      <c r="Z4279"/>
      <c r="AA4279"/>
      <c r="AB4279"/>
      <c r="AC4279"/>
    </row>
    <row r="4280" spans="1:29" x14ac:dyDescent="0.25">
      <c r="A4280"/>
      <c r="B4280"/>
      <c r="C4280"/>
      <c r="D4280"/>
      <c r="E4280"/>
      <c r="F4280"/>
      <c r="G4280"/>
      <c r="H4280"/>
      <c r="I4280"/>
      <c r="J4280"/>
      <c r="K4280"/>
      <c r="L4280"/>
      <c r="M4280"/>
      <c r="N4280"/>
      <c r="O4280"/>
      <c r="P4280"/>
      <c r="Q4280"/>
      <c r="R4280"/>
      <c r="S4280"/>
      <c r="T4280"/>
      <c r="U4280"/>
      <c r="V4280"/>
      <c r="W4280"/>
      <c r="X4280"/>
      <c r="Y4280"/>
      <c r="Z4280"/>
      <c r="AA4280"/>
      <c r="AB4280"/>
      <c r="AC4280"/>
    </row>
    <row r="4281" spans="1:29" x14ac:dyDescent="0.25">
      <c r="A4281"/>
      <c r="B4281"/>
      <c r="C4281"/>
      <c r="D4281"/>
      <c r="E4281"/>
      <c r="F4281"/>
      <c r="G4281"/>
      <c r="H4281"/>
      <c r="I4281"/>
      <c r="J4281"/>
      <c r="K4281"/>
      <c r="L4281"/>
      <c r="M4281"/>
      <c r="N4281"/>
      <c r="O4281"/>
      <c r="P4281"/>
      <c r="Q4281"/>
      <c r="R4281"/>
      <c r="S4281"/>
      <c r="T4281"/>
      <c r="U4281"/>
      <c r="V4281"/>
      <c r="W4281"/>
      <c r="X4281"/>
      <c r="Y4281"/>
      <c r="Z4281"/>
      <c r="AA4281"/>
      <c r="AB4281"/>
      <c r="AC4281"/>
    </row>
    <row r="4282" spans="1:29" x14ac:dyDescent="0.25">
      <c r="A4282"/>
      <c r="B4282"/>
      <c r="C4282"/>
      <c r="D4282"/>
      <c r="E4282"/>
      <c r="F4282"/>
      <c r="G4282"/>
      <c r="H4282"/>
      <c r="I4282"/>
      <c r="J4282"/>
      <c r="K4282"/>
      <c r="L4282"/>
      <c r="M4282"/>
      <c r="N4282"/>
      <c r="O4282"/>
      <c r="P4282"/>
      <c r="Q4282"/>
      <c r="R4282"/>
      <c r="S4282"/>
      <c r="T4282"/>
      <c r="U4282"/>
      <c r="V4282"/>
      <c r="W4282"/>
      <c r="X4282"/>
      <c r="Y4282"/>
      <c r="Z4282"/>
      <c r="AA4282"/>
      <c r="AB4282"/>
      <c r="AC4282"/>
    </row>
    <row r="4283" spans="1:29" x14ac:dyDescent="0.25">
      <c r="A4283"/>
      <c r="B4283"/>
      <c r="C4283"/>
      <c r="D4283"/>
      <c r="E4283"/>
      <c r="F4283"/>
      <c r="G4283"/>
      <c r="H4283"/>
      <c r="I4283"/>
      <c r="J4283"/>
      <c r="K4283"/>
      <c r="L4283"/>
      <c r="M4283"/>
      <c r="N4283"/>
      <c r="O4283"/>
      <c r="P4283"/>
      <c r="Q4283"/>
      <c r="R4283"/>
      <c r="S4283"/>
      <c r="T4283"/>
      <c r="U4283"/>
      <c r="V4283"/>
      <c r="W4283"/>
      <c r="X4283"/>
      <c r="Y4283"/>
      <c r="Z4283"/>
      <c r="AA4283"/>
      <c r="AB4283"/>
      <c r="AC4283"/>
    </row>
    <row r="4284" spans="1:29" x14ac:dyDescent="0.25">
      <c r="A4284"/>
      <c r="B4284"/>
      <c r="C4284"/>
      <c r="D4284"/>
      <c r="E4284"/>
      <c r="F4284"/>
      <c r="G4284"/>
      <c r="H4284"/>
      <c r="I4284"/>
      <c r="J4284"/>
      <c r="K4284"/>
      <c r="L4284"/>
      <c r="M4284"/>
      <c r="N4284"/>
      <c r="O4284"/>
      <c r="P4284"/>
      <c r="Q4284"/>
      <c r="R4284"/>
      <c r="S4284"/>
      <c r="T4284"/>
      <c r="U4284"/>
      <c r="V4284"/>
      <c r="W4284"/>
      <c r="X4284"/>
      <c r="Y4284"/>
      <c r="Z4284"/>
      <c r="AA4284"/>
      <c r="AB4284"/>
      <c r="AC4284"/>
    </row>
    <row r="4285" spans="1:29" x14ac:dyDescent="0.25">
      <c r="A4285"/>
      <c r="B4285"/>
      <c r="C4285"/>
      <c r="D4285"/>
      <c r="E4285"/>
      <c r="F4285"/>
      <c r="G4285"/>
      <c r="H4285"/>
      <c r="I4285"/>
      <c r="J4285"/>
      <c r="K4285"/>
      <c r="L4285"/>
      <c r="M4285"/>
      <c r="N4285"/>
      <c r="O4285"/>
      <c r="P4285"/>
      <c r="Q4285"/>
      <c r="R4285"/>
      <c r="S4285"/>
      <c r="T4285"/>
      <c r="U4285"/>
      <c r="V4285"/>
      <c r="W4285"/>
      <c r="X4285"/>
      <c r="Y4285"/>
      <c r="Z4285"/>
      <c r="AA4285"/>
      <c r="AB4285"/>
      <c r="AC4285"/>
    </row>
    <row r="4286" spans="1:29" x14ac:dyDescent="0.25">
      <c r="A4286"/>
      <c r="B4286"/>
      <c r="C4286"/>
      <c r="D4286"/>
      <c r="E4286"/>
      <c r="F4286"/>
      <c r="G4286"/>
      <c r="H4286"/>
      <c r="I4286"/>
      <c r="J4286"/>
      <c r="K4286"/>
      <c r="L4286"/>
      <c r="M4286"/>
      <c r="N4286"/>
      <c r="O4286"/>
      <c r="P4286"/>
      <c r="Q4286"/>
      <c r="R4286"/>
      <c r="S4286"/>
      <c r="T4286"/>
      <c r="U4286"/>
      <c r="V4286"/>
      <c r="W4286"/>
      <c r="X4286"/>
      <c r="Y4286"/>
      <c r="Z4286"/>
      <c r="AA4286"/>
      <c r="AB4286"/>
      <c r="AC4286"/>
    </row>
    <row r="4287" spans="1:29" x14ac:dyDescent="0.25">
      <c r="A4287"/>
      <c r="B4287"/>
      <c r="C4287"/>
      <c r="D4287"/>
      <c r="E4287"/>
      <c r="F4287"/>
      <c r="G4287"/>
      <c r="H4287"/>
      <c r="I4287"/>
      <c r="J4287"/>
      <c r="K4287"/>
      <c r="L4287"/>
      <c r="M4287"/>
      <c r="N4287"/>
      <c r="O4287"/>
      <c r="P4287"/>
      <c r="Q4287"/>
      <c r="R4287"/>
      <c r="S4287"/>
      <c r="T4287"/>
      <c r="U4287"/>
      <c r="V4287"/>
      <c r="W4287"/>
      <c r="X4287"/>
      <c r="Y4287"/>
      <c r="Z4287"/>
      <c r="AA4287"/>
      <c r="AB4287"/>
      <c r="AC4287"/>
    </row>
    <row r="4288" spans="1:29" x14ac:dyDescent="0.25">
      <c r="A4288"/>
      <c r="B4288"/>
      <c r="C4288"/>
      <c r="D4288"/>
      <c r="E4288"/>
      <c r="F4288"/>
      <c r="G4288"/>
      <c r="H4288"/>
      <c r="I4288"/>
      <c r="J4288"/>
      <c r="K4288"/>
      <c r="L4288"/>
      <c r="M4288"/>
      <c r="N4288"/>
      <c r="O4288"/>
      <c r="P4288"/>
      <c r="Q4288"/>
      <c r="R4288"/>
      <c r="S4288"/>
      <c r="T4288"/>
      <c r="U4288"/>
      <c r="V4288"/>
      <c r="W4288"/>
      <c r="X4288"/>
      <c r="Y4288"/>
      <c r="Z4288"/>
      <c r="AA4288"/>
      <c r="AB4288"/>
      <c r="AC4288"/>
    </row>
    <row r="4289" spans="1:29" x14ac:dyDescent="0.25">
      <c r="A4289"/>
      <c r="B4289"/>
      <c r="C4289"/>
      <c r="D4289"/>
      <c r="E4289"/>
      <c r="F4289"/>
      <c r="G4289"/>
      <c r="H4289"/>
      <c r="I4289"/>
      <c r="J4289"/>
      <c r="K4289"/>
      <c r="L4289"/>
      <c r="M4289"/>
      <c r="N4289"/>
      <c r="O4289"/>
      <c r="P4289"/>
      <c r="Q4289"/>
      <c r="R4289"/>
      <c r="S4289"/>
      <c r="T4289"/>
      <c r="U4289"/>
      <c r="V4289"/>
      <c r="W4289"/>
      <c r="X4289"/>
      <c r="Y4289"/>
      <c r="Z4289"/>
      <c r="AA4289"/>
      <c r="AB4289"/>
      <c r="AC4289"/>
    </row>
    <row r="4290" spans="1:29" x14ac:dyDescent="0.25">
      <c r="A4290"/>
      <c r="B4290"/>
      <c r="C4290"/>
      <c r="D4290"/>
      <c r="E4290"/>
      <c r="F4290"/>
      <c r="G4290"/>
      <c r="H4290"/>
      <c r="I4290"/>
      <c r="J4290"/>
      <c r="K4290"/>
      <c r="L4290"/>
      <c r="M4290"/>
      <c r="N4290"/>
      <c r="O4290"/>
      <c r="P4290"/>
      <c r="Q4290"/>
      <c r="R4290"/>
      <c r="S4290"/>
      <c r="T4290"/>
      <c r="U4290"/>
      <c r="V4290"/>
      <c r="W4290"/>
      <c r="X4290"/>
      <c r="Y4290"/>
      <c r="Z4290"/>
      <c r="AA4290"/>
      <c r="AB4290"/>
      <c r="AC4290"/>
    </row>
    <row r="4291" spans="1:29" x14ac:dyDescent="0.25">
      <c r="A4291"/>
      <c r="B4291"/>
      <c r="C4291"/>
      <c r="D4291"/>
      <c r="E4291"/>
      <c r="F4291"/>
      <c r="G4291"/>
      <c r="H4291"/>
      <c r="I4291"/>
      <c r="J4291"/>
      <c r="K4291"/>
      <c r="L4291"/>
      <c r="M4291"/>
      <c r="N4291"/>
      <c r="O4291"/>
      <c r="P4291"/>
      <c r="Q4291"/>
      <c r="R4291"/>
      <c r="S4291"/>
      <c r="T4291"/>
      <c r="U4291"/>
      <c r="V4291"/>
      <c r="W4291"/>
      <c r="X4291"/>
      <c r="Y4291"/>
      <c r="Z4291"/>
      <c r="AA4291"/>
      <c r="AB4291"/>
      <c r="AC4291"/>
    </row>
    <row r="4292" spans="1:29" x14ac:dyDescent="0.25">
      <c r="A4292"/>
      <c r="B4292"/>
      <c r="C4292"/>
      <c r="D4292"/>
      <c r="E4292"/>
      <c r="F4292"/>
      <c r="G4292"/>
      <c r="H4292"/>
      <c r="I4292"/>
      <c r="J4292"/>
      <c r="K4292"/>
      <c r="L4292"/>
      <c r="M4292"/>
      <c r="N4292"/>
      <c r="O4292"/>
      <c r="P4292"/>
      <c r="Q4292"/>
      <c r="R4292"/>
      <c r="S4292"/>
      <c r="T4292"/>
      <c r="U4292"/>
      <c r="V4292"/>
      <c r="W4292"/>
      <c r="X4292"/>
      <c r="Y4292"/>
      <c r="Z4292"/>
      <c r="AA4292"/>
      <c r="AB4292"/>
      <c r="AC4292"/>
    </row>
    <row r="4293" spans="1:29" x14ac:dyDescent="0.25">
      <c r="A4293"/>
      <c r="B4293"/>
      <c r="C4293"/>
      <c r="D4293"/>
      <c r="E4293"/>
      <c r="F4293"/>
      <c r="G4293"/>
      <c r="H4293"/>
      <c r="I4293"/>
      <c r="J4293"/>
      <c r="K4293"/>
      <c r="L4293"/>
      <c r="M4293"/>
      <c r="N4293"/>
      <c r="O4293"/>
      <c r="P4293"/>
      <c r="Q4293"/>
      <c r="R4293"/>
      <c r="S4293"/>
      <c r="T4293"/>
      <c r="U4293"/>
      <c r="V4293"/>
      <c r="W4293"/>
      <c r="X4293"/>
      <c r="Y4293"/>
      <c r="Z4293"/>
      <c r="AA4293"/>
      <c r="AB4293"/>
      <c r="AC4293"/>
    </row>
    <row r="4294" spans="1:29" x14ac:dyDescent="0.25">
      <c r="A4294"/>
      <c r="B4294"/>
      <c r="C4294"/>
      <c r="D4294"/>
      <c r="E4294"/>
      <c r="F4294"/>
      <c r="G4294"/>
      <c r="H4294"/>
      <c r="I4294"/>
      <c r="J4294"/>
      <c r="K4294"/>
      <c r="L4294"/>
      <c r="M4294"/>
      <c r="N4294"/>
      <c r="O4294"/>
      <c r="P4294"/>
      <c r="Q4294"/>
      <c r="R4294"/>
      <c r="S4294"/>
      <c r="T4294"/>
      <c r="U4294"/>
      <c r="V4294"/>
      <c r="W4294"/>
      <c r="X4294"/>
      <c r="Y4294"/>
      <c r="Z4294"/>
      <c r="AA4294"/>
      <c r="AB4294"/>
      <c r="AC4294"/>
    </row>
    <row r="4295" spans="1:29" x14ac:dyDescent="0.25">
      <c r="A4295"/>
      <c r="B4295"/>
      <c r="C4295"/>
      <c r="D4295"/>
      <c r="E4295"/>
      <c r="F4295"/>
      <c r="G4295"/>
      <c r="H4295"/>
      <c r="I4295"/>
      <c r="J4295"/>
      <c r="K4295"/>
      <c r="L4295"/>
      <c r="M4295"/>
      <c r="N4295"/>
      <c r="O4295"/>
      <c r="P4295"/>
      <c r="Q4295"/>
      <c r="R4295"/>
      <c r="S4295"/>
      <c r="T4295"/>
      <c r="U4295"/>
      <c r="V4295"/>
      <c r="W4295"/>
      <c r="X4295"/>
      <c r="Y4295"/>
      <c r="Z4295"/>
      <c r="AA4295"/>
      <c r="AB4295"/>
      <c r="AC4295"/>
    </row>
    <row r="4296" spans="1:29" x14ac:dyDescent="0.25">
      <c r="A4296"/>
      <c r="B4296"/>
      <c r="C4296"/>
      <c r="D4296"/>
      <c r="E4296"/>
      <c r="F4296"/>
      <c r="G4296"/>
      <c r="H4296"/>
      <c r="I4296"/>
      <c r="J4296"/>
      <c r="K4296"/>
      <c r="L4296"/>
      <c r="M4296"/>
      <c r="N4296"/>
      <c r="O4296"/>
      <c r="P4296"/>
      <c r="Q4296"/>
      <c r="R4296"/>
      <c r="S4296"/>
      <c r="T4296"/>
      <c r="U4296"/>
      <c r="V4296"/>
      <c r="W4296"/>
      <c r="X4296"/>
      <c r="Y4296"/>
      <c r="Z4296"/>
      <c r="AA4296"/>
      <c r="AB4296"/>
      <c r="AC4296"/>
    </row>
    <row r="4297" spans="1:29" x14ac:dyDescent="0.25">
      <c r="A4297"/>
      <c r="B4297"/>
      <c r="C4297"/>
      <c r="D4297"/>
      <c r="E4297"/>
      <c r="F4297"/>
      <c r="G4297"/>
      <c r="H4297"/>
      <c r="I4297"/>
      <c r="J4297"/>
      <c r="K4297"/>
      <c r="L4297"/>
      <c r="M4297"/>
      <c r="N4297"/>
      <c r="O4297"/>
      <c r="P4297"/>
      <c r="Q4297"/>
      <c r="R4297"/>
      <c r="S4297"/>
      <c r="T4297"/>
      <c r="U4297"/>
      <c r="V4297"/>
      <c r="W4297"/>
      <c r="X4297"/>
      <c r="Y4297"/>
      <c r="Z4297"/>
      <c r="AA4297"/>
      <c r="AB4297"/>
      <c r="AC4297"/>
    </row>
    <row r="4298" spans="1:29" x14ac:dyDescent="0.25">
      <c r="A4298"/>
      <c r="B4298"/>
      <c r="C4298"/>
      <c r="D4298"/>
      <c r="E4298"/>
      <c r="F4298"/>
      <c r="G4298"/>
      <c r="H4298"/>
      <c r="I4298"/>
      <c r="J4298"/>
      <c r="K4298"/>
      <c r="L4298"/>
      <c r="M4298"/>
      <c r="N4298"/>
      <c r="O4298"/>
      <c r="P4298"/>
      <c r="Q4298"/>
      <c r="R4298"/>
      <c r="S4298"/>
      <c r="T4298"/>
      <c r="U4298"/>
      <c r="V4298"/>
      <c r="W4298"/>
      <c r="X4298"/>
      <c r="Y4298"/>
      <c r="Z4298"/>
      <c r="AA4298"/>
      <c r="AB4298"/>
      <c r="AC4298"/>
    </row>
    <row r="4299" spans="1:29" x14ac:dyDescent="0.25">
      <c r="A4299"/>
      <c r="B4299"/>
      <c r="C4299"/>
      <c r="D4299"/>
      <c r="E4299"/>
      <c r="F4299"/>
      <c r="G4299"/>
      <c r="H4299"/>
      <c r="I4299"/>
      <c r="J4299"/>
      <c r="K4299"/>
      <c r="L4299"/>
      <c r="M4299"/>
      <c r="N4299"/>
      <c r="O4299"/>
      <c r="P4299"/>
      <c r="Q4299"/>
      <c r="R4299"/>
      <c r="S4299"/>
      <c r="T4299"/>
      <c r="U4299"/>
      <c r="V4299"/>
      <c r="W4299"/>
      <c r="X4299"/>
      <c r="Y4299"/>
      <c r="Z4299"/>
      <c r="AA4299"/>
      <c r="AB4299"/>
      <c r="AC4299"/>
    </row>
    <row r="4300" spans="1:29" x14ac:dyDescent="0.25">
      <c r="A4300"/>
      <c r="B4300"/>
      <c r="C4300"/>
      <c r="D4300"/>
      <c r="E4300"/>
      <c r="F4300"/>
      <c r="G4300"/>
      <c r="H4300"/>
      <c r="I4300"/>
      <c r="J4300"/>
      <c r="K4300"/>
      <c r="L4300"/>
      <c r="M4300"/>
      <c r="N4300"/>
      <c r="O4300"/>
      <c r="P4300"/>
      <c r="Q4300"/>
      <c r="R4300"/>
      <c r="S4300"/>
      <c r="T4300"/>
      <c r="U4300"/>
      <c r="V4300"/>
      <c r="W4300"/>
      <c r="X4300"/>
      <c r="Y4300"/>
      <c r="Z4300"/>
      <c r="AA4300"/>
      <c r="AB4300"/>
      <c r="AC4300"/>
    </row>
    <row r="4301" spans="1:29" x14ac:dyDescent="0.25">
      <c r="A4301"/>
      <c r="B4301"/>
      <c r="C4301"/>
      <c r="D4301"/>
      <c r="E4301"/>
      <c r="F4301"/>
      <c r="G4301"/>
      <c r="H4301"/>
      <c r="I4301"/>
      <c r="J4301"/>
      <c r="K4301"/>
      <c r="L4301"/>
      <c r="M4301"/>
      <c r="N4301"/>
      <c r="O4301"/>
      <c r="P4301"/>
      <c r="Q4301"/>
      <c r="R4301"/>
      <c r="S4301"/>
      <c r="T4301"/>
      <c r="U4301"/>
      <c r="V4301"/>
      <c r="W4301"/>
      <c r="X4301"/>
      <c r="Y4301"/>
      <c r="Z4301"/>
      <c r="AA4301"/>
      <c r="AB4301"/>
      <c r="AC4301"/>
    </row>
    <row r="4302" spans="1:29" x14ac:dyDescent="0.25">
      <c r="A4302"/>
      <c r="B4302"/>
      <c r="C4302"/>
      <c r="D4302"/>
      <c r="E4302"/>
      <c r="F4302"/>
      <c r="G4302"/>
      <c r="H4302"/>
      <c r="I4302"/>
      <c r="J4302"/>
      <c r="K4302"/>
      <c r="L4302"/>
      <c r="M4302"/>
      <c r="N4302"/>
      <c r="O4302"/>
      <c r="P4302"/>
      <c r="Q4302"/>
      <c r="R4302"/>
      <c r="S4302"/>
      <c r="T4302"/>
      <c r="U4302"/>
      <c r="V4302"/>
      <c r="W4302"/>
      <c r="X4302"/>
      <c r="Y4302"/>
      <c r="Z4302"/>
      <c r="AA4302"/>
      <c r="AB4302"/>
      <c r="AC4302"/>
    </row>
    <row r="4303" spans="1:29" x14ac:dyDescent="0.25">
      <c r="A4303"/>
      <c r="B4303"/>
      <c r="C4303"/>
      <c r="D4303"/>
      <c r="E4303"/>
      <c r="F4303"/>
      <c r="G4303"/>
      <c r="H4303"/>
      <c r="I4303"/>
      <c r="J4303"/>
      <c r="K4303"/>
      <c r="L4303"/>
      <c r="M4303"/>
      <c r="N4303"/>
      <c r="O4303"/>
      <c r="P4303"/>
      <c r="Q4303"/>
      <c r="R4303"/>
      <c r="S4303"/>
      <c r="T4303"/>
      <c r="U4303"/>
      <c r="V4303"/>
      <c r="W4303"/>
      <c r="X4303"/>
      <c r="Y4303"/>
      <c r="Z4303"/>
      <c r="AA4303"/>
      <c r="AB4303"/>
      <c r="AC4303"/>
    </row>
    <row r="4304" spans="1:29" x14ac:dyDescent="0.25">
      <c r="A4304"/>
      <c r="B4304"/>
      <c r="C4304"/>
      <c r="D4304"/>
      <c r="E4304"/>
      <c r="F4304"/>
      <c r="G4304"/>
      <c r="H4304"/>
      <c r="I4304"/>
      <c r="J4304"/>
      <c r="K4304"/>
      <c r="L4304"/>
      <c r="M4304"/>
      <c r="N4304"/>
      <c r="O4304"/>
      <c r="P4304"/>
      <c r="Q4304"/>
      <c r="R4304"/>
      <c r="S4304"/>
      <c r="T4304"/>
      <c r="U4304"/>
      <c r="V4304"/>
      <c r="W4304"/>
      <c r="X4304"/>
      <c r="Y4304"/>
      <c r="Z4304"/>
      <c r="AA4304"/>
      <c r="AB4304"/>
      <c r="AC4304"/>
    </row>
    <row r="4305" spans="1:29" x14ac:dyDescent="0.25">
      <c r="A4305"/>
      <c r="B4305"/>
      <c r="C4305"/>
      <c r="D4305"/>
      <c r="E4305"/>
      <c r="F4305"/>
      <c r="G4305"/>
      <c r="H4305"/>
      <c r="I4305"/>
      <c r="J4305"/>
      <c r="K4305"/>
      <c r="L4305"/>
      <c r="M4305"/>
      <c r="N4305"/>
      <c r="O4305"/>
      <c r="P4305"/>
      <c r="Q4305"/>
      <c r="R4305"/>
      <c r="S4305"/>
      <c r="T4305"/>
      <c r="U4305"/>
      <c r="V4305"/>
      <c r="W4305"/>
      <c r="X4305"/>
      <c r="Y4305"/>
      <c r="Z4305"/>
      <c r="AA4305"/>
      <c r="AB4305"/>
      <c r="AC4305"/>
    </row>
    <row r="4306" spans="1:29" x14ac:dyDescent="0.25">
      <c r="A4306"/>
      <c r="B4306"/>
      <c r="C4306"/>
      <c r="D4306"/>
      <c r="E4306"/>
      <c r="F4306"/>
      <c r="G4306"/>
      <c r="H4306"/>
      <c r="I4306"/>
      <c r="J4306"/>
      <c r="K4306"/>
      <c r="L4306"/>
      <c r="M4306"/>
      <c r="N4306"/>
      <c r="O4306"/>
      <c r="P4306"/>
      <c r="Q4306"/>
      <c r="R4306"/>
      <c r="S4306"/>
      <c r="T4306"/>
      <c r="U4306"/>
      <c r="V4306"/>
      <c r="W4306"/>
      <c r="X4306"/>
      <c r="Y4306"/>
      <c r="Z4306"/>
      <c r="AA4306"/>
      <c r="AB4306"/>
      <c r="AC4306"/>
    </row>
    <row r="4307" spans="1:29" x14ac:dyDescent="0.25">
      <c r="A4307"/>
      <c r="B4307"/>
      <c r="C4307"/>
      <c r="D4307"/>
      <c r="E4307"/>
      <c r="F4307"/>
      <c r="G4307"/>
      <c r="H4307"/>
      <c r="I4307"/>
      <c r="J4307"/>
      <c r="K4307"/>
      <c r="L4307"/>
      <c r="M4307"/>
      <c r="N4307"/>
      <c r="O4307"/>
      <c r="P4307"/>
      <c r="Q4307"/>
      <c r="R4307"/>
      <c r="S4307"/>
      <c r="T4307"/>
      <c r="U4307"/>
      <c r="V4307"/>
      <c r="W4307"/>
      <c r="X4307"/>
      <c r="Y4307"/>
      <c r="Z4307"/>
      <c r="AA4307"/>
      <c r="AB4307"/>
      <c r="AC4307"/>
    </row>
    <row r="4308" spans="1:29" x14ac:dyDescent="0.25">
      <c r="A4308"/>
      <c r="B4308"/>
      <c r="C4308"/>
      <c r="D4308"/>
      <c r="E4308"/>
      <c r="F4308"/>
      <c r="G4308"/>
      <c r="H4308"/>
      <c r="I4308"/>
      <c r="J4308"/>
      <c r="K4308"/>
      <c r="L4308"/>
      <c r="M4308"/>
      <c r="N4308"/>
      <c r="O4308"/>
      <c r="P4308"/>
      <c r="Q4308"/>
      <c r="R4308"/>
      <c r="S4308"/>
      <c r="T4308"/>
      <c r="U4308"/>
      <c r="V4308"/>
      <c r="W4308"/>
      <c r="X4308"/>
      <c r="Y4308"/>
      <c r="Z4308"/>
      <c r="AA4308"/>
      <c r="AB4308"/>
      <c r="AC4308"/>
    </row>
    <row r="4309" spans="1:29" x14ac:dyDescent="0.25">
      <c r="A4309"/>
      <c r="B4309"/>
      <c r="C4309"/>
      <c r="D4309"/>
      <c r="E4309"/>
      <c r="F4309"/>
      <c r="G4309"/>
      <c r="H4309"/>
      <c r="I4309"/>
      <c r="J4309"/>
      <c r="K4309"/>
      <c r="L4309"/>
      <c r="M4309"/>
      <c r="N4309"/>
      <c r="O4309"/>
      <c r="P4309"/>
      <c r="Q4309"/>
      <c r="R4309"/>
      <c r="S4309"/>
      <c r="T4309"/>
      <c r="U4309"/>
      <c r="V4309"/>
      <c r="W4309"/>
      <c r="X4309"/>
      <c r="Y4309"/>
      <c r="Z4309"/>
      <c r="AA4309"/>
      <c r="AB4309"/>
      <c r="AC4309"/>
    </row>
    <row r="4310" spans="1:29" x14ac:dyDescent="0.25">
      <c r="A4310"/>
      <c r="B4310"/>
      <c r="C4310"/>
      <c r="D4310"/>
      <c r="E4310"/>
      <c r="F4310"/>
      <c r="G4310"/>
      <c r="H4310"/>
      <c r="I4310"/>
      <c r="J4310"/>
      <c r="K4310"/>
      <c r="L4310"/>
      <c r="M4310"/>
      <c r="N4310"/>
      <c r="O4310"/>
      <c r="P4310"/>
      <c r="Q4310"/>
      <c r="R4310"/>
      <c r="S4310"/>
      <c r="T4310"/>
      <c r="U4310"/>
      <c r="V4310"/>
      <c r="W4310"/>
      <c r="X4310"/>
      <c r="Y4310"/>
      <c r="Z4310"/>
      <c r="AA4310"/>
      <c r="AB4310"/>
      <c r="AC4310"/>
    </row>
    <row r="4311" spans="1:29" x14ac:dyDescent="0.25">
      <c r="A4311"/>
      <c r="B4311"/>
      <c r="C4311"/>
      <c r="D4311"/>
      <c r="E4311"/>
      <c r="F4311"/>
      <c r="G4311"/>
      <c r="H4311"/>
      <c r="I4311"/>
      <c r="J4311"/>
      <c r="K4311"/>
      <c r="L4311"/>
      <c r="M4311"/>
      <c r="N4311"/>
      <c r="O4311"/>
      <c r="P4311"/>
      <c r="Q4311"/>
      <c r="R4311"/>
      <c r="S4311"/>
      <c r="T4311"/>
      <c r="U4311"/>
      <c r="V4311"/>
      <c r="W4311"/>
      <c r="X4311"/>
      <c r="Y4311"/>
      <c r="Z4311"/>
      <c r="AA4311"/>
      <c r="AB4311"/>
      <c r="AC4311"/>
    </row>
    <row r="4312" spans="1:29" x14ac:dyDescent="0.25">
      <c r="A4312"/>
      <c r="B4312"/>
      <c r="C4312"/>
      <c r="D4312"/>
      <c r="E4312"/>
      <c r="F4312"/>
      <c r="G4312"/>
      <c r="H4312"/>
      <c r="I4312"/>
      <c r="J4312"/>
      <c r="K4312"/>
      <c r="L4312"/>
      <c r="M4312"/>
      <c r="N4312"/>
      <c r="O4312"/>
      <c r="P4312"/>
      <c r="Q4312"/>
      <c r="R4312"/>
      <c r="S4312"/>
      <c r="T4312"/>
      <c r="U4312"/>
      <c r="V4312"/>
      <c r="W4312"/>
      <c r="X4312"/>
      <c r="Y4312"/>
      <c r="Z4312"/>
      <c r="AA4312"/>
      <c r="AB4312"/>
      <c r="AC4312"/>
    </row>
    <row r="4313" spans="1:29" x14ac:dyDescent="0.25">
      <c r="A4313"/>
      <c r="B4313"/>
      <c r="C4313"/>
      <c r="D4313"/>
      <c r="E4313"/>
      <c r="F4313"/>
      <c r="G4313"/>
      <c r="H4313"/>
      <c r="I4313"/>
      <c r="J4313"/>
      <c r="K4313"/>
      <c r="L4313"/>
      <c r="M4313"/>
      <c r="N4313"/>
      <c r="O4313"/>
      <c r="P4313"/>
      <c r="Q4313"/>
      <c r="R4313"/>
      <c r="S4313"/>
      <c r="T4313"/>
      <c r="U4313"/>
      <c r="V4313"/>
      <c r="W4313"/>
      <c r="X4313"/>
      <c r="Y4313"/>
      <c r="Z4313"/>
      <c r="AA4313"/>
      <c r="AB4313"/>
      <c r="AC4313"/>
    </row>
    <row r="4314" spans="1:29" x14ac:dyDescent="0.25">
      <c r="A4314"/>
      <c r="B4314"/>
      <c r="C4314"/>
      <c r="D4314"/>
      <c r="E4314"/>
      <c r="F4314"/>
      <c r="G4314"/>
      <c r="H4314"/>
      <c r="I4314"/>
      <c r="J4314"/>
      <c r="K4314"/>
      <c r="L4314"/>
      <c r="M4314"/>
      <c r="N4314"/>
      <c r="O4314"/>
      <c r="P4314"/>
      <c r="Q4314"/>
      <c r="R4314"/>
      <c r="S4314"/>
      <c r="T4314"/>
      <c r="U4314"/>
      <c r="V4314"/>
      <c r="W4314"/>
      <c r="X4314"/>
      <c r="Y4314"/>
      <c r="Z4314"/>
      <c r="AA4314"/>
      <c r="AB4314"/>
      <c r="AC4314"/>
    </row>
    <row r="4315" spans="1:29" x14ac:dyDescent="0.25">
      <c r="A4315"/>
      <c r="B4315"/>
      <c r="C4315"/>
      <c r="D4315"/>
      <c r="E4315"/>
      <c r="F4315"/>
      <c r="G4315"/>
      <c r="H4315"/>
      <c r="I4315"/>
      <c r="J4315"/>
      <c r="K4315"/>
      <c r="L4315"/>
      <c r="M4315"/>
      <c r="N4315"/>
      <c r="O4315"/>
      <c r="P4315"/>
      <c r="Q4315"/>
      <c r="R4315"/>
      <c r="S4315"/>
      <c r="T4315"/>
      <c r="U4315"/>
      <c r="V4315"/>
      <c r="W4315"/>
      <c r="X4315"/>
      <c r="Y4315"/>
      <c r="Z4315"/>
      <c r="AA4315"/>
      <c r="AB4315"/>
      <c r="AC4315"/>
    </row>
    <row r="4316" spans="1:29" x14ac:dyDescent="0.25">
      <c r="A4316"/>
      <c r="B4316"/>
      <c r="C4316"/>
      <c r="D4316"/>
      <c r="E4316"/>
      <c r="F4316"/>
      <c r="G4316"/>
      <c r="H4316"/>
      <c r="I4316"/>
      <c r="J4316"/>
      <c r="K4316"/>
      <c r="L4316"/>
      <c r="M4316"/>
      <c r="N4316"/>
      <c r="O4316"/>
      <c r="P4316"/>
      <c r="Q4316"/>
      <c r="R4316"/>
      <c r="S4316"/>
      <c r="T4316"/>
      <c r="U4316"/>
      <c r="V4316"/>
      <c r="W4316"/>
      <c r="X4316"/>
      <c r="Y4316"/>
      <c r="Z4316"/>
      <c r="AA4316"/>
      <c r="AB4316"/>
      <c r="AC4316"/>
    </row>
    <row r="4317" spans="1:29" x14ac:dyDescent="0.25">
      <c r="A4317"/>
      <c r="B4317"/>
      <c r="C4317"/>
      <c r="D4317"/>
      <c r="E4317"/>
      <c r="F4317"/>
      <c r="G4317"/>
      <c r="H4317"/>
      <c r="I4317"/>
      <c r="J4317"/>
      <c r="K4317"/>
      <c r="L4317"/>
      <c r="M4317"/>
      <c r="N4317"/>
      <c r="O4317"/>
      <c r="P4317"/>
      <c r="Q4317"/>
      <c r="R4317"/>
      <c r="S4317"/>
      <c r="T4317"/>
      <c r="U4317"/>
      <c r="V4317"/>
      <c r="W4317"/>
      <c r="X4317"/>
      <c r="Y4317"/>
      <c r="Z4317"/>
      <c r="AA4317"/>
      <c r="AB4317"/>
      <c r="AC4317"/>
    </row>
    <row r="4318" spans="1:29" x14ac:dyDescent="0.25">
      <c r="A4318"/>
      <c r="B4318"/>
      <c r="C4318"/>
      <c r="D4318"/>
      <c r="E4318"/>
      <c r="F4318"/>
      <c r="G4318"/>
      <c r="H4318"/>
      <c r="I4318"/>
      <c r="J4318"/>
      <c r="K4318"/>
      <c r="L4318"/>
      <c r="M4318"/>
      <c r="N4318"/>
      <c r="O4318"/>
      <c r="P4318"/>
      <c r="Q4318"/>
      <c r="R4318"/>
      <c r="S4318"/>
      <c r="T4318"/>
      <c r="U4318"/>
      <c r="V4318"/>
      <c r="W4318"/>
      <c r="X4318"/>
      <c r="Y4318"/>
      <c r="Z4318"/>
      <c r="AA4318"/>
      <c r="AB4318"/>
      <c r="AC4318"/>
    </row>
    <row r="4319" spans="1:29" x14ac:dyDescent="0.25">
      <c r="A4319"/>
      <c r="B4319"/>
      <c r="C4319"/>
      <c r="D4319"/>
      <c r="E4319"/>
      <c r="F4319"/>
      <c r="G4319"/>
      <c r="H4319"/>
      <c r="I4319"/>
      <c r="J4319"/>
      <c r="K4319"/>
      <c r="L4319"/>
      <c r="M4319"/>
      <c r="N4319"/>
      <c r="O4319"/>
      <c r="P4319"/>
      <c r="Q4319"/>
      <c r="R4319"/>
      <c r="S4319"/>
      <c r="T4319"/>
      <c r="U4319"/>
      <c r="V4319"/>
      <c r="W4319"/>
      <c r="X4319"/>
      <c r="Y4319"/>
      <c r="Z4319"/>
      <c r="AA4319"/>
      <c r="AB4319"/>
      <c r="AC4319"/>
    </row>
    <row r="4320" spans="1:29" x14ac:dyDescent="0.25">
      <c r="A4320"/>
      <c r="B4320"/>
      <c r="C4320"/>
      <c r="D4320"/>
      <c r="E4320"/>
      <c r="F4320"/>
      <c r="G4320"/>
      <c r="H4320"/>
      <c r="I4320"/>
      <c r="J4320"/>
      <c r="K4320"/>
      <c r="L4320"/>
      <c r="M4320"/>
      <c r="N4320"/>
      <c r="O4320"/>
      <c r="P4320"/>
      <c r="Q4320"/>
      <c r="R4320"/>
      <c r="S4320"/>
      <c r="T4320"/>
      <c r="U4320"/>
      <c r="V4320"/>
      <c r="W4320"/>
      <c r="X4320"/>
      <c r="Y4320"/>
      <c r="Z4320"/>
      <c r="AA4320"/>
      <c r="AB4320"/>
      <c r="AC4320"/>
    </row>
    <row r="4321" spans="1:29" x14ac:dyDescent="0.25">
      <c r="A4321"/>
      <c r="B4321"/>
      <c r="C4321"/>
      <c r="D4321"/>
      <c r="E4321"/>
      <c r="F4321"/>
      <c r="G4321"/>
      <c r="H4321"/>
      <c r="I4321"/>
      <c r="J4321"/>
      <c r="K4321"/>
      <c r="L4321"/>
      <c r="M4321"/>
      <c r="N4321"/>
      <c r="O4321"/>
      <c r="P4321"/>
      <c r="Q4321"/>
      <c r="R4321"/>
      <c r="S4321"/>
      <c r="T4321"/>
      <c r="U4321"/>
      <c r="V4321"/>
      <c r="W4321"/>
      <c r="X4321"/>
      <c r="Y4321"/>
      <c r="Z4321"/>
      <c r="AA4321"/>
      <c r="AB4321"/>
      <c r="AC4321"/>
    </row>
    <row r="4322" spans="1:29" x14ac:dyDescent="0.25">
      <c r="A4322"/>
      <c r="B4322"/>
      <c r="C4322"/>
      <c r="D4322"/>
      <c r="E4322"/>
      <c r="F4322"/>
      <c r="G4322"/>
      <c r="H4322"/>
      <c r="I4322"/>
      <c r="J4322"/>
      <c r="K4322"/>
      <c r="L4322"/>
      <c r="M4322"/>
      <c r="N4322"/>
      <c r="O4322"/>
      <c r="P4322"/>
      <c r="Q4322"/>
      <c r="R4322"/>
      <c r="S4322"/>
      <c r="T4322"/>
      <c r="U4322"/>
      <c r="V4322"/>
      <c r="W4322"/>
      <c r="X4322"/>
      <c r="Y4322"/>
      <c r="Z4322"/>
      <c r="AA4322"/>
      <c r="AB4322"/>
      <c r="AC4322"/>
    </row>
    <row r="4323" spans="1:29" x14ac:dyDescent="0.25">
      <c r="A4323"/>
      <c r="B4323"/>
      <c r="C4323"/>
      <c r="D4323"/>
      <c r="E4323"/>
      <c r="F4323"/>
      <c r="G4323"/>
      <c r="H4323"/>
      <c r="I4323"/>
      <c r="J4323"/>
      <c r="K4323"/>
      <c r="L4323"/>
      <c r="M4323"/>
      <c r="N4323"/>
      <c r="O4323"/>
      <c r="P4323"/>
      <c r="Q4323"/>
      <c r="R4323"/>
      <c r="S4323"/>
      <c r="T4323"/>
      <c r="U4323"/>
      <c r="V4323"/>
      <c r="W4323"/>
      <c r="X4323"/>
      <c r="Y4323"/>
      <c r="Z4323"/>
      <c r="AA4323"/>
      <c r="AB4323"/>
      <c r="AC4323"/>
    </row>
    <row r="4324" spans="1:29" x14ac:dyDescent="0.25">
      <c r="A4324"/>
      <c r="B4324"/>
      <c r="C4324"/>
      <c r="D4324"/>
      <c r="E4324"/>
      <c r="F4324"/>
      <c r="G4324"/>
      <c r="H4324"/>
      <c r="I4324"/>
      <c r="J4324"/>
      <c r="K4324"/>
      <c r="L4324"/>
      <c r="M4324"/>
      <c r="N4324"/>
      <c r="O4324"/>
      <c r="P4324"/>
      <c r="Q4324"/>
      <c r="R4324"/>
      <c r="S4324"/>
      <c r="T4324"/>
      <c r="U4324"/>
      <c r="V4324"/>
      <c r="W4324"/>
      <c r="X4324"/>
      <c r="Y4324"/>
      <c r="Z4324"/>
      <c r="AA4324"/>
      <c r="AB4324"/>
      <c r="AC4324"/>
    </row>
    <row r="4325" spans="1:29" x14ac:dyDescent="0.25">
      <c r="A4325"/>
      <c r="B4325"/>
      <c r="C4325"/>
      <c r="D4325"/>
      <c r="E4325"/>
      <c r="F4325"/>
      <c r="G4325"/>
      <c r="H4325"/>
      <c r="I4325"/>
      <c r="J4325"/>
      <c r="K4325"/>
      <c r="L4325"/>
      <c r="M4325"/>
      <c r="N4325"/>
      <c r="O4325"/>
      <c r="P4325"/>
      <c r="Q4325"/>
      <c r="R4325"/>
      <c r="S4325"/>
      <c r="T4325"/>
      <c r="U4325"/>
      <c r="V4325"/>
      <c r="W4325"/>
      <c r="X4325"/>
      <c r="Y4325"/>
      <c r="Z4325"/>
      <c r="AA4325"/>
      <c r="AB4325"/>
      <c r="AC4325"/>
    </row>
    <row r="4326" spans="1:29" x14ac:dyDescent="0.25">
      <c r="A4326"/>
      <c r="B4326"/>
      <c r="C4326"/>
      <c r="D4326"/>
      <c r="E4326"/>
      <c r="F4326"/>
      <c r="G4326"/>
      <c r="H4326"/>
      <c r="I4326"/>
      <c r="J4326"/>
      <c r="K4326"/>
      <c r="L4326"/>
      <c r="M4326"/>
      <c r="N4326"/>
      <c r="O4326"/>
      <c r="P4326"/>
      <c r="Q4326"/>
      <c r="R4326"/>
      <c r="S4326"/>
      <c r="T4326"/>
      <c r="U4326"/>
      <c r="V4326"/>
      <c r="W4326"/>
      <c r="X4326"/>
      <c r="Y4326"/>
      <c r="Z4326"/>
      <c r="AA4326"/>
      <c r="AB4326"/>
      <c r="AC4326"/>
    </row>
    <row r="4327" spans="1:29" x14ac:dyDescent="0.25">
      <c r="A4327"/>
      <c r="B4327"/>
      <c r="C4327"/>
      <c r="D4327"/>
      <c r="E4327"/>
      <c r="F4327"/>
      <c r="G4327"/>
      <c r="H4327"/>
      <c r="I4327"/>
      <c r="J4327"/>
      <c r="K4327"/>
      <c r="L4327"/>
      <c r="M4327"/>
      <c r="N4327"/>
      <c r="O4327"/>
      <c r="P4327"/>
      <c r="Q4327"/>
      <c r="R4327"/>
      <c r="S4327"/>
      <c r="T4327"/>
      <c r="U4327"/>
      <c r="V4327"/>
      <c r="W4327"/>
      <c r="X4327"/>
      <c r="Y4327"/>
      <c r="Z4327"/>
      <c r="AA4327"/>
      <c r="AB4327"/>
      <c r="AC4327"/>
    </row>
    <row r="4328" spans="1:29" x14ac:dyDescent="0.25">
      <c r="A4328"/>
      <c r="B4328"/>
      <c r="C4328"/>
      <c r="D4328"/>
      <c r="E4328"/>
      <c r="F4328"/>
      <c r="G4328"/>
      <c r="H4328"/>
      <c r="I4328"/>
      <c r="J4328"/>
      <c r="K4328"/>
      <c r="L4328"/>
      <c r="M4328"/>
      <c r="N4328"/>
      <c r="O4328"/>
      <c r="P4328"/>
      <c r="Q4328"/>
      <c r="R4328"/>
      <c r="S4328"/>
      <c r="T4328"/>
      <c r="U4328"/>
      <c r="V4328"/>
      <c r="W4328"/>
      <c r="X4328"/>
      <c r="Y4328"/>
      <c r="Z4328"/>
      <c r="AA4328"/>
      <c r="AB4328"/>
      <c r="AC4328"/>
    </row>
    <row r="4329" spans="1:29" x14ac:dyDescent="0.25">
      <c r="A4329"/>
      <c r="B4329"/>
      <c r="C4329"/>
      <c r="D4329"/>
      <c r="E4329"/>
      <c r="F4329"/>
      <c r="G4329"/>
      <c r="H4329"/>
      <c r="I4329"/>
      <c r="J4329"/>
      <c r="K4329"/>
      <c r="L4329"/>
      <c r="M4329"/>
      <c r="N4329"/>
      <c r="O4329"/>
      <c r="P4329"/>
      <c r="Q4329"/>
      <c r="R4329"/>
      <c r="S4329"/>
      <c r="T4329"/>
      <c r="U4329"/>
      <c r="V4329"/>
      <c r="W4329"/>
      <c r="X4329"/>
      <c r="Y4329"/>
      <c r="Z4329"/>
      <c r="AA4329"/>
      <c r="AB4329"/>
      <c r="AC4329"/>
    </row>
    <row r="4330" spans="1:29" x14ac:dyDescent="0.25">
      <c r="A4330"/>
      <c r="B4330"/>
      <c r="C4330"/>
      <c r="D4330"/>
      <c r="E4330"/>
      <c r="F4330"/>
      <c r="G4330"/>
      <c r="H4330"/>
      <c r="I4330"/>
      <c r="J4330"/>
      <c r="K4330"/>
      <c r="L4330"/>
      <c r="M4330"/>
      <c r="N4330"/>
      <c r="O4330"/>
      <c r="P4330"/>
      <c r="Q4330"/>
      <c r="R4330"/>
      <c r="S4330"/>
      <c r="T4330"/>
      <c r="U4330"/>
      <c r="V4330"/>
      <c r="W4330"/>
      <c r="X4330"/>
      <c r="Y4330"/>
      <c r="Z4330"/>
      <c r="AA4330"/>
      <c r="AB4330"/>
      <c r="AC4330"/>
    </row>
    <row r="4331" spans="1:29" x14ac:dyDescent="0.25">
      <c r="A4331"/>
      <c r="B4331"/>
      <c r="C4331"/>
      <c r="D4331"/>
      <c r="E4331"/>
      <c r="F4331"/>
      <c r="G4331"/>
      <c r="H4331"/>
      <c r="I4331"/>
      <c r="J4331"/>
      <c r="K4331"/>
      <c r="L4331"/>
      <c r="M4331"/>
      <c r="N4331"/>
      <c r="O4331"/>
      <c r="P4331"/>
      <c r="Q4331"/>
      <c r="R4331"/>
      <c r="S4331"/>
      <c r="T4331"/>
      <c r="U4331"/>
      <c r="V4331"/>
      <c r="W4331"/>
      <c r="X4331"/>
      <c r="Y4331"/>
      <c r="Z4331"/>
      <c r="AA4331"/>
      <c r="AB4331"/>
      <c r="AC4331"/>
    </row>
    <row r="4332" spans="1:29" x14ac:dyDescent="0.25">
      <c r="A4332"/>
      <c r="B4332"/>
      <c r="C4332"/>
      <c r="D4332"/>
      <c r="E4332"/>
      <c r="F4332"/>
      <c r="G4332"/>
      <c r="H4332"/>
      <c r="I4332"/>
      <c r="J4332"/>
      <c r="K4332"/>
      <c r="L4332"/>
      <c r="M4332"/>
      <c r="N4332"/>
      <c r="O4332"/>
      <c r="P4332"/>
      <c r="Q4332"/>
      <c r="R4332"/>
      <c r="S4332"/>
      <c r="T4332"/>
      <c r="U4332"/>
      <c r="V4332"/>
      <c r="W4332"/>
      <c r="X4332"/>
      <c r="Y4332"/>
      <c r="Z4332"/>
      <c r="AA4332"/>
      <c r="AB4332"/>
      <c r="AC4332"/>
    </row>
    <row r="4333" spans="1:29" x14ac:dyDescent="0.25">
      <c r="A4333"/>
      <c r="B4333"/>
      <c r="C4333"/>
      <c r="D4333"/>
      <c r="E4333"/>
      <c r="F4333"/>
      <c r="G4333"/>
      <c r="H4333"/>
      <c r="I4333"/>
      <c r="J4333"/>
      <c r="K4333"/>
      <c r="L4333"/>
      <c r="M4333"/>
      <c r="N4333"/>
      <c r="O4333"/>
      <c r="P4333"/>
      <c r="Q4333"/>
      <c r="R4333"/>
      <c r="S4333"/>
      <c r="T4333"/>
      <c r="U4333"/>
      <c r="V4333"/>
      <c r="W4333"/>
      <c r="X4333"/>
      <c r="Y4333"/>
      <c r="Z4333"/>
      <c r="AA4333"/>
      <c r="AB4333"/>
      <c r="AC4333"/>
    </row>
    <row r="4334" spans="1:29" x14ac:dyDescent="0.25">
      <c r="A4334"/>
      <c r="B4334"/>
      <c r="C4334"/>
      <c r="D4334"/>
      <c r="E4334"/>
      <c r="F4334"/>
      <c r="G4334"/>
      <c r="H4334"/>
      <c r="I4334"/>
      <c r="J4334"/>
      <c r="K4334"/>
      <c r="L4334"/>
      <c r="M4334"/>
      <c r="N4334"/>
      <c r="O4334"/>
      <c r="P4334"/>
      <c r="Q4334"/>
      <c r="R4334"/>
      <c r="S4334"/>
      <c r="T4334"/>
      <c r="U4334"/>
      <c r="V4334"/>
      <c r="W4334"/>
      <c r="X4334"/>
      <c r="Y4334"/>
      <c r="Z4334"/>
      <c r="AA4334"/>
      <c r="AB4334"/>
      <c r="AC4334"/>
    </row>
    <row r="4335" spans="1:29" x14ac:dyDescent="0.25">
      <c r="A4335"/>
      <c r="B4335"/>
      <c r="C4335"/>
      <c r="D4335"/>
      <c r="E4335"/>
      <c r="F4335"/>
      <c r="G4335"/>
      <c r="H4335"/>
      <c r="I4335"/>
      <c r="J4335"/>
      <c r="K4335"/>
      <c r="L4335"/>
      <c r="M4335"/>
      <c r="N4335"/>
      <c r="O4335"/>
      <c r="P4335"/>
      <c r="Q4335"/>
      <c r="R4335"/>
      <c r="S4335"/>
      <c r="T4335"/>
      <c r="U4335"/>
      <c r="V4335"/>
      <c r="W4335"/>
      <c r="X4335"/>
      <c r="Y4335"/>
      <c r="Z4335"/>
      <c r="AA4335"/>
      <c r="AB4335"/>
      <c r="AC4335"/>
    </row>
    <row r="4336" spans="1:29" x14ac:dyDescent="0.25">
      <c r="A4336"/>
      <c r="B4336"/>
      <c r="C4336"/>
      <c r="D4336"/>
      <c r="E4336"/>
      <c r="F4336"/>
      <c r="G4336"/>
      <c r="H4336"/>
      <c r="I4336"/>
      <c r="J4336"/>
      <c r="K4336"/>
      <c r="L4336"/>
      <c r="M4336"/>
      <c r="N4336"/>
      <c r="O4336"/>
      <c r="P4336"/>
      <c r="Q4336"/>
      <c r="R4336"/>
      <c r="S4336"/>
      <c r="T4336"/>
      <c r="U4336"/>
      <c r="V4336"/>
      <c r="W4336"/>
      <c r="X4336"/>
      <c r="Y4336"/>
      <c r="Z4336"/>
      <c r="AA4336"/>
      <c r="AB4336"/>
      <c r="AC4336"/>
    </row>
    <row r="4337" spans="1:29" x14ac:dyDescent="0.25">
      <c r="A4337"/>
      <c r="B4337"/>
      <c r="C4337"/>
      <c r="D4337"/>
      <c r="E4337"/>
      <c r="F4337"/>
      <c r="G4337"/>
      <c r="H4337"/>
      <c r="I4337"/>
      <c r="J4337"/>
      <c r="K4337"/>
      <c r="L4337"/>
      <c r="M4337"/>
      <c r="N4337"/>
      <c r="O4337"/>
      <c r="P4337"/>
      <c r="Q4337"/>
      <c r="R4337"/>
      <c r="S4337"/>
      <c r="T4337"/>
      <c r="U4337"/>
      <c r="V4337"/>
      <c r="W4337"/>
      <c r="X4337"/>
      <c r="Y4337"/>
      <c r="Z4337"/>
      <c r="AA4337"/>
      <c r="AB4337"/>
      <c r="AC4337"/>
    </row>
    <row r="4338" spans="1:29" x14ac:dyDescent="0.25">
      <c r="A4338"/>
      <c r="B4338"/>
      <c r="C4338"/>
      <c r="D4338"/>
      <c r="E4338"/>
      <c r="F4338"/>
      <c r="G4338"/>
      <c r="H4338"/>
      <c r="I4338"/>
      <c r="J4338"/>
      <c r="K4338"/>
      <c r="L4338"/>
      <c r="M4338"/>
      <c r="N4338"/>
      <c r="O4338"/>
      <c r="P4338"/>
      <c r="Q4338"/>
      <c r="R4338"/>
      <c r="S4338"/>
      <c r="T4338"/>
      <c r="U4338"/>
      <c r="V4338"/>
      <c r="W4338"/>
      <c r="X4338"/>
      <c r="Y4338"/>
      <c r="Z4338"/>
      <c r="AA4338"/>
      <c r="AB4338"/>
      <c r="AC4338"/>
    </row>
    <row r="4339" spans="1:29" x14ac:dyDescent="0.25">
      <c r="A4339"/>
      <c r="B4339"/>
      <c r="C4339"/>
      <c r="D4339"/>
      <c r="E4339"/>
      <c r="F4339"/>
      <c r="G4339"/>
      <c r="H4339"/>
      <c r="I4339"/>
      <c r="J4339"/>
      <c r="K4339"/>
      <c r="L4339"/>
      <c r="M4339"/>
      <c r="N4339"/>
      <c r="O4339"/>
      <c r="P4339"/>
      <c r="Q4339"/>
      <c r="R4339"/>
      <c r="S4339"/>
      <c r="T4339"/>
      <c r="U4339"/>
      <c r="V4339"/>
      <c r="W4339"/>
      <c r="X4339"/>
      <c r="Y4339"/>
      <c r="Z4339"/>
      <c r="AA4339"/>
      <c r="AB4339"/>
      <c r="AC4339"/>
    </row>
    <row r="4340" spans="1:29" x14ac:dyDescent="0.25">
      <c r="A4340"/>
      <c r="B4340"/>
      <c r="C4340"/>
      <c r="D4340"/>
      <c r="E4340"/>
      <c r="F4340"/>
      <c r="G4340"/>
      <c r="H4340"/>
      <c r="I4340"/>
      <c r="J4340"/>
      <c r="K4340"/>
      <c r="L4340"/>
      <c r="M4340"/>
      <c r="N4340"/>
      <c r="O4340"/>
      <c r="P4340"/>
      <c r="Q4340"/>
      <c r="R4340"/>
      <c r="S4340"/>
      <c r="T4340"/>
      <c r="U4340"/>
      <c r="V4340"/>
      <c r="W4340"/>
      <c r="X4340"/>
      <c r="Y4340"/>
      <c r="Z4340"/>
      <c r="AA4340"/>
      <c r="AB4340"/>
      <c r="AC4340"/>
    </row>
    <row r="4341" spans="1:29" x14ac:dyDescent="0.25">
      <c r="A4341"/>
      <c r="B4341"/>
      <c r="C4341"/>
      <c r="D4341"/>
      <c r="E4341"/>
      <c r="F4341"/>
      <c r="G4341"/>
      <c r="H4341"/>
      <c r="I4341"/>
      <c r="J4341"/>
      <c r="K4341"/>
      <c r="L4341"/>
      <c r="M4341"/>
      <c r="N4341"/>
      <c r="O4341"/>
      <c r="P4341"/>
      <c r="Q4341"/>
      <c r="R4341"/>
      <c r="S4341"/>
      <c r="T4341"/>
      <c r="U4341"/>
      <c r="V4341"/>
      <c r="W4341"/>
      <c r="X4341"/>
      <c r="Y4341"/>
      <c r="Z4341"/>
      <c r="AA4341"/>
      <c r="AB4341"/>
      <c r="AC4341"/>
    </row>
    <row r="4342" spans="1:29" x14ac:dyDescent="0.25">
      <c r="A4342"/>
      <c r="B4342"/>
      <c r="C4342"/>
      <c r="D4342"/>
      <c r="E4342"/>
      <c r="F4342"/>
      <c r="G4342"/>
      <c r="H4342"/>
      <c r="I4342"/>
      <c r="J4342"/>
      <c r="K4342"/>
      <c r="L4342"/>
      <c r="M4342"/>
      <c r="N4342"/>
      <c r="O4342"/>
      <c r="P4342"/>
      <c r="Q4342"/>
      <c r="R4342"/>
      <c r="S4342"/>
      <c r="T4342"/>
      <c r="U4342"/>
      <c r="V4342"/>
      <c r="W4342"/>
      <c r="X4342"/>
      <c r="Y4342"/>
      <c r="Z4342"/>
      <c r="AA4342"/>
      <c r="AB4342"/>
      <c r="AC4342"/>
    </row>
    <row r="4343" spans="1:29" x14ac:dyDescent="0.25">
      <c r="A4343"/>
      <c r="B4343"/>
      <c r="C4343"/>
      <c r="D4343"/>
      <c r="E4343"/>
      <c r="F4343"/>
      <c r="G4343"/>
      <c r="H4343"/>
      <c r="I4343"/>
      <c r="J4343"/>
      <c r="K4343"/>
      <c r="L4343"/>
      <c r="M4343"/>
      <c r="N4343"/>
      <c r="O4343"/>
      <c r="P4343"/>
      <c r="Q4343"/>
      <c r="R4343"/>
      <c r="S4343"/>
      <c r="T4343"/>
      <c r="U4343"/>
      <c r="V4343"/>
      <c r="W4343"/>
      <c r="X4343"/>
      <c r="Y4343"/>
      <c r="Z4343"/>
      <c r="AA4343"/>
      <c r="AB4343"/>
      <c r="AC4343"/>
    </row>
    <row r="4344" spans="1:29" x14ac:dyDescent="0.25">
      <c r="A4344"/>
      <c r="B4344"/>
      <c r="C4344"/>
      <c r="D4344"/>
      <c r="E4344"/>
      <c r="F4344"/>
      <c r="G4344"/>
      <c r="H4344"/>
      <c r="I4344"/>
      <c r="J4344"/>
      <c r="K4344"/>
      <c r="L4344"/>
      <c r="M4344"/>
      <c r="N4344"/>
      <c r="O4344"/>
      <c r="P4344"/>
      <c r="Q4344"/>
      <c r="R4344"/>
      <c r="S4344"/>
      <c r="T4344"/>
      <c r="U4344"/>
      <c r="V4344"/>
      <c r="W4344"/>
      <c r="X4344"/>
      <c r="Y4344"/>
      <c r="Z4344"/>
      <c r="AA4344"/>
      <c r="AB4344"/>
      <c r="AC4344"/>
    </row>
    <row r="4345" spans="1:29" x14ac:dyDescent="0.25">
      <c r="A4345"/>
      <c r="B4345"/>
      <c r="C4345"/>
      <c r="D4345"/>
      <c r="E4345"/>
      <c r="F4345"/>
      <c r="G4345"/>
      <c r="H4345"/>
      <c r="I4345"/>
      <c r="J4345"/>
      <c r="K4345"/>
      <c r="L4345"/>
      <c r="M4345"/>
      <c r="N4345"/>
      <c r="O4345"/>
      <c r="P4345"/>
      <c r="Q4345"/>
      <c r="R4345"/>
      <c r="S4345"/>
      <c r="T4345"/>
      <c r="U4345"/>
      <c r="V4345"/>
      <c r="W4345"/>
      <c r="X4345"/>
      <c r="Y4345"/>
      <c r="Z4345"/>
      <c r="AA4345"/>
      <c r="AB4345"/>
      <c r="AC4345"/>
    </row>
    <row r="4346" spans="1:29" x14ac:dyDescent="0.25">
      <c r="A4346"/>
      <c r="B4346"/>
      <c r="C4346"/>
      <c r="D4346"/>
      <c r="E4346"/>
      <c r="F4346"/>
      <c r="G4346"/>
      <c r="H4346"/>
      <c r="I4346"/>
      <c r="J4346"/>
      <c r="K4346"/>
      <c r="L4346"/>
      <c r="M4346"/>
      <c r="N4346"/>
      <c r="O4346"/>
      <c r="P4346"/>
      <c r="Q4346"/>
      <c r="R4346"/>
      <c r="S4346"/>
      <c r="T4346"/>
      <c r="U4346"/>
      <c r="V4346"/>
      <c r="W4346"/>
      <c r="X4346"/>
      <c r="Y4346"/>
      <c r="Z4346"/>
      <c r="AA4346"/>
      <c r="AB4346"/>
      <c r="AC4346"/>
    </row>
    <row r="4347" spans="1:29" x14ac:dyDescent="0.25">
      <c r="A4347"/>
      <c r="B4347"/>
      <c r="C4347"/>
      <c r="D4347"/>
      <c r="E4347"/>
      <c r="F4347"/>
      <c r="G4347"/>
      <c r="H4347"/>
      <c r="I4347"/>
      <c r="J4347"/>
      <c r="K4347"/>
      <c r="L4347"/>
      <c r="M4347"/>
      <c r="N4347"/>
      <c r="O4347"/>
      <c r="P4347"/>
      <c r="Q4347"/>
      <c r="R4347"/>
      <c r="S4347"/>
      <c r="T4347"/>
      <c r="U4347"/>
      <c r="V4347"/>
      <c r="W4347"/>
      <c r="X4347"/>
      <c r="Y4347"/>
      <c r="Z4347"/>
      <c r="AA4347"/>
      <c r="AB4347"/>
      <c r="AC4347"/>
    </row>
    <row r="4348" spans="1:29" x14ac:dyDescent="0.25">
      <c r="A4348"/>
      <c r="B4348"/>
      <c r="C4348"/>
      <c r="D4348"/>
      <c r="E4348"/>
      <c r="F4348"/>
      <c r="G4348"/>
      <c r="H4348"/>
      <c r="I4348"/>
      <c r="J4348"/>
      <c r="K4348"/>
      <c r="L4348"/>
      <c r="M4348"/>
      <c r="N4348"/>
      <c r="O4348"/>
      <c r="P4348"/>
      <c r="Q4348"/>
      <c r="R4348"/>
      <c r="S4348"/>
      <c r="T4348"/>
      <c r="U4348"/>
      <c r="V4348"/>
      <c r="W4348"/>
      <c r="X4348"/>
      <c r="Y4348"/>
      <c r="Z4348"/>
      <c r="AA4348"/>
      <c r="AB4348"/>
      <c r="AC4348"/>
    </row>
    <row r="4349" spans="1:29" x14ac:dyDescent="0.25">
      <c r="A4349"/>
      <c r="B4349"/>
      <c r="C4349"/>
      <c r="D4349"/>
      <c r="E4349"/>
      <c r="F4349"/>
      <c r="G4349"/>
      <c r="H4349"/>
      <c r="I4349"/>
      <c r="J4349"/>
      <c r="K4349"/>
      <c r="L4349"/>
      <c r="M4349"/>
      <c r="N4349"/>
      <c r="O4349"/>
      <c r="P4349"/>
      <c r="Q4349"/>
      <c r="R4349"/>
      <c r="S4349"/>
      <c r="T4349"/>
      <c r="U4349"/>
      <c r="V4349"/>
      <c r="W4349"/>
      <c r="X4349"/>
      <c r="Y4349"/>
      <c r="Z4349"/>
      <c r="AA4349"/>
      <c r="AB4349"/>
      <c r="AC4349"/>
    </row>
    <row r="4350" spans="1:29" x14ac:dyDescent="0.25">
      <c r="A4350"/>
      <c r="B4350"/>
      <c r="C4350"/>
      <c r="D4350"/>
      <c r="E4350"/>
      <c r="F4350"/>
      <c r="G4350"/>
      <c r="H4350"/>
      <c r="I4350"/>
      <c r="J4350"/>
      <c r="K4350"/>
      <c r="L4350"/>
      <c r="M4350"/>
      <c r="N4350"/>
      <c r="O4350"/>
      <c r="P4350"/>
      <c r="Q4350"/>
      <c r="R4350"/>
      <c r="S4350"/>
      <c r="T4350"/>
      <c r="U4350"/>
      <c r="V4350"/>
      <c r="W4350"/>
      <c r="X4350"/>
      <c r="Y4350"/>
      <c r="Z4350"/>
      <c r="AA4350"/>
      <c r="AB4350"/>
      <c r="AC4350"/>
    </row>
    <row r="4351" spans="1:29" x14ac:dyDescent="0.25">
      <c r="A4351"/>
      <c r="B4351"/>
      <c r="C4351"/>
      <c r="D4351"/>
      <c r="E4351"/>
      <c r="F4351"/>
      <c r="G4351"/>
      <c r="H4351"/>
      <c r="I4351"/>
      <c r="J4351"/>
      <c r="K4351"/>
      <c r="L4351"/>
      <c r="M4351"/>
      <c r="N4351"/>
      <c r="O4351"/>
      <c r="P4351"/>
      <c r="Q4351"/>
      <c r="R4351"/>
      <c r="S4351"/>
      <c r="T4351"/>
      <c r="U4351"/>
      <c r="V4351"/>
      <c r="W4351"/>
      <c r="X4351"/>
      <c r="Y4351"/>
      <c r="Z4351"/>
      <c r="AA4351"/>
      <c r="AB4351"/>
      <c r="AC4351"/>
    </row>
    <row r="4352" spans="1:29" x14ac:dyDescent="0.25">
      <c r="A4352"/>
      <c r="B4352"/>
      <c r="C4352"/>
      <c r="D4352"/>
      <c r="E4352"/>
      <c r="F4352"/>
      <c r="G4352"/>
      <c r="H4352"/>
      <c r="I4352"/>
      <c r="J4352"/>
      <c r="K4352"/>
      <c r="L4352"/>
      <c r="M4352"/>
      <c r="N4352"/>
      <c r="O4352"/>
      <c r="P4352"/>
      <c r="Q4352"/>
      <c r="R4352"/>
      <c r="S4352"/>
      <c r="T4352"/>
      <c r="U4352"/>
      <c r="V4352"/>
      <c r="W4352"/>
      <c r="X4352"/>
      <c r="Y4352"/>
      <c r="Z4352"/>
      <c r="AA4352"/>
      <c r="AB4352"/>
      <c r="AC4352"/>
    </row>
    <row r="4353" spans="1:29" x14ac:dyDescent="0.25">
      <c r="A4353"/>
      <c r="B4353"/>
      <c r="C4353"/>
      <c r="D4353"/>
      <c r="E4353"/>
      <c r="F4353"/>
      <c r="G4353"/>
      <c r="H4353"/>
      <c r="I4353"/>
      <c r="J4353"/>
      <c r="K4353"/>
      <c r="L4353"/>
      <c r="M4353"/>
      <c r="N4353"/>
      <c r="O4353"/>
      <c r="P4353"/>
      <c r="Q4353"/>
      <c r="R4353"/>
      <c r="S4353"/>
      <c r="T4353"/>
      <c r="U4353"/>
      <c r="V4353"/>
      <c r="W4353"/>
      <c r="X4353"/>
      <c r="Y4353"/>
      <c r="Z4353"/>
      <c r="AA4353"/>
      <c r="AB4353"/>
      <c r="AC4353"/>
    </row>
    <row r="4354" spans="1:29" x14ac:dyDescent="0.25">
      <c r="A4354"/>
      <c r="B4354"/>
      <c r="C4354"/>
      <c r="D4354"/>
      <c r="E4354"/>
      <c r="F4354"/>
      <c r="G4354"/>
      <c r="H4354"/>
      <c r="I4354"/>
      <c r="J4354"/>
      <c r="K4354"/>
      <c r="L4354"/>
      <c r="M4354"/>
      <c r="N4354"/>
      <c r="O4354"/>
      <c r="P4354"/>
      <c r="Q4354"/>
      <c r="R4354"/>
      <c r="S4354"/>
      <c r="T4354"/>
      <c r="U4354"/>
      <c r="V4354"/>
      <c r="W4354"/>
      <c r="X4354"/>
      <c r="Y4354"/>
      <c r="Z4354"/>
      <c r="AA4354"/>
      <c r="AB4354"/>
      <c r="AC4354"/>
    </row>
    <row r="4355" spans="1:29" x14ac:dyDescent="0.25">
      <c r="A4355"/>
      <c r="B4355"/>
      <c r="C4355"/>
      <c r="D4355"/>
      <c r="E4355"/>
      <c r="F4355"/>
      <c r="G4355"/>
      <c r="H4355"/>
      <c r="I4355"/>
      <c r="J4355"/>
      <c r="K4355"/>
      <c r="L4355"/>
      <c r="M4355"/>
      <c r="N4355"/>
      <c r="O4355"/>
      <c r="P4355"/>
      <c r="Q4355"/>
      <c r="R4355"/>
      <c r="S4355"/>
      <c r="T4355"/>
      <c r="U4355"/>
      <c r="V4355"/>
      <c r="W4355"/>
      <c r="X4355"/>
      <c r="Y4355"/>
      <c r="Z4355"/>
      <c r="AA4355"/>
      <c r="AB4355"/>
      <c r="AC4355"/>
    </row>
    <row r="4356" spans="1:29" x14ac:dyDescent="0.25">
      <c r="A4356"/>
      <c r="B4356"/>
      <c r="C4356"/>
      <c r="D4356"/>
      <c r="E4356"/>
      <c r="F4356"/>
      <c r="G4356"/>
      <c r="H4356"/>
      <c r="I4356"/>
      <c r="J4356"/>
      <c r="K4356"/>
      <c r="L4356"/>
      <c r="M4356"/>
      <c r="N4356"/>
      <c r="O4356"/>
      <c r="P4356"/>
      <c r="Q4356"/>
      <c r="R4356"/>
      <c r="S4356"/>
      <c r="T4356"/>
      <c r="U4356"/>
      <c r="V4356"/>
      <c r="W4356"/>
      <c r="X4356"/>
      <c r="Y4356"/>
      <c r="Z4356"/>
      <c r="AA4356"/>
      <c r="AB4356"/>
      <c r="AC4356"/>
    </row>
    <row r="4357" spans="1:29" x14ac:dyDescent="0.25">
      <c r="A4357"/>
      <c r="B4357"/>
      <c r="C4357"/>
      <c r="D4357"/>
      <c r="E4357"/>
      <c r="F4357"/>
      <c r="G4357"/>
      <c r="H4357"/>
      <c r="I4357"/>
      <c r="J4357"/>
      <c r="K4357"/>
      <c r="L4357"/>
      <c r="M4357"/>
      <c r="N4357"/>
      <c r="O4357"/>
      <c r="P4357"/>
      <c r="Q4357"/>
      <c r="R4357"/>
      <c r="S4357"/>
      <c r="T4357"/>
      <c r="U4357"/>
      <c r="V4357"/>
      <c r="W4357"/>
      <c r="X4357"/>
      <c r="Y4357"/>
      <c r="Z4357"/>
      <c r="AA4357"/>
      <c r="AB4357"/>
      <c r="AC4357"/>
    </row>
    <row r="4358" spans="1:29" x14ac:dyDescent="0.25">
      <c r="A4358"/>
      <c r="B4358"/>
      <c r="C4358"/>
      <c r="D4358"/>
      <c r="E4358"/>
      <c r="F4358"/>
      <c r="G4358"/>
      <c r="H4358"/>
      <c r="I4358"/>
      <c r="J4358"/>
      <c r="K4358"/>
      <c r="L4358"/>
      <c r="M4358"/>
      <c r="N4358"/>
      <c r="O4358"/>
      <c r="P4358"/>
      <c r="Q4358"/>
      <c r="R4358"/>
      <c r="S4358"/>
      <c r="T4358"/>
      <c r="U4358"/>
      <c r="V4358"/>
      <c r="W4358"/>
      <c r="X4358"/>
      <c r="Y4358"/>
      <c r="Z4358"/>
      <c r="AA4358"/>
      <c r="AB4358"/>
      <c r="AC4358"/>
    </row>
    <row r="4359" spans="1:29" x14ac:dyDescent="0.25">
      <c r="A4359"/>
      <c r="B4359"/>
      <c r="C4359"/>
      <c r="D4359"/>
      <c r="E4359"/>
      <c r="F4359"/>
      <c r="G4359"/>
      <c r="H4359"/>
      <c r="I4359"/>
      <c r="J4359"/>
      <c r="K4359"/>
      <c r="L4359"/>
      <c r="M4359"/>
      <c r="N4359"/>
      <c r="O4359"/>
      <c r="P4359"/>
      <c r="Q4359"/>
      <c r="R4359"/>
      <c r="S4359"/>
      <c r="T4359"/>
      <c r="U4359"/>
      <c r="V4359"/>
      <c r="W4359"/>
      <c r="X4359"/>
      <c r="Y4359"/>
      <c r="Z4359"/>
      <c r="AA4359"/>
      <c r="AB4359"/>
      <c r="AC4359"/>
    </row>
    <row r="4360" spans="1:29" x14ac:dyDescent="0.25">
      <c r="A4360"/>
      <c r="B4360"/>
      <c r="C4360"/>
      <c r="D4360"/>
      <c r="E4360"/>
      <c r="F4360"/>
      <c r="G4360"/>
      <c r="H4360"/>
      <c r="I4360"/>
      <c r="J4360"/>
      <c r="K4360"/>
      <c r="L4360"/>
      <c r="M4360"/>
      <c r="N4360"/>
      <c r="O4360"/>
      <c r="P4360"/>
      <c r="Q4360"/>
      <c r="R4360"/>
      <c r="S4360"/>
      <c r="T4360"/>
      <c r="U4360"/>
      <c r="V4360"/>
      <c r="W4360"/>
      <c r="X4360"/>
      <c r="Y4360"/>
      <c r="Z4360"/>
      <c r="AA4360"/>
      <c r="AB4360"/>
      <c r="AC4360"/>
    </row>
    <row r="4361" spans="1:29" x14ac:dyDescent="0.25">
      <c r="A4361"/>
      <c r="B4361"/>
      <c r="C4361"/>
      <c r="D4361"/>
      <c r="E4361"/>
      <c r="F4361"/>
      <c r="G4361"/>
      <c r="H4361"/>
      <c r="I4361"/>
      <c r="J4361"/>
      <c r="K4361"/>
      <c r="L4361"/>
      <c r="M4361"/>
      <c r="N4361"/>
      <c r="O4361"/>
      <c r="P4361"/>
      <c r="Q4361"/>
      <c r="R4361"/>
      <c r="S4361"/>
      <c r="T4361"/>
      <c r="U4361"/>
      <c r="V4361"/>
      <c r="W4361"/>
      <c r="X4361"/>
      <c r="Y4361"/>
      <c r="Z4361"/>
      <c r="AA4361"/>
      <c r="AB4361"/>
      <c r="AC4361"/>
    </row>
    <row r="4362" spans="1:29" x14ac:dyDescent="0.25">
      <c r="A4362"/>
      <c r="B4362"/>
      <c r="C4362"/>
      <c r="D4362"/>
      <c r="E4362"/>
      <c r="F4362"/>
      <c r="G4362"/>
      <c r="H4362"/>
      <c r="I4362"/>
      <c r="J4362"/>
      <c r="K4362"/>
      <c r="L4362"/>
      <c r="M4362"/>
      <c r="N4362"/>
      <c r="O4362"/>
      <c r="P4362"/>
      <c r="Q4362"/>
      <c r="R4362"/>
      <c r="S4362"/>
      <c r="T4362"/>
      <c r="U4362"/>
      <c r="V4362"/>
      <c r="W4362"/>
      <c r="X4362"/>
      <c r="Y4362"/>
      <c r="Z4362"/>
      <c r="AA4362"/>
      <c r="AB4362"/>
      <c r="AC4362"/>
    </row>
    <row r="4363" spans="1:29" x14ac:dyDescent="0.25">
      <c r="A4363"/>
      <c r="B4363"/>
      <c r="C4363"/>
      <c r="D4363"/>
      <c r="E4363"/>
      <c r="F4363"/>
      <c r="G4363"/>
      <c r="H4363"/>
      <c r="I4363"/>
      <c r="J4363"/>
      <c r="K4363"/>
      <c r="L4363"/>
      <c r="M4363"/>
      <c r="N4363"/>
      <c r="O4363"/>
      <c r="P4363"/>
      <c r="Q4363"/>
      <c r="R4363"/>
      <c r="S4363"/>
      <c r="T4363"/>
      <c r="U4363"/>
      <c r="V4363"/>
      <c r="W4363"/>
      <c r="X4363"/>
      <c r="Y4363"/>
      <c r="Z4363"/>
      <c r="AA4363"/>
      <c r="AB4363"/>
      <c r="AC4363"/>
    </row>
    <row r="4364" spans="1:29" x14ac:dyDescent="0.25">
      <c r="A4364"/>
      <c r="B4364"/>
      <c r="C4364"/>
      <c r="D4364"/>
      <c r="E4364"/>
      <c r="F4364"/>
      <c r="G4364"/>
      <c r="H4364"/>
      <c r="I4364"/>
      <c r="J4364"/>
      <c r="K4364"/>
      <c r="L4364"/>
      <c r="M4364"/>
      <c r="N4364"/>
      <c r="O4364"/>
      <c r="P4364"/>
      <c r="Q4364"/>
      <c r="R4364"/>
      <c r="S4364"/>
      <c r="T4364"/>
      <c r="U4364"/>
      <c r="V4364"/>
      <c r="W4364"/>
      <c r="X4364"/>
      <c r="Y4364"/>
      <c r="Z4364"/>
      <c r="AA4364"/>
      <c r="AB4364"/>
      <c r="AC4364"/>
    </row>
    <row r="4365" spans="1:29" x14ac:dyDescent="0.25">
      <c r="A4365"/>
      <c r="B4365"/>
      <c r="C4365"/>
      <c r="D4365"/>
      <c r="E4365"/>
      <c r="F4365"/>
      <c r="G4365"/>
      <c r="H4365"/>
      <c r="I4365"/>
      <c r="J4365"/>
      <c r="K4365"/>
      <c r="L4365"/>
      <c r="M4365"/>
      <c r="N4365"/>
      <c r="O4365"/>
      <c r="P4365"/>
      <c r="Q4365"/>
      <c r="R4365"/>
      <c r="S4365"/>
      <c r="T4365"/>
      <c r="U4365"/>
      <c r="V4365"/>
      <c r="W4365"/>
      <c r="X4365"/>
      <c r="Y4365"/>
      <c r="Z4365"/>
      <c r="AA4365"/>
      <c r="AB4365"/>
      <c r="AC4365"/>
    </row>
    <row r="4366" spans="1:29" x14ac:dyDescent="0.25">
      <c r="A4366"/>
      <c r="B4366"/>
      <c r="C4366"/>
      <c r="D4366"/>
      <c r="E4366"/>
      <c r="F4366"/>
      <c r="G4366"/>
      <c r="H4366"/>
      <c r="I4366"/>
      <c r="J4366"/>
      <c r="K4366"/>
      <c r="L4366"/>
      <c r="M4366"/>
      <c r="N4366"/>
      <c r="O4366"/>
      <c r="P4366"/>
      <c r="Q4366"/>
      <c r="R4366"/>
      <c r="S4366"/>
      <c r="T4366"/>
      <c r="U4366"/>
      <c r="V4366"/>
      <c r="W4366"/>
      <c r="X4366"/>
      <c r="Y4366"/>
      <c r="Z4366"/>
      <c r="AA4366"/>
      <c r="AB4366"/>
      <c r="AC4366"/>
    </row>
    <row r="4367" spans="1:29" x14ac:dyDescent="0.25">
      <c r="A4367"/>
      <c r="B4367"/>
      <c r="C4367"/>
      <c r="D4367"/>
      <c r="E4367"/>
      <c r="F4367"/>
      <c r="G4367"/>
      <c r="H4367"/>
      <c r="I4367"/>
      <c r="J4367"/>
      <c r="K4367"/>
      <c r="L4367"/>
      <c r="M4367"/>
      <c r="N4367"/>
      <c r="O4367"/>
      <c r="P4367"/>
      <c r="Q4367"/>
      <c r="R4367"/>
      <c r="S4367"/>
      <c r="T4367"/>
      <c r="U4367"/>
      <c r="V4367"/>
      <c r="W4367"/>
      <c r="X4367"/>
      <c r="Y4367"/>
      <c r="Z4367"/>
      <c r="AA4367"/>
      <c r="AB4367"/>
      <c r="AC4367"/>
    </row>
    <row r="4368" spans="1:29" x14ac:dyDescent="0.25">
      <c r="A4368"/>
      <c r="B4368"/>
      <c r="C4368"/>
      <c r="D4368"/>
      <c r="E4368"/>
      <c r="F4368"/>
      <c r="G4368"/>
      <c r="H4368"/>
      <c r="I4368"/>
      <c r="J4368"/>
      <c r="K4368"/>
      <c r="L4368"/>
      <c r="M4368"/>
      <c r="N4368"/>
      <c r="O4368"/>
      <c r="P4368"/>
      <c r="Q4368"/>
      <c r="R4368"/>
      <c r="S4368"/>
      <c r="T4368"/>
      <c r="U4368"/>
      <c r="V4368"/>
      <c r="W4368"/>
      <c r="X4368"/>
      <c r="Y4368"/>
      <c r="Z4368"/>
      <c r="AA4368"/>
      <c r="AB4368"/>
      <c r="AC4368"/>
    </row>
    <row r="4369" spans="1:29" x14ac:dyDescent="0.25">
      <c r="A4369"/>
      <c r="B4369"/>
      <c r="C4369"/>
      <c r="D4369"/>
      <c r="E4369"/>
      <c r="F4369"/>
      <c r="G4369"/>
      <c r="H4369"/>
      <c r="I4369"/>
      <c r="J4369"/>
      <c r="K4369"/>
      <c r="L4369"/>
      <c r="M4369"/>
      <c r="N4369"/>
      <c r="O4369"/>
      <c r="P4369"/>
      <c r="Q4369"/>
      <c r="R4369"/>
      <c r="S4369"/>
      <c r="T4369"/>
      <c r="U4369"/>
      <c r="V4369"/>
      <c r="W4369"/>
      <c r="X4369"/>
      <c r="Y4369"/>
      <c r="Z4369"/>
      <c r="AA4369"/>
      <c r="AB4369"/>
      <c r="AC4369"/>
    </row>
    <row r="4370" spans="1:29" x14ac:dyDescent="0.25">
      <c r="A4370"/>
      <c r="B4370"/>
      <c r="C4370"/>
      <c r="D4370"/>
      <c r="E4370"/>
      <c r="F4370"/>
      <c r="G4370"/>
      <c r="H4370"/>
      <c r="I4370"/>
      <c r="J4370"/>
      <c r="K4370"/>
      <c r="L4370"/>
      <c r="M4370"/>
      <c r="N4370"/>
      <c r="O4370"/>
      <c r="P4370"/>
      <c r="Q4370"/>
      <c r="R4370"/>
      <c r="S4370"/>
      <c r="T4370"/>
      <c r="U4370"/>
      <c r="V4370"/>
      <c r="W4370"/>
      <c r="X4370"/>
      <c r="Y4370"/>
      <c r="Z4370"/>
      <c r="AA4370"/>
      <c r="AB4370"/>
      <c r="AC4370"/>
    </row>
    <row r="4371" spans="1:29" x14ac:dyDescent="0.25">
      <c r="A4371"/>
      <c r="B4371"/>
      <c r="C4371"/>
      <c r="D4371"/>
      <c r="E4371"/>
      <c r="F4371"/>
      <c r="G4371"/>
      <c r="H4371"/>
      <c r="I4371"/>
      <c r="J4371"/>
      <c r="K4371"/>
      <c r="L4371"/>
      <c r="M4371"/>
      <c r="N4371"/>
      <c r="O4371"/>
      <c r="P4371"/>
      <c r="Q4371"/>
      <c r="R4371"/>
      <c r="S4371"/>
      <c r="T4371"/>
      <c r="U4371"/>
      <c r="V4371"/>
      <c r="W4371"/>
      <c r="X4371"/>
      <c r="Y4371"/>
      <c r="Z4371"/>
      <c r="AA4371"/>
      <c r="AB4371"/>
      <c r="AC4371"/>
    </row>
    <row r="4372" spans="1:29" x14ac:dyDescent="0.25">
      <c r="A4372"/>
      <c r="B4372"/>
      <c r="C4372"/>
      <c r="D4372"/>
      <c r="E4372"/>
      <c r="F4372"/>
      <c r="G4372"/>
      <c r="H4372"/>
      <c r="I4372"/>
      <c r="J4372"/>
      <c r="K4372"/>
      <c r="L4372"/>
      <c r="M4372"/>
      <c r="N4372"/>
      <c r="O4372"/>
      <c r="P4372"/>
      <c r="Q4372"/>
      <c r="R4372"/>
      <c r="S4372"/>
      <c r="T4372"/>
      <c r="U4372"/>
      <c r="V4372"/>
      <c r="W4372"/>
      <c r="X4372"/>
      <c r="Y4372"/>
      <c r="Z4372"/>
      <c r="AA4372"/>
      <c r="AB4372"/>
      <c r="AC4372"/>
    </row>
    <row r="4373" spans="1:29" x14ac:dyDescent="0.25">
      <c r="A4373"/>
      <c r="B4373"/>
      <c r="C4373"/>
      <c r="D4373"/>
      <c r="E4373"/>
      <c r="F4373"/>
      <c r="G4373"/>
      <c r="H4373"/>
      <c r="I4373"/>
      <c r="J4373"/>
      <c r="K4373"/>
      <c r="L4373"/>
      <c r="M4373"/>
      <c r="N4373"/>
      <c r="O4373"/>
      <c r="P4373"/>
      <c r="Q4373"/>
      <c r="R4373"/>
      <c r="S4373"/>
      <c r="T4373"/>
      <c r="U4373"/>
      <c r="V4373"/>
      <c r="W4373"/>
      <c r="X4373"/>
      <c r="Y4373"/>
      <c r="Z4373"/>
      <c r="AA4373"/>
      <c r="AB4373"/>
      <c r="AC4373"/>
    </row>
    <row r="4374" spans="1:29" x14ac:dyDescent="0.25">
      <c r="A4374"/>
      <c r="B4374"/>
      <c r="C4374"/>
      <c r="D4374"/>
      <c r="E4374"/>
      <c r="F4374"/>
      <c r="G4374"/>
      <c r="H4374"/>
      <c r="I4374"/>
      <c r="J4374"/>
      <c r="K4374"/>
      <c r="L4374"/>
      <c r="M4374"/>
      <c r="N4374"/>
      <c r="O4374"/>
      <c r="P4374"/>
      <c r="Q4374"/>
      <c r="R4374"/>
      <c r="S4374"/>
      <c r="T4374"/>
      <c r="U4374"/>
      <c r="V4374"/>
      <c r="W4374"/>
      <c r="X4374"/>
      <c r="Y4374"/>
      <c r="Z4374"/>
      <c r="AA4374"/>
      <c r="AB4374"/>
      <c r="AC4374"/>
    </row>
    <row r="4375" spans="1:29" x14ac:dyDescent="0.25">
      <c r="A4375"/>
      <c r="B4375"/>
      <c r="C4375"/>
      <c r="D4375"/>
      <c r="E4375"/>
      <c r="F4375"/>
      <c r="G4375"/>
      <c r="H4375"/>
      <c r="I4375"/>
      <c r="J4375"/>
      <c r="K4375"/>
      <c r="L4375"/>
      <c r="M4375"/>
      <c r="N4375"/>
      <c r="O4375"/>
      <c r="P4375"/>
      <c r="Q4375"/>
      <c r="R4375"/>
      <c r="S4375"/>
      <c r="T4375"/>
      <c r="U4375"/>
      <c r="V4375"/>
      <c r="W4375"/>
      <c r="X4375"/>
      <c r="Y4375"/>
      <c r="Z4375"/>
      <c r="AA4375"/>
      <c r="AB4375"/>
      <c r="AC4375"/>
    </row>
    <row r="4376" spans="1:29" x14ac:dyDescent="0.25">
      <c r="A4376"/>
      <c r="B4376"/>
      <c r="C4376"/>
      <c r="D4376"/>
      <c r="E4376"/>
      <c r="F4376"/>
      <c r="G4376"/>
      <c r="H4376"/>
      <c r="I4376"/>
      <c r="J4376"/>
      <c r="K4376"/>
      <c r="L4376"/>
      <c r="M4376"/>
      <c r="N4376"/>
      <c r="O4376"/>
      <c r="P4376"/>
      <c r="Q4376"/>
      <c r="R4376"/>
      <c r="S4376"/>
      <c r="T4376"/>
      <c r="U4376"/>
      <c r="V4376"/>
      <c r="W4376"/>
      <c r="X4376"/>
      <c r="Y4376"/>
      <c r="Z4376"/>
      <c r="AA4376"/>
      <c r="AB4376"/>
      <c r="AC4376"/>
    </row>
    <row r="4377" spans="1:29" x14ac:dyDescent="0.25">
      <c r="A4377"/>
      <c r="B4377"/>
      <c r="C4377"/>
      <c r="D4377"/>
      <c r="E4377"/>
      <c r="F4377"/>
      <c r="G4377"/>
      <c r="H4377"/>
      <c r="I4377"/>
      <c r="J4377"/>
      <c r="K4377"/>
      <c r="L4377"/>
      <c r="M4377"/>
      <c r="N4377"/>
      <c r="O4377"/>
      <c r="P4377"/>
      <c r="Q4377"/>
      <c r="R4377"/>
      <c r="S4377"/>
      <c r="T4377"/>
      <c r="U4377"/>
      <c r="V4377"/>
      <c r="W4377"/>
      <c r="X4377"/>
      <c r="Y4377"/>
      <c r="Z4377"/>
      <c r="AA4377"/>
      <c r="AB4377"/>
      <c r="AC4377"/>
    </row>
    <row r="4378" spans="1:29" x14ac:dyDescent="0.25">
      <c r="A4378"/>
      <c r="B4378"/>
      <c r="C4378"/>
      <c r="D4378"/>
      <c r="E4378"/>
      <c r="F4378"/>
      <c r="G4378"/>
      <c r="H4378"/>
      <c r="I4378"/>
      <c r="J4378"/>
      <c r="K4378"/>
      <c r="L4378"/>
      <c r="M4378"/>
      <c r="N4378"/>
      <c r="O4378"/>
      <c r="P4378"/>
      <c r="Q4378"/>
      <c r="R4378"/>
      <c r="S4378"/>
      <c r="T4378"/>
      <c r="U4378"/>
      <c r="V4378"/>
      <c r="W4378"/>
      <c r="X4378"/>
      <c r="Y4378"/>
      <c r="Z4378"/>
      <c r="AA4378"/>
      <c r="AB4378"/>
      <c r="AC4378"/>
    </row>
    <row r="4379" spans="1:29" x14ac:dyDescent="0.25">
      <c r="A4379"/>
      <c r="B4379"/>
      <c r="C4379"/>
      <c r="D4379"/>
      <c r="E4379"/>
      <c r="F4379"/>
      <c r="G4379"/>
      <c r="H4379"/>
      <c r="I4379"/>
      <c r="J4379"/>
      <c r="K4379"/>
      <c r="L4379"/>
      <c r="M4379"/>
      <c r="N4379"/>
      <c r="O4379"/>
      <c r="P4379"/>
      <c r="Q4379"/>
      <c r="R4379"/>
      <c r="S4379"/>
      <c r="T4379"/>
      <c r="U4379"/>
      <c r="V4379"/>
      <c r="W4379"/>
      <c r="X4379"/>
      <c r="Y4379"/>
      <c r="Z4379"/>
      <c r="AA4379"/>
      <c r="AB4379"/>
      <c r="AC4379"/>
    </row>
    <row r="4380" spans="1:29" x14ac:dyDescent="0.25">
      <c r="A4380"/>
      <c r="B4380"/>
      <c r="C4380"/>
      <c r="D4380"/>
      <c r="E4380"/>
      <c r="F4380"/>
      <c r="G4380"/>
      <c r="H4380"/>
      <c r="I4380"/>
      <c r="J4380"/>
      <c r="K4380"/>
      <c r="L4380"/>
      <c r="M4380"/>
      <c r="N4380"/>
      <c r="O4380"/>
      <c r="P4380"/>
      <c r="Q4380"/>
      <c r="R4380"/>
      <c r="S4380"/>
      <c r="T4380"/>
      <c r="U4380"/>
      <c r="V4380"/>
      <c r="W4380"/>
      <c r="X4380"/>
      <c r="Y4380"/>
      <c r="Z4380"/>
      <c r="AA4380"/>
      <c r="AB4380"/>
      <c r="AC4380"/>
    </row>
    <row r="4381" spans="1:29" x14ac:dyDescent="0.25">
      <c r="A4381"/>
      <c r="B4381"/>
      <c r="C4381"/>
      <c r="D4381"/>
      <c r="E4381"/>
      <c r="F4381"/>
      <c r="G4381"/>
      <c r="H4381"/>
      <c r="I4381"/>
      <c r="J4381"/>
      <c r="K4381"/>
      <c r="L4381"/>
      <c r="M4381"/>
      <c r="N4381"/>
      <c r="O4381"/>
      <c r="P4381"/>
      <c r="Q4381"/>
      <c r="R4381"/>
      <c r="S4381"/>
      <c r="T4381"/>
      <c r="U4381"/>
      <c r="V4381"/>
      <c r="W4381"/>
      <c r="X4381"/>
      <c r="Y4381"/>
      <c r="Z4381"/>
      <c r="AA4381"/>
      <c r="AB4381"/>
      <c r="AC4381"/>
    </row>
    <row r="4382" spans="1:29" x14ac:dyDescent="0.25">
      <c r="A4382"/>
      <c r="B4382"/>
      <c r="C4382"/>
      <c r="D4382"/>
      <c r="E4382"/>
      <c r="F4382"/>
      <c r="G4382"/>
      <c r="H4382"/>
      <c r="I4382"/>
      <c r="J4382"/>
      <c r="K4382"/>
      <c r="L4382"/>
      <c r="M4382"/>
      <c r="N4382"/>
      <c r="O4382"/>
      <c r="P4382"/>
      <c r="Q4382"/>
      <c r="R4382"/>
      <c r="S4382"/>
      <c r="T4382"/>
      <c r="U4382"/>
      <c r="V4382"/>
      <c r="W4382"/>
      <c r="X4382"/>
      <c r="Y4382"/>
      <c r="Z4382"/>
      <c r="AA4382"/>
      <c r="AB4382"/>
      <c r="AC4382"/>
    </row>
    <row r="4383" spans="1:29" x14ac:dyDescent="0.25">
      <c r="A4383"/>
      <c r="B4383"/>
      <c r="C4383"/>
      <c r="D4383"/>
      <c r="E4383"/>
      <c r="F4383"/>
      <c r="G4383"/>
      <c r="H4383"/>
      <c r="I4383"/>
      <c r="J4383"/>
      <c r="K4383"/>
      <c r="L4383"/>
      <c r="M4383"/>
      <c r="N4383"/>
      <c r="O4383"/>
      <c r="P4383"/>
      <c r="Q4383"/>
      <c r="R4383"/>
      <c r="S4383"/>
      <c r="T4383"/>
      <c r="U4383"/>
      <c r="V4383"/>
      <c r="W4383"/>
      <c r="X4383"/>
      <c r="Y4383"/>
      <c r="Z4383"/>
      <c r="AA4383"/>
      <c r="AB4383"/>
      <c r="AC4383"/>
    </row>
    <row r="4384" spans="1:29" x14ac:dyDescent="0.25">
      <c r="A4384"/>
      <c r="B4384"/>
      <c r="C4384"/>
      <c r="D4384"/>
      <c r="E4384"/>
      <c r="F4384"/>
      <c r="G4384"/>
      <c r="H4384"/>
      <c r="I4384"/>
      <c r="J4384"/>
      <c r="K4384"/>
      <c r="L4384"/>
      <c r="M4384"/>
      <c r="N4384"/>
      <c r="O4384"/>
      <c r="P4384"/>
      <c r="Q4384"/>
      <c r="R4384"/>
      <c r="S4384"/>
      <c r="T4384"/>
      <c r="U4384"/>
      <c r="V4384"/>
      <c r="W4384"/>
      <c r="X4384"/>
      <c r="Y4384"/>
      <c r="Z4384"/>
      <c r="AA4384"/>
      <c r="AB4384"/>
      <c r="AC4384"/>
    </row>
    <row r="4385" spans="1:29" x14ac:dyDescent="0.25">
      <c r="A4385"/>
      <c r="B4385"/>
      <c r="C4385"/>
      <c r="D4385"/>
      <c r="E4385"/>
      <c r="F4385"/>
      <c r="G4385"/>
      <c r="H4385"/>
      <c r="I4385"/>
      <c r="J4385"/>
      <c r="K4385"/>
      <c r="L4385"/>
      <c r="M4385"/>
      <c r="N4385"/>
      <c r="O4385"/>
      <c r="P4385"/>
      <c r="Q4385"/>
      <c r="R4385"/>
      <c r="S4385"/>
      <c r="T4385"/>
      <c r="U4385"/>
      <c r="V4385"/>
      <c r="W4385"/>
      <c r="X4385"/>
      <c r="Y4385"/>
      <c r="Z4385"/>
      <c r="AA4385"/>
      <c r="AB4385"/>
      <c r="AC4385"/>
    </row>
    <row r="4386" spans="1:29" x14ac:dyDescent="0.25">
      <c r="A4386"/>
      <c r="B4386"/>
      <c r="C4386"/>
      <c r="D4386"/>
      <c r="E4386"/>
      <c r="F4386"/>
      <c r="G4386"/>
      <c r="H4386"/>
      <c r="I4386"/>
      <c r="J4386"/>
      <c r="K4386"/>
      <c r="L4386"/>
      <c r="M4386"/>
      <c r="N4386"/>
      <c r="O4386"/>
      <c r="P4386"/>
      <c r="Q4386"/>
      <c r="R4386"/>
      <c r="S4386"/>
      <c r="T4386"/>
      <c r="U4386"/>
      <c r="V4386"/>
      <c r="W4386"/>
      <c r="X4386"/>
      <c r="Y4386"/>
      <c r="Z4386"/>
      <c r="AA4386"/>
      <c r="AB4386"/>
      <c r="AC4386"/>
    </row>
    <row r="4387" spans="1:29" x14ac:dyDescent="0.25">
      <c r="A4387"/>
      <c r="B4387"/>
      <c r="C4387"/>
      <c r="D4387"/>
      <c r="E4387"/>
      <c r="F4387"/>
      <c r="G4387"/>
      <c r="H4387"/>
      <c r="I4387"/>
      <c r="J4387"/>
      <c r="K4387"/>
      <c r="L4387"/>
      <c r="M4387"/>
      <c r="N4387"/>
      <c r="O4387"/>
      <c r="P4387"/>
      <c r="Q4387"/>
      <c r="R4387"/>
      <c r="S4387"/>
      <c r="T4387"/>
      <c r="U4387"/>
      <c r="V4387"/>
      <c r="W4387"/>
      <c r="X4387"/>
      <c r="Y4387"/>
      <c r="Z4387"/>
      <c r="AA4387"/>
      <c r="AB4387"/>
      <c r="AC4387"/>
    </row>
    <row r="4388" spans="1:29" x14ac:dyDescent="0.25">
      <c r="A4388"/>
      <c r="B4388"/>
      <c r="C4388"/>
      <c r="D4388"/>
      <c r="E4388"/>
      <c r="F4388"/>
      <c r="G4388"/>
      <c r="H4388"/>
      <c r="I4388"/>
      <c r="J4388"/>
      <c r="K4388"/>
      <c r="L4388"/>
      <c r="M4388"/>
      <c r="N4388"/>
      <c r="O4388"/>
      <c r="P4388"/>
      <c r="Q4388"/>
      <c r="R4388"/>
      <c r="S4388"/>
      <c r="T4388"/>
      <c r="U4388"/>
      <c r="V4388"/>
      <c r="W4388"/>
      <c r="X4388"/>
      <c r="Y4388"/>
      <c r="Z4388"/>
      <c r="AA4388"/>
      <c r="AB4388"/>
      <c r="AC4388"/>
    </row>
    <row r="4389" spans="1:29" x14ac:dyDescent="0.25">
      <c r="A4389"/>
      <c r="B4389"/>
      <c r="C4389"/>
      <c r="D4389"/>
      <c r="E4389"/>
      <c r="F4389"/>
      <c r="G4389"/>
      <c r="H4389"/>
      <c r="I4389"/>
      <c r="J4389"/>
      <c r="K4389"/>
      <c r="L4389"/>
      <c r="M4389"/>
      <c r="N4389"/>
      <c r="O4389"/>
      <c r="P4389"/>
      <c r="Q4389"/>
      <c r="R4389"/>
      <c r="S4389"/>
      <c r="T4389"/>
      <c r="U4389"/>
      <c r="V4389"/>
      <c r="W4389"/>
      <c r="X4389"/>
      <c r="Y4389"/>
      <c r="Z4389"/>
      <c r="AA4389"/>
      <c r="AB4389"/>
      <c r="AC4389"/>
    </row>
    <row r="4390" spans="1:29" x14ac:dyDescent="0.25">
      <c r="A4390"/>
      <c r="B4390"/>
      <c r="C4390"/>
      <c r="D4390"/>
      <c r="E4390"/>
      <c r="F4390"/>
      <c r="G4390"/>
      <c r="H4390"/>
      <c r="I4390"/>
      <c r="J4390"/>
      <c r="K4390"/>
      <c r="L4390"/>
      <c r="M4390"/>
      <c r="N4390"/>
      <c r="O4390"/>
      <c r="P4390"/>
      <c r="Q4390"/>
      <c r="R4390"/>
      <c r="S4390"/>
      <c r="T4390"/>
      <c r="U4390"/>
      <c r="V4390"/>
      <c r="W4390"/>
      <c r="X4390"/>
      <c r="Y4390"/>
      <c r="Z4390"/>
      <c r="AA4390"/>
      <c r="AB4390"/>
      <c r="AC4390"/>
    </row>
    <row r="4391" spans="1:29" x14ac:dyDescent="0.25">
      <c r="A4391"/>
      <c r="B4391"/>
      <c r="C4391"/>
      <c r="D4391"/>
      <c r="E4391"/>
      <c r="F4391"/>
      <c r="G4391"/>
      <c r="H4391"/>
      <c r="I4391"/>
      <c r="J4391"/>
      <c r="K4391"/>
      <c r="L4391"/>
      <c r="M4391"/>
      <c r="N4391"/>
      <c r="O4391"/>
      <c r="P4391"/>
      <c r="Q4391"/>
      <c r="R4391"/>
      <c r="S4391"/>
      <c r="T4391"/>
      <c r="U4391"/>
      <c r="V4391"/>
      <c r="W4391"/>
      <c r="X4391"/>
      <c r="Y4391"/>
      <c r="Z4391"/>
      <c r="AA4391"/>
      <c r="AB4391"/>
      <c r="AC4391"/>
    </row>
    <row r="4392" spans="1:29" x14ac:dyDescent="0.25">
      <c r="A4392"/>
      <c r="B4392"/>
      <c r="C4392"/>
      <c r="D4392"/>
      <c r="E4392"/>
      <c r="F4392"/>
      <c r="G4392"/>
      <c r="H4392"/>
      <c r="I4392"/>
      <c r="J4392"/>
      <c r="K4392"/>
      <c r="L4392"/>
      <c r="M4392"/>
      <c r="N4392"/>
      <c r="O4392"/>
      <c r="P4392"/>
      <c r="Q4392"/>
      <c r="R4392"/>
      <c r="S4392"/>
      <c r="T4392"/>
      <c r="U4392"/>
      <c r="V4392"/>
      <c r="W4392"/>
      <c r="X4392"/>
      <c r="Y4392"/>
      <c r="Z4392"/>
      <c r="AA4392"/>
      <c r="AB4392"/>
      <c r="AC4392"/>
    </row>
    <row r="4393" spans="1:29" x14ac:dyDescent="0.25">
      <c r="A4393"/>
      <c r="B4393"/>
      <c r="C4393"/>
      <c r="D4393"/>
      <c r="E4393"/>
      <c r="F4393"/>
      <c r="G4393"/>
      <c r="H4393"/>
      <c r="I4393"/>
      <c r="J4393"/>
      <c r="K4393"/>
      <c r="L4393"/>
      <c r="M4393"/>
      <c r="N4393"/>
      <c r="O4393"/>
      <c r="P4393"/>
      <c r="Q4393"/>
      <c r="R4393"/>
      <c r="S4393"/>
      <c r="T4393"/>
      <c r="U4393"/>
      <c r="V4393"/>
      <c r="W4393"/>
      <c r="X4393"/>
      <c r="Y4393"/>
      <c r="Z4393"/>
      <c r="AA4393"/>
      <c r="AB4393"/>
      <c r="AC4393"/>
    </row>
    <row r="4394" spans="1:29" x14ac:dyDescent="0.25">
      <c r="A4394"/>
      <c r="B4394"/>
      <c r="C4394"/>
      <c r="D4394"/>
      <c r="E4394"/>
      <c r="F4394"/>
      <c r="G4394"/>
      <c r="H4394"/>
      <c r="I4394"/>
      <c r="J4394"/>
      <c r="K4394"/>
      <c r="L4394"/>
      <c r="M4394"/>
      <c r="N4394"/>
      <c r="O4394"/>
      <c r="P4394"/>
      <c r="Q4394"/>
      <c r="R4394"/>
      <c r="S4394"/>
      <c r="T4394"/>
      <c r="U4394"/>
      <c r="V4394"/>
      <c r="W4394"/>
      <c r="X4394"/>
      <c r="Y4394"/>
      <c r="Z4394"/>
      <c r="AA4394"/>
      <c r="AB4394"/>
      <c r="AC4394"/>
    </row>
    <row r="4395" spans="1:29" x14ac:dyDescent="0.25">
      <c r="A4395"/>
      <c r="B4395"/>
      <c r="C4395"/>
      <c r="D4395"/>
      <c r="E4395"/>
      <c r="F4395"/>
      <c r="G4395"/>
      <c r="H4395"/>
      <c r="I4395"/>
      <c r="J4395"/>
      <c r="K4395"/>
      <c r="L4395"/>
      <c r="M4395"/>
      <c r="N4395"/>
      <c r="O4395"/>
      <c r="P4395"/>
      <c r="Q4395"/>
      <c r="R4395"/>
      <c r="S4395"/>
      <c r="T4395"/>
      <c r="U4395"/>
      <c r="V4395"/>
      <c r="W4395"/>
      <c r="X4395"/>
      <c r="Y4395"/>
      <c r="Z4395"/>
      <c r="AA4395"/>
      <c r="AB4395"/>
      <c r="AC4395"/>
    </row>
    <row r="4396" spans="1:29" x14ac:dyDescent="0.25">
      <c r="A4396"/>
      <c r="B4396"/>
      <c r="C4396"/>
      <c r="D4396"/>
      <c r="E4396"/>
      <c r="F4396"/>
      <c r="G4396"/>
      <c r="H4396"/>
      <c r="I4396"/>
      <c r="J4396"/>
      <c r="K4396"/>
      <c r="L4396"/>
      <c r="M4396"/>
      <c r="N4396"/>
      <c r="O4396"/>
      <c r="P4396"/>
      <c r="Q4396"/>
      <c r="R4396"/>
      <c r="S4396"/>
      <c r="T4396"/>
      <c r="U4396"/>
      <c r="V4396"/>
      <c r="W4396"/>
      <c r="X4396"/>
      <c r="Y4396"/>
      <c r="Z4396"/>
      <c r="AA4396"/>
      <c r="AB4396"/>
      <c r="AC4396"/>
    </row>
    <row r="4397" spans="1:29" x14ac:dyDescent="0.25">
      <c r="A4397"/>
      <c r="B4397"/>
      <c r="C4397"/>
      <c r="D4397"/>
      <c r="E4397"/>
      <c r="F4397"/>
      <c r="G4397"/>
      <c r="H4397"/>
      <c r="I4397"/>
      <c r="J4397"/>
      <c r="K4397"/>
      <c r="L4397"/>
      <c r="M4397"/>
      <c r="N4397"/>
      <c r="O4397"/>
      <c r="P4397"/>
      <c r="Q4397"/>
      <c r="R4397"/>
      <c r="S4397"/>
      <c r="T4397"/>
      <c r="U4397"/>
      <c r="V4397"/>
      <c r="W4397"/>
      <c r="X4397"/>
      <c r="Y4397"/>
      <c r="Z4397"/>
      <c r="AA4397"/>
      <c r="AB4397"/>
      <c r="AC4397"/>
    </row>
    <row r="4398" spans="1:29" x14ac:dyDescent="0.25">
      <c r="A4398"/>
      <c r="B4398"/>
      <c r="C4398"/>
      <c r="D4398"/>
      <c r="E4398"/>
      <c r="F4398"/>
      <c r="G4398"/>
      <c r="H4398"/>
      <c r="I4398"/>
      <c r="J4398"/>
      <c r="K4398"/>
      <c r="L4398"/>
      <c r="M4398"/>
      <c r="N4398"/>
      <c r="O4398"/>
      <c r="P4398"/>
      <c r="Q4398"/>
      <c r="R4398"/>
      <c r="S4398"/>
      <c r="T4398"/>
      <c r="U4398"/>
      <c r="V4398"/>
      <c r="W4398"/>
      <c r="X4398"/>
      <c r="Y4398"/>
      <c r="Z4398"/>
      <c r="AA4398"/>
      <c r="AB4398"/>
      <c r="AC4398"/>
    </row>
    <row r="4399" spans="1:29" x14ac:dyDescent="0.25">
      <c r="A4399"/>
      <c r="B4399"/>
      <c r="C4399"/>
      <c r="D4399"/>
      <c r="E4399"/>
      <c r="F4399"/>
      <c r="G4399"/>
      <c r="H4399"/>
      <c r="I4399"/>
      <c r="J4399"/>
      <c r="K4399"/>
      <c r="L4399"/>
      <c r="M4399"/>
      <c r="N4399"/>
      <c r="O4399"/>
      <c r="P4399"/>
      <c r="Q4399"/>
      <c r="R4399"/>
      <c r="S4399"/>
      <c r="T4399"/>
      <c r="U4399"/>
      <c r="V4399"/>
      <c r="W4399"/>
      <c r="X4399"/>
      <c r="Y4399"/>
      <c r="Z4399"/>
      <c r="AA4399"/>
      <c r="AB4399"/>
      <c r="AC4399"/>
    </row>
    <row r="4400" spans="1:29" x14ac:dyDescent="0.25">
      <c r="A4400"/>
      <c r="B4400"/>
      <c r="C4400"/>
      <c r="D4400"/>
      <c r="E4400"/>
      <c r="F4400"/>
      <c r="G4400"/>
      <c r="H4400"/>
      <c r="I4400"/>
      <c r="J4400"/>
      <c r="K4400"/>
      <c r="L4400"/>
      <c r="M4400"/>
      <c r="N4400"/>
      <c r="O4400"/>
      <c r="P4400"/>
      <c r="Q4400"/>
      <c r="R4400"/>
      <c r="S4400"/>
      <c r="T4400"/>
      <c r="U4400"/>
      <c r="V4400"/>
      <c r="W4400"/>
      <c r="X4400"/>
      <c r="Y4400"/>
      <c r="Z4400"/>
      <c r="AA4400"/>
      <c r="AB4400"/>
      <c r="AC4400"/>
    </row>
    <row r="4401" spans="1:29" x14ac:dyDescent="0.25">
      <c r="A4401"/>
      <c r="B4401"/>
      <c r="C4401"/>
      <c r="D4401"/>
      <c r="E4401"/>
      <c r="F4401"/>
      <c r="G4401"/>
      <c r="H4401"/>
      <c r="I4401"/>
      <c r="J4401"/>
      <c r="K4401"/>
      <c r="L4401"/>
      <c r="M4401"/>
      <c r="N4401"/>
      <c r="O4401"/>
      <c r="P4401"/>
      <c r="Q4401"/>
      <c r="R4401"/>
      <c r="S4401"/>
      <c r="T4401"/>
      <c r="U4401"/>
      <c r="V4401"/>
      <c r="W4401"/>
      <c r="X4401"/>
      <c r="Y4401"/>
      <c r="Z4401"/>
      <c r="AA4401"/>
      <c r="AB4401"/>
      <c r="AC4401"/>
    </row>
    <row r="4402" spans="1:29" x14ac:dyDescent="0.25">
      <c r="A4402"/>
      <c r="B4402"/>
      <c r="C4402"/>
      <c r="D4402"/>
      <c r="E4402"/>
      <c r="F4402"/>
      <c r="G4402"/>
      <c r="H4402"/>
      <c r="I4402"/>
      <c r="J4402"/>
      <c r="K4402"/>
      <c r="L4402"/>
      <c r="M4402"/>
      <c r="N4402"/>
      <c r="O4402"/>
      <c r="P4402"/>
      <c r="Q4402"/>
      <c r="R4402"/>
      <c r="S4402"/>
      <c r="T4402"/>
      <c r="U4402"/>
      <c r="V4402"/>
      <c r="W4402"/>
      <c r="X4402"/>
      <c r="Y4402"/>
      <c r="Z4402"/>
      <c r="AA4402"/>
      <c r="AB4402"/>
      <c r="AC4402"/>
    </row>
    <row r="4403" spans="1:29" x14ac:dyDescent="0.25">
      <c r="A4403"/>
      <c r="B4403"/>
      <c r="C4403"/>
      <c r="D4403"/>
      <c r="E4403"/>
      <c r="F4403"/>
      <c r="G4403"/>
      <c r="H4403"/>
      <c r="I4403"/>
      <c r="J4403"/>
      <c r="K4403"/>
      <c r="L4403"/>
      <c r="M4403"/>
      <c r="N4403"/>
      <c r="O4403"/>
      <c r="P4403"/>
      <c r="Q4403"/>
      <c r="R4403"/>
      <c r="S4403"/>
      <c r="T4403"/>
      <c r="U4403"/>
      <c r="V4403"/>
      <c r="W4403"/>
      <c r="X4403"/>
      <c r="Y4403"/>
      <c r="Z4403"/>
      <c r="AA4403"/>
      <c r="AB4403"/>
      <c r="AC4403"/>
    </row>
    <row r="4404" spans="1:29" x14ac:dyDescent="0.25">
      <c r="A4404"/>
      <c r="B4404"/>
      <c r="C4404"/>
      <c r="D4404"/>
      <c r="E4404"/>
      <c r="F4404"/>
      <c r="G4404"/>
      <c r="H4404"/>
      <c r="I4404"/>
      <c r="J4404"/>
      <c r="K4404"/>
      <c r="L4404"/>
      <c r="M4404"/>
      <c r="N4404"/>
      <c r="O4404"/>
      <c r="P4404"/>
      <c r="Q4404"/>
      <c r="R4404"/>
      <c r="S4404"/>
      <c r="T4404"/>
      <c r="U4404"/>
      <c r="V4404"/>
      <c r="W4404"/>
      <c r="X4404"/>
      <c r="Y4404"/>
      <c r="Z4404"/>
      <c r="AA4404"/>
      <c r="AB4404"/>
      <c r="AC4404"/>
    </row>
    <row r="4405" spans="1:29" x14ac:dyDescent="0.25">
      <c r="A4405"/>
      <c r="B4405"/>
      <c r="C4405"/>
      <c r="D4405"/>
      <c r="E4405"/>
      <c r="F4405"/>
      <c r="G4405"/>
      <c r="H4405"/>
      <c r="I4405"/>
      <c r="J4405"/>
      <c r="K4405"/>
      <c r="L4405"/>
      <c r="M4405"/>
      <c r="N4405"/>
      <c r="O4405"/>
      <c r="P4405"/>
      <c r="Q4405"/>
      <c r="R4405"/>
      <c r="S4405"/>
      <c r="T4405"/>
      <c r="U4405"/>
      <c r="V4405"/>
      <c r="W4405"/>
      <c r="X4405"/>
      <c r="Y4405"/>
      <c r="Z4405"/>
      <c r="AA4405"/>
      <c r="AB4405"/>
      <c r="AC4405"/>
    </row>
    <row r="4406" spans="1:29" x14ac:dyDescent="0.25">
      <c r="A4406"/>
      <c r="B4406"/>
      <c r="C4406"/>
      <c r="D4406"/>
      <c r="E4406"/>
      <c r="F4406"/>
      <c r="G4406"/>
      <c r="H4406"/>
      <c r="I4406"/>
      <c r="J4406"/>
      <c r="K4406"/>
      <c r="L4406"/>
      <c r="M4406"/>
      <c r="N4406"/>
      <c r="O4406"/>
      <c r="P4406"/>
      <c r="Q4406"/>
      <c r="R4406"/>
      <c r="S4406"/>
      <c r="T4406"/>
      <c r="U4406"/>
      <c r="V4406"/>
      <c r="W4406"/>
      <c r="X4406"/>
      <c r="Y4406"/>
      <c r="Z4406"/>
      <c r="AA4406"/>
      <c r="AB4406"/>
      <c r="AC4406"/>
    </row>
    <row r="4407" spans="1:29" x14ac:dyDescent="0.25">
      <c r="A4407"/>
      <c r="B4407"/>
      <c r="C4407"/>
      <c r="D4407"/>
      <c r="E4407"/>
      <c r="F4407"/>
      <c r="G4407"/>
      <c r="H4407"/>
      <c r="I4407"/>
      <c r="J4407"/>
      <c r="K4407"/>
      <c r="L4407"/>
      <c r="M4407"/>
      <c r="N4407"/>
      <c r="O4407"/>
      <c r="P4407"/>
      <c r="Q4407"/>
      <c r="R4407"/>
      <c r="S4407"/>
      <c r="T4407"/>
      <c r="U4407"/>
      <c r="V4407"/>
      <c r="W4407"/>
      <c r="X4407"/>
      <c r="Y4407"/>
      <c r="Z4407"/>
      <c r="AA4407"/>
      <c r="AB4407"/>
      <c r="AC4407"/>
    </row>
    <row r="4408" spans="1:29" x14ac:dyDescent="0.25">
      <c r="A4408"/>
      <c r="B4408"/>
      <c r="C4408"/>
      <c r="D4408"/>
      <c r="E4408"/>
      <c r="F4408"/>
      <c r="G4408"/>
      <c r="H4408"/>
      <c r="I4408"/>
      <c r="J4408"/>
      <c r="K4408"/>
      <c r="L4408"/>
      <c r="M4408"/>
      <c r="N4408"/>
      <c r="O4408"/>
      <c r="P4408"/>
      <c r="Q4408"/>
      <c r="R4408"/>
      <c r="S4408"/>
      <c r="T4408"/>
      <c r="U4408"/>
      <c r="V4408"/>
      <c r="W4408"/>
      <c r="X4408"/>
      <c r="Y4408"/>
      <c r="Z4408"/>
      <c r="AA4408"/>
      <c r="AB4408"/>
      <c r="AC4408"/>
    </row>
    <row r="4409" spans="1:29" x14ac:dyDescent="0.25">
      <c r="A4409"/>
      <c r="B4409"/>
      <c r="C4409"/>
      <c r="D4409"/>
      <c r="E4409"/>
      <c r="F4409"/>
      <c r="G4409"/>
      <c r="H4409"/>
      <c r="I4409"/>
      <c r="J4409"/>
      <c r="K4409"/>
      <c r="L4409"/>
      <c r="M4409"/>
      <c r="N4409"/>
      <c r="O4409"/>
      <c r="P4409"/>
      <c r="Q4409"/>
      <c r="R4409"/>
      <c r="S4409"/>
      <c r="T4409"/>
      <c r="U4409"/>
      <c r="V4409"/>
      <c r="W4409"/>
      <c r="X4409"/>
      <c r="Y4409"/>
      <c r="Z4409"/>
      <c r="AA4409"/>
      <c r="AB4409"/>
      <c r="AC4409"/>
    </row>
    <row r="4410" spans="1:29" x14ac:dyDescent="0.25">
      <c r="A4410"/>
      <c r="B4410"/>
      <c r="C4410"/>
      <c r="D4410"/>
      <c r="E4410"/>
      <c r="F4410"/>
      <c r="G4410"/>
      <c r="H4410"/>
      <c r="I4410"/>
      <c r="J4410"/>
      <c r="K4410"/>
      <c r="L4410"/>
      <c r="M4410"/>
      <c r="N4410"/>
      <c r="O4410"/>
      <c r="P4410"/>
      <c r="Q4410"/>
      <c r="R4410"/>
      <c r="S4410"/>
      <c r="T4410"/>
      <c r="U4410"/>
      <c r="V4410"/>
      <c r="W4410"/>
      <c r="X4410"/>
      <c r="Y4410"/>
      <c r="Z4410"/>
      <c r="AA4410"/>
      <c r="AB4410"/>
      <c r="AC4410"/>
    </row>
    <row r="4411" spans="1:29" x14ac:dyDescent="0.25">
      <c r="A4411"/>
      <c r="B4411"/>
      <c r="C4411"/>
      <c r="D4411"/>
      <c r="E4411"/>
      <c r="F4411"/>
      <c r="G4411"/>
      <c r="H4411"/>
      <c r="I4411"/>
      <c r="J4411"/>
      <c r="K4411"/>
      <c r="L4411"/>
      <c r="M4411"/>
      <c r="N4411"/>
      <c r="O4411"/>
      <c r="P4411"/>
      <c r="Q4411"/>
      <c r="R4411"/>
      <c r="S4411"/>
      <c r="T4411"/>
      <c r="U4411"/>
      <c r="V4411"/>
      <c r="W4411"/>
      <c r="X4411"/>
      <c r="Y4411"/>
      <c r="Z4411"/>
      <c r="AA4411"/>
      <c r="AB4411"/>
      <c r="AC4411"/>
    </row>
    <row r="4412" spans="1:29" x14ac:dyDescent="0.25">
      <c r="A4412"/>
      <c r="B4412"/>
      <c r="C4412"/>
      <c r="D4412"/>
      <c r="E4412"/>
      <c r="F4412"/>
      <c r="G4412"/>
      <c r="H4412"/>
      <c r="I4412"/>
      <c r="J4412"/>
      <c r="K4412"/>
      <c r="L4412"/>
      <c r="M4412"/>
      <c r="N4412"/>
      <c r="O4412"/>
      <c r="P4412"/>
      <c r="Q4412"/>
      <c r="R4412"/>
      <c r="S4412"/>
      <c r="T4412"/>
      <c r="U4412"/>
      <c r="V4412"/>
      <c r="W4412"/>
      <c r="X4412"/>
      <c r="Y4412"/>
      <c r="Z4412"/>
      <c r="AA4412"/>
      <c r="AB4412"/>
      <c r="AC4412"/>
    </row>
    <row r="4413" spans="1:29" x14ac:dyDescent="0.25">
      <c r="A4413"/>
      <c r="B4413"/>
      <c r="C4413"/>
      <c r="D4413"/>
      <c r="E4413"/>
      <c r="F4413"/>
      <c r="G4413"/>
      <c r="H4413"/>
      <c r="I4413"/>
      <c r="J4413"/>
      <c r="K4413"/>
      <c r="L4413"/>
      <c r="M4413"/>
      <c r="N4413"/>
      <c r="O4413"/>
      <c r="P4413"/>
      <c r="Q4413"/>
      <c r="R4413"/>
      <c r="S4413"/>
      <c r="T4413"/>
      <c r="U4413"/>
      <c r="V4413"/>
      <c r="W4413"/>
      <c r="X4413"/>
      <c r="Y4413"/>
      <c r="Z4413"/>
      <c r="AA4413"/>
      <c r="AB4413"/>
      <c r="AC4413"/>
    </row>
    <row r="4414" spans="1:29" x14ac:dyDescent="0.25">
      <c r="A4414"/>
      <c r="B4414"/>
      <c r="C4414"/>
      <c r="D4414"/>
      <c r="E4414"/>
      <c r="F4414"/>
      <c r="G4414"/>
      <c r="H4414"/>
      <c r="I4414"/>
      <c r="J4414"/>
      <c r="K4414"/>
      <c r="L4414"/>
      <c r="M4414"/>
      <c r="N4414"/>
      <c r="O4414"/>
      <c r="P4414"/>
      <c r="Q4414"/>
      <c r="R4414"/>
      <c r="S4414"/>
      <c r="T4414"/>
      <c r="U4414"/>
      <c r="V4414"/>
      <c r="W4414"/>
      <c r="X4414"/>
      <c r="Y4414"/>
      <c r="Z4414"/>
      <c r="AA4414"/>
      <c r="AB4414"/>
      <c r="AC4414"/>
    </row>
    <row r="4415" spans="1:29" x14ac:dyDescent="0.25">
      <c r="A4415"/>
      <c r="B4415"/>
      <c r="C4415"/>
      <c r="D4415"/>
      <c r="E4415"/>
      <c r="F4415"/>
      <c r="G4415"/>
      <c r="H4415"/>
      <c r="I4415"/>
      <c r="J4415"/>
      <c r="K4415"/>
      <c r="L4415"/>
      <c r="M4415"/>
      <c r="N4415"/>
      <c r="O4415"/>
      <c r="P4415"/>
      <c r="Q4415"/>
      <c r="R4415"/>
      <c r="S4415"/>
      <c r="T4415"/>
      <c r="U4415"/>
      <c r="V4415"/>
      <c r="W4415"/>
      <c r="X4415"/>
      <c r="Y4415"/>
      <c r="Z4415"/>
      <c r="AA4415"/>
      <c r="AB4415"/>
      <c r="AC4415"/>
    </row>
    <row r="4416" spans="1:29" x14ac:dyDescent="0.25">
      <c r="A4416"/>
      <c r="B4416"/>
      <c r="C4416"/>
      <c r="D4416"/>
      <c r="E4416"/>
      <c r="F4416"/>
      <c r="G4416"/>
      <c r="H4416"/>
      <c r="I4416"/>
      <c r="J4416"/>
      <c r="K4416"/>
      <c r="L4416"/>
      <c r="M4416"/>
      <c r="N4416"/>
      <c r="O4416"/>
      <c r="P4416"/>
      <c r="Q4416"/>
      <c r="R4416"/>
      <c r="S4416"/>
      <c r="T4416"/>
      <c r="U4416"/>
      <c r="V4416"/>
      <c r="W4416"/>
      <c r="X4416"/>
      <c r="Y4416"/>
      <c r="Z4416"/>
      <c r="AA4416"/>
      <c r="AB4416"/>
      <c r="AC4416"/>
    </row>
    <row r="4417" spans="1:29" x14ac:dyDescent="0.25">
      <c r="A4417"/>
      <c r="B4417"/>
      <c r="C4417"/>
      <c r="D4417"/>
      <c r="E4417"/>
      <c r="F4417"/>
      <c r="G4417"/>
      <c r="H4417"/>
      <c r="I4417"/>
      <c r="J4417"/>
      <c r="K4417"/>
      <c r="L4417"/>
      <c r="M4417"/>
      <c r="N4417"/>
      <c r="O4417"/>
      <c r="P4417"/>
      <c r="Q4417"/>
      <c r="R4417"/>
      <c r="S4417"/>
      <c r="T4417"/>
      <c r="U4417"/>
      <c r="V4417"/>
      <c r="W4417"/>
      <c r="X4417"/>
      <c r="Y4417"/>
      <c r="Z4417"/>
      <c r="AA4417"/>
      <c r="AB4417"/>
      <c r="AC4417"/>
    </row>
    <row r="4418" spans="1:29" x14ac:dyDescent="0.25">
      <c r="A4418"/>
      <c r="B4418"/>
      <c r="C4418"/>
      <c r="D4418"/>
      <c r="E4418"/>
      <c r="F4418"/>
      <c r="G4418"/>
      <c r="H4418"/>
      <c r="I4418"/>
      <c r="J4418"/>
      <c r="K4418"/>
      <c r="L4418"/>
      <c r="M4418"/>
      <c r="N4418"/>
      <c r="O4418"/>
      <c r="P4418"/>
      <c r="Q4418"/>
      <c r="R4418"/>
      <c r="S4418"/>
      <c r="T4418"/>
      <c r="U4418"/>
      <c r="V4418"/>
      <c r="W4418"/>
      <c r="X4418"/>
      <c r="Y4418"/>
      <c r="Z4418"/>
      <c r="AA4418"/>
      <c r="AB4418"/>
      <c r="AC4418"/>
    </row>
    <row r="4419" spans="1:29" x14ac:dyDescent="0.25">
      <c r="A4419"/>
      <c r="B4419"/>
      <c r="C4419"/>
      <c r="D4419"/>
      <c r="E4419"/>
      <c r="F4419"/>
      <c r="G4419"/>
      <c r="H4419"/>
      <c r="I4419"/>
      <c r="J4419"/>
      <c r="K4419"/>
      <c r="L4419"/>
      <c r="M4419"/>
      <c r="N4419"/>
      <c r="O4419"/>
      <c r="P4419"/>
      <c r="Q4419"/>
      <c r="R4419"/>
      <c r="S4419"/>
      <c r="T4419"/>
      <c r="U4419"/>
      <c r="V4419"/>
      <c r="W4419"/>
      <c r="X4419"/>
      <c r="Y4419"/>
      <c r="Z4419"/>
      <c r="AA4419"/>
      <c r="AB4419"/>
      <c r="AC4419"/>
    </row>
    <row r="4420" spans="1:29" x14ac:dyDescent="0.25">
      <c r="A4420"/>
      <c r="B4420"/>
      <c r="C4420"/>
      <c r="D4420"/>
      <c r="E4420"/>
      <c r="F4420"/>
      <c r="G4420"/>
      <c r="H4420"/>
      <c r="I4420"/>
      <c r="J4420"/>
      <c r="K4420"/>
      <c r="L4420"/>
      <c r="M4420"/>
      <c r="N4420"/>
      <c r="O4420"/>
      <c r="P4420"/>
      <c r="Q4420"/>
      <c r="R4420"/>
      <c r="S4420"/>
      <c r="T4420"/>
      <c r="U4420"/>
      <c r="V4420"/>
      <c r="W4420"/>
      <c r="X4420"/>
      <c r="Y4420"/>
      <c r="Z4420"/>
      <c r="AA4420"/>
      <c r="AB4420"/>
      <c r="AC4420"/>
    </row>
    <row r="4421" spans="1:29" x14ac:dyDescent="0.25">
      <c r="A4421"/>
      <c r="B4421"/>
      <c r="C4421"/>
      <c r="D4421"/>
      <c r="E4421"/>
      <c r="F4421"/>
      <c r="G4421"/>
      <c r="H4421"/>
      <c r="I4421"/>
      <c r="J4421"/>
      <c r="K4421"/>
      <c r="L4421"/>
      <c r="M4421"/>
      <c r="N4421"/>
      <c r="O4421"/>
      <c r="P4421"/>
      <c r="Q4421"/>
      <c r="R4421"/>
      <c r="S4421"/>
      <c r="T4421"/>
      <c r="U4421"/>
      <c r="V4421"/>
      <c r="W4421"/>
      <c r="X4421"/>
      <c r="Y4421"/>
      <c r="Z4421"/>
      <c r="AA4421"/>
      <c r="AB4421"/>
      <c r="AC4421"/>
    </row>
    <row r="4422" spans="1:29" x14ac:dyDescent="0.25">
      <c r="A4422"/>
      <c r="B4422"/>
      <c r="C4422"/>
      <c r="D4422"/>
      <c r="E4422"/>
      <c r="F4422"/>
      <c r="G4422"/>
      <c r="H4422"/>
      <c r="I4422"/>
      <c r="J4422"/>
      <c r="K4422"/>
      <c r="L4422"/>
      <c r="M4422"/>
      <c r="N4422"/>
      <c r="O4422"/>
      <c r="P4422"/>
      <c r="Q4422"/>
      <c r="R4422"/>
      <c r="S4422"/>
      <c r="T4422"/>
      <c r="U4422"/>
      <c r="V4422"/>
      <c r="W4422"/>
      <c r="X4422"/>
      <c r="Y4422"/>
      <c r="Z4422"/>
      <c r="AA4422"/>
      <c r="AB4422"/>
      <c r="AC4422"/>
    </row>
    <row r="4423" spans="1:29" x14ac:dyDescent="0.25">
      <c r="A4423"/>
      <c r="B4423"/>
      <c r="C4423"/>
      <c r="D4423"/>
      <c r="E4423"/>
      <c r="F4423"/>
      <c r="G4423"/>
      <c r="H4423"/>
      <c r="I4423"/>
      <c r="J4423"/>
      <c r="K4423"/>
      <c r="L4423"/>
      <c r="M4423"/>
      <c r="N4423"/>
      <c r="O4423"/>
      <c r="P4423"/>
      <c r="Q4423"/>
      <c r="R4423"/>
      <c r="S4423"/>
      <c r="T4423"/>
      <c r="U4423"/>
      <c r="V4423"/>
      <c r="W4423"/>
      <c r="X4423"/>
      <c r="Y4423"/>
      <c r="Z4423"/>
      <c r="AA4423"/>
      <c r="AB4423"/>
      <c r="AC4423"/>
    </row>
    <row r="4424" spans="1:29" x14ac:dyDescent="0.25">
      <c r="A4424"/>
      <c r="B4424"/>
      <c r="C4424"/>
      <c r="D4424"/>
      <c r="E4424"/>
      <c r="F4424"/>
      <c r="G4424"/>
      <c r="H4424"/>
      <c r="I4424"/>
      <c r="J4424"/>
      <c r="K4424"/>
      <c r="L4424"/>
      <c r="M4424"/>
      <c r="N4424"/>
      <c r="O4424"/>
      <c r="P4424"/>
      <c r="Q4424"/>
      <c r="R4424"/>
      <c r="S4424"/>
      <c r="T4424"/>
      <c r="U4424"/>
      <c r="V4424"/>
      <c r="W4424"/>
      <c r="X4424"/>
      <c r="Y4424"/>
      <c r="Z4424"/>
      <c r="AA4424"/>
      <c r="AB4424"/>
      <c r="AC4424"/>
    </row>
    <row r="4425" spans="1:29" x14ac:dyDescent="0.25">
      <c r="A4425"/>
      <c r="B4425"/>
      <c r="C4425"/>
      <c r="D4425"/>
      <c r="E4425"/>
      <c r="F4425"/>
      <c r="G4425"/>
      <c r="H4425"/>
      <c r="I4425"/>
      <c r="J4425"/>
      <c r="K4425"/>
      <c r="L4425"/>
      <c r="M4425"/>
      <c r="N4425"/>
      <c r="O4425"/>
      <c r="P4425"/>
      <c r="Q4425"/>
      <c r="R4425"/>
      <c r="S4425"/>
      <c r="T4425"/>
      <c r="U4425"/>
      <c r="V4425"/>
      <c r="W4425"/>
      <c r="X4425"/>
      <c r="Y4425"/>
      <c r="Z4425"/>
      <c r="AA4425"/>
      <c r="AB4425"/>
      <c r="AC4425"/>
    </row>
    <row r="4426" spans="1:29" x14ac:dyDescent="0.25">
      <c r="A4426"/>
      <c r="B4426"/>
      <c r="C4426"/>
      <c r="D4426"/>
      <c r="E4426"/>
      <c r="F4426"/>
      <c r="G4426"/>
      <c r="H4426"/>
      <c r="I4426"/>
      <c r="J4426"/>
      <c r="K4426"/>
      <c r="L4426"/>
      <c r="M4426"/>
      <c r="N4426"/>
      <c r="O4426"/>
      <c r="P4426"/>
      <c r="Q4426"/>
      <c r="R4426"/>
      <c r="S4426"/>
      <c r="T4426"/>
      <c r="U4426"/>
      <c r="V4426"/>
      <c r="W4426"/>
      <c r="X4426"/>
      <c r="Y4426"/>
      <c r="Z4426"/>
      <c r="AA4426"/>
      <c r="AB4426"/>
      <c r="AC4426"/>
    </row>
    <row r="4427" spans="1:29" x14ac:dyDescent="0.25">
      <c r="A4427"/>
      <c r="B4427"/>
      <c r="C4427"/>
      <c r="D4427"/>
      <c r="E4427"/>
      <c r="F4427"/>
      <c r="G4427"/>
      <c r="H4427"/>
      <c r="I4427"/>
      <c r="J4427"/>
      <c r="K4427"/>
      <c r="L4427"/>
      <c r="M4427"/>
      <c r="N4427"/>
      <c r="O4427"/>
      <c r="P4427"/>
      <c r="Q4427"/>
      <c r="R4427"/>
      <c r="S4427"/>
      <c r="T4427"/>
      <c r="U4427"/>
      <c r="V4427"/>
      <c r="W4427"/>
      <c r="X4427"/>
      <c r="Y4427"/>
      <c r="Z4427"/>
      <c r="AA4427"/>
      <c r="AB4427"/>
      <c r="AC4427"/>
    </row>
    <row r="4428" spans="1:29" x14ac:dyDescent="0.25">
      <c r="A4428"/>
      <c r="B4428"/>
      <c r="C4428"/>
      <c r="D4428"/>
      <c r="E4428"/>
      <c r="F4428"/>
      <c r="G4428"/>
      <c r="H4428"/>
      <c r="I4428"/>
      <c r="J4428"/>
      <c r="K4428"/>
      <c r="L4428"/>
      <c r="M4428"/>
      <c r="N4428"/>
      <c r="O4428"/>
      <c r="P4428"/>
      <c r="Q4428"/>
      <c r="R4428"/>
      <c r="S4428"/>
      <c r="T4428"/>
      <c r="U4428"/>
      <c r="V4428"/>
      <c r="W4428"/>
      <c r="X4428"/>
      <c r="Y4428"/>
      <c r="Z4428"/>
      <c r="AA4428"/>
      <c r="AB4428"/>
      <c r="AC4428"/>
    </row>
    <row r="4429" spans="1:29" x14ac:dyDescent="0.25">
      <c r="A4429"/>
      <c r="B4429"/>
      <c r="C4429"/>
      <c r="D4429"/>
      <c r="E4429"/>
      <c r="F4429"/>
      <c r="G4429"/>
      <c r="H4429"/>
      <c r="I4429"/>
      <c r="J4429"/>
      <c r="K4429"/>
      <c r="L4429"/>
      <c r="M4429"/>
      <c r="N4429"/>
      <c r="O4429"/>
      <c r="P4429"/>
      <c r="Q4429"/>
      <c r="R4429"/>
      <c r="S4429"/>
      <c r="T4429"/>
      <c r="U4429"/>
      <c r="V4429"/>
      <c r="W4429"/>
      <c r="X4429"/>
      <c r="Y4429"/>
      <c r="Z4429"/>
      <c r="AA4429"/>
      <c r="AB4429"/>
      <c r="AC4429"/>
    </row>
    <row r="4430" spans="1:29" x14ac:dyDescent="0.25">
      <c r="A4430"/>
      <c r="B4430"/>
      <c r="C4430"/>
      <c r="D4430"/>
      <c r="E4430"/>
      <c r="F4430"/>
      <c r="G4430"/>
      <c r="H4430"/>
      <c r="I4430"/>
      <c r="J4430"/>
      <c r="K4430"/>
      <c r="L4430"/>
      <c r="M4430"/>
      <c r="N4430"/>
      <c r="O4430"/>
      <c r="P4430"/>
      <c r="Q4430"/>
      <c r="R4430"/>
      <c r="S4430"/>
      <c r="T4430"/>
      <c r="U4430"/>
      <c r="V4430"/>
      <c r="W4430"/>
      <c r="X4430"/>
      <c r="Y4430"/>
      <c r="Z4430"/>
      <c r="AA4430"/>
      <c r="AB4430"/>
      <c r="AC4430"/>
    </row>
    <row r="4431" spans="1:29" x14ac:dyDescent="0.25">
      <c r="A4431"/>
      <c r="B4431"/>
      <c r="C4431"/>
      <c r="D4431"/>
      <c r="E4431"/>
      <c r="F4431"/>
      <c r="G4431"/>
      <c r="H4431"/>
      <c r="I4431"/>
      <c r="J4431"/>
      <c r="K4431"/>
      <c r="L4431"/>
      <c r="M4431"/>
      <c r="N4431"/>
      <c r="O4431"/>
      <c r="P4431"/>
      <c r="Q4431"/>
      <c r="R4431"/>
      <c r="S4431"/>
      <c r="T4431"/>
      <c r="U4431"/>
      <c r="V4431"/>
      <c r="W4431"/>
      <c r="X4431"/>
      <c r="Y4431"/>
      <c r="Z4431"/>
      <c r="AA4431"/>
      <c r="AB4431"/>
      <c r="AC4431"/>
    </row>
    <row r="4432" spans="1:29" x14ac:dyDescent="0.25">
      <c r="A4432"/>
      <c r="B4432"/>
      <c r="C4432"/>
      <c r="D4432"/>
      <c r="E4432"/>
      <c r="F4432"/>
      <c r="G4432"/>
      <c r="H4432"/>
      <c r="I4432"/>
      <c r="J4432"/>
      <c r="K4432"/>
      <c r="L4432"/>
      <c r="M4432"/>
      <c r="N4432"/>
      <c r="O4432"/>
      <c r="P4432"/>
      <c r="Q4432"/>
      <c r="R4432"/>
      <c r="S4432"/>
      <c r="T4432"/>
      <c r="U4432"/>
      <c r="V4432"/>
      <c r="W4432"/>
      <c r="X4432"/>
      <c r="Y4432"/>
      <c r="Z4432"/>
      <c r="AA4432"/>
      <c r="AB4432"/>
      <c r="AC4432"/>
    </row>
    <row r="4433" spans="1:29" x14ac:dyDescent="0.25">
      <c r="A4433"/>
      <c r="B4433"/>
      <c r="C4433"/>
      <c r="D4433"/>
      <c r="E4433"/>
      <c r="F4433"/>
      <c r="G4433"/>
      <c r="H4433"/>
      <c r="I4433"/>
      <c r="J4433"/>
      <c r="K4433"/>
      <c r="L4433"/>
      <c r="M4433"/>
      <c r="N4433"/>
      <c r="O4433"/>
      <c r="P4433"/>
      <c r="Q4433"/>
      <c r="R4433"/>
      <c r="S4433"/>
      <c r="T4433"/>
      <c r="U4433"/>
      <c r="V4433"/>
      <c r="W4433"/>
      <c r="X4433"/>
      <c r="Y4433"/>
      <c r="Z4433"/>
      <c r="AA4433"/>
      <c r="AB4433"/>
      <c r="AC4433"/>
    </row>
    <row r="4434" spans="1:29" x14ac:dyDescent="0.25">
      <c r="A4434"/>
      <c r="B4434"/>
      <c r="C4434"/>
      <c r="D4434"/>
      <c r="E4434"/>
      <c r="F4434"/>
      <c r="G4434"/>
      <c r="H4434"/>
      <c r="I4434"/>
      <c r="J4434"/>
      <c r="K4434"/>
      <c r="L4434"/>
      <c r="M4434"/>
      <c r="N4434"/>
      <c r="O4434"/>
      <c r="P4434"/>
      <c r="Q4434"/>
      <c r="R4434"/>
      <c r="S4434"/>
      <c r="T4434"/>
      <c r="U4434"/>
      <c r="V4434"/>
      <c r="W4434"/>
      <c r="X4434"/>
      <c r="Y4434"/>
      <c r="Z4434"/>
      <c r="AA4434"/>
      <c r="AB4434"/>
      <c r="AC4434"/>
    </row>
    <row r="4435" spans="1:29" x14ac:dyDescent="0.25">
      <c r="A4435"/>
      <c r="B4435"/>
      <c r="C4435"/>
      <c r="D4435"/>
      <c r="E4435"/>
      <c r="F4435"/>
      <c r="G4435"/>
      <c r="H4435"/>
      <c r="I4435"/>
      <c r="J4435"/>
      <c r="K4435"/>
      <c r="L4435"/>
      <c r="M4435"/>
      <c r="N4435"/>
      <c r="O4435"/>
      <c r="P4435"/>
      <c r="Q4435"/>
      <c r="R4435"/>
      <c r="S4435"/>
      <c r="T4435"/>
      <c r="U4435"/>
      <c r="V4435"/>
      <c r="W4435"/>
      <c r="X4435"/>
      <c r="Y4435"/>
      <c r="Z4435"/>
      <c r="AA4435"/>
      <c r="AB4435"/>
      <c r="AC4435"/>
    </row>
    <row r="4436" spans="1:29" x14ac:dyDescent="0.25">
      <c r="A4436"/>
      <c r="B4436"/>
      <c r="C4436"/>
      <c r="D4436"/>
      <c r="E4436"/>
      <c r="F4436"/>
      <c r="G4436"/>
      <c r="H4436"/>
      <c r="I4436"/>
      <c r="J4436"/>
      <c r="K4436"/>
      <c r="L4436"/>
      <c r="M4436"/>
      <c r="N4436"/>
      <c r="O4436"/>
      <c r="P4436"/>
      <c r="Q4436"/>
      <c r="R4436"/>
      <c r="S4436"/>
      <c r="T4436"/>
      <c r="U4436"/>
      <c r="V4436"/>
      <c r="W4436"/>
      <c r="X4436"/>
      <c r="Y4436"/>
      <c r="Z4436"/>
      <c r="AA4436"/>
      <c r="AB4436"/>
      <c r="AC4436"/>
    </row>
    <row r="4437" spans="1:29" x14ac:dyDescent="0.25">
      <c r="A4437"/>
      <c r="B4437"/>
      <c r="C4437"/>
      <c r="D4437"/>
      <c r="E4437"/>
      <c r="F4437"/>
      <c r="G4437"/>
      <c r="H4437"/>
      <c r="I4437"/>
      <c r="J4437"/>
      <c r="K4437"/>
      <c r="L4437"/>
      <c r="M4437"/>
      <c r="N4437"/>
      <c r="O4437"/>
      <c r="P4437"/>
      <c r="Q4437"/>
      <c r="R4437"/>
      <c r="S4437"/>
      <c r="T4437"/>
      <c r="U4437"/>
      <c r="V4437"/>
      <c r="W4437"/>
      <c r="X4437"/>
      <c r="Y4437"/>
      <c r="Z4437"/>
      <c r="AA4437"/>
      <c r="AB4437"/>
      <c r="AC4437"/>
    </row>
    <row r="4438" spans="1:29" x14ac:dyDescent="0.25">
      <c r="A4438"/>
      <c r="B4438"/>
      <c r="C4438"/>
      <c r="D4438"/>
      <c r="E4438"/>
      <c r="F4438"/>
      <c r="G4438"/>
      <c r="H4438"/>
      <c r="I4438"/>
      <c r="J4438"/>
      <c r="K4438"/>
      <c r="L4438"/>
      <c r="M4438"/>
      <c r="N4438"/>
      <c r="O4438"/>
      <c r="P4438"/>
      <c r="Q4438"/>
      <c r="R4438"/>
      <c r="S4438"/>
      <c r="T4438"/>
      <c r="U4438"/>
      <c r="V4438"/>
      <c r="W4438"/>
      <c r="X4438"/>
      <c r="Y4438"/>
      <c r="Z4438"/>
      <c r="AA4438"/>
      <c r="AB4438"/>
      <c r="AC4438"/>
    </row>
    <row r="4439" spans="1:29" x14ac:dyDescent="0.25">
      <c r="A4439"/>
      <c r="B4439"/>
      <c r="C4439"/>
      <c r="D4439"/>
      <c r="E4439"/>
      <c r="F4439"/>
      <c r="G4439"/>
      <c r="H4439"/>
      <c r="I4439"/>
      <c r="J4439"/>
      <c r="K4439"/>
      <c r="L4439"/>
      <c r="M4439"/>
      <c r="N4439"/>
      <c r="O4439"/>
      <c r="P4439"/>
      <c r="Q4439"/>
      <c r="R4439"/>
      <c r="S4439"/>
      <c r="T4439"/>
      <c r="U4439"/>
      <c r="V4439"/>
      <c r="W4439"/>
      <c r="X4439"/>
      <c r="Y4439"/>
      <c r="Z4439"/>
      <c r="AA4439"/>
      <c r="AB4439"/>
      <c r="AC4439"/>
    </row>
    <row r="4440" spans="1:29" x14ac:dyDescent="0.25">
      <c r="A4440"/>
      <c r="B4440"/>
      <c r="C4440"/>
      <c r="D4440"/>
      <c r="E4440"/>
      <c r="F4440"/>
      <c r="G4440"/>
      <c r="H4440"/>
      <c r="I4440"/>
      <c r="J4440"/>
      <c r="K4440"/>
      <c r="L4440"/>
      <c r="M4440"/>
      <c r="N4440"/>
      <c r="O4440"/>
      <c r="P4440"/>
      <c r="Q4440"/>
      <c r="R4440"/>
      <c r="S4440"/>
      <c r="T4440"/>
      <c r="U4440"/>
      <c r="V4440"/>
      <c r="W4440"/>
      <c r="X4440"/>
      <c r="Y4440"/>
      <c r="Z4440"/>
      <c r="AA4440"/>
      <c r="AB4440"/>
      <c r="AC4440"/>
    </row>
    <row r="4441" spans="1:29" x14ac:dyDescent="0.25">
      <c r="A4441"/>
      <c r="B4441"/>
      <c r="C4441"/>
      <c r="D4441"/>
      <c r="E4441"/>
      <c r="F4441"/>
      <c r="G4441"/>
      <c r="H4441"/>
      <c r="I4441"/>
      <c r="J4441"/>
      <c r="K4441"/>
      <c r="L4441"/>
      <c r="M4441"/>
      <c r="N4441"/>
      <c r="O4441"/>
      <c r="P4441"/>
      <c r="Q4441"/>
      <c r="R4441"/>
      <c r="S4441"/>
      <c r="T4441"/>
      <c r="U4441"/>
      <c r="V4441"/>
      <c r="W4441"/>
      <c r="X4441"/>
      <c r="Y4441"/>
      <c r="Z4441"/>
      <c r="AA4441"/>
      <c r="AB4441"/>
      <c r="AC4441"/>
    </row>
    <row r="4442" spans="1:29" x14ac:dyDescent="0.25">
      <c r="A4442"/>
      <c r="B4442"/>
      <c r="C4442"/>
      <c r="D4442"/>
      <c r="E4442"/>
      <c r="F4442"/>
      <c r="G4442"/>
      <c r="H4442"/>
      <c r="I4442"/>
      <c r="J4442"/>
      <c r="K4442"/>
      <c r="L4442"/>
      <c r="M4442"/>
      <c r="N4442"/>
      <c r="O4442"/>
      <c r="P4442"/>
      <c r="Q4442"/>
      <c r="R4442"/>
      <c r="S4442"/>
      <c r="T4442"/>
      <c r="U4442"/>
      <c r="V4442"/>
      <c r="W4442"/>
      <c r="X4442"/>
      <c r="Y4442"/>
      <c r="Z4442"/>
      <c r="AA4442"/>
      <c r="AB4442"/>
      <c r="AC4442"/>
    </row>
    <row r="4443" spans="1:29" x14ac:dyDescent="0.25">
      <c r="A4443"/>
      <c r="B4443"/>
      <c r="C4443"/>
      <c r="D4443"/>
      <c r="E4443"/>
      <c r="F4443"/>
      <c r="G4443"/>
      <c r="H4443"/>
      <c r="I4443"/>
      <c r="J4443"/>
      <c r="K4443"/>
      <c r="L4443"/>
      <c r="M4443"/>
      <c r="N4443"/>
      <c r="O4443"/>
      <c r="P4443"/>
      <c r="Q4443"/>
      <c r="R4443"/>
      <c r="S4443"/>
      <c r="T4443"/>
      <c r="U4443"/>
      <c r="V4443"/>
      <c r="W4443"/>
      <c r="X4443"/>
      <c r="Y4443"/>
      <c r="Z4443"/>
      <c r="AA4443"/>
      <c r="AB4443"/>
      <c r="AC4443"/>
    </row>
    <row r="4444" spans="1:29" x14ac:dyDescent="0.25">
      <c r="A4444"/>
      <c r="B4444"/>
      <c r="C4444"/>
      <c r="D4444"/>
      <c r="E4444"/>
      <c r="F4444"/>
      <c r="G4444"/>
      <c r="H4444"/>
      <c r="I4444"/>
      <c r="J4444"/>
      <c r="K4444"/>
      <c r="L4444"/>
      <c r="M4444"/>
      <c r="N4444"/>
      <c r="O4444"/>
      <c r="P4444"/>
      <c r="Q4444"/>
      <c r="R4444"/>
      <c r="S4444"/>
      <c r="T4444"/>
      <c r="U4444"/>
      <c r="V4444"/>
      <c r="W4444"/>
      <c r="X4444"/>
      <c r="Y4444"/>
      <c r="Z4444"/>
      <c r="AA4444"/>
      <c r="AB4444"/>
      <c r="AC4444"/>
    </row>
    <row r="4445" spans="1:29" x14ac:dyDescent="0.25">
      <c r="A4445"/>
      <c r="B4445"/>
      <c r="C4445"/>
      <c r="D4445"/>
      <c r="E4445"/>
      <c r="F4445"/>
      <c r="G4445"/>
      <c r="H4445"/>
      <c r="I4445"/>
      <c r="J4445"/>
      <c r="K4445"/>
      <c r="L4445"/>
      <c r="M4445"/>
      <c r="N4445"/>
      <c r="O4445"/>
      <c r="P4445"/>
      <c r="Q4445"/>
      <c r="R4445"/>
      <c r="S4445"/>
      <c r="T4445"/>
      <c r="U4445"/>
      <c r="V4445"/>
      <c r="W4445"/>
      <c r="X4445"/>
      <c r="Y4445"/>
      <c r="Z4445"/>
      <c r="AA4445"/>
      <c r="AB4445"/>
      <c r="AC4445"/>
    </row>
    <row r="4446" spans="1:29" x14ac:dyDescent="0.25">
      <c r="A4446"/>
      <c r="B4446"/>
      <c r="C4446"/>
      <c r="D4446"/>
      <c r="E4446"/>
      <c r="F4446"/>
      <c r="G4446"/>
      <c r="H4446"/>
      <c r="I4446"/>
      <c r="J4446"/>
      <c r="K4446"/>
      <c r="L4446"/>
      <c r="M4446"/>
      <c r="N4446"/>
      <c r="O4446"/>
      <c r="P4446"/>
      <c r="Q4446"/>
      <c r="R4446"/>
      <c r="S4446"/>
      <c r="T4446"/>
      <c r="U4446"/>
      <c r="V4446"/>
      <c r="W4446"/>
      <c r="X4446"/>
      <c r="Y4446"/>
      <c r="Z4446"/>
      <c r="AA4446"/>
      <c r="AB4446"/>
      <c r="AC4446"/>
    </row>
    <row r="4447" spans="1:29" x14ac:dyDescent="0.25">
      <c r="A4447"/>
      <c r="B4447"/>
      <c r="C4447"/>
      <c r="D4447"/>
      <c r="E4447"/>
      <c r="F4447"/>
      <c r="G4447"/>
      <c r="H4447"/>
      <c r="I4447"/>
      <c r="J4447"/>
      <c r="K4447"/>
      <c r="L4447"/>
      <c r="M4447"/>
      <c r="N4447"/>
      <c r="O4447"/>
      <c r="P4447"/>
      <c r="Q4447"/>
      <c r="R4447"/>
      <c r="S4447"/>
      <c r="T4447"/>
      <c r="U4447"/>
      <c r="V4447"/>
      <c r="W4447"/>
      <c r="X4447"/>
      <c r="Y4447"/>
      <c r="Z4447"/>
      <c r="AA4447"/>
      <c r="AB4447"/>
      <c r="AC4447"/>
    </row>
    <row r="4448" spans="1:29" x14ac:dyDescent="0.25">
      <c r="A4448"/>
      <c r="B4448"/>
      <c r="C4448"/>
      <c r="D4448"/>
      <c r="E4448"/>
      <c r="F4448"/>
      <c r="G4448"/>
      <c r="H4448"/>
      <c r="I4448"/>
      <c r="J4448"/>
      <c r="K4448"/>
      <c r="L4448"/>
      <c r="M4448"/>
      <c r="N4448"/>
      <c r="O4448"/>
      <c r="P4448"/>
      <c r="Q4448"/>
      <c r="R4448"/>
      <c r="S4448"/>
      <c r="T4448"/>
      <c r="U4448"/>
      <c r="V4448"/>
      <c r="W4448"/>
      <c r="X4448"/>
      <c r="Y4448"/>
      <c r="Z4448"/>
      <c r="AA4448"/>
      <c r="AB4448"/>
      <c r="AC4448"/>
    </row>
    <row r="4449" spans="1:29" x14ac:dyDescent="0.25">
      <c r="A4449"/>
      <c r="B4449"/>
      <c r="C4449"/>
      <c r="D4449"/>
      <c r="E4449"/>
      <c r="F4449"/>
      <c r="G4449"/>
      <c r="H4449"/>
      <c r="I4449"/>
      <c r="J4449"/>
      <c r="K4449"/>
      <c r="L4449"/>
      <c r="M4449"/>
      <c r="N4449"/>
      <c r="O4449"/>
      <c r="P4449"/>
      <c r="Q4449"/>
      <c r="R4449"/>
      <c r="S4449"/>
      <c r="T4449"/>
      <c r="U4449"/>
      <c r="V4449"/>
      <c r="W4449"/>
      <c r="X4449"/>
      <c r="Y4449"/>
      <c r="Z4449"/>
      <c r="AA4449"/>
      <c r="AB4449"/>
      <c r="AC4449"/>
    </row>
    <row r="4450" spans="1:29" x14ac:dyDescent="0.25">
      <c r="A4450"/>
      <c r="B4450"/>
      <c r="C4450"/>
      <c r="D4450"/>
      <c r="E4450"/>
      <c r="F4450"/>
      <c r="G4450"/>
      <c r="H4450"/>
      <c r="I4450"/>
      <c r="J4450"/>
      <c r="K4450"/>
      <c r="L4450"/>
      <c r="M4450"/>
      <c r="N4450"/>
      <c r="O4450"/>
      <c r="P4450"/>
      <c r="Q4450"/>
      <c r="R4450"/>
      <c r="S4450"/>
      <c r="T4450"/>
      <c r="U4450"/>
      <c r="V4450"/>
      <c r="W4450"/>
      <c r="X4450"/>
      <c r="Y4450"/>
      <c r="Z4450"/>
      <c r="AA4450"/>
      <c r="AB4450"/>
      <c r="AC4450"/>
    </row>
    <row r="4451" spans="1:29" x14ac:dyDescent="0.25">
      <c r="A4451"/>
      <c r="B4451"/>
      <c r="C4451"/>
      <c r="D4451"/>
      <c r="E4451"/>
      <c r="F4451"/>
      <c r="G4451"/>
      <c r="H4451"/>
      <c r="I4451"/>
      <c r="J4451"/>
      <c r="K4451"/>
      <c r="L4451"/>
      <c r="M4451"/>
      <c r="N4451"/>
      <c r="O4451"/>
      <c r="P4451"/>
      <c r="Q4451"/>
      <c r="R4451"/>
      <c r="S4451"/>
      <c r="T4451"/>
      <c r="U4451"/>
      <c r="V4451"/>
      <c r="W4451"/>
      <c r="X4451"/>
      <c r="Y4451"/>
      <c r="Z4451"/>
      <c r="AA4451"/>
      <c r="AB4451"/>
      <c r="AC4451"/>
    </row>
    <row r="4452" spans="1:29" x14ac:dyDescent="0.25">
      <c r="A4452"/>
      <c r="B4452"/>
      <c r="C4452"/>
      <c r="D4452"/>
      <c r="E4452"/>
      <c r="F4452"/>
      <c r="G4452"/>
      <c r="H4452"/>
      <c r="I4452"/>
      <c r="J4452"/>
      <c r="K4452"/>
      <c r="L4452"/>
      <c r="M4452"/>
      <c r="N4452"/>
      <c r="O4452"/>
      <c r="P4452"/>
      <c r="Q4452"/>
      <c r="R4452"/>
      <c r="S4452"/>
      <c r="T4452"/>
      <c r="U4452"/>
      <c r="V4452"/>
      <c r="W4452"/>
      <c r="X4452"/>
      <c r="Y4452"/>
      <c r="Z4452"/>
      <c r="AA4452"/>
      <c r="AB4452"/>
      <c r="AC4452"/>
    </row>
    <row r="4453" spans="1:29" x14ac:dyDescent="0.25">
      <c r="A4453"/>
      <c r="B4453"/>
      <c r="C4453"/>
      <c r="D4453"/>
      <c r="E4453"/>
      <c r="F4453"/>
      <c r="G4453"/>
      <c r="H4453"/>
      <c r="I4453"/>
      <c r="J4453"/>
      <c r="K4453"/>
      <c r="L4453"/>
      <c r="M4453"/>
      <c r="N4453"/>
      <c r="O4453"/>
      <c r="P4453"/>
      <c r="Q4453"/>
      <c r="R4453"/>
      <c r="S4453"/>
      <c r="T4453"/>
      <c r="U4453"/>
      <c r="V4453"/>
      <c r="W4453"/>
      <c r="X4453"/>
      <c r="Y4453"/>
      <c r="Z4453"/>
      <c r="AA4453"/>
      <c r="AB4453"/>
      <c r="AC4453"/>
    </row>
    <row r="4454" spans="1:29" x14ac:dyDescent="0.25">
      <c r="A4454"/>
      <c r="B4454"/>
      <c r="C4454"/>
      <c r="D4454"/>
      <c r="E4454"/>
      <c r="F4454"/>
      <c r="G4454"/>
      <c r="H4454"/>
      <c r="I4454"/>
      <c r="J4454"/>
      <c r="K4454"/>
      <c r="L4454"/>
      <c r="M4454"/>
      <c r="N4454"/>
      <c r="O4454"/>
      <c r="P4454"/>
      <c r="Q4454"/>
      <c r="R4454"/>
      <c r="S4454"/>
      <c r="T4454"/>
      <c r="U4454"/>
      <c r="V4454"/>
      <c r="W4454"/>
      <c r="X4454"/>
      <c r="Y4454"/>
      <c r="Z4454"/>
      <c r="AA4454"/>
      <c r="AB4454"/>
      <c r="AC4454"/>
    </row>
    <row r="4455" spans="1:29" x14ac:dyDescent="0.25">
      <c r="A4455"/>
      <c r="B4455"/>
      <c r="C4455"/>
      <c r="D4455"/>
      <c r="E4455"/>
      <c r="F4455"/>
      <c r="G4455"/>
      <c r="H4455"/>
      <c r="I4455"/>
      <c r="J4455"/>
      <c r="K4455"/>
      <c r="L4455"/>
      <c r="M4455"/>
      <c r="N4455"/>
      <c r="O4455"/>
      <c r="P4455"/>
      <c r="Q4455"/>
      <c r="R4455"/>
      <c r="S4455"/>
      <c r="T4455"/>
      <c r="U4455"/>
      <c r="V4455"/>
      <c r="W4455"/>
      <c r="X4455"/>
      <c r="Y4455"/>
      <c r="Z4455"/>
      <c r="AA4455"/>
      <c r="AB4455"/>
      <c r="AC4455"/>
    </row>
    <row r="4456" spans="1:29" x14ac:dyDescent="0.25">
      <c r="A4456"/>
      <c r="B4456"/>
      <c r="C4456"/>
      <c r="D4456"/>
      <c r="E4456"/>
      <c r="F4456"/>
      <c r="G4456"/>
      <c r="H4456"/>
      <c r="I4456"/>
      <c r="J4456"/>
      <c r="K4456"/>
      <c r="L4456"/>
      <c r="M4456"/>
      <c r="N4456"/>
      <c r="O4456"/>
      <c r="P4456"/>
      <c r="Q4456"/>
      <c r="R4456"/>
      <c r="S4456"/>
      <c r="T4456"/>
      <c r="U4456"/>
      <c r="V4456"/>
      <c r="W4456"/>
      <c r="X4456"/>
      <c r="Y4456"/>
      <c r="Z4456"/>
      <c r="AA4456"/>
      <c r="AB4456"/>
      <c r="AC4456"/>
    </row>
    <row r="4457" spans="1:29" x14ac:dyDescent="0.25">
      <c r="A4457"/>
      <c r="B4457"/>
      <c r="C4457"/>
      <c r="D4457"/>
      <c r="E4457"/>
      <c r="F4457"/>
      <c r="G4457"/>
      <c r="H4457"/>
      <c r="I4457"/>
      <c r="J4457"/>
      <c r="K4457"/>
      <c r="L4457"/>
      <c r="M4457"/>
      <c r="N4457"/>
      <c r="O4457"/>
      <c r="P4457"/>
      <c r="Q4457"/>
      <c r="R4457"/>
      <c r="S4457"/>
      <c r="T4457"/>
      <c r="U4457"/>
      <c r="V4457"/>
      <c r="W4457"/>
      <c r="X4457"/>
      <c r="Y4457"/>
      <c r="Z4457"/>
      <c r="AA4457"/>
      <c r="AB4457"/>
      <c r="AC4457"/>
    </row>
    <row r="4458" spans="1:29" x14ac:dyDescent="0.25">
      <c r="A4458"/>
      <c r="B4458"/>
      <c r="C4458"/>
      <c r="D4458"/>
      <c r="E4458"/>
      <c r="F4458"/>
      <c r="G4458"/>
      <c r="H4458"/>
      <c r="I4458"/>
      <c r="J4458"/>
      <c r="K4458"/>
      <c r="L4458"/>
      <c r="M4458"/>
      <c r="N4458"/>
      <c r="O4458"/>
      <c r="P4458"/>
      <c r="Q4458"/>
      <c r="R4458"/>
      <c r="S4458"/>
      <c r="T4458"/>
      <c r="U4458"/>
      <c r="V4458"/>
      <c r="W4458"/>
      <c r="X4458"/>
      <c r="Y4458"/>
      <c r="Z4458"/>
      <c r="AA4458"/>
      <c r="AB4458"/>
      <c r="AC4458"/>
    </row>
    <row r="4459" spans="1:29" x14ac:dyDescent="0.25">
      <c r="A4459"/>
      <c r="B4459"/>
      <c r="C4459"/>
      <c r="D4459"/>
      <c r="E4459"/>
      <c r="F4459"/>
      <c r="G4459"/>
      <c r="H4459"/>
      <c r="I4459"/>
      <c r="J4459"/>
      <c r="K4459"/>
      <c r="L4459"/>
      <c r="M4459"/>
      <c r="N4459"/>
      <c r="O4459"/>
      <c r="P4459"/>
      <c r="Q4459"/>
      <c r="R4459"/>
      <c r="S4459"/>
      <c r="T4459"/>
      <c r="U4459"/>
      <c r="V4459"/>
      <c r="W4459"/>
      <c r="X4459"/>
      <c r="Y4459"/>
      <c r="Z4459"/>
      <c r="AA4459"/>
      <c r="AB4459"/>
      <c r="AC4459"/>
    </row>
    <row r="4460" spans="1:29" x14ac:dyDescent="0.25">
      <c r="A4460"/>
      <c r="B4460"/>
      <c r="C4460"/>
      <c r="D4460"/>
      <c r="E4460"/>
      <c r="F4460"/>
      <c r="G4460"/>
      <c r="H4460"/>
      <c r="I4460"/>
      <c r="J4460"/>
      <c r="K4460"/>
      <c r="L4460"/>
      <c r="M4460"/>
      <c r="N4460"/>
      <c r="O4460"/>
      <c r="P4460"/>
      <c r="Q4460"/>
      <c r="R4460"/>
      <c r="S4460"/>
      <c r="T4460"/>
      <c r="U4460"/>
      <c r="V4460"/>
      <c r="W4460"/>
      <c r="X4460"/>
      <c r="Y4460"/>
      <c r="Z4460"/>
      <c r="AA4460"/>
      <c r="AB4460"/>
      <c r="AC4460"/>
    </row>
    <row r="4461" spans="1:29" x14ac:dyDescent="0.25">
      <c r="A4461"/>
      <c r="B4461"/>
      <c r="C4461"/>
      <c r="D4461"/>
      <c r="E4461"/>
      <c r="F4461"/>
      <c r="G4461"/>
      <c r="H4461"/>
      <c r="I4461"/>
      <c r="J4461"/>
      <c r="K4461"/>
      <c r="L4461"/>
      <c r="M4461"/>
      <c r="N4461"/>
      <c r="O4461"/>
      <c r="P4461"/>
      <c r="Q4461"/>
      <c r="R4461"/>
      <c r="S4461"/>
      <c r="T4461"/>
      <c r="U4461"/>
      <c r="V4461"/>
      <c r="W4461"/>
      <c r="X4461"/>
      <c r="Y4461"/>
      <c r="Z4461"/>
      <c r="AA4461"/>
      <c r="AB4461"/>
      <c r="AC4461"/>
    </row>
    <row r="4462" spans="1:29" x14ac:dyDescent="0.25">
      <c r="A4462"/>
      <c r="B4462"/>
      <c r="C4462"/>
      <c r="D4462"/>
      <c r="E4462"/>
      <c r="F4462"/>
      <c r="G4462"/>
      <c r="H4462"/>
      <c r="I4462"/>
      <c r="J4462"/>
      <c r="K4462"/>
      <c r="L4462"/>
      <c r="M4462"/>
      <c r="N4462"/>
      <c r="O4462"/>
      <c r="P4462"/>
      <c r="Q4462"/>
      <c r="R4462"/>
      <c r="S4462"/>
      <c r="T4462"/>
      <c r="U4462"/>
      <c r="V4462"/>
      <c r="W4462"/>
      <c r="X4462"/>
      <c r="Y4462"/>
      <c r="Z4462"/>
      <c r="AA4462"/>
      <c r="AB4462"/>
      <c r="AC4462"/>
    </row>
    <row r="4463" spans="1:29" x14ac:dyDescent="0.25">
      <c r="A4463"/>
      <c r="B4463"/>
      <c r="C4463"/>
      <c r="D4463"/>
      <c r="E4463"/>
      <c r="F4463"/>
      <c r="G4463"/>
      <c r="H4463"/>
      <c r="I4463"/>
      <c r="J4463"/>
      <c r="K4463"/>
      <c r="L4463"/>
      <c r="M4463"/>
      <c r="N4463"/>
      <c r="O4463"/>
      <c r="P4463"/>
      <c r="Q4463"/>
      <c r="R4463"/>
      <c r="S4463"/>
      <c r="T4463"/>
      <c r="U4463"/>
      <c r="V4463"/>
      <c r="W4463"/>
      <c r="X4463"/>
      <c r="Y4463"/>
      <c r="Z4463"/>
      <c r="AA4463"/>
      <c r="AB4463"/>
      <c r="AC4463"/>
    </row>
    <row r="4464" spans="1:29" x14ac:dyDescent="0.25">
      <c r="A4464"/>
      <c r="B4464"/>
      <c r="C4464"/>
      <c r="D4464"/>
      <c r="E4464"/>
      <c r="F4464"/>
      <c r="G4464"/>
      <c r="H4464"/>
      <c r="I4464"/>
      <c r="J4464"/>
      <c r="K4464"/>
      <c r="L4464"/>
      <c r="M4464"/>
      <c r="N4464"/>
      <c r="O4464"/>
      <c r="P4464"/>
      <c r="Q4464"/>
      <c r="R4464"/>
      <c r="S4464"/>
      <c r="T4464"/>
      <c r="U4464"/>
      <c r="V4464"/>
      <c r="W4464"/>
      <c r="X4464"/>
      <c r="Y4464"/>
      <c r="Z4464"/>
      <c r="AA4464"/>
      <c r="AB4464"/>
      <c r="AC4464"/>
    </row>
    <row r="4465" spans="1:29" x14ac:dyDescent="0.25">
      <c r="A4465"/>
      <c r="B4465"/>
      <c r="C4465"/>
      <c r="D4465"/>
      <c r="E4465"/>
      <c r="F4465"/>
      <c r="G4465"/>
      <c r="H4465"/>
      <c r="I4465"/>
      <c r="J4465"/>
      <c r="K4465"/>
      <c r="L4465"/>
      <c r="M4465"/>
      <c r="N4465"/>
      <c r="O4465"/>
      <c r="P4465"/>
      <c r="Q4465"/>
      <c r="R4465"/>
      <c r="S4465"/>
      <c r="T4465"/>
      <c r="U4465"/>
      <c r="V4465"/>
      <c r="W4465"/>
      <c r="X4465"/>
      <c r="Y4465"/>
      <c r="Z4465"/>
      <c r="AA4465"/>
      <c r="AB4465"/>
      <c r="AC4465"/>
    </row>
    <row r="4466" spans="1:29" x14ac:dyDescent="0.25">
      <c r="A4466"/>
      <c r="B4466"/>
      <c r="C4466"/>
      <c r="D4466"/>
      <c r="E4466"/>
      <c r="F4466"/>
      <c r="G4466"/>
      <c r="H4466"/>
      <c r="I4466"/>
      <c r="J4466"/>
      <c r="K4466"/>
      <c r="L4466"/>
      <c r="M4466"/>
      <c r="N4466"/>
      <c r="O4466"/>
      <c r="P4466"/>
      <c r="Q4466"/>
      <c r="R4466"/>
      <c r="S4466"/>
      <c r="T4466"/>
      <c r="U4466"/>
      <c r="V4466"/>
      <c r="W4466"/>
      <c r="X4466"/>
      <c r="Y4466"/>
      <c r="Z4466"/>
      <c r="AA4466"/>
      <c r="AB4466"/>
      <c r="AC4466"/>
    </row>
    <row r="4467" spans="1:29" x14ac:dyDescent="0.25">
      <c r="A4467"/>
      <c r="B4467"/>
      <c r="C4467"/>
      <c r="D4467"/>
      <c r="E4467"/>
      <c r="F4467"/>
      <c r="G4467"/>
      <c r="H4467"/>
      <c r="I4467"/>
      <c r="J4467"/>
      <c r="K4467"/>
      <c r="L4467"/>
      <c r="M4467"/>
      <c r="N4467"/>
      <c r="O4467"/>
      <c r="P4467"/>
      <c r="Q4467"/>
      <c r="R4467"/>
      <c r="S4467"/>
      <c r="T4467"/>
      <c r="U4467"/>
      <c r="V4467"/>
      <c r="W4467"/>
      <c r="X4467"/>
      <c r="Y4467"/>
      <c r="Z4467"/>
      <c r="AA4467"/>
      <c r="AB4467"/>
      <c r="AC4467"/>
    </row>
    <row r="4468" spans="1:29" x14ac:dyDescent="0.25">
      <c r="A4468"/>
      <c r="B4468"/>
      <c r="C4468"/>
      <c r="D4468"/>
      <c r="E4468"/>
      <c r="F4468"/>
      <c r="G4468"/>
      <c r="H4468"/>
      <c r="I4468"/>
      <c r="J4468"/>
      <c r="K4468"/>
      <c r="L4468"/>
      <c r="M4468"/>
      <c r="N4468"/>
      <c r="O4468"/>
      <c r="P4468"/>
      <c r="Q4468"/>
      <c r="R4468"/>
      <c r="S4468"/>
      <c r="T4468"/>
      <c r="U4468"/>
      <c r="V4468"/>
      <c r="W4468"/>
      <c r="X4468"/>
      <c r="Y4468"/>
      <c r="Z4468"/>
      <c r="AA4468"/>
      <c r="AB4468"/>
      <c r="AC4468"/>
    </row>
    <row r="4469" spans="1:29" x14ac:dyDescent="0.25">
      <c r="A4469"/>
      <c r="B4469"/>
      <c r="C4469"/>
      <c r="D4469"/>
      <c r="E4469"/>
      <c r="F4469"/>
      <c r="G4469"/>
      <c r="H4469"/>
      <c r="I4469"/>
      <c r="J4469"/>
      <c r="K4469"/>
      <c r="L4469"/>
      <c r="M4469"/>
      <c r="N4469"/>
      <c r="O4469"/>
      <c r="P4469"/>
      <c r="Q4469"/>
      <c r="R4469"/>
      <c r="S4469"/>
      <c r="T4469"/>
      <c r="U4469"/>
      <c r="V4469"/>
      <c r="W4469"/>
      <c r="X4469"/>
      <c r="Y4469"/>
      <c r="Z4469"/>
      <c r="AA4469"/>
      <c r="AB4469"/>
      <c r="AC4469"/>
    </row>
    <row r="4470" spans="1:29" x14ac:dyDescent="0.25">
      <c r="A4470"/>
      <c r="B4470"/>
      <c r="C4470"/>
      <c r="D4470"/>
      <c r="E4470"/>
      <c r="F4470"/>
      <c r="G4470"/>
      <c r="H4470"/>
      <c r="I4470"/>
      <c r="J4470"/>
      <c r="K4470"/>
      <c r="L4470"/>
      <c r="M4470"/>
      <c r="N4470"/>
      <c r="O4470"/>
      <c r="P4470"/>
      <c r="Q4470"/>
      <c r="R4470"/>
      <c r="S4470"/>
      <c r="T4470"/>
      <c r="U4470"/>
      <c r="V4470"/>
      <c r="W4470"/>
      <c r="X4470"/>
      <c r="Y4470"/>
      <c r="Z4470"/>
      <c r="AA4470"/>
      <c r="AB4470"/>
      <c r="AC4470"/>
    </row>
    <row r="4471" spans="1:29" x14ac:dyDescent="0.25">
      <c r="A4471"/>
      <c r="B4471"/>
      <c r="C4471"/>
      <c r="D4471"/>
      <c r="E4471"/>
      <c r="F4471"/>
      <c r="G4471"/>
      <c r="H4471"/>
      <c r="I4471"/>
      <c r="J4471"/>
      <c r="K4471"/>
      <c r="L4471"/>
      <c r="M4471"/>
      <c r="N4471"/>
      <c r="O4471"/>
      <c r="P4471"/>
      <c r="Q4471"/>
      <c r="R4471"/>
      <c r="S4471"/>
      <c r="T4471"/>
      <c r="U4471"/>
      <c r="V4471"/>
      <c r="W4471"/>
      <c r="X4471"/>
      <c r="Y4471"/>
      <c r="Z4471"/>
      <c r="AA4471"/>
      <c r="AB4471"/>
      <c r="AC4471"/>
    </row>
    <row r="4472" spans="1:29" x14ac:dyDescent="0.25">
      <c r="A4472"/>
      <c r="B4472"/>
      <c r="C4472"/>
      <c r="D4472"/>
      <c r="E4472"/>
      <c r="F4472"/>
      <c r="G4472"/>
      <c r="H4472"/>
      <c r="I4472"/>
      <c r="J4472"/>
      <c r="K4472"/>
      <c r="L4472"/>
      <c r="M4472"/>
      <c r="N4472"/>
      <c r="O4472"/>
      <c r="P4472"/>
      <c r="Q4472"/>
      <c r="R4472"/>
      <c r="S4472"/>
      <c r="T4472"/>
      <c r="U4472"/>
      <c r="V4472"/>
      <c r="W4472"/>
      <c r="X4472"/>
      <c r="Y4472"/>
      <c r="Z4472"/>
      <c r="AA4472"/>
      <c r="AB4472"/>
      <c r="AC4472"/>
    </row>
    <row r="4473" spans="1:29" x14ac:dyDescent="0.25">
      <c r="A4473"/>
      <c r="B4473"/>
      <c r="C4473"/>
      <c r="D4473"/>
      <c r="E4473"/>
      <c r="F4473"/>
      <c r="G4473"/>
      <c r="H4473"/>
      <c r="I4473"/>
      <c r="J4473"/>
      <c r="K4473"/>
      <c r="L4473"/>
      <c r="M4473"/>
      <c r="N4473"/>
      <c r="O4473"/>
      <c r="P4473"/>
      <c r="Q4473"/>
      <c r="R4473"/>
      <c r="S4473"/>
      <c r="T4473"/>
      <c r="U4473"/>
      <c r="V4473"/>
      <c r="W4473"/>
      <c r="X4473"/>
      <c r="Y4473"/>
      <c r="Z4473"/>
      <c r="AA4473"/>
      <c r="AB4473"/>
      <c r="AC4473"/>
    </row>
    <row r="4474" spans="1:29" x14ac:dyDescent="0.25">
      <c r="A4474"/>
      <c r="B4474"/>
      <c r="C4474"/>
      <c r="D4474"/>
      <c r="E4474"/>
      <c r="F4474"/>
      <c r="G4474"/>
      <c r="H4474"/>
      <c r="I4474"/>
      <c r="J4474"/>
      <c r="K4474"/>
      <c r="L4474"/>
      <c r="M4474"/>
      <c r="N4474"/>
      <c r="O4474"/>
      <c r="P4474"/>
      <c r="Q4474"/>
      <c r="R4474"/>
      <c r="S4474"/>
      <c r="T4474"/>
      <c r="U4474"/>
      <c r="V4474"/>
      <c r="W4474"/>
      <c r="X4474"/>
      <c r="Y4474"/>
      <c r="Z4474"/>
      <c r="AA4474"/>
      <c r="AB4474"/>
      <c r="AC4474"/>
    </row>
    <row r="4475" spans="1:29" x14ac:dyDescent="0.25">
      <c r="A4475"/>
      <c r="B4475"/>
      <c r="C4475"/>
      <c r="D4475"/>
      <c r="E4475"/>
      <c r="F4475"/>
      <c r="G4475"/>
      <c r="H4475"/>
      <c r="I4475"/>
      <c r="J4475"/>
      <c r="K4475"/>
      <c r="L4475"/>
      <c r="M4475"/>
      <c r="N4475"/>
      <c r="O4475"/>
      <c r="P4475"/>
      <c r="Q4475"/>
      <c r="R4475"/>
      <c r="S4475"/>
      <c r="T4475"/>
      <c r="U4475"/>
      <c r="V4475"/>
      <c r="W4475"/>
      <c r="X4475"/>
      <c r="Y4475"/>
      <c r="Z4475"/>
      <c r="AA4475"/>
      <c r="AB4475"/>
      <c r="AC4475"/>
    </row>
    <row r="4476" spans="1:29" x14ac:dyDescent="0.25">
      <c r="A4476"/>
      <c r="B4476"/>
      <c r="C4476"/>
      <c r="D4476"/>
      <c r="E4476"/>
      <c r="F4476"/>
      <c r="G4476"/>
      <c r="H4476"/>
      <c r="I4476"/>
      <c r="J4476"/>
      <c r="K4476"/>
      <c r="L4476"/>
      <c r="M4476"/>
      <c r="N4476"/>
      <c r="O4476"/>
      <c r="P4476"/>
      <c r="Q4476"/>
      <c r="R4476"/>
      <c r="S4476"/>
      <c r="T4476"/>
      <c r="U4476"/>
      <c r="V4476"/>
      <c r="W4476"/>
      <c r="X4476"/>
      <c r="Y4476"/>
      <c r="Z4476"/>
      <c r="AA4476"/>
      <c r="AB4476"/>
      <c r="AC4476"/>
    </row>
    <row r="4477" spans="1:29" x14ac:dyDescent="0.25">
      <c r="A4477"/>
      <c r="B4477"/>
      <c r="C4477"/>
      <c r="D4477"/>
      <c r="E4477"/>
      <c r="F4477"/>
      <c r="G4477"/>
      <c r="H4477"/>
      <c r="I4477"/>
      <c r="J4477"/>
      <c r="K4477"/>
      <c r="L4477"/>
      <c r="M4477"/>
      <c r="N4477"/>
      <c r="O4477"/>
      <c r="P4477"/>
      <c r="Q4477"/>
      <c r="R4477"/>
      <c r="S4477"/>
      <c r="T4477"/>
      <c r="U4477"/>
      <c r="V4477"/>
      <c r="W4477"/>
      <c r="X4477"/>
      <c r="Y4477"/>
      <c r="Z4477"/>
      <c r="AA4477"/>
      <c r="AB4477"/>
      <c r="AC4477"/>
    </row>
    <row r="4478" spans="1:29" x14ac:dyDescent="0.25">
      <c r="A4478"/>
      <c r="B4478"/>
      <c r="C4478"/>
      <c r="D4478"/>
      <c r="E4478"/>
      <c r="F4478"/>
      <c r="G4478"/>
      <c r="H4478"/>
      <c r="I4478"/>
      <c r="J4478"/>
      <c r="K4478"/>
      <c r="L4478"/>
      <c r="M4478"/>
      <c r="N4478"/>
      <c r="O4478"/>
      <c r="P4478"/>
      <c r="Q4478"/>
      <c r="R4478"/>
      <c r="S4478"/>
      <c r="T4478"/>
      <c r="U4478"/>
      <c r="V4478"/>
      <c r="W4478"/>
      <c r="X4478"/>
      <c r="Y4478"/>
      <c r="Z4478"/>
      <c r="AA4478"/>
      <c r="AB4478"/>
      <c r="AC4478"/>
    </row>
    <row r="4479" spans="1:29" x14ac:dyDescent="0.25">
      <c r="A4479"/>
      <c r="B4479"/>
      <c r="C4479"/>
      <c r="D4479"/>
      <c r="E4479"/>
      <c r="F4479"/>
      <c r="G4479"/>
      <c r="H4479"/>
      <c r="I4479"/>
      <c r="J4479"/>
      <c r="K4479"/>
      <c r="L4479"/>
      <c r="M4479"/>
      <c r="N4479"/>
      <c r="O4479"/>
      <c r="P4479"/>
      <c r="Q4479"/>
      <c r="R4479"/>
      <c r="S4479"/>
      <c r="T4479"/>
      <c r="U4479"/>
      <c r="V4479"/>
      <c r="W4479"/>
      <c r="X4479"/>
      <c r="Y4479"/>
      <c r="Z4479"/>
      <c r="AA4479"/>
      <c r="AB4479"/>
      <c r="AC4479"/>
    </row>
    <row r="4480" spans="1:29" x14ac:dyDescent="0.25">
      <c r="A4480"/>
      <c r="B4480"/>
      <c r="C4480"/>
      <c r="D4480"/>
      <c r="E4480"/>
      <c r="F4480"/>
      <c r="G4480"/>
      <c r="H4480"/>
      <c r="I4480"/>
      <c r="J4480"/>
      <c r="K4480"/>
      <c r="L4480"/>
      <c r="M4480"/>
      <c r="N4480"/>
      <c r="O4480"/>
      <c r="P4480"/>
      <c r="Q4480"/>
      <c r="R4480"/>
      <c r="S4480"/>
      <c r="T4480"/>
      <c r="U4480"/>
      <c r="V4480"/>
      <c r="W4480"/>
      <c r="X4480"/>
      <c r="Y4480"/>
      <c r="Z4480"/>
      <c r="AA4480"/>
      <c r="AB4480"/>
      <c r="AC4480"/>
    </row>
    <row r="4481" spans="1:29" x14ac:dyDescent="0.25">
      <c r="A4481"/>
      <c r="B4481"/>
      <c r="C4481"/>
      <c r="D4481"/>
      <c r="E4481"/>
      <c r="F4481"/>
      <c r="G4481"/>
      <c r="H4481"/>
      <c r="I4481"/>
      <c r="J4481"/>
      <c r="K4481"/>
      <c r="L4481"/>
      <c r="M4481"/>
      <c r="N4481"/>
      <c r="O4481"/>
      <c r="P4481"/>
      <c r="Q4481"/>
      <c r="R4481"/>
      <c r="S4481"/>
      <c r="T4481"/>
      <c r="U4481"/>
      <c r="V4481"/>
      <c r="W4481"/>
      <c r="X4481"/>
      <c r="Y4481"/>
      <c r="Z4481"/>
      <c r="AA4481"/>
      <c r="AB4481"/>
      <c r="AC4481"/>
    </row>
    <row r="4482" spans="1:29" x14ac:dyDescent="0.25">
      <c r="A4482"/>
      <c r="B4482"/>
      <c r="C4482"/>
      <c r="D4482"/>
      <c r="E4482"/>
      <c r="F4482"/>
      <c r="G4482"/>
      <c r="H4482"/>
      <c r="I4482"/>
      <c r="J4482"/>
      <c r="K4482"/>
      <c r="L4482"/>
      <c r="M4482"/>
      <c r="N4482"/>
      <c r="O4482"/>
      <c r="P4482"/>
      <c r="Q4482"/>
      <c r="R4482"/>
      <c r="S4482"/>
      <c r="T4482"/>
      <c r="U4482"/>
      <c r="V4482"/>
      <c r="W4482"/>
      <c r="X4482"/>
      <c r="Y4482"/>
      <c r="Z4482"/>
      <c r="AA4482"/>
      <c r="AB4482"/>
      <c r="AC4482"/>
    </row>
    <row r="4483" spans="1:29" x14ac:dyDescent="0.25">
      <c r="A4483"/>
      <c r="B4483"/>
      <c r="C4483"/>
      <c r="D4483"/>
      <c r="E4483"/>
      <c r="F4483"/>
      <c r="G4483"/>
      <c r="H4483"/>
      <c r="I4483"/>
      <c r="J4483"/>
      <c r="K4483"/>
      <c r="L4483"/>
      <c r="M4483"/>
      <c r="N4483"/>
      <c r="O4483"/>
      <c r="P4483"/>
      <c r="Q4483"/>
      <c r="R4483"/>
      <c r="S4483"/>
      <c r="T4483"/>
      <c r="U4483"/>
      <c r="V4483"/>
      <c r="W4483"/>
      <c r="X4483"/>
      <c r="Y4483"/>
      <c r="Z4483"/>
      <c r="AA4483"/>
      <c r="AB4483"/>
      <c r="AC4483"/>
    </row>
    <row r="4484" spans="1:29" x14ac:dyDescent="0.25">
      <c r="A4484"/>
      <c r="B4484"/>
      <c r="C4484"/>
      <c r="D4484"/>
      <c r="E4484"/>
      <c r="F4484"/>
      <c r="G4484"/>
      <c r="H4484"/>
      <c r="I4484"/>
      <c r="J4484"/>
      <c r="K4484"/>
      <c r="L4484"/>
      <c r="M4484"/>
      <c r="N4484"/>
      <c r="O4484"/>
      <c r="P4484"/>
      <c r="Q4484"/>
      <c r="R4484"/>
      <c r="S4484"/>
      <c r="T4484"/>
      <c r="U4484"/>
      <c r="V4484"/>
      <c r="W4484"/>
      <c r="X4484"/>
      <c r="Y4484"/>
      <c r="Z4484"/>
      <c r="AA4484"/>
      <c r="AB4484"/>
      <c r="AC4484"/>
    </row>
    <row r="4485" spans="1:29" x14ac:dyDescent="0.25">
      <c r="A4485"/>
      <c r="B4485"/>
      <c r="C4485"/>
      <c r="D4485"/>
      <c r="E4485"/>
      <c r="F4485"/>
      <c r="G4485"/>
      <c r="H4485"/>
      <c r="I4485"/>
      <c r="J4485"/>
      <c r="K4485"/>
      <c r="L4485"/>
      <c r="M4485"/>
      <c r="N4485"/>
      <c r="O4485"/>
      <c r="P4485"/>
      <c r="Q4485"/>
      <c r="R4485"/>
      <c r="S4485"/>
      <c r="T4485"/>
      <c r="U4485"/>
      <c r="V4485"/>
      <c r="W4485"/>
      <c r="X4485"/>
      <c r="Y4485"/>
      <c r="Z4485"/>
      <c r="AA4485"/>
      <c r="AB4485"/>
      <c r="AC4485"/>
    </row>
    <row r="4486" spans="1:29" x14ac:dyDescent="0.25">
      <c r="A4486"/>
      <c r="B4486"/>
      <c r="C4486"/>
      <c r="D4486"/>
      <c r="E4486"/>
      <c r="F4486"/>
      <c r="G4486"/>
      <c r="H4486"/>
      <c r="I4486"/>
      <c r="J4486"/>
      <c r="K4486"/>
      <c r="L4486"/>
      <c r="M4486"/>
      <c r="N4486"/>
      <c r="O4486"/>
      <c r="P4486"/>
      <c r="Q4486"/>
      <c r="R4486"/>
      <c r="S4486"/>
      <c r="T4486"/>
      <c r="U4486"/>
      <c r="V4486"/>
      <c r="W4486"/>
      <c r="X4486"/>
      <c r="Y4486"/>
      <c r="Z4486"/>
      <c r="AA4486"/>
      <c r="AB4486"/>
      <c r="AC4486"/>
    </row>
    <row r="4487" spans="1:29" x14ac:dyDescent="0.25">
      <c r="A4487"/>
      <c r="B4487"/>
      <c r="C4487"/>
      <c r="D4487"/>
      <c r="E4487"/>
      <c r="F4487"/>
      <c r="G4487"/>
      <c r="H4487"/>
      <c r="I4487"/>
      <c r="J4487"/>
      <c r="K4487"/>
      <c r="L4487"/>
      <c r="M4487"/>
      <c r="N4487"/>
      <c r="O4487"/>
      <c r="P4487"/>
      <c r="Q4487"/>
      <c r="R4487"/>
      <c r="S4487"/>
      <c r="T4487"/>
      <c r="U4487"/>
      <c r="V4487"/>
      <c r="W4487"/>
      <c r="X4487"/>
      <c r="Y4487"/>
      <c r="Z4487"/>
      <c r="AA4487"/>
      <c r="AB4487"/>
      <c r="AC4487"/>
    </row>
    <row r="4488" spans="1:29" x14ac:dyDescent="0.25">
      <c r="A4488"/>
      <c r="B4488"/>
      <c r="C4488"/>
      <c r="D4488"/>
      <c r="E4488"/>
      <c r="F4488"/>
      <c r="G4488"/>
      <c r="H4488"/>
      <c r="I4488"/>
      <c r="J4488"/>
      <c r="K4488"/>
      <c r="L4488"/>
      <c r="M4488"/>
      <c r="N4488"/>
      <c r="O4488"/>
      <c r="P4488"/>
      <c r="Q4488"/>
      <c r="R4488"/>
      <c r="S4488"/>
      <c r="T4488"/>
      <c r="U4488"/>
      <c r="V4488"/>
      <c r="W4488"/>
      <c r="X4488"/>
      <c r="Y4488"/>
      <c r="Z4488"/>
      <c r="AA4488"/>
      <c r="AB4488"/>
      <c r="AC4488"/>
    </row>
    <row r="4489" spans="1:29" x14ac:dyDescent="0.25">
      <c r="A4489"/>
      <c r="B4489"/>
      <c r="C4489"/>
      <c r="D4489"/>
      <c r="E4489"/>
      <c r="F4489"/>
      <c r="G4489"/>
      <c r="H4489"/>
      <c r="I4489"/>
      <c r="J4489"/>
      <c r="K4489"/>
      <c r="L4489"/>
      <c r="M4489"/>
      <c r="N4489"/>
      <c r="O4489"/>
      <c r="P4489"/>
      <c r="Q4489"/>
      <c r="R4489"/>
      <c r="S4489"/>
      <c r="T4489"/>
      <c r="U4489"/>
      <c r="V4489"/>
      <c r="W4489"/>
      <c r="X4489"/>
      <c r="Y4489"/>
      <c r="Z4489"/>
      <c r="AA4489"/>
      <c r="AB4489"/>
      <c r="AC4489"/>
    </row>
    <row r="4490" spans="1:29" x14ac:dyDescent="0.25">
      <c r="A4490"/>
      <c r="B4490"/>
      <c r="C4490"/>
      <c r="D4490"/>
      <c r="E4490"/>
      <c r="F4490"/>
      <c r="G4490"/>
      <c r="H4490"/>
      <c r="I4490"/>
      <c r="J4490"/>
      <c r="K4490"/>
      <c r="L4490"/>
      <c r="M4490"/>
      <c r="N4490"/>
      <c r="O4490"/>
      <c r="P4490"/>
      <c r="Q4490"/>
      <c r="R4490"/>
      <c r="S4490"/>
      <c r="T4490"/>
      <c r="U4490"/>
      <c r="V4490"/>
      <c r="W4490"/>
      <c r="X4490"/>
      <c r="Y4490"/>
      <c r="Z4490"/>
      <c r="AA4490"/>
      <c r="AB4490"/>
      <c r="AC4490"/>
    </row>
    <row r="4491" spans="1:29" x14ac:dyDescent="0.25">
      <c r="A4491"/>
      <c r="B4491"/>
      <c r="C4491"/>
      <c r="D4491"/>
      <c r="E4491"/>
      <c r="F4491"/>
      <c r="G4491"/>
      <c r="H4491"/>
      <c r="I4491"/>
      <c r="J4491"/>
      <c r="K4491"/>
      <c r="L4491"/>
      <c r="M4491"/>
      <c r="N4491"/>
      <c r="O4491"/>
      <c r="P4491"/>
      <c r="Q4491"/>
      <c r="R4491"/>
      <c r="S4491"/>
      <c r="T4491"/>
      <c r="U4491"/>
      <c r="V4491"/>
      <c r="W4491"/>
      <c r="X4491"/>
      <c r="Y4491"/>
      <c r="Z4491"/>
      <c r="AA4491"/>
      <c r="AB4491"/>
      <c r="AC4491"/>
    </row>
    <row r="4492" spans="1:29" x14ac:dyDescent="0.25">
      <c r="A4492"/>
      <c r="B4492"/>
      <c r="C4492"/>
      <c r="D4492"/>
      <c r="E4492"/>
      <c r="F4492"/>
      <c r="G4492"/>
      <c r="H4492"/>
      <c r="I4492"/>
      <c r="J4492"/>
      <c r="K4492"/>
      <c r="L4492"/>
      <c r="M4492"/>
      <c r="N4492"/>
      <c r="O4492"/>
      <c r="P4492"/>
      <c r="Q4492"/>
      <c r="R4492"/>
      <c r="S4492"/>
      <c r="T4492"/>
      <c r="U4492"/>
      <c r="V4492"/>
      <c r="W4492"/>
      <c r="X4492"/>
      <c r="Y4492"/>
      <c r="Z4492"/>
      <c r="AA4492"/>
      <c r="AB4492"/>
      <c r="AC4492"/>
    </row>
    <row r="4493" spans="1:29" x14ac:dyDescent="0.25">
      <c r="A4493"/>
      <c r="B4493"/>
      <c r="C4493"/>
      <c r="D4493"/>
      <c r="E4493"/>
      <c r="F4493"/>
      <c r="G4493"/>
      <c r="H4493"/>
      <c r="I4493"/>
      <c r="J4493"/>
      <c r="K4493"/>
      <c r="L4493"/>
      <c r="M4493"/>
      <c r="N4493"/>
      <c r="O4493"/>
      <c r="P4493"/>
      <c r="Q4493"/>
      <c r="R4493"/>
      <c r="S4493"/>
      <c r="T4493"/>
      <c r="U4493"/>
      <c r="V4493"/>
      <c r="W4493"/>
      <c r="X4493"/>
      <c r="Y4493"/>
      <c r="Z4493"/>
      <c r="AA4493"/>
      <c r="AB4493"/>
      <c r="AC4493"/>
    </row>
    <row r="4494" spans="1:29" x14ac:dyDescent="0.25">
      <c r="A4494"/>
      <c r="B4494"/>
      <c r="C4494"/>
      <c r="D4494"/>
      <c r="E4494"/>
      <c r="F4494"/>
      <c r="G4494"/>
      <c r="H4494"/>
      <c r="I4494"/>
      <c r="J4494"/>
      <c r="K4494"/>
      <c r="L4494"/>
      <c r="M4494"/>
      <c r="N4494"/>
      <c r="O4494"/>
      <c r="P4494"/>
      <c r="Q4494"/>
      <c r="R4494"/>
      <c r="S4494"/>
      <c r="T4494"/>
      <c r="U4494"/>
      <c r="V4494"/>
      <c r="W4494"/>
      <c r="X4494"/>
      <c r="Y4494"/>
      <c r="Z4494"/>
      <c r="AA4494"/>
      <c r="AB4494"/>
      <c r="AC4494"/>
    </row>
    <row r="4495" spans="1:29" x14ac:dyDescent="0.25">
      <c r="A4495"/>
      <c r="B4495"/>
      <c r="C4495"/>
      <c r="D4495"/>
      <c r="E4495"/>
      <c r="F4495"/>
      <c r="G4495"/>
      <c r="H4495"/>
      <c r="I4495"/>
      <c r="J4495"/>
      <c r="K4495"/>
      <c r="L4495"/>
      <c r="M4495"/>
      <c r="N4495"/>
      <c r="O4495"/>
      <c r="P4495"/>
      <c r="Q4495"/>
      <c r="R4495"/>
      <c r="S4495"/>
      <c r="T4495"/>
      <c r="U4495"/>
      <c r="V4495"/>
      <c r="W4495"/>
      <c r="X4495"/>
      <c r="Y4495"/>
      <c r="Z4495"/>
      <c r="AA4495"/>
      <c r="AB4495"/>
      <c r="AC4495"/>
    </row>
    <row r="4496" spans="1:29" x14ac:dyDescent="0.25">
      <c r="A4496"/>
      <c r="B4496"/>
      <c r="C4496"/>
      <c r="D4496"/>
      <c r="E4496"/>
      <c r="F4496"/>
      <c r="G4496"/>
      <c r="H4496"/>
      <c r="I4496"/>
      <c r="J4496"/>
      <c r="K4496"/>
      <c r="L4496"/>
      <c r="M4496"/>
      <c r="N4496"/>
      <c r="O4496"/>
      <c r="P4496"/>
      <c r="Q4496"/>
      <c r="R4496"/>
      <c r="S4496"/>
      <c r="T4496"/>
      <c r="U4496"/>
      <c r="V4496"/>
      <c r="W4496"/>
      <c r="X4496"/>
      <c r="Y4496"/>
      <c r="Z4496"/>
      <c r="AA4496"/>
      <c r="AB4496"/>
      <c r="AC4496"/>
    </row>
    <row r="4497" spans="1:29" x14ac:dyDescent="0.25">
      <c r="A4497"/>
      <c r="B4497"/>
      <c r="C4497"/>
      <c r="D4497"/>
      <c r="E4497"/>
      <c r="F4497"/>
      <c r="G4497"/>
      <c r="H4497"/>
      <c r="I4497"/>
      <c r="J4497"/>
      <c r="K4497"/>
      <c r="L4497"/>
      <c r="M4497"/>
      <c r="N4497"/>
      <c r="O4497"/>
      <c r="P4497"/>
      <c r="Q4497"/>
      <c r="R4497"/>
      <c r="S4497"/>
      <c r="T4497"/>
      <c r="U4497"/>
      <c r="V4497"/>
      <c r="W4497"/>
      <c r="X4497"/>
      <c r="Y4497"/>
      <c r="Z4497"/>
      <c r="AA4497"/>
      <c r="AB4497"/>
      <c r="AC4497"/>
    </row>
    <row r="4498" spans="1:29" x14ac:dyDescent="0.25">
      <c r="A4498"/>
      <c r="B4498"/>
      <c r="C4498"/>
      <c r="D4498"/>
      <c r="E4498"/>
      <c r="F4498"/>
      <c r="G4498"/>
      <c r="H4498"/>
      <c r="I4498"/>
      <c r="J4498"/>
      <c r="K4498"/>
      <c r="L4498"/>
      <c r="M4498"/>
      <c r="N4498"/>
      <c r="O4498"/>
      <c r="P4498"/>
      <c r="Q4498"/>
      <c r="R4498"/>
      <c r="S4498"/>
      <c r="T4498"/>
      <c r="U4498"/>
      <c r="V4498"/>
      <c r="W4498"/>
      <c r="X4498"/>
      <c r="Y4498"/>
      <c r="Z4498"/>
      <c r="AA4498"/>
      <c r="AB4498"/>
      <c r="AC4498"/>
    </row>
    <row r="4499" spans="1:29" x14ac:dyDescent="0.25">
      <c r="A4499"/>
      <c r="B4499"/>
      <c r="C4499"/>
      <c r="D4499"/>
      <c r="E4499"/>
      <c r="F4499"/>
      <c r="G4499"/>
      <c r="H4499"/>
      <c r="I4499"/>
      <c r="J4499"/>
      <c r="K4499"/>
      <c r="L4499"/>
      <c r="M4499"/>
      <c r="N4499"/>
      <c r="O4499"/>
      <c r="P4499"/>
      <c r="Q4499"/>
      <c r="R4499"/>
      <c r="S4499"/>
      <c r="T4499"/>
      <c r="U4499"/>
      <c r="V4499"/>
      <c r="W4499"/>
      <c r="X4499"/>
      <c r="Y4499"/>
      <c r="Z4499"/>
      <c r="AA4499"/>
      <c r="AB4499"/>
      <c r="AC4499"/>
    </row>
    <row r="4500" spans="1:29" x14ac:dyDescent="0.25">
      <c r="A4500"/>
      <c r="B4500"/>
      <c r="C4500"/>
      <c r="D4500"/>
      <c r="E4500"/>
      <c r="F4500"/>
      <c r="G4500"/>
      <c r="H4500"/>
      <c r="I4500"/>
      <c r="J4500"/>
      <c r="K4500"/>
      <c r="L4500"/>
      <c r="M4500"/>
      <c r="N4500"/>
      <c r="O4500"/>
      <c r="P4500"/>
      <c r="Q4500"/>
      <c r="R4500"/>
      <c r="S4500"/>
      <c r="T4500"/>
      <c r="U4500"/>
      <c r="V4500"/>
      <c r="W4500"/>
      <c r="X4500"/>
      <c r="Y4500"/>
      <c r="Z4500"/>
      <c r="AA4500"/>
      <c r="AB4500"/>
      <c r="AC4500"/>
    </row>
    <row r="4501" spans="1:29" x14ac:dyDescent="0.25">
      <c r="A4501"/>
      <c r="B4501"/>
      <c r="C4501"/>
      <c r="D4501"/>
      <c r="E4501"/>
      <c r="F4501"/>
      <c r="G4501"/>
      <c r="H4501"/>
      <c r="I4501"/>
      <c r="J4501"/>
      <c r="K4501"/>
      <c r="L4501"/>
      <c r="M4501"/>
      <c r="N4501"/>
      <c r="O4501"/>
      <c r="P4501"/>
      <c r="Q4501"/>
      <c r="R4501"/>
      <c r="S4501"/>
      <c r="T4501"/>
      <c r="U4501"/>
      <c r="V4501"/>
      <c r="W4501"/>
      <c r="X4501"/>
      <c r="Y4501"/>
      <c r="Z4501"/>
      <c r="AA4501"/>
      <c r="AB4501"/>
      <c r="AC4501"/>
    </row>
    <row r="4502" spans="1:29" x14ac:dyDescent="0.25">
      <c r="A4502"/>
      <c r="B4502"/>
      <c r="C4502"/>
      <c r="D4502"/>
      <c r="E4502"/>
      <c r="F4502"/>
      <c r="G4502"/>
      <c r="H4502"/>
      <c r="I4502"/>
      <c r="J4502"/>
      <c r="K4502"/>
      <c r="L4502"/>
      <c r="M4502"/>
      <c r="N4502"/>
      <c r="O4502"/>
      <c r="P4502"/>
      <c r="Q4502"/>
      <c r="R4502"/>
      <c r="S4502"/>
      <c r="T4502"/>
      <c r="U4502"/>
      <c r="V4502"/>
      <c r="W4502"/>
      <c r="X4502"/>
      <c r="Y4502"/>
      <c r="Z4502"/>
      <c r="AA4502"/>
      <c r="AB4502"/>
      <c r="AC4502"/>
    </row>
    <row r="4503" spans="1:29" x14ac:dyDescent="0.25">
      <c r="A4503"/>
      <c r="B4503"/>
      <c r="C4503"/>
      <c r="D4503"/>
      <c r="E4503"/>
      <c r="F4503"/>
      <c r="G4503"/>
      <c r="H4503"/>
      <c r="I4503"/>
      <c r="J4503"/>
      <c r="K4503"/>
      <c r="L4503"/>
      <c r="M4503"/>
      <c r="N4503"/>
      <c r="O4503"/>
      <c r="P4503"/>
      <c r="Q4503"/>
      <c r="R4503"/>
      <c r="S4503"/>
      <c r="T4503"/>
      <c r="U4503"/>
      <c r="V4503"/>
      <c r="W4503"/>
      <c r="X4503"/>
      <c r="Y4503"/>
      <c r="Z4503"/>
      <c r="AA4503"/>
      <c r="AB4503"/>
      <c r="AC4503"/>
    </row>
    <row r="4504" spans="1:29" x14ac:dyDescent="0.25">
      <c r="A4504"/>
      <c r="B4504"/>
      <c r="C4504"/>
      <c r="D4504"/>
      <c r="E4504"/>
      <c r="F4504"/>
      <c r="G4504"/>
      <c r="H4504"/>
      <c r="I4504"/>
      <c r="J4504"/>
      <c r="K4504"/>
      <c r="L4504"/>
      <c r="M4504"/>
      <c r="N4504"/>
      <c r="O4504"/>
      <c r="P4504"/>
      <c r="Q4504"/>
      <c r="R4504"/>
      <c r="S4504"/>
      <c r="T4504"/>
      <c r="U4504"/>
      <c r="V4504"/>
      <c r="W4504"/>
      <c r="X4504"/>
      <c r="Y4504"/>
      <c r="Z4504"/>
      <c r="AA4504"/>
      <c r="AB4504"/>
      <c r="AC4504"/>
    </row>
    <row r="4505" spans="1:29" x14ac:dyDescent="0.25">
      <c r="A4505"/>
      <c r="B4505"/>
      <c r="C4505"/>
      <c r="D4505"/>
      <c r="E4505"/>
      <c r="F4505"/>
      <c r="G4505"/>
      <c r="H4505"/>
      <c r="I4505"/>
      <c r="J4505"/>
      <c r="K4505"/>
      <c r="L4505"/>
      <c r="M4505"/>
      <c r="N4505"/>
      <c r="O4505"/>
      <c r="P4505"/>
      <c r="Q4505"/>
      <c r="R4505"/>
      <c r="S4505"/>
      <c r="T4505"/>
      <c r="U4505"/>
      <c r="V4505"/>
      <c r="W4505"/>
      <c r="X4505"/>
      <c r="Y4505"/>
      <c r="Z4505"/>
      <c r="AA4505"/>
      <c r="AB4505"/>
      <c r="AC4505"/>
    </row>
    <row r="4506" spans="1:29" x14ac:dyDescent="0.25">
      <c r="A4506"/>
      <c r="B4506"/>
      <c r="C4506"/>
      <c r="D4506"/>
      <c r="E4506"/>
      <c r="F4506"/>
      <c r="G4506"/>
      <c r="H4506"/>
      <c r="I4506"/>
      <c r="J4506"/>
      <c r="K4506"/>
      <c r="L4506"/>
      <c r="M4506"/>
      <c r="N4506"/>
      <c r="O4506"/>
      <c r="P4506"/>
      <c r="Q4506"/>
      <c r="R4506"/>
      <c r="S4506"/>
      <c r="T4506"/>
      <c r="U4506"/>
      <c r="V4506"/>
      <c r="W4506"/>
      <c r="X4506"/>
      <c r="Y4506"/>
      <c r="Z4506"/>
      <c r="AA4506"/>
      <c r="AB4506"/>
      <c r="AC4506"/>
    </row>
    <row r="4507" spans="1:29" x14ac:dyDescent="0.25">
      <c r="A4507"/>
      <c r="B4507"/>
      <c r="C4507"/>
      <c r="D4507"/>
      <c r="E4507"/>
      <c r="F4507"/>
      <c r="G4507"/>
      <c r="H4507"/>
      <c r="I4507"/>
      <c r="J4507"/>
      <c r="K4507"/>
      <c r="L4507"/>
      <c r="M4507"/>
      <c r="N4507"/>
      <c r="O4507"/>
      <c r="P4507"/>
      <c r="Q4507"/>
      <c r="R4507"/>
      <c r="S4507"/>
      <c r="T4507"/>
      <c r="U4507"/>
      <c r="V4507"/>
      <c r="W4507"/>
      <c r="X4507"/>
      <c r="Y4507"/>
      <c r="Z4507"/>
      <c r="AA4507"/>
      <c r="AB4507"/>
      <c r="AC4507"/>
    </row>
    <row r="4508" spans="1:29" x14ac:dyDescent="0.25">
      <c r="A4508"/>
      <c r="B4508"/>
      <c r="C4508"/>
      <c r="D4508"/>
      <c r="E4508"/>
      <c r="F4508"/>
      <c r="G4508"/>
      <c r="H4508"/>
      <c r="I4508"/>
      <c r="J4508"/>
      <c r="K4508"/>
      <c r="L4508"/>
      <c r="M4508"/>
      <c r="N4508"/>
      <c r="O4508"/>
      <c r="P4508"/>
      <c r="Q4508"/>
      <c r="R4508"/>
      <c r="S4508"/>
      <c r="T4508"/>
      <c r="U4508"/>
      <c r="V4508"/>
      <c r="W4508"/>
      <c r="X4508"/>
      <c r="Y4508"/>
      <c r="Z4508"/>
      <c r="AA4508"/>
      <c r="AB4508"/>
      <c r="AC4508"/>
    </row>
    <row r="4509" spans="1:29" x14ac:dyDescent="0.25">
      <c r="A4509"/>
      <c r="B4509"/>
      <c r="C4509"/>
      <c r="D4509"/>
      <c r="E4509"/>
      <c r="F4509"/>
      <c r="G4509"/>
      <c r="H4509"/>
      <c r="I4509"/>
      <c r="J4509"/>
      <c r="K4509"/>
      <c r="L4509"/>
      <c r="M4509"/>
      <c r="N4509"/>
      <c r="O4509"/>
      <c r="P4509"/>
      <c r="Q4509"/>
      <c r="R4509"/>
      <c r="S4509"/>
      <c r="T4509"/>
      <c r="U4509"/>
      <c r="V4509"/>
      <c r="W4509"/>
      <c r="X4509"/>
      <c r="Y4509"/>
      <c r="Z4509"/>
      <c r="AA4509"/>
      <c r="AB4509"/>
      <c r="AC4509"/>
    </row>
    <row r="4510" spans="1:29" x14ac:dyDescent="0.25">
      <c r="A4510"/>
      <c r="B4510"/>
      <c r="C4510"/>
      <c r="D4510"/>
      <c r="E4510"/>
      <c r="F4510"/>
      <c r="G4510"/>
      <c r="H4510"/>
      <c r="I4510"/>
      <c r="J4510"/>
      <c r="K4510"/>
      <c r="L4510"/>
      <c r="M4510"/>
      <c r="N4510"/>
      <c r="O4510"/>
      <c r="P4510"/>
      <c r="Q4510"/>
      <c r="R4510"/>
      <c r="S4510"/>
      <c r="T4510"/>
      <c r="U4510"/>
      <c r="V4510"/>
      <c r="W4510"/>
      <c r="X4510"/>
      <c r="Y4510"/>
      <c r="Z4510"/>
      <c r="AA4510"/>
      <c r="AB4510"/>
      <c r="AC4510"/>
    </row>
    <row r="4511" spans="1:29" x14ac:dyDescent="0.25">
      <c r="A4511"/>
      <c r="B4511"/>
      <c r="C4511"/>
      <c r="D4511"/>
      <c r="E4511"/>
      <c r="F4511"/>
      <c r="G4511"/>
      <c r="H4511"/>
      <c r="I4511"/>
      <c r="J4511"/>
      <c r="K4511"/>
      <c r="L4511"/>
      <c r="M4511"/>
      <c r="N4511"/>
      <c r="O4511"/>
      <c r="P4511"/>
      <c r="Q4511"/>
      <c r="R4511"/>
      <c r="S4511"/>
      <c r="T4511"/>
      <c r="U4511"/>
      <c r="V4511"/>
      <c r="W4511"/>
      <c r="X4511"/>
      <c r="Y4511"/>
      <c r="Z4511"/>
      <c r="AA4511"/>
      <c r="AB4511"/>
      <c r="AC4511"/>
    </row>
    <row r="4512" spans="1:29" x14ac:dyDescent="0.25">
      <c r="A4512"/>
      <c r="B4512"/>
      <c r="C4512"/>
      <c r="D4512"/>
      <c r="E4512"/>
      <c r="F4512"/>
      <c r="G4512"/>
      <c r="H4512"/>
      <c r="I4512"/>
      <c r="J4512"/>
      <c r="K4512"/>
      <c r="L4512"/>
      <c r="M4512"/>
      <c r="N4512"/>
      <c r="O4512"/>
      <c r="P4512"/>
      <c r="Q4512"/>
      <c r="R4512"/>
      <c r="S4512"/>
      <c r="T4512"/>
      <c r="U4512"/>
      <c r="V4512"/>
      <c r="W4512"/>
      <c r="X4512"/>
      <c r="Y4512"/>
      <c r="Z4512"/>
      <c r="AA4512"/>
      <c r="AB4512"/>
      <c r="AC4512"/>
    </row>
    <row r="4513" spans="1:29" x14ac:dyDescent="0.25">
      <c r="A4513"/>
      <c r="B4513"/>
      <c r="C4513"/>
      <c r="D4513"/>
      <c r="E4513"/>
      <c r="F4513"/>
      <c r="G4513"/>
      <c r="H4513"/>
      <c r="I4513"/>
      <c r="J4513"/>
      <c r="K4513"/>
      <c r="L4513"/>
      <c r="M4513"/>
      <c r="N4513"/>
      <c r="O4513"/>
      <c r="P4513"/>
      <c r="Q4513"/>
      <c r="R4513"/>
      <c r="S4513"/>
      <c r="T4513"/>
      <c r="U4513"/>
      <c r="V4513"/>
      <c r="W4513"/>
      <c r="X4513"/>
      <c r="Y4513"/>
      <c r="Z4513"/>
      <c r="AA4513"/>
      <c r="AB4513"/>
      <c r="AC4513"/>
    </row>
    <row r="4514" spans="1:29" x14ac:dyDescent="0.25">
      <c r="A4514"/>
      <c r="B4514"/>
      <c r="C4514"/>
      <c r="D4514"/>
      <c r="E4514"/>
      <c r="F4514"/>
      <c r="G4514"/>
      <c r="H4514"/>
      <c r="I4514"/>
      <c r="J4514"/>
      <c r="K4514"/>
      <c r="L4514"/>
      <c r="M4514"/>
      <c r="N4514"/>
      <c r="O4514"/>
      <c r="P4514"/>
      <c r="Q4514"/>
      <c r="R4514"/>
      <c r="S4514"/>
      <c r="T4514"/>
      <c r="U4514"/>
      <c r="V4514"/>
      <c r="W4514"/>
      <c r="X4514"/>
      <c r="Y4514"/>
      <c r="Z4514"/>
      <c r="AA4514"/>
      <c r="AB4514"/>
      <c r="AC4514"/>
    </row>
    <row r="4515" spans="1:29" x14ac:dyDescent="0.25">
      <c r="A4515"/>
      <c r="B4515"/>
      <c r="C4515"/>
      <c r="D4515"/>
      <c r="E4515"/>
      <c r="F4515"/>
      <c r="G4515"/>
      <c r="H4515"/>
      <c r="I4515"/>
      <c r="J4515"/>
      <c r="K4515"/>
      <c r="L4515"/>
      <c r="M4515"/>
      <c r="N4515"/>
      <c r="O4515"/>
      <c r="P4515"/>
      <c r="Q4515"/>
      <c r="R4515"/>
      <c r="S4515"/>
      <c r="T4515"/>
      <c r="U4515"/>
      <c r="V4515"/>
      <c r="W4515"/>
      <c r="X4515"/>
      <c r="Y4515"/>
      <c r="Z4515"/>
      <c r="AA4515"/>
      <c r="AB4515"/>
      <c r="AC4515"/>
    </row>
    <row r="4516" spans="1:29" x14ac:dyDescent="0.25">
      <c r="A4516"/>
      <c r="B4516"/>
      <c r="C4516"/>
      <c r="D4516"/>
      <c r="E4516"/>
      <c r="F4516"/>
      <c r="G4516"/>
      <c r="H4516"/>
      <c r="I4516"/>
      <c r="J4516"/>
      <c r="K4516"/>
      <c r="L4516"/>
      <c r="M4516"/>
      <c r="N4516"/>
      <c r="O4516"/>
      <c r="P4516"/>
      <c r="Q4516"/>
      <c r="R4516"/>
      <c r="S4516"/>
      <c r="T4516"/>
      <c r="U4516"/>
      <c r="V4516"/>
      <c r="W4516"/>
      <c r="X4516"/>
      <c r="Y4516"/>
      <c r="Z4516"/>
      <c r="AA4516"/>
      <c r="AB4516"/>
      <c r="AC4516"/>
    </row>
    <row r="4517" spans="1:29" x14ac:dyDescent="0.25">
      <c r="A4517"/>
      <c r="B4517"/>
      <c r="C4517"/>
      <c r="D4517"/>
      <c r="E4517"/>
      <c r="F4517"/>
      <c r="G4517"/>
      <c r="H4517"/>
      <c r="I4517"/>
      <c r="J4517"/>
      <c r="K4517"/>
      <c r="L4517"/>
      <c r="M4517"/>
      <c r="N4517"/>
      <c r="O4517"/>
      <c r="P4517"/>
      <c r="Q4517"/>
      <c r="R4517"/>
      <c r="S4517"/>
      <c r="T4517"/>
      <c r="U4517"/>
      <c r="V4517"/>
      <c r="W4517"/>
      <c r="X4517"/>
      <c r="Y4517"/>
      <c r="Z4517"/>
      <c r="AA4517"/>
      <c r="AB4517"/>
      <c r="AC4517"/>
    </row>
    <row r="4518" spans="1:29" x14ac:dyDescent="0.25">
      <c r="A4518"/>
      <c r="B4518"/>
      <c r="C4518"/>
      <c r="D4518"/>
      <c r="E4518"/>
      <c r="F4518"/>
      <c r="G4518"/>
      <c r="H4518"/>
      <c r="I4518"/>
      <c r="J4518"/>
      <c r="K4518"/>
      <c r="L4518"/>
      <c r="M4518"/>
      <c r="N4518"/>
      <c r="O4518"/>
      <c r="P4518"/>
      <c r="Q4518"/>
      <c r="R4518"/>
      <c r="S4518"/>
      <c r="T4518"/>
      <c r="U4518"/>
      <c r="V4518"/>
      <c r="W4518"/>
      <c r="X4518"/>
      <c r="Y4518"/>
      <c r="Z4518"/>
      <c r="AA4518"/>
      <c r="AB4518"/>
      <c r="AC4518"/>
    </row>
    <row r="4519" spans="1:29" x14ac:dyDescent="0.25">
      <c r="A4519"/>
      <c r="B4519"/>
      <c r="C4519"/>
      <c r="D4519"/>
      <c r="E4519"/>
      <c r="F4519"/>
      <c r="G4519"/>
      <c r="H4519"/>
      <c r="I4519"/>
      <c r="J4519"/>
      <c r="K4519"/>
      <c r="L4519"/>
      <c r="M4519"/>
      <c r="N4519"/>
      <c r="O4519"/>
      <c r="P4519"/>
      <c r="Q4519"/>
      <c r="R4519"/>
      <c r="S4519"/>
      <c r="T4519"/>
      <c r="U4519"/>
      <c r="V4519"/>
      <c r="W4519"/>
      <c r="X4519"/>
      <c r="Y4519"/>
      <c r="Z4519"/>
      <c r="AA4519"/>
      <c r="AB4519"/>
      <c r="AC4519"/>
    </row>
    <row r="4520" spans="1:29" x14ac:dyDescent="0.25">
      <c r="A4520"/>
      <c r="B4520"/>
      <c r="C4520"/>
      <c r="D4520"/>
      <c r="E4520"/>
      <c r="F4520"/>
      <c r="G4520"/>
      <c r="H4520"/>
      <c r="I4520"/>
      <c r="J4520"/>
      <c r="K4520"/>
      <c r="L4520"/>
      <c r="M4520"/>
      <c r="N4520"/>
      <c r="O4520"/>
      <c r="P4520"/>
      <c r="Q4520"/>
      <c r="R4520"/>
      <c r="S4520"/>
      <c r="T4520"/>
      <c r="U4520"/>
      <c r="V4520"/>
      <c r="W4520"/>
      <c r="X4520"/>
      <c r="Y4520"/>
      <c r="Z4520"/>
      <c r="AA4520"/>
      <c r="AB4520"/>
      <c r="AC4520"/>
    </row>
    <row r="4521" spans="1:29" x14ac:dyDescent="0.25">
      <c r="A4521"/>
      <c r="B4521"/>
      <c r="C4521"/>
      <c r="D4521"/>
      <c r="E4521"/>
      <c r="F4521"/>
      <c r="G4521"/>
      <c r="H4521"/>
      <c r="I4521"/>
      <c r="J4521"/>
      <c r="K4521"/>
      <c r="L4521"/>
      <c r="M4521"/>
      <c r="N4521"/>
      <c r="O4521"/>
      <c r="P4521"/>
      <c r="Q4521"/>
      <c r="R4521"/>
      <c r="S4521"/>
      <c r="T4521"/>
      <c r="U4521"/>
      <c r="V4521"/>
      <c r="W4521"/>
      <c r="X4521"/>
      <c r="Y4521"/>
      <c r="Z4521"/>
      <c r="AA4521"/>
      <c r="AB4521"/>
      <c r="AC4521"/>
    </row>
    <row r="4522" spans="1:29" x14ac:dyDescent="0.25">
      <c r="A4522"/>
      <c r="B4522"/>
      <c r="C4522"/>
      <c r="D4522"/>
      <c r="E4522"/>
      <c r="F4522"/>
      <c r="G4522"/>
      <c r="H4522"/>
      <c r="I4522"/>
      <c r="J4522"/>
      <c r="K4522"/>
      <c r="L4522"/>
      <c r="M4522"/>
      <c r="N4522"/>
      <c r="O4522"/>
      <c r="P4522"/>
      <c r="Q4522"/>
      <c r="R4522"/>
      <c r="S4522"/>
      <c r="T4522"/>
      <c r="U4522"/>
      <c r="V4522"/>
      <c r="W4522"/>
      <c r="X4522"/>
      <c r="Y4522"/>
      <c r="Z4522"/>
      <c r="AA4522"/>
      <c r="AB4522"/>
      <c r="AC4522"/>
    </row>
    <row r="4523" spans="1:29" x14ac:dyDescent="0.25">
      <c r="A4523"/>
      <c r="B4523"/>
      <c r="C4523"/>
      <c r="D4523"/>
      <c r="E4523"/>
      <c r="F4523"/>
      <c r="G4523"/>
      <c r="H4523"/>
      <c r="I4523"/>
      <c r="J4523"/>
      <c r="K4523"/>
      <c r="L4523"/>
      <c r="M4523"/>
      <c r="N4523"/>
      <c r="O4523"/>
      <c r="P4523"/>
      <c r="Q4523"/>
      <c r="R4523"/>
      <c r="S4523"/>
      <c r="T4523"/>
      <c r="U4523"/>
      <c r="V4523"/>
      <c r="W4523"/>
      <c r="X4523"/>
      <c r="Y4523"/>
      <c r="Z4523"/>
      <c r="AA4523"/>
      <c r="AB4523"/>
      <c r="AC4523"/>
    </row>
    <row r="4524" spans="1:29" x14ac:dyDescent="0.25">
      <c r="A4524"/>
      <c r="B4524"/>
      <c r="C4524"/>
      <c r="D4524"/>
      <c r="E4524"/>
      <c r="F4524"/>
      <c r="G4524"/>
      <c r="H4524"/>
      <c r="I4524"/>
      <c r="J4524"/>
      <c r="K4524"/>
      <c r="L4524"/>
      <c r="M4524"/>
      <c r="N4524"/>
      <c r="O4524"/>
      <c r="P4524"/>
      <c r="Q4524"/>
      <c r="R4524"/>
      <c r="S4524"/>
      <c r="T4524"/>
      <c r="U4524"/>
      <c r="V4524"/>
      <c r="W4524"/>
      <c r="X4524"/>
      <c r="Y4524"/>
      <c r="Z4524"/>
      <c r="AA4524"/>
      <c r="AB4524"/>
      <c r="AC4524"/>
    </row>
    <row r="4525" spans="1:29" x14ac:dyDescent="0.25">
      <c r="A4525"/>
      <c r="B4525"/>
      <c r="C4525"/>
      <c r="D4525"/>
      <c r="E4525"/>
      <c r="F4525"/>
      <c r="G4525"/>
      <c r="H4525"/>
      <c r="I4525"/>
      <c r="J4525"/>
      <c r="K4525"/>
      <c r="L4525"/>
      <c r="M4525"/>
      <c r="N4525"/>
      <c r="O4525"/>
      <c r="P4525"/>
      <c r="Q4525"/>
      <c r="R4525"/>
      <c r="S4525"/>
      <c r="T4525"/>
      <c r="U4525"/>
      <c r="V4525"/>
      <c r="W4525"/>
      <c r="X4525"/>
      <c r="Y4525"/>
      <c r="Z4525"/>
      <c r="AA4525"/>
      <c r="AB4525"/>
      <c r="AC4525"/>
    </row>
    <row r="4526" spans="1:29" x14ac:dyDescent="0.25">
      <c r="A4526"/>
      <c r="B4526"/>
      <c r="C4526"/>
      <c r="D4526"/>
      <c r="E4526"/>
      <c r="F4526"/>
      <c r="G4526"/>
      <c r="H4526"/>
      <c r="I4526"/>
      <c r="J4526"/>
      <c r="K4526"/>
      <c r="L4526"/>
      <c r="M4526"/>
      <c r="N4526"/>
      <c r="O4526"/>
      <c r="P4526"/>
      <c r="Q4526"/>
      <c r="R4526"/>
      <c r="S4526"/>
      <c r="T4526"/>
      <c r="U4526"/>
      <c r="V4526"/>
      <c r="W4526"/>
      <c r="X4526"/>
      <c r="Y4526"/>
      <c r="Z4526"/>
      <c r="AA4526"/>
      <c r="AB4526"/>
      <c r="AC4526"/>
    </row>
    <row r="4527" spans="1:29" x14ac:dyDescent="0.25">
      <c r="A4527"/>
      <c r="B4527"/>
      <c r="C4527"/>
      <c r="D4527"/>
      <c r="E4527"/>
      <c r="F4527"/>
      <c r="G4527"/>
      <c r="H4527"/>
      <c r="I4527"/>
      <c r="J4527"/>
      <c r="K4527"/>
      <c r="L4527"/>
      <c r="M4527"/>
      <c r="N4527"/>
      <c r="O4527"/>
      <c r="P4527"/>
      <c r="Q4527"/>
      <c r="R4527"/>
      <c r="S4527"/>
      <c r="T4527"/>
      <c r="U4527"/>
      <c r="V4527"/>
      <c r="W4527"/>
      <c r="X4527"/>
      <c r="Y4527"/>
      <c r="Z4527"/>
      <c r="AA4527"/>
      <c r="AB4527"/>
      <c r="AC4527"/>
    </row>
    <row r="4528" spans="1:29" x14ac:dyDescent="0.25">
      <c r="A4528"/>
      <c r="B4528"/>
      <c r="C4528"/>
      <c r="D4528"/>
      <c r="E4528"/>
      <c r="F4528"/>
      <c r="G4528"/>
      <c r="H4528"/>
      <c r="I4528"/>
      <c r="J4528"/>
      <c r="K4528"/>
      <c r="L4528"/>
      <c r="M4528"/>
      <c r="N4528"/>
      <c r="O4528"/>
      <c r="P4528"/>
      <c r="Q4528"/>
      <c r="R4528"/>
      <c r="S4528"/>
      <c r="T4528"/>
      <c r="U4528"/>
      <c r="V4528"/>
      <c r="W4528"/>
      <c r="X4528"/>
      <c r="Y4528"/>
      <c r="Z4528"/>
      <c r="AA4528"/>
      <c r="AB4528"/>
      <c r="AC4528"/>
    </row>
    <row r="4529" spans="1:29" x14ac:dyDescent="0.25">
      <c r="A4529"/>
      <c r="B4529"/>
      <c r="C4529"/>
      <c r="D4529"/>
      <c r="E4529"/>
      <c r="F4529"/>
      <c r="G4529"/>
      <c r="H4529"/>
      <c r="I4529"/>
      <c r="J4529"/>
      <c r="K4529"/>
      <c r="L4529"/>
      <c r="M4529"/>
      <c r="N4529"/>
      <c r="O4529"/>
      <c r="P4529"/>
      <c r="Q4529"/>
      <c r="R4529"/>
      <c r="S4529"/>
      <c r="T4529"/>
      <c r="U4529"/>
      <c r="V4529"/>
      <c r="W4529"/>
      <c r="X4529"/>
      <c r="Y4529"/>
      <c r="Z4529"/>
      <c r="AA4529"/>
      <c r="AB4529"/>
      <c r="AC4529"/>
    </row>
    <row r="4530" spans="1:29" x14ac:dyDescent="0.25">
      <c r="A4530"/>
      <c r="B4530"/>
      <c r="C4530"/>
      <c r="D4530"/>
      <c r="E4530"/>
      <c r="F4530"/>
      <c r="G4530"/>
      <c r="H4530"/>
      <c r="I4530"/>
      <c r="J4530"/>
      <c r="K4530"/>
      <c r="L4530"/>
      <c r="M4530"/>
      <c r="N4530"/>
      <c r="O4530"/>
      <c r="P4530"/>
      <c r="Q4530"/>
      <c r="R4530"/>
      <c r="S4530"/>
      <c r="T4530"/>
      <c r="U4530"/>
      <c r="V4530"/>
      <c r="W4530"/>
      <c r="X4530"/>
      <c r="Y4530"/>
      <c r="Z4530"/>
      <c r="AA4530"/>
      <c r="AB4530"/>
      <c r="AC4530"/>
    </row>
    <row r="4531" spans="1:29" x14ac:dyDescent="0.25">
      <c r="A4531"/>
      <c r="B4531"/>
      <c r="C4531"/>
      <c r="D4531"/>
      <c r="E4531"/>
      <c r="F4531"/>
      <c r="G4531"/>
      <c r="H4531"/>
      <c r="I4531"/>
      <c r="J4531"/>
      <c r="K4531"/>
      <c r="L4531"/>
      <c r="M4531"/>
      <c r="N4531"/>
      <c r="O4531"/>
      <c r="P4531"/>
      <c r="Q4531"/>
      <c r="R4531"/>
      <c r="S4531"/>
      <c r="T4531"/>
      <c r="U4531"/>
      <c r="V4531"/>
      <c r="W4531"/>
      <c r="X4531"/>
      <c r="Y4531"/>
      <c r="Z4531"/>
      <c r="AA4531"/>
      <c r="AB4531"/>
      <c r="AC4531"/>
    </row>
    <row r="4532" spans="1:29" x14ac:dyDescent="0.25">
      <c r="A4532"/>
      <c r="B4532"/>
      <c r="C4532"/>
      <c r="D4532"/>
      <c r="E4532"/>
      <c r="F4532"/>
      <c r="G4532"/>
      <c r="H4532"/>
      <c r="I4532"/>
      <c r="J4532"/>
      <c r="K4532"/>
      <c r="L4532"/>
      <c r="M4532"/>
      <c r="N4532"/>
      <c r="O4532"/>
      <c r="P4532"/>
      <c r="Q4532"/>
      <c r="R4532"/>
      <c r="S4532"/>
      <c r="T4532"/>
      <c r="U4532"/>
      <c r="V4532"/>
      <c r="W4532"/>
      <c r="X4532"/>
      <c r="Y4532"/>
      <c r="Z4532"/>
      <c r="AA4532"/>
      <c r="AB4532"/>
      <c r="AC4532"/>
    </row>
    <row r="4533" spans="1:29" x14ac:dyDescent="0.25">
      <c r="A4533"/>
      <c r="B4533"/>
      <c r="C4533"/>
      <c r="D4533"/>
      <c r="E4533"/>
      <c r="F4533"/>
      <c r="G4533"/>
      <c r="H4533"/>
      <c r="I4533"/>
      <c r="J4533"/>
      <c r="K4533"/>
      <c r="L4533"/>
      <c r="M4533"/>
      <c r="N4533"/>
      <c r="O4533"/>
      <c r="P4533"/>
      <c r="Q4533"/>
      <c r="R4533"/>
      <c r="S4533"/>
      <c r="T4533"/>
      <c r="U4533"/>
      <c r="V4533"/>
      <c r="W4533"/>
      <c r="X4533"/>
      <c r="Y4533"/>
      <c r="Z4533"/>
      <c r="AA4533"/>
      <c r="AB4533"/>
      <c r="AC4533"/>
    </row>
    <row r="4534" spans="1:29" x14ac:dyDescent="0.25">
      <c r="A4534"/>
      <c r="B4534"/>
      <c r="C4534"/>
      <c r="D4534"/>
      <c r="E4534"/>
      <c r="F4534"/>
      <c r="G4534"/>
      <c r="H4534"/>
      <c r="I4534"/>
      <c r="J4534"/>
      <c r="K4534"/>
      <c r="L4534"/>
      <c r="M4534"/>
      <c r="N4534"/>
      <c r="O4534"/>
      <c r="P4534"/>
      <c r="Q4534"/>
      <c r="R4534"/>
      <c r="S4534"/>
      <c r="T4534"/>
      <c r="U4534"/>
      <c r="V4534"/>
      <c r="W4534"/>
      <c r="X4534"/>
      <c r="Y4534"/>
      <c r="Z4534"/>
      <c r="AA4534"/>
      <c r="AB4534"/>
      <c r="AC4534"/>
    </row>
    <row r="4535" spans="1:29" x14ac:dyDescent="0.25">
      <c r="A4535"/>
      <c r="B4535"/>
      <c r="C4535"/>
      <c r="D4535"/>
      <c r="E4535"/>
      <c r="F4535"/>
      <c r="G4535"/>
      <c r="H4535"/>
      <c r="I4535"/>
      <c r="J4535"/>
      <c r="K4535"/>
      <c r="L4535"/>
      <c r="M4535"/>
      <c r="N4535"/>
      <c r="O4535"/>
      <c r="P4535"/>
      <c r="Q4535"/>
      <c r="R4535"/>
      <c r="S4535"/>
      <c r="T4535"/>
      <c r="U4535"/>
      <c r="V4535"/>
      <c r="W4535"/>
      <c r="X4535"/>
      <c r="Y4535"/>
      <c r="Z4535"/>
      <c r="AA4535"/>
      <c r="AB4535"/>
      <c r="AC4535"/>
    </row>
    <row r="4536" spans="1:29" x14ac:dyDescent="0.25">
      <c r="A4536"/>
      <c r="B4536"/>
      <c r="C4536"/>
      <c r="D4536"/>
      <c r="E4536"/>
      <c r="F4536"/>
      <c r="G4536"/>
      <c r="H4536"/>
      <c r="I4536"/>
      <c r="J4536"/>
      <c r="K4536"/>
      <c r="L4536"/>
      <c r="M4536"/>
      <c r="N4536"/>
      <c r="O4536"/>
      <c r="P4536"/>
      <c r="Q4536"/>
      <c r="R4536"/>
      <c r="S4536"/>
      <c r="T4536"/>
      <c r="U4536"/>
      <c r="V4536"/>
      <c r="W4536"/>
      <c r="X4536"/>
      <c r="Y4536"/>
      <c r="Z4536"/>
      <c r="AA4536"/>
      <c r="AB4536"/>
      <c r="AC4536"/>
    </row>
    <row r="4537" spans="1:29" x14ac:dyDescent="0.25">
      <c r="A4537"/>
      <c r="B4537"/>
      <c r="C4537"/>
      <c r="D4537"/>
      <c r="E4537"/>
      <c r="F4537"/>
      <c r="G4537"/>
      <c r="H4537"/>
      <c r="I4537"/>
      <c r="J4537"/>
      <c r="K4537"/>
      <c r="L4537"/>
      <c r="M4537"/>
      <c r="N4537"/>
      <c r="O4537"/>
      <c r="P4537"/>
      <c r="Q4537"/>
      <c r="R4537"/>
      <c r="S4537"/>
      <c r="T4537"/>
      <c r="U4537"/>
      <c r="V4537"/>
      <c r="W4537"/>
      <c r="X4537"/>
      <c r="Y4537"/>
      <c r="Z4537"/>
      <c r="AA4537"/>
      <c r="AB4537"/>
      <c r="AC4537"/>
    </row>
    <row r="4538" spans="1:29" x14ac:dyDescent="0.25">
      <c r="A4538"/>
      <c r="B4538"/>
      <c r="C4538"/>
      <c r="D4538"/>
      <c r="E4538"/>
      <c r="F4538"/>
      <c r="G4538"/>
      <c r="H4538"/>
      <c r="I4538"/>
      <c r="J4538"/>
      <c r="K4538"/>
      <c r="L4538"/>
      <c r="M4538"/>
      <c r="N4538"/>
      <c r="O4538"/>
      <c r="P4538"/>
      <c r="Q4538"/>
      <c r="R4538"/>
      <c r="S4538"/>
      <c r="T4538"/>
      <c r="U4538"/>
      <c r="V4538"/>
      <c r="W4538"/>
      <c r="X4538"/>
      <c r="Y4538"/>
      <c r="Z4538"/>
      <c r="AA4538"/>
      <c r="AB4538"/>
      <c r="AC4538"/>
    </row>
    <row r="4539" spans="1:29" x14ac:dyDescent="0.25">
      <c r="A4539"/>
      <c r="B4539"/>
      <c r="C4539"/>
      <c r="D4539"/>
      <c r="E4539"/>
      <c r="F4539"/>
      <c r="G4539"/>
      <c r="H4539"/>
      <c r="I4539"/>
      <c r="J4539"/>
      <c r="K4539"/>
      <c r="L4539"/>
      <c r="M4539"/>
      <c r="N4539"/>
      <c r="O4539"/>
      <c r="P4539"/>
      <c r="Q4539"/>
      <c r="R4539"/>
      <c r="S4539"/>
      <c r="T4539"/>
      <c r="U4539"/>
      <c r="V4539"/>
      <c r="W4539"/>
      <c r="X4539"/>
      <c r="Y4539"/>
      <c r="Z4539"/>
      <c r="AA4539"/>
      <c r="AB4539"/>
      <c r="AC4539"/>
    </row>
    <row r="4540" spans="1:29" x14ac:dyDescent="0.25">
      <c r="A4540"/>
      <c r="B4540"/>
      <c r="C4540"/>
      <c r="D4540"/>
      <c r="E4540"/>
      <c r="F4540"/>
      <c r="G4540"/>
      <c r="H4540"/>
      <c r="I4540"/>
      <c r="J4540"/>
      <c r="K4540"/>
      <c r="L4540"/>
      <c r="M4540"/>
      <c r="N4540"/>
      <c r="O4540"/>
      <c r="P4540"/>
      <c r="Q4540"/>
      <c r="R4540"/>
      <c r="S4540"/>
      <c r="T4540"/>
      <c r="U4540"/>
      <c r="V4540"/>
      <c r="W4540"/>
      <c r="X4540"/>
      <c r="Y4540"/>
      <c r="Z4540"/>
      <c r="AA4540"/>
      <c r="AB4540"/>
      <c r="AC4540"/>
    </row>
    <row r="4541" spans="1:29" x14ac:dyDescent="0.25">
      <c r="A4541"/>
      <c r="B4541"/>
      <c r="C4541"/>
      <c r="D4541"/>
      <c r="E4541"/>
      <c r="F4541"/>
      <c r="G4541"/>
      <c r="H4541"/>
      <c r="I4541"/>
      <c r="J4541"/>
      <c r="K4541"/>
      <c r="L4541"/>
      <c r="M4541"/>
      <c r="N4541"/>
      <c r="O4541"/>
      <c r="P4541"/>
      <c r="Q4541"/>
      <c r="R4541"/>
      <c r="S4541"/>
      <c r="T4541"/>
      <c r="U4541"/>
      <c r="V4541"/>
      <c r="W4541"/>
      <c r="X4541"/>
      <c r="Y4541"/>
      <c r="Z4541"/>
      <c r="AA4541"/>
      <c r="AB4541"/>
      <c r="AC4541"/>
    </row>
    <row r="4542" spans="1:29" x14ac:dyDescent="0.25">
      <c r="A4542"/>
      <c r="B4542"/>
      <c r="C4542"/>
      <c r="D4542"/>
      <c r="E4542"/>
      <c r="F4542"/>
      <c r="G4542"/>
      <c r="H4542"/>
      <c r="I4542"/>
      <c r="J4542"/>
      <c r="K4542"/>
      <c r="L4542"/>
      <c r="M4542"/>
      <c r="N4542"/>
      <c r="O4542"/>
      <c r="P4542"/>
      <c r="Q4542"/>
      <c r="R4542"/>
      <c r="S4542"/>
      <c r="T4542"/>
      <c r="U4542"/>
      <c r="V4542"/>
      <c r="W4542"/>
      <c r="X4542"/>
      <c r="Y4542"/>
      <c r="Z4542"/>
      <c r="AA4542"/>
      <c r="AB4542"/>
      <c r="AC4542"/>
    </row>
    <row r="4543" spans="1:29" x14ac:dyDescent="0.25">
      <c r="A4543"/>
      <c r="B4543"/>
      <c r="C4543"/>
      <c r="D4543"/>
      <c r="E4543"/>
      <c r="F4543"/>
      <c r="G4543"/>
      <c r="H4543"/>
      <c r="I4543"/>
      <c r="J4543"/>
      <c r="K4543"/>
      <c r="L4543"/>
      <c r="M4543"/>
      <c r="N4543"/>
      <c r="O4543"/>
      <c r="P4543"/>
      <c r="Q4543"/>
      <c r="R4543"/>
      <c r="S4543"/>
      <c r="T4543"/>
      <c r="U4543"/>
      <c r="V4543"/>
      <c r="W4543"/>
      <c r="X4543"/>
      <c r="Y4543"/>
      <c r="Z4543"/>
      <c r="AA4543"/>
      <c r="AB4543"/>
      <c r="AC4543"/>
    </row>
    <row r="4544" spans="1:29" x14ac:dyDescent="0.25">
      <c r="A4544"/>
      <c r="B4544"/>
      <c r="C4544"/>
      <c r="D4544"/>
      <c r="E4544"/>
      <c r="F4544"/>
      <c r="G4544"/>
      <c r="H4544"/>
      <c r="I4544"/>
      <c r="J4544"/>
      <c r="K4544"/>
      <c r="L4544"/>
      <c r="M4544"/>
      <c r="N4544"/>
      <c r="O4544"/>
      <c r="P4544"/>
      <c r="Q4544"/>
      <c r="R4544"/>
      <c r="S4544"/>
      <c r="T4544"/>
      <c r="U4544"/>
      <c r="V4544"/>
      <c r="W4544"/>
      <c r="X4544"/>
      <c r="Y4544"/>
      <c r="Z4544"/>
      <c r="AA4544"/>
      <c r="AB4544"/>
      <c r="AC4544"/>
    </row>
    <row r="4545" spans="1:29" x14ac:dyDescent="0.25">
      <c r="A4545"/>
      <c r="B4545"/>
      <c r="C4545"/>
      <c r="D4545"/>
      <c r="E4545"/>
      <c r="F4545"/>
      <c r="G4545"/>
      <c r="H4545"/>
      <c r="I4545"/>
      <c r="J4545"/>
      <c r="K4545"/>
      <c r="L4545"/>
      <c r="M4545"/>
      <c r="N4545"/>
      <c r="O4545"/>
      <c r="P4545"/>
      <c r="Q4545"/>
      <c r="R4545"/>
      <c r="S4545"/>
      <c r="T4545"/>
      <c r="U4545"/>
      <c r="V4545"/>
      <c r="W4545"/>
      <c r="X4545"/>
      <c r="Y4545"/>
      <c r="Z4545"/>
      <c r="AA4545"/>
      <c r="AB4545"/>
      <c r="AC4545"/>
    </row>
    <row r="4546" spans="1:29" x14ac:dyDescent="0.25">
      <c r="A4546"/>
      <c r="B4546"/>
      <c r="C4546"/>
      <c r="D4546"/>
      <c r="E4546"/>
      <c r="F4546"/>
      <c r="G4546"/>
      <c r="H4546"/>
      <c r="I4546"/>
      <c r="J4546"/>
      <c r="K4546"/>
      <c r="L4546"/>
      <c r="M4546"/>
      <c r="N4546"/>
      <c r="O4546"/>
      <c r="P4546"/>
      <c r="Q4546"/>
      <c r="R4546"/>
      <c r="S4546"/>
      <c r="T4546"/>
      <c r="U4546"/>
      <c r="V4546"/>
      <c r="W4546"/>
      <c r="X4546"/>
      <c r="Y4546"/>
      <c r="Z4546"/>
      <c r="AA4546"/>
      <c r="AB4546"/>
      <c r="AC4546"/>
    </row>
    <row r="4547" spans="1:29" x14ac:dyDescent="0.25">
      <c r="A4547"/>
      <c r="B4547"/>
      <c r="C4547"/>
      <c r="D4547"/>
      <c r="E4547"/>
      <c r="F4547"/>
      <c r="G4547"/>
      <c r="H4547"/>
      <c r="I4547"/>
      <c r="J4547"/>
      <c r="K4547"/>
      <c r="L4547"/>
      <c r="M4547"/>
      <c r="N4547"/>
      <c r="O4547"/>
      <c r="P4547"/>
      <c r="Q4547"/>
      <c r="R4547"/>
      <c r="S4547"/>
      <c r="T4547"/>
      <c r="U4547"/>
      <c r="V4547"/>
      <c r="W4547"/>
      <c r="X4547"/>
      <c r="Y4547"/>
      <c r="Z4547"/>
      <c r="AA4547"/>
      <c r="AB4547"/>
      <c r="AC4547"/>
    </row>
    <row r="4548" spans="1:29" x14ac:dyDescent="0.25">
      <c r="A4548"/>
      <c r="B4548"/>
      <c r="C4548"/>
      <c r="D4548"/>
      <c r="E4548"/>
      <c r="F4548"/>
      <c r="G4548"/>
      <c r="H4548"/>
      <c r="I4548"/>
      <c r="J4548"/>
      <c r="K4548"/>
      <c r="L4548"/>
      <c r="M4548"/>
      <c r="N4548"/>
      <c r="O4548"/>
      <c r="P4548"/>
      <c r="Q4548"/>
      <c r="R4548"/>
      <c r="S4548"/>
      <c r="T4548"/>
      <c r="U4548"/>
      <c r="V4548"/>
      <c r="W4548"/>
      <c r="X4548"/>
      <c r="Y4548"/>
      <c r="Z4548"/>
      <c r="AA4548"/>
      <c r="AB4548"/>
      <c r="AC4548"/>
    </row>
    <row r="4549" spans="1:29" x14ac:dyDescent="0.25">
      <c r="A4549"/>
      <c r="B4549"/>
      <c r="C4549"/>
      <c r="D4549"/>
      <c r="E4549"/>
      <c r="F4549"/>
      <c r="G4549"/>
      <c r="H4549"/>
      <c r="I4549"/>
      <c r="J4549"/>
      <c r="K4549"/>
      <c r="L4549"/>
      <c r="M4549"/>
      <c r="N4549"/>
      <c r="O4549"/>
      <c r="P4549"/>
      <c r="Q4549"/>
      <c r="R4549"/>
      <c r="S4549"/>
      <c r="T4549"/>
      <c r="U4549"/>
      <c r="V4549"/>
      <c r="W4549"/>
      <c r="X4549"/>
      <c r="Y4549"/>
      <c r="Z4549"/>
      <c r="AA4549"/>
      <c r="AB4549"/>
      <c r="AC4549"/>
    </row>
    <row r="4550" spans="1:29" x14ac:dyDescent="0.25">
      <c r="A4550"/>
      <c r="B4550"/>
      <c r="C4550"/>
      <c r="D4550"/>
      <c r="E4550"/>
      <c r="F4550"/>
      <c r="G4550"/>
      <c r="H4550"/>
      <c r="I4550"/>
      <c r="J4550"/>
      <c r="K4550"/>
      <c r="L4550"/>
      <c r="M4550"/>
      <c r="N4550"/>
      <c r="O4550"/>
      <c r="P4550"/>
      <c r="Q4550"/>
      <c r="R4550"/>
      <c r="S4550"/>
      <c r="T4550"/>
      <c r="U4550"/>
      <c r="V4550"/>
      <c r="W4550"/>
      <c r="X4550"/>
      <c r="Y4550"/>
      <c r="Z4550"/>
      <c r="AA4550"/>
      <c r="AB4550"/>
      <c r="AC4550"/>
    </row>
    <row r="4551" spans="1:29" x14ac:dyDescent="0.25">
      <c r="A4551"/>
      <c r="B4551"/>
      <c r="C4551"/>
      <c r="D4551"/>
      <c r="E4551"/>
      <c r="F4551"/>
      <c r="G4551"/>
      <c r="H4551"/>
      <c r="I4551"/>
      <c r="J4551"/>
      <c r="K4551"/>
      <c r="L4551"/>
      <c r="M4551"/>
      <c r="N4551"/>
      <c r="O4551"/>
      <c r="P4551"/>
      <c r="Q4551"/>
      <c r="R4551"/>
      <c r="S4551"/>
      <c r="T4551"/>
      <c r="U4551"/>
      <c r="V4551"/>
      <c r="W4551"/>
      <c r="X4551"/>
      <c r="Y4551"/>
      <c r="Z4551"/>
      <c r="AA4551"/>
      <c r="AB4551"/>
      <c r="AC4551"/>
    </row>
    <row r="4552" spans="1:29" x14ac:dyDescent="0.25">
      <c r="A4552"/>
      <c r="B4552"/>
      <c r="C4552"/>
      <c r="D4552"/>
      <c r="E4552"/>
      <c r="F4552"/>
      <c r="G4552"/>
      <c r="H4552"/>
      <c r="I4552"/>
      <c r="J4552"/>
      <c r="K4552"/>
      <c r="L4552"/>
      <c r="M4552"/>
      <c r="N4552"/>
      <c r="O4552"/>
      <c r="P4552"/>
      <c r="Q4552"/>
      <c r="R4552"/>
      <c r="S4552"/>
      <c r="T4552"/>
      <c r="U4552"/>
      <c r="V4552"/>
      <c r="W4552"/>
      <c r="X4552"/>
      <c r="Y4552"/>
      <c r="Z4552"/>
      <c r="AA4552"/>
      <c r="AB4552"/>
      <c r="AC4552"/>
    </row>
    <row r="4553" spans="1:29" x14ac:dyDescent="0.25">
      <c r="A4553"/>
      <c r="B4553"/>
      <c r="C4553"/>
      <c r="D4553"/>
      <c r="E4553"/>
      <c r="F4553"/>
      <c r="G4553"/>
      <c r="H4553"/>
      <c r="I4553"/>
      <c r="J4553"/>
      <c r="K4553"/>
      <c r="L4553"/>
      <c r="M4553"/>
      <c r="N4553"/>
      <c r="O4553"/>
      <c r="P4553"/>
      <c r="Q4553"/>
      <c r="R4553"/>
      <c r="S4553"/>
      <c r="T4553"/>
      <c r="U4553"/>
      <c r="V4553"/>
      <c r="W4553"/>
      <c r="X4553"/>
      <c r="Y4553"/>
      <c r="Z4553"/>
      <c r="AA4553"/>
      <c r="AB4553"/>
      <c r="AC4553"/>
    </row>
    <row r="4554" spans="1:29" x14ac:dyDescent="0.25">
      <c r="A4554"/>
      <c r="B4554"/>
      <c r="C4554"/>
      <c r="D4554"/>
      <c r="E4554"/>
      <c r="F4554"/>
      <c r="G4554"/>
      <c r="H4554"/>
      <c r="I4554"/>
      <c r="J4554"/>
      <c r="K4554"/>
      <c r="L4554"/>
      <c r="M4554"/>
      <c r="N4554"/>
      <c r="O4554"/>
      <c r="P4554"/>
      <c r="Q4554"/>
      <c r="R4554"/>
      <c r="S4554"/>
      <c r="T4554"/>
      <c r="U4554"/>
      <c r="V4554"/>
      <c r="W4554"/>
      <c r="X4554"/>
      <c r="Y4554"/>
      <c r="Z4554"/>
      <c r="AA4554"/>
      <c r="AB4554"/>
      <c r="AC4554"/>
    </row>
    <row r="4555" spans="1:29" x14ac:dyDescent="0.25">
      <c r="A4555"/>
      <c r="B4555"/>
      <c r="C4555"/>
      <c r="D4555"/>
      <c r="E4555"/>
      <c r="F4555"/>
      <c r="G4555"/>
      <c r="H4555"/>
      <c r="I4555"/>
      <c r="J4555"/>
      <c r="K4555"/>
      <c r="L4555"/>
      <c r="M4555"/>
      <c r="N4555"/>
      <c r="O4555"/>
      <c r="P4555"/>
      <c r="Q4555"/>
      <c r="R4555"/>
      <c r="S4555"/>
      <c r="T4555"/>
      <c r="U4555"/>
      <c r="V4555"/>
      <c r="W4555"/>
      <c r="X4555"/>
      <c r="Y4555"/>
      <c r="Z4555"/>
      <c r="AA4555"/>
      <c r="AB4555"/>
      <c r="AC4555"/>
    </row>
    <row r="4556" spans="1:29" x14ac:dyDescent="0.25">
      <c r="A4556"/>
      <c r="B4556"/>
      <c r="C4556"/>
      <c r="D4556"/>
      <c r="E4556"/>
      <c r="F4556"/>
      <c r="G4556"/>
      <c r="H4556"/>
      <c r="I4556"/>
      <c r="J4556"/>
      <c r="K4556"/>
      <c r="L4556"/>
      <c r="M4556"/>
      <c r="N4556"/>
      <c r="O4556"/>
      <c r="P4556"/>
      <c r="Q4556"/>
      <c r="R4556"/>
      <c r="S4556"/>
      <c r="T4556"/>
      <c r="U4556"/>
      <c r="V4556"/>
      <c r="W4556"/>
      <c r="X4556"/>
      <c r="Y4556"/>
      <c r="Z4556"/>
      <c r="AA4556"/>
      <c r="AB4556"/>
      <c r="AC4556"/>
    </row>
    <row r="4557" spans="1:29" x14ac:dyDescent="0.25">
      <c r="A4557"/>
      <c r="B4557"/>
      <c r="C4557"/>
      <c r="D4557"/>
      <c r="E4557"/>
      <c r="F4557"/>
      <c r="G4557"/>
      <c r="H4557"/>
      <c r="I4557"/>
      <c r="J4557"/>
      <c r="K4557"/>
      <c r="L4557"/>
      <c r="M4557"/>
      <c r="N4557"/>
      <c r="O4557"/>
      <c r="P4557"/>
      <c r="Q4557"/>
      <c r="R4557"/>
      <c r="S4557"/>
      <c r="T4557"/>
      <c r="U4557"/>
      <c r="V4557"/>
      <c r="W4557"/>
      <c r="X4557"/>
      <c r="Y4557"/>
      <c r="Z4557"/>
      <c r="AA4557"/>
      <c r="AB4557"/>
      <c r="AC4557"/>
    </row>
    <row r="4558" spans="1:29" x14ac:dyDescent="0.25">
      <c r="A4558"/>
      <c r="B4558"/>
      <c r="C4558"/>
      <c r="D4558"/>
      <c r="E4558"/>
      <c r="F4558"/>
      <c r="G4558"/>
      <c r="H4558"/>
      <c r="I4558"/>
      <c r="J4558"/>
      <c r="K4558"/>
      <c r="L4558"/>
      <c r="M4558"/>
      <c r="N4558"/>
      <c r="O4558"/>
      <c r="P4558"/>
      <c r="Q4558"/>
      <c r="R4558"/>
      <c r="S4558"/>
      <c r="T4558"/>
      <c r="U4558"/>
      <c r="V4558"/>
      <c r="W4558"/>
      <c r="X4558"/>
      <c r="Y4558"/>
      <c r="Z4558"/>
      <c r="AA4558"/>
      <c r="AB4558"/>
      <c r="AC4558"/>
    </row>
    <row r="4559" spans="1:29" x14ac:dyDescent="0.25">
      <c r="A4559"/>
      <c r="B4559"/>
      <c r="C4559"/>
      <c r="D4559"/>
      <c r="E4559"/>
      <c r="F4559"/>
      <c r="G4559"/>
      <c r="H4559"/>
      <c r="I4559"/>
      <c r="J4559"/>
      <c r="K4559"/>
      <c r="L4559"/>
      <c r="M4559"/>
      <c r="N4559"/>
      <c r="O4559"/>
      <c r="P4559"/>
      <c r="Q4559"/>
      <c r="R4559"/>
      <c r="S4559"/>
      <c r="T4559"/>
      <c r="U4559"/>
      <c r="V4559"/>
      <c r="W4559"/>
      <c r="X4559"/>
      <c r="Y4559"/>
      <c r="Z4559"/>
      <c r="AA4559"/>
      <c r="AB4559"/>
      <c r="AC4559"/>
    </row>
    <row r="4560" spans="1:29" x14ac:dyDescent="0.25">
      <c r="A4560"/>
      <c r="B4560"/>
      <c r="C4560"/>
      <c r="D4560"/>
      <c r="E4560"/>
      <c r="F4560"/>
      <c r="G4560"/>
      <c r="H4560"/>
      <c r="I4560"/>
      <c r="J4560"/>
      <c r="K4560"/>
      <c r="L4560"/>
      <c r="M4560"/>
      <c r="N4560"/>
      <c r="O4560"/>
      <c r="P4560"/>
      <c r="Q4560"/>
      <c r="R4560"/>
      <c r="S4560"/>
      <c r="T4560"/>
      <c r="U4560"/>
      <c r="V4560"/>
      <c r="W4560"/>
      <c r="X4560"/>
      <c r="Y4560"/>
      <c r="Z4560"/>
      <c r="AA4560"/>
      <c r="AB4560"/>
      <c r="AC4560"/>
    </row>
    <row r="4561" spans="1:29" x14ac:dyDescent="0.25">
      <c r="A4561"/>
      <c r="B4561"/>
      <c r="C4561"/>
      <c r="D4561"/>
      <c r="E4561"/>
      <c r="F4561"/>
      <c r="G4561"/>
      <c r="H4561"/>
      <c r="I4561"/>
      <c r="J4561"/>
      <c r="K4561"/>
      <c r="L4561"/>
      <c r="M4561"/>
      <c r="N4561"/>
      <c r="O4561"/>
      <c r="P4561"/>
      <c r="Q4561"/>
      <c r="R4561"/>
      <c r="S4561"/>
      <c r="T4561"/>
      <c r="U4561"/>
      <c r="V4561"/>
      <c r="W4561"/>
      <c r="X4561"/>
      <c r="Y4561"/>
      <c r="Z4561"/>
      <c r="AA4561"/>
      <c r="AB4561"/>
      <c r="AC4561"/>
    </row>
    <row r="4562" spans="1:29" x14ac:dyDescent="0.25">
      <c r="A4562"/>
      <c r="B4562"/>
      <c r="C4562"/>
      <c r="D4562"/>
      <c r="E4562"/>
      <c r="F4562"/>
      <c r="G4562"/>
      <c r="H4562"/>
      <c r="I4562"/>
      <c r="J4562"/>
      <c r="K4562"/>
      <c r="L4562"/>
      <c r="M4562"/>
      <c r="N4562"/>
      <c r="O4562"/>
      <c r="P4562"/>
      <c r="Q4562"/>
      <c r="R4562"/>
      <c r="S4562"/>
      <c r="T4562"/>
      <c r="U4562"/>
      <c r="V4562"/>
      <c r="W4562"/>
      <c r="X4562"/>
      <c r="Y4562"/>
      <c r="Z4562"/>
      <c r="AA4562"/>
      <c r="AB4562"/>
      <c r="AC4562"/>
    </row>
    <row r="4563" spans="1:29" x14ac:dyDescent="0.25">
      <c r="A4563"/>
      <c r="B4563"/>
      <c r="C4563"/>
      <c r="D4563"/>
      <c r="E4563"/>
      <c r="F4563"/>
      <c r="G4563"/>
      <c r="H4563"/>
      <c r="I4563"/>
      <c r="J4563"/>
      <c r="K4563"/>
      <c r="L4563"/>
      <c r="M4563"/>
      <c r="N4563"/>
      <c r="O4563"/>
      <c r="P4563"/>
      <c r="Q4563"/>
      <c r="R4563"/>
      <c r="S4563"/>
      <c r="T4563"/>
      <c r="U4563"/>
      <c r="V4563"/>
      <c r="W4563"/>
      <c r="X4563"/>
      <c r="Y4563"/>
      <c r="Z4563"/>
      <c r="AA4563"/>
      <c r="AB4563"/>
      <c r="AC4563"/>
    </row>
    <row r="4564" spans="1:29" x14ac:dyDescent="0.25">
      <c r="A4564"/>
      <c r="B4564"/>
      <c r="C4564"/>
      <c r="D4564"/>
      <c r="E4564"/>
      <c r="F4564"/>
      <c r="G4564"/>
      <c r="H4564"/>
      <c r="I4564"/>
      <c r="J4564"/>
      <c r="K4564"/>
      <c r="L4564"/>
      <c r="M4564"/>
      <c r="N4564"/>
      <c r="O4564"/>
      <c r="P4564"/>
      <c r="Q4564"/>
      <c r="R4564"/>
      <c r="S4564"/>
      <c r="T4564"/>
      <c r="U4564"/>
      <c r="V4564"/>
      <c r="W4564"/>
      <c r="X4564"/>
      <c r="Y4564"/>
      <c r="Z4564"/>
      <c r="AA4564"/>
      <c r="AB4564"/>
      <c r="AC4564"/>
    </row>
    <row r="4565" spans="1:29" x14ac:dyDescent="0.25">
      <c r="A4565"/>
      <c r="B4565"/>
      <c r="C4565"/>
      <c r="D4565"/>
      <c r="E4565"/>
      <c r="F4565"/>
      <c r="G4565"/>
      <c r="H4565"/>
      <c r="I4565"/>
      <c r="J4565"/>
      <c r="K4565"/>
      <c r="L4565"/>
      <c r="M4565"/>
      <c r="N4565"/>
      <c r="O4565"/>
      <c r="P4565"/>
      <c r="Q4565"/>
      <c r="R4565"/>
      <c r="S4565"/>
      <c r="T4565"/>
      <c r="U4565"/>
      <c r="V4565"/>
      <c r="W4565"/>
      <c r="X4565"/>
      <c r="Y4565"/>
      <c r="Z4565"/>
      <c r="AA4565"/>
      <c r="AB4565"/>
      <c r="AC4565"/>
    </row>
    <row r="4566" spans="1:29" x14ac:dyDescent="0.25">
      <c r="A4566"/>
      <c r="B4566"/>
      <c r="C4566"/>
      <c r="D4566"/>
      <c r="E4566"/>
      <c r="F4566"/>
      <c r="G4566"/>
      <c r="H4566"/>
      <c r="I4566"/>
      <c r="J4566"/>
      <c r="K4566"/>
      <c r="L4566"/>
      <c r="M4566"/>
      <c r="N4566"/>
      <c r="O4566"/>
      <c r="P4566"/>
      <c r="Q4566"/>
      <c r="R4566"/>
      <c r="S4566"/>
      <c r="T4566"/>
      <c r="U4566"/>
      <c r="V4566"/>
      <c r="W4566"/>
      <c r="X4566"/>
      <c r="Y4566"/>
      <c r="Z4566"/>
      <c r="AA4566"/>
      <c r="AB4566"/>
      <c r="AC4566"/>
    </row>
    <row r="4567" spans="1:29" x14ac:dyDescent="0.25">
      <c r="A4567"/>
      <c r="B4567"/>
      <c r="C4567"/>
      <c r="D4567"/>
      <c r="E4567"/>
      <c r="F4567"/>
      <c r="G4567"/>
      <c r="H4567"/>
      <c r="I4567"/>
      <c r="J4567"/>
      <c r="K4567"/>
      <c r="L4567"/>
      <c r="M4567"/>
      <c r="N4567"/>
      <c r="O4567"/>
      <c r="P4567"/>
      <c r="Q4567"/>
      <c r="R4567"/>
      <c r="S4567"/>
      <c r="T4567"/>
      <c r="U4567"/>
      <c r="V4567"/>
      <c r="W4567"/>
      <c r="X4567"/>
      <c r="Y4567"/>
      <c r="Z4567"/>
      <c r="AA4567"/>
      <c r="AB4567"/>
      <c r="AC4567"/>
    </row>
    <row r="4568" spans="1:29" x14ac:dyDescent="0.25">
      <c r="A4568"/>
      <c r="B4568"/>
      <c r="C4568"/>
      <c r="D4568"/>
      <c r="E4568"/>
      <c r="F4568"/>
      <c r="G4568"/>
      <c r="H4568"/>
      <c r="I4568"/>
      <c r="J4568"/>
      <c r="K4568"/>
      <c r="L4568"/>
      <c r="M4568"/>
      <c r="N4568"/>
      <c r="O4568"/>
      <c r="P4568"/>
      <c r="Q4568"/>
      <c r="R4568"/>
      <c r="S4568"/>
      <c r="T4568"/>
      <c r="U4568"/>
      <c r="V4568"/>
      <c r="W4568"/>
      <c r="X4568"/>
      <c r="Y4568"/>
      <c r="Z4568"/>
      <c r="AA4568"/>
      <c r="AB4568"/>
      <c r="AC4568"/>
    </row>
    <row r="4569" spans="1:29" x14ac:dyDescent="0.25">
      <c r="A4569"/>
      <c r="B4569"/>
      <c r="C4569"/>
      <c r="D4569"/>
      <c r="E4569"/>
      <c r="F4569"/>
      <c r="G4569"/>
      <c r="H4569"/>
      <c r="I4569"/>
      <c r="J4569"/>
      <c r="K4569"/>
      <c r="L4569"/>
      <c r="M4569"/>
      <c r="N4569"/>
      <c r="O4569"/>
      <c r="P4569"/>
      <c r="Q4569"/>
      <c r="R4569"/>
      <c r="S4569"/>
      <c r="T4569"/>
      <c r="U4569"/>
      <c r="V4569"/>
      <c r="W4569"/>
      <c r="X4569"/>
      <c r="Y4569"/>
      <c r="Z4569"/>
      <c r="AA4569"/>
      <c r="AB4569"/>
      <c r="AC4569"/>
    </row>
    <row r="4570" spans="1:29" x14ac:dyDescent="0.25">
      <c r="A4570"/>
      <c r="B4570"/>
      <c r="C4570"/>
      <c r="D4570"/>
      <c r="E4570"/>
      <c r="F4570"/>
      <c r="G4570"/>
      <c r="H4570"/>
      <c r="I4570"/>
      <c r="J4570"/>
      <c r="K4570"/>
      <c r="L4570"/>
      <c r="M4570"/>
      <c r="N4570"/>
      <c r="O4570"/>
      <c r="P4570"/>
      <c r="Q4570"/>
      <c r="R4570"/>
      <c r="S4570"/>
      <c r="T4570"/>
      <c r="U4570"/>
      <c r="V4570"/>
      <c r="W4570"/>
      <c r="X4570"/>
      <c r="Y4570"/>
      <c r="Z4570"/>
      <c r="AA4570"/>
      <c r="AB4570"/>
      <c r="AC4570"/>
    </row>
    <row r="4571" spans="1:29" x14ac:dyDescent="0.25">
      <c r="A4571"/>
      <c r="B4571"/>
      <c r="C4571"/>
      <c r="D4571"/>
      <c r="E4571"/>
      <c r="F4571"/>
      <c r="G4571"/>
      <c r="H4571"/>
      <c r="I4571"/>
      <c r="J4571"/>
      <c r="K4571"/>
      <c r="L4571"/>
      <c r="M4571"/>
      <c r="N4571"/>
      <c r="O4571"/>
      <c r="P4571"/>
      <c r="Q4571"/>
      <c r="R4571"/>
      <c r="S4571"/>
      <c r="T4571"/>
      <c r="U4571"/>
      <c r="V4571"/>
      <c r="W4571"/>
      <c r="X4571"/>
      <c r="Y4571"/>
      <c r="Z4571"/>
      <c r="AA4571"/>
      <c r="AB4571"/>
      <c r="AC4571"/>
    </row>
    <row r="4572" spans="1:29" x14ac:dyDescent="0.25">
      <c r="A4572"/>
      <c r="B4572"/>
      <c r="C4572"/>
      <c r="D4572"/>
      <c r="E4572"/>
      <c r="F4572"/>
      <c r="G4572"/>
      <c r="H4572"/>
      <c r="I4572"/>
      <c r="J4572"/>
      <c r="K4572"/>
      <c r="L4572"/>
      <c r="M4572"/>
      <c r="N4572"/>
      <c r="O4572"/>
      <c r="P4572"/>
      <c r="Q4572"/>
      <c r="R4572"/>
      <c r="S4572"/>
      <c r="T4572"/>
      <c r="U4572"/>
      <c r="V4572"/>
      <c r="W4572"/>
      <c r="X4572"/>
      <c r="Y4572"/>
      <c r="Z4572"/>
      <c r="AA4572"/>
      <c r="AB4572"/>
      <c r="AC4572"/>
    </row>
    <row r="4573" spans="1:29" x14ac:dyDescent="0.25">
      <c r="A4573"/>
      <c r="B4573"/>
      <c r="C4573"/>
      <c r="D4573"/>
      <c r="E4573"/>
      <c r="F4573"/>
      <c r="G4573"/>
      <c r="H4573"/>
      <c r="I4573"/>
      <c r="J4573"/>
      <c r="K4573"/>
      <c r="L4573"/>
      <c r="M4573"/>
      <c r="N4573"/>
      <c r="O4573"/>
      <c r="P4573"/>
      <c r="Q4573"/>
      <c r="R4573"/>
      <c r="S4573"/>
      <c r="T4573"/>
      <c r="U4573"/>
      <c r="V4573"/>
      <c r="W4573"/>
      <c r="X4573"/>
      <c r="Y4573"/>
      <c r="Z4573"/>
      <c r="AA4573"/>
      <c r="AB4573"/>
      <c r="AC4573"/>
    </row>
    <row r="4574" spans="1:29" x14ac:dyDescent="0.25">
      <c r="A4574"/>
      <c r="B4574"/>
      <c r="C4574"/>
      <c r="D4574"/>
      <c r="E4574"/>
      <c r="F4574"/>
      <c r="G4574"/>
      <c r="H4574"/>
      <c r="I4574"/>
      <c r="J4574"/>
      <c r="K4574"/>
      <c r="L4574"/>
      <c r="M4574"/>
      <c r="N4574"/>
      <c r="O4574"/>
      <c r="P4574"/>
      <c r="Q4574"/>
      <c r="R4574"/>
      <c r="S4574"/>
      <c r="T4574"/>
      <c r="U4574"/>
      <c r="V4574"/>
      <c r="W4574"/>
      <c r="X4574"/>
      <c r="Y4574"/>
      <c r="Z4574"/>
      <c r="AA4574"/>
      <c r="AB4574"/>
      <c r="AC4574"/>
    </row>
    <row r="4575" spans="1:29" x14ac:dyDescent="0.25">
      <c r="A4575"/>
      <c r="B4575"/>
      <c r="C4575"/>
      <c r="D4575"/>
      <c r="E4575"/>
      <c r="F4575"/>
      <c r="G4575"/>
      <c r="H4575"/>
      <c r="I4575"/>
      <c r="J4575"/>
      <c r="K4575"/>
      <c r="L4575"/>
      <c r="M4575"/>
      <c r="N4575"/>
      <c r="O4575"/>
      <c r="P4575"/>
      <c r="Q4575"/>
      <c r="R4575"/>
      <c r="S4575"/>
      <c r="T4575"/>
      <c r="U4575"/>
      <c r="V4575"/>
      <c r="W4575"/>
      <c r="X4575"/>
      <c r="Y4575"/>
      <c r="Z4575"/>
      <c r="AA4575"/>
      <c r="AB4575"/>
      <c r="AC4575"/>
    </row>
    <row r="4576" spans="1:29" x14ac:dyDescent="0.25">
      <c r="A4576"/>
      <c r="B4576"/>
      <c r="C4576"/>
      <c r="D4576"/>
      <c r="E4576"/>
      <c r="F4576"/>
      <c r="G4576"/>
      <c r="H4576"/>
      <c r="I4576"/>
      <c r="J4576"/>
      <c r="K4576"/>
      <c r="L4576"/>
      <c r="M4576"/>
      <c r="N4576"/>
      <c r="O4576"/>
      <c r="P4576"/>
      <c r="Q4576"/>
      <c r="R4576"/>
      <c r="S4576"/>
      <c r="T4576"/>
      <c r="U4576"/>
      <c r="V4576"/>
      <c r="W4576"/>
      <c r="X4576"/>
      <c r="Y4576"/>
      <c r="Z4576"/>
      <c r="AA4576"/>
      <c r="AB4576"/>
      <c r="AC4576"/>
    </row>
    <row r="4577" spans="1:29" x14ac:dyDescent="0.25">
      <c r="A4577"/>
      <c r="B4577"/>
      <c r="C4577"/>
      <c r="D4577"/>
      <c r="E4577"/>
      <c r="F4577"/>
      <c r="G4577"/>
      <c r="H4577"/>
      <c r="I4577"/>
      <c r="J4577"/>
      <c r="K4577"/>
      <c r="L4577"/>
      <c r="M4577"/>
      <c r="N4577"/>
      <c r="O4577"/>
      <c r="P4577"/>
      <c r="Q4577"/>
      <c r="R4577"/>
      <c r="S4577"/>
      <c r="T4577"/>
      <c r="U4577"/>
      <c r="V4577"/>
      <c r="W4577"/>
      <c r="X4577"/>
      <c r="Y4577"/>
      <c r="Z4577"/>
      <c r="AA4577"/>
      <c r="AB4577"/>
      <c r="AC4577"/>
    </row>
    <row r="4578" spans="1:29" x14ac:dyDescent="0.25">
      <c r="A4578"/>
      <c r="B4578"/>
      <c r="C4578"/>
      <c r="D4578"/>
      <c r="E4578"/>
      <c r="F4578"/>
      <c r="G4578"/>
      <c r="H4578"/>
      <c r="I4578"/>
      <c r="J4578"/>
      <c r="K4578"/>
      <c r="L4578"/>
      <c r="M4578"/>
      <c r="N4578"/>
      <c r="O4578"/>
      <c r="P4578"/>
      <c r="Q4578"/>
      <c r="R4578"/>
      <c r="S4578"/>
      <c r="T4578"/>
      <c r="U4578"/>
      <c r="V4578"/>
      <c r="W4578"/>
      <c r="X4578"/>
      <c r="Y4578"/>
      <c r="Z4578"/>
      <c r="AA4578"/>
      <c r="AB4578"/>
      <c r="AC4578"/>
    </row>
    <row r="4579" spans="1:29" x14ac:dyDescent="0.25">
      <c r="A4579"/>
      <c r="B4579"/>
      <c r="C4579"/>
      <c r="D4579"/>
      <c r="E4579"/>
      <c r="F4579"/>
      <c r="G4579"/>
      <c r="H4579"/>
      <c r="I4579"/>
      <c r="J4579"/>
      <c r="K4579"/>
      <c r="L4579"/>
      <c r="M4579"/>
      <c r="N4579"/>
      <c r="O4579"/>
      <c r="P4579"/>
      <c r="Q4579"/>
      <c r="R4579"/>
      <c r="S4579"/>
      <c r="T4579"/>
      <c r="U4579"/>
      <c r="V4579"/>
      <c r="W4579"/>
      <c r="X4579"/>
      <c r="Y4579"/>
      <c r="Z4579"/>
      <c r="AA4579"/>
      <c r="AB4579"/>
      <c r="AC4579"/>
    </row>
    <row r="4580" spans="1:29" x14ac:dyDescent="0.25">
      <c r="A4580"/>
      <c r="B4580"/>
      <c r="C4580"/>
      <c r="D4580"/>
      <c r="E4580"/>
      <c r="F4580"/>
      <c r="G4580"/>
      <c r="H4580"/>
      <c r="I4580"/>
      <c r="J4580"/>
      <c r="K4580"/>
      <c r="L4580"/>
      <c r="M4580"/>
      <c r="N4580"/>
      <c r="O4580"/>
      <c r="P4580"/>
      <c r="Q4580"/>
      <c r="R4580"/>
      <c r="S4580"/>
      <c r="T4580"/>
      <c r="U4580"/>
      <c r="V4580"/>
      <c r="W4580"/>
      <c r="X4580"/>
      <c r="Y4580"/>
      <c r="Z4580"/>
      <c r="AA4580"/>
      <c r="AB4580"/>
      <c r="AC4580"/>
    </row>
    <row r="4581" spans="1:29" x14ac:dyDescent="0.25">
      <c r="A4581"/>
      <c r="B4581"/>
      <c r="C4581"/>
      <c r="D4581"/>
      <c r="E4581"/>
      <c r="F4581"/>
      <c r="G4581"/>
      <c r="H4581"/>
      <c r="I4581"/>
      <c r="J4581"/>
      <c r="K4581"/>
      <c r="L4581"/>
      <c r="M4581"/>
      <c r="N4581"/>
      <c r="O4581"/>
      <c r="P4581"/>
      <c r="Q4581"/>
      <c r="R4581"/>
      <c r="S4581"/>
      <c r="T4581"/>
      <c r="U4581"/>
      <c r="V4581"/>
      <c r="W4581"/>
      <c r="X4581"/>
      <c r="Y4581"/>
      <c r="Z4581"/>
      <c r="AA4581"/>
      <c r="AB4581"/>
      <c r="AC4581"/>
    </row>
    <row r="4582" spans="1:29" x14ac:dyDescent="0.25">
      <c r="A4582"/>
      <c r="B4582"/>
      <c r="C4582"/>
      <c r="D4582"/>
      <c r="E4582"/>
      <c r="F4582"/>
      <c r="G4582"/>
      <c r="H4582"/>
      <c r="I4582"/>
      <c r="J4582"/>
      <c r="K4582"/>
      <c r="L4582"/>
      <c r="M4582"/>
      <c r="N4582"/>
      <c r="O4582"/>
      <c r="P4582"/>
      <c r="Q4582"/>
      <c r="R4582"/>
      <c r="S4582"/>
      <c r="T4582"/>
      <c r="U4582"/>
      <c r="V4582"/>
      <c r="W4582"/>
      <c r="X4582"/>
      <c r="Y4582"/>
      <c r="Z4582"/>
      <c r="AA4582"/>
      <c r="AB4582"/>
      <c r="AC4582"/>
    </row>
    <row r="4583" spans="1:29" x14ac:dyDescent="0.25">
      <c r="A4583"/>
      <c r="B4583"/>
      <c r="C4583"/>
      <c r="D4583"/>
      <c r="E4583"/>
      <c r="F4583"/>
      <c r="G4583"/>
      <c r="H4583"/>
      <c r="I4583"/>
      <c r="J4583"/>
      <c r="K4583"/>
      <c r="L4583"/>
      <c r="M4583"/>
      <c r="N4583"/>
      <c r="O4583"/>
      <c r="P4583"/>
      <c r="Q4583"/>
      <c r="R4583"/>
      <c r="S4583"/>
      <c r="T4583"/>
      <c r="U4583"/>
      <c r="V4583"/>
      <c r="W4583"/>
      <c r="X4583"/>
      <c r="Y4583"/>
      <c r="Z4583"/>
      <c r="AA4583"/>
      <c r="AB4583"/>
      <c r="AC4583"/>
    </row>
    <row r="4584" spans="1:29" x14ac:dyDescent="0.25">
      <c r="A4584"/>
      <c r="B4584"/>
      <c r="C4584"/>
      <c r="D4584"/>
      <c r="E4584"/>
      <c r="F4584"/>
      <c r="G4584"/>
      <c r="H4584"/>
      <c r="I4584"/>
      <c r="J4584"/>
      <c r="K4584"/>
      <c r="L4584"/>
      <c r="M4584"/>
      <c r="N4584"/>
      <c r="O4584"/>
      <c r="P4584"/>
      <c r="Q4584"/>
      <c r="R4584"/>
      <c r="S4584"/>
      <c r="T4584"/>
      <c r="U4584"/>
      <c r="V4584"/>
      <c r="W4584"/>
      <c r="X4584"/>
      <c r="Y4584"/>
      <c r="Z4584"/>
      <c r="AA4584"/>
      <c r="AB4584"/>
      <c r="AC4584"/>
    </row>
    <row r="4585" spans="1:29" x14ac:dyDescent="0.25">
      <c r="A4585"/>
      <c r="B4585"/>
      <c r="C4585"/>
      <c r="D4585"/>
      <c r="E4585"/>
      <c r="F4585"/>
      <c r="G4585"/>
      <c r="H4585"/>
      <c r="I4585"/>
      <c r="J4585"/>
      <c r="K4585"/>
      <c r="L4585"/>
      <c r="M4585"/>
      <c r="N4585"/>
      <c r="O4585"/>
      <c r="P4585"/>
      <c r="Q4585"/>
      <c r="R4585"/>
      <c r="S4585"/>
      <c r="T4585"/>
      <c r="U4585"/>
      <c r="V4585"/>
      <c r="W4585"/>
      <c r="X4585"/>
      <c r="Y4585"/>
      <c r="Z4585"/>
      <c r="AA4585"/>
      <c r="AB4585"/>
      <c r="AC4585"/>
    </row>
    <row r="4586" spans="1:29" x14ac:dyDescent="0.25">
      <c r="A4586"/>
      <c r="B4586"/>
      <c r="C4586"/>
      <c r="D4586"/>
      <c r="E4586"/>
      <c r="F4586"/>
      <c r="G4586"/>
      <c r="H4586"/>
      <c r="I4586"/>
      <c r="J4586"/>
      <c r="K4586"/>
      <c r="L4586"/>
      <c r="M4586"/>
      <c r="N4586"/>
      <c r="O4586"/>
      <c r="P4586"/>
      <c r="Q4586"/>
      <c r="R4586"/>
      <c r="S4586"/>
      <c r="T4586"/>
      <c r="U4586"/>
      <c r="V4586"/>
      <c r="W4586"/>
      <c r="X4586"/>
      <c r="Y4586"/>
      <c r="Z4586"/>
      <c r="AA4586"/>
      <c r="AB4586"/>
      <c r="AC4586"/>
    </row>
    <row r="4587" spans="1:29" x14ac:dyDescent="0.25">
      <c r="A4587"/>
      <c r="B4587"/>
      <c r="C4587"/>
      <c r="D4587"/>
      <c r="E4587"/>
      <c r="F4587"/>
      <c r="G4587"/>
      <c r="H4587"/>
      <c r="I4587"/>
      <c r="J4587"/>
      <c r="K4587"/>
      <c r="L4587"/>
      <c r="M4587"/>
      <c r="N4587"/>
      <c r="O4587"/>
      <c r="P4587"/>
      <c r="Q4587"/>
      <c r="R4587"/>
      <c r="S4587"/>
      <c r="T4587"/>
      <c r="U4587"/>
      <c r="V4587"/>
      <c r="W4587"/>
      <c r="X4587"/>
      <c r="Y4587"/>
      <c r="Z4587"/>
      <c r="AA4587"/>
      <c r="AB4587"/>
      <c r="AC4587"/>
    </row>
    <row r="4588" spans="1:29" x14ac:dyDescent="0.25">
      <c r="A4588"/>
      <c r="B4588"/>
      <c r="C4588"/>
      <c r="D4588"/>
      <c r="E4588"/>
      <c r="F4588"/>
      <c r="G4588"/>
      <c r="H4588"/>
      <c r="I4588"/>
      <c r="J4588"/>
      <c r="K4588"/>
      <c r="L4588"/>
      <c r="M4588"/>
      <c r="N4588"/>
      <c r="O4588"/>
      <c r="P4588"/>
      <c r="Q4588"/>
      <c r="R4588"/>
      <c r="S4588"/>
      <c r="T4588"/>
      <c r="U4588"/>
      <c r="V4588"/>
      <c r="W4588"/>
      <c r="X4588"/>
      <c r="Y4588"/>
      <c r="Z4588"/>
      <c r="AA4588"/>
      <c r="AB4588"/>
      <c r="AC4588"/>
    </row>
    <row r="4589" spans="1:29" x14ac:dyDescent="0.25">
      <c r="A4589"/>
      <c r="B4589"/>
      <c r="C4589"/>
      <c r="D4589"/>
      <c r="E4589"/>
      <c r="F4589"/>
      <c r="G4589"/>
      <c r="H4589"/>
      <c r="I4589"/>
      <c r="J4589"/>
      <c r="K4589"/>
      <c r="L4589"/>
      <c r="M4589"/>
      <c r="N4589"/>
      <c r="O4589"/>
      <c r="P4589"/>
      <c r="Q4589"/>
      <c r="R4589"/>
      <c r="S4589"/>
      <c r="T4589"/>
      <c r="U4589"/>
      <c r="V4589"/>
      <c r="W4589"/>
      <c r="X4589"/>
      <c r="Y4589"/>
      <c r="Z4589"/>
      <c r="AA4589"/>
      <c r="AB4589"/>
      <c r="AC4589"/>
    </row>
    <row r="4590" spans="1:29" x14ac:dyDescent="0.25">
      <c r="A4590"/>
      <c r="B4590"/>
      <c r="C4590"/>
      <c r="D4590"/>
      <c r="E4590"/>
      <c r="F4590"/>
      <c r="G4590"/>
      <c r="H4590"/>
      <c r="I4590"/>
      <c r="J4590"/>
      <c r="K4590"/>
      <c r="L4590"/>
      <c r="M4590"/>
      <c r="N4590"/>
      <c r="O4590"/>
      <c r="P4590"/>
      <c r="Q4590"/>
      <c r="R4590"/>
      <c r="S4590"/>
      <c r="T4590"/>
      <c r="U4590"/>
      <c r="V4590"/>
      <c r="W4590"/>
      <c r="X4590"/>
      <c r="Y4590"/>
      <c r="Z4590"/>
      <c r="AA4590"/>
      <c r="AB4590"/>
      <c r="AC4590"/>
    </row>
    <row r="4591" spans="1:29" x14ac:dyDescent="0.25">
      <c r="A4591"/>
      <c r="B4591"/>
      <c r="C4591"/>
      <c r="D4591"/>
      <c r="E4591"/>
      <c r="F4591"/>
      <c r="G4591"/>
      <c r="H4591"/>
      <c r="I4591"/>
      <c r="J4591"/>
      <c r="K4591"/>
      <c r="L4591"/>
      <c r="M4591"/>
      <c r="N4591"/>
      <c r="O4591"/>
      <c r="P4591"/>
      <c r="Q4591"/>
      <c r="R4591"/>
      <c r="S4591"/>
      <c r="T4591"/>
      <c r="U4591"/>
      <c r="V4591"/>
      <c r="W4591"/>
      <c r="X4591"/>
      <c r="Y4591"/>
      <c r="Z4591"/>
      <c r="AA4591"/>
      <c r="AB4591"/>
      <c r="AC4591"/>
    </row>
    <row r="4592" spans="1:29" x14ac:dyDescent="0.25">
      <c r="A4592"/>
      <c r="B4592"/>
      <c r="C4592"/>
      <c r="D4592"/>
      <c r="E4592"/>
      <c r="F4592"/>
      <c r="G4592"/>
      <c r="H4592"/>
      <c r="I4592"/>
      <c r="J4592"/>
      <c r="K4592"/>
      <c r="L4592"/>
      <c r="M4592"/>
      <c r="N4592"/>
      <c r="O4592"/>
      <c r="P4592"/>
      <c r="Q4592"/>
      <c r="R4592"/>
      <c r="S4592"/>
      <c r="T4592"/>
      <c r="U4592"/>
      <c r="V4592"/>
      <c r="W4592"/>
      <c r="X4592"/>
      <c r="Y4592"/>
      <c r="Z4592"/>
      <c r="AA4592"/>
      <c r="AB4592"/>
      <c r="AC4592"/>
    </row>
    <row r="4593" spans="1:29" x14ac:dyDescent="0.25">
      <c r="A4593"/>
      <c r="B4593"/>
      <c r="C4593"/>
      <c r="D4593"/>
      <c r="E4593"/>
      <c r="F4593"/>
      <c r="G4593"/>
      <c r="H4593"/>
      <c r="I4593"/>
      <c r="J4593"/>
      <c r="K4593"/>
      <c r="L4593"/>
      <c r="M4593"/>
      <c r="N4593"/>
      <c r="O4593"/>
      <c r="P4593"/>
      <c r="Q4593"/>
      <c r="R4593"/>
      <c r="S4593"/>
      <c r="T4593"/>
      <c r="U4593"/>
      <c r="V4593"/>
      <c r="W4593"/>
      <c r="X4593"/>
      <c r="Y4593"/>
      <c r="Z4593"/>
      <c r="AA4593"/>
      <c r="AB4593"/>
      <c r="AC4593"/>
    </row>
    <row r="4594" spans="1:29" x14ac:dyDescent="0.25">
      <c r="A4594"/>
      <c r="B4594"/>
      <c r="C4594"/>
      <c r="D4594"/>
      <c r="E4594"/>
      <c r="F4594"/>
      <c r="G4594"/>
      <c r="H4594"/>
      <c r="I4594"/>
      <c r="J4594"/>
      <c r="K4594"/>
      <c r="L4594"/>
      <c r="M4594"/>
      <c r="N4594"/>
      <c r="O4594"/>
      <c r="P4594"/>
      <c r="Q4594"/>
      <c r="R4594"/>
      <c r="S4594"/>
      <c r="T4594"/>
      <c r="U4594"/>
      <c r="V4594"/>
      <c r="W4594"/>
      <c r="X4594"/>
      <c r="Y4594"/>
      <c r="Z4594"/>
      <c r="AA4594"/>
      <c r="AB4594"/>
      <c r="AC4594"/>
    </row>
    <row r="4595" spans="1:29" x14ac:dyDescent="0.25">
      <c r="A4595"/>
      <c r="B4595"/>
      <c r="C4595"/>
      <c r="D4595"/>
      <c r="E4595"/>
      <c r="F4595"/>
      <c r="G4595"/>
      <c r="H4595"/>
      <c r="I4595"/>
      <c r="J4595"/>
      <c r="K4595"/>
      <c r="L4595"/>
      <c r="M4595"/>
      <c r="N4595"/>
      <c r="O4595"/>
      <c r="P4595"/>
      <c r="Q4595"/>
      <c r="R4595"/>
      <c r="S4595"/>
      <c r="T4595"/>
      <c r="U4595"/>
      <c r="V4595"/>
      <c r="W4595"/>
      <c r="X4595"/>
      <c r="Y4595"/>
      <c r="Z4595"/>
      <c r="AA4595"/>
      <c r="AB4595"/>
      <c r="AC4595"/>
    </row>
    <row r="4596" spans="1:29" x14ac:dyDescent="0.25">
      <c r="A4596"/>
      <c r="B4596"/>
      <c r="C4596"/>
      <c r="D4596"/>
      <c r="E4596"/>
      <c r="F4596"/>
      <c r="G4596"/>
      <c r="H4596"/>
      <c r="I4596"/>
      <c r="J4596"/>
      <c r="K4596"/>
      <c r="L4596"/>
      <c r="M4596"/>
      <c r="N4596"/>
      <c r="O4596"/>
      <c r="P4596"/>
      <c r="Q4596"/>
      <c r="R4596"/>
      <c r="S4596"/>
      <c r="T4596"/>
      <c r="U4596"/>
      <c r="V4596"/>
      <c r="W4596"/>
      <c r="X4596"/>
      <c r="Y4596"/>
      <c r="Z4596"/>
      <c r="AA4596"/>
      <c r="AB4596"/>
      <c r="AC4596"/>
    </row>
    <row r="4597" spans="1:29" x14ac:dyDescent="0.25">
      <c r="A4597"/>
      <c r="B4597"/>
      <c r="C4597"/>
      <c r="D4597"/>
      <c r="E4597"/>
      <c r="F4597"/>
      <c r="G4597"/>
      <c r="H4597"/>
      <c r="I4597"/>
      <c r="J4597"/>
      <c r="K4597"/>
      <c r="L4597"/>
      <c r="M4597"/>
      <c r="N4597"/>
      <c r="O4597"/>
      <c r="P4597"/>
      <c r="Q4597"/>
      <c r="R4597"/>
      <c r="S4597"/>
      <c r="T4597"/>
      <c r="U4597"/>
      <c r="V4597"/>
      <c r="W4597"/>
      <c r="X4597"/>
      <c r="Y4597"/>
      <c r="Z4597"/>
      <c r="AA4597"/>
      <c r="AB4597"/>
      <c r="AC4597"/>
    </row>
    <row r="4598" spans="1:29" x14ac:dyDescent="0.25">
      <c r="A4598"/>
      <c r="B4598"/>
      <c r="C4598"/>
      <c r="D4598"/>
      <c r="E4598"/>
      <c r="F4598"/>
      <c r="G4598"/>
      <c r="H4598"/>
      <c r="I4598"/>
      <c r="J4598"/>
      <c r="K4598"/>
      <c r="L4598"/>
      <c r="M4598"/>
      <c r="N4598"/>
      <c r="O4598"/>
      <c r="P4598"/>
      <c r="Q4598"/>
      <c r="R4598"/>
      <c r="S4598"/>
      <c r="T4598"/>
      <c r="U4598"/>
      <c r="V4598"/>
      <c r="W4598"/>
      <c r="X4598"/>
      <c r="Y4598"/>
      <c r="Z4598"/>
      <c r="AA4598"/>
      <c r="AB4598"/>
      <c r="AC4598"/>
    </row>
    <row r="4599" spans="1:29" x14ac:dyDescent="0.25">
      <c r="A4599"/>
      <c r="B4599"/>
      <c r="C4599"/>
      <c r="D4599"/>
      <c r="E4599"/>
      <c r="F4599"/>
      <c r="G4599"/>
      <c r="H4599"/>
      <c r="I4599"/>
      <c r="J4599"/>
      <c r="K4599"/>
      <c r="L4599"/>
      <c r="M4599"/>
      <c r="N4599"/>
      <c r="O4599"/>
      <c r="P4599"/>
      <c r="Q4599"/>
      <c r="R4599"/>
      <c r="S4599"/>
      <c r="T4599"/>
      <c r="U4599"/>
      <c r="V4599"/>
      <c r="W4599"/>
      <c r="X4599"/>
      <c r="Y4599"/>
      <c r="Z4599"/>
      <c r="AA4599"/>
      <c r="AB4599"/>
      <c r="AC4599"/>
    </row>
    <row r="4600" spans="1:29" x14ac:dyDescent="0.25">
      <c r="A4600"/>
      <c r="B4600"/>
      <c r="C4600"/>
      <c r="D4600"/>
      <c r="E4600"/>
      <c r="F4600"/>
      <c r="G4600"/>
      <c r="H4600"/>
      <c r="I4600"/>
      <c r="J4600"/>
      <c r="K4600"/>
      <c r="L4600"/>
      <c r="M4600"/>
      <c r="N4600"/>
      <c r="O4600"/>
      <c r="P4600"/>
      <c r="Q4600"/>
      <c r="R4600"/>
      <c r="S4600"/>
      <c r="T4600"/>
      <c r="U4600"/>
      <c r="V4600"/>
      <c r="W4600"/>
      <c r="X4600"/>
      <c r="Y4600"/>
      <c r="Z4600"/>
      <c r="AA4600"/>
      <c r="AB4600"/>
      <c r="AC4600"/>
    </row>
    <row r="4601" spans="1:29" x14ac:dyDescent="0.25">
      <c r="A4601"/>
      <c r="B4601"/>
      <c r="C4601"/>
      <c r="D4601"/>
      <c r="E4601"/>
      <c r="F4601"/>
      <c r="G4601"/>
      <c r="H4601"/>
      <c r="I4601"/>
      <c r="J4601"/>
      <c r="K4601"/>
      <c r="L4601"/>
      <c r="M4601"/>
      <c r="N4601"/>
      <c r="O4601"/>
      <c r="P4601"/>
      <c r="Q4601"/>
      <c r="R4601"/>
      <c r="S4601"/>
      <c r="T4601"/>
      <c r="U4601"/>
      <c r="V4601"/>
      <c r="W4601"/>
      <c r="X4601"/>
      <c r="Y4601"/>
      <c r="Z4601"/>
      <c r="AA4601"/>
      <c r="AB4601"/>
      <c r="AC4601"/>
    </row>
    <row r="4602" spans="1:29" x14ac:dyDescent="0.25">
      <c r="A4602"/>
      <c r="B4602"/>
      <c r="C4602"/>
      <c r="D4602"/>
      <c r="E4602"/>
      <c r="F4602"/>
      <c r="G4602"/>
      <c r="H4602"/>
      <c r="I4602"/>
      <c r="J4602"/>
      <c r="K4602"/>
      <c r="L4602"/>
      <c r="M4602"/>
      <c r="N4602"/>
      <c r="O4602"/>
      <c r="P4602"/>
      <c r="Q4602"/>
      <c r="R4602"/>
      <c r="S4602"/>
      <c r="T4602"/>
      <c r="U4602"/>
      <c r="V4602"/>
      <c r="W4602"/>
      <c r="X4602"/>
      <c r="Y4602"/>
      <c r="Z4602"/>
      <c r="AA4602"/>
      <c r="AB4602"/>
      <c r="AC4602"/>
    </row>
    <row r="4603" spans="1:29" x14ac:dyDescent="0.25">
      <c r="A4603"/>
      <c r="B4603"/>
      <c r="C4603"/>
      <c r="D4603"/>
      <c r="E4603"/>
      <c r="F4603"/>
      <c r="G4603"/>
      <c r="H4603"/>
      <c r="I4603"/>
      <c r="J4603"/>
      <c r="K4603"/>
      <c r="L4603"/>
      <c r="M4603"/>
      <c r="N4603"/>
      <c r="O4603"/>
      <c r="P4603"/>
      <c r="Q4603"/>
      <c r="R4603"/>
      <c r="S4603"/>
      <c r="T4603"/>
      <c r="U4603"/>
      <c r="V4603"/>
      <c r="W4603"/>
      <c r="X4603"/>
      <c r="Y4603"/>
      <c r="Z4603"/>
      <c r="AA4603"/>
      <c r="AB4603"/>
      <c r="AC4603"/>
    </row>
    <row r="4604" spans="1:29" x14ac:dyDescent="0.25">
      <c r="A4604"/>
      <c r="B4604"/>
      <c r="C4604"/>
      <c r="D4604"/>
      <c r="E4604"/>
      <c r="F4604"/>
      <c r="G4604"/>
      <c r="H4604"/>
      <c r="I4604"/>
      <c r="J4604"/>
      <c r="K4604"/>
      <c r="L4604"/>
      <c r="M4604"/>
      <c r="N4604"/>
      <c r="O4604"/>
      <c r="P4604"/>
      <c r="Q4604"/>
      <c r="R4604"/>
      <c r="S4604"/>
      <c r="T4604"/>
      <c r="U4604"/>
      <c r="V4604"/>
      <c r="W4604"/>
      <c r="X4604"/>
      <c r="Y4604"/>
      <c r="Z4604"/>
      <c r="AA4604"/>
      <c r="AB4604"/>
      <c r="AC4604"/>
    </row>
    <row r="4605" spans="1:29" x14ac:dyDescent="0.25">
      <c r="A4605"/>
      <c r="B4605"/>
      <c r="C4605"/>
      <c r="D4605"/>
      <c r="E4605"/>
      <c r="F4605"/>
      <c r="G4605"/>
      <c r="H4605"/>
      <c r="I4605"/>
      <c r="J4605"/>
      <c r="K4605"/>
      <c r="L4605"/>
      <c r="M4605"/>
      <c r="N4605"/>
      <c r="O4605"/>
      <c r="P4605"/>
      <c r="Q4605"/>
      <c r="R4605"/>
      <c r="S4605"/>
      <c r="T4605"/>
      <c r="U4605"/>
      <c r="V4605"/>
      <c r="W4605"/>
      <c r="X4605"/>
      <c r="Y4605"/>
      <c r="Z4605"/>
      <c r="AA4605"/>
      <c r="AB4605"/>
      <c r="AC4605"/>
    </row>
    <row r="4606" spans="1:29" x14ac:dyDescent="0.25">
      <c r="A4606"/>
      <c r="B4606"/>
      <c r="C4606"/>
      <c r="D4606"/>
      <c r="E4606"/>
      <c r="F4606"/>
      <c r="G4606"/>
      <c r="H4606"/>
      <c r="I4606"/>
      <c r="J4606"/>
      <c r="K4606"/>
      <c r="L4606"/>
      <c r="M4606"/>
      <c r="N4606"/>
      <c r="O4606"/>
      <c r="P4606"/>
      <c r="Q4606"/>
      <c r="R4606"/>
      <c r="S4606"/>
      <c r="T4606"/>
      <c r="U4606"/>
      <c r="V4606"/>
      <c r="W4606"/>
      <c r="X4606"/>
      <c r="Y4606"/>
      <c r="Z4606"/>
      <c r="AA4606"/>
      <c r="AB4606"/>
      <c r="AC4606"/>
    </row>
    <row r="4607" spans="1:29" x14ac:dyDescent="0.25">
      <c r="A4607"/>
      <c r="B4607"/>
      <c r="C4607"/>
      <c r="D4607"/>
      <c r="E4607"/>
      <c r="F4607"/>
      <c r="G4607"/>
      <c r="H4607"/>
      <c r="I4607"/>
      <c r="J4607"/>
      <c r="K4607"/>
      <c r="L4607"/>
      <c r="M4607"/>
      <c r="N4607"/>
      <c r="O4607"/>
      <c r="P4607"/>
      <c r="Q4607"/>
      <c r="R4607"/>
      <c r="S4607"/>
      <c r="T4607"/>
      <c r="U4607"/>
      <c r="V4607"/>
      <c r="W4607"/>
      <c r="X4607"/>
      <c r="Y4607"/>
      <c r="Z4607"/>
      <c r="AA4607"/>
      <c r="AB4607"/>
      <c r="AC4607"/>
    </row>
    <row r="4608" spans="1:29" x14ac:dyDescent="0.25">
      <c r="A4608"/>
      <c r="B4608"/>
      <c r="C4608"/>
      <c r="D4608"/>
      <c r="E4608"/>
      <c r="F4608"/>
      <c r="G4608"/>
      <c r="H4608"/>
      <c r="I4608"/>
      <c r="J4608"/>
      <c r="K4608"/>
      <c r="L4608"/>
      <c r="M4608"/>
      <c r="N4608"/>
      <c r="O4608"/>
      <c r="P4608"/>
      <c r="Q4608"/>
      <c r="R4608"/>
      <c r="S4608"/>
      <c r="T4608"/>
      <c r="U4608"/>
      <c r="V4608"/>
      <c r="W4608"/>
      <c r="X4608"/>
      <c r="Y4608"/>
      <c r="Z4608"/>
      <c r="AA4608"/>
      <c r="AB4608"/>
      <c r="AC4608"/>
    </row>
    <row r="4609" spans="1:29" x14ac:dyDescent="0.25">
      <c r="A4609"/>
      <c r="B4609"/>
      <c r="C4609"/>
      <c r="D4609"/>
      <c r="E4609"/>
      <c r="F4609"/>
      <c r="G4609"/>
      <c r="H4609"/>
      <c r="I4609"/>
      <c r="J4609"/>
      <c r="K4609"/>
      <c r="L4609"/>
      <c r="M4609"/>
      <c r="N4609"/>
      <c r="O4609"/>
      <c r="P4609"/>
      <c r="Q4609"/>
      <c r="R4609"/>
      <c r="S4609"/>
      <c r="T4609"/>
      <c r="U4609"/>
      <c r="V4609"/>
      <c r="W4609"/>
      <c r="X4609"/>
      <c r="Y4609"/>
      <c r="Z4609"/>
      <c r="AA4609"/>
      <c r="AB4609"/>
      <c r="AC4609"/>
    </row>
    <row r="4610" spans="1:29" x14ac:dyDescent="0.25">
      <c r="A4610"/>
      <c r="B4610"/>
      <c r="C4610"/>
      <c r="D4610"/>
      <c r="E4610"/>
      <c r="F4610"/>
      <c r="G4610"/>
      <c r="H4610"/>
      <c r="I4610"/>
      <c r="J4610"/>
      <c r="K4610"/>
      <c r="L4610"/>
      <c r="M4610"/>
      <c r="N4610"/>
      <c r="O4610"/>
      <c r="P4610"/>
      <c r="Q4610"/>
      <c r="R4610"/>
      <c r="S4610"/>
      <c r="T4610"/>
      <c r="U4610"/>
      <c r="V4610"/>
      <c r="W4610"/>
      <c r="X4610"/>
      <c r="Y4610"/>
      <c r="Z4610"/>
      <c r="AA4610"/>
      <c r="AB4610"/>
      <c r="AC4610"/>
    </row>
    <row r="4611" spans="1:29" x14ac:dyDescent="0.25">
      <c r="A4611"/>
      <c r="B4611"/>
      <c r="C4611"/>
      <c r="D4611"/>
      <c r="E4611"/>
      <c r="F4611"/>
      <c r="G4611"/>
      <c r="H4611"/>
      <c r="I4611"/>
      <c r="J4611"/>
      <c r="K4611"/>
      <c r="L4611"/>
      <c r="M4611"/>
      <c r="N4611"/>
      <c r="O4611"/>
      <c r="P4611"/>
      <c r="Q4611"/>
      <c r="R4611"/>
      <c r="S4611"/>
      <c r="T4611"/>
      <c r="U4611"/>
      <c r="V4611"/>
      <c r="W4611"/>
      <c r="X4611"/>
      <c r="Y4611"/>
      <c r="Z4611"/>
      <c r="AA4611"/>
      <c r="AB4611"/>
      <c r="AC4611"/>
    </row>
    <row r="4612" spans="1:29" x14ac:dyDescent="0.25">
      <c r="A4612"/>
      <c r="B4612"/>
      <c r="C4612"/>
      <c r="D4612"/>
      <c r="E4612"/>
      <c r="F4612"/>
      <c r="G4612"/>
      <c r="H4612"/>
      <c r="I4612"/>
      <c r="J4612"/>
      <c r="K4612"/>
      <c r="L4612"/>
      <c r="M4612"/>
      <c r="N4612"/>
      <c r="O4612"/>
      <c r="P4612"/>
      <c r="Q4612"/>
      <c r="R4612"/>
      <c r="S4612"/>
      <c r="T4612"/>
      <c r="U4612"/>
      <c r="V4612"/>
      <c r="W4612"/>
      <c r="X4612"/>
      <c r="Y4612"/>
      <c r="Z4612"/>
      <c r="AA4612"/>
      <c r="AB4612"/>
      <c r="AC4612"/>
    </row>
    <row r="4613" spans="1:29" x14ac:dyDescent="0.25">
      <c r="A4613"/>
      <c r="B4613"/>
      <c r="C4613"/>
      <c r="D4613"/>
      <c r="E4613"/>
      <c r="F4613"/>
      <c r="G4613"/>
      <c r="H4613"/>
      <c r="I4613"/>
      <c r="J4613"/>
      <c r="K4613"/>
      <c r="L4613"/>
      <c r="M4613"/>
      <c r="N4613"/>
      <c r="O4613"/>
      <c r="P4613"/>
      <c r="Q4613"/>
      <c r="R4613"/>
      <c r="S4613"/>
      <c r="T4613"/>
      <c r="U4613"/>
      <c r="V4613"/>
      <c r="W4613"/>
      <c r="X4613"/>
      <c r="Y4613"/>
      <c r="Z4613"/>
      <c r="AA4613"/>
      <c r="AB4613"/>
      <c r="AC4613"/>
    </row>
    <row r="4614" spans="1:29" x14ac:dyDescent="0.25">
      <c r="A4614"/>
      <c r="B4614"/>
      <c r="C4614"/>
      <c r="D4614"/>
      <c r="E4614"/>
      <c r="F4614"/>
      <c r="G4614"/>
      <c r="H4614"/>
      <c r="I4614"/>
      <c r="J4614"/>
      <c r="K4614"/>
      <c r="L4614"/>
      <c r="M4614"/>
      <c r="N4614"/>
      <c r="O4614"/>
      <c r="P4614"/>
      <c r="Q4614"/>
      <c r="R4614"/>
      <c r="S4614"/>
      <c r="T4614"/>
      <c r="U4614"/>
      <c r="V4614"/>
      <c r="W4614"/>
      <c r="X4614"/>
      <c r="Y4614"/>
      <c r="Z4614"/>
      <c r="AA4614"/>
      <c r="AB4614"/>
      <c r="AC4614"/>
    </row>
    <row r="4615" spans="1:29" x14ac:dyDescent="0.25">
      <c r="A4615"/>
      <c r="B4615"/>
      <c r="C4615"/>
      <c r="D4615"/>
      <c r="E4615"/>
      <c r="F4615"/>
      <c r="G4615"/>
      <c r="H4615"/>
      <c r="I4615"/>
      <c r="J4615"/>
      <c r="K4615"/>
      <c r="L4615"/>
      <c r="M4615"/>
      <c r="N4615"/>
      <c r="O4615"/>
      <c r="P4615"/>
      <c r="Q4615"/>
      <c r="R4615"/>
      <c r="S4615"/>
      <c r="T4615"/>
      <c r="U4615"/>
      <c r="V4615"/>
      <c r="W4615"/>
      <c r="X4615"/>
      <c r="Y4615"/>
      <c r="Z4615"/>
      <c r="AA4615"/>
      <c r="AB4615"/>
      <c r="AC4615"/>
    </row>
    <row r="4616" spans="1:29" x14ac:dyDescent="0.25">
      <c r="A4616"/>
      <c r="B4616"/>
      <c r="C4616"/>
      <c r="D4616"/>
      <c r="E4616"/>
      <c r="F4616"/>
      <c r="G4616"/>
      <c r="H4616"/>
      <c r="I4616"/>
      <c r="J4616"/>
      <c r="K4616"/>
      <c r="L4616"/>
      <c r="M4616"/>
      <c r="N4616"/>
      <c r="O4616"/>
      <c r="P4616"/>
      <c r="Q4616"/>
      <c r="R4616"/>
      <c r="S4616"/>
      <c r="T4616"/>
      <c r="U4616"/>
      <c r="V4616"/>
      <c r="W4616"/>
      <c r="X4616"/>
      <c r="Y4616"/>
      <c r="Z4616"/>
      <c r="AA4616"/>
      <c r="AB4616"/>
      <c r="AC4616"/>
    </row>
    <row r="4617" spans="1:29" x14ac:dyDescent="0.25">
      <c r="A4617"/>
      <c r="B4617"/>
      <c r="C4617"/>
      <c r="D4617"/>
      <c r="E4617"/>
      <c r="F4617"/>
      <c r="G4617"/>
      <c r="H4617"/>
      <c r="I4617"/>
      <c r="J4617"/>
      <c r="K4617"/>
      <c r="L4617"/>
      <c r="M4617"/>
      <c r="N4617"/>
      <c r="O4617"/>
      <c r="P4617"/>
      <c r="Q4617"/>
      <c r="R4617"/>
      <c r="S4617"/>
      <c r="T4617"/>
      <c r="U4617"/>
      <c r="V4617"/>
      <c r="W4617"/>
      <c r="X4617"/>
      <c r="Y4617"/>
      <c r="Z4617"/>
      <c r="AA4617"/>
      <c r="AB4617"/>
      <c r="AC4617"/>
    </row>
    <row r="4618" spans="1:29" x14ac:dyDescent="0.25">
      <c r="A4618"/>
      <c r="B4618"/>
      <c r="C4618"/>
      <c r="D4618"/>
      <c r="E4618"/>
      <c r="F4618"/>
      <c r="G4618"/>
      <c r="H4618"/>
      <c r="I4618"/>
      <c r="J4618"/>
      <c r="K4618"/>
      <c r="L4618"/>
      <c r="M4618"/>
      <c r="N4618"/>
      <c r="O4618"/>
      <c r="P4618"/>
      <c r="Q4618"/>
      <c r="R4618"/>
      <c r="S4618"/>
      <c r="T4618"/>
      <c r="U4618"/>
      <c r="V4618"/>
      <c r="W4618"/>
      <c r="X4618"/>
      <c r="Y4618"/>
      <c r="Z4618"/>
      <c r="AA4618"/>
      <c r="AB4618"/>
      <c r="AC4618"/>
    </row>
    <row r="4619" spans="1:29" x14ac:dyDescent="0.25">
      <c r="A4619"/>
      <c r="B4619"/>
      <c r="C4619"/>
      <c r="D4619"/>
      <c r="E4619"/>
      <c r="F4619"/>
      <c r="G4619"/>
      <c r="H4619"/>
      <c r="I4619"/>
      <c r="J4619"/>
      <c r="K4619"/>
      <c r="L4619"/>
      <c r="M4619"/>
      <c r="N4619"/>
      <c r="O4619"/>
      <c r="P4619"/>
      <c r="Q4619"/>
      <c r="R4619"/>
      <c r="S4619"/>
      <c r="T4619"/>
      <c r="U4619"/>
      <c r="V4619"/>
      <c r="W4619"/>
      <c r="X4619"/>
      <c r="Y4619"/>
      <c r="Z4619"/>
      <c r="AA4619"/>
      <c r="AB4619"/>
      <c r="AC4619"/>
    </row>
    <row r="4620" spans="1:29" x14ac:dyDescent="0.25">
      <c r="A4620"/>
      <c r="B4620"/>
      <c r="C4620"/>
      <c r="D4620"/>
      <c r="E4620"/>
      <c r="F4620"/>
      <c r="G4620"/>
      <c r="H4620"/>
      <c r="I4620"/>
      <c r="J4620"/>
      <c r="K4620"/>
      <c r="L4620"/>
      <c r="M4620"/>
      <c r="N4620"/>
      <c r="O4620"/>
      <c r="P4620"/>
      <c r="Q4620"/>
      <c r="R4620"/>
      <c r="S4620"/>
      <c r="T4620"/>
      <c r="U4620"/>
      <c r="V4620"/>
      <c r="W4620"/>
      <c r="X4620"/>
      <c r="Y4620"/>
      <c r="Z4620"/>
      <c r="AA4620"/>
      <c r="AB4620"/>
      <c r="AC4620"/>
    </row>
    <row r="4621" spans="1:29" x14ac:dyDescent="0.25">
      <c r="A4621"/>
      <c r="B4621"/>
      <c r="C4621"/>
      <c r="D4621"/>
      <c r="E4621"/>
      <c r="F4621"/>
      <c r="G4621"/>
      <c r="H4621"/>
      <c r="I4621"/>
      <c r="J4621"/>
      <c r="K4621"/>
      <c r="L4621"/>
      <c r="M4621"/>
      <c r="N4621"/>
      <c r="O4621"/>
      <c r="P4621"/>
      <c r="Q4621"/>
      <c r="R4621"/>
      <c r="S4621"/>
      <c r="T4621"/>
      <c r="U4621"/>
      <c r="V4621"/>
      <c r="W4621"/>
      <c r="X4621"/>
      <c r="Y4621"/>
      <c r="Z4621"/>
      <c r="AA4621"/>
      <c r="AB4621"/>
      <c r="AC4621"/>
    </row>
    <row r="4622" spans="1:29" x14ac:dyDescent="0.25">
      <c r="A4622"/>
      <c r="B4622"/>
      <c r="C4622"/>
      <c r="D4622"/>
      <c r="E4622"/>
      <c r="F4622"/>
      <c r="G4622"/>
      <c r="H4622"/>
      <c r="I4622"/>
      <c r="J4622"/>
      <c r="K4622"/>
      <c r="L4622"/>
      <c r="M4622"/>
      <c r="N4622"/>
      <c r="O4622"/>
      <c r="P4622"/>
      <c r="Q4622"/>
      <c r="R4622"/>
      <c r="S4622"/>
      <c r="T4622"/>
      <c r="U4622"/>
      <c r="V4622"/>
      <c r="W4622"/>
      <c r="X4622"/>
      <c r="Y4622"/>
      <c r="Z4622"/>
      <c r="AA4622"/>
      <c r="AB4622"/>
      <c r="AC4622"/>
    </row>
    <row r="4623" spans="1:29" x14ac:dyDescent="0.25">
      <c r="A4623"/>
      <c r="B4623"/>
      <c r="C4623"/>
      <c r="D4623"/>
      <c r="E4623"/>
      <c r="F4623"/>
      <c r="G4623"/>
      <c r="H4623"/>
      <c r="I4623"/>
      <c r="J4623"/>
      <c r="K4623"/>
      <c r="L4623"/>
      <c r="M4623"/>
      <c r="N4623"/>
      <c r="O4623"/>
      <c r="P4623"/>
      <c r="Q4623"/>
      <c r="R4623"/>
      <c r="S4623"/>
      <c r="T4623"/>
      <c r="U4623"/>
      <c r="V4623"/>
      <c r="W4623"/>
      <c r="X4623"/>
      <c r="Y4623"/>
      <c r="Z4623"/>
      <c r="AA4623"/>
      <c r="AB4623"/>
      <c r="AC4623"/>
    </row>
    <row r="4624" spans="1:29" x14ac:dyDescent="0.25">
      <c r="A4624"/>
      <c r="B4624"/>
      <c r="C4624"/>
      <c r="D4624"/>
      <c r="E4624"/>
      <c r="F4624"/>
      <c r="G4624"/>
      <c r="H4624"/>
      <c r="I4624"/>
      <c r="J4624"/>
      <c r="K4624"/>
      <c r="L4624"/>
      <c r="M4624"/>
      <c r="N4624"/>
      <c r="O4624"/>
      <c r="P4624"/>
      <c r="Q4624"/>
      <c r="R4624"/>
      <c r="S4624"/>
      <c r="T4624"/>
      <c r="U4624"/>
      <c r="V4624"/>
      <c r="W4624"/>
      <c r="X4624"/>
      <c r="Y4624"/>
      <c r="Z4624"/>
      <c r="AA4624"/>
      <c r="AB4624"/>
      <c r="AC4624"/>
    </row>
    <row r="4625" spans="1:29" x14ac:dyDescent="0.25">
      <c r="A4625"/>
      <c r="B4625"/>
      <c r="C4625"/>
      <c r="D4625"/>
      <c r="E4625"/>
      <c r="F4625"/>
      <c r="G4625"/>
      <c r="H4625"/>
      <c r="I4625"/>
      <c r="J4625"/>
      <c r="K4625"/>
      <c r="L4625"/>
      <c r="M4625"/>
      <c r="N4625"/>
      <c r="O4625"/>
      <c r="P4625"/>
      <c r="Q4625"/>
      <c r="R4625"/>
      <c r="S4625"/>
      <c r="T4625"/>
      <c r="U4625"/>
      <c r="V4625"/>
      <c r="W4625"/>
      <c r="X4625"/>
      <c r="Y4625"/>
      <c r="Z4625"/>
      <c r="AA4625"/>
      <c r="AB4625"/>
      <c r="AC4625"/>
    </row>
    <row r="4626" spans="1:29" x14ac:dyDescent="0.25">
      <c r="A4626"/>
      <c r="B4626"/>
      <c r="C4626"/>
      <c r="D4626"/>
      <c r="E4626"/>
      <c r="F4626"/>
      <c r="G4626"/>
      <c r="H4626"/>
      <c r="I4626"/>
      <c r="J4626"/>
      <c r="K4626"/>
      <c r="L4626"/>
      <c r="M4626"/>
      <c r="N4626"/>
      <c r="O4626"/>
      <c r="P4626"/>
      <c r="Q4626"/>
      <c r="R4626"/>
      <c r="S4626"/>
      <c r="T4626"/>
      <c r="U4626"/>
      <c r="V4626"/>
      <c r="W4626"/>
      <c r="X4626"/>
      <c r="Y4626"/>
      <c r="Z4626"/>
      <c r="AA4626"/>
      <c r="AB4626"/>
      <c r="AC4626"/>
    </row>
    <row r="4627" spans="1:29" x14ac:dyDescent="0.25">
      <c r="A4627"/>
      <c r="B4627"/>
      <c r="C4627"/>
      <c r="D4627"/>
      <c r="E4627"/>
      <c r="F4627"/>
      <c r="G4627"/>
      <c r="H4627"/>
      <c r="I4627"/>
      <c r="J4627"/>
      <c r="K4627"/>
      <c r="L4627"/>
      <c r="M4627"/>
      <c r="N4627"/>
      <c r="O4627"/>
      <c r="P4627"/>
      <c r="Q4627"/>
      <c r="R4627"/>
      <c r="S4627"/>
      <c r="T4627"/>
      <c r="U4627"/>
      <c r="V4627"/>
      <c r="W4627"/>
      <c r="X4627"/>
      <c r="Y4627"/>
      <c r="Z4627"/>
      <c r="AA4627"/>
      <c r="AB4627"/>
      <c r="AC4627"/>
    </row>
    <row r="4628" spans="1:29" x14ac:dyDescent="0.25">
      <c r="A4628"/>
      <c r="B4628"/>
      <c r="C4628"/>
      <c r="D4628"/>
      <c r="E4628"/>
      <c r="F4628"/>
      <c r="G4628"/>
      <c r="H4628"/>
      <c r="I4628"/>
      <c r="J4628"/>
      <c r="K4628"/>
      <c r="L4628"/>
      <c r="M4628"/>
      <c r="N4628"/>
      <c r="O4628"/>
      <c r="P4628"/>
      <c r="Q4628"/>
      <c r="R4628"/>
      <c r="S4628"/>
      <c r="T4628"/>
      <c r="U4628"/>
      <c r="V4628"/>
      <c r="W4628"/>
      <c r="X4628"/>
      <c r="Y4628"/>
      <c r="Z4628"/>
      <c r="AA4628"/>
      <c r="AB4628"/>
      <c r="AC4628"/>
    </row>
    <row r="4629" spans="1:29" x14ac:dyDescent="0.25">
      <c r="A4629"/>
      <c r="B4629"/>
      <c r="C4629"/>
      <c r="D4629"/>
      <c r="E4629"/>
      <c r="F4629"/>
      <c r="G4629"/>
      <c r="H4629"/>
      <c r="I4629"/>
      <c r="J4629"/>
      <c r="K4629"/>
      <c r="L4629"/>
      <c r="M4629"/>
      <c r="N4629"/>
      <c r="O4629"/>
      <c r="P4629"/>
      <c r="Q4629"/>
      <c r="R4629"/>
      <c r="S4629"/>
      <c r="T4629"/>
      <c r="U4629"/>
      <c r="V4629"/>
      <c r="W4629"/>
      <c r="X4629"/>
      <c r="Y4629"/>
      <c r="Z4629"/>
      <c r="AA4629"/>
      <c r="AB4629"/>
      <c r="AC4629"/>
    </row>
    <row r="4630" spans="1:29" x14ac:dyDescent="0.25">
      <c r="A4630"/>
      <c r="B4630"/>
      <c r="C4630"/>
      <c r="D4630"/>
      <c r="E4630"/>
      <c r="F4630"/>
      <c r="G4630"/>
      <c r="H4630"/>
      <c r="I4630"/>
      <c r="J4630"/>
      <c r="K4630"/>
      <c r="L4630"/>
      <c r="M4630"/>
      <c r="N4630"/>
      <c r="O4630"/>
      <c r="P4630"/>
      <c r="Q4630"/>
      <c r="R4630"/>
      <c r="S4630"/>
      <c r="T4630"/>
      <c r="U4630"/>
      <c r="V4630"/>
      <c r="W4630"/>
      <c r="X4630"/>
      <c r="Y4630"/>
      <c r="Z4630"/>
      <c r="AA4630"/>
      <c r="AB4630"/>
      <c r="AC4630"/>
    </row>
    <row r="4631" spans="1:29" x14ac:dyDescent="0.25">
      <c r="A4631"/>
      <c r="B4631"/>
      <c r="C4631"/>
      <c r="D4631"/>
      <c r="E4631"/>
      <c r="F4631"/>
      <c r="G4631"/>
      <c r="H4631"/>
      <c r="I4631"/>
      <c r="J4631"/>
      <c r="K4631"/>
      <c r="L4631"/>
      <c r="M4631"/>
      <c r="N4631"/>
      <c r="O4631"/>
      <c r="P4631"/>
      <c r="Q4631"/>
      <c r="R4631"/>
      <c r="S4631"/>
      <c r="T4631"/>
      <c r="U4631"/>
      <c r="V4631"/>
      <c r="W4631"/>
      <c r="X4631"/>
      <c r="Y4631"/>
      <c r="Z4631"/>
      <c r="AA4631"/>
      <c r="AB4631"/>
      <c r="AC4631"/>
    </row>
    <row r="4632" spans="1:29" x14ac:dyDescent="0.25">
      <c r="A4632"/>
      <c r="B4632"/>
      <c r="C4632"/>
      <c r="D4632"/>
      <c r="E4632"/>
      <c r="F4632"/>
      <c r="G4632"/>
      <c r="H4632"/>
      <c r="I4632"/>
      <c r="J4632"/>
      <c r="K4632"/>
      <c r="L4632"/>
      <c r="M4632"/>
      <c r="N4632"/>
      <c r="O4632"/>
      <c r="P4632"/>
      <c r="Q4632"/>
      <c r="R4632"/>
      <c r="S4632"/>
      <c r="T4632"/>
      <c r="U4632"/>
      <c r="V4632"/>
      <c r="W4632"/>
      <c r="X4632"/>
      <c r="Y4632"/>
      <c r="Z4632"/>
      <c r="AA4632"/>
      <c r="AB4632"/>
      <c r="AC4632"/>
    </row>
    <row r="4633" spans="1:29" x14ac:dyDescent="0.25">
      <c r="A4633"/>
      <c r="B4633"/>
      <c r="C4633"/>
      <c r="D4633"/>
      <c r="E4633"/>
      <c r="F4633"/>
      <c r="G4633"/>
      <c r="H4633"/>
      <c r="I4633"/>
      <c r="J4633"/>
      <c r="K4633"/>
      <c r="L4633"/>
      <c r="M4633"/>
      <c r="N4633"/>
      <c r="O4633"/>
      <c r="P4633"/>
      <c r="Q4633"/>
      <c r="R4633"/>
      <c r="S4633"/>
      <c r="T4633"/>
      <c r="U4633"/>
      <c r="V4633"/>
      <c r="W4633"/>
      <c r="X4633"/>
      <c r="Y4633"/>
      <c r="Z4633"/>
      <c r="AA4633"/>
      <c r="AB4633"/>
      <c r="AC4633"/>
    </row>
    <row r="4634" spans="1:29" x14ac:dyDescent="0.25">
      <c r="A4634"/>
      <c r="B4634"/>
      <c r="C4634"/>
      <c r="D4634"/>
      <c r="E4634"/>
      <c r="F4634"/>
      <c r="G4634"/>
      <c r="H4634"/>
      <c r="I4634"/>
      <c r="J4634"/>
      <c r="K4634"/>
      <c r="L4634"/>
      <c r="M4634"/>
      <c r="N4634"/>
      <c r="O4634"/>
      <c r="P4634"/>
      <c r="Q4634"/>
      <c r="R4634"/>
      <c r="S4634"/>
      <c r="T4634"/>
      <c r="U4634"/>
      <c r="V4634"/>
      <c r="W4634"/>
      <c r="X4634"/>
      <c r="Y4634"/>
      <c r="Z4634"/>
      <c r="AA4634"/>
      <c r="AB4634"/>
      <c r="AC4634"/>
    </row>
    <row r="4635" spans="1:29" x14ac:dyDescent="0.25">
      <c r="A4635"/>
      <c r="B4635"/>
      <c r="C4635"/>
      <c r="D4635"/>
      <c r="E4635"/>
      <c r="F4635"/>
      <c r="G4635"/>
      <c r="H4635"/>
      <c r="I4635"/>
      <c r="J4635"/>
      <c r="K4635"/>
      <c r="L4635"/>
      <c r="M4635"/>
      <c r="N4635"/>
      <c r="O4635"/>
      <c r="P4635"/>
      <c r="Q4635"/>
      <c r="R4635"/>
      <c r="S4635"/>
      <c r="T4635"/>
      <c r="U4635"/>
      <c r="V4635"/>
      <c r="W4635"/>
      <c r="X4635"/>
      <c r="Y4635"/>
      <c r="Z4635"/>
      <c r="AA4635"/>
      <c r="AB4635"/>
      <c r="AC4635"/>
    </row>
    <row r="4636" spans="1:29" x14ac:dyDescent="0.25">
      <c r="A4636"/>
      <c r="B4636"/>
      <c r="C4636"/>
      <c r="D4636"/>
      <c r="E4636"/>
      <c r="F4636"/>
      <c r="G4636"/>
      <c r="H4636"/>
      <c r="I4636"/>
      <c r="J4636"/>
      <c r="K4636"/>
      <c r="L4636"/>
      <c r="M4636"/>
      <c r="N4636"/>
      <c r="O4636"/>
      <c r="P4636"/>
      <c r="Q4636"/>
      <c r="R4636"/>
      <c r="S4636"/>
      <c r="T4636"/>
      <c r="U4636"/>
      <c r="V4636"/>
      <c r="W4636"/>
      <c r="X4636"/>
      <c r="Y4636"/>
      <c r="Z4636"/>
      <c r="AA4636"/>
      <c r="AB4636"/>
      <c r="AC4636"/>
    </row>
    <row r="4637" spans="1:29" x14ac:dyDescent="0.25">
      <c r="A4637"/>
      <c r="B4637"/>
      <c r="C4637"/>
      <c r="D4637"/>
      <c r="E4637"/>
      <c r="F4637"/>
      <c r="G4637"/>
      <c r="H4637"/>
      <c r="I4637"/>
      <c r="J4637"/>
      <c r="K4637"/>
      <c r="L4637"/>
      <c r="M4637"/>
      <c r="N4637"/>
      <c r="O4637"/>
      <c r="P4637"/>
      <c r="Q4637"/>
      <c r="R4637"/>
      <c r="S4637"/>
      <c r="T4637"/>
      <c r="U4637"/>
      <c r="V4637"/>
      <c r="W4637"/>
      <c r="X4637"/>
      <c r="Y4637"/>
      <c r="Z4637"/>
      <c r="AA4637"/>
      <c r="AB4637"/>
      <c r="AC4637"/>
    </row>
    <row r="4638" spans="1:29" x14ac:dyDescent="0.25">
      <c r="A4638"/>
      <c r="B4638"/>
      <c r="C4638"/>
      <c r="D4638"/>
      <c r="E4638"/>
      <c r="F4638"/>
      <c r="G4638"/>
      <c r="H4638"/>
      <c r="I4638"/>
      <c r="J4638"/>
      <c r="K4638"/>
      <c r="L4638"/>
      <c r="M4638"/>
      <c r="N4638"/>
      <c r="O4638"/>
      <c r="P4638"/>
      <c r="Q4638"/>
      <c r="R4638"/>
      <c r="S4638"/>
      <c r="T4638"/>
      <c r="U4638"/>
      <c r="V4638"/>
      <c r="W4638"/>
      <c r="X4638"/>
      <c r="Y4638"/>
      <c r="Z4638"/>
      <c r="AA4638"/>
      <c r="AB4638"/>
      <c r="AC4638"/>
    </row>
    <row r="4639" spans="1:29" x14ac:dyDescent="0.25">
      <c r="A4639"/>
      <c r="B4639"/>
      <c r="C4639"/>
      <c r="D4639"/>
      <c r="E4639"/>
      <c r="F4639"/>
      <c r="G4639"/>
      <c r="H4639"/>
      <c r="I4639"/>
      <c r="J4639"/>
      <c r="K4639"/>
      <c r="L4639"/>
      <c r="M4639"/>
      <c r="N4639"/>
      <c r="O4639"/>
      <c r="P4639"/>
      <c r="Q4639"/>
      <c r="R4639"/>
      <c r="S4639"/>
      <c r="T4639"/>
      <c r="U4639"/>
      <c r="V4639"/>
      <c r="W4639"/>
      <c r="X4639"/>
      <c r="Y4639"/>
      <c r="Z4639"/>
      <c r="AA4639"/>
      <c r="AB4639"/>
      <c r="AC4639"/>
    </row>
    <row r="4640" spans="1:29" x14ac:dyDescent="0.25">
      <c r="A4640"/>
      <c r="B4640"/>
      <c r="C4640"/>
      <c r="D4640"/>
      <c r="E4640"/>
      <c r="F4640"/>
      <c r="G4640"/>
      <c r="H4640"/>
      <c r="I4640"/>
      <c r="J4640"/>
      <c r="K4640"/>
      <c r="L4640"/>
      <c r="M4640"/>
      <c r="N4640"/>
      <c r="O4640"/>
      <c r="P4640"/>
      <c r="Q4640"/>
      <c r="R4640"/>
      <c r="S4640"/>
      <c r="T4640"/>
      <c r="U4640"/>
      <c r="V4640"/>
      <c r="W4640"/>
      <c r="X4640"/>
      <c r="Y4640"/>
      <c r="Z4640"/>
      <c r="AA4640"/>
      <c r="AB4640"/>
      <c r="AC4640"/>
    </row>
    <row r="4641" spans="1:29" x14ac:dyDescent="0.25">
      <c r="A4641"/>
      <c r="B4641"/>
      <c r="C4641"/>
      <c r="D4641"/>
      <c r="E4641"/>
      <c r="F4641"/>
      <c r="G4641"/>
      <c r="H4641"/>
      <c r="I4641"/>
      <c r="J4641"/>
      <c r="K4641"/>
      <c r="L4641"/>
      <c r="M4641"/>
      <c r="N4641"/>
      <c r="O4641"/>
      <c r="P4641"/>
      <c r="Q4641"/>
      <c r="R4641"/>
      <c r="S4641"/>
      <c r="T4641"/>
      <c r="U4641"/>
      <c r="V4641"/>
      <c r="W4641"/>
      <c r="X4641"/>
      <c r="Y4641"/>
      <c r="Z4641"/>
      <c r="AA4641"/>
      <c r="AB4641"/>
      <c r="AC4641"/>
    </row>
    <row r="4642" spans="1:29" x14ac:dyDescent="0.25">
      <c r="A4642"/>
      <c r="B4642"/>
      <c r="C4642"/>
      <c r="D4642"/>
      <c r="E4642"/>
      <c r="F4642"/>
      <c r="G4642"/>
      <c r="H4642"/>
      <c r="I4642"/>
      <c r="J4642"/>
      <c r="K4642"/>
      <c r="L4642"/>
      <c r="M4642"/>
      <c r="N4642"/>
      <c r="O4642"/>
      <c r="P4642"/>
      <c r="Q4642"/>
      <c r="R4642"/>
      <c r="S4642"/>
      <c r="T4642"/>
      <c r="U4642"/>
      <c r="V4642"/>
      <c r="W4642"/>
      <c r="X4642"/>
      <c r="Y4642"/>
      <c r="Z4642"/>
      <c r="AA4642"/>
      <c r="AB4642"/>
      <c r="AC4642"/>
    </row>
    <row r="4643" spans="1:29" x14ac:dyDescent="0.25">
      <c r="A4643"/>
      <c r="B4643"/>
      <c r="C4643"/>
      <c r="D4643"/>
      <c r="E4643"/>
      <c r="F4643"/>
      <c r="G4643"/>
      <c r="H4643"/>
      <c r="I4643"/>
      <c r="J4643"/>
      <c r="K4643"/>
      <c r="L4643"/>
      <c r="M4643"/>
      <c r="N4643"/>
      <c r="O4643"/>
      <c r="P4643"/>
      <c r="Q4643"/>
      <c r="R4643"/>
      <c r="S4643"/>
      <c r="T4643"/>
      <c r="U4643"/>
      <c r="V4643"/>
      <c r="W4643"/>
      <c r="X4643"/>
      <c r="Y4643"/>
      <c r="Z4643"/>
      <c r="AA4643"/>
      <c r="AB4643"/>
      <c r="AC4643"/>
    </row>
    <row r="4644" spans="1:29" x14ac:dyDescent="0.25">
      <c r="A4644"/>
      <c r="B4644"/>
      <c r="C4644"/>
      <c r="D4644"/>
      <c r="E4644"/>
      <c r="F4644"/>
      <c r="G4644"/>
      <c r="H4644"/>
      <c r="I4644"/>
      <c r="J4644"/>
      <c r="K4644"/>
      <c r="L4644"/>
      <c r="M4644"/>
      <c r="N4644"/>
      <c r="O4644"/>
      <c r="P4644"/>
      <c r="Q4644"/>
      <c r="R4644"/>
      <c r="S4644"/>
      <c r="T4644"/>
      <c r="U4644"/>
      <c r="V4644"/>
      <c r="W4644"/>
      <c r="X4644"/>
      <c r="Y4644"/>
      <c r="Z4644"/>
      <c r="AA4644"/>
      <c r="AB4644"/>
      <c r="AC4644"/>
    </row>
    <row r="4645" spans="1:29" x14ac:dyDescent="0.25">
      <c r="A4645"/>
      <c r="B4645"/>
      <c r="C4645"/>
      <c r="D4645"/>
      <c r="E4645"/>
      <c r="F4645"/>
      <c r="G4645"/>
      <c r="H4645"/>
      <c r="I4645"/>
      <c r="J4645"/>
      <c r="K4645"/>
      <c r="L4645"/>
      <c r="M4645"/>
      <c r="N4645"/>
      <c r="O4645"/>
      <c r="P4645"/>
      <c r="Q4645"/>
      <c r="R4645"/>
      <c r="S4645"/>
      <c r="T4645"/>
      <c r="U4645"/>
      <c r="V4645"/>
      <c r="W4645"/>
      <c r="X4645"/>
      <c r="Y4645"/>
      <c r="Z4645"/>
      <c r="AA4645"/>
      <c r="AB4645"/>
      <c r="AC4645"/>
    </row>
    <row r="4646" spans="1:29" x14ac:dyDescent="0.25">
      <c r="A4646"/>
      <c r="B4646"/>
      <c r="C4646"/>
      <c r="D4646"/>
      <c r="E4646"/>
      <c r="F4646"/>
      <c r="G4646"/>
      <c r="H4646"/>
      <c r="I4646"/>
      <c r="J4646"/>
      <c r="K4646"/>
      <c r="L4646"/>
      <c r="M4646"/>
      <c r="N4646"/>
      <c r="O4646"/>
      <c r="P4646"/>
      <c r="Q4646"/>
      <c r="R4646"/>
      <c r="S4646"/>
      <c r="T4646"/>
      <c r="U4646"/>
      <c r="V4646"/>
      <c r="W4646"/>
      <c r="X4646"/>
      <c r="Y4646"/>
      <c r="Z4646"/>
      <c r="AA4646"/>
      <c r="AB4646"/>
      <c r="AC4646"/>
    </row>
    <row r="4647" spans="1:29" x14ac:dyDescent="0.25">
      <c r="A4647"/>
      <c r="B4647"/>
      <c r="C4647"/>
      <c r="D4647"/>
      <c r="E4647"/>
      <c r="F4647"/>
      <c r="G4647"/>
      <c r="H4647"/>
      <c r="I4647"/>
      <c r="J4647"/>
      <c r="K4647"/>
      <c r="L4647"/>
      <c r="M4647"/>
      <c r="N4647"/>
      <c r="O4647"/>
      <c r="P4647"/>
      <c r="Q4647"/>
      <c r="R4647"/>
      <c r="S4647"/>
      <c r="T4647"/>
      <c r="U4647"/>
      <c r="V4647"/>
      <c r="W4647"/>
      <c r="X4647"/>
      <c r="Y4647"/>
      <c r="Z4647"/>
      <c r="AA4647"/>
      <c r="AB4647"/>
      <c r="AC4647"/>
    </row>
    <row r="4648" spans="1:29" x14ac:dyDescent="0.25">
      <c r="A4648"/>
      <c r="B4648"/>
      <c r="C4648"/>
      <c r="D4648"/>
      <c r="E4648"/>
      <c r="F4648"/>
      <c r="G4648"/>
      <c r="H4648"/>
      <c r="I4648"/>
      <c r="J4648"/>
      <c r="K4648"/>
      <c r="L4648"/>
      <c r="M4648"/>
      <c r="N4648"/>
      <c r="O4648"/>
      <c r="P4648"/>
      <c r="Q4648"/>
      <c r="R4648"/>
      <c r="S4648"/>
      <c r="T4648"/>
      <c r="U4648"/>
      <c r="V4648"/>
      <c r="W4648"/>
      <c r="X4648"/>
      <c r="Y4648"/>
      <c r="Z4648"/>
      <c r="AA4648"/>
      <c r="AB4648"/>
      <c r="AC4648"/>
    </row>
    <row r="4649" spans="1:29" x14ac:dyDescent="0.25">
      <c r="A4649"/>
      <c r="B4649"/>
      <c r="C4649"/>
      <c r="D4649"/>
      <c r="E4649"/>
      <c r="F4649"/>
      <c r="G4649"/>
      <c r="H4649"/>
      <c r="I4649"/>
      <c r="J4649"/>
      <c r="K4649"/>
      <c r="L4649"/>
      <c r="M4649"/>
      <c r="N4649"/>
      <c r="O4649"/>
      <c r="P4649"/>
      <c r="Q4649"/>
      <c r="R4649"/>
      <c r="S4649"/>
      <c r="T4649"/>
      <c r="U4649"/>
      <c r="V4649"/>
      <c r="W4649"/>
      <c r="X4649"/>
      <c r="Y4649"/>
      <c r="Z4649"/>
      <c r="AA4649"/>
      <c r="AB4649"/>
      <c r="AC4649"/>
    </row>
    <row r="4650" spans="1:29" x14ac:dyDescent="0.25">
      <c r="A4650"/>
      <c r="B4650"/>
      <c r="C4650"/>
      <c r="D4650"/>
      <c r="E4650"/>
      <c r="F4650"/>
      <c r="G4650"/>
      <c r="H4650"/>
      <c r="I4650"/>
      <c r="J4650"/>
      <c r="K4650"/>
      <c r="L4650"/>
      <c r="M4650"/>
      <c r="N4650"/>
      <c r="O4650"/>
      <c r="P4650"/>
      <c r="Q4650"/>
      <c r="R4650"/>
      <c r="S4650"/>
      <c r="T4650"/>
      <c r="U4650"/>
      <c r="V4650"/>
      <c r="W4650"/>
      <c r="X4650"/>
      <c r="Y4650"/>
      <c r="Z4650"/>
      <c r="AA4650"/>
      <c r="AB4650"/>
      <c r="AC4650"/>
    </row>
    <row r="4651" spans="1:29" x14ac:dyDescent="0.25">
      <c r="A4651"/>
      <c r="B4651"/>
      <c r="C4651"/>
      <c r="D4651"/>
      <c r="E4651"/>
      <c r="F4651"/>
      <c r="G4651"/>
      <c r="H4651"/>
      <c r="I4651"/>
      <c r="J4651"/>
      <c r="K4651"/>
      <c r="L4651"/>
      <c r="M4651"/>
      <c r="N4651"/>
      <c r="O4651"/>
      <c r="P4651"/>
      <c r="Q4651"/>
      <c r="R4651"/>
      <c r="S4651"/>
      <c r="T4651"/>
      <c r="U4651"/>
      <c r="V4651"/>
      <c r="W4651"/>
      <c r="X4651"/>
      <c r="Y4651"/>
      <c r="Z4651"/>
      <c r="AA4651"/>
      <c r="AB4651"/>
      <c r="AC4651"/>
    </row>
    <row r="4652" spans="1:29" x14ac:dyDescent="0.25">
      <c r="A4652"/>
      <c r="B4652"/>
      <c r="C4652"/>
      <c r="D4652"/>
      <c r="E4652"/>
      <c r="F4652"/>
      <c r="G4652"/>
      <c r="H4652"/>
      <c r="I4652"/>
      <c r="J4652"/>
      <c r="K4652"/>
      <c r="L4652"/>
      <c r="M4652"/>
      <c r="N4652"/>
      <c r="O4652"/>
      <c r="P4652"/>
      <c r="Q4652"/>
      <c r="R4652"/>
      <c r="S4652"/>
      <c r="T4652"/>
      <c r="U4652"/>
      <c r="V4652"/>
      <c r="W4652"/>
      <c r="X4652"/>
      <c r="Y4652"/>
      <c r="Z4652"/>
      <c r="AA4652"/>
      <c r="AB4652"/>
      <c r="AC4652"/>
    </row>
    <row r="4653" spans="1:29" x14ac:dyDescent="0.25">
      <c r="A4653"/>
      <c r="B4653"/>
      <c r="C4653"/>
      <c r="D4653"/>
      <c r="E4653"/>
      <c r="F4653"/>
      <c r="G4653"/>
      <c r="H4653"/>
      <c r="I4653"/>
      <c r="J4653"/>
      <c r="K4653"/>
      <c r="L4653"/>
      <c r="M4653"/>
      <c r="N4653"/>
      <c r="O4653"/>
      <c r="P4653"/>
      <c r="Q4653"/>
      <c r="R4653"/>
      <c r="S4653"/>
      <c r="T4653"/>
      <c r="U4653"/>
      <c r="V4653"/>
      <c r="W4653"/>
      <c r="X4653"/>
      <c r="Y4653"/>
      <c r="Z4653"/>
      <c r="AA4653"/>
      <c r="AB4653"/>
      <c r="AC4653"/>
    </row>
    <row r="4654" spans="1:29" x14ac:dyDescent="0.25">
      <c r="A4654"/>
      <c r="B4654"/>
      <c r="C4654"/>
      <c r="D4654"/>
      <c r="E4654"/>
      <c r="F4654"/>
      <c r="G4654"/>
      <c r="H4654"/>
      <c r="I4654"/>
      <c r="J4654"/>
      <c r="K4654"/>
      <c r="L4654"/>
      <c r="M4654"/>
      <c r="N4654"/>
      <c r="O4654"/>
      <c r="P4654"/>
      <c r="Q4654"/>
      <c r="R4654"/>
      <c r="S4654"/>
      <c r="T4654"/>
      <c r="U4654"/>
      <c r="V4654"/>
      <c r="W4654"/>
      <c r="X4654"/>
      <c r="Y4654"/>
      <c r="Z4654"/>
      <c r="AA4654"/>
      <c r="AB4654"/>
      <c r="AC4654"/>
    </row>
    <row r="4655" spans="1:29" x14ac:dyDescent="0.25">
      <c r="A4655"/>
      <c r="B4655"/>
      <c r="C4655"/>
      <c r="D4655"/>
      <c r="E4655"/>
      <c r="F4655"/>
      <c r="G4655"/>
      <c r="H4655"/>
      <c r="I4655"/>
      <c r="J4655"/>
      <c r="K4655"/>
      <c r="L4655"/>
      <c r="M4655"/>
      <c r="N4655"/>
      <c r="O4655"/>
      <c r="P4655"/>
      <c r="Q4655"/>
      <c r="R4655"/>
      <c r="S4655"/>
      <c r="T4655"/>
      <c r="U4655"/>
      <c r="V4655"/>
      <c r="W4655"/>
      <c r="X4655"/>
      <c r="Y4655"/>
      <c r="Z4655"/>
      <c r="AA4655"/>
      <c r="AB4655"/>
      <c r="AC4655"/>
    </row>
    <row r="4656" spans="1:29" x14ac:dyDescent="0.25">
      <c r="A4656"/>
      <c r="B4656"/>
      <c r="C4656"/>
      <c r="D4656"/>
      <c r="E4656"/>
      <c r="F4656"/>
      <c r="G4656"/>
      <c r="H4656"/>
      <c r="I4656"/>
      <c r="J4656"/>
      <c r="K4656"/>
      <c r="L4656"/>
      <c r="M4656"/>
      <c r="N4656"/>
      <c r="O4656"/>
      <c r="P4656"/>
      <c r="Q4656"/>
      <c r="R4656"/>
      <c r="S4656"/>
      <c r="T4656"/>
      <c r="U4656"/>
      <c r="V4656"/>
      <c r="W4656"/>
      <c r="X4656"/>
      <c r="Y4656"/>
      <c r="Z4656"/>
      <c r="AA4656"/>
      <c r="AB4656"/>
      <c r="AC4656"/>
    </row>
    <row r="4657" spans="1:29" x14ac:dyDescent="0.25">
      <c r="A4657"/>
      <c r="B4657"/>
      <c r="C4657"/>
      <c r="D4657"/>
      <c r="E4657"/>
      <c r="F4657"/>
      <c r="G4657"/>
      <c r="H4657"/>
      <c r="I4657"/>
      <c r="J4657"/>
      <c r="K4657"/>
      <c r="L4657"/>
      <c r="M4657"/>
      <c r="N4657"/>
      <c r="O4657"/>
      <c r="P4657"/>
      <c r="Q4657"/>
      <c r="R4657"/>
      <c r="S4657"/>
      <c r="T4657"/>
      <c r="U4657"/>
      <c r="V4657"/>
      <c r="W4657"/>
      <c r="X4657"/>
      <c r="Y4657"/>
      <c r="Z4657"/>
      <c r="AA4657"/>
      <c r="AB4657"/>
      <c r="AC4657"/>
    </row>
    <row r="4658" spans="1:29" x14ac:dyDescent="0.25">
      <c r="A4658"/>
      <c r="B4658"/>
      <c r="C4658"/>
      <c r="D4658"/>
      <c r="E4658"/>
      <c r="F4658"/>
      <c r="G4658"/>
      <c r="H4658"/>
      <c r="I4658"/>
      <c r="J4658"/>
      <c r="K4658"/>
      <c r="L4658"/>
      <c r="M4658"/>
      <c r="N4658"/>
      <c r="O4658"/>
      <c r="P4658"/>
      <c r="Q4658"/>
      <c r="R4658"/>
      <c r="S4658"/>
      <c r="T4658"/>
      <c r="U4658"/>
      <c r="V4658"/>
      <c r="W4658"/>
      <c r="X4658"/>
      <c r="Y4658"/>
      <c r="Z4658"/>
      <c r="AA4658"/>
      <c r="AB4658"/>
      <c r="AC4658"/>
    </row>
    <row r="4659" spans="1:29" x14ac:dyDescent="0.25">
      <c r="A4659"/>
      <c r="B4659"/>
      <c r="C4659"/>
      <c r="D4659"/>
      <c r="E4659"/>
      <c r="F4659"/>
      <c r="G4659"/>
      <c r="H4659"/>
      <c r="I4659"/>
      <c r="J4659"/>
      <c r="K4659"/>
      <c r="L4659"/>
      <c r="M4659"/>
      <c r="N4659"/>
      <c r="O4659"/>
      <c r="P4659"/>
      <c r="Q4659"/>
      <c r="R4659"/>
      <c r="S4659"/>
      <c r="T4659"/>
      <c r="U4659"/>
      <c r="V4659"/>
      <c r="W4659"/>
      <c r="X4659"/>
      <c r="Y4659"/>
      <c r="Z4659"/>
      <c r="AA4659"/>
      <c r="AB4659"/>
      <c r="AC4659"/>
    </row>
    <row r="4660" spans="1:29" x14ac:dyDescent="0.25">
      <c r="A4660"/>
      <c r="B4660"/>
      <c r="C4660"/>
      <c r="D4660"/>
      <c r="E4660"/>
      <c r="F4660"/>
      <c r="G4660"/>
      <c r="H4660"/>
      <c r="I4660"/>
      <c r="J4660"/>
      <c r="K4660"/>
      <c r="L4660"/>
      <c r="M4660"/>
      <c r="N4660"/>
      <c r="O4660"/>
      <c r="P4660"/>
      <c r="Q4660"/>
      <c r="R4660"/>
      <c r="S4660"/>
      <c r="T4660"/>
      <c r="U4660"/>
      <c r="V4660"/>
      <c r="W4660"/>
      <c r="X4660"/>
      <c r="Y4660"/>
      <c r="Z4660"/>
      <c r="AA4660"/>
      <c r="AB4660"/>
      <c r="AC4660"/>
    </row>
    <row r="4661" spans="1:29" x14ac:dyDescent="0.25">
      <c r="A4661"/>
      <c r="B4661"/>
      <c r="C4661"/>
      <c r="D4661"/>
      <c r="E4661"/>
      <c r="F4661"/>
      <c r="G4661"/>
      <c r="H4661"/>
      <c r="I4661"/>
      <c r="J4661"/>
      <c r="K4661"/>
      <c r="L4661"/>
      <c r="M4661"/>
      <c r="N4661"/>
      <c r="O4661"/>
      <c r="P4661"/>
      <c r="Q4661"/>
      <c r="R4661"/>
      <c r="S4661"/>
      <c r="T4661"/>
      <c r="U4661"/>
      <c r="V4661"/>
      <c r="W4661"/>
      <c r="X4661"/>
      <c r="Y4661"/>
      <c r="Z4661"/>
      <c r="AA4661"/>
      <c r="AB4661"/>
      <c r="AC4661"/>
    </row>
    <row r="4662" spans="1:29" x14ac:dyDescent="0.25">
      <c r="A4662"/>
      <c r="B4662"/>
      <c r="C4662"/>
      <c r="D4662"/>
      <c r="E4662"/>
      <c r="F4662"/>
      <c r="G4662"/>
      <c r="H4662"/>
      <c r="I4662"/>
      <c r="J4662"/>
      <c r="K4662"/>
      <c r="L4662"/>
      <c r="M4662"/>
      <c r="N4662"/>
      <c r="O4662"/>
      <c r="P4662"/>
      <c r="Q4662"/>
      <c r="R4662"/>
      <c r="S4662"/>
      <c r="T4662"/>
      <c r="U4662"/>
      <c r="V4662"/>
      <c r="W4662"/>
      <c r="X4662"/>
      <c r="Y4662"/>
      <c r="Z4662"/>
      <c r="AA4662"/>
      <c r="AB4662"/>
      <c r="AC4662"/>
    </row>
    <row r="4663" spans="1:29" x14ac:dyDescent="0.25">
      <c r="A4663"/>
      <c r="B4663"/>
      <c r="C4663"/>
      <c r="D4663"/>
      <c r="E4663"/>
      <c r="F4663"/>
      <c r="G4663"/>
      <c r="H4663"/>
      <c r="I4663"/>
      <c r="J4663"/>
      <c r="K4663"/>
      <c r="L4663"/>
      <c r="M4663"/>
      <c r="N4663"/>
      <c r="O4663"/>
      <c r="P4663"/>
      <c r="Q4663"/>
      <c r="R4663"/>
      <c r="S4663"/>
      <c r="T4663"/>
      <c r="U4663"/>
      <c r="V4663"/>
      <c r="W4663"/>
      <c r="X4663"/>
      <c r="Y4663"/>
      <c r="Z4663"/>
      <c r="AA4663"/>
      <c r="AB4663"/>
      <c r="AC4663"/>
    </row>
    <row r="4664" spans="1:29" x14ac:dyDescent="0.25">
      <c r="A4664"/>
      <c r="B4664"/>
      <c r="C4664"/>
      <c r="D4664"/>
      <c r="E4664"/>
      <c r="F4664"/>
      <c r="G4664"/>
      <c r="H4664"/>
      <c r="I4664"/>
      <c r="J4664"/>
      <c r="K4664"/>
      <c r="L4664"/>
      <c r="M4664"/>
      <c r="N4664"/>
      <c r="O4664"/>
      <c r="P4664"/>
      <c r="Q4664"/>
      <c r="R4664"/>
      <c r="S4664"/>
      <c r="T4664"/>
      <c r="U4664"/>
      <c r="V4664"/>
      <c r="W4664"/>
      <c r="X4664"/>
      <c r="Y4664"/>
      <c r="Z4664"/>
      <c r="AA4664"/>
      <c r="AB4664"/>
      <c r="AC4664"/>
    </row>
    <row r="4665" spans="1:29" x14ac:dyDescent="0.25">
      <c r="A4665"/>
      <c r="B4665"/>
      <c r="C4665"/>
      <c r="D4665"/>
      <c r="E4665"/>
      <c r="F4665"/>
      <c r="G4665"/>
      <c r="H4665"/>
      <c r="I4665"/>
      <c r="J4665"/>
      <c r="K4665"/>
      <c r="L4665"/>
      <c r="M4665"/>
      <c r="N4665"/>
      <c r="O4665"/>
      <c r="P4665"/>
      <c r="Q4665"/>
      <c r="R4665"/>
      <c r="S4665"/>
      <c r="T4665"/>
      <c r="U4665"/>
      <c r="V4665"/>
      <c r="W4665"/>
      <c r="X4665"/>
      <c r="Y4665"/>
      <c r="Z4665"/>
      <c r="AA4665"/>
      <c r="AB4665"/>
      <c r="AC4665"/>
    </row>
    <row r="4666" spans="1:29" x14ac:dyDescent="0.25">
      <c r="A4666"/>
      <c r="B4666"/>
      <c r="C4666"/>
      <c r="D4666"/>
      <c r="E4666"/>
      <c r="F4666"/>
      <c r="G4666"/>
      <c r="H4666"/>
      <c r="I4666"/>
      <c r="J4666"/>
      <c r="K4666"/>
      <c r="L4666"/>
      <c r="M4666"/>
      <c r="N4666"/>
      <c r="O4666"/>
      <c r="P4666"/>
      <c r="Q4666"/>
      <c r="R4666"/>
      <c r="S4666"/>
      <c r="T4666"/>
      <c r="U4666"/>
      <c r="V4666"/>
      <c r="W4666"/>
      <c r="X4666"/>
      <c r="Y4666"/>
      <c r="Z4666"/>
      <c r="AA4666"/>
      <c r="AB4666"/>
      <c r="AC4666"/>
    </row>
    <row r="4667" spans="1:29" x14ac:dyDescent="0.25">
      <c r="A4667"/>
      <c r="B4667"/>
      <c r="C4667"/>
      <c r="D4667"/>
      <c r="E4667"/>
      <c r="F4667"/>
      <c r="G4667"/>
      <c r="H4667"/>
      <c r="I4667"/>
      <c r="J4667"/>
      <c r="K4667"/>
      <c r="L4667"/>
      <c r="M4667"/>
      <c r="N4667"/>
      <c r="O4667"/>
      <c r="P4667"/>
      <c r="Q4667"/>
      <c r="R4667"/>
      <c r="S4667"/>
      <c r="T4667"/>
      <c r="U4667"/>
      <c r="V4667"/>
      <c r="W4667"/>
      <c r="X4667"/>
      <c r="Y4667"/>
      <c r="Z4667"/>
      <c r="AA4667"/>
      <c r="AB4667"/>
      <c r="AC4667"/>
    </row>
    <row r="4668" spans="1:29" x14ac:dyDescent="0.25">
      <c r="A4668"/>
      <c r="B4668"/>
      <c r="C4668"/>
      <c r="D4668"/>
      <c r="E4668"/>
      <c r="F4668"/>
      <c r="G4668"/>
      <c r="H4668"/>
      <c r="I4668"/>
      <c r="J4668"/>
      <c r="K4668"/>
      <c r="L4668"/>
      <c r="M4668"/>
      <c r="N4668"/>
      <c r="O4668"/>
      <c r="P4668"/>
      <c r="Q4668"/>
      <c r="R4668"/>
      <c r="S4668"/>
      <c r="T4668"/>
      <c r="U4668"/>
      <c r="V4668"/>
      <c r="W4668"/>
      <c r="X4668"/>
      <c r="Y4668"/>
      <c r="Z4668"/>
      <c r="AA4668"/>
      <c r="AB4668"/>
      <c r="AC4668"/>
    </row>
    <row r="4669" spans="1:29" x14ac:dyDescent="0.25">
      <c r="A4669"/>
      <c r="B4669"/>
      <c r="C4669"/>
      <c r="D4669"/>
      <c r="E4669"/>
      <c r="F4669"/>
      <c r="G4669"/>
      <c r="H4669"/>
      <c r="I4669"/>
      <c r="J4669"/>
      <c r="K4669"/>
      <c r="L4669"/>
      <c r="M4669"/>
      <c r="N4669"/>
      <c r="O4669"/>
      <c r="P4669"/>
      <c r="Q4669"/>
      <c r="R4669"/>
      <c r="S4669"/>
      <c r="T4669"/>
      <c r="U4669"/>
      <c r="V4669"/>
      <c r="W4669"/>
      <c r="X4669"/>
      <c r="Y4669"/>
      <c r="Z4669"/>
      <c r="AA4669"/>
      <c r="AB4669"/>
      <c r="AC4669"/>
    </row>
    <row r="4670" spans="1:29" x14ac:dyDescent="0.25">
      <c r="A4670"/>
      <c r="B4670"/>
      <c r="C4670"/>
      <c r="D4670"/>
      <c r="E4670"/>
      <c r="F4670"/>
      <c r="G4670"/>
      <c r="H4670"/>
      <c r="I4670"/>
      <c r="J4670"/>
      <c r="K4670"/>
      <c r="L4670"/>
      <c r="M4670"/>
      <c r="N4670"/>
      <c r="O4670"/>
      <c r="P4670"/>
      <c r="Q4670"/>
      <c r="R4670"/>
      <c r="S4670"/>
      <c r="T4670"/>
      <c r="U4670"/>
      <c r="V4670"/>
      <c r="W4670"/>
      <c r="X4670"/>
      <c r="Y4670"/>
      <c r="Z4670"/>
      <c r="AA4670"/>
      <c r="AB4670"/>
      <c r="AC4670"/>
    </row>
    <row r="4671" spans="1:29" x14ac:dyDescent="0.25">
      <c r="A4671"/>
      <c r="B4671"/>
      <c r="C4671"/>
      <c r="D4671"/>
      <c r="E4671"/>
      <c r="F4671"/>
      <c r="G4671"/>
      <c r="H4671"/>
      <c r="I4671"/>
      <c r="J4671"/>
      <c r="K4671"/>
      <c r="L4671"/>
      <c r="M4671"/>
      <c r="N4671"/>
      <c r="O4671"/>
      <c r="P4671"/>
      <c r="Q4671"/>
      <c r="R4671"/>
      <c r="S4671"/>
      <c r="T4671"/>
      <c r="U4671"/>
      <c r="V4671"/>
      <c r="W4671"/>
      <c r="X4671"/>
      <c r="Y4671"/>
      <c r="Z4671"/>
      <c r="AA4671"/>
      <c r="AB4671"/>
      <c r="AC4671"/>
    </row>
    <row r="4672" spans="1:29" x14ac:dyDescent="0.25">
      <c r="A4672"/>
      <c r="B4672"/>
      <c r="C4672"/>
      <c r="D4672"/>
      <c r="E4672"/>
      <c r="F4672"/>
      <c r="G4672"/>
      <c r="H4672"/>
      <c r="I4672"/>
      <c r="J4672"/>
      <c r="K4672"/>
      <c r="L4672"/>
      <c r="M4672"/>
      <c r="N4672"/>
      <c r="O4672"/>
      <c r="P4672"/>
      <c r="Q4672"/>
      <c r="R4672"/>
      <c r="S4672"/>
      <c r="T4672"/>
      <c r="U4672"/>
      <c r="V4672"/>
      <c r="W4672"/>
      <c r="X4672"/>
      <c r="Y4672"/>
      <c r="Z4672"/>
      <c r="AA4672"/>
      <c r="AB4672"/>
      <c r="AC4672"/>
    </row>
    <row r="4673" spans="1:29" x14ac:dyDescent="0.25">
      <c r="A4673"/>
      <c r="B4673"/>
      <c r="C4673"/>
      <c r="D4673"/>
      <c r="E4673"/>
      <c r="F4673"/>
      <c r="G4673"/>
      <c r="H4673"/>
      <c r="I4673"/>
      <c r="J4673"/>
      <c r="K4673"/>
      <c r="L4673"/>
      <c r="M4673"/>
      <c r="N4673"/>
      <c r="O4673"/>
      <c r="P4673"/>
      <c r="Q4673"/>
      <c r="R4673"/>
      <c r="S4673"/>
      <c r="T4673"/>
      <c r="U4673"/>
      <c r="V4673"/>
      <c r="W4673"/>
      <c r="X4673"/>
      <c r="Y4673"/>
      <c r="Z4673"/>
      <c r="AA4673"/>
      <c r="AB4673"/>
      <c r="AC4673"/>
    </row>
    <row r="4674" spans="1:29" x14ac:dyDescent="0.25">
      <c r="A4674"/>
      <c r="B4674"/>
      <c r="C4674"/>
      <c r="D4674"/>
      <c r="E4674"/>
      <c r="F4674"/>
      <c r="G4674"/>
      <c r="H4674"/>
      <c r="I4674"/>
      <c r="J4674"/>
      <c r="K4674"/>
      <c r="L4674"/>
      <c r="M4674"/>
      <c r="N4674"/>
      <c r="O4674"/>
      <c r="P4674"/>
      <c r="Q4674"/>
      <c r="R4674"/>
      <c r="S4674"/>
      <c r="T4674"/>
      <c r="U4674"/>
      <c r="V4674"/>
      <c r="W4674"/>
      <c r="X4674"/>
      <c r="Y4674"/>
      <c r="Z4674"/>
      <c r="AA4674"/>
      <c r="AB4674"/>
      <c r="AC4674"/>
    </row>
    <row r="4675" spans="1:29" x14ac:dyDescent="0.25">
      <c r="A4675"/>
      <c r="B4675"/>
      <c r="C4675"/>
      <c r="D4675"/>
      <c r="E4675"/>
      <c r="F4675"/>
      <c r="G4675"/>
      <c r="H4675"/>
      <c r="I4675"/>
      <c r="J4675"/>
      <c r="K4675"/>
      <c r="L4675"/>
      <c r="M4675"/>
      <c r="N4675"/>
      <c r="O4675"/>
      <c r="P4675"/>
      <c r="Q4675"/>
      <c r="R4675"/>
      <c r="S4675"/>
      <c r="T4675"/>
      <c r="U4675"/>
      <c r="V4675"/>
      <c r="W4675"/>
      <c r="X4675"/>
      <c r="Y4675"/>
      <c r="Z4675"/>
      <c r="AA4675"/>
      <c r="AB4675"/>
      <c r="AC4675"/>
    </row>
    <row r="4676" spans="1:29" x14ac:dyDescent="0.25">
      <c r="A4676"/>
      <c r="B4676"/>
      <c r="C4676"/>
      <c r="D4676"/>
      <c r="E4676"/>
      <c r="F4676"/>
      <c r="G4676"/>
      <c r="H4676"/>
      <c r="I4676"/>
      <c r="J4676"/>
      <c r="K4676"/>
      <c r="L4676"/>
      <c r="M4676"/>
      <c r="N4676"/>
      <c r="O4676"/>
      <c r="P4676"/>
      <c r="Q4676"/>
      <c r="R4676"/>
      <c r="S4676"/>
      <c r="T4676"/>
      <c r="U4676"/>
      <c r="V4676"/>
      <c r="W4676"/>
      <c r="X4676"/>
      <c r="Y4676"/>
      <c r="Z4676"/>
      <c r="AA4676"/>
      <c r="AB4676"/>
      <c r="AC4676"/>
    </row>
    <row r="4677" spans="1:29" x14ac:dyDescent="0.25">
      <c r="A4677"/>
      <c r="B4677"/>
      <c r="C4677"/>
      <c r="D4677"/>
      <c r="E4677"/>
      <c r="F4677"/>
      <c r="G4677"/>
      <c r="H4677"/>
      <c r="I4677"/>
      <c r="J4677"/>
      <c r="K4677"/>
      <c r="L4677"/>
      <c r="M4677"/>
      <c r="N4677"/>
      <c r="O4677"/>
      <c r="P4677"/>
      <c r="Q4677"/>
      <c r="R4677"/>
      <c r="S4677"/>
      <c r="T4677"/>
      <c r="U4677"/>
      <c r="V4677"/>
      <c r="W4677"/>
      <c r="X4677"/>
      <c r="Y4677"/>
      <c r="Z4677"/>
      <c r="AA4677"/>
      <c r="AB4677"/>
      <c r="AC4677"/>
    </row>
    <row r="4678" spans="1:29" x14ac:dyDescent="0.25">
      <c r="A4678"/>
      <c r="B4678"/>
      <c r="C4678"/>
      <c r="D4678"/>
      <c r="E4678"/>
      <c r="F4678"/>
      <c r="G4678"/>
      <c r="H4678"/>
      <c r="I4678"/>
      <c r="J4678"/>
      <c r="K4678"/>
      <c r="L4678"/>
      <c r="M4678"/>
      <c r="N4678"/>
      <c r="O4678"/>
      <c r="P4678"/>
      <c r="Q4678"/>
      <c r="R4678"/>
      <c r="S4678"/>
      <c r="T4678"/>
      <c r="U4678"/>
      <c r="V4678"/>
      <c r="W4678"/>
      <c r="X4678"/>
      <c r="Y4678"/>
      <c r="Z4678"/>
      <c r="AA4678"/>
      <c r="AB4678"/>
      <c r="AC4678"/>
    </row>
    <row r="4679" spans="1:29" x14ac:dyDescent="0.25">
      <c r="A4679"/>
      <c r="B4679"/>
      <c r="C4679"/>
      <c r="D4679"/>
      <c r="E4679"/>
      <c r="F4679"/>
      <c r="G4679"/>
      <c r="H4679"/>
      <c r="I4679"/>
      <c r="J4679"/>
      <c r="K4679"/>
      <c r="L4679"/>
      <c r="M4679"/>
      <c r="N4679"/>
      <c r="O4679"/>
      <c r="P4679"/>
      <c r="Q4679"/>
      <c r="R4679"/>
      <c r="S4679"/>
      <c r="T4679"/>
      <c r="U4679"/>
      <c r="V4679"/>
      <c r="W4679"/>
      <c r="X4679"/>
      <c r="Y4679"/>
      <c r="Z4679"/>
      <c r="AA4679"/>
      <c r="AB4679"/>
      <c r="AC4679"/>
    </row>
    <row r="4680" spans="1:29" x14ac:dyDescent="0.25">
      <c r="A4680"/>
      <c r="B4680"/>
      <c r="C4680"/>
      <c r="D4680"/>
      <c r="E4680"/>
      <c r="F4680"/>
      <c r="G4680"/>
      <c r="H4680"/>
      <c r="I4680"/>
      <c r="J4680"/>
      <c r="K4680"/>
      <c r="L4680"/>
      <c r="M4680"/>
      <c r="N4680"/>
      <c r="O4680"/>
      <c r="P4680"/>
      <c r="Q4680"/>
      <c r="R4680"/>
      <c r="S4680"/>
      <c r="T4680"/>
      <c r="U4680"/>
      <c r="V4680"/>
      <c r="W4680"/>
      <c r="X4680"/>
      <c r="Y4680"/>
      <c r="Z4680"/>
      <c r="AA4680"/>
      <c r="AB4680"/>
      <c r="AC4680"/>
    </row>
    <row r="4681" spans="1:29" x14ac:dyDescent="0.25">
      <c r="A4681"/>
      <c r="B4681"/>
      <c r="C4681"/>
      <c r="D4681"/>
      <c r="E4681"/>
      <c r="F4681"/>
      <c r="G4681"/>
      <c r="H4681"/>
      <c r="I4681"/>
      <c r="J4681"/>
      <c r="K4681"/>
      <c r="L4681"/>
      <c r="M4681"/>
      <c r="N4681"/>
      <c r="O4681"/>
      <c r="P4681"/>
      <c r="Q4681"/>
      <c r="R4681"/>
      <c r="S4681"/>
      <c r="T4681"/>
      <c r="U4681"/>
      <c r="V4681"/>
      <c r="W4681"/>
      <c r="X4681"/>
      <c r="Y4681"/>
      <c r="Z4681"/>
      <c r="AA4681"/>
      <c r="AB4681"/>
      <c r="AC4681"/>
    </row>
    <row r="4682" spans="1:29" x14ac:dyDescent="0.25">
      <c r="A4682"/>
      <c r="B4682"/>
      <c r="C4682"/>
      <c r="D4682"/>
      <c r="E4682"/>
      <c r="F4682"/>
      <c r="G4682"/>
      <c r="H4682"/>
      <c r="I4682"/>
      <c r="J4682"/>
      <c r="K4682"/>
      <c r="L4682"/>
      <c r="M4682"/>
      <c r="N4682"/>
      <c r="O4682"/>
      <c r="P4682"/>
      <c r="Q4682"/>
      <c r="R4682"/>
      <c r="S4682"/>
      <c r="T4682"/>
      <c r="U4682"/>
      <c r="V4682"/>
      <c r="W4682"/>
      <c r="X4682"/>
      <c r="Y4682"/>
      <c r="Z4682"/>
      <c r="AA4682"/>
      <c r="AB4682"/>
      <c r="AC4682"/>
    </row>
    <row r="4683" spans="1:29" x14ac:dyDescent="0.25">
      <c r="A4683"/>
      <c r="B4683"/>
      <c r="C4683"/>
      <c r="D4683"/>
      <c r="E4683"/>
      <c r="F4683"/>
      <c r="G4683"/>
      <c r="H4683"/>
      <c r="I4683"/>
      <c r="J4683"/>
      <c r="K4683"/>
      <c r="L4683"/>
      <c r="M4683"/>
      <c r="N4683"/>
      <c r="O4683"/>
      <c r="P4683"/>
      <c r="Q4683"/>
      <c r="R4683"/>
      <c r="S4683"/>
      <c r="T4683"/>
      <c r="U4683"/>
      <c r="V4683"/>
      <c r="W4683"/>
      <c r="X4683"/>
      <c r="Y4683"/>
      <c r="Z4683"/>
      <c r="AA4683"/>
      <c r="AB4683"/>
      <c r="AC4683"/>
    </row>
    <row r="4684" spans="1:29" x14ac:dyDescent="0.25">
      <c r="A4684"/>
      <c r="B4684"/>
      <c r="C4684"/>
      <c r="D4684"/>
      <c r="E4684"/>
      <c r="F4684"/>
      <c r="G4684"/>
      <c r="H4684"/>
      <c r="I4684"/>
      <c r="J4684"/>
      <c r="K4684"/>
      <c r="L4684"/>
      <c r="M4684"/>
      <c r="N4684"/>
      <c r="O4684"/>
      <c r="P4684"/>
      <c r="Q4684"/>
      <c r="R4684"/>
      <c r="S4684"/>
      <c r="T4684"/>
      <c r="U4684"/>
      <c r="V4684"/>
      <c r="W4684"/>
      <c r="X4684"/>
      <c r="Y4684"/>
      <c r="Z4684"/>
      <c r="AA4684"/>
      <c r="AB4684"/>
      <c r="AC4684"/>
    </row>
    <row r="4685" spans="1:29" x14ac:dyDescent="0.25">
      <c r="A4685"/>
      <c r="B4685"/>
      <c r="C4685"/>
      <c r="D4685"/>
      <c r="E4685"/>
      <c r="F4685"/>
      <c r="G4685"/>
      <c r="H4685"/>
      <c r="I4685"/>
      <c r="J4685"/>
      <c r="K4685"/>
      <c r="L4685"/>
      <c r="M4685"/>
      <c r="N4685"/>
      <c r="O4685"/>
      <c r="P4685"/>
      <c r="Q4685"/>
      <c r="R4685"/>
      <c r="S4685"/>
      <c r="T4685"/>
      <c r="U4685"/>
      <c r="V4685"/>
      <c r="W4685"/>
      <c r="X4685"/>
      <c r="Y4685"/>
      <c r="Z4685"/>
      <c r="AA4685"/>
      <c r="AB4685"/>
      <c r="AC4685"/>
    </row>
    <row r="4686" spans="1:29" x14ac:dyDescent="0.25">
      <c r="A4686"/>
      <c r="B4686"/>
      <c r="C4686"/>
      <c r="D4686"/>
      <c r="E4686"/>
      <c r="F4686"/>
      <c r="G4686"/>
      <c r="H4686"/>
      <c r="I4686"/>
      <c r="J4686"/>
      <c r="K4686"/>
      <c r="L4686"/>
      <c r="M4686"/>
      <c r="N4686"/>
      <c r="O4686"/>
      <c r="P4686"/>
      <c r="Q4686"/>
      <c r="R4686"/>
      <c r="S4686"/>
      <c r="T4686"/>
      <c r="U4686"/>
      <c r="V4686"/>
      <c r="W4686"/>
      <c r="X4686"/>
      <c r="Y4686"/>
      <c r="Z4686"/>
      <c r="AA4686"/>
      <c r="AB4686"/>
      <c r="AC4686"/>
    </row>
    <row r="4687" spans="1:29" x14ac:dyDescent="0.25">
      <c r="A4687"/>
      <c r="B4687"/>
      <c r="C4687"/>
      <c r="D4687"/>
      <c r="E4687"/>
      <c r="F4687"/>
      <c r="G4687"/>
      <c r="H4687"/>
      <c r="I4687"/>
      <c r="J4687"/>
      <c r="K4687"/>
      <c r="L4687"/>
      <c r="M4687"/>
      <c r="N4687"/>
      <c r="O4687"/>
      <c r="P4687"/>
      <c r="Q4687"/>
      <c r="R4687"/>
      <c r="S4687"/>
      <c r="T4687"/>
      <c r="U4687"/>
      <c r="V4687"/>
      <c r="W4687"/>
      <c r="X4687"/>
      <c r="Y4687"/>
      <c r="Z4687"/>
      <c r="AA4687"/>
      <c r="AB4687"/>
      <c r="AC4687"/>
    </row>
    <row r="4688" spans="1:29" x14ac:dyDescent="0.25">
      <c r="A4688"/>
      <c r="B4688"/>
      <c r="C4688"/>
      <c r="D4688"/>
      <c r="E4688"/>
      <c r="F4688"/>
      <c r="G4688"/>
      <c r="H4688"/>
      <c r="I4688"/>
      <c r="J4688"/>
      <c r="K4688"/>
      <c r="L4688"/>
      <c r="M4688"/>
      <c r="N4688"/>
      <c r="O4688"/>
      <c r="P4688"/>
      <c r="Q4688"/>
      <c r="R4688"/>
      <c r="S4688"/>
      <c r="T4688"/>
      <c r="U4688"/>
      <c r="V4688"/>
      <c r="W4688"/>
      <c r="X4688"/>
      <c r="Y4688"/>
      <c r="Z4688"/>
      <c r="AA4688"/>
      <c r="AB4688"/>
      <c r="AC4688"/>
    </row>
    <row r="4689" spans="1:29" x14ac:dyDescent="0.25">
      <c r="A4689"/>
      <c r="B4689"/>
      <c r="C4689"/>
      <c r="D4689"/>
      <c r="E4689"/>
      <c r="F4689"/>
      <c r="G4689"/>
      <c r="H4689"/>
      <c r="I4689"/>
      <c r="J4689"/>
      <c r="K4689"/>
      <c r="L4689"/>
      <c r="M4689"/>
      <c r="N4689"/>
      <c r="O4689"/>
      <c r="P4689"/>
      <c r="Q4689"/>
      <c r="R4689"/>
      <c r="S4689"/>
      <c r="T4689"/>
      <c r="U4689"/>
      <c r="V4689"/>
      <c r="W4689"/>
      <c r="X4689"/>
      <c r="Y4689"/>
      <c r="Z4689"/>
      <c r="AA4689"/>
      <c r="AB4689"/>
      <c r="AC4689"/>
    </row>
    <row r="4690" spans="1:29" x14ac:dyDescent="0.25">
      <c r="A4690"/>
      <c r="B4690"/>
      <c r="C4690"/>
      <c r="D4690"/>
      <c r="E4690"/>
      <c r="F4690"/>
      <c r="G4690"/>
      <c r="H4690"/>
      <c r="I4690"/>
      <c r="J4690"/>
      <c r="K4690"/>
      <c r="L4690"/>
      <c r="M4690"/>
      <c r="N4690"/>
      <c r="O4690"/>
      <c r="P4690"/>
      <c r="Q4690"/>
      <c r="R4690"/>
      <c r="S4690"/>
      <c r="T4690"/>
      <c r="U4690"/>
      <c r="V4690"/>
      <c r="W4690"/>
      <c r="X4690"/>
      <c r="Y4690"/>
      <c r="Z4690"/>
      <c r="AA4690"/>
      <c r="AB4690"/>
      <c r="AC4690"/>
    </row>
    <row r="4691" spans="1:29" x14ac:dyDescent="0.25">
      <c r="A4691"/>
      <c r="B4691"/>
      <c r="C4691"/>
      <c r="D4691"/>
      <c r="E4691"/>
      <c r="F4691"/>
      <c r="G4691"/>
      <c r="H4691"/>
      <c r="I4691"/>
      <c r="J4691"/>
      <c r="K4691"/>
      <c r="L4691"/>
      <c r="M4691"/>
      <c r="N4691"/>
      <c r="O4691"/>
      <c r="P4691"/>
      <c r="Q4691"/>
      <c r="R4691"/>
      <c r="S4691"/>
      <c r="T4691"/>
      <c r="U4691"/>
      <c r="V4691"/>
      <c r="W4691"/>
      <c r="X4691"/>
      <c r="Y4691"/>
      <c r="Z4691"/>
      <c r="AA4691"/>
      <c r="AB4691"/>
      <c r="AC4691"/>
    </row>
    <row r="4692" spans="1:29" x14ac:dyDescent="0.25">
      <c r="A4692"/>
      <c r="B4692"/>
      <c r="C4692"/>
      <c r="D4692"/>
      <c r="E4692"/>
      <c r="F4692"/>
      <c r="G4692"/>
      <c r="H4692"/>
      <c r="I4692"/>
      <c r="J4692"/>
      <c r="K4692"/>
      <c r="L4692"/>
      <c r="M4692"/>
      <c r="N4692"/>
      <c r="O4692"/>
      <c r="P4692"/>
      <c r="Q4692"/>
      <c r="R4692"/>
      <c r="S4692"/>
      <c r="T4692"/>
      <c r="U4692"/>
      <c r="V4692"/>
      <c r="W4692"/>
      <c r="X4692"/>
      <c r="Y4692"/>
      <c r="Z4692"/>
      <c r="AA4692"/>
      <c r="AB4692"/>
      <c r="AC4692"/>
    </row>
    <row r="4693" spans="1:29" x14ac:dyDescent="0.25">
      <c r="A4693"/>
      <c r="B4693"/>
      <c r="C4693"/>
      <c r="D4693"/>
      <c r="E4693"/>
      <c r="F4693"/>
      <c r="G4693"/>
      <c r="H4693"/>
      <c r="I4693"/>
      <c r="J4693"/>
      <c r="K4693"/>
      <c r="L4693"/>
      <c r="M4693"/>
      <c r="N4693"/>
      <c r="O4693"/>
      <c r="P4693"/>
      <c r="Q4693"/>
      <c r="R4693"/>
      <c r="S4693"/>
      <c r="T4693"/>
      <c r="U4693"/>
      <c r="V4693"/>
      <c r="W4693"/>
      <c r="X4693"/>
      <c r="Y4693"/>
      <c r="Z4693"/>
      <c r="AA4693"/>
      <c r="AB4693"/>
      <c r="AC4693"/>
    </row>
    <row r="4694" spans="1:29" x14ac:dyDescent="0.25">
      <c r="A4694"/>
      <c r="B4694"/>
      <c r="C4694"/>
      <c r="D4694"/>
      <c r="E4694"/>
      <c r="F4694"/>
      <c r="G4694"/>
      <c r="H4694"/>
      <c r="I4694"/>
      <c r="J4694"/>
      <c r="K4694"/>
      <c r="L4694"/>
      <c r="M4694"/>
      <c r="N4694"/>
      <c r="O4694"/>
      <c r="P4694"/>
      <c r="Q4694"/>
      <c r="R4694"/>
      <c r="S4694"/>
      <c r="T4694"/>
      <c r="U4694"/>
      <c r="V4694"/>
      <c r="W4694"/>
      <c r="X4694"/>
      <c r="Y4694"/>
      <c r="Z4694"/>
      <c r="AA4694"/>
      <c r="AB4694"/>
      <c r="AC4694"/>
    </row>
    <row r="4695" spans="1:29" x14ac:dyDescent="0.25">
      <c r="A4695"/>
      <c r="B4695"/>
      <c r="C4695"/>
      <c r="D4695"/>
      <c r="E4695"/>
      <c r="F4695"/>
      <c r="G4695"/>
      <c r="H4695"/>
      <c r="I4695"/>
      <c r="J4695"/>
      <c r="K4695"/>
      <c r="L4695"/>
      <c r="M4695"/>
      <c r="N4695"/>
      <c r="O4695"/>
      <c r="P4695"/>
      <c r="Q4695"/>
      <c r="R4695"/>
      <c r="S4695"/>
      <c r="T4695"/>
      <c r="U4695"/>
      <c r="V4695"/>
      <c r="W4695"/>
      <c r="X4695"/>
      <c r="Y4695"/>
      <c r="Z4695"/>
      <c r="AA4695"/>
      <c r="AB4695"/>
      <c r="AC4695"/>
    </row>
    <row r="4696" spans="1:29" x14ac:dyDescent="0.25">
      <c r="A4696"/>
      <c r="B4696"/>
      <c r="C4696"/>
      <c r="D4696"/>
      <c r="E4696"/>
      <c r="F4696"/>
      <c r="G4696"/>
      <c r="H4696"/>
      <c r="I4696"/>
      <c r="J4696"/>
      <c r="K4696"/>
      <c r="L4696"/>
      <c r="M4696"/>
      <c r="N4696"/>
      <c r="O4696"/>
      <c r="P4696"/>
      <c r="Q4696"/>
      <c r="R4696"/>
      <c r="S4696"/>
      <c r="T4696"/>
      <c r="U4696"/>
      <c r="V4696"/>
      <c r="W4696"/>
      <c r="X4696"/>
      <c r="Y4696"/>
      <c r="Z4696"/>
      <c r="AA4696"/>
      <c r="AB4696"/>
      <c r="AC4696"/>
    </row>
    <row r="4697" spans="1:29" x14ac:dyDescent="0.25">
      <c r="A4697"/>
      <c r="B4697"/>
      <c r="C4697"/>
      <c r="D4697"/>
      <c r="E4697"/>
      <c r="F4697"/>
      <c r="G4697"/>
      <c r="H4697"/>
      <c r="I4697"/>
      <c r="J4697"/>
      <c r="K4697"/>
      <c r="L4697"/>
      <c r="M4697"/>
      <c r="N4697"/>
      <c r="O4697"/>
      <c r="P4697"/>
      <c r="Q4697"/>
      <c r="R4697"/>
      <c r="S4697"/>
      <c r="T4697"/>
      <c r="U4697"/>
      <c r="V4697"/>
      <c r="W4697"/>
      <c r="X4697"/>
      <c r="Y4697"/>
      <c r="Z4697"/>
      <c r="AA4697"/>
      <c r="AB4697"/>
      <c r="AC4697"/>
    </row>
    <row r="4698" spans="1:29" x14ac:dyDescent="0.25">
      <c r="A4698"/>
      <c r="B4698"/>
      <c r="C4698"/>
      <c r="D4698"/>
      <c r="E4698"/>
      <c r="F4698"/>
      <c r="G4698"/>
      <c r="H4698"/>
      <c r="I4698"/>
      <c r="J4698"/>
      <c r="K4698"/>
      <c r="L4698"/>
      <c r="M4698"/>
      <c r="N4698"/>
      <c r="O4698"/>
      <c r="P4698"/>
      <c r="Q4698"/>
      <c r="R4698"/>
      <c r="S4698"/>
      <c r="T4698"/>
      <c r="U4698"/>
      <c r="V4698"/>
      <c r="W4698"/>
      <c r="X4698"/>
      <c r="Y4698"/>
      <c r="Z4698"/>
      <c r="AA4698"/>
      <c r="AB4698"/>
      <c r="AC4698"/>
    </row>
    <row r="4699" spans="1:29" x14ac:dyDescent="0.25">
      <c r="A4699"/>
      <c r="B4699"/>
      <c r="C4699"/>
      <c r="D4699"/>
      <c r="E4699"/>
      <c r="F4699"/>
      <c r="G4699"/>
      <c r="H4699"/>
      <c r="I4699"/>
      <c r="J4699"/>
      <c r="K4699"/>
      <c r="L4699"/>
      <c r="M4699"/>
      <c r="N4699"/>
      <c r="O4699"/>
      <c r="P4699"/>
      <c r="Q4699"/>
      <c r="R4699"/>
      <c r="S4699"/>
      <c r="T4699"/>
      <c r="U4699"/>
      <c r="V4699"/>
      <c r="W4699"/>
      <c r="X4699"/>
      <c r="Y4699"/>
      <c r="Z4699"/>
      <c r="AA4699"/>
      <c r="AB4699"/>
      <c r="AC4699"/>
    </row>
    <row r="4700" spans="1:29" x14ac:dyDescent="0.25">
      <c r="A4700"/>
      <c r="B4700"/>
      <c r="C4700"/>
      <c r="D4700"/>
      <c r="E4700"/>
      <c r="F4700"/>
      <c r="G4700"/>
      <c r="H4700"/>
      <c r="I4700"/>
      <c r="J4700"/>
      <c r="K4700"/>
      <c r="L4700"/>
      <c r="M4700"/>
      <c r="N4700"/>
      <c r="O4700"/>
      <c r="P4700"/>
      <c r="Q4700"/>
      <c r="R4700"/>
      <c r="S4700"/>
      <c r="T4700"/>
      <c r="U4700"/>
      <c r="V4700"/>
      <c r="W4700"/>
      <c r="X4700"/>
      <c r="Y4700"/>
      <c r="Z4700"/>
      <c r="AA4700"/>
      <c r="AB4700"/>
      <c r="AC4700"/>
    </row>
    <row r="4701" spans="1:29" x14ac:dyDescent="0.25">
      <c r="A4701"/>
      <c r="B4701"/>
      <c r="C4701"/>
      <c r="D4701"/>
      <c r="E4701"/>
      <c r="F4701"/>
      <c r="G4701"/>
      <c r="H4701"/>
      <c r="I4701"/>
      <c r="J4701"/>
      <c r="K4701"/>
      <c r="L4701"/>
      <c r="M4701"/>
      <c r="N4701"/>
      <c r="O4701"/>
      <c r="P4701"/>
      <c r="Q4701"/>
      <c r="R4701"/>
      <c r="S4701"/>
      <c r="T4701"/>
      <c r="U4701"/>
      <c r="V4701"/>
      <c r="W4701"/>
      <c r="X4701"/>
      <c r="Y4701"/>
      <c r="Z4701"/>
      <c r="AA4701"/>
      <c r="AB4701"/>
      <c r="AC4701"/>
    </row>
    <row r="4702" spans="1:29" x14ac:dyDescent="0.25">
      <c r="A4702"/>
      <c r="B4702"/>
      <c r="C4702"/>
      <c r="D4702"/>
      <c r="E4702"/>
      <c r="F4702"/>
      <c r="G4702"/>
      <c r="H4702"/>
      <c r="I4702"/>
      <c r="J4702"/>
      <c r="K4702"/>
      <c r="L4702"/>
      <c r="M4702"/>
      <c r="N4702"/>
      <c r="O4702"/>
      <c r="P4702"/>
      <c r="Q4702"/>
      <c r="R4702"/>
      <c r="S4702"/>
      <c r="T4702"/>
      <c r="U4702"/>
      <c r="V4702"/>
      <c r="W4702"/>
      <c r="X4702"/>
      <c r="Y4702"/>
      <c r="Z4702"/>
      <c r="AA4702"/>
      <c r="AB4702"/>
      <c r="AC4702"/>
    </row>
    <row r="4703" spans="1:29" x14ac:dyDescent="0.25">
      <c r="A4703"/>
      <c r="B4703"/>
      <c r="C4703"/>
      <c r="D4703"/>
      <c r="E4703"/>
      <c r="F4703"/>
      <c r="G4703"/>
      <c r="H4703"/>
      <c r="I4703"/>
      <c r="J4703"/>
      <c r="K4703"/>
      <c r="L4703"/>
      <c r="M4703"/>
      <c r="N4703"/>
      <c r="O4703"/>
      <c r="P4703"/>
      <c r="Q4703"/>
      <c r="R4703"/>
      <c r="S4703"/>
      <c r="T4703"/>
      <c r="U4703"/>
      <c r="V4703"/>
      <c r="W4703"/>
      <c r="X4703"/>
      <c r="Y4703"/>
      <c r="Z4703"/>
      <c r="AA4703"/>
      <c r="AB4703"/>
      <c r="AC4703"/>
    </row>
    <row r="4704" spans="1:29" x14ac:dyDescent="0.25">
      <c r="A4704"/>
      <c r="B4704"/>
      <c r="C4704"/>
      <c r="D4704"/>
      <c r="E4704"/>
      <c r="F4704"/>
      <c r="G4704"/>
      <c r="H4704"/>
      <c r="I4704"/>
      <c r="J4704"/>
      <c r="K4704"/>
      <c r="L4704"/>
      <c r="M4704"/>
      <c r="N4704"/>
      <c r="O4704"/>
      <c r="P4704"/>
      <c r="Q4704"/>
      <c r="R4704"/>
      <c r="S4704"/>
      <c r="T4704"/>
      <c r="U4704"/>
      <c r="V4704"/>
      <c r="W4704"/>
      <c r="X4704"/>
      <c r="Y4704"/>
      <c r="Z4704"/>
      <c r="AA4704"/>
      <c r="AB4704"/>
      <c r="AC4704"/>
    </row>
    <row r="4705" spans="1:29" x14ac:dyDescent="0.25">
      <c r="A4705"/>
      <c r="B4705"/>
      <c r="C4705"/>
      <c r="D4705"/>
      <c r="E4705"/>
      <c r="F4705"/>
      <c r="G4705"/>
      <c r="H4705"/>
      <c r="I4705"/>
      <c r="J4705"/>
      <c r="K4705"/>
      <c r="L4705"/>
      <c r="M4705"/>
      <c r="N4705"/>
      <c r="O4705"/>
      <c r="P4705"/>
      <c r="Q4705"/>
      <c r="R4705"/>
      <c r="S4705"/>
      <c r="T4705"/>
      <c r="U4705"/>
      <c r="V4705"/>
      <c r="W4705"/>
      <c r="X4705"/>
      <c r="Y4705"/>
      <c r="Z4705"/>
      <c r="AA4705"/>
      <c r="AB4705"/>
      <c r="AC4705"/>
    </row>
    <row r="4706" spans="1:29" x14ac:dyDescent="0.25">
      <c r="A4706"/>
      <c r="B4706"/>
      <c r="C4706"/>
      <c r="D4706"/>
      <c r="E4706"/>
      <c r="F4706"/>
      <c r="G4706"/>
      <c r="H4706"/>
      <c r="I4706"/>
      <c r="J4706"/>
      <c r="K4706"/>
      <c r="L4706"/>
      <c r="M4706"/>
      <c r="N4706"/>
      <c r="O4706"/>
      <c r="P4706"/>
      <c r="Q4706"/>
      <c r="R4706"/>
      <c r="S4706"/>
      <c r="T4706"/>
      <c r="U4706"/>
      <c r="V4706"/>
      <c r="W4706"/>
      <c r="X4706"/>
      <c r="Y4706"/>
      <c r="Z4706"/>
      <c r="AA4706"/>
      <c r="AB4706"/>
      <c r="AC4706"/>
    </row>
    <row r="4707" spans="1:29" x14ac:dyDescent="0.25">
      <c r="A4707"/>
      <c r="B4707"/>
      <c r="C4707"/>
      <c r="D4707"/>
      <c r="E4707"/>
      <c r="F4707"/>
      <c r="G4707"/>
      <c r="H4707"/>
      <c r="I4707"/>
      <c r="J4707"/>
      <c r="K4707"/>
      <c r="L4707"/>
      <c r="M4707"/>
      <c r="N4707"/>
      <c r="O4707"/>
      <c r="P4707"/>
      <c r="Q4707"/>
      <c r="R4707"/>
      <c r="S4707"/>
      <c r="T4707"/>
      <c r="U4707"/>
      <c r="V4707"/>
      <c r="W4707"/>
      <c r="X4707"/>
      <c r="Y4707"/>
      <c r="Z4707"/>
      <c r="AA4707"/>
      <c r="AB4707"/>
      <c r="AC4707"/>
    </row>
    <row r="4708" spans="1:29" x14ac:dyDescent="0.25">
      <c r="A4708"/>
      <c r="B4708"/>
      <c r="C4708"/>
      <c r="D4708"/>
      <c r="E4708"/>
      <c r="F4708"/>
      <c r="G4708"/>
      <c r="H4708"/>
      <c r="I4708"/>
      <c r="J4708"/>
      <c r="K4708"/>
      <c r="L4708"/>
      <c r="M4708"/>
      <c r="N4708"/>
      <c r="O4708"/>
      <c r="P4708"/>
      <c r="Q4708"/>
      <c r="R4708"/>
      <c r="S4708"/>
      <c r="T4708"/>
      <c r="U4708"/>
      <c r="V4708"/>
      <c r="W4708"/>
      <c r="X4708"/>
      <c r="Y4708"/>
      <c r="Z4708"/>
      <c r="AA4708"/>
      <c r="AB4708"/>
      <c r="AC4708"/>
    </row>
    <row r="4709" spans="1:29" x14ac:dyDescent="0.25">
      <c r="A4709"/>
      <c r="B4709"/>
      <c r="C4709"/>
      <c r="D4709"/>
      <c r="E4709"/>
      <c r="F4709"/>
      <c r="G4709"/>
      <c r="H4709"/>
      <c r="I4709"/>
      <c r="J4709"/>
      <c r="K4709"/>
      <c r="L4709"/>
      <c r="M4709"/>
      <c r="N4709"/>
      <c r="O4709"/>
      <c r="P4709"/>
      <c r="Q4709"/>
      <c r="R4709"/>
      <c r="S4709"/>
      <c r="T4709"/>
      <c r="U4709"/>
      <c r="V4709"/>
      <c r="W4709"/>
      <c r="X4709"/>
      <c r="Y4709"/>
      <c r="Z4709"/>
      <c r="AA4709"/>
      <c r="AB4709"/>
      <c r="AC4709"/>
    </row>
    <row r="4710" spans="1:29" x14ac:dyDescent="0.25">
      <c r="A4710"/>
      <c r="B4710"/>
      <c r="C4710"/>
      <c r="D4710"/>
      <c r="E4710"/>
      <c r="F4710"/>
      <c r="G4710"/>
      <c r="H4710"/>
      <c r="I4710"/>
      <c r="J4710"/>
      <c r="K4710"/>
      <c r="L4710"/>
      <c r="M4710"/>
      <c r="N4710"/>
      <c r="O4710"/>
      <c r="P4710"/>
      <c r="Q4710"/>
      <c r="R4710"/>
      <c r="S4710"/>
      <c r="T4710"/>
      <c r="U4710"/>
      <c r="V4710"/>
      <c r="W4710"/>
      <c r="X4710"/>
      <c r="Y4710"/>
      <c r="Z4710"/>
      <c r="AA4710"/>
      <c r="AB4710"/>
      <c r="AC4710"/>
    </row>
    <row r="4711" spans="1:29" x14ac:dyDescent="0.25">
      <c r="A4711"/>
      <c r="B4711"/>
      <c r="C4711"/>
      <c r="D4711"/>
      <c r="E4711"/>
      <c r="F4711"/>
      <c r="G4711"/>
      <c r="H4711"/>
      <c r="I4711"/>
      <c r="J4711"/>
      <c r="K4711"/>
      <c r="L4711"/>
      <c r="M4711"/>
      <c r="N4711"/>
      <c r="O4711"/>
      <c r="P4711"/>
      <c r="Q4711"/>
      <c r="R4711"/>
      <c r="S4711"/>
      <c r="T4711"/>
      <c r="U4711"/>
      <c r="V4711"/>
      <c r="W4711"/>
      <c r="X4711"/>
      <c r="Y4711"/>
      <c r="Z4711"/>
      <c r="AA4711"/>
      <c r="AB4711"/>
      <c r="AC4711"/>
    </row>
    <row r="4712" spans="1:29" x14ac:dyDescent="0.25">
      <c r="A4712"/>
      <c r="B4712"/>
      <c r="C4712"/>
      <c r="D4712"/>
      <c r="E4712"/>
      <c r="F4712"/>
      <c r="G4712"/>
      <c r="H4712"/>
      <c r="I4712"/>
      <c r="J4712"/>
      <c r="K4712"/>
      <c r="L4712"/>
      <c r="M4712"/>
      <c r="N4712"/>
      <c r="O4712"/>
      <c r="P4712"/>
      <c r="Q4712"/>
      <c r="R4712"/>
      <c r="S4712"/>
      <c r="T4712"/>
      <c r="U4712"/>
      <c r="V4712"/>
      <c r="W4712"/>
      <c r="X4712"/>
      <c r="Y4712"/>
      <c r="Z4712"/>
      <c r="AA4712"/>
      <c r="AB4712"/>
      <c r="AC4712"/>
    </row>
    <row r="4713" spans="1:29" x14ac:dyDescent="0.25">
      <c r="A4713"/>
      <c r="B4713"/>
      <c r="C4713"/>
      <c r="D4713"/>
      <c r="E4713"/>
      <c r="F4713"/>
      <c r="G4713"/>
      <c r="H4713"/>
      <c r="I4713"/>
      <c r="J4713"/>
      <c r="K4713"/>
      <c r="L4713"/>
      <c r="M4713"/>
      <c r="N4713"/>
      <c r="O4713"/>
      <c r="P4713"/>
      <c r="Q4713"/>
      <c r="R4713"/>
      <c r="S4713"/>
      <c r="T4713"/>
      <c r="U4713"/>
      <c r="V4713"/>
      <c r="W4713"/>
      <c r="X4713"/>
      <c r="Y4713"/>
      <c r="Z4713"/>
      <c r="AA4713"/>
      <c r="AB4713"/>
      <c r="AC4713"/>
    </row>
    <row r="4714" spans="1:29" x14ac:dyDescent="0.25">
      <c r="A4714"/>
      <c r="B4714"/>
      <c r="C4714"/>
      <c r="D4714"/>
      <c r="E4714"/>
      <c r="F4714"/>
      <c r="G4714"/>
      <c r="H4714"/>
      <c r="I4714"/>
      <c r="J4714"/>
      <c r="K4714"/>
      <c r="L4714"/>
      <c r="M4714"/>
      <c r="N4714"/>
      <c r="O4714"/>
      <c r="P4714"/>
      <c r="Q4714"/>
      <c r="R4714"/>
      <c r="S4714"/>
      <c r="T4714"/>
      <c r="U4714"/>
      <c r="V4714"/>
      <c r="W4714"/>
      <c r="X4714"/>
      <c r="Y4714"/>
      <c r="Z4714"/>
      <c r="AA4714"/>
      <c r="AB4714"/>
      <c r="AC4714"/>
    </row>
    <row r="4715" spans="1:29" x14ac:dyDescent="0.25">
      <c r="A4715"/>
      <c r="B4715"/>
      <c r="C4715"/>
      <c r="D4715"/>
      <c r="E4715"/>
      <c r="F4715"/>
      <c r="G4715"/>
      <c r="H4715"/>
      <c r="I4715"/>
      <c r="J4715"/>
      <c r="K4715"/>
      <c r="L4715"/>
      <c r="M4715"/>
      <c r="N4715"/>
      <c r="O4715"/>
      <c r="P4715"/>
      <c r="Q4715"/>
      <c r="R4715"/>
      <c r="S4715"/>
      <c r="T4715"/>
      <c r="U4715"/>
      <c r="V4715"/>
      <c r="W4715"/>
      <c r="X4715"/>
      <c r="Y4715"/>
      <c r="Z4715"/>
      <c r="AA4715"/>
      <c r="AB4715"/>
      <c r="AC4715"/>
    </row>
    <row r="4716" spans="1:29" x14ac:dyDescent="0.25">
      <c r="A4716"/>
      <c r="B4716"/>
      <c r="C4716"/>
      <c r="D4716"/>
      <c r="E4716"/>
      <c r="F4716"/>
      <c r="G4716"/>
      <c r="H4716"/>
      <c r="I4716"/>
      <c r="J4716"/>
      <c r="K4716"/>
      <c r="L4716"/>
      <c r="M4716"/>
      <c r="N4716"/>
      <c r="O4716"/>
      <c r="P4716"/>
      <c r="Q4716"/>
      <c r="R4716"/>
      <c r="S4716"/>
      <c r="T4716"/>
      <c r="U4716"/>
      <c r="V4716"/>
      <c r="W4716"/>
      <c r="X4716"/>
      <c r="Y4716"/>
      <c r="Z4716"/>
      <c r="AA4716"/>
      <c r="AB4716"/>
      <c r="AC4716"/>
    </row>
    <row r="4717" spans="1:29" x14ac:dyDescent="0.25">
      <c r="A4717"/>
      <c r="B4717"/>
      <c r="C4717"/>
      <c r="D4717"/>
      <c r="E4717"/>
      <c r="F4717"/>
      <c r="G4717"/>
      <c r="H4717"/>
      <c r="I4717"/>
      <c r="J4717"/>
      <c r="K4717"/>
      <c r="L4717"/>
      <c r="M4717"/>
      <c r="N4717"/>
      <c r="O4717"/>
      <c r="P4717"/>
      <c r="Q4717"/>
      <c r="R4717"/>
      <c r="S4717"/>
      <c r="T4717"/>
      <c r="U4717"/>
      <c r="V4717"/>
      <c r="W4717"/>
      <c r="X4717"/>
      <c r="Y4717"/>
      <c r="Z4717"/>
      <c r="AA4717"/>
      <c r="AB4717"/>
      <c r="AC4717"/>
    </row>
    <row r="4718" spans="1:29" x14ac:dyDescent="0.25">
      <c r="A4718"/>
      <c r="B4718"/>
      <c r="C4718"/>
      <c r="D4718"/>
      <c r="E4718"/>
      <c r="F4718"/>
      <c r="G4718"/>
      <c r="H4718"/>
      <c r="I4718"/>
      <c r="J4718"/>
      <c r="K4718"/>
      <c r="L4718"/>
      <c r="M4718"/>
      <c r="N4718"/>
      <c r="O4718"/>
      <c r="P4718"/>
      <c r="Q4718"/>
      <c r="R4718"/>
      <c r="S4718"/>
      <c r="T4718"/>
      <c r="U4718"/>
      <c r="V4718"/>
      <c r="W4718"/>
      <c r="X4718"/>
      <c r="Y4718"/>
      <c r="Z4718"/>
      <c r="AA4718"/>
      <c r="AB4718"/>
      <c r="AC4718"/>
    </row>
    <row r="4719" spans="1:29" x14ac:dyDescent="0.25">
      <c r="A4719"/>
      <c r="B4719"/>
      <c r="C4719"/>
      <c r="D4719"/>
      <c r="E4719"/>
      <c r="F4719"/>
      <c r="G4719"/>
      <c r="H4719"/>
      <c r="I4719"/>
      <c r="J4719"/>
      <c r="K4719"/>
      <c r="L4719"/>
      <c r="M4719"/>
      <c r="N4719"/>
      <c r="O4719"/>
      <c r="P4719"/>
      <c r="Q4719"/>
      <c r="R4719"/>
      <c r="S4719"/>
      <c r="T4719"/>
      <c r="U4719"/>
      <c r="V4719"/>
      <c r="W4719"/>
      <c r="X4719"/>
      <c r="Y4719"/>
      <c r="Z4719"/>
      <c r="AA4719"/>
      <c r="AB4719"/>
      <c r="AC4719"/>
    </row>
    <row r="4720" spans="1:29" x14ac:dyDescent="0.25">
      <c r="A4720"/>
      <c r="B4720"/>
      <c r="C4720"/>
      <c r="D4720"/>
      <c r="E4720"/>
      <c r="F4720"/>
      <c r="G4720"/>
      <c r="H4720"/>
      <c r="I4720"/>
      <c r="J4720"/>
      <c r="K4720"/>
      <c r="L4720"/>
      <c r="M4720"/>
      <c r="N4720"/>
      <c r="O4720"/>
      <c r="P4720"/>
      <c r="Q4720"/>
      <c r="R4720"/>
      <c r="S4720"/>
      <c r="T4720"/>
      <c r="U4720"/>
      <c r="V4720"/>
      <c r="W4720"/>
      <c r="X4720"/>
      <c r="Y4720"/>
      <c r="Z4720"/>
      <c r="AA4720"/>
      <c r="AB4720"/>
      <c r="AC4720"/>
    </row>
    <row r="4721" spans="1:29" x14ac:dyDescent="0.25">
      <c r="A4721"/>
      <c r="B4721"/>
      <c r="C4721"/>
      <c r="D4721"/>
      <c r="E4721"/>
      <c r="F4721"/>
      <c r="G4721"/>
      <c r="H4721"/>
      <c r="I4721"/>
      <c r="J4721"/>
      <c r="K4721"/>
      <c r="L4721"/>
      <c r="M4721"/>
      <c r="N4721"/>
      <c r="O4721"/>
      <c r="P4721"/>
      <c r="Q4721"/>
      <c r="R4721"/>
      <c r="S4721"/>
      <c r="T4721"/>
      <c r="U4721"/>
      <c r="V4721"/>
      <c r="W4721"/>
      <c r="X4721"/>
      <c r="Y4721"/>
      <c r="Z4721"/>
      <c r="AA4721"/>
      <c r="AB4721"/>
      <c r="AC4721"/>
    </row>
    <row r="4722" spans="1:29" x14ac:dyDescent="0.25">
      <c r="A4722"/>
      <c r="B4722"/>
      <c r="C4722"/>
      <c r="D4722"/>
      <c r="E4722"/>
      <c r="F4722"/>
      <c r="G4722"/>
      <c r="H4722"/>
      <c r="I4722"/>
      <c r="J4722"/>
      <c r="K4722"/>
      <c r="L4722"/>
      <c r="M4722"/>
      <c r="N4722"/>
      <c r="O4722"/>
      <c r="P4722"/>
      <c r="Q4722"/>
      <c r="R4722"/>
      <c r="S4722"/>
      <c r="T4722"/>
      <c r="U4722"/>
      <c r="V4722"/>
      <c r="W4722"/>
      <c r="X4722"/>
      <c r="Y4722"/>
      <c r="Z4722"/>
      <c r="AA4722"/>
      <c r="AB4722"/>
      <c r="AC4722"/>
    </row>
    <row r="4723" spans="1:29" x14ac:dyDescent="0.25">
      <c r="A4723"/>
      <c r="B4723"/>
      <c r="C4723"/>
      <c r="D4723"/>
      <c r="E4723"/>
      <c r="F4723"/>
      <c r="G4723"/>
      <c r="H4723"/>
      <c r="I4723"/>
      <c r="J4723"/>
      <c r="K4723"/>
      <c r="L4723"/>
      <c r="M4723"/>
      <c r="N4723"/>
      <c r="O4723"/>
      <c r="P4723"/>
      <c r="Q4723"/>
      <c r="R4723"/>
      <c r="S4723"/>
      <c r="T4723"/>
      <c r="U4723"/>
      <c r="V4723"/>
      <c r="W4723"/>
      <c r="X4723"/>
      <c r="Y4723"/>
      <c r="Z4723"/>
      <c r="AA4723"/>
      <c r="AB4723"/>
      <c r="AC4723"/>
    </row>
    <row r="4724" spans="1:29" x14ac:dyDescent="0.25">
      <c r="A4724"/>
      <c r="B4724"/>
      <c r="C4724"/>
      <c r="D4724"/>
      <c r="E4724"/>
      <c r="F4724"/>
      <c r="G4724"/>
      <c r="H4724"/>
      <c r="I4724"/>
      <c r="J4724"/>
      <c r="K4724"/>
      <c r="L4724"/>
      <c r="M4724"/>
      <c r="N4724"/>
      <c r="O4724"/>
      <c r="P4724"/>
      <c r="Q4724"/>
      <c r="R4724"/>
      <c r="S4724"/>
      <c r="T4724"/>
      <c r="U4724"/>
      <c r="V4724"/>
      <c r="W4724"/>
      <c r="X4724"/>
      <c r="Y4724"/>
      <c r="Z4724"/>
      <c r="AA4724"/>
      <c r="AB4724"/>
      <c r="AC4724"/>
    </row>
    <row r="4725" spans="1:29" x14ac:dyDescent="0.25">
      <c r="A4725"/>
      <c r="B4725"/>
      <c r="C4725"/>
      <c r="D4725"/>
      <c r="E4725"/>
      <c r="F4725"/>
      <c r="G4725"/>
      <c r="H4725"/>
      <c r="I4725"/>
      <c r="J4725"/>
      <c r="K4725"/>
      <c r="L4725"/>
      <c r="M4725"/>
      <c r="N4725"/>
      <c r="O4725"/>
      <c r="P4725"/>
      <c r="Q4725"/>
      <c r="R4725"/>
      <c r="S4725"/>
      <c r="T4725"/>
      <c r="U4725"/>
      <c r="V4725"/>
      <c r="W4725"/>
      <c r="X4725"/>
      <c r="Y4725"/>
      <c r="Z4725"/>
      <c r="AA4725"/>
      <c r="AB4725"/>
      <c r="AC4725"/>
    </row>
    <row r="4726" spans="1:29" x14ac:dyDescent="0.25">
      <c r="A4726"/>
      <c r="B4726"/>
      <c r="C4726"/>
      <c r="D4726"/>
      <c r="E4726"/>
      <c r="F4726"/>
      <c r="G4726"/>
      <c r="H4726"/>
      <c r="I4726"/>
      <c r="J4726"/>
      <c r="K4726"/>
      <c r="L4726"/>
      <c r="M4726"/>
      <c r="N4726"/>
      <c r="O4726"/>
      <c r="P4726"/>
      <c r="Q4726"/>
      <c r="R4726"/>
      <c r="S4726"/>
      <c r="T4726"/>
      <c r="U4726"/>
      <c r="V4726"/>
      <c r="W4726"/>
      <c r="X4726"/>
      <c r="Y4726"/>
      <c r="Z4726"/>
      <c r="AA4726"/>
      <c r="AB4726"/>
      <c r="AC4726"/>
    </row>
    <row r="4727" spans="1:29" x14ac:dyDescent="0.25">
      <c r="A4727"/>
      <c r="B4727"/>
      <c r="C4727"/>
      <c r="D4727"/>
      <c r="E4727"/>
      <c r="F4727"/>
      <c r="G4727"/>
      <c r="H4727"/>
      <c r="I4727"/>
      <c r="J4727"/>
      <c r="K4727"/>
      <c r="L4727"/>
      <c r="M4727"/>
      <c r="N4727"/>
      <c r="O4727"/>
      <c r="P4727"/>
      <c r="Q4727"/>
      <c r="R4727"/>
      <c r="S4727"/>
      <c r="T4727"/>
      <c r="U4727"/>
      <c r="V4727"/>
      <c r="W4727"/>
      <c r="X4727"/>
      <c r="Y4727"/>
      <c r="Z4727"/>
      <c r="AA4727"/>
      <c r="AB4727"/>
      <c r="AC4727"/>
    </row>
    <row r="4728" spans="1:29" x14ac:dyDescent="0.25">
      <c r="A4728"/>
      <c r="B4728"/>
      <c r="C4728"/>
      <c r="D4728"/>
      <c r="E4728"/>
      <c r="F4728"/>
      <c r="G4728"/>
      <c r="H4728"/>
      <c r="I4728"/>
      <c r="J4728"/>
      <c r="K4728"/>
      <c r="L4728"/>
      <c r="M4728"/>
      <c r="N4728"/>
      <c r="O4728"/>
      <c r="P4728"/>
      <c r="Q4728"/>
      <c r="R4728"/>
      <c r="S4728"/>
      <c r="T4728"/>
      <c r="U4728"/>
      <c r="V4728"/>
      <c r="W4728"/>
      <c r="X4728"/>
      <c r="Y4728"/>
      <c r="Z4728"/>
      <c r="AA4728"/>
      <c r="AB4728"/>
      <c r="AC4728"/>
    </row>
    <row r="4729" spans="1:29" x14ac:dyDescent="0.25">
      <c r="A4729"/>
      <c r="B4729"/>
      <c r="C4729"/>
      <c r="D4729"/>
      <c r="E4729"/>
      <c r="F4729"/>
      <c r="G4729"/>
      <c r="H4729"/>
      <c r="I4729"/>
      <c r="J4729"/>
      <c r="K4729"/>
      <c r="L4729"/>
      <c r="M4729"/>
      <c r="N4729"/>
      <c r="O4729"/>
      <c r="P4729"/>
      <c r="Q4729"/>
      <c r="R4729"/>
      <c r="S4729"/>
      <c r="T4729"/>
      <c r="U4729"/>
      <c r="V4729"/>
      <c r="W4729"/>
      <c r="X4729"/>
      <c r="Y4729"/>
      <c r="Z4729"/>
      <c r="AA4729"/>
      <c r="AB4729"/>
      <c r="AC4729"/>
    </row>
    <row r="4730" spans="1:29" x14ac:dyDescent="0.25">
      <c r="A4730"/>
      <c r="B4730"/>
      <c r="C4730"/>
      <c r="D4730"/>
      <c r="E4730"/>
      <c r="F4730"/>
      <c r="G4730"/>
      <c r="H4730"/>
      <c r="I4730"/>
      <c r="J4730"/>
      <c r="K4730"/>
      <c r="L4730"/>
      <c r="M4730"/>
      <c r="N4730"/>
      <c r="O4730"/>
      <c r="P4730"/>
      <c r="Q4730"/>
      <c r="R4730"/>
      <c r="S4730"/>
      <c r="T4730"/>
      <c r="U4730"/>
      <c r="V4730"/>
      <c r="W4730"/>
      <c r="X4730"/>
      <c r="Y4730"/>
      <c r="Z4730"/>
      <c r="AA4730"/>
      <c r="AB4730"/>
      <c r="AC4730"/>
    </row>
    <row r="4731" spans="1:29" x14ac:dyDescent="0.25">
      <c r="A4731"/>
      <c r="B4731"/>
      <c r="C4731"/>
      <c r="D4731"/>
      <c r="E4731"/>
      <c r="F4731"/>
      <c r="G4731"/>
      <c r="H4731"/>
      <c r="I4731"/>
      <c r="J4731"/>
      <c r="K4731"/>
      <c r="L4731"/>
      <c r="M4731"/>
      <c r="N4731"/>
      <c r="O4731"/>
      <c r="P4731"/>
      <c r="Q4731"/>
      <c r="R4731"/>
      <c r="S4731"/>
      <c r="T4731"/>
      <c r="U4731"/>
      <c r="V4731"/>
      <c r="W4731"/>
      <c r="X4731"/>
      <c r="Y4731"/>
      <c r="Z4731"/>
      <c r="AA4731"/>
      <c r="AB4731"/>
      <c r="AC4731"/>
    </row>
    <row r="4732" spans="1:29" x14ac:dyDescent="0.25">
      <c r="A4732"/>
      <c r="B4732"/>
      <c r="C4732"/>
      <c r="D4732"/>
      <c r="E4732"/>
      <c r="F4732"/>
      <c r="G4732"/>
      <c r="H4732"/>
      <c r="I4732"/>
      <c r="J4732"/>
      <c r="K4732"/>
      <c r="L4732"/>
      <c r="M4732"/>
      <c r="N4732"/>
      <c r="O4732"/>
      <c r="P4732"/>
      <c r="Q4732"/>
      <c r="R4732"/>
      <c r="S4732"/>
      <c r="T4732"/>
      <c r="U4732"/>
      <c r="V4732"/>
      <c r="W4732"/>
      <c r="X4732"/>
      <c r="Y4732"/>
      <c r="Z4732"/>
      <c r="AA4732"/>
      <c r="AB4732"/>
      <c r="AC4732"/>
    </row>
    <row r="4733" spans="1:29" x14ac:dyDescent="0.25">
      <c r="A4733"/>
      <c r="B4733"/>
      <c r="C4733"/>
      <c r="D4733"/>
      <c r="E4733"/>
      <c r="F4733"/>
      <c r="G4733"/>
      <c r="H4733"/>
      <c r="I4733"/>
      <c r="J4733"/>
      <c r="K4733"/>
      <c r="L4733"/>
      <c r="M4733"/>
      <c r="N4733"/>
      <c r="O4733"/>
      <c r="P4733"/>
      <c r="Q4733"/>
      <c r="R4733"/>
      <c r="S4733"/>
      <c r="T4733"/>
      <c r="U4733"/>
      <c r="V4733"/>
      <c r="W4733"/>
      <c r="X4733"/>
      <c r="Y4733"/>
      <c r="Z4733"/>
      <c r="AA4733"/>
      <c r="AB4733"/>
      <c r="AC4733"/>
    </row>
    <row r="4734" spans="1:29" x14ac:dyDescent="0.25">
      <c r="A4734"/>
      <c r="B4734"/>
      <c r="C4734"/>
      <c r="D4734"/>
      <c r="E4734"/>
      <c r="F4734"/>
      <c r="G4734"/>
      <c r="H4734"/>
      <c r="I4734"/>
      <c r="J4734"/>
      <c r="K4734"/>
      <c r="L4734"/>
      <c r="M4734"/>
      <c r="N4734"/>
      <c r="O4734"/>
      <c r="P4734"/>
      <c r="Q4734"/>
      <c r="R4734"/>
      <c r="S4734"/>
      <c r="T4734"/>
      <c r="U4734"/>
      <c r="V4734"/>
      <c r="W4734"/>
      <c r="X4734"/>
      <c r="Y4734"/>
      <c r="Z4734"/>
      <c r="AA4734"/>
      <c r="AB4734"/>
      <c r="AC4734"/>
    </row>
    <row r="4735" spans="1:29" x14ac:dyDescent="0.25">
      <c r="A4735"/>
      <c r="B4735"/>
      <c r="C4735"/>
      <c r="D4735"/>
      <c r="E4735"/>
      <c r="F4735"/>
      <c r="G4735"/>
      <c r="H4735"/>
      <c r="I4735"/>
      <c r="J4735"/>
      <c r="K4735"/>
      <c r="L4735"/>
      <c r="M4735"/>
      <c r="N4735"/>
      <c r="O4735"/>
      <c r="P4735"/>
      <c r="Q4735"/>
      <c r="R4735"/>
      <c r="S4735"/>
      <c r="T4735"/>
      <c r="U4735"/>
      <c r="V4735"/>
      <c r="W4735"/>
      <c r="X4735"/>
      <c r="Y4735"/>
      <c r="Z4735"/>
      <c r="AA4735"/>
      <c r="AB4735"/>
      <c r="AC4735"/>
    </row>
    <row r="4736" spans="1:29" x14ac:dyDescent="0.25">
      <c r="A4736"/>
      <c r="B4736"/>
      <c r="C4736"/>
      <c r="D4736"/>
      <c r="E4736"/>
      <c r="F4736"/>
      <c r="G4736"/>
      <c r="H4736"/>
      <c r="I4736"/>
      <c r="J4736"/>
      <c r="K4736"/>
      <c r="L4736"/>
      <c r="M4736"/>
      <c r="N4736"/>
      <c r="O4736"/>
      <c r="P4736"/>
      <c r="Q4736"/>
      <c r="R4736"/>
      <c r="S4736"/>
      <c r="T4736"/>
      <c r="U4736"/>
      <c r="V4736"/>
      <c r="W4736"/>
      <c r="X4736"/>
      <c r="Y4736"/>
      <c r="Z4736"/>
      <c r="AA4736"/>
      <c r="AB4736"/>
      <c r="AC4736"/>
    </row>
    <row r="4737" spans="1:29" x14ac:dyDescent="0.25">
      <c r="A4737"/>
      <c r="B4737"/>
      <c r="C4737"/>
      <c r="D4737"/>
      <c r="E4737"/>
      <c r="F4737"/>
      <c r="G4737"/>
      <c r="H4737"/>
      <c r="I4737"/>
      <c r="J4737"/>
      <c r="K4737"/>
      <c r="L4737"/>
      <c r="M4737"/>
      <c r="N4737"/>
      <c r="O4737"/>
      <c r="P4737"/>
      <c r="Q4737"/>
      <c r="R4737"/>
      <c r="S4737"/>
      <c r="T4737"/>
      <c r="U4737"/>
      <c r="V4737"/>
      <c r="W4737"/>
      <c r="X4737"/>
      <c r="Y4737"/>
      <c r="Z4737"/>
      <c r="AA4737"/>
      <c r="AB4737"/>
      <c r="AC4737"/>
    </row>
    <row r="4738" spans="1:29" x14ac:dyDescent="0.25">
      <c r="A4738"/>
      <c r="B4738"/>
      <c r="C4738"/>
      <c r="D4738"/>
      <c r="E4738"/>
      <c r="F4738"/>
      <c r="G4738"/>
      <c r="H4738"/>
      <c r="I4738"/>
      <c r="J4738"/>
      <c r="K4738"/>
      <c r="L4738"/>
      <c r="M4738"/>
      <c r="N4738"/>
      <c r="O4738"/>
      <c r="P4738"/>
      <c r="Q4738"/>
      <c r="R4738"/>
      <c r="S4738"/>
      <c r="T4738"/>
      <c r="U4738"/>
      <c r="V4738"/>
      <c r="W4738"/>
      <c r="X4738"/>
      <c r="Y4738"/>
      <c r="Z4738"/>
      <c r="AA4738"/>
      <c r="AB4738"/>
      <c r="AC4738"/>
    </row>
    <row r="4739" spans="1:29" x14ac:dyDescent="0.25">
      <c r="A4739"/>
      <c r="B4739"/>
      <c r="C4739"/>
      <c r="D4739"/>
      <c r="E4739"/>
      <c r="F4739"/>
      <c r="G4739"/>
      <c r="H4739"/>
      <c r="I4739"/>
      <c r="J4739"/>
      <c r="K4739"/>
      <c r="L4739"/>
      <c r="M4739"/>
      <c r="N4739"/>
      <c r="O4739"/>
      <c r="P4739"/>
      <c r="Q4739"/>
      <c r="R4739"/>
      <c r="S4739"/>
      <c r="T4739"/>
      <c r="U4739"/>
      <c r="V4739"/>
      <c r="W4739"/>
      <c r="X4739"/>
      <c r="Y4739"/>
      <c r="Z4739"/>
      <c r="AA4739"/>
      <c r="AB4739"/>
      <c r="AC4739"/>
    </row>
    <row r="4740" spans="1:29" x14ac:dyDescent="0.25">
      <c r="A4740"/>
      <c r="B4740"/>
      <c r="C4740"/>
      <c r="D4740"/>
      <c r="E4740"/>
      <c r="F4740"/>
      <c r="G4740"/>
      <c r="H4740"/>
      <c r="I4740"/>
      <c r="J4740"/>
      <c r="K4740"/>
      <c r="L4740"/>
      <c r="M4740"/>
      <c r="N4740"/>
      <c r="O4740"/>
      <c r="P4740"/>
      <c r="Q4740"/>
      <c r="R4740"/>
      <c r="S4740"/>
      <c r="T4740"/>
      <c r="U4740"/>
      <c r="V4740"/>
      <c r="W4740"/>
      <c r="X4740"/>
      <c r="Y4740"/>
      <c r="Z4740"/>
      <c r="AA4740"/>
      <c r="AB4740"/>
      <c r="AC4740"/>
    </row>
    <row r="4741" spans="1:29" x14ac:dyDescent="0.25">
      <c r="A4741"/>
      <c r="B4741"/>
      <c r="C4741"/>
      <c r="D4741"/>
      <c r="E4741"/>
      <c r="F4741"/>
      <c r="G4741"/>
      <c r="H4741"/>
      <c r="I4741"/>
      <c r="J4741"/>
      <c r="K4741"/>
      <c r="L4741"/>
      <c r="M4741"/>
      <c r="N4741"/>
      <c r="O4741"/>
      <c r="P4741"/>
      <c r="Q4741"/>
      <c r="R4741"/>
      <c r="S4741"/>
      <c r="T4741"/>
      <c r="U4741"/>
      <c r="V4741"/>
      <c r="W4741"/>
      <c r="X4741"/>
      <c r="Y4741"/>
      <c r="Z4741"/>
      <c r="AA4741"/>
      <c r="AB4741"/>
      <c r="AC4741"/>
    </row>
    <row r="4742" spans="1:29" x14ac:dyDescent="0.25">
      <c r="A4742"/>
      <c r="B4742"/>
      <c r="C4742"/>
      <c r="D4742"/>
      <c r="E4742"/>
      <c r="F4742"/>
      <c r="G4742"/>
      <c r="H4742"/>
      <c r="I4742"/>
      <c r="J4742"/>
      <c r="K4742"/>
      <c r="L4742"/>
      <c r="M4742"/>
      <c r="N4742"/>
      <c r="O4742"/>
      <c r="P4742"/>
      <c r="Q4742"/>
      <c r="R4742"/>
      <c r="S4742"/>
      <c r="T4742"/>
      <c r="U4742"/>
      <c r="V4742"/>
      <c r="W4742"/>
      <c r="X4742"/>
      <c r="Y4742"/>
      <c r="Z4742"/>
      <c r="AA4742"/>
      <c r="AB4742"/>
      <c r="AC4742"/>
    </row>
    <row r="4743" spans="1:29" x14ac:dyDescent="0.25">
      <c r="A4743"/>
      <c r="B4743"/>
      <c r="C4743"/>
      <c r="D4743"/>
      <c r="E4743"/>
      <c r="F4743"/>
      <c r="G4743"/>
      <c r="H4743"/>
      <c r="I4743"/>
      <c r="J4743"/>
      <c r="K4743"/>
      <c r="L4743"/>
      <c r="M4743"/>
      <c r="N4743"/>
      <c r="O4743"/>
      <c r="P4743"/>
      <c r="Q4743"/>
      <c r="R4743"/>
      <c r="S4743"/>
      <c r="T4743"/>
      <c r="U4743"/>
      <c r="V4743"/>
      <c r="W4743"/>
      <c r="X4743"/>
      <c r="Y4743"/>
      <c r="Z4743"/>
      <c r="AA4743"/>
      <c r="AB4743"/>
      <c r="AC4743"/>
    </row>
    <row r="4744" spans="1:29" x14ac:dyDescent="0.25">
      <c r="A4744"/>
      <c r="B4744"/>
      <c r="C4744"/>
      <c r="D4744"/>
      <c r="E4744"/>
      <c r="F4744"/>
      <c r="G4744"/>
      <c r="H4744"/>
      <c r="I4744"/>
      <c r="J4744"/>
      <c r="K4744"/>
      <c r="L4744"/>
      <c r="M4744"/>
      <c r="N4744"/>
      <c r="O4744"/>
      <c r="P4744"/>
      <c r="Q4744"/>
      <c r="R4744"/>
      <c r="S4744"/>
      <c r="T4744"/>
      <c r="U4744"/>
      <c r="V4744"/>
      <c r="W4744"/>
      <c r="X4744"/>
      <c r="Y4744"/>
      <c r="Z4744"/>
      <c r="AA4744"/>
      <c r="AB4744"/>
      <c r="AC4744"/>
    </row>
    <row r="4745" spans="1:29" x14ac:dyDescent="0.25">
      <c r="A4745"/>
      <c r="B4745"/>
      <c r="C4745"/>
      <c r="D4745"/>
      <c r="E4745"/>
      <c r="F4745"/>
      <c r="G4745"/>
      <c r="H4745"/>
      <c r="I4745"/>
      <c r="J4745"/>
      <c r="K4745"/>
      <c r="L4745"/>
      <c r="M4745"/>
      <c r="N4745"/>
      <c r="O4745"/>
      <c r="P4745"/>
      <c r="Q4745"/>
      <c r="R4745"/>
      <c r="S4745"/>
      <c r="T4745"/>
      <c r="U4745"/>
      <c r="V4745"/>
      <c r="W4745"/>
      <c r="X4745"/>
      <c r="Y4745"/>
      <c r="Z4745"/>
      <c r="AA4745"/>
      <c r="AB4745"/>
      <c r="AC4745"/>
    </row>
    <row r="4746" spans="1:29" x14ac:dyDescent="0.25">
      <c r="A4746"/>
      <c r="B4746"/>
      <c r="C4746"/>
      <c r="D4746"/>
      <c r="E4746"/>
      <c r="F4746"/>
      <c r="G4746"/>
      <c r="H4746"/>
      <c r="I4746"/>
      <c r="J4746"/>
      <c r="K4746"/>
      <c r="L4746"/>
      <c r="M4746"/>
      <c r="N4746"/>
      <c r="O4746"/>
      <c r="P4746"/>
      <c r="Q4746"/>
      <c r="R4746"/>
      <c r="S4746"/>
      <c r="T4746"/>
      <c r="U4746"/>
      <c r="V4746"/>
      <c r="W4746"/>
      <c r="X4746"/>
      <c r="Y4746"/>
      <c r="Z4746"/>
      <c r="AA4746"/>
      <c r="AB4746"/>
      <c r="AC4746"/>
    </row>
    <row r="4747" spans="1:29" x14ac:dyDescent="0.25">
      <c r="A4747"/>
      <c r="B4747"/>
      <c r="C4747"/>
      <c r="D4747"/>
      <c r="E4747"/>
      <c r="F4747"/>
      <c r="G4747"/>
      <c r="H4747"/>
      <c r="I4747"/>
      <c r="J4747"/>
      <c r="K4747"/>
      <c r="L4747"/>
      <c r="M4747"/>
      <c r="N4747"/>
      <c r="O4747"/>
      <c r="P4747"/>
      <c r="Q4747"/>
      <c r="R4747"/>
      <c r="S4747"/>
      <c r="T4747"/>
      <c r="U4747"/>
      <c r="V4747"/>
      <c r="W4747"/>
      <c r="X4747"/>
      <c r="Y4747"/>
      <c r="Z4747"/>
      <c r="AA4747"/>
      <c r="AB4747"/>
      <c r="AC4747"/>
    </row>
    <row r="4748" spans="1:29" x14ac:dyDescent="0.25">
      <c r="A4748"/>
      <c r="B4748"/>
      <c r="C4748"/>
      <c r="D4748"/>
      <c r="E4748"/>
      <c r="F4748"/>
      <c r="G4748"/>
      <c r="H4748"/>
      <c r="I4748"/>
      <c r="J4748"/>
      <c r="K4748"/>
      <c r="L4748"/>
      <c r="M4748"/>
      <c r="N4748"/>
      <c r="O4748"/>
      <c r="P4748"/>
      <c r="Q4748"/>
      <c r="R4748"/>
      <c r="S4748"/>
      <c r="T4748"/>
      <c r="U4748"/>
      <c r="V4748"/>
      <c r="W4748"/>
      <c r="X4748"/>
      <c r="Y4748"/>
      <c r="Z4748"/>
      <c r="AA4748"/>
      <c r="AB4748"/>
      <c r="AC4748"/>
    </row>
    <row r="4749" spans="1:29" x14ac:dyDescent="0.25">
      <c r="A4749"/>
      <c r="B4749"/>
      <c r="C4749"/>
      <c r="D4749"/>
      <c r="E4749"/>
      <c r="F4749"/>
      <c r="G4749"/>
      <c r="H4749"/>
      <c r="I4749"/>
      <c r="J4749"/>
      <c r="K4749"/>
      <c r="L4749"/>
      <c r="M4749"/>
      <c r="N4749"/>
      <c r="O4749"/>
      <c r="P4749"/>
      <c r="Q4749"/>
      <c r="R4749"/>
      <c r="S4749"/>
      <c r="T4749"/>
      <c r="U4749"/>
      <c r="V4749"/>
      <c r="W4749"/>
      <c r="X4749"/>
      <c r="Y4749"/>
      <c r="Z4749"/>
      <c r="AA4749"/>
      <c r="AB4749"/>
      <c r="AC4749"/>
    </row>
    <row r="4750" spans="1:29" x14ac:dyDescent="0.25">
      <c r="A4750"/>
      <c r="B4750"/>
      <c r="C4750"/>
      <c r="D4750"/>
      <c r="E4750"/>
      <c r="F4750"/>
      <c r="G4750"/>
      <c r="H4750"/>
      <c r="I4750"/>
      <c r="J4750"/>
      <c r="K4750"/>
      <c r="L4750"/>
      <c r="M4750"/>
      <c r="N4750"/>
      <c r="O4750"/>
      <c r="P4750"/>
      <c r="Q4750"/>
      <c r="R4750"/>
      <c r="S4750"/>
      <c r="T4750"/>
      <c r="U4750"/>
      <c r="V4750"/>
      <c r="W4750"/>
      <c r="X4750"/>
      <c r="Y4750"/>
      <c r="Z4750"/>
      <c r="AA4750"/>
      <c r="AB4750"/>
      <c r="AC4750"/>
    </row>
    <row r="4751" spans="1:29" x14ac:dyDescent="0.25">
      <c r="A4751"/>
      <c r="B4751"/>
      <c r="C4751"/>
      <c r="D4751"/>
      <c r="E4751"/>
      <c r="F4751"/>
      <c r="G4751"/>
      <c r="H4751"/>
      <c r="I4751"/>
      <c r="J4751"/>
      <c r="K4751"/>
      <c r="L4751"/>
      <c r="M4751"/>
      <c r="N4751"/>
      <c r="O4751"/>
      <c r="P4751"/>
      <c r="Q4751"/>
      <c r="R4751"/>
      <c r="S4751"/>
      <c r="T4751"/>
      <c r="U4751"/>
      <c r="V4751"/>
      <c r="W4751"/>
      <c r="X4751"/>
      <c r="Y4751"/>
      <c r="Z4751"/>
      <c r="AA4751"/>
      <c r="AB4751"/>
      <c r="AC4751"/>
    </row>
    <row r="4752" spans="1:29" x14ac:dyDescent="0.25">
      <c r="A4752"/>
      <c r="B4752"/>
      <c r="C4752"/>
      <c r="D4752"/>
      <c r="E4752"/>
      <c r="F4752"/>
      <c r="G4752"/>
      <c r="H4752"/>
      <c r="I4752"/>
      <c r="J4752"/>
      <c r="K4752"/>
      <c r="L4752"/>
      <c r="M4752"/>
      <c r="N4752"/>
      <c r="O4752"/>
      <c r="P4752"/>
      <c r="Q4752"/>
      <c r="R4752"/>
      <c r="S4752"/>
      <c r="T4752"/>
      <c r="U4752"/>
      <c r="V4752"/>
      <c r="W4752"/>
      <c r="X4752"/>
      <c r="Y4752"/>
      <c r="Z4752"/>
      <c r="AA4752"/>
      <c r="AB4752"/>
      <c r="AC4752"/>
    </row>
    <row r="4753" spans="1:29" x14ac:dyDescent="0.25">
      <c r="A4753"/>
      <c r="B4753"/>
      <c r="C4753"/>
      <c r="D4753"/>
      <c r="E4753"/>
      <c r="F4753"/>
      <c r="G4753"/>
      <c r="H4753"/>
      <c r="I4753"/>
      <c r="J4753"/>
      <c r="K4753"/>
      <c r="L4753"/>
      <c r="M4753"/>
      <c r="N4753"/>
      <c r="O4753"/>
      <c r="P4753"/>
      <c r="Q4753"/>
      <c r="R4753"/>
      <c r="S4753"/>
      <c r="T4753"/>
      <c r="U4753"/>
      <c r="V4753"/>
      <c r="W4753"/>
      <c r="X4753"/>
      <c r="Y4753"/>
      <c r="Z4753"/>
      <c r="AA4753"/>
      <c r="AB4753"/>
      <c r="AC4753"/>
    </row>
    <row r="4754" spans="1:29" x14ac:dyDescent="0.25">
      <c r="A4754"/>
      <c r="B4754"/>
      <c r="C4754"/>
      <c r="D4754"/>
      <c r="E4754"/>
      <c r="F4754"/>
      <c r="G4754"/>
      <c r="H4754"/>
      <c r="I4754"/>
      <c r="J4754"/>
      <c r="K4754"/>
      <c r="L4754"/>
      <c r="M4754"/>
      <c r="N4754"/>
      <c r="O4754"/>
      <c r="P4754"/>
      <c r="Q4754"/>
      <c r="R4754"/>
      <c r="S4754"/>
      <c r="T4754"/>
      <c r="U4754"/>
      <c r="V4754"/>
      <c r="W4754"/>
      <c r="X4754"/>
      <c r="Y4754"/>
      <c r="Z4754"/>
      <c r="AA4754"/>
      <c r="AB4754"/>
      <c r="AC4754"/>
    </row>
    <row r="4755" spans="1:29" x14ac:dyDescent="0.25">
      <c r="A4755"/>
      <c r="B4755"/>
      <c r="C4755"/>
      <c r="D4755"/>
      <c r="E4755"/>
      <c r="F4755"/>
      <c r="G4755"/>
      <c r="H4755"/>
      <c r="I4755"/>
      <c r="J4755"/>
      <c r="K4755"/>
      <c r="L4755"/>
      <c r="M4755"/>
      <c r="N4755"/>
      <c r="O4755"/>
      <c r="P4755"/>
      <c r="Q4755"/>
      <c r="R4755"/>
      <c r="S4755"/>
      <c r="T4755"/>
      <c r="U4755"/>
      <c r="V4755"/>
      <c r="W4755"/>
      <c r="X4755"/>
      <c r="Y4755"/>
      <c r="Z4755"/>
      <c r="AA4755"/>
      <c r="AB4755"/>
      <c r="AC4755"/>
    </row>
    <row r="4756" spans="1:29" x14ac:dyDescent="0.25">
      <c r="A4756"/>
      <c r="B4756"/>
      <c r="C4756"/>
      <c r="D4756"/>
      <c r="E4756"/>
      <c r="F4756"/>
      <c r="G4756"/>
      <c r="H4756"/>
      <c r="I4756"/>
      <c r="J4756"/>
      <c r="K4756"/>
      <c r="L4756"/>
      <c r="M4756"/>
      <c r="N4756"/>
      <c r="O4756"/>
      <c r="P4756"/>
      <c r="Q4756"/>
      <c r="R4756"/>
      <c r="S4756"/>
      <c r="T4756"/>
      <c r="U4756"/>
      <c r="V4756"/>
      <c r="W4756"/>
      <c r="X4756"/>
      <c r="Y4756"/>
      <c r="Z4756"/>
      <c r="AA4756"/>
      <c r="AB4756"/>
      <c r="AC4756"/>
    </row>
    <row r="4757" spans="1:29" x14ac:dyDescent="0.25">
      <c r="A4757"/>
      <c r="B4757"/>
      <c r="C4757"/>
      <c r="D4757"/>
      <c r="E4757"/>
      <c r="F4757"/>
      <c r="G4757"/>
      <c r="H4757"/>
      <c r="I4757"/>
      <c r="J4757"/>
      <c r="K4757"/>
      <c r="L4757"/>
      <c r="M4757"/>
      <c r="N4757"/>
      <c r="O4757"/>
      <c r="P4757"/>
      <c r="Q4757"/>
      <c r="R4757"/>
      <c r="S4757"/>
      <c r="T4757"/>
      <c r="U4757"/>
      <c r="V4757"/>
      <c r="W4757"/>
      <c r="X4757"/>
      <c r="Y4757"/>
      <c r="Z4757"/>
      <c r="AA4757"/>
      <c r="AB4757"/>
      <c r="AC4757"/>
    </row>
    <row r="4758" spans="1:29" x14ac:dyDescent="0.25">
      <c r="A4758"/>
      <c r="B4758"/>
      <c r="C4758"/>
      <c r="D4758"/>
      <c r="E4758"/>
      <c r="F4758"/>
      <c r="G4758"/>
      <c r="H4758"/>
      <c r="I4758"/>
      <c r="J4758"/>
      <c r="K4758"/>
      <c r="L4758"/>
      <c r="M4758"/>
      <c r="N4758"/>
      <c r="O4758"/>
      <c r="P4758"/>
      <c r="Q4758"/>
      <c r="R4758"/>
      <c r="S4758"/>
      <c r="T4758"/>
      <c r="U4758"/>
      <c r="V4758"/>
      <c r="W4758"/>
      <c r="X4758"/>
      <c r="Y4758"/>
      <c r="Z4758"/>
      <c r="AA4758"/>
      <c r="AB4758"/>
      <c r="AC4758"/>
    </row>
    <row r="4759" spans="1:29" x14ac:dyDescent="0.25">
      <c r="A4759"/>
      <c r="B4759"/>
      <c r="C4759"/>
      <c r="D4759"/>
      <c r="E4759"/>
      <c r="F4759"/>
      <c r="G4759"/>
      <c r="H4759"/>
      <c r="I4759"/>
      <c r="J4759"/>
      <c r="K4759"/>
      <c r="L4759"/>
      <c r="M4759"/>
      <c r="N4759"/>
      <c r="O4759"/>
      <c r="P4759"/>
      <c r="Q4759"/>
      <c r="R4759"/>
      <c r="S4759"/>
      <c r="T4759"/>
      <c r="U4759"/>
      <c r="V4759"/>
      <c r="W4759"/>
      <c r="X4759"/>
      <c r="Y4759"/>
      <c r="Z4759"/>
      <c r="AA4759"/>
      <c r="AB4759"/>
      <c r="AC4759"/>
    </row>
    <row r="4760" spans="1:29" x14ac:dyDescent="0.25">
      <c r="A4760"/>
      <c r="B4760"/>
      <c r="C4760"/>
      <c r="D4760"/>
      <c r="E4760"/>
      <c r="F4760"/>
      <c r="G4760"/>
      <c r="H4760"/>
      <c r="I4760"/>
      <c r="J4760"/>
      <c r="K4760"/>
      <c r="L4760"/>
      <c r="M4760"/>
      <c r="N4760"/>
      <c r="O4760"/>
      <c r="P4760"/>
      <c r="Q4760"/>
      <c r="R4760"/>
      <c r="S4760"/>
      <c r="T4760"/>
      <c r="U4760"/>
      <c r="V4760"/>
      <c r="W4760"/>
      <c r="X4760"/>
      <c r="Y4760"/>
      <c r="Z4760"/>
      <c r="AA4760"/>
      <c r="AB4760"/>
      <c r="AC4760"/>
    </row>
    <row r="4761" spans="1:29" x14ac:dyDescent="0.25">
      <c r="A4761"/>
      <c r="B4761"/>
      <c r="C4761"/>
      <c r="D4761"/>
      <c r="E4761"/>
      <c r="F4761"/>
      <c r="G4761"/>
      <c r="H4761"/>
      <c r="I4761"/>
      <c r="J4761"/>
      <c r="K4761"/>
      <c r="L4761"/>
      <c r="M4761"/>
      <c r="N4761"/>
      <c r="O4761"/>
      <c r="P4761"/>
      <c r="Q4761"/>
      <c r="R4761"/>
      <c r="S4761"/>
      <c r="T4761"/>
      <c r="U4761"/>
      <c r="V4761"/>
      <c r="W4761"/>
      <c r="X4761"/>
      <c r="Y4761"/>
      <c r="Z4761"/>
      <c r="AA4761"/>
      <c r="AB4761"/>
      <c r="AC4761"/>
    </row>
    <row r="4762" spans="1:29" x14ac:dyDescent="0.25">
      <c r="A4762"/>
      <c r="B4762"/>
      <c r="C4762"/>
      <c r="D4762"/>
      <c r="E4762"/>
      <c r="F4762"/>
      <c r="G4762"/>
      <c r="H4762"/>
      <c r="I4762"/>
      <c r="J4762"/>
      <c r="K4762"/>
      <c r="L4762"/>
      <c r="M4762"/>
      <c r="N4762"/>
      <c r="O4762"/>
      <c r="P4762"/>
      <c r="Q4762"/>
      <c r="R4762"/>
      <c r="S4762"/>
      <c r="T4762"/>
      <c r="U4762"/>
      <c r="V4762"/>
      <c r="W4762"/>
      <c r="X4762"/>
      <c r="Y4762"/>
      <c r="Z4762"/>
      <c r="AA4762"/>
      <c r="AB4762"/>
      <c r="AC4762"/>
    </row>
    <row r="4763" spans="1:29" x14ac:dyDescent="0.25">
      <c r="A4763"/>
      <c r="B4763"/>
      <c r="C4763"/>
      <c r="D4763"/>
      <c r="E4763"/>
      <c r="F4763"/>
      <c r="G4763"/>
      <c r="H4763"/>
      <c r="I4763"/>
      <c r="J4763"/>
      <c r="K4763"/>
      <c r="L4763"/>
      <c r="M4763"/>
      <c r="N4763"/>
      <c r="O4763"/>
      <c r="P4763"/>
      <c r="Q4763"/>
      <c r="R4763"/>
      <c r="S4763"/>
      <c r="T4763"/>
      <c r="U4763"/>
      <c r="V4763"/>
      <c r="W4763"/>
      <c r="X4763"/>
      <c r="Y4763"/>
      <c r="Z4763"/>
      <c r="AA4763"/>
      <c r="AB4763"/>
      <c r="AC4763"/>
    </row>
    <row r="4764" spans="1:29" x14ac:dyDescent="0.25">
      <c r="A4764"/>
      <c r="B4764"/>
      <c r="C4764"/>
      <c r="D4764"/>
      <c r="E4764"/>
      <c r="F4764"/>
      <c r="G4764"/>
      <c r="H4764"/>
      <c r="I4764"/>
      <c r="J4764"/>
      <c r="K4764"/>
      <c r="L4764"/>
      <c r="M4764"/>
      <c r="N4764"/>
      <c r="O4764"/>
      <c r="P4764"/>
      <c r="Q4764"/>
      <c r="R4764"/>
      <c r="S4764"/>
      <c r="T4764"/>
      <c r="U4764"/>
      <c r="V4764"/>
      <c r="W4764"/>
      <c r="X4764"/>
      <c r="Y4764"/>
      <c r="Z4764"/>
      <c r="AA4764"/>
      <c r="AB4764"/>
      <c r="AC4764"/>
    </row>
    <row r="4765" spans="1:29" x14ac:dyDescent="0.25">
      <c r="A4765"/>
      <c r="B4765"/>
      <c r="C4765"/>
      <c r="D4765"/>
      <c r="E4765"/>
      <c r="F4765"/>
      <c r="G4765"/>
      <c r="H4765"/>
      <c r="I4765"/>
      <c r="J4765"/>
      <c r="K4765"/>
      <c r="L4765"/>
      <c r="M4765"/>
      <c r="N4765"/>
      <c r="O4765"/>
      <c r="P4765"/>
      <c r="Q4765"/>
      <c r="R4765"/>
      <c r="S4765"/>
      <c r="T4765"/>
      <c r="U4765"/>
      <c r="V4765"/>
      <c r="W4765"/>
      <c r="X4765"/>
      <c r="Y4765"/>
      <c r="Z4765"/>
      <c r="AA4765"/>
      <c r="AB4765"/>
      <c r="AC4765"/>
    </row>
    <row r="4766" spans="1:29" x14ac:dyDescent="0.25">
      <c r="A4766"/>
      <c r="B4766"/>
      <c r="C4766"/>
      <c r="D4766"/>
      <c r="E4766"/>
      <c r="F4766"/>
      <c r="G4766"/>
      <c r="H4766"/>
      <c r="I4766"/>
      <c r="J4766"/>
      <c r="K4766"/>
      <c r="L4766"/>
      <c r="M4766"/>
      <c r="N4766"/>
      <c r="O4766"/>
      <c r="P4766"/>
      <c r="Q4766"/>
      <c r="R4766"/>
      <c r="S4766"/>
      <c r="T4766"/>
      <c r="U4766"/>
      <c r="V4766"/>
      <c r="W4766"/>
      <c r="X4766"/>
      <c r="Y4766"/>
      <c r="Z4766"/>
      <c r="AA4766"/>
      <c r="AB4766"/>
      <c r="AC4766"/>
    </row>
    <row r="4767" spans="1:29" x14ac:dyDescent="0.25">
      <c r="A4767"/>
      <c r="B4767"/>
      <c r="C4767"/>
      <c r="D4767"/>
      <c r="E4767"/>
      <c r="F4767"/>
      <c r="G4767"/>
      <c r="H4767"/>
      <c r="I4767"/>
      <c r="J4767"/>
      <c r="K4767"/>
      <c r="L4767"/>
      <c r="M4767"/>
      <c r="N4767"/>
      <c r="O4767"/>
      <c r="P4767"/>
      <c r="Q4767"/>
      <c r="R4767"/>
      <c r="S4767"/>
      <c r="T4767"/>
      <c r="U4767"/>
      <c r="V4767"/>
      <c r="W4767"/>
      <c r="X4767"/>
      <c r="Y4767"/>
      <c r="Z4767"/>
      <c r="AA4767"/>
      <c r="AB4767"/>
      <c r="AC4767"/>
    </row>
    <row r="4768" spans="1:29" x14ac:dyDescent="0.25">
      <c r="A4768"/>
      <c r="B4768"/>
      <c r="C4768"/>
      <c r="D4768"/>
      <c r="E4768"/>
      <c r="F4768"/>
      <c r="G4768"/>
      <c r="H4768"/>
      <c r="I4768"/>
      <c r="J4768"/>
      <c r="K4768"/>
      <c r="L4768"/>
      <c r="M4768"/>
      <c r="N4768"/>
      <c r="O4768"/>
      <c r="P4768"/>
      <c r="Q4768"/>
      <c r="R4768"/>
      <c r="S4768"/>
      <c r="T4768"/>
      <c r="U4768"/>
      <c r="V4768"/>
      <c r="W4768"/>
      <c r="X4768"/>
      <c r="Y4768"/>
      <c r="Z4768"/>
      <c r="AA4768"/>
      <c r="AB4768"/>
      <c r="AC4768"/>
    </row>
    <row r="4769" spans="1:29" x14ac:dyDescent="0.25">
      <c r="A4769"/>
      <c r="B4769"/>
      <c r="C4769"/>
      <c r="D4769"/>
      <c r="E4769"/>
      <c r="F4769"/>
      <c r="G4769"/>
      <c r="H4769"/>
      <c r="I4769"/>
      <c r="J4769"/>
      <c r="K4769"/>
      <c r="L4769"/>
      <c r="M4769"/>
      <c r="N4769"/>
      <c r="O4769"/>
      <c r="P4769"/>
      <c r="Q4769"/>
      <c r="R4769"/>
      <c r="S4769"/>
      <c r="T4769"/>
      <c r="U4769"/>
      <c r="V4769"/>
      <c r="W4769"/>
      <c r="X4769"/>
      <c r="Y4769"/>
      <c r="Z4769"/>
      <c r="AA4769"/>
      <c r="AB4769"/>
      <c r="AC4769"/>
    </row>
    <row r="4770" spans="1:29" x14ac:dyDescent="0.25">
      <c r="A4770"/>
      <c r="B4770"/>
      <c r="C4770"/>
      <c r="D4770"/>
      <c r="E4770"/>
      <c r="F4770"/>
      <c r="G4770"/>
      <c r="H4770"/>
      <c r="I4770"/>
      <c r="J4770"/>
      <c r="K4770"/>
      <c r="L4770"/>
      <c r="M4770"/>
      <c r="N4770"/>
      <c r="O4770"/>
      <c r="P4770"/>
      <c r="Q4770"/>
      <c r="R4770"/>
      <c r="S4770"/>
      <c r="T4770"/>
      <c r="U4770"/>
      <c r="V4770"/>
      <c r="W4770"/>
      <c r="X4770"/>
      <c r="Y4770"/>
      <c r="Z4770"/>
      <c r="AA4770"/>
      <c r="AB4770"/>
      <c r="AC4770"/>
    </row>
    <row r="4771" spans="1:29" x14ac:dyDescent="0.25">
      <c r="A4771"/>
      <c r="B4771"/>
      <c r="C4771"/>
      <c r="D4771"/>
      <c r="E4771"/>
      <c r="F4771"/>
      <c r="G4771"/>
      <c r="H4771"/>
      <c r="I4771"/>
      <c r="J4771"/>
      <c r="K4771"/>
      <c r="L4771"/>
      <c r="M4771"/>
      <c r="N4771"/>
      <c r="O4771"/>
      <c r="P4771"/>
      <c r="Q4771"/>
      <c r="R4771"/>
      <c r="S4771"/>
      <c r="T4771"/>
      <c r="U4771"/>
      <c r="V4771"/>
      <c r="W4771"/>
      <c r="X4771"/>
      <c r="Y4771"/>
      <c r="Z4771"/>
      <c r="AA4771"/>
      <c r="AB4771"/>
      <c r="AC4771"/>
    </row>
    <row r="4772" spans="1:29" x14ac:dyDescent="0.25">
      <c r="A4772"/>
      <c r="B4772"/>
      <c r="C4772"/>
      <c r="D4772"/>
      <c r="E4772"/>
      <c r="F4772"/>
      <c r="G4772"/>
      <c r="H4772"/>
      <c r="I4772"/>
      <c r="J4772"/>
      <c r="K4772"/>
      <c r="L4772"/>
      <c r="M4772"/>
      <c r="N4772"/>
      <c r="O4772"/>
      <c r="P4772"/>
      <c r="Q4772"/>
      <c r="R4772"/>
      <c r="S4772"/>
      <c r="T4772"/>
      <c r="U4772"/>
      <c r="V4772"/>
      <c r="W4772"/>
      <c r="X4772"/>
      <c r="Y4772"/>
      <c r="Z4772"/>
      <c r="AA4772"/>
      <c r="AB4772"/>
      <c r="AC4772"/>
    </row>
    <row r="4773" spans="1:29" x14ac:dyDescent="0.25">
      <c r="A4773"/>
      <c r="B4773"/>
      <c r="C4773"/>
      <c r="D4773"/>
      <c r="E4773"/>
      <c r="F4773"/>
      <c r="G4773"/>
      <c r="H4773"/>
      <c r="I4773"/>
      <c r="J4773"/>
      <c r="K4773"/>
      <c r="L4773"/>
      <c r="M4773"/>
      <c r="N4773"/>
      <c r="O4773"/>
      <c r="P4773"/>
      <c r="Q4773"/>
      <c r="R4773"/>
      <c r="S4773"/>
      <c r="T4773"/>
      <c r="U4773"/>
      <c r="V4773"/>
      <c r="W4773"/>
      <c r="X4773"/>
      <c r="Y4773"/>
      <c r="Z4773"/>
      <c r="AA4773"/>
      <c r="AB4773"/>
      <c r="AC4773"/>
    </row>
    <row r="4774" spans="1:29" x14ac:dyDescent="0.25">
      <c r="A4774"/>
      <c r="B4774"/>
      <c r="C4774"/>
      <c r="D4774"/>
      <c r="E4774"/>
      <c r="F4774"/>
      <c r="G4774"/>
      <c r="H4774"/>
      <c r="I4774"/>
      <c r="J4774"/>
      <c r="K4774"/>
      <c r="L4774"/>
      <c r="M4774"/>
      <c r="N4774"/>
      <c r="O4774"/>
      <c r="P4774"/>
      <c r="Q4774"/>
      <c r="R4774"/>
      <c r="S4774"/>
      <c r="T4774"/>
      <c r="U4774"/>
      <c r="V4774"/>
      <c r="W4774"/>
      <c r="X4774"/>
      <c r="Y4774"/>
      <c r="Z4774"/>
      <c r="AA4774"/>
      <c r="AB4774"/>
      <c r="AC4774"/>
    </row>
    <row r="4775" spans="1:29" x14ac:dyDescent="0.25">
      <c r="A4775"/>
      <c r="B4775"/>
      <c r="C4775"/>
      <c r="D4775"/>
      <c r="E4775"/>
      <c r="F4775"/>
      <c r="G4775"/>
      <c r="H4775"/>
      <c r="I4775"/>
      <c r="J4775"/>
      <c r="K4775"/>
      <c r="L4775"/>
      <c r="M4775"/>
      <c r="N4775"/>
      <c r="O4775"/>
      <c r="P4775"/>
      <c r="Q4775"/>
      <c r="R4775"/>
      <c r="S4775"/>
      <c r="T4775"/>
      <c r="U4775"/>
      <c r="V4775"/>
      <c r="W4775"/>
      <c r="X4775"/>
      <c r="Y4775"/>
      <c r="Z4775"/>
      <c r="AA4775"/>
      <c r="AB4775"/>
      <c r="AC4775"/>
    </row>
    <row r="4776" spans="1:29" x14ac:dyDescent="0.25">
      <c r="A4776"/>
      <c r="B4776"/>
      <c r="C4776"/>
      <c r="D4776"/>
      <c r="E4776"/>
      <c r="F4776"/>
      <c r="G4776"/>
      <c r="H4776"/>
      <c r="I4776"/>
      <c r="J4776"/>
      <c r="K4776"/>
      <c r="L4776"/>
      <c r="M4776"/>
      <c r="N4776"/>
      <c r="O4776"/>
      <c r="P4776"/>
      <c r="Q4776"/>
      <c r="R4776"/>
      <c r="S4776"/>
      <c r="T4776"/>
      <c r="U4776"/>
      <c r="V4776"/>
      <c r="W4776"/>
      <c r="X4776"/>
      <c r="Y4776"/>
      <c r="Z4776"/>
      <c r="AA4776"/>
      <c r="AB4776"/>
      <c r="AC4776"/>
    </row>
    <row r="4777" spans="1:29" x14ac:dyDescent="0.25">
      <c r="A4777"/>
      <c r="B4777"/>
      <c r="C4777"/>
      <c r="D4777"/>
      <c r="E4777"/>
      <c r="F4777"/>
      <c r="G4777"/>
      <c r="H4777"/>
      <c r="I4777"/>
      <c r="J4777"/>
      <c r="K4777"/>
      <c r="L4777"/>
      <c r="M4777"/>
      <c r="N4777"/>
      <c r="O4777"/>
      <c r="P4777"/>
      <c r="Q4777"/>
      <c r="R4777"/>
      <c r="S4777"/>
      <c r="T4777"/>
      <c r="U4777"/>
      <c r="V4777"/>
      <c r="W4777"/>
      <c r="X4777"/>
      <c r="Y4777"/>
      <c r="Z4777"/>
      <c r="AA4777"/>
      <c r="AB4777"/>
      <c r="AC4777"/>
    </row>
    <row r="4778" spans="1:29" x14ac:dyDescent="0.25">
      <c r="A4778"/>
      <c r="B4778"/>
      <c r="C4778"/>
      <c r="D4778"/>
      <c r="E4778"/>
      <c r="F4778"/>
      <c r="G4778"/>
      <c r="H4778"/>
      <c r="I4778"/>
      <c r="J4778"/>
      <c r="K4778"/>
      <c r="L4778"/>
      <c r="M4778"/>
      <c r="N4778"/>
      <c r="O4778"/>
      <c r="P4778"/>
      <c r="Q4778"/>
      <c r="R4778"/>
      <c r="S4778"/>
      <c r="T4778"/>
      <c r="U4778"/>
      <c r="V4778"/>
      <c r="W4778"/>
      <c r="X4778"/>
      <c r="Y4778"/>
      <c r="Z4778"/>
      <c r="AA4778"/>
      <c r="AB4778"/>
      <c r="AC4778"/>
    </row>
    <row r="4779" spans="1:29" x14ac:dyDescent="0.25">
      <c r="A4779"/>
      <c r="B4779"/>
      <c r="C4779"/>
      <c r="D4779"/>
      <c r="E4779"/>
      <c r="F4779"/>
      <c r="G4779"/>
      <c r="H4779"/>
      <c r="I4779"/>
      <c r="J4779"/>
      <c r="K4779"/>
      <c r="L4779"/>
      <c r="M4779"/>
      <c r="N4779"/>
      <c r="O4779"/>
      <c r="P4779"/>
      <c r="Q4779"/>
      <c r="R4779"/>
      <c r="S4779"/>
      <c r="T4779"/>
      <c r="U4779"/>
      <c r="V4779"/>
      <c r="W4779"/>
      <c r="X4779"/>
      <c r="Y4779"/>
      <c r="Z4779"/>
      <c r="AA4779"/>
      <c r="AB4779"/>
      <c r="AC4779"/>
    </row>
    <row r="4780" spans="1:29" x14ac:dyDescent="0.25">
      <c r="A4780"/>
      <c r="B4780"/>
      <c r="C4780"/>
      <c r="D4780"/>
      <c r="E4780"/>
      <c r="F4780"/>
      <c r="G4780"/>
      <c r="H4780"/>
      <c r="I4780"/>
      <c r="J4780"/>
      <c r="K4780"/>
      <c r="L4780"/>
      <c r="M4780"/>
      <c r="N4780"/>
      <c r="O4780"/>
      <c r="P4780"/>
      <c r="Q4780"/>
      <c r="R4780"/>
      <c r="S4780"/>
      <c r="T4780"/>
      <c r="U4780"/>
      <c r="V4780"/>
      <c r="W4780"/>
      <c r="X4780"/>
      <c r="Y4780"/>
      <c r="Z4780"/>
      <c r="AA4780"/>
      <c r="AB4780"/>
      <c r="AC4780"/>
    </row>
    <row r="4781" spans="1:29" x14ac:dyDescent="0.25">
      <c r="A4781"/>
      <c r="B4781"/>
      <c r="C4781"/>
      <c r="D4781"/>
      <c r="E4781"/>
      <c r="F4781"/>
      <c r="G4781"/>
      <c r="H4781"/>
      <c r="I4781"/>
      <c r="J4781"/>
      <c r="K4781"/>
      <c r="L4781"/>
      <c r="M4781"/>
      <c r="N4781"/>
      <c r="O4781"/>
      <c r="P4781"/>
      <c r="Q4781"/>
      <c r="R4781"/>
      <c r="S4781"/>
      <c r="T4781"/>
      <c r="U4781"/>
      <c r="V4781"/>
      <c r="W4781"/>
      <c r="X4781"/>
      <c r="Y4781"/>
      <c r="Z4781"/>
      <c r="AA4781"/>
      <c r="AB4781"/>
      <c r="AC4781"/>
    </row>
    <row r="4782" spans="1:29" x14ac:dyDescent="0.25">
      <c r="A4782"/>
      <c r="B4782"/>
      <c r="C4782"/>
      <c r="D4782"/>
      <c r="E4782"/>
      <c r="F4782"/>
      <c r="G4782"/>
      <c r="H4782"/>
      <c r="I4782"/>
      <c r="J4782"/>
      <c r="K4782"/>
      <c r="L4782"/>
      <c r="M4782"/>
      <c r="N4782"/>
      <c r="O4782"/>
      <c r="P4782"/>
      <c r="Q4782"/>
      <c r="R4782"/>
      <c r="S4782"/>
      <c r="T4782"/>
      <c r="U4782"/>
      <c r="V4782"/>
      <c r="W4782"/>
      <c r="X4782"/>
      <c r="Y4782"/>
      <c r="Z4782"/>
      <c r="AA4782"/>
      <c r="AB4782"/>
      <c r="AC4782"/>
    </row>
    <row r="4783" spans="1:29" x14ac:dyDescent="0.25">
      <c r="A4783"/>
      <c r="B4783"/>
      <c r="C4783"/>
      <c r="D4783"/>
      <c r="E4783"/>
      <c r="F4783"/>
      <c r="G4783"/>
      <c r="H4783"/>
      <c r="I4783"/>
      <c r="J4783"/>
      <c r="K4783"/>
      <c r="L4783"/>
      <c r="M4783"/>
      <c r="N4783"/>
      <c r="O4783"/>
      <c r="P4783"/>
      <c r="Q4783"/>
      <c r="R4783"/>
      <c r="S4783"/>
      <c r="T4783"/>
      <c r="U4783"/>
      <c r="V4783"/>
      <c r="W4783"/>
      <c r="X4783"/>
      <c r="Y4783"/>
      <c r="Z4783"/>
      <c r="AA4783"/>
      <c r="AB4783"/>
      <c r="AC4783"/>
    </row>
    <row r="4784" spans="1:29" x14ac:dyDescent="0.25">
      <c r="A4784"/>
      <c r="B4784"/>
      <c r="C4784"/>
      <c r="D4784"/>
      <c r="E4784"/>
      <c r="F4784"/>
      <c r="G4784"/>
      <c r="H4784"/>
      <c r="I4784"/>
      <c r="J4784"/>
      <c r="K4784"/>
      <c r="L4784"/>
      <c r="M4784"/>
      <c r="N4784"/>
      <c r="O4784"/>
      <c r="P4784"/>
      <c r="Q4784"/>
      <c r="R4784"/>
      <c r="S4784"/>
      <c r="T4784"/>
      <c r="U4784"/>
      <c r="V4784"/>
      <c r="W4784"/>
      <c r="X4784"/>
      <c r="Y4784"/>
      <c r="Z4784"/>
      <c r="AA4784"/>
      <c r="AB4784"/>
      <c r="AC4784"/>
    </row>
    <row r="4785" spans="1:29" x14ac:dyDescent="0.25">
      <c r="A4785"/>
      <c r="B4785"/>
      <c r="C4785"/>
      <c r="D4785"/>
      <c r="E4785"/>
      <c r="F4785"/>
      <c r="G4785"/>
      <c r="H4785"/>
      <c r="I4785"/>
      <c r="J4785"/>
      <c r="K4785"/>
      <c r="L4785"/>
      <c r="M4785"/>
      <c r="N4785"/>
      <c r="O4785"/>
      <c r="P4785"/>
      <c r="Q4785"/>
      <c r="R4785"/>
      <c r="S4785"/>
      <c r="T4785"/>
      <c r="U4785"/>
      <c r="V4785"/>
      <c r="W4785"/>
      <c r="X4785"/>
      <c r="Y4785"/>
      <c r="Z4785"/>
      <c r="AA4785"/>
      <c r="AB4785"/>
      <c r="AC4785"/>
    </row>
    <row r="4786" spans="1:29" x14ac:dyDescent="0.25">
      <c r="A4786"/>
      <c r="B4786"/>
      <c r="C4786"/>
      <c r="D4786"/>
      <c r="E4786"/>
      <c r="F4786"/>
      <c r="G4786"/>
      <c r="H4786"/>
      <c r="I4786"/>
      <c r="J4786"/>
      <c r="K4786"/>
      <c r="L4786"/>
      <c r="M4786"/>
      <c r="N4786"/>
      <c r="O4786"/>
      <c r="P4786"/>
      <c r="Q4786"/>
      <c r="R4786"/>
      <c r="S4786"/>
      <c r="T4786"/>
      <c r="U4786"/>
      <c r="V4786"/>
      <c r="W4786"/>
      <c r="X4786"/>
      <c r="Y4786"/>
      <c r="Z4786"/>
      <c r="AA4786"/>
      <c r="AB4786"/>
      <c r="AC4786"/>
    </row>
    <row r="4787" spans="1:29" x14ac:dyDescent="0.25">
      <c r="A4787"/>
      <c r="B4787"/>
      <c r="C4787"/>
      <c r="D4787"/>
      <c r="E4787"/>
      <c r="F4787"/>
      <c r="G4787"/>
      <c r="H4787"/>
      <c r="I4787"/>
      <c r="J4787"/>
      <c r="K4787"/>
      <c r="L4787"/>
      <c r="M4787"/>
      <c r="N4787"/>
      <c r="O4787"/>
      <c r="P4787"/>
      <c r="Q4787"/>
      <c r="R4787"/>
      <c r="S4787"/>
      <c r="T4787"/>
      <c r="U4787"/>
      <c r="V4787"/>
      <c r="W4787"/>
      <c r="X4787"/>
      <c r="Y4787"/>
      <c r="Z4787"/>
      <c r="AA4787"/>
      <c r="AB4787"/>
      <c r="AC4787"/>
    </row>
    <row r="4788" spans="1:29" x14ac:dyDescent="0.25">
      <c r="A4788"/>
      <c r="B4788"/>
      <c r="C4788"/>
      <c r="D4788"/>
      <c r="E4788"/>
      <c r="F4788"/>
      <c r="G4788"/>
      <c r="H4788"/>
      <c r="I4788"/>
      <c r="J4788"/>
      <c r="K4788"/>
      <c r="L4788"/>
      <c r="M4788"/>
      <c r="N4788"/>
      <c r="O4788"/>
      <c r="P4788"/>
      <c r="Q4788"/>
      <c r="R4788"/>
      <c r="S4788"/>
      <c r="T4788"/>
      <c r="U4788"/>
      <c r="V4788"/>
      <c r="W4788"/>
      <c r="X4788"/>
      <c r="Y4788"/>
      <c r="Z4788"/>
      <c r="AA4788"/>
      <c r="AB4788"/>
      <c r="AC4788"/>
    </row>
    <row r="4789" spans="1:29" x14ac:dyDescent="0.25">
      <c r="A4789"/>
      <c r="B4789"/>
      <c r="C4789"/>
      <c r="D4789"/>
      <c r="E4789"/>
      <c r="F4789"/>
      <c r="G4789"/>
      <c r="H4789"/>
      <c r="I4789"/>
      <c r="J4789"/>
      <c r="K4789"/>
      <c r="L4789"/>
      <c r="M4789"/>
      <c r="N4789"/>
      <c r="O4789"/>
      <c r="P4789"/>
      <c r="Q4789"/>
      <c r="R4789"/>
      <c r="S4789"/>
      <c r="T4789"/>
      <c r="U4789"/>
      <c r="V4789"/>
      <c r="W4789"/>
      <c r="X4789"/>
      <c r="Y4789"/>
      <c r="Z4789"/>
      <c r="AA4789"/>
      <c r="AB4789"/>
      <c r="AC4789"/>
    </row>
    <row r="4790" spans="1:29" x14ac:dyDescent="0.25">
      <c r="A4790"/>
      <c r="B4790"/>
      <c r="C4790"/>
      <c r="D4790"/>
      <c r="E4790"/>
      <c r="F4790"/>
      <c r="G4790"/>
      <c r="H4790"/>
      <c r="I4790"/>
      <c r="J4790"/>
      <c r="K4790"/>
      <c r="L4790"/>
      <c r="M4790"/>
      <c r="N4790"/>
      <c r="O4790"/>
      <c r="P4790"/>
      <c r="Q4790"/>
      <c r="R4790"/>
      <c r="S4790"/>
      <c r="T4790"/>
      <c r="U4790"/>
      <c r="V4790"/>
      <c r="W4790"/>
      <c r="X4790"/>
      <c r="Y4790"/>
      <c r="Z4790"/>
      <c r="AA4790"/>
      <c r="AB4790"/>
      <c r="AC4790"/>
    </row>
    <row r="4791" spans="1:29" x14ac:dyDescent="0.25">
      <c r="A4791"/>
      <c r="B4791"/>
      <c r="C4791"/>
      <c r="D4791"/>
      <c r="E4791"/>
      <c r="F4791"/>
      <c r="G4791"/>
      <c r="H4791"/>
      <c r="I4791"/>
      <c r="J4791"/>
      <c r="K4791"/>
      <c r="L4791"/>
      <c r="M4791"/>
      <c r="N4791"/>
      <c r="O4791"/>
      <c r="P4791"/>
      <c r="Q4791"/>
      <c r="R4791"/>
      <c r="S4791"/>
      <c r="T4791"/>
      <c r="U4791"/>
      <c r="V4791"/>
      <c r="W4791"/>
      <c r="X4791"/>
      <c r="Y4791"/>
      <c r="Z4791"/>
      <c r="AA4791"/>
      <c r="AB4791"/>
      <c r="AC4791"/>
    </row>
    <row r="4792" spans="1:29" x14ac:dyDescent="0.25">
      <c r="A4792"/>
      <c r="B4792"/>
      <c r="C4792"/>
      <c r="D4792"/>
      <c r="E4792"/>
      <c r="F4792"/>
      <c r="G4792"/>
      <c r="H4792"/>
      <c r="I4792"/>
      <c r="J4792"/>
      <c r="K4792"/>
      <c r="L4792"/>
      <c r="M4792"/>
      <c r="N4792"/>
      <c r="O4792"/>
      <c r="P4792"/>
      <c r="Q4792"/>
      <c r="R4792"/>
      <c r="S4792"/>
      <c r="T4792"/>
      <c r="U4792"/>
      <c r="V4792"/>
      <c r="W4792"/>
      <c r="X4792"/>
      <c r="Y4792"/>
      <c r="Z4792"/>
      <c r="AA4792"/>
      <c r="AB4792"/>
      <c r="AC4792"/>
    </row>
    <row r="4793" spans="1:29" x14ac:dyDescent="0.25">
      <c r="A4793"/>
      <c r="B4793"/>
      <c r="C4793"/>
      <c r="D4793"/>
      <c r="E4793"/>
      <c r="F4793"/>
      <c r="G4793"/>
      <c r="H4793"/>
      <c r="I4793"/>
      <c r="J4793"/>
      <c r="K4793"/>
      <c r="L4793"/>
      <c r="M4793"/>
      <c r="N4793"/>
      <c r="O4793"/>
      <c r="P4793"/>
      <c r="Q4793"/>
      <c r="R4793"/>
      <c r="S4793"/>
      <c r="T4793"/>
      <c r="U4793"/>
      <c r="V4793"/>
      <c r="W4793"/>
      <c r="X4793"/>
      <c r="Y4793"/>
      <c r="Z4793"/>
      <c r="AA4793"/>
      <c r="AB4793"/>
      <c r="AC4793"/>
    </row>
    <row r="4794" spans="1:29" x14ac:dyDescent="0.25">
      <c r="A4794"/>
      <c r="B4794"/>
      <c r="C4794"/>
      <c r="D4794"/>
      <c r="E4794"/>
      <c r="F4794"/>
      <c r="G4794"/>
      <c r="H4794"/>
      <c r="I4794"/>
      <c r="J4794"/>
      <c r="K4794"/>
      <c r="L4794"/>
      <c r="M4794"/>
      <c r="N4794"/>
      <c r="O4794"/>
      <c r="P4794"/>
      <c r="Q4794"/>
      <c r="R4794"/>
      <c r="S4794"/>
      <c r="T4794"/>
      <c r="U4794"/>
      <c r="V4794"/>
      <c r="W4794"/>
      <c r="X4794"/>
      <c r="Y4794"/>
      <c r="Z4794"/>
      <c r="AA4794"/>
      <c r="AB4794"/>
      <c r="AC4794"/>
    </row>
    <row r="4795" spans="1:29" x14ac:dyDescent="0.25">
      <c r="A4795"/>
      <c r="B4795"/>
      <c r="C4795"/>
      <c r="D4795"/>
      <c r="E4795"/>
      <c r="F4795"/>
      <c r="G4795"/>
      <c r="H4795"/>
      <c r="I4795"/>
      <c r="J4795"/>
      <c r="K4795"/>
      <c r="L4795"/>
      <c r="M4795"/>
      <c r="N4795"/>
      <c r="O4795"/>
      <c r="P4795"/>
      <c r="Q4795"/>
      <c r="R4795"/>
      <c r="S4795"/>
      <c r="T4795"/>
      <c r="U4795"/>
      <c r="V4795"/>
      <c r="W4795"/>
      <c r="X4795"/>
      <c r="Y4795"/>
      <c r="Z4795"/>
      <c r="AA4795"/>
      <c r="AB4795"/>
      <c r="AC4795"/>
    </row>
    <row r="4796" spans="1:29" x14ac:dyDescent="0.25">
      <c r="A4796"/>
      <c r="B4796"/>
      <c r="C4796"/>
      <c r="D4796"/>
      <c r="E4796"/>
      <c r="F4796"/>
      <c r="G4796"/>
      <c r="H4796"/>
      <c r="I4796"/>
      <c r="J4796"/>
      <c r="K4796"/>
      <c r="L4796"/>
      <c r="M4796"/>
      <c r="N4796"/>
      <c r="O4796"/>
      <c r="P4796"/>
      <c r="Q4796"/>
      <c r="R4796"/>
      <c r="S4796"/>
      <c r="T4796"/>
      <c r="U4796"/>
      <c r="V4796"/>
      <c r="W4796"/>
      <c r="X4796"/>
      <c r="Y4796"/>
      <c r="Z4796"/>
      <c r="AA4796"/>
      <c r="AB4796"/>
      <c r="AC4796"/>
    </row>
    <row r="4797" spans="1:29" x14ac:dyDescent="0.25">
      <c r="A4797"/>
      <c r="B4797"/>
      <c r="C4797"/>
      <c r="D4797"/>
      <c r="E4797"/>
      <c r="F4797"/>
      <c r="G4797"/>
      <c r="H4797"/>
      <c r="I4797"/>
      <c r="J4797"/>
      <c r="K4797"/>
      <c r="L4797"/>
      <c r="M4797"/>
      <c r="N4797"/>
      <c r="O4797"/>
      <c r="P4797"/>
      <c r="Q4797"/>
      <c r="R4797"/>
      <c r="S4797"/>
      <c r="T4797"/>
      <c r="U4797"/>
      <c r="V4797"/>
      <c r="W4797"/>
      <c r="X4797"/>
      <c r="Y4797"/>
      <c r="Z4797"/>
      <c r="AA4797"/>
      <c r="AB4797"/>
      <c r="AC4797"/>
    </row>
    <row r="4798" spans="1:29" x14ac:dyDescent="0.25">
      <c r="A4798"/>
      <c r="B4798"/>
      <c r="C4798"/>
      <c r="D4798"/>
      <c r="E4798"/>
      <c r="F4798"/>
      <c r="G4798"/>
      <c r="H4798"/>
      <c r="I4798"/>
      <c r="J4798"/>
      <c r="K4798"/>
      <c r="L4798"/>
      <c r="M4798"/>
      <c r="N4798"/>
      <c r="O4798"/>
      <c r="P4798"/>
      <c r="Q4798"/>
      <c r="R4798"/>
      <c r="S4798"/>
      <c r="T4798"/>
      <c r="U4798"/>
      <c r="V4798"/>
      <c r="W4798"/>
      <c r="X4798"/>
      <c r="Y4798"/>
      <c r="Z4798"/>
      <c r="AA4798"/>
      <c r="AB4798"/>
      <c r="AC4798"/>
    </row>
    <row r="4799" spans="1:29" x14ac:dyDescent="0.25">
      <c r="A4799"/>
      <c r="B4799"/>
      <c r="C4799"/>
      <c r="D4799"/>
      <c r="E4799"/>
      <c r="F4799"/>
      <c r="G4799"/>
      <c r="H4799"/>
      <c r="I4799"/>
      <c r="J4799"/>
      <c r="K4799"/>
      <c r="L4799"/>
      <c r="M4799"/>
      <c r="N4799"/>
      <c r="O4799"/>
      <c r="P4799"/>
      <c r="Q4799"/>
      <c r="R4799"/>
      <c r="S4799"/>
      <c r="T4799"/>
      <c r="U4799"/>
      <c r="V4799"/>
      <c r="W4799"/>
      <c r="X4799"/>
      <c r="Y4799"/>
      <c r="Z4799"/>
      <c r="AA4799"/>
      <c r="AB4799"/>
      <c r="AC4799"/>
    </row>
    <row r="4800" spans="1:29" x14ac:dyDescent="0.25">
      <c r="A4800"/>
      <c r="B4800"/>
      <c r="C4800"/>
      <c r="D4800"/>
      <c r="E4800"/>
      <c r="F4800"/>
      <c r="G4800"/>
      <c r="H4800"/>
      <c r="I4800"/>
      <c r="J4800"/>
      <c r="K4800"/>
      <c r="L4800"/>
      <c r="M4800"/>
      <c r="N4800"/>
      <c r="O4800"/>
      <c r="P4800"/>
      <c r="Q4800"/>
      <c r="R4800"/>
      <c r="S4800"/>
      <c r="T4800"/>
      <c r="U4800"/>
      <c r="V4800"/>
      <c r="W4800"/>
      <c r="X4800"/>
      <c r="Y4800"/>
      <c r="Z4800"/>
      <c r="AA4800"/>
      <c r="AB4800"/>
      <c r="AC4800"/>
    </row>
    <row r="4801" spans="1:29" x14ac:dyDescent="0.25">
      <c r="A4801"/>
      <c r="B4801"/>
      <c r="C4801"/>
      <c r="D4801"/>
      <c r="E4801"/>
      <c r="F4801"/>
      <c r="G4801"/>
      <c r="H4801"/>
      <c r="I4801"/>
      <c r="J4801"/>
      <c r="K4801"/>
      <c r="L4801"/>
      <c r="M4801"/>
      <c r="N4801"/>
      <c r="O4801"/>
      <c r="P4801"/>
      <c r="Q4801"/>
      <c r="R4801"/>
      <c r="S4801"/>
      <c r="T4801"/>
      <c r="U4801"/>
      <c r="V4801"/>
      <c r="W4801"/>
      <c r="X4801"/>
      <c r="Y4801"/>
      <c r="Z4801"/>
      <c r="AA4801"/>
      <c r="AB4801"/>
      <c r="AC4801"/>
    </row>
    <row r="4802" spans="1:29" x14ac:dyDescent="0.25">
      <c r="A4802"/>
      <c r="B4802"/>
      <c r="C4802"/>
      <c r="D4802"/>
      <c r="E4802"/>
      <c r="F4802"/>
      <c r="G4802"/>
      <c r="H4802"/>
      <c r="I4802"/>
      <c r="J4802"/>
      <c r="K4802"/>
      <c r="L4802"/>
      <c r="M4802"/>
      <c r="N4802"/>
      <c r="O4802"/>
      <c r="P4802"/>
      <c r="Q4802"/>
      <c r="R4802"/>
      <c r="S4802"/>
      <c r="T4802"/>
      <c r="U4802"/>
      <c r="V4802"/>
      <c r="W4802"/>
      <c r="X4802"/>
      <c r="Y4802"/>
      <c r="Z4802"/>
      <c r="AA4802"/>
      <c r="AB4802"/>
      <c r="AC4802"/>
    </row>
    <row r="4803" spans="1:29" x14ac:dyDescent="0.25">
      <c r="A4803"/>
      <c r="B4803"/>
      <c r="C4803"/>
      <c r="D4803"/>
      <c r="E4803"/>
      <c r="F4803"/>
      <c r="G4803"/>
      <c r="H4803"/>
      <c r="I4803"/>
      <c r="J4803"/>
      <c r="K4803"/>
      <c r="L4803"/>
      <c r="M4803"/>
      <c r="N4803"/>
      <c r="O4803"/>
      <c r="P4803"/>
      <c r="Q4803"/>
      <c r="R4803"/>
      <c r="S4803"/>
      <c r="T4803"/>
      <c r="U4803"/>
      <c r="V4803"/>
      <c r="W4803"/>
      <c r="X4803"/>
      <c r="Y4803"/>
      <c r="Z4803"/>
      <c r="AA4803"/>
      <c r="AB4803"/>
      <c r="AC4803"/>
    </row>
    <row r="4804" spans="1:29" x14ac:dyDescent="0.25">
      <c r="A4804"/>
      <c r="B4804"/>
      <c r="C4804"/>
      <c r="D4804"/>
      <c r="E4804"/>
      <c r="F4804"/>
      <c r="G4804"/>
      <c r="H4804"/>
      <c r="I4804"/>
      <c r="J4804"/>
      <c r="K4804"/>
      <c r="L4804"/>
      <c r="M4804"/>
      <c r="N4804"/>
      <c r="O4804"/>
      <c r="P4804"/>
      <c r="Q4804"/>
      <c r="R4804"/>
      <c r="S4804"/>
      <c r="T4804"/>
      <c r="U4804"/>
      <c r="V4804"/>
      <c r="W4804"/>
      <c r="X4804"/>
      <c r="Y4804"/>
      <c r="Z4804"/>
      <c r="AA4804"/>
      <c r="AB4804"/>
      <c r="AC4804"/>
    </row>
    <row r="4805" spans="1:29" x14ac:dyDescent="0.25">
      <c r="A4805"/>
      <c r="B4805"/>
      <c r="C4805"/>
      <c r="D4805"/>
      <c r="E4805"/>
      <c r="F4805"/>
      <c r="G4805"/>
      <c r="H4805"/>
      <c r="I4805"/>
      <c r="J4805"/>
      <c r="K4805"/>
      <c r="L4805"/>
      <c r="M4805"/>
      <c r="N4805"/>
      <c r="O4805"/>
      <c r="P4805"/>
      <c r="Q4805"/>
      <c r="R4805"/>
      <c r="S4805"/>
      <c r="T4805"/>
      <c r="U4805"/>
      <c r="V4805"/>
      <c r="W4805"/>
      <c r="X4805"/>
      <c r="Y4805"/>
      <c r="Z4805"/>
      <c r="AA4805"/>
      <c r="AB4805"/>
      <c r="AC4805"/>
    </row>
    <row r="4806" spans="1:29" x14ac:dyDescent="0.25">
      <c r="A4806"/>
      <c r="B4806"/>
      <c r="C4806"/>
      <c r="D4806"/>
      <c r="E4806"/>
      <c r="F4806"/>
      <c r="G4806"/>
      <c r="H4806"/>
      <c r="I4806"/>
      <c r="J4806"/>
      <c r="K4806"/>
      <c r="L4806"/>
      <c r="M4806"/>
      <c r="N4806"/>
      <c r="O4806"/>
      <c r="P4806"/>
      <c r="Q4806"/>
      <c r="R4806"/>
      <c r="S4806"/>
      <c r="T4806"/>
      <c r="U4806"/>
      <c r="V4806"/>
      <c r="W4806"/>
      <c r="X4806"/>
      <c r="Y4806"/>
      <c r="Z4806"/>
      <c r="AA4806"/>
      <c r="AB4806"/>
      <c r="AC4806"/>
    </row>
    <row r="4807" spans="1:29" x14ac:dyDescent="0.25">
      <c r="A4807"/>
      <c r="B4807"/>
      <c r="C4807"/>
      <c r="D4807"/>
      <c r="E4807"/>
      <c r="F4807"/>
      <c r="G4807"/>
      <c r="H4807"/>
      <c r="I4807"/>
      <c r="J4807"/>
      <c r="K4807"/>
      <c r="L4807"/>
      <c r="M4807"/>
      <c r="N4807"/>
      <c r="O4807"/>
      <c r="P4807"/>
      <c r="Q4807"/>
      <c r="R4807"/>
      <c r="S4807"/>
      <c r="T4807"/>
      <c r="U4807"/>
      <c r="V4807"/>
      <c r="W4807"/>
      <c r="X4807"/>
      <c r="Y4807"/>
      <c r="Z4807"/>
      <c r="AA4807"/>
      <c r="AB4807"/>
      <c r="AC4807"/>
    </row>
    <row r="4808" spans="1:29" x14ac:dyDescent="0.25">
      <c r="A4808"/>
      <c r="B4808"/>
      <c r="C4808"/>
      <c r="D4808"/>
      <c r="E4808"/>
      <c r="F4808"/>
      <c r="G4808"/>
      <c r="H4808"/>
      <c r="I4808"/>
      <c r="J4808"/>
      <c r="K4808"/>
      <c r="L4808"/>
      <c r="M4808"/>
      <c r="N4808"/>
      <c r="O4808"/>
      <c r="P4808"/>
      <c r="Q4808"/>
      <c r="R4808"/>
      <c r="S4808"/>
      <c r="T4808"/>
      <c r="U4808"/>
      <c r="V4808"/>
      <c r="W4808"/>
      <c r="X4808"/>
      <c r="Y4808"/>
      <c r="Z4808"/>
      <c r="AA4808"/>
      <c r="AB4808"/>
      <c r="AC4808"/>
    </row>
    <row r="4809" spans="1:29" x14ac:dyDescent="0.25">
      <c r="A4809"/>
      <c r="B4809"/>
      <c r="C4809"/>
      <c r="D4809"/>
      <c r="E4809"/>
      <c r="F4809"/>
      <c r="G4809"/>
      <c r="H4809"/>
      <c r="I4809"/>
      <c r="J4809"/>
      <c r="K4809"/>
      <c r="L4809"/>
      <c r="M4809"/>
      <c r="N4809"/>
      <c r="O4809"/>
      <c r="P4809"/>
      <c r="Q4809"/>
      <c r="R4809"/>
      <c r="S4809"/>
      <c r="T4809"/>
      <c r="U4809"/>
      <c r="V4809"/>
      <c r="W4809"/>
      <c r="X4809"/>
      <c r="Y4809"/>
      <c r="Z4809"/>
      <c r="AA4809"/>
      <c r="AB4809"/>
      <c r="AC4809"/>
    </row>
    <row r="4810" spans="1:29" x14ac:dyDescent="0.25">
      <c r="A4810"/>
      <c r="B4810"/>
      <c r="C4810"/>
      <c r="D4810"/>
      <c r="E4810"/>
      <c r="F4810"/>
      <c r="G4810"/>
      <c r="H4810"/>
      <c r="I4810"/>
      <c r="J4810"/>
      <c r="K4810"/>
      <c r="L4810"/>
      <c r="M4810"/>
      <c r="N4810"/>
      <c r="O4810"/>
      <c r="P4810"/>
      <c r="Q4810"/>
      <c r="R4810"/>
      <c r="S4810"/>
      <c r="T4810"/>
      <c r="U4810"/>
      <c r="V4810"/>
      <c r="W4810"/>
      <c r="X4810"/>
      <c r="Y4810"/>
      <c r="Z4810"/>
      <c r="AA4810"/>
      <c r="AB4810"/>
      <c r="AC4810"/>
    </row>
    <row r="4811" spans="1:29" x14ac:dyDescent="0.25">
      <c r="A4811"/>
      <c r="B4811"/>
      <c r="C4811"/>
      <c r="D4811"/>
      <c r="E4811"/>
      <c r="F4811"/>
      <c r="G4811"/>
      <c r="H4811"/>
      <c r="I4811"/>
      <c r="J4811"/>
      <c r="K4811"/>
      <c r="L4811"/>
      <c r="M4811"/>
      <c r="N4811"/>
      <c r="O4811"/>
      <c r="P4811"/>
      <c r="Q4811"/>
      <c r="R4811"/>
      <c r="S4811"/>
      <c r="T4811"/>
      <c r="U4811"/>
      <c r="V4811"/>
      <c r="W4811"/>
      <c r="X4811"/>
      <c r="Y4811"/>
      <c r="Z4811"/>
      <c r="AA4811"/>
      <c r="AB4811"/>
      <c r="AC4811"/>
    </row>
    <row r="4812" spans="1:29" x14ac:dyDescent="0.25">
      <c r="A4812"/>
      <c r="B4812"/>
      <c r="C4812"/>
      <c r="D4812"/>
      <c r="E4812"/>
      <c r="F4812"/>
      <c r="G4812"/>
      <c r="H4812"/>
      <c r="I4812"/>
      <c r="J4812"/>
      <c r="K4812"/>
      <c r="L4812"/>
      <c r="M4812"/>
      <c r="N4812"/>
      <c r="O4812"/>
      <c r="P4812"/>
      <c r="Q4812"/>
      <c r="R4812"/>
      <c r="S4812"/>
      <c r="T4812"/>
      <c r="U4812"/>
      <c r="V4812"/>
      <c r="W4812"/>
      <c r="X4812"/>
      <c r="Y4812"/>
      <c r="Z4812"/>
      <c r="AA4812"/>
      <c r="AB4812"/>
      <c r="AC4812"/>
    </row>
    <row r="4813" spans="1:29" x14ac:dyDescent="0.25">
      <c r="A4813"/>
      <c r="B4813"/>
      <c r="C4813"/>
      <c r="D4813"/>
      <c r="E4813"/>
      <c r="F4813"/>
      <c r="G4813"/>
      <c r="H4813"/>
      <c r="I4813"/>
      <c r="J4813"/>
      <c r="K4813"/>
      <c r="L4813"/>
      <c r="M4813"/>
      <c r="N4813"/>
      <c r="O4813"/>
      <c r="P4813"/>
      <c r="Q4813"/>
      <c r="R4813"/>
      <c r="S4813"/>
      <c r="T4813"/>
      <c r="U4813"/>
      <c r="V4813"/>
      <c r="W4813"/>
      <c r="X4813"/>
      <c r="Y4813"/>
      <c r="Z4813"/>
      <c r="AA4813"/>
      <c r="AB4813"/>
      <c r="AC4813"/>
    </row>
    <row r="4814" spans="1:29" x14ac:dyDescent="0.25">
      <c r="A4814"/>
      <c r="B4814"/>
      <c r="C4814"/>
      <c r="D4814"/>
      <c r="E4814"/>
      <c r="F4814"/>
      <c r="G4814"/>
      <c r="H4814"/>
      <c r="I4814"/>
      <c r="J4814"/>
      <c r="K4814"/>
      <c r="L4814"/>
      <c r="M4814"/>
      <c r="N4814"/>
      <c r="O4814"/>
      <c r="P4814"/>
      <c r="Q4814"/>
      <c r="R4814"/>
      <c r="S4814"/>
      <c r="T4814"/>
      <c r="U4814"/>
      <c r="V4814"/>
      <c r="W4814"/>
      <c r="X4814"/>
      <c r="Y4814"/>
      <c r="Z4814"/>
      <c r="AA4814"/>
      <c r="AB4814"/>
      <c r="AC4814"/>
    </row>
    <row r="4815" spans="1:29" x14ac:dyDescent="0.25">
      <c r="A4815"/>
      <c r="B4815"/>
      <c r="C4815"/>
      <c r="D4815"/>
      <c r="E4815"/>
      <c r="F4815"/>
      <c r="G4815"/>
      <c r="H4815"/>
      <c r="I4815"/>
      <c r="J4815"/>
      <c r="K4815"/>
      <c r="L4815"/>
      <c r="M4815"/>
      <c r="N4815"/>
      <c r="O4815"/>
      <c r="P4815"/>
      <c r="Q4815"/>
      <c r="R4815"/>
      <c r="S4815"/>
      <c r="T4815"/>
      <c r="U4815"/>
      <c r="V4815"/>
      <c r="W4815"/>
      <c r="X4815"/>
      <c r="Y4815"/>
      <c r="Z4815"/>
      <c r="AA4815"/>
      <c r="AB4815"/>
      <c r="AC4815"/>
    </row>
    <row r="4816" spans="1:29" x14ac:dyDescent="0.25">
      <c r="A4816"/>
      <c r="B4816"/>
      <c r="C4816"/>
      <c r="D4816"/>
      <c r="E4816"/>
      <c r="F4816"/>
      <c r="G4816"/>
      <c r="H4816"/>
      <c r="I4816"/>
      <c r="J4816"/>
      <c r="K4816"/>
      <c r="L4816"/>
      <c r="M4816"/>
      <c r="N4816"/>
      <c r="O4816"/>
      <c r="P4816"/>
      <c r="Q4816"/>
      <c r="R4816"/>
      <c r="S4816"/>
      <c r="T4816"/>
      <c r="U4816"/>
      <c r="V4816"/>
      <c r="W4816"/>
      <c r="X4816"/>
      <c r="Y4816"/>
      <c r="Z4816"/>
      <c r="AA4816"/>
      <c r="AB4816"/>
      <c r="AC4816"/>
    </row>
    <row r="4817" spans="1:29" x14ac:dyDescent="0.25">
      <c r="A4817"/>
      <c r="B4817"/>
      <c r="C4817"/>
      <c r="D4817"/>
      <c r="E4817"/>
      <c r="F4817"/>
      <c r="G4817"/>
      <c r="H4817"/>
      <c r="I4817"/>
      <c r="J4817"/>
      <c r="K4817"/>
      <c r="L4817"/>
      <c r="M4817"/>
      <c r="N4817"/>
      <c r="O4817"/>
      <c r="P4817"/>
      <c r="Q4817"/>
      <c r="R4817"/>
      <c r="S4817"/>
      <c r="T4817"/>
      <c r="U4817"/>
      <c r="V4817"/>
      <c r="W4817"/>
      <c r="X4817"/>
      <c r="Y4817"/>
      <c r="Z4817"/>
      <c r="AA4817"/>
      <c r="AB4817"/>
      <c r="AC4817"/>
    </row>
    <row r="4818" spans="1:29" x14ac:dyDescent="0.25">
      <c r="A4818"/>
      <c r="B4818"/>
      <c r="C4818"/>
      <c r="D4818"/>
      <c r="E4818"/>
      <c r="F4818"/>
      <c r="G4818"/>
      <c r="H4818"/>
      <c r="I4818"/>
      <c r="J4818"/>
      <c r="K4818"/>
      <c r="L4818"/>
      <c r="M4818"/>
      <c r="N4818"/>
      <c r="O4818"/>
      <c r="P4818"/>
      <c r="Q4818"/>
      <c r="R4818"/>
      <c r="S4818"/>
      <c r="T4818"/>
      <c r="U4818"/>
      <c r="V4818"/>
      <c r="W4818"/>
      <c r="X4818"/>
      <c r="Y4818"/>
      <c r="Z4818"/>
      <c r="AA4818"/>
      <c r="AB4818"/>
      <c r="AC4818"/>
    </row>
    <row r="4819" spans="1:29" x14ac:dyDescent="0.25">
      <c r="A4819"/>
      <c r="B4819"/>
      <c r="C4819"/>
      <c r="D4819"/>
      <c r="E4819"/>
      <c r="F4819"/>
      <c r="G4819"/>
      <c r="H4819"/>
      <c r="I4819"/>
      <c r="J4819"/>
      <c r="K4819"/>
      <c r="L4819"/>
      <c r="M4819"/>
      <c r="N4819"/>
      <c r="O4819"/>
      <c r="P4819"/>
      <c r="Q4819"/>
      <c r="R4819"/>
      <c r="S4819"/>
      <c r="T4819"/>
      <c r="U4819"/>
      <c r="V4819"/>
      <c r="W4819"/>
      <c r="X4819"/>
      <c r="Y4819"/>
      <c r="Z4819"/>
      <c r="AA4819"/>
      <c r="AB4819"/>
      <c r="AC4819"/>
    </row>
    <row r="4820" spans="1:29" x14ac:dyDescent="0.25">
      <c r="A4820"/>
      <c r="B4820"/>
      <c r="C4820"/>
      <c r="D4820"/>
      <c r="E4820"/>
      <c r="F4820"/>
      <c r="G4820"/>
      <c r="H4820"/>
      <c r="I4820"/>
      <c r="J4820"/>
      <c r="K4820"/>
      <c r="L4820"/>
      <c r="M4820"/>
      <c r="N4820"/>
      <c r="O4820"/>
      <c r="P4820"/>
      <c r="Q4820"/>
      <c r="R4820"/>
      <c r="S4820"/>
      <c r="T4820"/>
      <c r="U4820"/>
      <c r="V4820"/>
      <c r="W4820"/>
      <c r="X4820"/>
      <c r="Y4820"/>
      <c r="Z4820"/>
      <c r="AA4820"/>
      <c r="AB4820"/>
      <c r="AC4820"/>
    </row>
    <row r="4821" spans="1:29" x14ac:dyDescent="0.25">
      <c r="A4821"/>
      <c r="B4821"/>
      <c r="C4821"/>
      <c r="D4821"/>
      <c r="E4821"/>
      <c r="F4821"/>
      <c r="G4821"/>
      <c r="H4821"/>
      <c r="I4821"/>
      <c r="J4821"/>
      <c r="K4821"/>
      <c r="L4821"/>
      <c r="M4821"/>
      <c r="N4821"/>
      <c r="O4821"/>
      <c r="P4821"/>
      <c r="Q4821"/>
      <c r="R4821"/>
      <c r="S4821"/>
      <c r="T4821"/>
      <c r="U4821"/>
      <c r="V4821"/>
      <c r="W4821"/>
      <c r="X4821"/>
      <c r="Y4821"/>
      <c r="Z4821"/>
      <c r="AA4821"/>
      <c r="AB4821"/>
      <c r="AC4821"/>
    </row>
    <row r="4822" spans="1:29" x14ac:dyDescent="0.25">
      <c r="A4822"/>
      <c r="B4822"/>
      <c r="C4822"/>
      <c r="D4822"/>
      <c r="E4822"/>
      <c r="F4822"/>
      <c r="G4822"/>
      <c r="H4822"/>
      <c r="I4822"/>
      <c r="J4822"/>
      <c r="K4822"/>
      <c r="L4822"/>
      <c r="M4822"/>
      <c r="N4822"/>
      <c r="O4822"/>
      <c r="P4822"/>
      <c r="Q4822"/>
      <c r="R4822"/>
      <c r="S4822"/>
      <c r="T4822"/>
      <c r="U4822"/>
      <c r="V4822"/>
      <c r="W4822"/>
      <c r="X4822"/>
      <c r="Y4822"/>
      <c r="Z4822"/>
      <c r="AA4822"/>
      <c r="AB4822"/>
      <c r="AC4822"/>
    </row>
    <row r="4823" spans="1:29" x14ac:dyDescent="0.25">
      <c r="A4823"/>
      <c r="B4823"/>
      <c r="C4823"/>
      <c r="D4823"/>
      <c r="E4823"/>
      <c r="F4823"/>
      <c r="G4823"/>
      <c r="H4823"/>
      <c r="I4823"/>
      <c r="J4823"/>
      <c r="K4823"/>
      <c r="L4823"/>
      <c r="M4823"/>
      <c r="N4823"/>
      <c r="O4823"/>
      <c r="P4823"/>
      <c r="Q4823"/>
      <c r="R4823"/>
      <c r="S4823"/>
      <c r="T4823"/>
      <c r="U4823"/>
      <c r="V4823"/>
      <c r="W4823"/>
      <c r="X4823"/>
      <c r="Y4823"/>
      <c r="Z4823"/>
      <c r="AA4823"/>
      <c r="AB4823"/>
      <c r="AC4823"/>
    </row>
    <row r="4824" spans="1:29" x14ac:dyDescent="0.25">
      <c r="A4824"/>
      <c r="B4824"/>
      <c r="C4824"/>
      <c r="D4824"/>
      <c r="E4824"/>
      <c r="F4824"/>
      <c r="G4824"/>
      <c r="H4824"/>
      <c r="I4824"/>
      <c r="J4824"/>
      <c r="K4824"/>
      <c r="L4824"/>
      <c r="M4824"/>
      <c r="N4824"/>
      <c r="O4824"/>
      <c r="P4824"/>
      <c r="Q4824"/>
      <c r="R4824"/>
      <c r="S4824"/>
      <c r="T4824"/>
      <c r="U4824"/>
      <c r="V4824"/>
      <c r="W4824"/>
      <c r="X4824"/>
      <c r="Y4824"/>
      <c r="Z4824"/>
      <c r="AA4824"/>
      <c r="AB4824"/>
      <c r="AC4824"/>
    </row>
    <row r="4825" spans="1:29" x14ac:dyDescent="0.25">
      <c r="A4825"/>
      <c r="B4825"/>
      <c r="C4825"/>
      <c r="D4825"/>
      <c r="E4825"/>
      <c r="F4825"/>
      <c r="G4825"/>
      <c r="H4825"/>
      <c r="I4825"/>
      <c r="J4825"/>
      <c r="K4825"/>
      <c r="L4825"/>
      <c r="M4825"/>
      <c r="N4825"/>
      <c r="O4825"/>
      <c r="P4825"/>
      <c r="Q4825"/>
      <c r="R4825"/>
      <c r="S4825"/>
      <c r="T4825"/>
      <c r="U4825"/>
      <c r="V4825"/>
      <c r="W4825"/>
      <c r="X4825"/>
      <c r="Y4825"/>
      <c r="Z4825"/>
      <c r="AA4825"/>
      <c r="AB4825"/>
      <c r="AC4825"/>
    </row>
    <row r="4826" spans="1:29" x14ac:dyDescent="0.25">
      <c r="A4826"/>
      <c r="B4826"/>
      <c r="C4826"/>
      <c r="D4826"/>
      <c r="E4826"/>
      <c r="F4826"/>
      <c r="G4826"/>
      <c r="H4826"/>
      <c r="I4826"/>
      <c r="J4826"/>
      <c r="K4826"/>
      <c r="L4826"/>
      <c r="M4826"/>
      <c r="N4826"/>
      <c r="O4826"/>
      <c r="P4826"/>
      <c r="Q4826"/>
      <c r="R4826"/>
      <c r="S4826"/>
      <c r="T4826"/>
      <c r="U4826"/>
      <c r="V4826"/>
      <c r="W4826"/>
      <c r="X4826"/>
      <c r="Y4826"/>
      <c r="Z4826"/>
      <c r="AA4826"/>
      <c r="AB4826"/>
      <c r="AC4826"/>
    </row>
    <row r="4827" spans="1:29" x14ac:dyDescent="0.25">
      <c r="A4827"/>
      <c r="B4827"/>
      <c r="C4827"/>
      <c r="D4827"/>
      <c r="E4827"/>
      <c r="F4827"/>
      <c r="G4827"/>
      <c r="H4827"/>
      <c r="I4827"/>
      <c r="J4827"/>
      <c r="K4827"/>
      <c r="L4827"/>
      <c r="M4827"/>
      <c r="N4827"/>
      <c r="O4827"/>
      <c r="P4827"/>
      <c r="Q4827"/>
      <c r="R4827"/>
      <c r="S4827"/>
      <c r="T4827"/>
      <c r="U4827"/>
      <c r="V4827"/>
      <c r="W4827"/>
      <c r="X4827"/>
      <c r="Y4827"/>
      <c r="Z4827"/>
      <c r="AA4827"/>
      <c r="AB4827"/>
      <c r="AC4827"/>
    </row>
    <row r="4828" spans="1:29" x14ac:dyDescent="0.25">
      <c r="A4828"/>
      <c r="B4828"/>
      <c r="C4828"/>
      <c r="D4828"/>
      <c r="E4828"/>
      <c r="F4828"/>
      <c r="G4828"/>
      <c r="H4828"/>
      <c r="I4828"/>
      <c r="J4828"/>
      <c r="K4828"/>
      <c r="L4828"/>
      <c r="M4828"/>
      <c r="N4828"/>
      <c r="O4828"/>
      <c r="P4828"/>
      <c r="Q4828"/>
      <c r="R4828"/>
      <c r="S4828"/>
      <c r="T4828"/>
      <c r="U4828"/>
      <c r="V4828"/>
      <c r="W4828"/>
      <c r="X4828"/>
      <c r="Y4828"/>
      <c r="Z4828"/>
      <c r="AA4828"/>
      <c r="AB4828"/>
      <c r="AC4828"/>
    </row>
    <row r="4829" spans="1:29" x14ac:dyDescent="0.25">
      <c r="A4829"/>
      <c r="B4829"/>
      <c r="C4829"/>
      <c r="D4829"/>
      <c r="E4829"/>
      <c r="F4829"/>
      <c r="G4829"/>
      <c r="H4829"/>
      <c r="I4829"/>
      <c r="J4829"/>
      <c r="K4829"/>
      <c r="L4829"/>
      <c r="M4829"/>
      <c r="N4829"/>
      <c r="O4829"/>
      <c r="P4829"/>
      <c r="Q4829"/>
      <c r="R4829"/>
      <c r="S4829"/>
      <c r="T4829"/>
      <c r="U4829"/>
      <c r="V4829"/>
      <c r="W4829"/>
      <c r="X4829"/>
      <c r="Y4829"/>
      <c r="Z4829"/>
      <c r="AA4829"/>
      <c r="AB4829"/>
      <c r="AC4829"/>
    </row>
    <row r="4830" spans="1:29" x14ac:dyDescent="0.25">
      <c r="A4830"/>
      <c r="B4830"/>
      <c r="C4830"/>
      <c r="D4830"/>
      <c r="E4830"/>
      <c r="F4830"/>
      <c r="G4830"/>
      <c r="H4830"/>
      <c r="I4830"/>
      <c r="J4830"/>
      <c r="K4830"/>
      <c r="L4830"/>
      <c r="M4830"/>
      <c r="N4830"/>
      <c r="O4830"/>
      <c r="P4830"/>
      <c r="Q4830"/>
      <c r="R4830"/>
      <c r="S4830"/>
      <c r="T4830"/>
      <c r="U4830"/>
      <c r="V4830"/>
      <c r="W4830"/>
      <c r="X4830"/>
      <c r="Y4830"/>
      <c r="Z4830"/>
      <c r="AA4830"/>
      <c r="AB4830"/>
      <c r="AC4830"/>
    </row>
    <row r="4831" spans="1:29" x14ac:dyDescent="0.25">
      <c r="A4831"/>
      <c r="B4831"/>
      <c r="C4831"/>
      <c r="D4831"/>
      <c r="E4831"/>
      <c r="F4831"/>
      <c r="G4831"/>
      <c r="H4831"/>
      <c r="I4831"/>
      <c r="J4831"/>
      <c r="K4831"/>
      <c r="L4831"/>
      <c r="M4831"/>
      <c r="N4831"/>
      <c r="O4831"/>
      <c r="P4831"/>
      <c r="Q4831"/>
      <c r="R4831"/>
      <c r="S4831"/>
      <c r="T4831"/>
      <c r="U4831"/>
      <c r="V4831"/>
      <c r="W4831"/>
      <c r="X4831"/>
      <c r="Y4831"/>
      <c r="Z4831"/>
      <c r="AA4831"/>
      <c r="AB4831"/>
      <c r="AC4831"/>
    </row>
    <row r="4832" spans="1:29" x14ac:dyDescent="0.25">
      <c r="A4832"/>
      <c r="B4832"/>
      <c r="C4832"/>
      <c r="D4832"/>
      <c r="E4832"/>
      <c r="F4832"/>
      <c r="G4832"/>
      <c r="H4832"/>
      <c r="I4832"/>
      <c r="J4832"/>
      <c r="K4832"/>
      <c r="L4832"/>
      <c r="M4832"/>
      <c r="N4832"/>
      <c r="O4832"/>
      <c r="P4832"/>
      <c r="Q4832"/>
      <c r="R4832"/>
      <c r="S4832"/>
      <c r="T4832"/>
      <c r="U4832"/>
      <c r="V4832"/>
      <c r="W4832"/>
      <c r="X4832"/>
      <c r="Y4832"/>
      <c r="Z4832"/>
      <c r="AA4832"/>
      <c r="AB4832"/>
      <c r="AC4832"/>
    </row>
    <row r="4833" spans="1:29" x14ac:dyDescent="0.25">
      <c r="A4833"/>
      <c r="B4833"/>
      <c r="C4833"/>
      <c r="D4833"/>
      <c r="E4833"/>
      <c r="F4833"/>
      <c r="G4833"/>
      <c r="H4833"/>
      <c r="I4833"/>
      <c r="J4833"/>
      <c r="K4833"/>
      <c r="L4833"/>
      <c r="M4833"/>
      <c r="N4833"/>
      <c r="O4833"/>
      <c r="P4833"/>
      <c r="Q4833"/>
      <c r="R4833"/>
      <c r="S4833"/>
      <c r="T4833"/>
      <c r="U4833"/>
      <c r="V4833"/>
      <c r="W4833"/>
      <c r="X4833"/>
      <c r="Y4833"/>
      <c r="Z4833"/>
      <c r="AA4833"/>
      <c r="AB4833"/>
      <c r="AC4833"/>
    </row>
    <row r="4834" spans="1:29" x14ac:dyDescent="0.25">
      <c r="A4834"/>
      <c r="B4834"/>
      <c r="C4834"/>
      <c r="D4834"/>
      <c r="E4834"/>
      <c r="F4834"/>
      <c r="G4834"/>
      <c r="H4834"/>
      <c r="I4834"/>
      <c r="J4834"/>
      <c r="K4834"/>
      <c r="L4834"/>
      <c r="M4834"/>
      <c r="N4834"/>
      <c r="O4834"/>
      <c r="P4834"/>
      <c r="Q4834"/>
      <c r="R4834"/>
      <c r="S4834"/>
      <c r="T4834"/>
      <c r="U4834"/>
      <c r="V4834"/>
      <c r="W4834"/>
      <c r="X4834"/>
      <c r="Y4834"/>
      <c r="Z4834"/>
      <c r="AA4834"/>
      <c r="AB4834"/>
      <c r="AC4834"/>
    </row>
    <row r="4835" spans="1:29" x14ac:dyDescent="0.25">
      <c r="A4835"/>
      <c r="B4835"/>
      <c r="C4835"/>
      <c r="D4835"/>
      <c r="E4835"/>
      <c r="F4835"/>
      <c r="G4835"/>
      <c r="H4835"/>
      <c r="I4835"/>
      <c r="J4835"/>
      <c r="K4835"/>
      <c r="L4835"/>
      <c r="M4835"/>
      <c r="N4835"/>
      <c r="O4835"/>
      <c r="P4835"/>
      <c r="Q4835"/>
      <c r="R4835"/>
      <c r="S4835"/>
      <c r="T4835"/>
      <c r="U4835"/>
      <c r="V4835"/>
      <c r="W4835"/>
      <c r="X4835"/>
      <c r="Y4835"/>
      <c r="Z4835"/>
      <c r="AA4835"/>
      <c r="AB4835"/>
      <c r="AC4835"/>
    </row>
    <row r="4836" spans="1:29" x14ac:dyDescent="0.25">
      <c r="A4836"/>
      <c r="B4836"/>
      <c r="C4836"/>
      <c r="D4836"/>
      <c r="E4836"/>
      <c r="F4836"/>
      <c r="G4836"/>
      <c r="H4836"/>
      <c r="I4836"/>
      <c r="J4836"/>
      <c r="K4836"/>
      <c r="L4836"/>
      <c r="M4836"/>
      <c r="N4836"/>
      <c r="O4836"/>
      <c r="P4836"/>
      <c r="Q4836"/>
      <c r="R4836"/>
      <c r="S4836"/>
      <c r="T4836"/>
      <c r="U4836"/>
      <c r="V4836"/>
      <c r="W4836"/>
      <c r="X4836"/>
      <c r="Y4836"/>
      <c r="Z4836"/>
      <c r="AA4836"/>
      <c r="AB4836"/>
      <c r="AC4836"/>
    </row>
    <row r="4837" spans="1:29" x14ac:dyDescent="0.25">
      <c r="A4837"/>
      <c r="B4837"/>
      <c r="C4837"/>
      <c r="D4837"/>
      <c r="E4837"/>
      <c r="F4837"/>
      <c r="G4837"/>
      <c r="H4837"/>
      <c r="I4837"/>
      <c r="J4837"/>
      <c r="K4837"/>
      <c r="L4837"/>
      <c r="M4837"/>
      <c r="N4837"/>
      <c r="O4837"/>
      <c r="P4837"/>
      <c r="Q4837"/>
      <c r="R4837"/>
      <c r="S4837"/>
      <c r="T4837"/>
      <c r="U4837"/>
      <c r="V4837"/>
      <c r="W4837"/>
      <c r="X4837"/>
      <c r="Y4837"/>
      <c r="Z4837"/>
      <c r="AA4837"/>
      <c r="AB4837"/>
      <c r="AC4837"/>
    </row>
    <row r="4838" spans="1:29" x14ac:dyDescent="0.25">
      <c r="A4838"/>
      <c r="B4838"/>
      <c r="C4838"/>
      <c r="D4838"/>
      <c r="E4838"/>
      <c r="F4838"/>
      <c r="G4838"/>
      <c r="H4838"/>
      <c r="I4838"/>
      <c r="J4838"/>
      <c r="K4838"/>
      <c r="L4838"/>
      <c r="M4838"/>
      <c r="N4838"/>
      <c r="O4838"/>
      <c r="P4838"/>
      <c r="Q4838"/>
      <c r="R4838"/>
      <c r="S4838"/>
      <c r="T4838"/>
      <c r="U4838"/>
      <c r="V4838"/>
      <c r="W4838"/>
      <c r="X4838"/>
      <c r="Y4838"/>
      <c r="Z4838"/>
      <c r="AA4838"/>
      <c r="AB4838"/>
      <c r="AC4838"/>
    </row>
    <row r="4839" spans="1:29" x14ac:dyDescent="0.25">
      <c r="A4839"/>
      <c r="B4839"/>
      <c r="C4839"/>
      <c r="D4839"/>
      <c r="E4839"/>
      <c r="F4839"/>
      <c r="G4839"/>
      <c r="H4839"/>
      <c r="I4839"/>
      <c r="J4839"/>
      <c r="K4839"/>
      <c r="L4839"/>
      <c r="M4839"/>
      <c r="N4839"/>
      <c r="O4839"/>
      <c r="P4839"/>
      <c r="Q4839"/>
      <c r="R4839"/>
      <c r="S4839"/>
      <c r="T4839"/>
      <c r="U4839"/>
      <c r="V4839"/>
      <c r="W4839"/>
      <c r="X4839"/>
      <c r="Y4839"/>
      <c r="Z4839"/>
      <c r="AA4839"/>
      <c r="AB4839"/>
      <c r="AC4839"/>
    </row>
    <row r="4840" spans="1:29" x14ac:dyDescent="0.25">
      <c r="A4840"/>
      <c r="B4840"/>
      <c r="C4840"/>
      <c r="D4840"/>
      <c r="E4840"/>
      <c r="F4840"/>
      <c r="G4840"/>
      <c r="H4840"/>
      <c r="I4840"/>
      <c r="J4840"/>
      <c r="K4840"/>
      <c r="L4840"/>
      <c r="M4840"/>
      <c r="N4840"/>
      <c r="O4840"/>
      <c r="P4840"/>
      <c r="Q4840"/>
      <c r="R4840"/>
      <c r="S4840"/>
      <c r="T4840"/>
      <c r="U4840"/>
      <c r="V4840"/>
      <c r="W4840"/>
      <c r="X4840"/>
      <c r="Y4840"/>
      <c r="Z4840"/>
      <c r="AA4840"/>
      <c r="AB4840"/>
      <c r="AC4840"/>
    </row>
    <row r="4841" spans="1:29" x14ac:dyDescent="0.25">
      <c r="A4841"/>
      <c r="B4841"/>
      <c r="C4841"/>
      <c r="D4841"/>
      <c r="E4841"/>
      <c r="F4841"/>
      <c r="G4841"/>
      <c r="H4841"/>
      <c r="I4841"/>
      <c r="J4841"/>
      <c r="K4841"/>
      <c r="L4841"/>
      <c r="M4841"/>
      <c r="N4841"/>
      <c r="O4841"/>
      <c r="P4841"/>
      <c r="Q4841"/>
      <c r="R4841"/>
      <c r="S4841"/>
      <c r="T4841"/>
      <c r="U4841"/>
      <c r="V4841"/>
      <c r="W4841"/>
      <c r="X4841"/>
      <c r="Y4841"/>
      <c r="Z4841"/>
      <c r="AA4841"/>
      <c r="AB4841"/>
      <c r="AC4841"/>
    </row>
    <row r="4842" spans="1:29" x14ac:dyDescent="0.25">
      <c r="A4842"/>
      <c r="B4842"/>
      <c r="C4842"/>
      <c r="D4842"/>
      <c r="E4842"/>
      <c r="F4842"/>
      <c r="G4842"/>
      <c r="H4842"/>
      <c r="I4842"/>
      <c r="J4842"/>
      <c r="K4842"/>
      <c r="L4842"/>
      <c r="M4842"/>
      <c r="N4842"/>
      <c r="O4842"/>
      <c r="P4842"/>
      <c r="Q4842"/>
      <c r="R4842"/>
      <c r="S4842"/>
      <c r="T4842"/>
      <c r="U4842"/>
      <c r="V4842"/>
      <c r="W4842"/>
      <c r="X4842"/>
      <c r="Y4842"/>
      <c r="Z4842"/>
      <c r="AA4842"/>
      <c r="AB4842"/>
      <c r="AC4842"/>
    </row>
    <row r="4843" spans="1:29" x14ac:dyDescent="0.25">
      <c r="A4843"/>
      <c r="B4843"/>
      <c r="C4843"/>
      <c r="D4843"/>
      <c r="E4843"/>
      <c r="F4843"/>
      <c r="G4843"/>
      <c r="H4843"/>
      <c r="I4843"/>
      <c r="J4843"/>
      <c r="K4843"/>
      <c r="L4843"/>
      <c r="M4843"/>
      <c r="N4843"/>
      <c r="O4843"/>
      <c r="P4843"/>
      <c r="Q4843"/>
      <c r="R4843"/>
      <c r="S4843"/>
      <c r="T4843"/>
      <c r="U4843"/>
      <c r="V4843"/>
      <c r="W4843"/>
      <c r="X4843"/>
      <c r="Y4843"/>
      <c r="Z4843"/>
      <c r="AA4843"/>
      <c r="AB4843"/>
      <c r="AC4843"/>
    </row>
    <row r="4844" spans="1:29" x14ac:dyDescent="0.25">
      <c r="A4844"/>
      <c r="B4844"/>
      <c r="C4844"/>
      <c r="D4844"/>
      <c r="E4844"/>
      <c r="F4844"/>
      <c r="G4844"/>
      <c r="H4844"/>
      <c r="I4844"/>
      <c r="J4844"/>
      <c r="K4844"/>
      <c r="L4844"/>
      <c r="M4844"/>
      <c r="N4844"/>
      <c r="O4844"/>
      <c r="P4844"/>
      <c r="Q4844"/>
      <c r="R4844"/>
      <c r="S4844"/>
      <c r="T4844"/>
      <c r="U4844"/>
      <c r="V4844"/>
      <c r="W4844"/>
      <c r="X4844"/>
      <c r="Y4844"/>
      <c r="Z4844"/>
      <c r="AA4844"/>
      <c r="AB4844"/>
      <c r="AC4844"/>
    </row>
    <row r="4845" spans="1:29" x14ac:dyDescent="0.25">
      <c r="A4845"/>
      <c r="B4845"/>
      <c r="C4845"/>
      <c r="D4845"/>
      <c r="E4845"/>
      <c r="F4845"/>
      <c r="G4845"/>
      <c r="H4845"/>
      <c r="I4845"/>
      <c r="J4845"/>
      <c r="K4845"/>
      <c r="L4845"/>
      <c r="M4845"/>
      <c r="N4845"/>
      <c r="O4845"/>
      <c r="P4845"/>
      <c r="Q4845"/>
      <c r="R4845"/>
      <c r="S4845"/>
      <c r="T4845"/>
      <c r="U4845"/>
      <c r="V4845"/>
      <c r="W4845"/>
      <c r="X4845"/>
      <c r="Y4845"/>
      <c r="Z4845"/>
      <c r="AA4845"/>
      <c r="AB4845"/>
      <c r="AC4845"/>
    </row>
    <row r="4846" spans="1:29" x14ac:dyDescent="0.25">
      <c r="A4846"/>
      <c r="B4846"/>
      <c r="C4846"/>
      <c r="D4846"/>
      <c r="E4846"/>
      <c r="F4846"/>
      <c r="G4846"/>
      <c r="H4846"/>
      <c r="I4846"/>
      <c r="J4846"/>
      <c r="K4846"/>
      <c r="L4846"/>
      <c r="M4846"/>
      <c r="N4846"/>
      <c r="O4846"/>
      <c r="P4846"/>
      <c r="Q4846"/>
      <c r="R4846"/>
      <c r="S4846"/>
      <c r="T4846"/>
      <c r="U4846"/>
      <c r="V4846"/>
      <c r="W4846"/>
      <c r="X4846"/>
      <c r="Y4846"/>
      <c r="Z4846"/>
      <c r="AA4846"/>
      <c r="AB4846"/>
      <c r="AC4846"/>
    </row>
    <row r="4847" spans="1:29" x14ac:dyDescent="0.25">
      <c r="A4847"/>
      <c r="B4847"/>
      <c r="C4847"/>
      <c r="D4847"/>
      <c r="E4847"/>
      <c r="F4847"/>
      <c r="G4847"/>
      <c r="H4847"/>
      <c r="I4847"/>
      <c r="J4847"/>
      <c r="K4847"/>
      <c r="L4847"/>
      <c r="M4847"/>
      <c r="N4847"/>
      <c r="O4847"/>
      <c r="P4847"/>
      <c r="Q4847"/>
      <c r="R4847"/>
      <c r="S4847"/>
      <c r="T4847"/>
      <c r="U4847"/>
      <c r="V4847"/>
      <c r="W4847"/>
      <c r="X4847"/>
      <c r="Y4847"/>
      <c r="Z4847"/>
      <c r="AA4847"/>
      <c r="AB4847"/>
      <c r="AC4847"/>
    </row>
    <row r="4848" spans="1:29" x14ac:dyDescent="0.25">
      <c r="A4848"/>
      <c r="B4848"/>
      <c r="C4848"/>
      <c r="D4848"/>
      <c r="E4848"/>
      <c r="F4848"/>
      <c r="G4848"/>
      <c r="H4848"/>
      <c r="I4848"/>
      <c r="J4848"/>
      <c r="K4848"/>
      <c r="L4848"/>
      <c r="M4848"/>
      <c r="N4848"/>
      <c r="O4848"/>
      <c r="P4848"/>
      <c r="Q4848"/>
      <c r="R4848"/>
      <c r="S4848"/>
      <c r="T4848"/>
      <c r="U4848"/>
      <c r="V4848"/>
      <c r="W4848"/>
      <c r="X4848"/>
      <c r="Y4848"/>
      <c r="Z4848"/>
      <c r="AA4848"/>
      <c r="AB4848"/>
      <c r="AC4848"/>
    </row>
    <row r="4849" spans="1:29" x14ac:dyDescent="0.25">
      <c r="A4849"/>
      <c r="B4849"/>
      <c r="C4849"/>
      <c r="D4849"/>
      <c r="E4849"/>
      <c r="F4849"/>
      <c r="G4849"/>
      <c r="H4849"/>
      <c r="I4849"/>
      <c r="J4849"/>
      <c r="K4849"/>
      <c r="L4849"/>
      <c r="M4849"/>
      <c r="N4849"/>
      <c r="O4849"/>
      <c r="P4849"/>
      <c r="Q4849"/>
      <c r="R4849"/>
      <c r="S4849"/>
      <c r="T4849"/>
      <c r="U4849"/>
      <c r="V4849"/>
      <c r="W4849"/>
      <c r="X4849"/>
      <c r="Y4849"/>
      <c r="Z4849"/>
      <c r="AA4849"/>
      <c r="AB4849"/>
      <c r="AC4849"/>
    </row>
    <row r="4850" spans="1:29" x14ac:dyDescent="0.25">
      <c r="A4850"/>
      <c r="B4850"/>
      <c r="C4850"/>
      <c r="D4850"/>
      <c r="E4850"/>
      <c r="F4850"/>
      <c r="G4850"/>
      <c r="H4850"/>
      <c r="I4850"/>
      <c r="J4850"/>
      <c r="K4850"/>
      <c r="L4850"/>
      <c r="M4850"/>
      <c r="N4850"/>
      <c r="O4850"/>
      <c r="P4850"/>
      <c r="Q4850"/>
      <c r="R4850"/>
      <c r="S4850"/>
      <c r="T4850"/>
      <c r="U4850"/>
      <c r="V4850"/>
      <c r="W4850"/>
      <c r="X4850"/>
      <c r="Y4850"/>
      <c r="Z4850"/>
      <c r="AA4850"/>
      <c r="AB4850"/>
      <c r="AC4850"/>
    </row>
    <row r="4851" spans="1:29" x14ac:dyDescent="0.25">
      <c r="A4851"/>
      <c r="B4851"/>
      <c r="C4851"/>
      <c r="D4851"/>
      <c r="E4851"/>
      <c r="F4851"/>
      <c r="G4851"/>
      <c r="H4851"/>
      <c r="I4851"/>
      <c r="J4851"/>
      <c r="K4851"/>
      <c r="L4851"/>
      <c r="M4851"/>
      <c r="N4851"/>
      <c r="O4851"/>
      <c r="P4851"/>
      <c r="Q4851"/>
      <c r="R4851"/>
      <c r="S4851"/>
      <c r="T4851"/>
      <c r="U4851"/>
      <c r="V4851"/>
      <c r="W4851"/>
      <c r="X4851"/>
      <c r="Y4851"/>
      <c r="Z4851"/>
      <c r="AA4851"/>
      <c r="AB4851"/>
      <c r="AC4851"/>
    </row>
    <row r="4852" spans="1:29" x14ac:dyDescent="0.25">
      <c r="A4852"/>
      <c r="B4852"/>
      <c r="C4852"/>
      <c r="D4852"/>
      <c r="E4852"/>
      <c r="F4852"/>
      <c r="G4852"/>
      <c r="H4852"/>
      <c r="I4852"/>
      <c r="J4852"/>
      <c r="K4852"/>
      <c r="L4852"/>
      <c r="M4852"/>
      <c r="N4852"/>
      <c r="O4852"/>
      <c r="P4852"/>
      <c r="Q4852"/>
      <c r="R4852"/>
      <c r="S4852"/>
      <c r="T4852"/>
      <c r="U4852"/>
      <c r="V4852"/>
      <c r="W4852"/>
      <c r="X4852"/>
      <c r="Y4852"/>
      <c r="Z4852"/>
      <c r="AA4852"/>
      <c r="AB4852"/>
      <c r="AC4852"/>
    </row>
    <row r="4853" spans="1:29" x14ac:dyDescent="0.25">
      <c r="A4853"/>
      <c r="B4853"/>
      <c r="C4853"/>
      <c r="D4853"/>
      <c r="E4853"/>
      <c r="F4853"/>
      <c r="G4853"/>
      <c r="H4853"/>
      <c r="I4853"/>
      <c r="J4853"/>
      <c r="K4853"/>
      <c r="L4853"/>
      <c r="M4853"/>
      <c r="N4853"/>
      <c r="O4853"/>
      <c r="P4853"/>
      <c r="Q4853"/>
      <c r="R4853"/>
      <c r="S4853"/>
      <c r="T4853"/>
      <c r="U4853"/>
      <c r="V4853"/>
      <c r="W4853"/>
      <c r="X4853"/>
      <c r="Y4853"/>
      <c r="Z4853"/>
      <c r="AA4853"/>
      <c r="AB4853"/>
      <c r="AC4853"/>
    </row>
    <row r="4854" spans="1:29" x14ac:dyDescent="0.25">
      <c r="A4854"/>
      <c r="B4854"/>
      <c r="C4854"/>
      <c r="D4854"/>
      <c r="E4854"/>
      <c r="F4854"/>
      <c r="G4854"/>
      <c r="H4854"/>
      <c r="I4854"/>
      <c r="J4854"/>
      <c r="K4854"/>
      <c r="L4854"/>
      <c r="M4854"/>
      <c r="N4854"/>
      <c r="O4854"/>
      <c r="P4854"/>
      <c r="Q4854"/>
      <c r="R4854"/>
      <c r="S4854"/>
      <c r="T4854"/>
      <c r="U4854"/>
      <c r="V4854"/>
      <c r="W4854"/>
      <c r="X4854"/>
      <c r="Y4854"/>
      <c r="Z4854"/>
      <c r="AA4854"/>
      <c r="AB4854"/>
      <c r="AC4854"/>
    </row>
    <row r="4855" spans="1:29" x14ac:dyDescent="0.25">
      <c r="A4855"/>
      <c r="B4855"/>
      <c r="C4855"/>
      <c r="D4855"/>
      <c r="E4855"/>
      <c r="F4855"/>
      <c r="G4855"/>
      <c r="H4855"/>
      <c r="I4855"/>
      <c r="J4855"/>
      <c r="K4855"/>
      <c r="L4855"/>
      <c r="M4855"/>
      <c r="N4855"/>
      <c r="O4855"/>
      <c r="P4855"/>
      <c r="Q4855"/>
      <c r="R4855"/>
      <c r="S4855"/>
      <c r="T4855"/>
      <c r="U4855"/>
      <c r="V4855"/>
      <c r="W4855"/>
      <c r="X4855"/>
      <c r="Y4855"/>
      <c r="Z4855"/>
      <c r="AA4855"/>
      <c r="AB4855"/>
      <c r="AC4855"/>
    </row>
    <row r="4856" spans="1:29" x14ac:dyDescent="0.25">
      <c r="A4856"/>
      <c r="B4856"/>
      <c r="C4856"/>
      <c r="D4856"/>
      <c r="E4856"/>
      <c r="F4856"/>
      <c r="G4856"/>
      <c r="H4856"/>
      <c r="I4856"/>
      <c r="J4856"/>
      <c r="K4856"/>
      <c r="L4856"/>
      <c r="M4856"/>
      <c r="N4856"/>
      <c r="O4856"/>
      <c r="P4856"/>
      <c r="Q4856"/>
      <c r="R4856"/>
      <c r="S4856"/>
      <c r="T4856"/>
      <c r="U4856"/>
      <c r="V4856"/>
      <c r="W4856"/>
      <c r="X4856"/>
      <c r="Y4856"/>
      <c r="Z4856"/>
      <c r="AA4856"/>
      <c r="AB4856"/>
      <c r="AC4856"/>
    </row>
    <row r="4857" spans="1:29" x14ac:dyDescent="0.25">
      <c r="A4857"/>
      <c r="B4857"/>
      <c r="C4857"/>
      <c r="D4857"/>
      <c r="E4857"/>
      <c r="F4857"/>
      <c r="G4857"/>
      <c r="H4857"/>
      <c r="I4857"/>
      <c r="J4857"/>
      <c r="K4857"/>
      <c r="L4857"/>
      <c r="M4857"/>
      <c r="N4857"/>
      <c r="O4857"/>
      <c r="P4857"/>
      <c r="Q4857"/>
      <c r="R4857"/>
      <c r="S4857"/>
      <c r="T4857"/>
      <c r="U4857"/>
      <c r="V4857"/>
      <c r="W4857"/>
      <c r="X4857"/>
      <c r="Y4857"/>
      <c r="Z4857"/>
      <c r="AA4857"/>
      <c r="AB4857"/>
      <c r="AC4857"/>
    </row>
    <row r="4858" spans="1:29" x14ac:dyDescent="0.25">
      <c r="A4858"/>
      <c r="B4858"/>
      <c r="C4858"/>
      <c r="D4858"/>
      <c r="E4858"/>
      <c r="F4858"/>
      <c r="G4858"/>
      <c r="H4858"/>
      <c r="I4858"/>
      <c r="J4858"/>
      <c r="K4858"/>
      <c r="L4858"/>
      <c r="M4858"/>
      <c r="N4858"/>
      <c r="O4858"/>
      <c r="P4858"/>
      <c r="Q4858"/>
      <c r="R4858"/>
      <c r="S4858"/>
      <c r="T4858"/>
      <c r="U4858"/>
      <c r="V4858"/>
      <c r="W4858"/>
      <c r="X4858"/>
      <c r="Y4858"/>
      <c r="Z4858"/>
      <c r="AA4858"/>
      <c r="AB4858"/>
      <c r="AC4858"/>
    </row>
    <row r="4859" spans="1:29" x14ac:dyDescent="0.25">
      <c r="A4859"/>
      <c r="B4859"/>
      <c r="C4859"/>
      <c r="D4859"/>
      <c r="E4859"/>
      <c r="F4859"/>
      <c r="G4859"/>
      <c r="H4859"/>
      <c r="I4859"/>
      <c r="J4859"/>
      <c r="K4859"/>
      <c r="L4859"/>
      <c r="M4859"/>
      <c r="N4859"/>
      <c r="O4859"/>
      <c r="P4859"/>
      <c r="Q4859"/>
      <c r="R4859"/>
      <c r="S4859"/>
      <c r="T4859"/>
      <c r="U4859"/>
      <c r="V4859"/>
      <c r="W4859"/>
      <c r="X4859"/>
      <c r="Y4859"/>
      <c r="Z4859"/>
      <c r="AA4859"/>
      <c r="AB4859"/>
      <c r="AC4859"/>
    </row>
    <row r="4860" spans="1:29" x14ac:dyDescent="0.25">
      <c r="A4860"/>
      <c r="B4860"/>
      <c r="C4860"/>
      <c r="D4860"/>
      <c r="E4860"/>
      <c r="F4860"/>
      <c r="G4860"/>
      <c r="H4860"/>
      <c r="I4860"/>
      <c r="J4860"/>
      <c r="K4860"/>
      <c r="L4860"/>
      <c r="M4860"/>
      <c r="N4860"/>
      <c r="O4860"/>
      <c r="P4860"/>
      <c r="Q4860"/>
      <c r="R4860"/>
      <c r="S4860"/>
      <c r="T4860"/>
      <c r="U4860"/>
      <c r="V4860"/>
      <c r="W4860"/>
      <c r="X4860"/>
      <c r="Y4860"/>
      <c r="Z4860"/>
      <c r="AA4860"/>
      <c r="AB4860"/>
      <c r="AC4860"/>
    </row>
    <row r="4861" spans="1:29" x14ac:dyDescent="0.25">
      <c r="A4861"/>
      <c r="B4861"/>
      <c r="C4861"/>
      <c r="D4861"/>
      <c r="E4861"/>
      <c r="F4861"/>
      <c r="G4861"/>
      <c r="H4861"/>
      <c r="I4861"/>
      <c r="J4861"/>
      <c r="K4861"/>
      <c r="L4861"/>
      <c r="M4861"/>
      <c r="N4861"/>
      <c r="O4861"/>
      <c r="P4861"/>
      <c r="Q4861"/>
      <c r="R4861"/>
      <c r="S4861"/>
      <c r="T4861"/>
      <c r="U4861"/>
      <c r="V4861"/>
      <c r="W4861"/>
      <c r="X4861"/>
      <c r="Y4861"/>
      <c r="Z4861"/>
      <c r="AA4861"/>
      <c r="AB4861"/>
      <c r="AC4861"/>
    </row>
    <row r="4862" spans="1:29" x14ac:dyDescent="0.25">
      <c r="A4862"/>
      <c r="B4862"/>
      <c r="C4862"/>
      <c r="D4862"/>
      <c r="E4862"/>
      <c r="F4862"/>
      <c r="G4862"/>
      <c r="H4862"/>
      <c r="I4862"/>
      <c r="J4862"/>
      <c r="K4862"/>
      <c r="L4862"/>
      <c r="M4862"/>
      <c r="N4862"/>
      <c r="O4862"/>
      <c r="P4862"/>
      <c r="Q4862"/>
      <c r="R4862"/>
      <c r="S4862"/>
      <c r="T4862"/>
      <c r="U4862"/>
      <c r="V4862"/>
      <c r="W4862"/>
      <c r="X4862"/>
      <c r="Y4862"/>
      <c r="Z4862"/>
      <c r="AA4862"/>
      <c r="AB4862"/>
      <c r="AC4862"/>
    </row>
    <row r="4863" spans="1:29" x14ac:dyDescent="0.25">
      <c r="A4863"/>
      <c r="B4863"/>
      <c r="C4863"/>
      <c r="D4863"/>
      <c r="E4863"/>
      <c r="F4863"/>
      <c r="G4863"/>
      <c r="H4863"/>
      <c r="I4863"/>
      <c r="J4863"/>
      <c r="K4863"/>
      <c r="L4863"/>
      <c r="M4863"/>
      <c r="N4863"/>
      <c r="O4863"/>
      <c r="P4863"/>
      <c r="Q4863"/>
      <c r="R4863"/>
      <c r="S4863"/>
      <c r="T4863"/>
      <c r="U4863"/>
      <c r="V4863"/>
      <c r="W4863"/>
      <c r="X4863"/>
      <c r="Y4863"/>
      <c r="Z4863"/>
      <c r="AA4863"/>
      <c r="AB4863"/>
      <c r="AC4863"/>
    </row>
    <row r="4864" spans="1:29" x14ac:dyDescent="0.25">
      <c r="A4864"/>
      <c r="B4864"/>
      <c r="C4864"/>
      <c r="D4864"/>
      <c r="E4864"/>
      <c r="F4864"/>
      <c r="G4864"/>
      <c r="H4864"/>
      <c r="I4864"/>
      <c r="J4864"/>
      <c r="K4864"/>
      <c r="L4864"/>
      <c r="M4864"/>
      <c r="N4864"/>
      <c r="O4864"/>
      <c r="P4864"/>
      <c r="Q4864"/>
      <c r="R4864"/>
      <c r="S4864"/>
      <c r="T4864"/>
      <c r="U4864"/>
      <c r="V4864"/>
      <c r="W4864"/>
      <c r="X4864"/>
      <c r="Y4864"/>
      <c r="Z4864"/>
      <c r="AA4864"/>
      <c r="AB4864"/>
      <c r="AC4864"/>
    </row>
    <row r="4865" spans="1:29" x14ac:dyDescent="0.25">
      <c r="A4865"/>
      <c r="B4865"/>
      <c r="C4865"/>
      <c r="D4865"/>
      <c r="E4865"/>
      <c r="F4865"/>
      <c r="G4865"/>
      <c r="H4865"/>
      <c r="I4865"/>
      <c r="J4865"/>
      <c r="K4865"/>
      <c r="L4865"/>
      <c r="M4865"/>
      <c r="N4865"/>
      <c r="O4865"/>
      <c r="P4865"/>
      <c r="Q4865"/>
      <c r="R4865"/>
      <c r="S4865"/>
      <c r="T4865"/>
      <c r="U4865"/>
      <c r="V4865"/>
      <c r="W4865"/>
      <c r="X4865"/>
      <c r="Y4865"/>
      <c r="Z4865"/>
      <c r="AA4865"/>
      <c r="AB4865"/>
      <c r="AC4865"/>
    </row>
    <row r="4866" spans="1:29" x14ac:dyDescent="0.25">
      <c r="A4866"/>
      <c r="B4866"/>
      <c r="C4866"/>
      <c r="D4866"/>
      <c r="E4866"/>
      <c r="F4866"/>
      <c r="G4866"/>
      <c r="H4866"/>
      <c r="I4866"/>
      <c r="J4866"/>
      <c r="K4866"/>
      <c r="L4866"/>
      <c r="M4866"/>
      <c r="N4866"/>
      <c r="O4866"/>
      <c r="P4866"/>
      <c r="Q4866"/>
      <c r="R4866"/>
      <c r="S4866"/>
      <c r="T4866"/>
      <c r="U4866"/>
      <c r="V4866"/>
      <c r="W4866"/>
      <c r="X4866"/>
      <c r="Y4866"/>
      <c r="Z4866"/>
      <c r="AA4866"/>
      <c r="AB4866"/>
      <c r="AC4866"/>
    </row>
    <row r="4867" spans="1:29" x14ac:dyDescent="0.25">
      <c r="A4867"/>
      <c r="B4867"/>
      <c r="C4867"/>
      <c r="D4867"/>
      <c r="E4867"/>
      <c r="F4867"/>
      <c r="G4867"/>
      <c r="H4867"/>
      <c r="I4867"/>
      <c r="J4867"/>
      <c r="K4867"/>
      <c r="L4867"/>
      <c r="M4867"/>
      <c r="N4867"/>
      <c r="O4867"/>
      <c r="P4867"/>
      <c r="Q4867"/>
      <c r="R4867"/>
      <c r="S4867"/>
      <c r="T4867"/>
      <c r="U4867"/>
      <c r="V4867"/>
      <c r="W4867"/>
      <c r="X4867"/>
      <c r="Y4867"/>
      <c r="Z4867"/>
      <c r="AA4867"/>
      <c r="AB4867"/>
      <c r="AC4867"/>
    </row>
    <row r="4868" spans="1:29" x14ac:dyDescent="0.25">
      <c r="A4868"/>
      <c r="B4868"/>
      <c r="C4868"/>
      <c r="D4868"/>
      <c r="E4868"/>
      <c r="F4868"/>
      <c r="G4868"/>
      <c r="H4868"/>
      <c r="I4868"/>
      <c r="J4868"/>
      <c r="K4868"/>
      <c r="L4868"/>
      <c r="M4868"/>
      <c r="N4868"/>
      <c r="O4868"/>
      <c r="P4868"/>
      <c r="Q4868"/>
      <c r="R4868"/>
      <c r="S4868"/>
      <c r="T4868"/>
      <c r="U4868"/>
      <c r="V4868"/>
      <c r="W4868"/>
      <c r="X4868"/>
      <c r="Y4868"/>
      <c r="Z4868"/>
      <c r="AA4868"/>
      <c r="AB4868"/>
      <c r="AC4868"/>
    </row>
    <row r="4869" spans="1:29" x14ac:dyDescent="0.25">
      <c r="A4869"/>
      <c r="B4869"/>
      <c r="C4869"/>
      <c r="D4869"/>
      <c r="E4869"/>
      <c r="F4869"/>
      <c r="G4869"/>
      <c r="H4869"/>
      <c r="I4869"/>
      <c r="J4869"/>
      <c r="K4869"/>
      <c r="L4869"/>
      <c r="M4869"/>
      <c r="N4869"/>
      <c r="O4869"/>
      <c r="P4869"/>
      <c r="Q4869"/>
      <c r="R4869"/>
      <c r="S4869"/>
      <c r="T4869"/>
      <c r="U4869"/>
      <c r="V4869"/>
      <c r="W4869"/>
      <c r="X4869"/>
      <c r="Y4869"/>
      <c r="Z4869"/>
      <c r="AA4869"/>
      <c r="AB4869"/>
      <c r="AC4869"/>
    </row>
    <row r="4870" spans="1:29" x14ac:dyDescent="0.25">
      <c r="A4870"/>
      <c r="B4870"/>
      <c r="C4870"/>
      <c r="D4870"/>
      <c r="E4870"/>
      <c r="F4870"/>
      <c r="G4870"/>
      <c r="H4870"/>
      <c r="I4870"/>
      <c r="J4870"/>
      <c r="K4870"/>
      <c r="L4870"/>
      <c r="M4870"/>
      <c r="N4870"/>
      <c r="O4870"/>
      <c r="P4870"/>
      <c r="Q4870"/>
      <c r="R4870"/>
      <c r="S4870"/>
      <c r="T4870"/>
      <c r="U4870"/>
      <c r="V4870"/>
      <c r="W4870"/>
      <c r="X4870"/>
      <c r="Y4870"/>
      <c r="Z4870"/>
      <c r="AA4870"/>
      <c r="AB4870"/>
      <c r="AC4870"/>
    </row>
    <row r="4871" spans="1:29" x14ac:dyDescent="0.25">
      <c r="A4871"/>
      <c r="B4871"/>
      <c r="C4871"/>
      <c r="D4871"/>
      <c r="E4871"/>
      <c r="F4871"/>
      <c r="G4871"/>
      <c r="H4871"/>
      <c r="I4871"/>
      <c r="J4871"/>
      <c r="K4871"/>
      <c r="L4871"/>
      <c r="M4871"/>
      <c r="N4871"/>
      <c r="O4871"/>
      <c r="P4871"/>
      <c r="Q4871"/>
      <c r="R4871"/>
      <c r="S4871"/>
      <c r="T4871"/>
      <c r="U4871"/>
      <c r="V4871"/>
      <c r="W4871"/>
      <c r="X4871"/>
      <c r="Y4871"/>
      <c r="Z4871"/>
      <c r="AA4871"/>
      <c r="AB4871"/>
      <c r="AC4871"/>
    </row>
    <row r="4872" spans="1:29" x14ac:dyDescent="0.25">
      <c r="A4872"/>
      <c r="B4872"/>
      <c r="C4872"/>
      <c r="D4872"/>
      <c r="E4872"/>
      <c r="F4872"/>
      <c r="G4872"/>
      <c r="H4872"/>
      <c r="I4872"/>
      <c r="J4872"/>
      <c r="K4872"/>
      <c r="L4872"/>
      <c r="M4872"/>
      <c r="N4872"/>
      <c r="O4872"/>
      <c r="P4872"/>
      <c r="Q4872"/>
      <c r="R4872"/>
      <c r="S4872"/>
      <c r="T4872"/>
      <c r="U4872"/>
      <c r="V4872"/>
      <c r="W4872"/>
      <c r="X4872"/>
      <c r="Y4872"/>
      <c r="Z4872"/>
      <c r="AA4872"/>
      <c r="AB4872"/>
      <c r="AC4872"/>
    </row>
    <row r="4873" spans="1:29" x14ac:dyDescent="0.25">
      <c r="A4873"/>
      <c r="B4873"/>
      <c r="C4873"/>
      <c r="D4873"/>
      <c r="E4873"/>
      <c r="F4873"/>
      <c r="G4873"/>
      <c r="H4873"/>
      <c r="I4873"/>
      <c r="J4873"/>
      <c r="K4873"/>
      <c r="L4873"/>
      <c r="M4873"/>
      <c r="N4873"/>
      <c r="O4873"/>
      <c r="P4873"/>
      <c r="Q4873"/>
      <c r="R4873"/>
      <c r="S4873"/>
      <c r="T4873"/>
      <c r="U4873"/>
      <c r="V4873"/>
      <c r="W4873"/>
      <c r="X4873"/>
      <c r="Y4873"/>
      <c r="Z4873"/>
      <c r="AA4873"/>
      <c r="AB4873"/>
      <c r="AC4873"/>
    </row>
    <row r="4874" spans="1:29" x14ac:dyDescent="0.25">
      <c r="A4874"/>
      <c r="B4874"/>
      <c r="C4874"/>
      <c r="D4874"/>
      <c r="E4874"/>
      <c r="F4874"/>
      <c r="G4874"/>
      <c r="H4874"/>
      <c r="I4874"/>
      <c r="J4874"/>
      <c r="K4874"/>
      <c r="L4874"/>
      <c r="M4874"/>
      <c r="N4874"/>
      <c r="O4874"/>
      <c r="P4874"/>
      <c r="Q4874"/>
      <c r="R4874"/>
      <c r="S4874"/>
      <c r="T4874"/>
      <c r="U4874"/>
      <c r="V4874"/>
      <c r="W4874"/>
      <c r="X4874"/>
      <c r="Y4874"/>
      <c r="Z4874"/>
      <c r="AA4874"/>
      <c r="AB4874"/>
      <c r="AC4874"/>
    </row>
    <row r="4875" spans="1:29" x14ac:dyDescent="0.25">
      <c r="A4875"/>
      <c r="B4875"/>
      <c r="C4875"/>
      <c r="D4875"/>
      <c r="E4875"/>
      <c r="F4875"/>
      <c r="G4875"/>
      <c r="H4875"/>
      <c r="I4875"/>
      <c r="J4875"/>
      <c r="K4875"/>
      <c r="L4875"/>
      <c r="M4875"/>
      <c r="N4875"/>
      <c r="O4875"/>
      <c r="P4875"/>
      <c r="Q4875"/>
      <c r="R4875"/>
      <c r="S4875"/>
      <c r="T4875"/>
      <c r="U4875"/>
      <c r="V4875"/>
      <c r="W4875"/>
      <c r="X4875"/>
      <c r="Y4875"/>
      <c r="Z4875"/>
      <c r="AA4875"/>
      <c r="AB4875"/>
      <c r="AC4875"/>
    </row>
    <row r="4876" spans="1:29" x14ac:dyDescent="0.25">
      <c r="A4876"/>
      <c r="B4876"/>
      <c r="C4876"/>
      <c r="D4876"/>
      <c r="E4876"/>
      <c r="F4876"/>
      <c r="G4876"/>
      <c r="H4876"/>
      <c r="I4876"/>
      <c r="J4876"/>
      <c r="K4876"/>
      <c r="L4876"/>
      <c r="M4876"/>
      <c r="N4876"/>
      <c r="O4876"/>
      <c r="P4876"/>
      <c r="Q4876"/>
      <c r="R4876"/>
      <c r="S4876"/>
      <c r="T4876"/>
      <c r="U4876"/>
      <c r="V4876"/>
      <c r="W4876"/>
      <c r="X4876"/>
      <c r="Y4876"/>
      <c r="Z4876"/>
      <c r="AA4876"/>
      <c r="AB4876"/>
      <c r="AC4876"/>
    </row>
    <row r="4877" spans="1:29" x14ac:dyDescent="0.25">
      <c r="A4877"/>
      <c r="B4877"/>
      <c r="C4877"/>
      <c r="D4877"/>
      <c r="E4877"/>
      <c r="F4877"/>
      <c r="G4877"/>
      <c r="H4877"/>
      <c r="I4877"/>
      <c r="J4877"/>
      <c r="K4877"/>
      <c r="L4877"/>
      <c r="M4877"/>
      <c r="N4877"/>
      <c r="O4877"/>
      <c r="P4877"/>
      <c r="Q4877"/>
      <c r="R4877"/>
      <c r="S4877"/>
      <c r="T4877"/>
      <c r="U4877"/>
      <c r="V4877"/>
      <c r="W4877"/>
      <c r="X4877"/>
      <c r="Y4877"/>
      <c r="Z4877"/>
      <c r="AA4877"/>
      <c r="AB4877"/>
      <c r="AC4877"/>
    </row>
    <row r="4878" spans="1:29" x14ac:dyDescent="0.25">
      <c r="A4878"/>
      <c r="B4878"/>
      <c r="C4878"/>
      <c r="D4878"/>
      <c r="E4878"/>
      <c r="F4878"/>
      <c r="G4878"/>
      <c r="H4878"/>
      <c r="I4878"/>
      <c r="J4878"/>
      <c r="K4878"/>
      <c r="L4878"/>
      <c r="M4878"/>
      <c r="N4878"/>
      <c r="O4878"/>
      <c r="P4878"/>
      <c r="Q4878"/>
      <c r="R4878"/>
      <c r="S4878"/>
      <c r="T4878"/>
      <c r="U4878"/>
      <c r="V4878"/>
      <c r="W4878"/>
      <c r="X4878"/>
      <c r="Y4878"/>
      <c r="Z4878"/>
      <c r="AA4878"/>
      <c r="AB4878"/>
      <c r="AC4878"/>
    </row>
    <row r="4879" spans="1:29" x14ac:dyDescent="0.25">
      <c r="A4879"/>
      <c r="B4879"/>
      <c r="C4879"/>
      <c r="D4879"/>
      <c r="E4879"/>
      <c r="F4879"/>
      <c r="G4879"/>
      <c r="H4879"/>
      <c r="I4879"/>
      <c r="J4879"/>
      <c r="K4879"/>
      <c r="L4879"/>
      <c r="M4879"/>
      <c r="N4879"/>
      <c r="O4879"/>
      <c r="P4879"/>
      <c r="Q4879"/>
      <c r="R4879"/>
      <c r="S4879"/>
      <c r="T4879"/>
      <c r="U4879"/>
      <c r="V4879"/>
      <c r="W4879"/>
      <c r="X4879"/>
      <c r="Y4879"/>
      <c r="Z4879"/>
      <c r="AA4879"/>
      <c r="AB4879"/>
      <c r="AC4879"/>
    </row>
    <row r="4880" spans="1:29" x14ac:dyDescent="0.25">
      <c r="A4880"/>
      <c r="B4880"/>
      <c r="C4880"/>
      <c r="D4880"/>
      <c r="E4880"/>
      <c r="F4880"/>
      <c r="G4880"/>
      <c r="H4880"/>
      <c r="I4880"/>
      <c r="J4880"/>
      <c r="K4880"/>
      <c r="L4880"/>
      <c r="M4880"/>
      <c r="N4880"/>
      <c r="O4880"/>
      <c r="P4880"/>
      <c r="Q4880"/>
      <c r="R4880"/>
      <c r="S4880"/>
      <c r="T4880"/>
      <c r="U4880"/>
      <c r="V4880"/>
      <c r="W4880"/>
      <c r="X4880"/>
      <c r="Y4880"/>
      <c r="Z4880"/>
      <c r="AA4880"/>
      <c r="AB4880"/>
      <c r="AC4880"/>
    </row>
    <row r="4881" spans="1:29" x14ac:dyDescent="0.25">
      <c r="A4881"/>
      <c r="B4881"/>
      <c r="C4881"/>
      <c r="D4881"/>
      <c r="E4881"/>
      <c r="F4881"/>
      <c r="G4881"/>
      <c r="H4881"/>
      <c r="I4881"/>
      <c r="J4881"/>
      <c r="K4881"/>
      <c r="L4881"/>
      <c r="M4881"/>
      <c r="N4881"/>
      <c r="O4881"/>
      <c r="P4881"/>
      <c r="Q4881"/>
      <c r="R4881"/>
      <c r="S4881"/>
      <c r="T4881"/>
      <c r="U4881"/>
      <c r="V4881"/>
      <c r="W4881"/>
      <c r="X4881"/>
      <c r="Y4881"/>
      <c r="Z4881"/>
      <c r="AA4881"/>
      <c r="AB4881"/>
      <c r="AC4881"/>
    </row>
    <row r="4882" spans="1:29" x14ac:dyDescent="0.25">
      <c r="A4882"/>
      <c r="B4882"/>
      <c r="C4882"/>
      <c r="D4882"/>
      <c r="E4882"/>
      <c r="F4882"/>
      <c r="G4882"/>
      <c r="H4882"/>
      <c r="I4882"/>
      <c r="J4882"/>
      <c r="K4882"/>
      <c r="L4882"/>
      <c r="M4882"/>
      <c r="N4882"/>
      <c r="O4882"/>
      <c r="P4882"/>
      <c r="Q4882"/>
      <c r="R4882"/>
      <c r="S4882"/>
      <c r="T4882"/>
      <c r="U4882"/>
      <c r="V4882"/>
      <c r="W4882"/>
      <c r="X4882"/>
      <c r="Y4882"/>
      <c r="Z4882"/>
      <c r="AA4882"/>
      <c r="AB4882"/>
      <c r="AC4882"/>
    </row>
    <row r="4883" spans="1:29" x14ac:dyDescent="0.25">
      <c r="A4883"/>
      <c r="B4883"/>
      <c r="C4883"/>
      <c r="D4883"/>
      <c r="E4883"/>
      <c r="F4883"/>
      <c r="G4883"/>
      <c r="H4883"/>
      <c r="I4883"/>
      <c r="J4883"/>
      <c r="K4883"/>
      <c r="L4883"/>
      <c r="M4883"/>
      <c r="N4883"/>
      <c r="O4883"/>
      <c r="P4883"/>
      <c r="Q4883"/>
      <c r="R4883"/>
      <c r="S4883"/>
      <c r="T4883"/>
      <c r="U4883"/>
      <c r="V4883"/>
      <c r="W4883"/>
      <c r="X4883"/>
      <c r="Y4883"/>
      <c r="Z4883"/>
      <c r="AA4883"/>
      <c r="AB4883"/>
      <c r="AC4883"/>
    </row>
    <row r="4884" spans="1:29" x14ac:dyDescent="0.25">
      <c r="A4884"/>
      <c r="B4884"/>
      <c r="C4884"/>
      <c r="D4884"/>
      <c r="E4884"/>
      <c r="F4884"/>
      <c r="G4884"/>
      <c r="H4884"/>
      <c r="I4884"/>
      <c r="J4884"/>
      <c r="K4884"/>
      <c r="L4884"/>
      <c r="M4884"/>
      <c r="N4884"/>
      <c r="O4884"/>
      <c r="P4884"/>
      <c r="Q4884"/>
      <c r="R4884"/>
      <c r="S4884"/>
      <c r="T4884"/>
      <c r="U4884"/>
      <c r="V4884"/>
      <c r="W4884"/>
      <c r="X4884"/>
      <c r="Y4884"/>
      <c r="Z4884"/>
      <c r="AA4884"/>
      <c r="AB4884"/>
      <c r="AC4884"/>
    </row>
    <row r="4885" spans="1:29" x14ac:dyDescent="0.25">
      <c r="A4885"/>
      <c r="B4885"/>
      <c r="C4885"/>
      <c r="D4885"/>
      <c r="E4885"/>
      <c r="F4885"/>
      <c r="G4885"/>
      <c r="H4885"/>
      <c r="I4885"/>
      <c r="J4885"/>
      <c r="K4885"/>
      <c r="L4885"/>
      <c r="M4885"/>
      <c r="N4885"/>
      <c r="O4885"/>
      <c r="P4885"/>
      <c r="Q4885"/>
      <c r="R4885"/>
      <c r="S4885"/>
      <c r="T4885"/>
      <c r="U4885"/>
      <c r="V4885"/>
      <c r="W4885"/>
      <c r="X4885"/>
      <c r="Y4885"/>
      <c r="Z4885"/>
      <c r="AA4885"/>
      <c r="AB4885"/>
      <c r="AC4885"/>
    </row>
    <row r="4886" spans="1:29" x14ac:dyDescent="0.25">
      <c r="A4886"/>
      <c r="B4886"/>
      <c r="C4886"/>
      <c r="D4886"/>
      <c r="E4886"/>
      <c r="F4886"/>
      <c r="G4886"/>
      <c r="H4886"/>
      <c r="I4886"/>
      <c r="J4886"/>
      <c r="K4886"/>
      <c r="L4886"/>
      <c r="M4886"/>
      <c r="N4886"/>
      <c r="O4886"/>
      <c r="P4886"/>
      <c r="Q4886"/>
      <c r="R4886"/>
      <c r="S4886"/>
      <c r="T4886"/>
      <c r="U4886"/>
      <c r="V4886"/>
      <c r="W4886"/>
      <c r="X4886"/>
      <c r="Y4886"/>
      <c r="Z4886"/>
      <c r="AA4886"/>
      <c r="AB4886"/>
      <c r="AC4886"/>
    </row>
    <row r="4887" spans="1:29" x14ac:dyDescent="0.25">
      <c r="A4887"/>
      <c r="B4887"/>
      <c r="C4887"/>
      <c r="D4887"/>
      <c r="E4887"/>
      <c r="F4887"/>
      <c r="G4887"/>
      <c r="H4887"/>
      <c r="I4887"/>
      <c r="J4887"/>
      <c r="K4887"/>
      <c r="L4887"/>
      <c r="M4887"/>
      <c r="N4887"/>
      <c r="O4887"/>
      <c r="P4887"/>
      <c r="Q4887"/>
      <c r="R4887"/>
      <c r="S4887"/>
      <c r="T4887"/>
      <c r="U4887"/>
      <c r="V4887"/>
      <c r="W4887"/>
      <c r="X4887"/>
      <c r="Y4887"/>
      <c r="Z4887"/>
      <c r="AA4887"/>
      <c r="AB4887"/>
      <c r="AC4887"/>
    </row>
    <row r="4888" spans="1:29" x14ac:dyDescent="0.25">
      <c r="A4888"/>
      <c r="B4888"/>
      <c r="C4888"/>
      <c r="D4888"/>
      <c r="E4888"/>
      <c r="F4888"/>
      <c r="G4888"/>
      <c r="H4888"/>
      <c r="I4888"/>
      <c r="J4888"/>
      <c r="K4888"/>
      <c r="L4888"/>
      <c r="M4888"/>
      <c r="N4888"/>
      <c r="O4888"/>
      <c r="P4888"/>
      <c r="Q4888"/>
      <c r="R4888"/>
      <c r="S4888"/>
      <c r="T4888"/>
      <c r="U4888"/>
      <c r="V4888"/>
      <c r="W4888"/>
      <c r="X4888"/>
      <c r="Y4888"/>
      <c r="Z4888"/>
      <c r="AA4888"/>
      <c r="AB4888"/>
      <c r="AC4888"/>
    </row>
    <row r="4889" spans="1:29" x14ac:dyDescent="0.25">
      <c r="A4889"/>
      <c r="B4889"/>
      <c r="C4889"/>
      <c r="D4889"/>
      <c r="E4889"/>
      <c r="F4889"/>
      <c r="G4889"/>
      <c r="H4889"/>
      <c r="I4889"/>
      <c r="J4889"/>
      <c r="K4889"/>
      <c r="L4889"/>
      <c r="M4889"/>
      <c r="N4889"/>
      <c r="O4889"/>
      <c r="P4889"/>
      <c r="Q4889"/>
      <c r="R4889"/>
      <c r="S4889"/>
      <c r="T4889"/>
      <c r="U4889"/>
      <c r="V4889"/>
      <c r="W4889"/>
      <c r="X4889"/>
      <c r="Y4889"/>
      <c r="Z4889"/>
      <c r="AA4889"/>
      <c r="AB4889"/>
      <c r="AC4889"/>
    </row>
    <row r="4890" spans="1:29" x14ac:dyDescent="0.25">
      <c r="A4890"/>
      <c r="B4890"/>
      <c r="C4890"/>
      <c r="D4890"/>
      <c r="E4890"/>
      <c r="F4890"/>
      <c r="G4890"/>
      <c r="H4890"/>
      <c r="I4890"/>
      <c r="J4890"/>
      <c r="K4890"/>
      <c r="L4890"/>
      <c r="M4890"/>
      <c r="N4890"/>
      <c r="O4890"/>
      <c r="P4890"/>
      <c r="Q4890"/>
      <c r="R4890"/>
      <c r="S4890"/>
      <c r="T4890"/>
      <c r="U4890"/>
      <c r="V4890"/>
      <c r="W4890"/>
      <c r="X4890"/>
      <c r="Y4890"/>
      <c r="Z4890"/>
      <c r="AA4890"/>
      <c r="AB4890"/>
      <c r="AC4890"/>
    </row>
    <row r="4891" spans="1:29" x14ac:dyDescent="0.25">
      <c r="A4891"/>
      <c r="B4891"/>
      <c r="C4891"/>
      <c r="D4891"/>
      <c r="E4891"/>
      <c r="F4891"/>
      <c r="G4891"/>
      <c r="H4891"/>
      <c r="I4891"/>
      <c r="J4891"/>
      <c r="K4891"/>
      <c r="L4891"/>
      <c r="M4891"/>
      <c r="N4891"/>
      <c r="O4891"/>
      <c r="P4891"/>
      <c r="Q4891"/>
      <c r="R4891"/>
      <c r="S4891"/>
      <c r="T4891"/>
      <c r="U4891"/>
      <c r="V4891"/>
      <c r="W4891"/>
      <c r="X4891"/>
      <c r="Y4891"/>
      <c r="Z4891"/>
      <c r="AA4891"/>
      <c r="AB4891"/>
      <c r="AC4891"/>
    </row>
    <row r="4892" spans="1:29" x14ac:dyDescent="0.25">
      <c r="A4892"/>
      <c r="B4892"/>
      <c r="C4892"/>
      <c r="D4892"/>
      <c r="E4892"/>
      <c r="F4892"/>
      <c r="G4892"/>
      <c r="H4892"/>
      <c r="I4892"/>
      <c r="J4892"/>
      <c r="K4892"/>
      <c r="L4892"/>
      <c r="M4892"/>
      <c r="N4892"/>
      <c r="O4892"/>
      <c r="P4892"/>
      <c r="Q4892"/>
      <c r="R4892"/>
      <c r="S4892"/>
      <c r="T4892"/>
      <c r="U4892"/>
      <c r="V4892"/>
      <c r="W4892"/>
      <c r="X4892"/>
      <c r="Y4892"/>
      <c r="Z4892"/>
      <c r="AA4892"/>
      <c r="AB4892"/>
      <c r="AC4892"/>
    </row>
    <row r="4893" spans="1:29" x14ac:dyDescent="0.25">
      <c r="A4893"/>
      <c r="B4893"/>
      <c r="C4893"/>
      <c r="D4893"/>
      <c r="E4893"/>
      <c r="F4893"/>
      <c r="G4893"/>
      <c r="H4893"/>
      <c r="I4893"/>
      <c r="J4893"/>
      <c r="K4893"/>
      <c r="L4893"/>
      <c r="M4893"/>
      <c r="N4893"/>
      <c r="O4893"/>
      <c r="P4893"/>
      <c r="Q4893"/>
      <c r="R4893"/>
      <c r="S4893"/>
      <c r="T4893"/>
      <c r="U4893"/>
      <c r="V4893"/>
      <c r="W4893"/>
      <c r="X4893"/>
      <c r="Y4893"/>
      <c r="Z4893"/>
      <c r="AA4893"/>
      <c r="AB4893"/>
      <c r="AC4893"/>
    </row>
    <row r="4894" spans="1:29" x14ac:dyDescent="0.25">
      <c r="A4894"/>
      <c r="B4894"/>
      <c r="C4894"/>
      <c r="D4894"/>
      <c r="E4894"/>
      <c r="F4894"/>
      <c r="G4894"/>
      <c r="H4894"/>
      <c r="I4894"/>
      <c r="J4894"/>
      <c r="K4894"/>
      <c r="L4894"/>
      <c r="M4894"/>
      <c r="N4894"/>
      <c r="O4894"/>
      <c r="P4894"/>
      <c r="Q4894"/>
      <c r="R4894"/>
      <c r="S4894"/>
      <c r="T4894"/>
      <c r="U4894"/>
      <c r="V4894"/>
      <c r="W4894"/>
      <c r="X4894"/>
      <c r="Y4894"/>
      <c r="Z4894"/>
      <c r="AA4894"/>
      <c r="AB4894"/>
      <c r="AC4894"/>
    </row>
    <row r="4895" spans="1:29" x14ac:dyDescent="0.25">
      <c r="A4895"/>
      <c r="B4895"/>
      <c r="C4895"/>
      <c r="D4895"/>
      <c r="E4895"/>
      <c r="F4895"/>
      <c r="G4895"/>
      <c r="H4895"/>
      <c r="I4895"/>
      <c r="J4895"/>
      <c r="K4895"/>
      <c r="L4895"/>
      <c r="M4895"/>
      <c r="N4895"/>
      <c r="O4895"/>
      <c r="P4895"/>
      <c r="Q4895"/>
      <c r="R4895"/>
      <c r="S4895"/>
      <c r="T4895"/>
      <c r="U4895"/>
      <c r="V4895"/>
      <c r="W4895"/>
      <c r="X4895"/>
      <c r="Y4895"/>
      <c r="Z4895"/>
      <c r="AA4895"/>
      <c r="AB4895"/>
      <c r="AC4895"/>
    </row>
    <row r="4896" spans="1:29" x14ac:dyDescent="0.25">
      <c r="A4896"/>
      <c r="B4896"/>
      <c r="C4896"/>
      <c r="D4896"/>
      <c r="E4896"/>
      <c r="F4896"/>
      <c r="G4896"/>
      <c r="H4896"/>
      <c r="I4896"/>
      <c r="J4896"/>
      <c r="K4896"/>
      <c r="L4896"/>
      <c r="M4896"/>
      <c r="N4896"/>
      <c r="O4896"/>
      <c r="P4896"/>
      <c r="Q4896"/>
      <c r="R4896"/>
      <c r="S4896"/>
      <c r="T4896"/>
      <c r="U4896"/>
      <c r="V4896"/>
      <c r="W4896"/>
      <c r="X4896"/>
      <c r="Y4896"/>
      <c r="Z4896"/>
      <c r="AA4896"/>
      <c r="AB4896"/>
      <c r="AC4896"/>
    </row>
    <row r="4897" spans="1:29" x14ac:dyDescent="0.25">
      <c r="A4897"/>
      <c r="B4897"/>
      <c r="C4897"/>
      <c r="D4897"/>
      <c r="E4897"/>
      <c r="F4897"/>
      <c r="G4897"/>
      <c r="H4897"/>
      <c r="I4897"/>
      <c r="J4897"/>
      <c r="K4897"/>
      <c r="L4897"/>
      <c r="M4897"/>
      <c r="N4897"/>
      <c r="O4897"/>
      <c r="P4897"/>
      <c r="Q4897"/>
      <c r="R4897"/>
      <c r="S4897"/>
      <c r="T4897"/>
      <c r="U4897"/>
      <c r="V4897"/>
      <c r="W4897"/>
      <c r="X4897"/>
      <c r="Y4897"/>
      <c r="Z4897"/>
      <c r="AA4897"/>
      <c r="AB4897"/>
      <c r="AC4897"/>
    </row>
    <row r="4898" spans="1:29" x14ac:dyDescent="0.25">
      <c r="A4898"/>
      <c r="B4898"/>
      <c r="C4898"/>
      <c r="D4898"/>
      <c r="E4898"/>
      <c r="F4898"/>
      <c r="G4898"/>
      <c r="H4898"/>
      <c r="I4898"/>
      <c r="J4898"/>
      <c r="K4898"/>
      <c r="L4898"/>
      <c r="M4898"/>
      <c r="N4898"/>
      <c r="O4898"/>
      <c r="P4898"/>
      <c r="Q4898"/>
      <c r="R4898"/>
      <c r="S4898"/>
      <c r="T4898"/>
      <c r="U4898"/>
      <c r="V4898"/>
      <c r="W4898"/>
      <c r="X4898"/>
      <c r="Y4898"/>
      <c r="Z4898"/>
      <c r="AA4898"/>
      <c r="AB4898"/>
      <c r="AC4898"/>
    </row>
    <row r="4899" spans="1:29" x14ac:dyDescent="0.25">
      <c r="A4899"/>
      <c r="B4899"/>
      <c r="C4899"/>
      <c r="D4899"/>
      <c r="E4899"/>
      <c r="F4899"/>
      <c r="G4899"/>
      <c r="H4899"/>
      <c r="I4899"/>
      <c r="J4899"/>
      <c r="K4899"/>
      <c r="L4899"/>
      <c r="M4899"/>
      <c r="N4899"/>
      <c r="O4899"/>
      <c r="P4899"/>
      <c r="Q4899"/>
      <c r="R4899"/>
      <c r="S4899"/>
      <c r="T4899"/>
      <c r="U4899"/>
      <c r="V4899"/>
      <c r="W4899"/>
      <c r="X4899"/>
      <c r="Y4899"/>
      <c r="Z4899"/>
      <c r="AA4899"/>
      <c r="AB4899"/>
      <c r="AC4899"/>
    </row>
    <row r="4900" spans="1:29" x14ac:dyDescent="0.25">
      <c r="A4900"/>
      <c r="B4900"/>
      <c r="C4900"/>
      <c r="D4900"/>
      <c r="E4900"/>
      <c r="F4900"/>
      <c r="G4900"/>
      <c r="H4900"/>
      <c r="I4900"/>
      <c r="J4900"/>
      <c r="K4900"/>
      <c r="L4900"/>
      <c r="M4900"/>
      <c r="N4900"/>
      <c r="O4900"/>
      <c r="P4900"/>
      <c r="Q4900"/>
      <c r="R4900"/>
      <c r="S4900"/>
      <c r="T4900"/>
      <c r="U4900"/>
      <c r="V4900"/>
      <c r="W4900"/>
      <c r="X4900"/>
      <c r="Y4900"/>
      <c r="Z4900"/>
      <c r="AA4900"/>
      <c r="AB4900"/>
      <c r="AC4900"/>
    </row>
    <row r="4901" spans="1:29" x14ac:dyDescent="0.25">
      <c r="A4901"/>
      <c r="B4901"/>
      <c r="C4901"/>
      <c r="D4901"/>
      <c r="E4901"/>
      <c r="F4901"/>
      <c r="G4901"/>
      <c r="H4901"/>
      <c r="I4901"/>
      <c r="J4901"/>
      <c r="K4901"/>
      <c r="L4901"/>
      <c r="M4901"/>
      <c r="N4901"/>
      <c r="O4901"/>
      <c r="P4901"/>
      <c r="Q4901"/>
      <c r="R4901"/>
      <c r="S4901"/>
      <c r="T4901"/>
      <c r="U4901"/>
      <c r="V4901"/>
      <c r="W4901"/>
      <c r="X4901"/>
      <c r="Y4901"/>
      <c r="Z4901"/>
      <c r="AA4901"/>
      <c r="AB4901"/>
      <c r="AC4901"/>
    </row>
    <row r="4902" spans="1:29" x14ac:dyDescent="0.25">
      <c r="A4902"/>
      <c r="B4902"/>
      <c r="C4902"/>
      <c r="D4902"/>
      <c r="E4902"/>
      <c r="F4902"/>
      <c r="G4902"/>
      <c r="H4902"/>
      <c r="I4902"/>
      <c r="J4902"/>
      <c r="K4902"/>
      <c r="L4902"/>
      <c r="M4902"/>
      <c r="N4902"/>
      <c r="O4902"/>
      <c r="P4902"/>
      <c r="Q4902"/>
      <c r="R4902"/>
      <c r="S4902"/>
      <c r="T4902"/>
      <c r="U4902"/>
      <c r="V4902"/>
      <c r="W4902"/>
      <c r="X4902"/>
      <c r="Y4902"/>
      <c r="Z4902"/>
      <c r="AA4902"/>
      <c r="AB4902"/>
      <c r="AC4902"/>
    </row>
    <row r="4903" spans="1:29" x14ac:dyDescent="0.25">
      <c r="A4903"/>
      <c r="B4903"/>
      <c r="C4903"/>
      <c r="D4903"/>
      <c r="E4903"/>
      <c r="F4903"/>
      <c r="G4903"/>
      <c r="H4903"/>
      <c r="I4903"/>
      <c r="J4903"/>
      <c r="K4903"/>
      <c r="L4903"/>
      <c r="M4903"/>
      <c r="N4903"/>
      <c r="O4903"/>
      <c r="P4903"/>
      <c r="Q4903"/>
      <c r="R4903"/>
      <c r="S4903"/>
      <c r="T4903"/>
      <c r="U4903"/>
      <c r="V4903"/>
      <c r="W4903"/>
      <c r="X4903"/>
      <c r="Y4903"/>
      <c r="Z4903"/>
      <c r="AA4903"/>
      <c r="AB4903"/>
      <c r="AC4903"/>
    </row>
    <row r="4904" spans="1:29" x14ac:dyDescent="0.25">
      <c r="A4904"/>
      <c r="B4904"/>
      <c r="C4904"/>
      <c r="D4904"/>
      <c r="E4904"/>
      <c r="F4904"/>
      <c r="G4904"/>
      <c r="H4904"/>
      <c r="I4904"/>
      <c r="J4904"/>
      <c r="K4904"/>
      <c r="L4904"/>
      <c r="M4904"/>
      <c r="N4904"/>
      <c r="O4904"/>
      <c r="P4904"/>
      <c r="Q4904"/>
      <c r="R4904"/>
      <c r="S4904"/>
      <c r="T4904"/>
      <c r="U4904"/>
      <c r="V4904"/>
      <c r="W4904"/>
      <c r="X4904"/>
      <c r="Y4904"/>
      <c r="Z4904"/>
      <c r="AA4904"/>
      <c r="AB4904"/>
      <c r="AC4904"/>
    </row>
    <row r="4905" spans="1:29" x14ac:dyDescent="0.25">
      <c r="A4905"/>
      <c r="B4905"/>
      <c r="C4905"/>
      <c r="D4905"/>
      <c r="E4905"/>
      <c r="F4905"/>
      <c r="G4905"/>
      <c r="H4905"/>
      <c r="I4905"/>
      <c r="J4905"/>
      <c r="K4905"/>
      <c r="L4905"/>
      <c r="M4905"/>
      <c r="N4905"/>
      <c r="O4905"/>
      <c r="P4905"/>
      <c r="Q4905"/>
      <c r="R4905"/>
      <c r="S4905"/>
      <c r="T4905"/>
      <c r="U4905"/>
      <c r="V4905"/>
      <c r="W4905"/>
      <c r="X4905"/>
      <c r="Y4905"/>
      <c r="Z4905"/>
      <c r="AA4905"/>
      <c r="AB4905"/>
      <c r="AC4905"/>
    </row>
    <row r="4906" spans="1:29" x14ac:dyDescent="0.25">
      <c r="A4906"/>
      <c r="B4906"/>
      <c r="C4906"/>
      <c r="D4906"/>
      <c r="E4906"/>
      <c r="F4906"/>
      <c r="G4906"/>
      <c r="H4906"/>
      <c r="I4906"/>
      <c r="J4906"/>
      <c r="K4906"/>
      <c r="L4906"/>
      <c r="M4906"/>
      <c r="N4906"/>
      <c r="O4906"/>
      <c r="P4906"/>
      <c r="Q4906"/>
      <c r="R4906"/>
      <c r="S4906"/>
      <c r="T4906"/>
      <c r="U4906"/>
      <c r="V4906"/>
      <c r="W4906"/>
      <c r="X4906"/>
      <c r="Y4906"/>
      <c r="Z4906"/>
      <c r="AA4906"/>
      <c r="AB4906"/>
      <c r="AC4906"/>
    </row>
    <row r="4907" spans="1:29" x14ac:dyDescent="0.25">
      <c r="A4907"/>
      <c r="B4907"/>
      <c r="C4907"/>
      <c r="D4907"/>
      <c r="E4907"/>
      <c r="F4907"/>
      <c r="G4907"/>
      <c r="H4907"/>
      <c r="I4907"/>
      <c r="J4907"/>
      <c r="K4907"/>
      <c r="L4907"/>
      <c r="M4907"/>
      <c r="N4907"/>
      <c r="O4907"/>
      <c r="P4907"/>
      <c r="Q4907"/>
      <c r="R4907"/>
      <c r="S4907"/>
      <c r="T4907"/>
      <c r="U4907"/>
      <c r="V4907"/>
      <c r="W4907"/>
      <c r="X4907"/>
      <c r="Y4907"/>
      <c r="Z4907"/>
      <c r="AA4907"/>
      <c r="AB4907"/>
      <c r="AC4907"/>
    </row>
    <row r="4908" spans="1:29" x14ac:dyDescent="0.25">
      <c r="A4908"/>
      <c r="B4908"/>
      <c r="C4908"/>
      <c r="D4908"/>
      <c r="E4908"/>
      <c r="F4908"/>
      <c r="G4908"/>
      <c r="H4908"/>
      <c r="I4908"/>
      <c r="J4908"/>
      <c r="K4908"/>
      <c r="L4908"/>
      <c r="M4908"/>
      <c r="N4908"/>
      <c r="O4908"/>
      <c r="P4908"/>
      <c r="Q4908"/>
      <c r="R4908"/>
      <c r="S4908"/>
      <c r="T4908"/>
      <c r="U4908"/>
      <c r="V4908"/>
      <c r="W4908"/>
      <c r="X4908"/>
      <c r="Y4908"/>
      <c r="Z4908"/>
      <c r="AA4908"/>
      <c r="AB4908"/>
      <c r="AC4908"/>
    </row>
    <row r="4909" spans="1:29" x14ac:dyDescent="0.25">
      <c r="A4909"/>
      <c r="B4909"/>
      <c r="C4909"/>
      <c r="D4909"/>
      <c r="E4909"/>
      <c r="F4909"/>
      <c r="G4909"/>
      <c r="H4909"/>
      <c r="I4909"/>
      <c r="J4909"/>
      <c r="K4909"/>
      <c r="L4909"/>
      <c r="M4909"/>
      <c r="N4909"/>
      <c r="O4909"/>
      <c r="P4909"/>
      <c r="Q4909"/>
      <c r="R4909"/>
      <c r="S4909"/>
      <c r="T4909"/>
      <c r="U4909"/>
      <c r="V4909"/>
      <c r="W4909"/>
      <c r="X4909"/>
      <c r="Y4909"/>
      <c r="Z4909"/>
      <c r="AA4909"/>
      <c r="AB4909"/>
      <c r="AC4909"/>
    </row>
    <row r="4910" spans="1:29" x14ac:dyDescent="0.25">
      <c r="A4910"/>
      <c r="B4910"/>
      <c r="C4910"/>
      <c r="D4910"/>
      <c r="E4910"/>
      <c r="F4910"/>
      <c r="G4910"/>
      <c r="H4910"/>
      <c r="I4910"/>
      <c r="J4910"/>
      <c r="K4910"/>
      <c r="L4910"/>
      <c r="M4910"/>
      <c r="N4910"/>
      <c r="O4910"/>
      <c r="P4910"/>
      <c r="Q4910"/>
      <c r="R4910"/>
      <c r="S4910"/>
      <c r="T4910"/>
      <c r="U4910"/>
      <c r="V4910"/>
      <c r="W4910"/>
      <c r="X4910"/>
      <c r="Y4910"/>
      <c r="Z4910"/>
      <c r="AA4910"/>
      <c r="AB4910"/>
      <c r="AC4910"/>
    </row>
    <row r="4911" spans="1:29" x14ac:dyDescent="0.25">
      <c r="A4911"/>
      <c r="B4911"/>
      <c r="C4911"/>
      <c r="D4911"/>
      <c r="E4911"/>
      <c r="F4911"/>
      <c r="G4911"/>
      <c r="H4911"/>
      <c r="I4911"/>
      <c r="J4911"/>
      <c r="K4911"/>
      <c r="L4911"/>
      <c r="M4911"/>
      <c r="N4911"/>
      <c r="O4911"/>
      <c r="P4911"/>
      <c r="Q4911"/>
      <c r="R4911"/>
      <c r="S4911"/>
      <c r="T4911"/>
      <c r="U4911"/>
      <c r="V4911"/>
      <c r="W4911"/>
      <c r="X4911"/>
      <c r="Y4911"/>
      <c r="Z4911"/>
      <c r="AA4911"/>
      <c r="AB4911"/>
      <c r="AC4911"/>
    </row>
    <row r="4912" spans="1:29" x14ac:dyDescent="0.25">
      <c r="A4912"/>
      <c r="B4912"/>
      <c r="C4912"/>
      <c r="D4912"/>
      <c r="E4912"/>
      <c r="F4912"/>
      <c r="G4912"/>
      <c r="H4912"/>
      <c r="I4912"/>
      <c r="J4912"/>
      <c r="K4912"/>
      <c r="L4912"/>
      <c r="M4912"/>
      <c r="N4912"/>
      <c r="O4912"/>
      <c r="P4912"/>
      <c r="Q4912"/>
      <c r="R4912"/>
      <c r="S4912"/>
      <c r="T4912"/>
      <c r="U4912"/>
      <c r="V4912"/>
      <c r="W4912"/>
      <c r="X4912"/>
      <c r="Y4912"/>
      <c r="Z4912"/>
      <c r="AA4912"/>
      <c r="AB4912"/>
      <c r="AC4912"/>
    </row>
    <row r="4913" spans="1:29" x14ac:dyDescent="0.25">
      <c r="A4913"/>
      <c r="B4913"/>
      <c r="C4913"/>
      <c r="D4913"/>
      <c r="E4913"/>
      <c r="F4913"/>
      <c r="G4913"/>
      <c r="H4913"/>
      <c r="I4913"/>
      <c r="J4913"/>
      <c r="K4913"/>
      <c r="L4913"/>
      <c r="M4913"/>
      <c r="N4913"/>
      <c r="O4913"/>
      <c r="P4913"/>
      <c r="Q4913"/>
      <c r="R4913"/>
      <c r="S4913"/>
      <c r="T4913"/>
      <c r="U4913"/>
      <c r="V4913"/>
      <c r="W4913"/>
      <c r="X4913"/>
      <c r="Y4913"/>
      <c r="Z4913"/>
      <c r="AA4913"/>
      <c r="AB4913"/>
      <c r="AC4913"/>
    </row>
    <row r="4914" spans="1:29" x14ac:dyDescent="0.25">
      <c r="A4914"/>
      <c r="B4914"/>
      <c r="C4914"/>
      <c r="D4914"/>
      <c r="E4914"/>
      <c r="F4914"/>
      <c r="G4914"/>
      <c r="H4914"/>
      <c r="I4914"/>
      <c r="J4914"/>
      <c r="K4914"/>
      <c r="L4914"/>
      <c r="M4914"/>
      <c r="N4914"/>
      <c r="O4914"/>
      <c r="P4914"/>
      <c r="Q4914"/>
      <c r="R4914"/>
      <c r="S4914"/>
      <c r="T4914"/>
      <c r="U4914"/>
      <c r="V4914"/>
      <c r="W4914"/>
      <c r="X4914"/>
      <c r="Y4914"/>
      <c r="Z4914"/>
      <c r="AA4914"/>
      <c r="AB4914"/>
      <c r="AC4914"/>
    </row>
    <row r="4915" spans="1:29" x14ac:dyDescent="0.25">
      <c r="A4915"/>
      <c r="B4915"/>
      <c r="C4915"/>
      <c r="D4915"/>
      <c r="E4915"/>
      <c r="F4915"/>
      <c r="G4915"/>
      <c r="H4915"/>
      <c r="I4915"/>
      <c r="J4915"/>
      <c r="K4915"/>
      <c r="L4915"/>
      <c r="M4915"/>
      <c r="N4915"/>
      <c r="O4915"/>
      <c r="P4915"/>
      <c r="Q4915"/>
      <c r="R4915"/>
      <c r="S4915"/>
      <c r="T4915"/>
      <c r="U4915"/>
      <c r="V4915"/>
      <c r="W4915"/>
      <c r="X4915"/>
      <c r="Y4915"/>
      <c r="Z4915"/>
      <c r="AA4915"/>
      <c r="AB4915"/>
      <c r="AC4915"/>
    </row>
    <row r="4916" spans="1:29" x14ac:dyDescent="0.25">
      <c r="A4916"/>
      <c r="B4916"/>
      <c r="C4916"/>
      <c r="D4916"/>
      <c r="E4916"/>
      <c r="F4916"/>
      <c r="G4916"/>
      <c r="H4916"/>
      <c r="I4916"/>
      <c r="J4916"/>
      <c r="K4916"/>
      <c r="L4916"/>
      <c r="M4916"/>
      <c r="N4916"/>
      <c r="O4916"/>
      <c r="P4916"/>
      <c r="Q4916"/>
      <c r="R4916"/>
      <c r="S4916"/>
      <c r="T4916"/>
      <c r="U4916"/>
      <c r="V4916"/>
      <c r="W4916"/>
      <c r="X4916"/>
      <c r="Y4916"/>
      <c r="Z4916"/>
      <c r="AA4916"/>
      <c r="AB4916"/>
      <c r="AC4916"/>
    </row>
    <row r="4917" spans="1:29" x14ac:dyDescent="0.25">
      <c r="A4917"/>
      <c r="B4917"/>
      <c r="C4917"/>
      <c r="D4917"/>
      <c r="E4917"/>
      <c r="F4917"/>
      <c r="G4917"/>
      <c r="H4917"/>
      <c r="I4917"/>
      <c r="J4917"/>
      <c r="K4917"/>
      <c r="L4917"/>
      <c r="M4917"/>
      <c r="N4917"/>
      <c r="O4917"/>
      <c r="P4917"/>
      <c r="Q4917"/>
      <c r="R4917"/>
      <c r="S4917"/>
      <c r="T4917"/>
      <c r="U4917"/>
      <c r="V4917"/>
      <c r="W4917"/>
      <c r="X4917"/>
      <c r="Y4917"/>
      <c r="Z4917"/>
      <c r="AA4917"/>
      <c r="AB4917"/>
      <c r="AC4917"/>
    </row>
    <row r="4918" spans="1:29" x14ac:dyDescent="0.25">
      <c r="A4918"/>
      <c r="B4918"/>
      <c r="C4918"/>
      <c r="D4918"/>
      <c r="E4918"/>
      <c r="F4918"/>
      <c r="G4918"/>
      <c r="H4918"/>
      <c r="I4918"/>
      <c r="J4918"/>
      <c r="K4918"/>
      <c r="L4918"/>
      <c r="M4918"/>
      <c r="N4918"/>
      <c r="O4918"/>
      <c r="P4918"/>
      <c r="Q4918"/>
      <c r="R4918"/>
      <c r="S4918"/>
      <c r="T4918"/>
      <c r="U4918"/>
      <c r="V4918"/>
      <c r="W4918"/>
      <c r="X4918"/>
      <c r="Y4918"/>
      <c r="Z4918"/>
      <c r="AA4918"/>
      <c r="AB4918"/>
      <c r="AC4918"/>
    </row>
    <row r="4919" spans="1:29" x14ac:dyDescent="0.25">
      <c r="A4919"/>
      <c r="B4919"/>
      <c r="C4919"/>
      <c r="D4919"/>
      <c r="E4919"/>
      <c r="F4919"/>
      <c r="G4919"/>
      <c r="H4919"/>
      <c r="I4919"/>
      <c r="J4919"/>
      <c r="K4919"/>
      <c r="L4919"/>
      <c r="M4919"/>
      <c r="N4919"/>
      <c r="O4919"/>
      <c r="P4919"/>
      <c r="Q4919"/>
      <c r="R4919"/>
      <c r="S4919"/>
      <c r="T4919"/>
      <c r="U4919"/>
      <c r="V4919"/>
      <c r="W4919"/>
      <c r="X4919"/>
      <c r="Y4919"/>
      <c r="Z4919"/>
      <c r="AA4919"/>
      <c r="AB4919"/>
      <c r="AC4919"/>
    </row>
    <row r="4920" spans="1:29" x14ac:dyDescent="0.25">
      <c r="A4920"/>
      <c r="B4920"/>
      <c r="C4920"/>
      <c r="D4920"/>
      <c r="E4920"/>
      <c r="F4920"/>
      <c r="G4920"/>
      <c r="H4920"/>
      <c r="I4920"/>
      <c r="J4920"/>
      <c r="K4920"/>
      <c r="L4920"/>
      <c r="M4920"/>
      <c r="N4920"/>
      <c r="O4920"/>
      <c r="P4920"/>
      <c r="Q4920"/>
      <c r="R4920"/>
      <c r="S4920"/>
      <c r="T4920"/>
      <c r="U4920"/>
      <c r="V4920"/>
      <c r="W4920"/>
      <c r="X4920"/>
      <c r="Y4920"/>
      <c r="Z4920"/>
      <c r="AA4920"/>
      <c r="AB4920"/>
      <c r="AC4920"/>
    </row>
    <row r="4921" spans="1:29" x14ac:dyDescent="0.25">
      <c r="A4921"/>
      <c r="B4921"/>
      <c r="C4921"/>
      <c r="D4921"/>
      <c r="E4921"/>
      <c r="F4921"/>
      <c r="G4921"/>
      <c r="H4921"/>
      <c r="I4921"/>
      <c r="J4921"/>
      <c r="K4921"/>
      <c r="L4921"/>
      <c r="M4921"/>
      <c r="N4921"/>
      <c r="O4921"/>
      <c r="P4921"/>
      <c r="Q4921"/>
      <c r="R4921"/>
      <c r="S4921"/>
      <c r="T4921"/>
      <c r="U4921"/>
      <c r="V4921"/>
      <c r="W4921"/>
      <c r="X4921"/>
      <c r="Y4921"/>
      <c r="Z4921"/>
      <c r="AA4921"/>
      <c r="AB4921"/>
      <c r="AC4921"/>
    </row>
    <row r="4922" spans="1:29" x14ac:dyDescent="0.25">
      <c r="A4922"/>
      <c r="B4922"/>
      <c r="C4922"/>
      <c r="D4922"/>
      <c r="E4922"/>
      <c r="F4922"/>
      <c r="G4922"/>
      <c r="H4922"/>
      <c r="I4922"/>
      <c r="J4922"/>
      <c r="K4922"/>
      <c r="L4922"/>
      <c r="M4922"/>
      <c r="N4922"/>
      <c r="O4922"/>
      <c r="P4922"/>
      <c r="Q4922"/>
      <c r="R4922"/>
      <c r="S4922"/>
      <c r="T4922"/>
      <c r="U4922"/>
      <c r="V4922"/>
      <c r="W4922"/>
      <c r="X4922"/>
      <c r="Y4922"/>
      <c r="Z4922"/>
      <c r="AA4922"/>
      <c r="AB4922"/>
      <c r="AC4922"/>
    </row>
    <row r="4923" spans="1:29" x14ac:dyDescent="0.25">
      <c r="A4923"/>
      <c r="B4923"/>
      <c r="C4923"/>
      <c r="D4923"/>
      <c r="E4923"/>
      <c r="F4923"/>
      <c r="G4923"/>
      <c r="H4923"/>
      <c r="I4923"/>
      <c r="J4923"/>
      <c r="K4923"/>
      <c r="L4923"/>
      <c r="M4923"/>
      <c r="N4923"/>
      <c r="O4923"/>
      <c r="P4923"/>
      <c r="Q4923"/>
      <c r="R4923"/>
      <c r="S4923"/>
      <c r="T4923"/>
      <c r="U4923"/>
      <c r="V4923"/>
      <c r="W4923"/>
      <c r="X4923"/>
      <c r="Y4923"/>
      <c r="Z4923"/>
      <c r="AA4923"/>
      <c r="AB4923"/>
      <c r="AC4923"/>
    </row>
    <row r="4924" spans="1:29" x14ac:dyDescent="0.25">
      <c r="A4924"/>
      <c r="B4924"/>
      <c r="C4924"/>
      <c r="D4924"/>
      <c r="E4924"/>
      <c r="F4924"/>
      <c r="G4924"/>
      <c r="H4924"/>
      <c r="I4924"/>
      <c r="J4924"/>
      <c r="K4924"/>
      <c r="L4924"/>
      <c r="M4924"/>
      <c r="N4924"/>
      <c r="O4924"/>
      <c r="P4924"/>
      <c r="Q4924"/>
      <c r="R4924"/>
      <c r="S4924"/>
      <c r="T4924"/>
      <c r="U4924"/>
      <c r="V4924"/>
      <c r="W4924"/>
      <c r="X4924"/>
      <c r="Y4924"/>
      <c r="Z4924"/>
      <c r="AA4924"/>
      <c r="AB4924"/>
      <c r="AC4924"/>
    </row>
    <row r="4925" spans="1:29" x14ac:dyDescent="0.25">
      <c r="A4925"/>
      <c r="B4925"/>
      <c r="C4925"/>
      <c r="D4925"/>
      <c r="E4925"/>
      <c r="F4925"/>
      <c r="G4925"/>
      <c r="H4925"/>
      <c r="I4925"/>
      <c r="J4925"/>
      <c r="K4925"/>
      <c r="L4925"/>
      <c r="M4925"/>
      <c r="N4925"/>
      <c r="O4925"/>
      <c r="P4925"/>
      <c r="Q4925"/>
      <c r="R4925"/>
      <c r="S4925"/>
      <c r="T4925"/>
      <c r="U4925"/>
      <c r="V4925"/>
      <c r="W4925"/>
      <c r="X4925"/>
      <c r="Y4925"/>
      <c r="Z4925"/>
      <c r="AA4925"/>
      <c r="AB4925"/>
      <c r="AC4925"/>
    </row>
    <row r="4926" spans="1:29" x14ac:dyDescent="0.25">
      <c r="A4926"/>
      <c r="B4926"/>
      <c r="C4926"/>
      <c r="D4926"/>
      <c r="E4926"/>
      <c r="F4926"/>
      <c r="G4926"/>
      <c r="H4926"/>
      <c r="I4926"/>
      <c r="J4926"/>
      <c r="K4926"/>
      <c r="L4926"/>
      <c r="M4926"/>
      <c r="N4926"/>
      <c r="O4926"/>
      <c r="P4926"/>
      <c r="Q4926"/>
      <c r="R4926"/>
      <c r="S4926"/>
      <c r="T4926"/>
      <c r="U4926"/>
      <c r="V4926"/>
      <c r="W4926"/>
      <c r="X4926"/>
      <c r="Y4926"/>
      <c r="Z4926"/>
      <c r="AA4926"/>
      <c r="AB4926"/>
      <c r="AC4926"/>
    </row>
    <row r="4927" spans="1:29" x14ac:dyDescent="0.25">
      <c r="A4927"/>
      <c r="B4927"/>
      <c r="C4927"/>
      <c r="D4927"/>
      <c r="E4927"/>
      <c r="F4927"/>
      <c r="G4927"/>
      <c r="H4927"/>
      <c r="I4927"/>
      <c r="J4927"/>
      <c r="K4927"/>
      <c r="L4927"/>
      <c r="M4927"/>
      <c r="N4927"/>
      <c r="O4927"/>
      <c r="P4927"/>
      <c r="Q4927"/>
      <c r="R4927"/>
      <c r="S4927"/>
      <c r="T4927"/>
      <c r="U4927"/>
      <c r="V4927"/>
      <c r="W4927"/>
      <c r="X4927"/>
      <c r="Y4927"/>
      <c r="Z4927"/>
      <c r="AA4927"/>
      <c r="AB4927"/>
      <c r="AC4927"/>
    </row>
    <row r="4928" spans="1:29" x14ac:dyDescent="0.25">
      <c r="A4928"/>
      <c r="B4928"/>
      <c r="C4928"/>
      <c r="D4928"/>
      <c r="E4928"/>
      <c r="F4928"/>
      <c r="G4928"/>
      <c r="H4928"/>
      <c r="I4928"/>
      <c r="J4928"/>
      <c r="K4928"/>
      <c r="L4928"/>
      <c r="M4928"/>
      <c r="N4928"/>
      <c r="O4928"/>
      <c r="P4928"/>
      <c r="Q4928"/>
      <c r="R4928"/>
      <c r="S4928"/>
      <c r="T4928"/>
      <c r="U4928"/>
      <c r="V4928"/>
      <c r="W4928"/>
      <c r="X4928"/>
      <c r="Y4928"/>
      <c r="Z4928"/>
      <c r="AA4928"/>
      <c r="AB4928"/>
      <c r="AC4928"/>
    </row>
    <row r="4929" spans="1:29" x14ac:dyDescent="0.25">
      <c r="A4929"/>
      <c r="B4929"/>
      <c r="C4929"/>
      <c r="D4929"/>
      <c r="E4929"/>
      <c r="F4929"/>
      <c r="G4929"/>
      <c r="H4929"/>
      <c r="I4929"/>
      <c r="J4929"/>
      <c r="K4929"/>
      <c r="L4929"/>
      <c r="M4929"/>
      <c r="N4929"/>
      <c r="O4929"/>
      <c r="P4929"/>
      <c r="Q4929"/>
      <c r="R4929"/>
      <c r="S4929"/>
      <c r="T4929"/>
      <c r="U4929"/>
      <c r="V4929"/>
      <c r="W4929"/>
      <c r="X4929"/>
      <c r="Y4929"/>
      <c r="Z4929"/>
      <c r="AA4929"/>
      <c r="AB4929"/>
      <c r="AC4929"/>
    </row>
    <row r="4930" spans="1:29" x14ac:dyDescent="0.25">
      <c r="A4930"/>
      <c r="B4930"/>
      <c r="C4930"/>
      <c r="D4930"/>
      <c r="E4930"/>
      <c r="F4930"/>
      <c r="G4930"/>
      <c r="H4930"/>
      <c r="I4930"/>
      <c r="J4930"/>
      <c r="K4930"/>
      <c r="L4930"/>
      <c r="M4930"/>
      <c r="N4930"/>
      <c r="O4930"/>
      <c r="P4930"/>
      <c r="Q4930"/>
      <c r="R4930"/>
      <c r="S4930"/>
      <c r="T4930"/>
      <c r="U4930"/>
      <c r="V4930"/>
      <c r="W4930"/>
      <c r="X4930"/>
      <c r="Y4930"/>
      <c r="Z4930"/>
      <c r="AA4930"/>
      <c r="AB4930"/>
      <c r="AC4930"/>
    </row>
    <row r="4931" spans="1:29" x14ac:dyDescent="0.25">
      <c r="A4931"/>
      <c r="B4931"/>
      <c r="C4931"/>
      <c r="D4931"/>
      <c r="E4931"/>
      <c r="F4931"/>
      <c r="G4931"/>
      <c r="H4931"/>
      <c r="I4931"/>
      <c r="J4931"/>
      <c r="K4931"/>
      <c r="L4931"/>
      <c r="M4931"/>
      <c r="N4931"/>
      <c r="O4931"/>
      <c r="P4931"/>
      <c r="Q4931"/>
      <c r="R4931"/>
      <c r="S4931"/>
      <c r="T4931"/>
      <c r="U4931"/>
      <c r="V4931"/>
      <c r="W4931"/>
      <c r="X4931"/>
      <c r="Y4931"/>
      <c r="Z4931"/>
      <c r="AA4931"/>
      <c r="AB4931"/>
      <c r="AC4931"/>
    </row>
    <row r="4932" spans="1:29" x14ac:dyDescent="0.25">
      <c r="A4932"/>
      <c r="B4932"/>
      <c r="C4932"/>
      <c r="D4932"/>
      <c r="E4932"/>
      <c r="F4932"/>
      <c r="G4932"/>
      <c r="H4932"/>
      <c r="I4932"/>
      <c r="J4932"/>
      <c r="K4932"/>
      <c r="L4932"/>
      <c r="M4932"/>
      <c r="N4932"/>
      <c r="O4932"/>
      <c r="P4932"/>
      <c r="Q4932"/>
      <c r="R4932"/>
      <c r="S4932"/>
      <c r="T4932"/>
      <c r="U4932"/>
      <c r="V4932"/>
      <c r="W4932"/>
      <c r="X4932"/>
      <c r="Y4932"/>
      <c r="Z4932"/>
      <c r="AA4932"/>
      <c r="AB4932"/>
      <c r="AC4932"/>
    </row>
    <row r="4933" spans="1:29" x14ac:dyDescent="0.25">
      <c r="A4933"/>
      <c r="B4933"/>
      <c r="C4933"/>
      <c r="D4933"/>
      <c r="E4933"/>
      <c r="F4933"/>
      <c r="G4933"/>
      <c r="H4933"/>
      <c r="I4933"/>
      <c r="J4933"/>
      <c r="K4933"/>
      <c r="L4933"/>
      <c r="M4933"/>
      <c r="N4933"/>
      <c r="O4933"/>
      <c r="P4933"/>
      <c r="Q4933"/>
      <c r="R4933"/>
      <c r="S4933"/>
      <c r="T4933"/>
      <c r="U4933"/>
      <c r="V4933"/>
      <c r="W4933"/>
      <c r="X4933"/>
      <c r="Y4933"/>
      <c r="Z4933"/>
      <c r="AA4933"/>
      <c r="AB4933"/>
      <c r="AC4933"/>
    </row>
    <row r="4934" spans="1:29" x14ac:dyDescent="0.25">
      <c r="A4934"/>
      <c r="B4934"/>
      <c r="C4934"/>
      <c r="D4934"/>
      <c r="E4934"/>
      <c r="F4934"/>
      <c r="G4934"/>
      <c r="H4934"/>
      <c r="I4934"/>
      <c r="J4934"/>
      <c r="K4934"/>
      <c r="L4934"/>
      <c r="M4934"/>
      <c r="N4934"/>
      <c r="O4934"/>
      <c r="P4934"/>
      <c r="Q4934"/>
      <c r="R4934"/>
      <c r="S4934"/>
      <c r="T4934"/>
      <c r="U4934"/>
      <c r="V4934"/>
      <c r="W4934"/>
      <c r="X4934"/>
      <c r="Y4934"/>
      <c r="Z4934"/>
      <c r="AA4934"/>
      <c r="AB4934"/>
      <c r="AC4934"/>
    </row>
    <row r="4935" spans="1:29" x14ac:dyDescent="0.25">
      <c r="A4935"/>
      <c r="B4935"/>
      <c r="C4935"/>
      <c r="D4935"/>
      <c r="E4935"/>
      <c r="F4935"/>
      <c r="G4935"/>
      <c r="H4935"/>
      <c r="I4935"/>
      <c r="J4935"/>
      <c r="K4935"/>
      <c r="L4935"/>
      <c r="M4935"/>
      <c r="N4935"/>
      <c r="O4935"/>
      <c r="P4935"/>
      <c r="Q4935"/>
      <c r="R4935"/>
      <c r="S4935"/>
      <c r="T4935"/>
      <c r="U4935"/>
      <c r="V4935"/>
      <c r="W4935"/>
      <c r="X4935"/>
      <c r="Y4935"/>
      <c r="Z4935"/>
      <c r="AA4935"/>
      <c r="AB4935"/>
      <c r="AC4935"/>
    </row>
    <row r="4936" spans="1:29" x14ac:dyDescent="0.25">
      <c r="A4936"/>
      <c r="B4936"/>
      <c r="C4936"/>
      <c r="D4936"/>
      <c r="E4936"/>
      <c r="F4936"/>
      <c r="G4936"/>
      <c r="H4936"/>
      <c r="I4936"/>
      <c r="J4936"/>
      <c r="K4936"/>
      <c r="L4936"/>
      <c r="M4936"/>
      <c r="N4936"/>
      <c r="O4936"/>
      <c r="P4936"/>
      <c r="Q4936"/>
      <c r="R4936"/>
      <c r="S4936"/>
      <c r="T4936"/>
      <c r="U4936"/>
      <c r="V4936"/>
      <c r="W4936"/>
      <c r="X4936"/>
      <c r="Y4936"/>
      <c r="Z4936"/>
      <c r="AA4936"/>
      <c r="AB4936"/>
      <c r="AC4936"/>
    </row>
    <row r="4937" spans="1:29" x14ac:dyDescent="0.25">
      <c r="A4937"/>
      <c r="B4937"/>
      <c r="C4937"/>
      <c r="D4937"/>
      <c r="E4937"/>
      <c r="F4937"/>
      <c r="G4937"/>
      <c r="H4937"/>
      <c r="I4937"/>
      <c r="J4937"/>
      <c r="K4937"/>
      <c r="L4937"/>
      <c r="M4937"/>
      <c r="N4937"/>
      <c r="O4937"/>
      <c r="P4937"/>
      <c r="Q4937"/>
      <c r="R4937"/>
      <c r="S4937"/>
      <c r="T4937"/>
      <c r="U4937"/>
      <c r="V4937"/>
      <c r="W4937"/>
      <c r="X4937"/>
      <c r="Y4937"/>
      <c r="Z4937"/>
      <c r="AA4937"/>
      <c r="AB4937"/>
      <c r="AC4937"/>
    </row>
    <row r="4938" spans="1:29" x14ac:dyDescent="0.25">
      <c r="A4938"/>
      <c r="B4938"/>
      <c r="C4938"/>
      <c r="D4938"/>
      <c r="E4938"/>
      <c r="F4938"/>
      <c r="G4938"/>
      <c r="H4938"/>
      <c r="I4938"/>
      <c r="J4938"/>
      <c r="K4938"/>
      <c r="L4938"/>
      <c r="M4938"/>
      <c r="N4938"/>
      <c r="O4938"/>
      <c r="P4938"/>
      <c r="Q4938"/>
      <c r="R4938"/>
      <c r="S4938"/>
      <c r="T4938"/>
      <c r="U4938"/>
      <c r="V4938"/>
      <c r="W4938"/>
      <c r="X4938"/>
      <c r="Y4938"/>
      <c r="Z4938"/>
      <c r="AA4938"/>
      <c r="AB4938"/>
      <c r="AC4938"/>
    </row>
    <row r="4939" spans="1:29" x14ac:dyDescent="0.25">
      <c r="A4939"/>
      <c r="B4939"/>
      <c r="C4939"/>
      <c r="D4939"/>
      <c r="E4939"/>
      <c r="F4939"/>
      <c r="G4939"/>
      <c r="H4939"/>
      <c r="I4939"/>
      <c r="J4939"/>
      <c r="K4939"/>
      <c r="L4939"/>
      <c r="M4939"/>
      <c r="N4939"/>
      <c r="O4939"/>
      <c r="P4939"/>
      <c r="Q4939"/>
      <c r="R4939"/>
      <c r="S4939"/>
      <c r="T4939"/>
      <c r="U4939"/>
      <c r="V4939"/>
      <c r="W4939"/>
      <c r="X4939"/>
      <c r="Y4939"/>
      <c r="Z4939"/>
      <c r="AA4939"/>
      <c r="AB4939"/>
      <c r="AC4939"/>
    </row>
    <row r="4940" spans="1:29" x14ac:dyDescent="0.25">
      <c r="A4940"/>
      <c r="B4940"/>
      <c r="C4940"/>
      <c r="D4940"/>
      <c r="E4940"/>
      <c r="F4940"/>
      <c r="G4940"/>
      <c r="H4940"/>
      <c r="I4940"/>
      <c r="J4940"/>
      <c r="K4940"/>
      <c r="L4940"/>
      <c r="M4940"/>
      <c r="N4940"/>
      <c r="O4940"/>
      <c r="P4940"/>
      <c r="Q4940"/>
      <c r="R4940"/>
      <c r="S4940"/>
      <c r="T4940"/>
      <c r="U4940"/>
      <c r="V4940"/>
      <c r="W4940"/>
      <c r="X4940"/>
      <c r="Y4940"/>
      <c r="Z4940"/>
      <c r="AA4940"/>
      <c r="AB4940"/>
      <c r="AC4940"/>
    </row>
    <row r="4941" spans="1:29" x14ac:dyDescent="0.25">
      <c r="A4941"/>
      <c r="B4941"/>
      <c r="C4941"/>
      <c r="D4941"/>
      <c r="E4941"/>
      <c r="F4941"/>
      <c r="G4941"/>
      <c r="H4941"/>
      <c r="I4941"/>
      <c r="J4941"/>
      <c r="K4941"/>
      <c r="L4941"/>
      <c r="M4941"/>
      <c r="N4941"/>
      <c r="O4941"/>
      <c r="P4941"/>
      <c r="Q4941"/>
      <c r="R4941"/>
      <c r="S4941"/>
      <c r="T4941"/>
      <c r="U4941"/>
      <c r="V4941"/>
      <c r="W4941"/>
      <c r="X4941"/>
      <c r="Y4941"/>
      <c r="Z4941"/>
      <c r="AA4941"/>
      <c r="AB4941"/>
      <c r="AC4941"/>
    </row>
    <row r="4942" spans="1:29" x14ac:dyDescent="0.25">
      <c r="A4942"/>
      <c r="B4942"/>
      <c r="C4942"/>
      <c r="D4942"/>
      <c r="E4942"/>
      <c r="F4942"/>
      <c r="G4942"/>
      <c r="H4942"/>
      <c r="I4942"/>
      <c r="J4942"/>
      <c r="K4942"/>
      <c r="L4942"/>
      <c r="M4942"/>
      <c r="N4942"/>
      <c r="O4942"/>
      <c r="P4942"/>
      <c r="Q4942"/>
      <c r="R4942"/>
      <c r="S4942"/>
      <c r="T4942"/>
      <c r="U4942"/>
      <c r="V4942"/>
      <c r="W4942"/>
      <c r="X4942"/>
      <c r="Y4942"/>
      <c r="Z4942"/>
      <c r="AA4942"/>
      <c r="AB4942"/>
      <c r="AC4942"/>
    </row>
    <row r="4943" spans="1:29" x14ac:dyDescent="0.25">
      <c r="A4943"/>
      <c r="B4943"/>
      <c r="C4943"/>
      <c r="D4943"/>
      <c r="E4943"/>
      <c r="F4943"/>
      <c r="G4943"/>
      <c r="H4943"/>
      <c r="I4943"/>
      <c r="J4943"/>
      <c r="K4943"/>
      <c r="L4943"/>
      <c r="M4943"/>
      <c r="N4943"/>
      <c r="O4943"/>
      <c r="P4943"/>
      <c r="Q4943"/>
      <c r="R4943"/>
      <c r="S4943"/>
      <c r="T4943"/>
      <c r="U4943"/>
      <c r="V4943"/>
      <c r="W4943"/>
      <c r="X4943"/>
      <c r="Y4943"/>
      <c r="Z4943"/>
      <c r="AA4943"/>
      <c r="AB4943"/>
      <c r="AC4943"/>
    </row>
    <row r="4944" spans="1:29" x14ac:dyDescent="0.25">
      <c r="A4944"/>
      <c r="B4944"/>
      <c r="C4944"/>
      <c r="D4944"/>
      <c r="E4944"/>
      <c r="F4944"/>
      <c r="G4944"/>
      <c r="H4944"/>
      <c r="I4944"/>
      <c r="J4944"/>
      <c r="K4944"/>
      <c r="L4944"/>
      <c r="M4944"/>
      <c r="N4944"/>
      <c r="O4944"/>
      <c r="P4944"/>
      <c r="Q4944"/>
      <c r="R4944"/>
      <c r="S4944"/>
      <c r="T4944"/>
      <c r="U4944"/>
      <c r="V4944"/>
      <c r="W4944"/>
      <c r="X4944"/>
      <c r="Y4944"/>
      <c r="Z4944"/>
      <c r="AA4944"/>
      <c r="AB4944"/>
      <c r="AC4944"/>
    </row>
    <row r="4945" spans="1:29" x14ac:dyDescent="0.25">
      <c r="A4945"/>
      <c r="B4945"/>
      <c r="C4945"/>
      <c r="D4945"/>
      <c r="E4945"/>
      <c r="F4945"/>
      <c r="G4945"/>
      <c r="H4945"/>
      <c r="I4945"/>
      <c r="J4945"/>
      <c r="K4945"/>
      <c r="L4945"/>
      <c r="M4945"/>
      <c r="N4945"/>
      <c r="O4945"/>
      <c r="P4945"/>
      <c r="Q4945"/>
      <c r="R4945"/>
      <c r="S4945"/>
      <c r="T4945"/>
      <c r="U4945"/>
      <c r="V4945"/>
      <c r="W4945"/>
      <c r="X4945"/>
      <c r="Y4945"/>
      <c r="Z4945"/>
      <c r="AA4945"/>
      <c r="AB4945"/>
      <c r="AC4945"/>
    </row>
    <row r="4946" spans="1:29" x14ac:dyDescent="0.25">
      <c r="A4946"/>
      <c r="B4946"/>
      <c r="C4946"/>
      <c r="D4946"/>
      <c r="E4946"/>
      <c r="F4946"/>
      <c r="G4946"/>
      <c r="H4946"/>
      <c r="I4946"/>
      <c r="J4946"/>
      <c r="K4946"/>
      <c r="L4946"/>
      <c r="M4946"/>
      <c r="N4946"/>
      <c r="O4946"/>
      <c r="P4946"/>
      <c r="Q4946"/>
      <c r="R4946"/>
      <c r="S4946"/>
      <c r="T4946"/>
      <c r="U4946"/>
      <c r="V4946"/>
      <c r="W4946"/>
      <c r="X4946"/>
      <c r="Y4946"/>
      <c r="Z4946"/>
      <c r="AA4946"/>
      <c r="AB4946"/>
      <c r="AC4946"/>
    </row>
    <row r="4947" spans="1:29" x14ac:dyDescent="0.25">
      <c r="A4947"/>
      <c r="B4947"/>
      <c r="C4947"/>
      <c r="D4947"/>
      <c r="E4947"/>
      <c r="F4947"/>
      <c r="G4947"/>
      <c r="H4947"/>
      <c r="I4947"/>
      <c r="J4947"/>
      <c r="K4947"/>
      <c r="L4947"/>
      <c r="M4947"/>
      <c r="N4947"/>
      <c r="O4947"/>
      <c r="P4947"/>
      <c r="Q4947"/>
      <c r="R4947"/>
      <c r="S4947"/>
      <c r="T4947"/>
      <c r="U4947"/>
      <c r="V4947"/>
      <c r="W4947"/>
      <c r="X4947"/>
      <c r="Y4947"/>
      <c r="Z4947"/>
      <c r="AA4947"/>
      <c r="AB4947"/>
      <c r="AC4947"/>
    </row>
    <row r="4948" spans="1:29" x14ac:dyDescent="0.25">
      <c r="A4948"/>
      <c r="B4948"/>
      <c r="C4948"/>
      <c r="D4948"/>
      <c r="E4948"/>
      <c r="F4948"/>
      <c r="G4948"/>
      <c r="H4948"/>
      <c r="I4948"/>
      <c r="J4948"/>
      <c r="K4948"/>
      <c r="L4948"/>
      <c r="M4948"/>
      <c r="N4948"/>
      <c r="O4948"/>
      <c r="P4948"/>
      <c r="Q4948"/>
      <c r="R4948"/>
      <c r="S4948"/>
      <c r="T4948"/>
      <c r="U4948"/>
      <c r="V4948"/>
      <c r="W4948"/>
      <c r="X4948"/>
      <c r="Y4948"/>
      <c r="Z4948"/>
      <c r="AA4948"/>
      <c r="AB4948"/>
      <c r="AC4948"/>
    </row>
    <row r="4949" spans="1:29" x14ac:dyDescent="0.25">
      <c r="A4949"/>
      <c r="B4949"/>
      <c r="C4949"/>
      <c r="D4949"/>
      <c r="E4949"/>
      <c r="F4949"/>
      <c r="G4949"/>
      <c r="H4949"/>
      <c r="I4949"/>
      <c r="J4949"/>
      <c r="K4949"/>
      <c r="L4949"/>
      <c r="M4949"/>
      <c r="N4949"/>
      <c r="O4949"/>
      <c r="P4949"/>
      <c r="Q4949"/>
      <c r="R4949"/>
      <c r="S4949"/>
      <c r="T4949"/>
      <c r="U4949"/>
      <c r="V4949"/>
      <c r="W4949"/>
      <c r="X4949"/>
      <c r="Y4949"/>
      <c r="Z4949"/>
      <c r="AA4949"/>
      <c r="AB4949"/>
      <c r="AC4949"/>
    </row>
    <row r="4950" spans="1:29" x14ac:dyDescent="0.25">
      <c r="A4950"/>
      <c r="B4950"/>
      <c r="C4950"/>
      <c r="D4950"/>
      <c r="E4950"/>
      <c r="F4950"/>
      <c r="G4950"/>
      <c r="H4950"/>
      <c r="I4950"/>
      <c r="J4950"/>
      <c r="K4950"/>
      <c r="L4950"/>
      <c r="M4950"/>
      <c r="N4950"/>
      <c r="O4950"/>
      <c r="P4950"/>
      <c r="Q4950"/>
      <c r="R4950"/>
      <c r="S4950"/>
      <c r="T4950"/>
      <c r="U4950"/>
      <c r="V4950"/>
      <c r="W4950"/>
      <c r="X4950"/>
      <c r="Y4950"/>
      <c r="Z4950"/>
      <c r="AA4950"/>
      <c r="AB4950"/>
      <c r="AC4950"/>
    </row>
    <row r="4951" spans="1:29" x14ac:dyDescent="0.25">
      <c r="A4951"/>
      <c r="B4951"/>
      <c r="C4951"/>
      <c r="D4951"/>
      <c r="E4951"/>
      <c r="F4951"/>
      <c r="G4951"/>
      <c r="H4951"/>
      <c r="I4951"/>
      <c r="J4951"/>
      <c r="K4951"/>
      <c r="L4951"/>
      <c r="M4951"/>
      <c r="N4951"/>
      <c r="O4951"/>
      <c r="P4951"/>
      <c r="Q4951"/>
      <c r="R4951"/>
      <c r="S4951"/>
      <c r="T4951"/>
      <c r="U4951"/>
      <c r="V4951"/>
      <c r="W4951"/>
      <c r="X4951"/>
      <c r="Y4951"/>
      <c r="Z4951"/>
      <c r="AA4951"/>
      <c r="AB4951"/>
      <c r="AC4951"/>
    </row>
    <row r="4952" spans="1:29" x14ac:dyDescent="0.25">
      <c r="A4952"/>
      <c r="B4952"/>
      <c r="C4952"/>
      <c r="D4952"/>
      <c r="E4952"/>
      <c r="F4952"/>
      <c r="G4952"/>
      <c r="H4952"/>
      <c r="I4952"/>
      <c r="J4952"/>
      <c r="K4952"/>
      <c r="L4952"/>
      <c r="M4952"/>
      <c r="N4952"/>
      <c r="O4952"/>
      <c r="P4952"/>
      <c r="Q4952"/>
      <c r="R4952"/>
      <c r="S4952"/>
      <c r="T4952"/>
      <c r="U4952"/>
      <c r="V4952"/>
      <c r="W4952"/>
      <c r="X4952"/>
      <c r="Y4952"/>
      <c r="Z4952"/>
      <c r="AA4952"/>
      <c r="AB4952"/>
      <c r="AC4952"/>
    </row>
    <row r="4953" spans="1:29" x14ac:dyDescent="0.25">
      <c r="A4953"/>
      <c r="B4953"/>
      <c r="C4953"/>
      <c r="D4953"/>
      <c r="E4953"/>
      <c r="F4953"/>
      <c r="G4953"/>
      <c r="H4953"/>
      <c r="I4953"/>
      <c r="J4953"/>
      <c r="K4953"/>
      <c r="L4953"/>
      <c r="M4953"/>
      <c r="N4953"/>
      <c r="O4953"/>
      <c r="P4953"/>
      <c r="Q4953"/>
      <c r="R4953"/>
      <c r="S4953"/>
      <c r="T4953"/>
      <c r="U4953"/>
      <c r="V4953"/>
      <c r="W4953"/>
      <c r="X4953"/>
      <c r="Y4953"/>
      <c r="Z4953"/>
      <c r="AA4953"/>
      <c r="AB4953"/>
      <c r="AC4953"/>
    </row>
    <row r="4954" spans="1:29" x14ac:dyDescent="0.25">
      <c r="A4954"/>
      <c r="B4954"/>
      <c r="C4954"/>
      <c r="D4954"/>
      <c r="E4954"/>
      <c r="F4954"/>
      <c r="G4954"/>
      <c r="H4954"/>
      <c r="I4954"/>
      <c r="J4954"/>
      <c r="K4954"/>
      <c r="L4954"/>
      <c r="M4954"/>
      <c r="N4954"/>
      <c r="O4954"/>
      <c r="P4954"/>
      <c r="Q4954"/>
      <c r="R4954"/>
      <c r="S4954"/>
      <c r="T4954"/>
      <c r="U4954"/>
      <c r="V4954"/>
      <c r="W4954"/>
      <c r="X4954"/>
      <c r="Y4954"/>
      <c r="Z4954"/>
      <c r="AA4954"/>
      <c r="AB4954"/>
      <c r="AC4954"/>
    </row>
    <row r="4955" spans="1:29" x14ac:dyDescent="0.25">
      <c r="A4955"/>
      <c r="B4955"/>
      <c r="C4955"/>
      <c r="D4955"/>
      <c r="E4955"/>
      <c r="F4955"/>
      <c r="G4955"/>
      <c r="H4955"/>
      <c r="I4955"/>
      <c r="J4955"/>
      <c r="K4955"/>
      <c r="L4955"/>
      <c r="M4955"/>
      <c r="N4955"/>
      <c r="O4955"/>
      <c r="P4955"/>
      <c r="Q4955"/>
      <c r="R4955"/>
      <c r="S4955"/>
      <c r="T4955"/>
      <c r="U4955"/>
      <c r="V4955"/>
      <c r="W4955"/>
      <c r="X4955"/>
      <c r="Y4955"/>
      <c r="Z4955"/>
      <c r="AA4955"/>
      <c r="AB4955"/>
      <c r="AC4955"/>
    </row>
    <row r="4956" spans="1:29" x14ac:dyDescent="0.25">
      <c r="A4956"/>
      <c r="B4956"/>
      <c r="C4956"/>
      <c r="D4956"/>
      <c r="E4956"/>
      <c r="F4956"/>
      <c r="G4956"/>
      <c r="H4956"/>
      <c r="I4956"/>
      <c r="J4956"/>
      <c r="K4956"/>
      <c r="L4956"/>
      <c r="M4956"/>
      <c r="N4956"/>
      <c r="O4956"/>
      <c r="P4956"/>
      <c r="Q4956"/>
      <c r="R4956"/>
      <c r="S4956"/>
      <c r="T4956"/>
      <c r="U4956"/>
      <c r="V4956"/>
      <c r="W4956"/>
      <c r="X4956"/>
      <c r="Y4956"/>
      <c r="Z4956"/>
      <c r="AA4956"/>
      <c r="AB4956"/>
      <c r="AC4956"/>
    </row>
    <row r="4957" spans="1:29" x14ac:dyDescent="0.25">
      <c r="A4957"/>
      <c r="B4957"/>
      <c r="C4957"/>
      <c r="D4957"/>
      <c r="E4957"/>
      <c r="F4957"/>
      <c r="G4957"/>
      <c r="H4957"/>
      <c r="I4957"/>
      <c r="J4957"/>
      <c r="K4957"/>
      <c r="L4957"/>
      <c r="M4957"/>
      <c r="N4957"/>
      <c r="O4957"/>
      <c r="P4957"/>
      <c r="Q4957"/>
      <c r="R4957"/>
      <c r="S4957"/>
      <c r="T4957"/>
      <c r="U4957"/>
      <c r="V4957"/>
      <c r="W4957"/>
      <c r="X4957"/>
      <c r="Y4957"/>
      <c r="Z4957"/>
      <c r="AA4957"/>
      <c r="AB4957"/>
      <c r="AC4957"/>
    </row>
    <row r="4958" spans="1:29" x14ac:dyDescent="0.25">
      <c r="A4958"/>
      <c r="B4958"/>
      <c r="C4958"/>
      <c r="D4958"/>
      <c r="E4958"/>
      <c r="F4958"/>
      <c r="G4958"/>
      <c r="H4958"/>
      <c r="I4958"/>
      <c r="J4958"/>
      <c r="K4958"/>
      <c r="L4958"/>
      <c r="M4958"/>
      <c r="N4958"/>
      <c r="O4958"/>
      <c r="P4958"/>
      <c r="Q4958"/>
      <c r="R4958"/>
      <c r="S4958"/>
      <c r="T4958"/>
      <c r="U4958"/>
      <c r="V4958"/>
      <c r="W4958"/>
      <c r="X4958"/>
      <c r="Y4958"/>
      <c r="Z4958"/>
      <c r="AA4958"/>
      <c r="AB4958"/>
      <c r="AC4958"/>
    </row>
    <row r="4959" spans="1:29" x14ac:dyDescent="0.25">
      <c r="A4959"/>
      <c r="B4959"/>
      <c r="C4959"/>
      <c r="D4959"/>
      <c r="E4959"/>
      <c r="F4959"/>
      <c r="G4959"/>
      <c r="H4959"/>
      <c r="I4959"/>
      <c r="J4959"/>
      <c r="K4959"/>
      <c r="L4959"/>
      <c r="M4959"/>
      <c r="N4959"/>
      <c r="O4959"/>
      <c r="P4959"/>
      <c r="Q4959"/>
      <c r="R4959"/>
      <c r="S4959"/>
      <c r="T4959"/>
      <c r="U4959"/>
      <c r="V4959"/>
      <c r="W4959"/>
      <c r="X4959"/>
      <c r="Y4959"/>
      <c r="Z4959"/>
      <c r="AA4959"/>
      <c r="AB4959"/>
      <c r="AC4959"/>
    </row>
    <row r="4960" spans="1:29" x14ac:dyDescent="0.25">
      <c r="A4960"/>
      <c r="B4960"/>
      <c r="C4960"/>
      <c r="D4960"/>
      <c r="E4960"/>
      <c r="F4960"/>
      <c r="G4960"/>
      <c r="H4960"/>
      <c r="I4960"/>
      <c r="J4960"/>
      <c r="K4960"/>
      <c r="L4960"/>
      <c r="M4960"/>
      <c r="N4960"/>
      <c r="O4960"/>
      <c r="P4960"/>
      <c r="Q4960"/>
      <c r="R4960"/>
      <c r="S4960"/>
      <c r="T4960"/>
      <c r="U4960"/>
      <c r="V4960"/>
      <c r="W4960"/>
      <c r="X4960"/>
      <c r="Y4960"/>
      <c r="Z4960"/>
      <c r="AA4960"/>
      <c r="AB4960"/>
      <c r="AC4960"/>
    </row>
    <row r="4961" spans="1:29" x14ac:dyDescent="0.25">
      <c r="A4961"/>
      <c r="B4961"/>
      <c r="C4961"/>
      <c r="D4961"/>
      <c r="E4961"/>
      <c r="F4961"/>
      <c r="G4961"/>
      <c r="H4961"/>
      <c r="I4961"/>
      <c r="J4961"/>
      <c r="K4961"/>
      <c r="L4961"/>
      <c r="M4961"/>
      <c r="N4961"/>
      <c r="O4961"/>
      <c r="P4961"/>
      <c r="Q4961"/>
      <c r="R4961"/>
      <c r="S4961"/>
      <c r="T4961"/>
      <c r="U4961"/>
      <c r="V4961"/>
      <c r="W4961"/>
      <c r="X4961"/>
      <c r="Y4961"/>
      <c r="Z4961"/>
      <c r="AA4961"/>
      <c r="AB4961"/>
      <c r="AC4961"/>
    </row>
    <row r="4962" spans="1:29" x14ac:dyDescent="0.25">
      <c r="A4962"/>
      <c r="B4962"/>
      <c r="C4962"/>
      <c r="D4962"/>
      <c r="E4962"/>
      <c r="F4962"/>
      <c r="G4962"/>
      <c r="H4962"/>
      <c r="I4962"/>
      <c r="J4962"/>
      <c r="K4962"/>
      <c r="L4962"/>
      <c r="M4962"/>
      <c r="N4962"/>
      <c r="O4962"/>
      <c r="P4962"/>
      <c r="Q4962"/>
      <c r="R4962"/>
      <c r="S4962"/>
      <c r="T4962"/>
      <c r="U4962"/>
      <c r="V4962"/>
      <c r="W4962"/>
      <c r="X4962"/>
      <c r="Y4962"/>
      <c r="Z4962"/>
      <c r="AA4962"/>
      <c r="AB4962"/>
      <c r="AC4962"/>
    </row>
    <row r="4963" spans="1:29" x14ac:dyDescent="0.25">
      <c r="A4963"/>
      <c r="B4963"/>
      <c r="C4963"/>
      <c r="D4963"/>
      <c r="E4963"/>
      <c r="F4963"/>
      <c r="G4963"/>
      <c r="H4963"/>
      <c r="I4963"/>
      <c r="J4963"/>
      <c r="K4963"/>
      <c r="L4963"/>
      <c r="M4963"/>
      <c r="N4963"/>
      <c r="O4963"/>
      <c r="P4963"/>
      <c r="Q4963"/>
      <c r="R4963"/>
      <c r="S4963"/>
      <c r="T4963"/>
      <c r="U4963"/>
      <c r="V4963"/>
      <c r="W4963"/>
      <c r="X4963"/>
      <c r="Y4963"/>
      <c r="Z4963"/>
      <c r="AA4963"/>
      <c r="AB4963"/>
      <c r="AC4963"/>
    </row>
    <row r="4964" spans="1:29" x14ac:dyDescent="0.25">
      <c r="A4964"/>
      <c r="B4964"/>
      <c r="C4964"/>
      <c r="D4964"/>
      <c r="E4964"/>
      <c r="F4964"/>
      <c r="G4964"/>
      <c r="H4964"/>
      <c r="I4964"/>
      <c r="J4964"/>
      <c r="K4964"/>
      <c r="L4964"/>
      <c r="M4964"/>
      <c r="N4964"/>
      <c r="O4964"/>
      <c r="P4964"/>
      <c r="Q4964"/>
      <c r="R4964"/>
      <c r="S4964"/>
      <c r="T4964"/>
      <c r="U4964"/>
      <c r="V4964"/>
      <c r="W4964"/>
      <c r="X4964"/>
      <c r="Y4964"/>
      <c r="Z4964"/>
      <c r="AA4964"/>
      <c r="AB4964"/>
      <c r="AC4964"/>
    </row>
    <row r="4965" spans="1:29" x14ac:dyDescent="0.25">
      <c r="A4965"/>
      <c r="B4965"/>
      <c r="C4965"/>
      <c r="D4965"/>
      <c r="E4965"/>
      <c r="F4965"/>
      <c r="G4965"/>
      <c r="H4965"/>
      <c r="I4965"/>
      <c r="J4965"/>
      <c r="K4965"/>
      <c r="L4965"/>
      <c r="M4965"/>
      <c r="N4965"/>
      <c r="O4965"/>
      <c r="P4965"/>
      <c r="Q4965"/>
      <c r="R4965"/>
      <c r="S4965"/>
      <c r="T4965"/>
      <c r="U4965"/>
      <c r="V4965"/>
      <c r="W4965"/>
      <c r="X4965"/>
      <c r="Y4965"/>
      <c r="Z4965"/>
      <c r="AA4965"/>
      <c r="AB4965"/>
      <c r="AC4965"/>
    </row>
    <row r="4966" spans="1:29" x14ac:dyDescent="0.25">
      <c r="A4966"/>
      <c r="B4966"/>
      <c r="C4966"/>
      <c r="D4966"/>
      <c r="E4966"/>
      <c r="F4966"/>
      <c r="G4966"/>
      <c r="H4966"/>
      <c r="I4966"/>
      <c r="J4966"/>
      <c r="K4966"/>
      <c r="L4966"/>
      <c r="M4966"/>
      <c r="N4966"/>
      <c r="O4966"/>
      <c r="P4966"/>
      <c r="Q4966"/>
      <c r="R4966"/>
      <c r="S4966"/>
      <c r="T4966"/>
      <c r="U4966"/>
      <c r="V4966"/>
      <c r="W4966"/>
      <c r="X4966"/>
      <c r="Y4966"/>
      <c r="Z4966"/>
      <c r="AA4966"/>
      <c r="AB4966"/>
      <c r="AC4966"/>
    </row>
    <row r="4967" spans="1:29" x14ac:dyDescent="0.25">
      <c r="A4967"/>
      <c r="B4967"/>
      <c r="C4967"/>
      <c r="D4967"/>
      <c r="E4967"/>
      <c r="F4967"/>
      <c r="G4967"/>
      <c r="H4967"/>
      <c r="I4967"/>
      <c r="J4967"/>
      <c r="K4967"/>
      <c r="L4967"/>
      <c r="M4967"/>
      <c r="N4967"/>
      <c r="O4967"/>
      <c r="P4967"/>
      <c r="Q4967"/>
      <c r="R4967"/>
      <c r="S4967"/>
      <c r="T4967"/>
      <c r="U4967"/>
      <c r="V4967"/>
      <c r="W4967"/>
      <c r="X4967"/>
      <c r="Y4967"/>
      <c r="Z4967"/>
      <c r="AA4967"/>
      <c r="AB4967"/>
      <c r="AC4967"/>
    </row>
    <row r="4968" spans="1:29" x14ac:dyDescent="0.25">
      <c r="A4968"/>
      <c r="B4968"/>
      <c r="C4968"/>
      <c r="D4968"/>
      <c r="E4968"/>
      <c r="F4968"/>
      <c r="G4968"/>
      <c r="H4968"/>
      <c r="I4968"/>
      <c r="J4968"/>
      <c r="K4968"/>
      <c r="L4968"/>
      <c r="M4968"/>
      <c r="N4968"/>
      <c r="O4968"/>
      <c r="P4968"/>
      <c r="Q4968"/>
      <c r="R4968"/>
      <c r="S4968"/>
      <c r="T4968"/>
      <c r="U4968"/>
      <c r="V4968"/>
      <c r="W4968"/>
      <c r="X4968"/>
      <c r="Y4968"/>
      <c r="Z4968"/>
      <c r="AA4968"/>
      <c r="AB4968"/>
      <c r="AC4968"/>
    </row>
    <row r="4969" spans="1:29" x14ac:dyDescent="0.25">
      <c r="A4969"/>
      <c r="B4969"/>
      <c r="C4969"/>
      <c r="D4969"/>
      <c r="E4969"/>
      <c r="F4969"/>
      <c r="G4969"/>
      <c r="H4969"/>
      <c r="I4969"/>
      <c r="J4969"/>
      <c r="K4969"/>
      <c r="L4969"/>
      <c r="M4969"/>
      <c r="N4969"/>
      <c r="O4969"/>
      <c r="P4969"/>
      <c r="Q4969"/>
      <c r="R4969"/>
      <c r="S4969"/>
      <c r="T4969"/>
      <c r="U4969"/>
      <c r="V4969"/>
      <c r="W4969"/>
      <c r="X4969"/>
      <c r="Y4969"/>
      <c r="Z4969"/>
      <c r="AA4969"/>
      <c r="AB4969"/>
      <c r="AC4969"/>
    </row>
    <row r="4970" spans="1:29" x14ac:dyDescent="0.25">
      <c r="A4970"/>
      <c r="B4970"/>
      <c r="C4970"/>
      <c r="D4970"/>
      <c r="E4970"/>
      <c r="F4970"/>
      <c r="G4970"/>
      <c r="H4970"/>
      <c r="I4970"/>
      <c r="J4970"/>
      <c r="K4970"/>
      <c r="L4970"/>
      <c r="M4970"/>
      <c r="N4970"/>
      <c r="O4970"/>
      <c r="P4970"/>
      <c r="Q4970"/>
      <c r="R4970"/>
      <c r="S4970"/>
      <c r="T4970"/>
      <c r="U4970"/>
      <c r="V4970"/>
      <c r="W4970"/>
      <c r="X4970"/>
      <c r="Y4970"/>
      <c r="Z4970"/>
      <c r="AA4970"/>
      <c r="AB4970"/>
      <c r="AC4970"/>
    </row>
    <row r="4971" spans="1:29" x14ac:dyDescent="0.25">
      <c r="A4971"/>
      <c r="B4971"/>
      <c r="C4971"/>
      <c r="D4971"/>
      <c r="E4971"/>
      <c r="F4971"/>
      <c r="G4971"/>
      <c r="H4971"/>
      <c r="I4971"/>
      <c r="J4971"/>
      <c r="K4971"/>
      <c r="L4971"/>
      <c r="M4971"/>
      <c r="N4971"/>
      <c r="O4971"/>
      <c r="P4971"/>
      <c r="Q4971"/>
      <c r="R4971"/>
      <c r="S4971"/>
      <c r="T4971"/>
      <c r="U4971"/>
      <c r="V4971"/>
      <c r="W4971"/>
      <c r="X4971"/>
      <c r="Y4971"/>
      <c r="Z4971"/>
      <c r="AA4971"/>
      <c r="AB4971"/>
      <c r="AC4971"/>
    </row>
    <row r="4972" spans="1:29" x14ac:dyDescent="0.25">
      <c r="A4972"/>
      <c r="B4972"/>
      <c r="C4972"/>
      <c r="D4972"/>
      <c r="E4972"/>
      <c r="F4972"/>
      <c r="G4972"/>
      <c r="H4972"/>
      <c r="I4972"/>
      <c r="J4972"/>
      <c r="K4972"/>
      <c r="L4972"/>
      <c r="M4972"/>
      <c r="N4972"/>
      <c r="O4972"/>
      <c r="P4972"/>
      <c r="Q4972"/>
      <c r="R4972"/>
      <c r="S4972"/>
      <c r="T4972"/>
      <c r="U4972"/>
      <c r="V4972"/>
      <c r="W4972"/>
      <c r="X4972"/>
      <c r="Y4972"/>
      <c r="Z4972"/>
      <c r="AA4972"/>
      <c r="AB4972"/>
      <c r="AC4972"/>
    </row>
    <row r="4973" spans="1:29" x14ac:dyDescent="0.25">
      <c r="A4973"/>
      <c r="B4973"/>
      <c r="C4973"/>
      <c r="D4973"/>
      <c r="E4973"/>
      <c r="F4973"/>
      <c r="G4973"/>
      <c r="H4973"/>
      <c r="I4973"/>
      <c r="J4973"/>
      <c r="K4973"/>
      <c r="L4973"/>
      <c r="M4973"/>
      <c r="N4973"/>
      <c r="O4973"/>
      <c r="P4973"/>
      <c r="Q4973"/>
      <c r="R4973"/>
      <c r="S4973"/>
      <c r="T4973"/>
      <c r="U4973"/>
      <c r="V4973"/>
      <c r="W4973"/>
      <c r="X4973"/>
      <c r="Y4973"/>
      <c r="Z4973"/>
      <c r="AA4973"/>
      <c r="AB4973"/>
      <c r="AC4973"/>
    </row>
    <row r="4974" spans="1:29" x14ac:dyDescent="0.25">
      <c r="A4974"/>
      <c r="B4974"/>
      <c r="C4974"/>
      <c r="D4974"/>
      <c r="E4974"/>
      <c r="F4974"/>
      <c r="G4974"/>
      <c r="H4974"/>
      <c r="I4974"/>
      <c r="J4974"/>
      <c r="K4974"/>
      <c r="L4974"/>
      <c r="M4974"/>
      <c r="N4974"/>
      <c r="O4974"/>
      <c r="P4974"/>
      <c r="Q4974"/>
      <c r="R4974"/>
      <c r="S4974"/>
      <c r="T4974"/>
      <c r="U4974"/>
      <c r="V4974"/>
      <c r="W4974"/>
      <c r="X4974"/>
      <c r="Y4974"/>
      <c r="Z4974"/>
      <c r="AA4974"/>
      <c r="AB4974"/>
      <c r="AC4974"/>
    </row>
    <row r="4975" spans="1:29" x14ac:dyDescent="0.25">
      <c r="A4975"/>
      <c r="B4975"/>
      <c r="C4975"/>
      <c r="D4975"/>
      <c r="E4975"/>
      <c r="F4975"/>
      <c r="G4975"/>
      <c r="H4975"/>
      <c r="I4975"/>
      <c r="J4975"/>
      <c r="K4975"/>
      <c r="L4975"/>
      <c r="M4975"/>
      <c r="N4975"/>
      <c r="O4975"/>
      <c r="P4975"/>
      <c r="Q4975"/>
      <c r="R4975"/>
      <c r="S4975"/>
      <c r="T4975"/>
      <c r="U4975"/>
      <c r="V4975"/>
      <c r="W4975"/>
      <c r="X4975"/>
      <c r="Y4975"/>
      <c r="Z4975"/>
      <c r="AA4975"/>
      <c r="AB4975"/>
      <c r="AC4975"/>
    </row>
    <row r="4976" spans="1:29" x14ac:dyDescent="0.25">
      <c r="A4976"/>
      <c r="B4976"/>
      <c r="C4976"/>
      <c r="D4976"/>
      <c r="E4976"/>
      <c r="F4976"/>
      <c r="G4976"/>
      <c r="H4976"/>
      <c r="I4976"/>
      <c r="J4976"/>
      <c r="K4976"/>
      <c r="L4976"/>
      <c r="M4976"/>
      <c r="N4976"/>
      <c r="O4976"/>
      <c r="P4976"/>
      <c r="Q4976"/>
      <c r="R4976"/>
      <c r="S4976"/>
      <c r="T4976"/>
      <c r="U4976"/>
      <c r="V4976"/>
      <c r="W4976"/>
      <c r="X4976"/>
      <c r="Y4976"/>
      <c r="Z4976"/>
      <c r="AA4976"/>
      <c r="AB4976"/>
      <c r="AC4976"/>
    </row>
    <row r="4977" spans="1:29" x14ac:dyDescent="0.25">
      <c r="A4977"/>
      <c r="B4977"/>
      <c r="C4977"/>
      <c r="D4977"/>
      <c r="E4977"/>
      <c r="F4977"/>
      <c r="G4977"/>
      <c r="H4977"/>
      <c r="I4977"/>
      <c r="J4977"/>
      <c r="K4977"/>
      <c r="L4977"/>
      <c r="M4977"/>
      <c r="N4977"/>
      <c r="O4977"/>
      <c r="P4977"/>
      <c r="Q4977"/>
      <c r="R4977"/>
      <c r="S4977"/>
      <c r="T4977"/>
      <c r="U4977"/>
      <c r="V4977"/>
      <c r="W4977"/>
      <c r="X4977"/>
      <c r="Y4977"/>
      <c r="Z4977"/>
      <c r="AA4977"/>
      <c r="AB4977"/>
      <c r="AC4977"/>
    </row>
    <row r="4978" spans="1:29" x14ac:dyDescent="0.25">
      <c r="A4978"/>
      <c r="B4978"/>
      <c r="C4978"/>
      <c r="D4978"/>
      <c r="E4978"/>
      <c r="F4978"/>
      <c r="G4978"/>
      <c r="H4978"/>
      <c r="I4978"/>
      <c r="J4978"/>
      <c r="K4978"/>
      <c r="L4978"/>
      <c r="M4978"/>
      <c r="N4978"/>
      <c r="O4978"/>
      <c r="P4978"/>
      <c r="Q4978"/>
      <c r="R4978"/>
      <c r="S4978"/>
      <c r="T4978"/>
      <c r="U4978"/>
      <c r="V4978"/>
      <c r="W4978"/>
      <c r="X4978"/>
      <c r="Y4978"/>
      <c r="Z4978"/>
      <c r="AA4978"/>
      <c r="AB4978"/>
      <c r="AC4978"/>
    </row>
    <row r="4979" spans="1:29" x14ac:dyDescent="0.25">
      <c r="A4979"/>
      <c r="B4979"/>
      <c r="C4979"/>
      <c r="D4979"/>
      <c r="E4979"/>
      <c r="F4979"/>
      <c r="G4979"/>
      <c r="H4979"/>
      <c r="I4979"/>
      <c r="J4979"/>
      <c r="K4979"/>
      <c r="L4979"/>
      <c r="M4979"/>
      <c r="N4979"/>
      <c r="O4979"/>
      <c r="P4979"/>
      <c r="Q4979"/>
      <c r="R4979"/>
      <c r="S4979"/>
      <c r="T4979"/>
      <c r="U4979"/>
      <c r="V4979"/>
      <c r="W4979"/>
      <c r="X4979"/>
      <c r="Y4979"/>
      <c r="Z4979"/>
      <c r="AA4979"/>
      <c r="AB4979"/>
      <c r="AC4979"/>
    </row>
    <row r="4980" spans="1:29" x14ac:dyDescent="0.25">
      <c r="A4980"/>
      <c r="B4980"/>
      <c r="C4980"/>
      <c r="D4980"/>
      <c r="E4980"/>
      <c r="F4980"/>
      <c r="G4980"/>
      <c r="H4980"/>
      <c r="I4980"/>
      <c r="J4980"/>
      <c r="K4980"/>
      <c r="L4980"/>
      <c r="M4980"/>
      <c r="N4980"/>
      <c r="O4980"/>
      <c r="P4980"/>
      <c r="Q4980"/>
      <c r="R4980"/>
      <c r="S4980"/>
      <c r="T4980"/>
      <c r="U4980"/>
      <c r="V4980"/>
      <c r="W4980"/>
      <c r="X4980"/>
      <c r="Y4980"/>
      <c r="Z4980"/>
      <c r="AA4980"/>
      <c r="AB4980"/>
      <c r="AC4980"/>
    </row>
    <row r="4981" spans="1:29" x14ac:dyDescent="0.25">
      <c r="A4981"/>
      <c r="B4981"/>
      <c r="C4981"/>
      <c r="D4981"/>
      <c r="E4981"/>
      <c r="F4981"/>
      <c r="G4981"/>
      <c r="H4981"/>
      <c r="I4981"/>
      <c r="J4981"/>
      <c r="K4981"/>
      <c r="L4981"/>
      <c r="M4981"/>
      <c r="N4981"/>
      <c r="O4981"/>
      <c r="P4981"/>
      <c r="Q4981"/>
      <c r="R4981"/>
      <c r="S4981"/>
      <c r="T4981"/>
      <c r="U4981"/>
      <c r="V4981"/>
      <c r="W4981"/>
      <c r="X4981"/>
      <c r="Y4981"/>
      <c r="Z4981"/>
      <c r="AA4981"/>
      <c r="AB4981"/>
      <c r="AC4981"/>
    </row>
    <row r="4982" spans="1:29" x14ac:dyDescent="0.25">
      <c r="A4982"/>
      <c r="B4982"/>
      <c r="C4982"/>
      <c r="D4982"/>
      <c r="E4982"/>
      <c r="F4982"/>
      <c r="G4982"/>
      <c r="H4982"/>
      <c r="I4982"/>
      <c r="J4982"/>
      <c r="K4982"/>
      <c r="L4982"/>
      <c r="M4982"/>
      <c r="N4982"/>
      <c r="O4982"/>
      <c r="P4982"/>
      <c r="Q4982"/>
      <c r="R4982"/>
      <c r="S4982"/>
      <c r="T4982"/>
      <c r="U4982"/>
      <c r="V4982"/>
      <c r="W4982"/>
      <c r="X4982"/>
      <c r="Y4982"/>
      <c r="Z4982"/>
      <c r="AA4982"/>
      <c r="AB4982"/>
      <c r="AC4982"/>
    </row>
    <row r="4983" spans="1:29" x14ac:dyDescent="0.25">
      <c r="A4983"/>
      <c r="B4983"/>
      <c r="C4983"/>
      <c r="D4983"/>
      <c r="E4983"/>
      <c r="F4983"/>
      <c r="G4983"/>
      <c r="H4983"/>
      <c r="I4983"/>
      <c r="J4983"/>
      <c r="K4983"/>
      <c r="L4983"/>
      <c r="M4983"/>
      <c r="N4983"/>
      <c r="O4983"/>
      <c r="P4983"/>
      <c r="Q4983"/>
      <c r="R4983"/>
      <c r="S4983"/>
      <c r="T4983"/>
      <c r="U4983"/>
      <c r="V4983"/>
      <c r="W4983"/>
      <c r="X4983"/>
      <c r="Y4983"/>
      <c r="Z4983"/>
      <c r="AA4983"/>
      <c r="AB4983"/>
      <c r="AC4983"/>
    </row>
    <row r="4984" spans="1:29" x14ac:dyDescent="0.25">
      <c r="A4984"/>
      <c r="B4984"/>
      <c r="C4984"/>
      <c r="D4984"/>
      <c r="E4984"/>
      <c r="F4984"/>
      <c r="G4984"/>
      <c r="H4984"/>
      <c r="I4984"/>
      <c r="J4984"/>
      <c r="K4984"/>
      <c r="L4984"/>
      <c r="M4984"/>
      <c r="N4984"/>
      <c r="O4984"/>
      <c r="P4984"/>
      <c r="Q4984"/>
      <c r="R4984"/>
      <c r="S4984"/>
      <c r="T4984"/>
      <c r="U4984"/>
      <c r="V4984"/>
      <c r="W4984"/>
      <c r="X4984"/>
      <c r="Y4984"/>
      <c r="Z4984"/>
      <c r="AA4984"/>
      <c r="AB4984"/>
      <c r="AC4984"/>
    </row>
    <row r="4985" spans="1:29" x14ac:dyDescent="0.25">
      <c r="A4985"/>
      <c r="B4985"/>
      <c r="C4985"/>
      <c r="D4985"/>
      <c r="E4985"/>
      <c r="F4985"/>
      <c r="G4985"/>
      <c r="H4985"/>
      <c r="I4985"/>
      <c r="J4985"/>
      <c r="K4985"/>
      <c r="L4985"/>
      <c r="M4985"/>
      <c r="N4985"/>
      <c r="O4985"/>
      <c r="P4985"/>
      <c r="Q4985"/>
      <c r="R4985"/>
      <c r="S4985"/>
      <c r="T4985"/>
      <c r="U4985"/>
      <c r="V4985"/>
      <c r="W4985"/>
      <c r="X4985"/>
      <c r="Y4985"/>
      <c r="Z4985"/>
      <c r="AA4985"/>
      <c r="AB4985"/>
      <c r="AC4985"/>
    </row>
    <row r="4986" spans="1:29" x14ac:dyDescent="0.25">
      <c r="A4986"/>
      <c r="B4986"/>
      <c r="C4986"/>
      <c r="D4986"/>
      <c r="E4986"/>
      <c r="F4986"/>
      <c r="G4986"/>
      <c r="H4986"/>
      <c r="I4986"/>
      <c r="J4986"/>
      <c r="K4986"/>
      <c r="L4986"/>
      <c r="M4986"/>
      <c r="N4986"/>
      <c r="O4986"/>
      <c r="P4986"/>
      <c r="Q4986"/>
      <c r="R4986"/>
      <c r="S4986"/>
      <c r="T4986"/>
      <c r="U4986"/>
      <c r="V4986"/>
      <c r="W4986"/>
      <c r="X4986"/>
      <c r="Y4986"/>
      <c r="Z4986"/>
      <c r="AA4986"/>
      <c r="AB4986"/>
      <c r="AC4986"/>
    </row>
    <row r="4987" spans="1:29" x14ac:dyDescent="0.25">
      <c r="A4987"/>
      <c r="B4987"/>
      <c r="C4987"/>
      <c r="D4987"/>
      <c r="E4987"/>
      <c r="F4987"/>
      <c r="G4987"/>
      <c r="H4987"/>
      <c r="I4987"/>
      <c r="J4987"/>
      <c r="K4987"/>
      <c r="L4987"/>
      <c r="M4987"/>
      <c r="N4987"/>
      <c r="O4987"/>
      <c r="P4987"/>
      <c r="Q4987"/>
      <c r="R4987"/>
      <c r="S4987"/>
      <c r="T4987"/>
      <c r="U4987"/>
      <c r="V4987"/>
      <c r="W4987"/>
      <c r="X4987"/>
      <c r="Y4987"/>
      <c r="Z4987"/>
      <c r="AA4987"/>
      <c r="AB4987"/>
      <c r="AC4987"/>
    </row>
    <row r="4988" spans="1:29" x14ac:dyDescent="0.25">
      <c r="A4988"/>
      <c r="B4988"/>
      <c r="C4988"/>
      <c r="D4988"/>
      <c r="E4988"/>
      <c r="F4988"/>
      <c r="G4988"/>
      <c r="H4988"/>
      <c r="I4988"/>
      <c r="J4988"/>
      <c r="K4988"/>
      <c r="L4988"/>
      <c r="M4988"/>
      <c r="N4988"/>
      <c r="O4988"/>
      <c r="P4988"/>
      <c r="Q4988"/>
      <c r="R4988"/>
      <c r="S4988"/>
      <c r="T4988"/>
      <c r="U4988"/>
      <c r="V4988"/>
      <c r="W4988"/>
      <c r="X4988"/>
      <c r="Y4988"/>
      <c r="Z4988"/>
      <c r="AA4988"/>
      <c r="AB4988"/>
      <c r="AC4988"/>
    </row>
    <row r="4989" spans="1:29" x14ac:dyDescent="0.25">
      <c r="A4989"/>
      <c r="B4989"/>
      <c r="C4989"/>
      <c r="D4989"/>
      <c r="E4989"/>
      <c r="F4989"/>
      <c r="G4989"/>
      <c r="H4989"/>
      <c r="I4989"/>
      <c r="J4989"/>
      <c r="K4989"/>
      <c r="L4989"/>
      <c r="M4989"/>
      <c r="N4989"/>
      <c r="O4989"/>
      <c r="P4989"/>
      <c r="Q4989"/>
      <c r="R4989"/>
      <c r="S4989"/>
      <c r="T4989"/>
      <c r="U4989"/>
      <c r="V4989"/>
      <c r="W4989"/>
      <c r="X4989"/>
      <c r="Y4989"/>
      <c r="Z4989"/>
      <c r="AA4989"/>
      <c r="AB4989"/>
      <c r="AC4989"/>
    </row>
    <row r="4990" spans="1:29" x14ac:dyDescent="0.25">
      <c r="A4990"/>
      <c r="B4990"/>
      <c r="C4990"/>
      <c r="D4990"/>
      <c r="E4990"/>
      <c r="F4990"/>
      <c r="G4990"/>
      <c r="H4990"/>
      <c r="I4990"/>
      <c r="J4990"/>
      <c r="K4990"/>
      <c r="L4990"/>
      <c r="M4990"/>
      <c r="N4990"/>
      <c r="O4990"/>
      <c r="P4990"/>
      <c r="Q4990"/>
      <c r="R4990"/>
      <c r="S4990"/>
      <c r="T4990"/>
      <c r="U4990"/>
      <c r="V4990"/>
      <c r="W4990"/>
      <c r="X4990"/>
      <c r="Y4990"/>
      <c r="Z4990"/>
      <c r="AA4990"/>
      <c r="AB4990"/>
      <c r="AC4990"/>
    </row>
    <row r="4991" spans="1:29" x14ac:dyDescent="0.25">
      <c r="A4991"/>
      <c r="B4991"/>
      <c r="C4991"/>
      <c r="D4991"/>
      <c r="E4991"/>
      <c r="F4991"/>
      <c r="G4991"/>
      <c r="H4991"/>
      <c r="I4991"/>
      <c r="J4991"/>
      <c r="K4991"/>
      <c r="L4991"/>
      <c r="M4991"/>
      <c r="N4991"/>
      <c r="O4991"/>
      <c r="P4991"/>
      <c r="Q4991"/>
      <c r="R4991"/>
      <c r="S4991"/>
      <c r="T4991"/>
      <c r="U4991"/>
      <c r="V4991"/>
      <c r="W4991"/>
      <c r="X4991"/>
      <c r="Y4991"/>
      <c r="Z4991"/>
      <c r="AA4991"/>
      <c r="AB4991"/>
      <c r="AC4991"/>
    </row>
    <row r="4992" spans="1:29" x14ac:dyDescent="0.25">
      <c r="A4992"/>
      <c r="B4992"/>
      <c r="C4992"/>
      <c r="D4992"/>
      <c r="E4992"/>
      <c r="F4992"/>
      <c r="G4992"/>
      <c r="H4992"/>
      <c r="I4992"/>
      <c r="J4992"/>
      <c r="K4992"/>
      <c r="L4992"/>
      <c r="M4992"/>
      <c r="N4992"/>
      <c r="O4992"/>
      <c r="P4992"/>
      <c r="Q4992"/>
      <c r="R4992"/>
      <c r="S4992"/>
      <c r="T4992"/>
      <c r="U4992"/>
      <c r="V4992"/>
      <c r="W4992"/>
      <c r="X4992"/>
      <c r="Y4992"/>
      <c r="Z4992"/>
      <c r="AA4992"/>
      <c r="AB4992"/>
      <c r="AC4992"/>
    </row>
    <row r="4993" spans="1:29" x14ac:dyDescent="0.25">
      <c r="A4993"/>
      <c r="B4993"/>
      <c r="C4993"/>
      <c r="D4993"/>
      <c r="E4993"/>
      <c r="F4993"/>
      <c r="G4993"/>
      <c r="H4993"/>
      <c r="I4993"/>
      <c r="J4993"/>
      <c r="K4993"/>
      <c r="L4993"/>
      <c r="M4993"/>
      <c r="N4993"/>
      <c r="O4993"/>
      <c r="P4993"/>
      <c r="Q4993"/>
      <c r="R4993"/>
      <c r="S4993"/>
      <c r="T4993"/>
      <c r="U4993"/>
      <c r="V4993"/>
      <c r="W4993"/>
      <c r="X4993"/>
      <c r="Y4993"/>
      <c r="Z4993"/>
      <c r="AA4993"/>
      <c r="AB4993"/>
      <c r="AC4993"/>
    </row>
    <row r="4994" spans="1:29" x14ac:dyDescent="0.25">
      <c r="A4994"/>
      <c r="B4994"/>
      <c r="C4994"/>
      <c r="D4994"/>
      <c r="E4994"/>
      <c r="F4994"/>
      <c r="G4994"/>
      <c r="H4994"/>
      <c r="I4994"/>
      <c r="J4994"/>
      <c r="K4994"/>
      <c r="L4994"/>
      <c r="M4994"/>
      <c r="N4994"/>
      <c r="O4994"/>
      <c r="P4994"/>
      <c r="Q4994"/>
      <c r="R4994"/>
      <c r="S4994"/>
      <c r="T4994"/>
      <c r="U4994"/>
      <c r="V4994"/>
      <c r="W4994"/>
      <c r="X4994"/>
      <c r="Y4994"/>
      <c r="Z4994"/>
      <c r="AA4994"/>
      <c r="AB4994"/>
      <c r="AC4994"/>
    </row>
    <row r="4995" spans="1:29" x14ac:dyDescent="0.25">
      <c r="A4995"/>
      <c r="B4995"/>
      <c r="C4995"/>
      <c r="D4995"/>
      <c r="E4995"/>
      <c r="F4995"/>
      <c r="G4995"/>
      <c r="H4995"/>
      <c r="I4995"/>
      <c r="J4995"/>
      <c r="K4995"/>
      <c r="L4995"/>
      <c r="M4995"/>
      <c r="N4995"/>
      <c r="O4995"/>
      <c r="P4995"/>
      <c r="Q4995"/>
      <c r="R4995"/>
      <c r="S4995"/>
      <c r="T4995"/>
      <c r="U4995"/>
      <c r="V4995"/>
      <c r="W4995"/>
      <c r="X4995"/>
      <c r="Y4995"/>
      <c r="Z4995"/>
      <c r="AA4995"/>
      <c r="AB4995"/>
      <c r="AC4995"/>
    </row>
    <row r="4996" spans="1:29" x14ac:dyDescent="0.25">
      <c r="A4996"/>
      <c r="B4996"/>
      <c r="C4996"/>
      <c r="D4996"/>
      <c r="E4996"/>
      <c r="F4996"/>
      <c r="G4996"/>
      <c r="H4996"/>
      <c r="I4996"/>
      <c r="J4996"/>
      <c r="K4996"/>
      <c r="L4996"/>
      <c r="M4996"/>
      <c r="N4996"/>
      <c r="O4996"/>
      <c r="P4996"/>
      <c r="Q4996"/>
      <c r="R4996"/>
      <c r="S4996"/>
      <c r="T4996"/>
      <c r="U4996"/>
      <c r="V4996"/>
      <c r="W4996"/>
      <c r="X4996"/>
      <c r="Y4996"/>
      <c r="Z4996"/>
      <c r="AA4996"/>
      <c r="AB4996"/>
      <c r="AC4996"/>
    </row>
    <row r="4997" spans="1:29" x14ac:dyDescent="0.25">
      <c r="A4997"/>
      <c r="B4997"/>
      <c r="C4997"/>
      <c r="D4997"/>
      <c r="E4997"/>
      <c r="F4997"/>
      <c r="G4997"/>
      <c r="H4997"/>
      <c r="I4997"/>
      <c r="J4997"/>
      <c r="K4997"/>
      <c r="L4997"/>
      <c r="M4997"/>
      <c r="N4997"/>
      <c r="O4997"/>
      <c r="P4997"/>
      <c r="Q4997"/>
      <c r="R4997"/>
      <c r="S4997"/>
      <c r="T4997"/>
      <c r="U4997"/>
      <c r="V4997"/>
      <c r="W4997"/>
      <c r="X4997"/>
      <c r="Y4997"/>
      <c r="Z4997"/>
      <c r="AA4997"/>
      <c r="AB4997"/>
      <c r="AC4997"/>
    </row>
    <row r="4998" spans="1:29" x14ac:dyDescent="0.25">
      <c r="A4998"/>
      <c r="B4998"/>
      <c r="C4998"/>
      <c r="D4998"/>
      <c r="E4998"/>
      <c r="F4998"/>
      <c r="G4998"/>
      <c r="H4998"/>
      <c r="I4998"/>
      <c r="J4998"/>
      <c r="K4998"/>
      <c r="L4998"/>
      <c r="M4998"/>
      <c r="N4998"/>
      <c r="O4998"/>
      <c r="P4998"/>
      <c r="Q4998"/>
      <c r="R4998"/>
      <c r="S4998"/>
      <c r="T4998"/>
      <c r="U4998"/>
      <c r="V4998"/>
      <c r="W4998"/>
      <c r="X4998"/>
      <c r="Y4998"/>
      <c r="Z4998"/>
      <c r="AA4998"/>
      <c r="AB4998"/>
      <c r="AC4998"/>
    </row>
    <row r="4999" spans="1:29" x14ac:dyDescent="0.25">
      <c r="A4999"/>
      <c r="B4999"/>
      <c r="C4999"/>
      <c r="D4999"/>
      <c r="E4999"/>
      <c r="F4999"/>
      <c r="G4999"/>
      <c r="H4999"/>
      <c r="I4999"/>
      <c r="J4999"/>
      <c r="K4999"/>
      <c r="L4999"/>
      <c r="M4999"/>
      <c r="N4999"/>
      <c r="O4999"/>
      <c r="P4999"/>
      <c r="Q4999"/>
      <c r="R4999"/>
      <c r="S4999"/>
      <c r="T4999"/>
      <c r="U4999"/>
      <c r="V4999"/>
      <c r="W4999"/>
      <c r="X4999"/>
      <c r="Y4999"/>
      <c r="Z4999"/>
      <c r="AA4999"/>
      <c r="AB4999"/>
      <c r="AC4999"/>
    </row>
    <row r="5000" spans="1:29" x14ac:dyDescent="0.25">
      <c r="A5000"/>
      <c r="B5000"/>
      <c r="C5000"/>
      <c r="D5000"/>
      <c r="E5000"/>
      <c r="F5000"/>
      <c r="G5000"/>
      <c r="H5000"/>
      <c r="I5000"/>
      <c r="J5000"/>
      <c r="K5000"/>
      <c r="L5000"/>
      <c r="M5000"/>
      <c r="N5000"/>
      <c r="O5000"/>
      <c r="P5000"/>
      <c r="Q5000"/>
      <c r="R5000"/>
      <c r="S5000"/>
      <c r="T5000"/>
      <c r="U5000"/>
      <c r="V5000"/>
      <c r="W5000"/>
      <c r="X5000"/>
      <c r="Y5000"/>
      <c r="Z5000"/>
      <c r="AA5000"/>
      <c r="AB5000"/>
      <c r="AC5000"/>
    </row>
    <row r="5001" spans="1:29" x14ac:dyDescent="0.25">
      <c r="A5001"/>
      <c r="B5001"/>
      <c r="C5001"/>
      <c r="D5001"/>
      <c r="E5001"/>
      <c r="F5001"/>
      <c r="G5001"/>
      <c r="H5001"/>
      <c r="I5001"/>
      <c r="J5001"/>
      <c r="K5001"/>
      <c r="L5001"/>
      <c r="M5001"/>
      <c r="N5001"/>
      <c r="O5001"/>
      <c r="P5001"/>
      <c r="Q5001"/>
      <c r="R5001"/>
      <c r="S5001"/>
      <c r="T5001"/>
      <c r="U5001"/>
      <c r="V5001"/>
      <c r="W5001"/>
      <c r="X5001"/>
      <c r="Y5001"/>
      <c r="Z5001"/>
      <c r="AA5001"/>
      <c r="AB5001"/>
      <c r="AC5001"/>
    </row>
    <row r="5002" spans="1:29" x14ac:dyDescent="0.25">
      <c r="A5002"/>
      <c r="B5002"/>
      <c r="C5002"/>
      <c r="D5002"/>
      <c r="E5002"/>
      <c r="F5002"/>
      <c r="G5002"/>
      <c r="H5002"/>
      <c r="I5002"/>
      <c r="J5002"/>
      <c r="K5002"/>
      <c r="L5002"/>
      <c r="M5002"/>
      <c r="N5002"/>
      <c r="O5002"/>
      <c r="P5002"/>
      <c r="Q5002"/>
      <c r="R5002"/>
      <c r="S5002"/>
      <c r="T5002"/>
      <c r="U5002"/>
      <c r="V5002"/>
      <c r="W5002"/>
      <c r="X5002"/>
      <c r="Y5002"/>
      <c r="Z5002"/>
      <c r="AA5002"/>
      <c r="AB5002"/>
      <c r="AC5002"/>
    </row>
    <row r="5003" spans="1:29" x14ac:dyDescent="0.25">
      <c r="A5003"/>
      <c r="B5003"/>
      <c r="C5003"/>
      <c r="D5003"/>
      <c r="E5003"/>
      <c r="F5003"/>
      <c r="G5003"/>
      <c r="H5003"/>
      <c r="I5003"/>
      <c r="J5003"/>
      <c r="K5003"/>
      <c r="L5003"/>
      <c r="M5003"/>
      <c r="N5003"/>
      <c r="O5003"/>
      <c r="P5003"/>
      <c r="Q5003"/>
      <c r="R5003"/>
      <c r="S5003"/>
      <c r="T5003"/>
      <c r="U5003"/>
      <c r="V5003"/>
      <c r="W5003"/>
      <c r="X5003"/>
      <c r="Y5003"/>
      <c r="Z5003"/>
      <c r="AA5003"/>
      <c r="AB5003"/>
      <c r="AC5003"/>
    </row>
    <row r="5004" spans="1:29" x14ac:dyDescent="0.25">
      <c r="A5004"/>
      <c r="B5004"/>
      <c r="C5004"/>
      <c r="D5004"/>
      <c r="E5004"/>
      <c r="F5004"/>
      <c r="G5004"/>
      <c r="H5004"/>
      <c r="I5004"/>
      <c r="J5004"/>
      <c r="K5004"/>
      <c r="L5004"/>
      <c r="M5004"/>
      <c r="N5004"/>
      <c r="O5004"/>
      <c r="P5004"/>
      <c r="Q5004"/>
      <c r="R5004"/>
      <c r="S5004"/>
      <c r="T5004"/>
      <c r="U5004"/>
      <c r="V5004"/>
      <c r="W5004"/>
      <c r="X5004"/>
      <c r="Y5004"/>
      <c r="Z5004"/>
      <c r="AA5004"/>
      <c r="AB5004"/>
      <c r="AC5004"/>
    </row>
    <row r="5005" spans="1:29" x14ac:dyDescent="0.25">
      <c r="A5005"/>
      <c r="B5005"/>
      <c r="C5005"/>
      <c r="D5005"/>
      <c r="E5005"/>
      <c r="F5005"/>
      <c r="G5005"/>
      <c r="H5005"/>
      <c r="I5005"/>
      <c r="J5005"/>
      <c r="K5005"/>
      <c r="L5005"/>
      <c r="M5005"/>
      <c r="N5005"/>
      <c r="O5005"/>
      <c r="P5005"/>
      <c r="Q5005"/>
      <c r="R5005"/>
      <c r="S5005"/>
      <c r="T5005"/>
      <c r="U5005"/>
      <c r="V5005"/>
      <c r="W5005"/>
      <c r="X5005"/>
      <c r="Y5005"/>
      <c r="Z5005"/>
      <c r="AA5005"/>
      <c r="AB5005"/>
      <c r="AC5005"/>
    </row>
    <row r="5006" spans="1:29" x14ac:dyDescent="0.25">
      <c r="A5006"/>
      <c r="B5006"/>
      <c r="C5006"/>
      <c r="D5006"/>
      <c r="E5006"/>
      <c r="F5006"/>
      <c r="G5006"/>
      <c r="H5006"/>
      <c r="I5006"/>
      <c r="J5006"/>
      <c r="K5006"/>
      <c r="L5006"/>
      <c r="M5006"/>
      <c r="N5006"/>
      <c r="O5006"/>
      <c r="P5006"/>
      <c r="Q5006"/>
      <c r="R5006"/>
      <c r="S5006"/>
      <c r="T5006"/>
      <c r="U5006"/>
      <c r="V5006"/>
      <c r="W5006"/>
      <c r="X5006"/>
      <c r="Y5006"/>
      <c r="Z5006"/>
      <c r="AA5006"/>
      <c r="AB5006"/>
      <c r="AC5006"/>
    </row>
    <row r="5007" spans="1:29" x14ac:dyDescent="0.25">
      <c r="A5007"/>
      <c r="B5007"/>
      <c r="C5007"/>
      <c r="D5007"/>
      <c r="E5007"/>
      <c r="F5007"/>
      <c r="G5007"/>
      <c r="H5007"/>
      <c r="I5007"/>
      <c r="J5007"/>
      <c r="K5007"/>
      <c r="L5007"/>
      <c r="M5007"/>
      <c r="N5007"/>
      <c r="O5007"/>
      <c r="P5007"/>
      <c r="Q5007"/>
      <c r="R5007"/>
      <c r="S5007"/>
      <c r="T5007"/>
      <c r="U5007"/>
      <c r="V5007"/>
      <c r="W5007"/>
      <c r="X5007"/>
      <c r="Y5007"/>
      <c r="Z5007"/>
      <c r="AA5007"/>
      <c r="AB5007"/>
      <c r="AC5007"/>
    </row>
    <row r="5008" spans="1:29" x14ac:dyDescent="0.25">
      <c r="A5008"/>
      <c r="B5008"/>
      <c r="C5008"/>
      <c r="D5008"/>
      <c r="E5008"/>
      <c r="F5008"/>
      <c r="G5008"/>
      <c r="H5008"/>
      <c r="I5008"/>
      <c r="J5008"/>
      <c r="K5008"/>
      <c r="L5008"/>
      <c r="M5008"/>
      <c r="N5008"/>
      <c r="O5008"/>
      <c r="P5008"/>
      <c r="Q5008"/>
      <c r="R5008"/>
      <c r="S5008"/>
      <c r="T5008"/>
      <c r="U5008"/>
      <c r="V5008"/>
      <c r="W5008"/>
      <c r="X5008"/>
      <c r="Y5008"/>
      <c r="Z5008"/>
      <c r="AA5008"/>
      <c r="AB5008"/>
      <c r="AC5008"/>
    </row>
    <row r="5009" spans="1:29" x14ac:dyDescent="0.25">
      <c r="A5009"/>
      <c r="B5009"/>
      <c r="C5009"/>
      <c r="D5009"/>
      <c r="E5009"/>
      <c r="F5009"/>
      <c r="G5009"/>
      <c r="H5009"/>
      <c r="I5009"/>
      <c r="J5009"/>
      <c r="K5009"/>
      <c r="L5009"/>
      <c r="M5009"/>
      <c r="N5009"/>
      <c r="O5009"/>
      <c r="P5009"/>
      <c r="Q5009"/>
      <c r="R5009"/>
      <c r="S5009"/>
      <c r="T5009"/>
      <c r="U5009"/>
      <c r="V5009"/>
      <c r="W5009"/>
      <c r="X5009"/>
      <c r="Y5009"/>
      <c r="Z5009"/>
      <c r="AA5009"/>
      <c r="AB5009"/>
      <c r="AC5009"/>
    </row>
    <row r="5010" spans="1:29" x14ac:dyDescent="0.25">
      <c r="A5010"/>
      <c r="B5010"/>
      <c r="C5010"/>
      <c r="D5010"/>
      <c r="E5010"/>
      <c r="F5010"/>
      <c r="G5010"/>
      <c r="H5010"/>
      <c r="I5010"/>
      <c r="J5010"/>
      <c r="K5010"/>
      <c r="L5010"/>
      <c r="M5010"/>
      <c r="N5010"/>
      <c r="O5010"/>
      <c r="P5010"/>
      <c r="Q5010"/>
      <c r="R5010"/>
      <c r="S5010"/>
      <c r="T5010"/>
      <c r="U5010"/>
      <c r="V5010"/>
      <c r="W5010"/>
      <c r="X5010"/>
      <c r="Y5010"/>
      <c r="Z5010"/>
      <c r="AA5010"/>
      <c r="AB5010"/>
      <c r="AC5010"/>
    </row>
    <row r="5011" spans="1:29" x14ac:dyDescent="0.25">
      <c r="A5011"/>
      <c r="B5011"/>
      <c r="C5011"/>
      <c r="D5011"/>
      <c r="E5011"/>
      <c r="F5011"/>
      <c r="G5011"/>
      <c r="H5011"/>
      <c r="I5011"/>
      <c r="J5011"/>
      <c r="K5011"/>
      <c r="L5011"/>
      <c r="M5011"/>
      <c r="N5011"/>
      <c r="O5011"/>
      <c r="P5011"/>
      <c r="Q5011"/>
      <c r="R5011"/>
      <c r="S5011"/>
      <c r="T5011"/>
      <c r="U5011"/>
      <c r="V5011"/>
      <c r="W5011"/>
      <c r="X5011"/>
      <c r="Y5011"/>
      <c r="Z5011"/>
      <c r="AA5011"/>
      <c r="AB5011"/>
      <c r="AC5011"/>
    </row>
    <row r="5012" spans="1:29" x14ac:dyDescent="0.25">
      <c r="A5012"/>
      <c r="B5012"/>
      <c r="C5012"/>
      <c r="D5012"/>
      <c r="E5012"/>
      <c r="F5012"/>
      <c r="G5012"/>
      <c r="H5012"/>
      <c r="I5012"/>
      <c r="J5012"/>
      <c r="K5012"/>
      <c r="L5012"/>
      <c r="M5012"/>
      <c r="N5012"/>
      <c r="O5012"/>
      <c r="P5012"/>
      <c r="Q5012"/>
      <c r="R5012"/>
      <c r="S5012"/>
      <c r="T5012"/>
      <c r="U5012"/>
      <c r="V5012"/>
      <c r="W5012"/>
      <c r="X5012"/>
      <c r="Y5012"/>
      <c r="Z5012"/>
      <c r="AA5012"/>
      <c r="AB5012"/>
      <c r="AC5012"/>
    </row>
    <row r="5013" spans="1:29" x14ac:dyDescent="0.25">
      <c r="A5013"/>
      <c r="B5013"/>
      <c r="C5013"/>
      <c r="D5013"/>
      <c r="E5013"/>
      <c r="F5013"/>
      <c r="G5013"/>
      <c r="H5013"/>
      <c r="I5013"/>
      <c r="J5013"/>
      <c r="K5013"/>
      <c r="L5013"/>
      <c r="M5013"/>
      <c r="N5013"/>
      <c r="O5013"/>
      <c r="P5013"/>
      <c r="Q5013"/>
      <c r="R5013"/>
      <c r="S5013"/>
      <c r="T5013"/>
      <c r="U5013"/>
      <c r="V5013"/>
      <c r="W5013"/>
      <c r="X5013"/>
      <c r="Y5013"/>
      <c r="Z5013"/>
      <c r="AA5013"/>
      <c r="AB5013"/>
      <c r="AC5013"/>
    </row>
    <row r="5014" spans="1:29" x14ac:dyDescent="0.25">
      <c r="A5014"/>
      <c r="B5014"/>
      <c r="C5014"/>
      <c r="D5014"/>
      <c r="E5014"/>
      <c r="F5014"/>
      <c r="G5014"/>
      <c r="H5014"/>
      <c r="I5014"/>
      <c r="J5014"/>
      <c r="K5014"/>
      <c r="L5014"/>
      <c r="M5014"/>
      <c r="N5014"/>
      <c r="O5014"/>
      <c r="P5014"/>
      <c r="Q5014"/>
      <c r="R5014"/>
      <c r="S5014"/>
      <c r="T5014"/>
      <c r="U5014"/>
      <c r="V5014"/>
      <c r="W5014"/>
      <c r="X5014"/>
      <c r="Y5014"/>
      <c r="Z5014"/>
      <c r="AA5014"/>
      <c r="AB5014"/>
      <c r="AC5014"/>
    </row>
    <row r="5015" spans="1:29" x14ac:dyDescent="0.25">
      <c r="A5015"/>
      <c r="B5015"/>
      <c r="C5015"/>
      <c r="D5015"/>
      <c r="E5015"/>
      <c r="F5015"/>
      <c r="G5015"/>
      <c r="H5015"/>
      <c r="I5015"/>
      <c r="J5015"/>
      <c r="K5015"/>
      <c r="L5015"/>
      <c r="M5015"/>
      <c r="N5015"/>
      <c r="O5015"/>
      <c r="P5015"/>
      <c r="Q5015"/>
      <c r="R5015"/>
      <c r="S5015"/>
      <c r="T5015"/>
      <c r="U5015"/>
      <c r="V5015"/>
      <c r="W5015"/>
      <c r="X5015"/>
      <c r="Y5015"/>
      <c r="Z5015"/>
      <c r="AA5015"/>
      <c r="AB5015"/>
      <c r="AC5015"/>
    </row>
    <row r="5016" spans="1:29" x14ac:dyDescent="0.25">
      <c r="A5016"/>
      <c r="B5016"/>
      <c r="C5016"/>
      <c r="D5016"/>
      <c r="E5016"/>
      <c r="F5016"/>
      <c r="G5016"/>
      <c r="H5016"/>
      <c r="I5016"/>
      <c r="J5016"/>
      <c r="K5016"/>
      <c r="L5016"/>
      <c r="M5016"/>
      <c r="N5016"/>
      <c r="O5016"/>
      <c r="P5016"/>
      <c r="Q5016"/>
      <c r="R5016"/>
      <c r="S5016"/>
      <c r="T5016"/>
      <c r="U5016"/>
      <c r="V5016"/>
      <c r="W5016"/>
      <c r="X5016"/>
      <c r="Y5016"/>
      <c r="Z5016"/>
      <c r="AA5016"/>
      <c r="AB5016"/>
      <c r="AC5016"/>
    </row>
    <row r="5017" spans="1:29" x14ac:dyDescent="0.25">
      <c r="A5017"/>
      <c r="B5017"/>
      <c r="C5017"/>
      <c r="D5017"/>
      <c r="E5017"/>
      <c r="F5017"/>
      <c r="G5017"/>
      <c r="H5017"/>
      <c r="I5017"/>
      <c r="J5017"/>
      <c r="K5017"/>
      <c r="L5017"/>
      <c r="M5017"/>
      <c r="N5017"/>
      <c r="O5017"/>
      <c r="P5017"/>
      <c r="Q5017"/>
      <c r="R5017"/>
      <c r="S5017"/>
      <c r="T5017"/>
      <c r="U5017"/>
      <c r="V5017"/>
      <c r="W5017"/>
      <c r="X5017"/>
      <c r="Y5017"/>
      <c r="Z5017"/>
      <c r="AA5017"/>
      <c r="AB5017"/>
      <c r="AC5017"/>
    </row>
    <row r="5018" spans="1:29" x14ac:dyDescent="0.25">
      <c r="A5018"/>
      <c r="B5018"/>
      <c r="C5018"/>
      <c r="D5018"/>
      <c r="E5018"/>
      <c r="F5018"/>
      <c r="G5018"/>
      <c r="H5018"/>
      <c r="I5018"/>
      <c r="J5018"/>
      <c r="K5018"/>
      <c r="L5018"/>
      <c r="M5018"/>
      <c r="N5018"/>
      <c r="O5018"/>
      <c r="P5018"/>
      <c r="Q5018"/>
      <c r="R5018"/>
      <c r="S5018"/>
      <c r="T5018"/>
      <c r="U5018"/>
      <c r="V5018"/>
      <c r="W5018"/>
      <c r="X5018"/>
      <c r="Y5018"/>
      <c r="Z5018"/>
      <c r="AA5018"/>
      <c r="AB5018"/>
      <c r="AC5018"/>
    </row>
    <row r="5019" spans="1:29" x14ac:dyDescent="0.25">
      <c r="A5019"/>
      <c r="B5019"/>
      <c r="C5019"/>
      <c r="D5019"/>
      <c r="E5019"/>
      <c r="F5019"/>
      <c r="G5019"/>
      <c r="H5019"/>
      <c r="I5019"/>
      <c r="J5019"/>
      <c r="K5019"/>
      <c r="L5019"/>
      <c r="M5019"/>
      <c r="N5019"/>
      <c r="O5019"/>
      <c r="P5019"/>
      <c r="Q5019"/>
      <c r="R5019"/>
      <c r="S5019"/>
      <c r="T5019"/>
      <c r="U5019"/>
      <c r="V5019"/>
      <c r="W5019"/>
      <c r="X5019"/>
      <c r="Y5019"/>
      <c r="Z5019"/>
      <c r="AA5019"/>
      <c r="AB5019"/>
      <c r="AC5019"/>
    </row>
    <row r="5020" spans="1:29" x14ac:dyDescent="0.25">
      <c r="A5020"/>
      <c r="B5020"/>
      <c r="C5020"/>
      <c r="D5020"/>
      <c r="E5020"/>
      <c r="F5020"/>
      <c r="G5020"/>
      <c r="H5020"/>
      <c r="I5020"/>
      <c r="J5020"/>
      <c r="K5020"/>
      <c r="L5020"/>
      <c r="M5020"/>
      <c r="N5020"/>
      <c r="O5020"/>
      <c r="P5020"/>
      <c r="Q5020"/>
      <c r="R5020"/>
      <c r="S5020"/>
      <c r="T5020"/>
      <c r="U5020"/>
      <c r="V5020"/>
      <c r="W5020"/>
      <c r="X5020"/>
      <c r="Y5020"/>
      <c r="Z5020"/>
      <c r="AA5020"/>
      <c r="AB5020"/>
      <c r="AC5020"/>
    </row>
    <row r="5021" spans="1:29" x14ac:dyDescent="0.25">
      <c r="A5021"/>
      <c r="B5021"/>
      <c r="C5021"/>
      <c r="D5021"/>
      <c r="E5021"/>
      <c r="F5021"/>
      <c r="G5021"/>
      <c r="H5021"/>
      <c r="I5021"/>
      <c r="J5021"/>
      <c r="K5021"/>
      <c r="L5021"/>
      <c r="M5021"/>
      <c r="N5021"/>
      <c r="O5021"/>
      <c r="P5021"/>
      <c r="Q5021"/>
      <c r="R5021"/>
      <c r="S5021"/>
      <c r="T5021"/>
      <c r="U5021"/>
      <c r="V5021"/>
      <c r="W5021"/>
      <c r="X5021"/>
      <c r="Y5021"/>
      <c r="Z5021"/>
      <c r="AA5021"/>
      <c r="AB5021"/>
      <c r="AC5021"/>
    </row>
    <row r="5022" spans="1:29" x14ac:dyDescent="0.25">
      <c r="A5022"/>
      <c r="B5022"/>
      <c r="C5022"/>
      <c r="D5022"/>
      <c r="E5022"/>
      <c r="F5022"/>
      <c r="G5022"/>
      <c r="H5022"/>
      <c r="I5022"/>
      <c r="J5022"/>
      <c r="K5022"/>
      <c r="L5022"/>
      <c r="M5022"/>
      <c r="N5022"/>
      <c r="O5022"/>
      <c r="P5022"/>
      <c r="Q5022"/>
      <c r="R5022"/>
      <c r="S5022"/>
      <c r="T5022"/>
      <c r="U5022"/>
      <c r="V5022"/>
      <c r="W5022"/>
      <c r="X5022"/>
      <c r="Y5022"/>
      <c r="Z5022"/>
      <c r="AA5022"/>
      <c r="AB5022"/>
      <c r="AC5022"/>
    </row>
    <row r="5023" spans="1:29" x14ac:dyDescent="0.25">
      <c r="A5023"/>
      <c r="B5023"/>
      <c r="C5023"/>
      <c r="D5023"/>
      <c r="E5023"/>
      <c r="F5023"/>
      <c r="G5023"/>
      <c r="H5023"/>
      <c r="I5023"/>
      <c r="J5023"/>
      <c r="K5023"/>
      <c r="L5023"/>
      <c r="M5023"/>
      <c r="N5023"/>
      <c r="O5023"/>
      <c r="P5023"/>
      <c r="Q5023"/>
      <c r="R5023"/>
      <c r="S5023"/>
      <c r="T5023"/>
      <c r="U5023"/>
      <c r="V5023"/>
      <c r="W5023"/>
      <c r="X5023"/>
      <c r="Y5023"/>
      <c r="Z5023"/>
      <c r="AA5023"/>
      <c r="AB5023"/>
      <c r="AC5023"/>
    </row>
    <row r="5024" spans="1:29" x14ac:dyDescent="0.25">
      <c r="A5024"/>
      <c r="B5024"/>
      <c r="C5024"/>
      <c r="D5024"/>
      <c r="E5024"/>
      <c r="F5024"/>
      <c r="G5024"/>
      <c r="H5024"/>
      <c r="I5024"/>
      <c r="J5024"/>
      <c r="K5024"/>
      <c r="L5024"/>
      <c r="M5024"/>
      <c r="N5024"/>
      <c r="O5024"/>
      <c r="P5024"/>
      <c r="Q5024"/>
      <c r="R5024"/>
      <c r="S5024"/>
      <c r="T5024"/>
      <c r="U5024"/>
      <c r="V5024"/>
      <c r="W5024"/>
      <c r="X5024"/>
      <c r="Y5024"/>
      <c r="Z5024"/>
      <c r="AA5024"/>
      <c r="AB5024"/>
      <c r="AC5024"/>
    </row>
    <row r="5025" spans="1:29" x14ac:dyDescent="0.25">
      <c r="A5025"/>
      <c r="B5025"/>
      <c r="C5025"/>
      <c r="D5025"/>
      <c r="E5025"/>
      <c r="F5025"/>
      <c r="G5025"/>
      <c r="H5025"/>
      <c r="I5025"/>
      <c r="J5025"/>
      <c r="K5025"/>
      <c r="L5025"/>
      <c r="M5025"/>
      <c r="N5025"/>
      <c r="O5025"/>
      <c r="P5025"/>
      <c r="Q5025"/>
      <c r="R5025"/>
      <c r="S5025"/>
      <c r="T5025"/>
      <c r="U5025"/>
      <c r="V5025"/>
      <c r="W5025"/>
      <c r="X5025"/>
      <c r="Y5025"/>
      <c r="Z5025"/>
      <c r="AA5025"/>
      <c r="AB5025"/>
      <c r="AC5025"/>
    </row>
    <row r="5026" spans="1:29" x14ac:dyDescent="0.25">
      <c r="A5026"/>
      <c r="B5026"/>
      <c r="C5026"/>
      <c r="D5026"/>
      <c r="E5026"/>
      <c r="F5026"/>
      <c r="G5026"/>
      <c r="H5026"/>
      <c r="I5026"/>
      <c r="J5026"/>
      <c r="K5026"/>
      <c r="L5026"/>
      <c r="M5026"/>
      <c r="N5026"/>
      <c r="O5026"/>
      <c r="P5026"/>
      <c r="Q5026"/>
      <c r="R5026"/>
      <c r="S5026"/>
      <c r="T5026"/>
      <c r="U5026"/>
      <c r="V5026"/>
      <c r="W5026"/>
      <c r="X5026"/>
      <c r="Y5026"/>
      <c r="Z5026"/>
      <c r="AA5026"/>
      <c r="AB5026"/>
      <c r="AC5026"/>
    </row>
    <row r="5027" spans="1:29" x14ac:dyDescent="0.25">
      <c r="A5027"/>
      <c r="B5027"/>
      <c r="C5027"/>
      <c r="D5027"/>
      <c r="E5027"/>
      <c r="F5027"/>
      <c r="G5027"/>
      <c r="H5027"/>
      <c r="I5027"/>
      <c r="J5027"/>
      <c r="K5027"/>
      <c r="L5027"/>
      <c r="M5027"/>
      <c r="N5027"/>
      <c r="O5027"/>
      <c r="P5027"/>
      <c r="Q5027"/>
      <c r="R5027"/>
      <c r="S5027"/>
      <c r="T5027"/>
      <c r="U5027"/>
      <c r="V5027"/>
      <c r="W5027"/>
      <c r="X5027"/>
      <c r="Y5027"/>
      <c r="Z5027"/>
      <c r="AA5027"/>
      <c r="AB5027"/>
      <c r="AC5027"/>
    </row>
    <row r="5028" spans="1:29" x14ac:dyDescent="0.25">
      <c r="A5028"/>
      <c r="B5028"/>
      <c r="C5028"/>
      <c r="D5028"/>
      <c r="E5028"/>
      <c r="F5028"/>
      <c r="G5028"/>
      <c r="H5028"/>
      <c r="I5028"/>
      <c r="J5028"/>
      <c r="K5028"/>
      <c r="L5028"/>
      <c r="M5028"/>
      <c r="N5028"/>
      <c r="O5028"/>
      <c r="P5028"/>
      <c r="Q5028"/>
      <c r="R5028"/>
      <c r="S5028"/>
      <c r="T5028"/>
      <c r="U5028"/>
      <c r="V5028"/>
      <c r="W5028"/>
      <c r="X5028"/>
      <c r="Y5028"/>
      <c r="Z5028"/>
      <c r="AA5028"/>
      <c r="AB5028"/>
      <c r="AC5028"/>
    </row>
    <row r="5029" spans="1:29" x14ac:dyDescent="0.25">
      <c r="A5029"/>
      <c r="B5029"/>
      <c r="C5029"/>
      <c r="D5029"/>
      <c r="E5029"/>
      <c r="F5029"/>
      <c r="G5029"/>
      <c r="H5029"/>
      <c r="I5029"/>
      <c r="J5029"/>
      <c r="K5029"/>
      <c r="L5029"/>
      <c r="M5029"/>
      <c r="N5029"/>
      <c r="O5029"/>
      <c r="P5029"/>
      <c r="Q5029"/>
      <c r="R5029"/>
      <c r="S5029"/>
      <c r="T5029"/>
      <c r="U5029"/>
      <c r="V5029"/>
      <c r="W5029"/>
      <c r="X5029"/>
      <c r="Y5029"/>
      <c r="Z5029"/>
      <c r="AA5029"/>
      <c r="AB5029"/>
      <c r="AC5029"/>
    </row>
    <row r="5030" spans="1:29" x14ac:dyDescent="0.25">
      <c r="A5030"/>
      <c r="B5030"/>
      <c r="C5030"/>
      <c r="D5030"/>
      <c r="E5030"/>
      <c r="F5030"/>
      <c r="G5030"/>
      <c r="H5030"/>
      <c r="I5030"/>
      <c r="J5030"/>
      <c r="K5030"/>
      <c r="L5030"/>
      <c r="M5030"/>
      <c r="N5030"/>
      <c r="O5030"/>
      <c r="P5030"/>
      <c r="Q5030"/>
      <c r="R5030"/>
      <c r="S5030"/>
      <c r="T5030"/>
      <c r="U5030"/>
      <c r="V5030"/>
      <c r="W5030"/>
      <c r="X5030"/>
      <c r="Y5030"/>
      <c r="Z5030"/>
      <c r="AA5030"/>
      <c r="AB5030"/>
      <c r="AC5030"/>
    </row>
    <row r="5031" spans="1:29" x14ac:dyDescent="0.25">
      <c r="A5031"/>
      <c r="B5031"/>
      <c r="C5031"/>
      <c r="D5031"/>
      <c r="E5031"/>
      <c r="F5031"/>
      <c r="G5031"/>
      <c r="H5031"/>
      <c r="I5031"/>
      <c r="J5031"/>
      <c r="K5031"/>
      <c r="L5031"/>
      <c r="M5031"/>
      <c r="N5031"/>
      <c r="O5031"/>
      <c r="P5031"/>
      <c r="Q5031"/>
      <c r="R5031"/>
      <c r="S5031"/>
      <c r="T5031"/>
      <c r="U5031"/>
      <c r="V5031"/>
      <c r="W5031"/>
      <c r="X5031"/>
      <c r="Y5031"/>
      <c r="Z5031"/>
      <c r="AA5031"/>
      <c r="AB5031"/>
      <c r="AC5031"/>
    </row>
    <row r="5032" spans="1:29" x14ac:dyDescent="0.25">
      <c r="A5032"/>
      <c r="B5032"/>
      <c r="C5032"/>
      <c r="D5032"/>
      <c r="E5032"/>
      <c r="F5032"/>
      <c r="G5032"/>
      <c r="H5032"/>
      <c r="I5032"/>
      <c r="J5032"/>
      <c r="K5032"/>
      <c r="L5032"/>
      <c r="M5032"/>
      <c r="N5032"/>
      <c r="O5032"/>
      <c r="P5032"/>
      <c r="Q5032"/>
      <c r="R5032"/>
      <c r="S5032"/>
      <c r="T5032"/>
      <c r="U5032"/>
      <c r="V5032"/>
      <c r="W5032"/>
      <c r="X5032"/>
      <c r="Y5032"/>
      <c r="Z5032"/>
      <c r="AA5032"/>
      <c r="AB5032"/>
      <c r="AC5032"/>
    </row>
    <row r="5033" spans="1:29" x14ac:dyDescent="0.25">
      <c r="A5033"/>
      <c r="B5033"/>
      <c r="C5033"/>
      <c r="D5033"/>
      <c r="E5033"/>
      <c r="F5033"/>
      <c r="G5033"/>
      <c r="H5033"/>
      <c r="I5033"/>
      <c r="J5033"/>
      <c r="K5033"/>
      <c r="L5033"/>
      <c r="M5033"/>
      <c r="N5033"/>
      <c r="O5033"/>
      <c r="P5033"/>
      <c r="Q5033"/>
      <c r="R5033"/>
      <c r="S5033"/>
      <c r="T5033"/>
      <c r="U5033"/>
      <c r="V5033"/>
      <c r="W5033"/>
      <c r="X5033"/>
      <c r="Y5033"/>
      <c r="Z5033"/>
      <c r="AA5033"/>
      <c r="AB5033"/>
      <c r="AC5033"/>
    </row>
    <row r="5034" spans="1:29" x14ac:dyDescent="0.25">
      <c r="A5034"/>
      <c r="B5034"/>
      <c r="C5034"/>
      <c r="D5034"/>
      <c r="E5034"/>
      <c r="F5034"/>
      <c r="G5034"/>
      <c r="H5034"/>
      <c r="I5034"/>
      <c r="J5034"/>
      <c r="K5034"/>
      <c r="L5034"/>
      <c r="M5034"/>
      <c r="N5034"/>
      <c r="O5034"/>
      <c r="P5034"/>
      <c r="Q5034"/>
      <c r="R5034"/>
      <c r="S5034"/>
      <c r="T5034"/>
      <c r="U5034"/>
      <c r="V5034"/>
      <c r="W5034"/>
      <c r="X5034"/>
      <c r="Y5034"/>
      <c r="Z5034"/>
      <c r="AA5034"/>
      <c r="AB5034"/>
      <c r="AC5034"/>
    </row>
    <row r="5035" spans="1:29" x14ac:dyDescent="0.25">
      <c r="A5035"/>
      <c r="B5035"/>
      <c r="C5035"/>
      <c r="D5035"/>
      <c r="E5035"/>
      <c r="F5035"/>
      <c r="G5035"/>
      <c r="H5035"/>
      <c r="I5035"/>
      <c r="J5035"/>
      <c r="K5035"/>
      <c r="L5035"/>
      <c r="M5035"/>
      <c r="N5035"/>
      <c r="O5035"/>
      <c r="P5035"/>
      <c r="Q5035"/>
      <c r="R5035"/>
      <c r="S5035"/>
      <c r="T5035"/>
      <c r="U5035"/>
      <c r="V5035"/>
      <c r="W5035"/>
      <c r="X5035"/>
      <c r="Y5035"/>
      <c r="Z5035"/>
      <c r="AA5035"/>
      <c r="AB5035"/>
      <c r="AC5035"/>
    </row>
    <row r="5036" spans="1:29" x14ac:dyDescent="0.25">
      <c r="A5036"/>
      <c r="B5036"/>
      <c r="C5036"/>
      <c r="D5036"/>
      <c r="E5036"/>
      <c r="F5036"/>
      <c r="G5036"/>
      <c r="H5036"/>
      <c r="I5036"/>
      <c r="J5036"/>
      <c r="K5036"/>
      <c r="L5036"/>
      <c r="M5036"/>
      <c r="N5036"/>
      <c r="O5036"/>
      <c r="P5036"/>
      <c r="Q5036"/>
      <c r="R5036"/>
      <c r="S5036"/>
      <c r="T5036"/>
      <c r="U5036"/>
      <c r="V5036"/>
      <c r="W5036"/>
      <c r="X5036"/>
      <c r="Y5036"/>
      <c r="Z5036"/>
      <c r="AA5036"/>
      <c r="AB5036"/>
      <c r="AC5036"/>
    </row>
    <row r="5037" spans="1:29" x14ac:dyDescent="0.25">
      <c r="A5037"/>
      <c r="B5037"/>
      <c r="C5037"/>
      <c r="D5037"/>
      <c r="E5037"/>
      <c r="F5037"/>
      <c r="G5037"/>
      <c r="H5037"/>
      <c r="I5037"/>
      <c r="J5037"/>
      <c r="K5037"/>
      <c r="L5037"/>
      <c r="M5037"/>
      <c r="N5037"/>
      <c r="O5037"/>
      <c r="P5037"/>
      <c r="Q5037"/>
      <c r="R5037"/>
      <c r="S5037"/>
      <c r="T5037"/>
      <c r="U5037"/>
      <c r="V5037"/>
      <c r="W5037"/>
      <c r="X5037"/>
      <c r="Y5037"/>
      <c r="Z5037"/>
      <c r="AA5037"/>
      <c r="AB5037"/>
      <c r="AC5037"/>
    </row>
    <row r="5038" spans="1:29" x14ac:dyDescent="0.25">
      <c r="A5038"/>
      <c r="B5038"/>
      <c r="C5038"/>
      <c r="D5038"/>
      <c r="E5038"/>
      <c r="F5038"/>
      <c r="G5038"/>
      <c r="H5038"/>
      <c r="I5038"/>
      <c r="J5038"/>
      <c r="K5038"/>
      <c r="L5038"/>
      <c r="M5038"/>
      <c r="N5038"/>
      <c r="O5038"/>
      <c r="P5038"/>
      <c r="Q5038"/>
      <c r="R5038"/>
      <c r="S5038"/>
      <c r="T5038"/>
      <c r="U5038"/>
      <c r="V5038"/>
      <c r="W5038"/>
      <c r="X5038"/>
      <c r="Y5038"/>
      <c r="Z5038"/>
      <c r="AA5038"/>
      <c r="AB5038"/>
      <c r="AC5038"/>
    </row>
    <row r="5039" spans="1:29" x14ac:dyDescent="0.25">
      <c r="A5039"/>
      <c r="B5039"/>
      <c r="C5039"/>
      <c r="D5039"/>
      <c r="E5039"/>
      <c r="F5039"/>
      <c r="G5039"/>
      <c r="H5039"/>
      <c r="I5039"/>
      <c r="J5039"/>
      <c r="K5039"/>
      <c r="L5039"/>
      <c r="M5039"/>
      <c r="N5039"/>
      <c r="O5039"/>
      <c r="P5039"/>
      <c r="Q5039"/>
      <c r="R5039"/>
      <c r="S5039"/>
      <c r="T5039"/>
      <c r="U5039"/>
      <c r="V5039"/>
      <c r="W5039"/>
      <c r="X5039"/>
      <c r="Y5039"/>
      <c r="Z5039"/>
      <c r="AA5039"/>
      <c r="AB5039"/>
      <c r="AC5039"/>
    </row>
    <row r="5040" spans="1:29" x14ac:dyDescent="0.25">
      <c r="A5040"/>
      <c r="B5040"/>
      <c r="C5040"/>
      <c r="D5040"/>
      <c r="E5040"/>
      <c r="F5040"/>
      <c r="G5040"/>
      <c r="H5040"/>
      <c r="I5040"/>
      <c r="J5040"/>
      <c r="K5040"/>
      <c r="L5040"/>
      <c r="M5040"/>
      <c r="N5040"/>
      <c r="O5040"/>
      <c r="P5040"/>
      <c r="Q5040"/>
      <c r="R5040"/>
      <c r="S5040"/>
      <c r="T5040"/>
      <c r="U5040"/>
      <c r="V5040"/>
      <c r="W5040"/>
      <c r="X5040"/>
      <c r="Y5040"/>
      <c r="Z5040"/>
      <c r="AA5040"/>
      <c r="AB5040"/>
      <c r="AC5040"/>
    </row>
    <row r="5041" spans="1:29" x14ac:dyDescent="0.25">
      <c r="A5041"/>
      <c r="B5041"/>
      <c r="C5041"/>
      <c r="D5041"/>
      <c r="E5041"/>
      <c r="F5041"/>
      <c r="G5041"/>
      <c r="H5041"/>
      <c r="I5041"/>
      <c r="J5041"/>
      <c r="K5041"/>
      <c r="L5041"/>
      <c r="M5041"/>
      <c r="N5041"/>
      <c r="O5041"/>
      <c r="P5041"/>
      <c r="Q5041"/>
      <c r="R5041"/>
      <c r="S5041"/>
      <c r="T5041"/>
      <c r="U5041"/>
      <c r="V5041"/>
      <c r="W5041"/>
      <c r="X5041"/>
      <c r="Y5041"/>
      <c r="Z5041"/>
      <c r="AA5041"/>
      <c r="AB5041"/>
      <c r="AC5041"/>
    </row>
    <row r="5042" spans="1:29" x14ac:dyDescent="0.25">
      <c r="A5042"/>
      <c r="B5042"/>
      <c r="C5042"/>
      <c r="D5042"/>
      <c r="E5042"/>
      <c r="F5042"/>
      <c r="G5042"/>
      <c r="H5042"/>
      <c r="I5042"/>
      <c r="J5042"/>
      <c r="K5042"/>
      <c r="L5042"/>
      <c r="M5042"/>
      <c r="N5042"/>
      <c r="O5042"/>
      <c r="P5042"/>
      <c r="Q5042"/>
      <c r="R5042"/>
      <c r="S5042"/>
      <c r="T5042"/>
      <c r="U5042"/>
      <c r="V5042"/>
      <c r="W5042"/>
      <c r="X5042"/>
      <c r="Y5042"/>
      <c r="Z5042"/>
      <c r="AA5042"/>
      <c r="AB5042"/>
      <c r="AC5042"/>
    </row>
    <row r="5043" spans="1:29" x14ac:dyDescent="0.25">
      <c r="A5043"/>
      <c r="B5043"/>
      <c r="C5043"/>
      <c r="D5043"/>
      <c r="E5043"/>
      <c r="F5043"/>
      <c r="G5043"/>
      <c r="H5043"/>
      <c r="I5043"/>
      <c r="J5043"/>
      <c r="K5043"/>
      <c r="L5043"/>
      <c r="M5043"/>
      <c r="N5043"/>
      <c r="O5043"/>
      <c r="P5043"/>
      <c r="Q5043"/>
      <c r="R5043"/>
      <c r="S5043"/>
      <c r="T5043"/>
      <c r="U5043"/>
      <c r="V5043"/>
      <c r="W5043"/>
      <c r="X5043"/>
      <c r="Y5043"/>
      <c r="Z5043"/>
      <c r="AA5043"/>
      <c r="AB5043"/>
      <c r="AC5043"/>
    </row>
    <row r="5044" spans="1:29" x14ac:dyDescent="0.25">
      <c r="A5044"/>
      <c r="B5044"/>
      <c r="C5044"/>
      <c r="D5044"/>
      <c r="E5044"/>
      <c r="F5044"/>
      <c r="G5044"/>
      <c r="H5044"/>
      <c r="I5044"/>
      <c r="J5044"/>
      <c r="K5044"/>
      <c r="L5044"/>
      <c r="M5044"/>
      <c r="N5044"/>
      <c r="O5044"/>
      <c r="P5044"/>
      <c r="Q5044"/>
      <c r="R5044"/>
      <c r="S5044"/>
      <c r="T5044"/>
      <c r="U5044"/>
      <c r="V5044"/>
      <c r="W5044"/>
      <c r="X5044"/>
      <c r="Y5044"/>
      <c r="Z5044"/>
      <c r="AA5044"/>
      <c r="AB5044"/>
      <c r="AC5044"/>
    </row>
    <row r="5045" spans="1:29" x14ac:dyDescent="0.25">
      <c r="A5045"/>
      <c r="B5045"/>
      <c r="C5045"/>
      <c r="D5045"/>
      <c r="E5045"/>
      <c r="F5045"/>
      <c r="G5045"/>
      <c r="H5045"/>
      <c r="I5045"/>
      <c r="J5045"/>
      <c r="K5045"/>
      <c r="L5045"/>
      <c r="M5045"/>
      <c r="N5045"/>
      <c r="O5045"/>
      <c r="P5045"/>
      <c r="Q5045"/>
      <c r="R5045"/>
      <c r="S5045"/>
      <c r="T5045"/>
      <c r="U5045"/>
      <c r="V5045"/>
      <c r="W5045"/>
      <c r="X5045"/>
      <c r="Y5045"/>
      <c r="Z5045"/>
      <c r="AA5045"/>
      <c r="AB5045"/>
      <c r="AC5045"/>
    </row>
    <row r="5046" spans="1:29" x14ac:dyDescent="0.25">
      <c r="A5046"/>
      <c r="B5046"/>
      <c r="C5046"/>
      <c r="D5046"/>
      <c r="E5046"/>
      <c r="F5046"/>
      <c r="G5046"/>
      <c r="H5046"/>
      <c r="I5046"/>
      <c r="J5046"/>
      <c r="K5046"/>
      <c r="L5046"/>
      <c r="M5046"/>
      <c r="N5046"/>
      <c r="O5046"/>
      <c r="P5046"/>
      <c r="Q5046"/>
      <c r="R5046"/>
      <c r="S5046"/>
      <c r="T5046"/>
      <c r="U5046"/>
      <c r="V5046"/>
      <c r="W5046"/>
      <c r="X5046"/>
      <c r="Y5046"/>
      <c r="Z5046"/>
      <c r="AA5046"/>
      <c r="AB5046"/>
      <c r="AC5046"/>
    </row>
    <row r="5047" spans="1:29" x14ac:dyDescent="0.25">
      <c r="A5047"/>
      <c r="B5047"/>
      <c r="C5047"/>
      <c r="D5047"/>
      <c r="E5047"/>
      <c r="F5047"/>
      <c r="G5047"/>
      <c r="H5047"/>
      <c r="I5047"/>
      <c r="J5047"/>
      <c r="K5047"/>
      <c r="L5047"/>
      <c r="M5047"/>
      <c r="N5047"/>
      <c r="O5047"/>
      <c r="P5047"/>
      <c r="Q5047"/>
      <c r="R5047"/>
      <c r="S5047"/>
      <c r="T5047"/>
      <c r="U5047"/>
      <c r="V5047"/>
      <c r="W5047"/>
      <c r="X5047"/>
      <c r="Y5047"/>
      <c r="Z5047"/>
      <c r="AA5047"/>
      <c r="AB5047"/>
      <c r="AC5047"/>
    </row>
    <row r="5048" spans="1:29" x14ac:dyDescent="0.25">
      <c r="A5048"/>
      <c r="B5048"/>
      <c r="C5048"/>
      <c r="D5048"/>
      <c r="E5048"/>
      <c r="F5048"/>
      <c r="G5048"/>
      <c r="H5048"/>
      <c r="I5048"/>
      <c r="J5048"/>
      <c r="K5048"/>
      <c r="L5048"/>
      <c r="M5048"/>
      <c r="N5048"/>
      <c r="O5048"/>
      <c r="P5048"/>
      <c r="Q5048"/>
      <c r="R5048"/>
      <c r="S5048"/>
      <c r="T5048"/>
      <c r="U5048"/>
      <c r="V5048"/>
      <c r="W5048"/>
      <c r="X5048"/>
      <c r="Y5048"/>
      <c r="Z5048"/>
      <c r="AA5048"/>
      <c r="AB5048"/>
      <c r="AC5048"/>
    </row>
    <row r="5049" spans="1:29" x14ac:dyDescent="0.25">
      <c r="A5049"/>
      <c r="B5049"/>
      <c r="C5049"/>
      <c r="D5049"/>
      <c r="E5049"/>
      <c r="F5049"/>
      <c r="G5049"/>
      <c r="H5049"/>
      <c r="I5049"/>
      <c r="J5049"/>
      <c r="K5049"/>
      <c r="L5049"/>
      <c r="M5049"/>
      <c r="N5049"/>
      <c r="O5049"/>
      <c r="P5049"/>
      <c r="Q5049"/>
      <c r="R5049"/>
      <c r="S5049"/>
      <c r="T5049"/>
      <c r="U5049"/>
      <c r="V5049"/>
      <c r="W5049"/>
      <c r="X5049"/>
      <c r="Y5049"/>
      <c r="Z5049"/>
      <c r="AA5049"/>
      <c r="AB5049"/>
      <c r="AC5049"/>
    </row>
    <row r="5050" spans="1:29" x14ac:dyDescent="0.25">
      <c r="A5050"/>
      <c r="B5050"/>
      <c r="C5050"/>
      <c r="D5050"/>
      <c r="E5050"/>
      <c r="F5050"/>
      <c r="G5050"/>
      <c r="H5050"/>
      <c r="I5050"/>
      <c r="J5050"/>
      <c r="K5050"/>
      <c r="L5050"/>
      <c r="M5050"/>
      <c r="N5050"/>
      <c r="O5050"/>
      <c r="P5050"/>
      <c r="Q5050"/>
      <c r="R5050"/>
      <c r="S5050"/>
      <c r="T5050"/>
      <c r="U5050"/>
      <c r="V5050"/>
      <c r="W5050"/>
      <c r="X5050"/>
      <c r="Y5050"/>
      <c r="Z5050"/>
      <c r="AA5050"/>
      <c r="AB5050"/>
      <c r="AC5050"/>
    </row>
    <row r="5051" spans="1:29" x14ac:dyDescent="0.25">
      <c r="A5051"/>
      <c r="B5051"/>
      <c r="C5051"/>
      <c r="D5051"/>
      <c r="E5051"/>
      <c r="F5051"/>
      <c r="G5051"/>
      <c r="H5051"/>
      <c r="I5051"/>
      <c r="J5051"/>
      <c r="K5051"/>
      <c r="L5051"/>
      <c r="M5051"/>
      <c r="N5051"/>
      <c r="O5051"/>
      <c r="P5051"/>
      <c r="Q5051"/>
      <c r="R5051"/>
      <c r="S5051"/>
      <c r="T5051"/>
      <c r="U5051"/>
      <c r="V5051"/>
      <c r="W5051"/>
      <c r="X5051"/>
      <c r="Y5051"/>
      <c r="Z5051"/>
      <c r="AA5051"/>
      <c r="AB5051"/>
      <c r="AC5051"/>
    </row>
    <row r="5052" spans="1:29" x14ac:dyDescent="0.25">
      <c r="A5052"/>
      <c r="B5052"/>
      <c r="C5052"/>
      <c r="D5052"/>
      <c r="E5052"/>
      <c r="F5052"/>
      <c r="G5052"/>
      <c r="H5052"/>
      <c r="I5052"/>
      <c r="J5052"/>
      <c r="K5052"/>
      <c r="L5052"/>
      <c r="M5052"/>
      <c r="N5052"/>
      <c r="O5052"/>
      <c r="P5052"/>
      <c r="Q5052"/>
      <c r="R5052"/>
      <c r="S5052"/>
      <c r="T5052"/>
      <c r="U5052"/>
      <c r="V5052"/>
      <c r="W5052"/>
      <c r="X5052"/>
      <c r="Y5052"/>
      <c r="Z5052"/>
      <c r="AA5052"/>
      <c r="AB5052"/>
      <c r="AC5052"/>
    </row>
    <row r="5053" spans="1:29" x14ac:dyDescent="0.25">
      <c r="A5053"/>
      <c r="B5053"/>
      <c r="C5053"/>
      <c r="D5053"/>
      <c r="E5053"/>
      <c r="F5053"/>
      <c r="G5053"/>
      <c r="H5053"/>
      <c r="I5053"/>
      <c r="J5053"/>
      <c r="K5053"/>
      <c r="L5053"/>
      <c r="M5053"/>
      <c r="N5053"/>
      <c r="O5053"/>
      <c r="P5053"/>
      <c r="Q5053"/>
      <c r="R5053"/>
      <c r="S5053"/>
      <c r="T5053"/>
      <c r="U5053"/>
      <c r="V5053"/>
      <c r="W5053"/>
      <c r="X5053"/>
      <c r="Y5053"/>
      <c r="Z5053"/>
      <c r="AA5053"/>
      <c r="AB5053"/>
      <c r="AC5053"/>
    </row>
    <row r="5054" spans="1:29" x14ac:dyDescent="0.25">
      <c r="A5054"/>
      <c r="B5054"/>
      <c r="C5054"/>
      <c r="D5054"/>
      <c r="E5054"/>
      <c r="F5054"/>
      <c r="G5054"/>
      <c r="H5054"/>
      <c r="I5054"/>
      <c r="J5054"/>
      <c r="K5054"/>
      <c r="L5054"/>
      <c r="M5054"/>
      <c r="N5054"/>
      <c r="O5054"/>
      <c r="P5054"/>
      <c r="Q5054"/>
      <c r="R5054"/>
      <c r="S5054"/>
      <c r="T5054"/>
      <c r="U5054"/>
      <c r="V5054"/>
      <c r="W5054"/>
      <c r="X5054"/>
      <c r="Y5054"/>
      <c r="Z5054"/>
      <c r="AA5054"/>
      <c r="AB5054"/>
      <c r="AC5054"/>
    </row>
    <row r="5055" spans="1:29" x14ac:dyDescent="0.25">
      <c r="A5055"/>
      <c r="B5055"/>
      <c r="C5055"/>
      <c r="D5055"/>
      <c r="E5055"/>
      <c r="F5055"/>
      <c r="G5055"/>
      <c r="H5055"/>
      <c r="I5055"/>
      <c r="J5055"/>
      <c r="K5055"/>
      <c r="L5055"/>
      <c r="M5055"/>
      <c r="N5055"/>
      <c r="O5055"/>
      <c r="P5055"/>
      <c r="Q5055"/>
      <c r="R5055"/>
      <c r="S5055"/>
      <c r="T5055"/>
      <c r="U5055"/>
      <c r="V5055"/>
      <c r="W5055"/>
      <c r="X5055"/>
      <c r="Y5055"/>
      <c r="Z5055"/>
      <c r="AA5055"/>
      <c r="AB5055"/>
      <c r="AC5055"/>
    </row>
    <row r="5056" spans="1:29" x14ac:dyDescent="0.25">
      <c r="A5056"/>
      <c r="B5056"/>
      <c r="C5056"/>
      <c r="D5056"/>
      <c r="E5056"/>
      <c r="F5056"/>
      <c r="G5056"/>
      <c r="H5056"/>
      <c r="I5056"/>
      <c r="J5056"/>
      <c r="K5056"/>
      <c r="L5056"/>
      <c r="M5056"/>
      <c r="N5056"/>
      <c r="O5056"/>
      <c r="P5056"/>
      <c r="Q5056"/>
      <c r="R5056"/>
      <c r="S5056"/>
      <c r="T5056"/>
      <c r="U5056"/>
      <c r="V5056"/>
      <c r="W5056"/>
      <c r="X5056"/>
      <c r="Y5056"/>
      <c r="Z5056"/>
      <c r="AA5056"/>
      <c r="AB5056"/>
      <c r="AC5056"/>
    </row>
    <row r="5057" spans="1:29" x14ac:dyDescent="0.25">
      <c r="A5057"/>
      <c r="B5057"/>
      <c r="C5057"/>
      <c r="D5057"/>
      <c r="E5057"/>
      <c r="F5057"/>
      <c r="G5057"/>
      <c r="H5057"/>
      <c r="I5057"/>
      <c r="J5057"/>
      <c r="K5057"/>
      <c r="L5057"/>
      <c r="M5057"/>
      <c r="N5057"/>
      <c r="O5057"/>
      <c r="P5057"/>
      <c r="Q5057"/>
      <c r="R5057"/>
      <c r="S5057"/>
      <c r="T5057"/>
      <c r="U5057"/>
      <c r="V5057"/>
      <c r="W5057"/>
      <c r="X5057"/>
      <c r="Y5057"/>
      <c r="Z5057"/>
      <c r="AA5057"/>
      <c r="AB5057"/>
      <c r="AC5057"/>
    </row>
    <row r="5058" spans="1:29" x14ac:dyDescent="0.25">
      <c r="A5058"/>
      <c r="B5058"/>
      <c r="C5058"/>
      <c r="D5058"/>
      <c r="E5058"/>
      <c r="F5058"/>
      <c r="G5058"/>
      <c r="H5058"/>
      <c r="I5058"/>
      <c r="J5058"/>
      <c r="K5058"/>
      <c r="L5058"/>
      <c r="M5058"/>
      <c r="N5058"/>
      <c r="O5058"/>
      <c r="P5058"/>
      <c r="Q5058"/>
      <c r="R5058"/>
      <c r="S5058"/>
      <c r="T5058"/>
      <c r="U5058"/>
      <c r="V5058"/>
      <c r="W5058"/>
      <c r="X5058"/>
      <c r="Y5058"/>
      <c r="Z5058"/>
      <c r="AA5058"/>
      <c r="AB5058"/>
      <c r="AC5058"/>
    </row>
    <row r="5059" spans="1:29" x14ac:dyDescent="0.25">
      <c r="A5059"/>
      <c r="B5059"/>
      <c r="C5059"/>
      <c r="D5059"/>
      <c r="E5059"/>
      <c r="F5059"/>
      <c r="G5059"/>
      <c r="H5059"/>
      <c r="I5059"/>
      <c r="J5059"/>
      <c r="K5059"/>
      <c r="L5059"/>
      <c r="M5059"/>
      <c r="N5059"/>
      <c r="O5059"/>
      <c r="P5059"/>
      <c r="Q5059"/>
      <c r="R5059"/>
      <c r="S5059"/>
      <c r="T5059"/>
      <c r="U5059"/>
      <c r="V5059"/>
      <c r="W5059"/>
      <c r="X5059"/>
      <c r="Y5059"/>
      <c r="Z5059"/>
      <c r="AA5059"/>
      <c r="AB5059"/>
      <c r="AC5059"/>
    </row>
    <row r="5060" spans="1:29" x14ac:dyDescent="0.25">
      <c r="A5060"/>
      <c r="B5060"/>
      <c r="C5060"/>
      <c r="D5060"/>
      <c r="E5060"/>
      <c r="F5060"/>
      <c r="G5060"/>
      <c r="H5060"/>
      <c r="I5060"/>
      <c r="J5060"/>
      <c r="K5060"/>
      <c r="L5060"/>
      <c r="M5060"/>
      <c r="N5060"/>
      <c r="O5060"/>
      <c r="P5060"/>
      <c r="Q5060"/>
      <c r="R5060"/>
      <c r="S5060"/>
      <c r="T5060"/>
      <c r="U5060"/>
      <c r="V5060"/>
      <c r="W5060"/>
      <c r="X5060"/>
      <c r="Y5060"/>
      <c r="Z5060"/>
      <c r="AA5060"/>
      <c r="AB5060"/>
      <c r="AC5060"/>
    </row>
    <row r="5061" spans="1:29" x14ac:dyDescent="0.25">
      <c r="A5061"/>
      <c r="B5061"/>
      <c r="C5061"/>
      <c r="D5061"/>
      <c r="E5061"/>
      <c r="F5061"/>
      <c r="G5061"/>
      <c r="H5061"/>
      <c r="I5061"/>
      <c r="J5061"/>
      <c r="K5061"/>
      <c r="L5061"/>
      <c r="M5061"/>
      <c r="N5061"/>
      <c r="O5061"/>
      <c r="P5061"/>
      <c r="Q5061"/>
      <c r="R5061"/>
      <c r="S5061"/>
      <c r="T5061"/>
      <c r="U5061"/>
      <c r="V5061"/>
      <c r="W5061"/>
      <c r="X5061"/>
      <c r="Y5061"/>
      <c r="Z5061"/>
      <c r="AA5061"/>
      <c r="AB5061"/>
      <c r="AC5061"/>
    </row>
    <row r="5062" spans="1:29" x14ac:dyDescent="0.25">
      <c r="A5062"/>
      <c r="B5062"/>
      <c r="C5062"/>
      <c r="D5062"/>
      <c r="E5062"/>
      <c r="F5062"/>
      <c r="G5062"/>
      <c r="H5062"/>
      <c r="I5062"/>
      <c r="J5062"/>
      <c r="K5062"/>
      <c r="L5062"/>
      <c r="M5062"/>
      <c r="N5062"/>
      <c r="O5062"/>
      <c r="P5062"/>
      <c r="Q5062"/>
      <c r="R5062"/>
      <c r="S5062"/>
      <c r="T5062"/>
      <c r="U5062"/>
      <c r="V5062"/>
      <c r="W5062"/>
      <c r="X5062"/>
      <c r="Y5062"/>
      <c r="Z5062"/>
      <c r="AA5062"/>
      <c r="AB5062"/>
      <c r="AC5062"/>
    </row>
    <row r="5063" spans="1:29" x14ac:dyDescent="0.25">
      <c r="A5063"/>
      <c r="B5063"/>
      <c r="C5063"/>
      <c r="D5063"/>
      <c r="E5063"/>
      <c r="F5063"/>
      <c r="G5063"/>
      <c r="H5063"/>
      <c r="I5063"/>
      <c r="J5063"/>
      <c r="K5063"/>
      <c r="L5063"/>
      <c r="M5063"/>
      <c r="N5063"/>
      <c r="O5063"/>
      <c r="P5063"/>
      <c r="Q5063"/>
      <c r="R5063"/>
      <c r="S5063"/>
      <c r="T5063"/>
      <c r="U5063"/>
      <c r="V5063"/>
      <c r="W5063"/>
      <c r="X5063"/>
      <c r="Y5063"/>
      <c r="Z5063"/>
      <c r="AA5063"/>
      <c r="AB5063"/>
      <c r="AC5063"/>
    </row>
    <row r="5064" spans="1:29" x14ac:dyDescent="0.25">
      <c r="A5064"/>
      <c r="B5064"/>
      <c r="C5064"/>
      <c r="D5064"/>
      <c r="E5064"/>
      <c r="F5064"/>
      <c r="G5064"/>
      <c r="H5064"/>
      <c r="I5064"/>
      <c r="J5064"/>
      <c r="K5064"/>
      <c r="L5064"/>
      <c r="M5064"/>
      <c r="N5064"/>
      <c r="O5064"/>
      <c r="P5064"/>
      <c r="Q5064"/>
      <c r="R5064"/>
      <c r="S5064"/>
      <c r="T5064"/>
      <c r="U5064"/>
      <c r="V5064"/>
      <c r="W5064"/>
      <c r="X5064"/>
      <c r="Y5064"/>
      <c r="Z5064"/>
      <c r="AA5064"/>
      <c r="AB5064"/>
      <c r="AC5064"/>
    </row>
    <row r="5065" spans="1:29" x14ac:dyDescent="0.25">
      <c r="A5065"/>
      <c r="B5065"/>
      <c r="C5065"/>
      <c r="D5065"/>
      <c r="E5065"/>
      <c r="F5065"/>
      <c r="G5065"/>
      <c r="H5065"/>
      <c r="I5065"/>
      <c r="J5065"/>
      <c r="K5065"/>
      <c r="L5065"/>
      <c r="M5065"/>
      <c r="N5065"/>
      <c r="O5065"/>
      <c r="P5065"/>
      <c r="Q5065"/>
      <c r="R5065"/>
      <c r="S5065"/>
      <c r="T5065"/>
      <c r="U5065"/>
      <c r="V5065"/>
      <c r="W5065"/>
      <c r="X5065"/>
      <c r="Y5065"/>
      <c r="Z5065"/>
      <c r="AA5065"/>
      <c r="AB5065"/>
      <c r="AC5065"/>
    </row>
    <row r="5066" spans="1:29" x14ac:dyDescent="0.25">
      <c r="A5066"/>
      <c r="B5066"/>
      <c r="C5066"/>
      <c r="D5066"/>
      <c r="E5066"/>
      <c r="F5066"/>
      <c r="G5066"/>
      <c r="H5066"/>
      <c r="I5066"/>
      <c r="J5066"/>
      <c r="K5066"/>
      <c r="L5066"/>
      <c r="M5066"/>
      <c r="N5066"/>
      <c r="O5066"/>
      <c r="P5066"/>
      <c r="Q5066"/>
      <c r="R5066"/>
      <c r="S5066"/>
      <c r="T5066"/>
      <c r="U5066"/>
      <c r="V5066"/>
      <c r="W5066"/>
      <c r="X5066"/>
      <c r="Y5066"/>
      <c r="Z5066"/>
      <c r="AA5066"/>
      <c r="AB5066"/>
      <c r="AC5066"/>
    </row>
    <row r="5067" spans="1:29" x14ac:dyDescent="0.25">
      <c r="A5067"/>
      <c r="B5067"/>
      <c r="C5067"/>
      <c r="D5067"/>
      <c r="E5067"/>
      <c r="F5067"/>
      <c r="G5067"/>
      <c r="H5067"/>
      <c r="I5067"/>
      <c r="J5067"/>
      <c r="K5067"/>
      <c r="L5067"/>
      <c r="M5067"/>
      <c r="N5067"/>
      <c r="O5067"/>
      <c r="P5067"/>
      <c r="Q5067"/>
      <c r="R5067"/>
      <c r="S5067"/>
      <c r="T5067"/>
      <c r="U5067"/>
      <c r="V5067"/>
      <c r="W5067"/>
      <c r="X5067"/>
      <c r="Y5067"/>
      <c r="Z5067"/>
      <c r="AA5067"/>
      <c r="AB5067"/>
      <c r="AC5067"/>
    </row>
    <row r="5068" spans="1:29" x14ac:dyDescent="0.25">
      <c r="A5068"/>
      <c r="B5068"/>
      <c r="C5068"/>
      <c r="D5068"/>
      <c r="E5068"/>
      <c r="F5068"/>
      <c r="G5068"/>
      <c r="H5068"/>
      <c r="I5068"/>
      <c r="J5068"/>
      <c r="K5068"/>
      <c r="L5068"/>
      <c r="M5068"/>
      <c r="N5068"/>
      <c r="O5068"/>
      <c r="P5068"/>
      <c r="Q5068"/>
      <c r="R5068"/>
      <c r="S5068"/>
      <c r="T5068"/>
      <c r="U5068"/>
      <c r="V5068"/>
      <c r="W5068"/>
      <c r="X5068"/>
      <c r="Y5068"/>
      <c r="Z5068"/>
      <c r="AA5068"/>
      <c r="AB5068"/>
      <c r="AC5068"/>
    </row>
    <row r="5069" spans="1:29" x14ac:dyDescent="0.25">
      <c r="A5069"/>
      <c r="B5069"/>
      <c r="C5069"/>
      <c r="D5069"/>
      <c r="E5069"/>
      <c r="F5069"/>
      <c r="G5069"/>
      <c r="H5069"/>
      <c r="I5069"/>
      <c r="J5069"/>
      <c r="K5069"/>
      <c r="L5069"/>
      <c r="M5069"/>
      <c r="N5069"/>
      <c r="O5069"/>
      <c r="P5069"/>
      <c r="Q5069"/>
      <c r="R5069"/>
      <c r="S5069"/>
      <c r="T5069"/>
      <c r="U5069"/>
      <c r="V5069"/>
      <c r="W5069"/>
      <c r="X5069"/>
      <c r="Y5069"/>
      <c r="Z5069"/>
      <c r="AA5069"/>
      <c r="AB5069"/>
      <c r="AC5069"/>
    </row>
    <row r="5070" spans="1:29" x14ac:dyDescent="0.25">
      <c r="A5070"/>
      <c r="B5070"/>
      <c r="C5070"/>
      <c r="D5070"/>
      <c r="E5070"/>
      <c r="F5070"/>
      <c r="G5070"/>
      <c r="H5070"/>
      <c r="I5070"/>
      <c r="J5070"/>
      <c r="K5070"/>
      <c r="L5070"/>
      <c r="M5070"/>
      <c r="N5070"/>
      <c r="O5070"/>
      <c r="P5070"/>
      <c r="Q5070"/>
      <c r="R5070"/>
      <c r="S5070"/>
      <c r="T5070"/>
      <c r="U5070"/>
      <c r="V5070"/>
      <c r="W5070"/>
      <c r="X5070"/>
      <c r="Y5070"/>
      <c r="Z5070"/>
      <c r="AA5070"/>
      <c r="AB5070"/>
      <c r="AC5070"/>
    </row>
    <row r="5071" spans="1:29" x14ac:dyDescent="0.25">
      <c r="A5071"/>
      <c r="B5071"/>
      <c r="C5071"/>
      <c r="D5071"/>
      <c r="E5071"/>
      <c r="F5071"/>
      <c r="G5071"/>
      <c r="H5071"/>
      <c r="I5071"/>
      <c r="J5071"/>
      <c r="K5071"/>
      <c r="L5071"/>
      <c r="M5071"/>
      <c r="N5071"/>
      <c r="O5071"/>
      <c r="P5071"/>
      <c r="Q5071"/>
      <c r="R5071"/>
      <c r="S5071"/>
      <c r="T5071"/>
      <c r="U5071"/>
      <c r="V5071"/>
      <c r="W5071"/>
      <c r="X5071"/>
      <c r="Y5071"/>
      <c r="Z5071"/>
      <c r="AA5071"/>
      <c r="AB5071"/>
      <c r="AC5071"/>
    </row>
    <row r="5072" spans="1:29" x14ac:dyDescent="0.25">
      <c r="A5072"/>
      <c r="B5072"/>
      <c r="C5072"/>
      <c r="D5072"/>
      <c r="E5072"/>
      <c r="F5072"/>
      <c r="G5072"/>
      <c r="H5072"/>
      <c r="I5072"/>
      <c r="J5072"/>
      <c r="K5072"/>
      <c r="L5072"/>
      <c r="M5072"/>
      <c r="N5072"/>
      <c r="O5072"/>
      <c r="P5072"/>
      <c r="Q5072"/>
      <c r="R5072"/>
      <c r="S5072"/>
      <c r="T5072"/>
      <c r="U5072"/>
      <c r="V5072"/>
      <c r="W5072"/>
      <c r="X5072"/>
      <c r="Y5072"/>
      <c r="Z5072"/>
      <c r="AA5072"/>
      <c r="AB5072"/>
      <c r="AC5072"/>
    </row>
    <row r="5073" spans="1:29" x14ac:dyDescent="0.25">
      <c r="A5073"/>
      <c r="B5073"/>
      <c r="C5073"/>
      <c r="D5073"/>
      <c r="E5073"/>
      <c r="F5073"/>
      <c r="G5073"/>
      <c r="H5073"/>
      <c r="I5073"/>
      <c r="J5073"/>
      <c r="K5073"/>
      <c r="L5073"/>
      <c r="M5073"/>
      <c r="N5073"/>
      <c r="O5073"/>
      <c r="P5073"/>
      <c r="Q5073"/>
      <c r="R5073"/>
      <c r="S5073"/>
      <c r="T5073"/>
      <c r="U5073"/>
      <c r="V5073"/>
      <c r="W5073"/>
      <c r="X5073"/>
      <c r="Y5073"/>
      <c r="Z5073"/>
      <c r="AA5073"/>
      <c r="AB5073"/>
      <c r="AC5073"/>
    </row>
    <row r="5074" spans="1:29" x14ac:dyDescent="0.25">
      <c r="A5074"/>
      <c r="B5074"/>
      <c r="C5074"/>
      <c r="D5074"/>
      <c r="E5074"/>
      <c r="F5074"/>
      <c r="G5074"/>
      <c r="H5074"/>
      <c r="I5074"/>
      <c r="J5074"/>
      <c r="K5074"/>
      <c r="L5074"/>
      <c r="M5074"/>
      <c r="N5074"/>
      <c r="O5074"/>
      <c r="P5074"/>
      <c r="Q5074"/>
      <c r="R5074"/>
      <c r="S5074"/>
      <c r="T5074"/>
      <c r="U5074"/>
      <c r="V5074"/>
      <c r="W5074"/>
      <c r="X5074"/>
      <c r="Y5074"/>
      <c r="Z5074"/>
      <c r="AA5074"/>
      <c r="AB5074"/>
      <c r="AC5074"/>
    </row>
    <row r="5075" spans="1:29" x14ac:dyDescent="0.25">
      <c r="A5075"/>
      <c r="B5075"/>
      <c r="C5075"/>
      <c r="D5075"/>
      <c r="E5075"/>
      <c r="F5075"/>
      <c r="G5075"/>
      <c r="H5075"/>
      <c r="I5075"/>
      <c r="J5075"/>
      <c r="K5075"/>
      <c r="L5075"/>
      <c r="M5075"/>
      <c r="N5075"/>
      <c r="O5075"/>
      <c r="P5075"/>
      <c r="Q5075"/>
      <c r="R5075"/>
      <c r="S5075"/>
      <c r="T5075"/>
      <c r="U5075"/>
      <c r="V5075"/>
      <c r="W5075"/>
      <c r="X5075"/>
      <c r="Y5075"/>
      <c r="Z5075"/>
      <c r="AA5075"/>
      <c r="AB5075"/>
      <c r="AC5075"/>
    </row>
    <row r="5076" spans="1:29" x14ac:dyDescent="0.25">
      <c r="A5076"/>
      <c r="B5076"/>
      <c r="C5076"/>
      <c r="D5076"/>
      <c r="E5076"/>
      <c r="F5076"/>
      <c r="G5076"/>
      <c r="H5076"/>
      <c r="I5076"/>
      <c r="J5076"/>
      <c r="K5076"/>
      <c r="L5076"/>
      <c r="M5076"/>
      <c r="N5076"/>
      <c r="O5076"/>
      <c r="P5076"/>
      <c r="Q5076"/>
      <c r="R5076"/>
      <c r="S5076"/>
      <c r="T5076"/>
      <c r="U5076"/>
      <c r="V5076"/>
      <c r="W5076"/>
      <c r="X5076"/>
      <c r="Y5076"/>
      <c r="Z5076"/>
      <c r="AA5076"/>
      <c r="AB5076"/>
      <c r="AC5076"/>
    </row>
    <row r="5077" spans="1:29" x14ac:dyDescent="0.25">
      <c r="A5077"/>
      <c r="B5077"/>
      <c r="C5077"/>
      <c r="D5077"/>
      <c r="E5077"/>
      <c r="F5077"/>
      <c r="G5077"/>
      <c r="H5077"/>
      <c r="I5077"/>
      <c r="J5077"/>
      <c r="K5077"/>
      <c r="L5077"/>
      <c r="M5077"/>
      <c r="N5077"/>
      <c r="O5077"/>
      <c r="P5077"/>
      <c r="Q5077"/>
      <c r="R5077"/>
      <c r="S5077"/>
      <c r="T5077"/>
      <c r="U5077"/>
      <c r="V5077"/>
      <c r="W5077"/>
      <c r="X5077"/>
      <c r="Y5077"/>
      <c r="Z5077"/>
      <c r="AA5077"/>
      <c r="AB5077"/>
      <c r="AC5077"/>
    </row>
    <row r="5078" spans="1:29" x14ac:dyDescent="0.25">
      <c r="A5078"/>
      <c r="B5078"/>
      <c r="C5078"/>
      <c r="D5078"/>
      <c r="E5078"/>
      <c r="F5078"/>
      <c r="G5078"/>
      <c r="H5078"/>
      <c r="I5078"/>
      <c r="J5078"/>
      <c r="K5078"/>
      <c r="L5078"/>
      <c r="M5078"/>
      <c r="N5078"/>
      <c r="O5078"/>
      <c r="P5078"/>
      <c r="Q5078"/>
      <c r="R5078"/>
      <c r="S5078"/>
      <c r="T5078"/>
      <c r="U5078"/>
      <c r="V5078"/>
      <c r="W5078"/>
      <c r="X5078"/>
      <c r="Y5078"/>
      <c r="Z5078"/>
      <c r="AA5078"/>
      <c r="AB5078"/>
      <c r="AC5078"/>
    </row>
    <row r="5079" spans="1:29" x14ac:dyDescent="0.25">
      <c r="A5079"/>
      <c r="B5079"/>
      <c r="C5079"/>
      <c r="D5079"/>
      <c r="E5079"/>
      <c r="F5079"/>
      <c r="G5079"/>
      <c r="H5079"/>
      <c r="I5079"/>
      <c r="J5079"/>
      <c r="K5079"/>
      <c r="L5079"/>
      <c r="M5079"/>
      <c r="N5079"/>
      <c r="O5079"/>
      <c r="P5079"/>
      <c r="Q5079"/>
      <c r="R5079"/>
      <c r="S5079"/>
      <c r="T5079"/>
      <c r="U5079"/>
      <c r="V5079"/>
      <c r="W5079"/>
      <c r="X5079"/>
      <c r="Y5079"/>
      <c r="Z5079"/>
      <c r="AA5079"/>
      <c r="AB5079"/>
      <c r="AC5079"/>
    </row>
    <row r="5080" spans="1:29" x14ac:dyDescent="0.25">
      <c r="A5080"/>
      <c r="B5080"/>
      <c r="C5080"/>
      <c r="D5080"/>
      <c r="E5080"/>
      <c r="F5080"/>
      <c r="G5080"/>
      <c r="H5080"/>
      <c r="I5080"/>
      <c r="J5080"/>
      <c r="K5080"/>
      <c r="L5080"/>
      <c r="M5080"/>
      <c r="N5080"/>
      <c r="O5080"/>
      <c r="P5080"/>
      <c r="Q5080"/>
      <c r="R5080"/>
      <c r="S5080"/>
      <c r="T5080"/>
      <c r="U5080"/>
      <c r="V5080"/>
      <c r="W5080"/>
      <c r="X5080"/>
      <c r="Y5080"/>
      <c r="Z5080"/>
      <c r="AA5080"/>
      <c r="AB5080"/>
      <c r="AC5080"/>
    </row>
    <row r="5081" spans="1:29" x14ac:dyDescent="0.25">
      <c r="A5081"/>
      <c r="B5081"/>
      <c r="C5081"/>
      <c r="D5081"/>
      <c r="E5081"/>
      <c r="F5081"/>
      <c r="G5081"/>
      <c r="H5081"/>
      <c r="I5081"/>
      <c r="J5081"/>
      <c r="K5081"/>
      <c r="L5081"/>
      <c r="M5081"/>
      <c r="N5081"/>
      <c r="O5081"/>
      <c r="P5081"/>
      <c r="Q5081"/>
      <c r="R5081"/>
      <c r="S5081"/>
      <c r="T5081"/>
      <c r="U5081"/>
      <c r="V5081"/>
      <c r="W5081"/>
      <c r="X5081"/>
      <c r="Y5081"/>
      <c r="Z5081"/>
      <c r="AA5081"/>
      <c r="AB5081"/>
      <c r="AC5081"/>
    </row>
    <row r="5082" spans="1:29" x14ac:dyDescent="0.25">
      <c r="A5082"/>
      <c r="B5082"/>
      <c r="C5082"/>
      <c r="D5082"/>
      <c r="E5082"/>
      <c r="F5082"/>
      <c r="G5082"/>
      <c r="H5082"/>
      <c r="I5082"/>
      <c r="J5082"/>
      <c r="K5082"/>
      <c r="L5082"/>
      <c r="M5082"/>
      <c r="N5082"/>
      <c r="O5082"/>
      <c r="P5082"/>
      <c r="Q5082"/>
      <c r="R5082"/>
      <c r="S5082"/>
      <c r="T5082"/>
      <c r="U5082"/>
      <c r="V5082"/>
      <c r="W5082"/>
      <c r="X5082"/>
      <c r="Y5082"/>
      <c r="Z5082"/>
      <c r="AA5082"/>
      <c r="AB5082"/>
      <c r="AC5082"/>
    </row>
    <row r="5083" spans="1:29" x14ac:dyDescent="0.25">
      <c r="A5083"/>
      <c r="B5083"/>
      <c r="C5083"/>
      <c r="D5083"/>
      <c r="E5083"/>
      <c r="F5083"/>
      <c r="G5083"/>
      <c r="H5083"/>
      <c r="I5083"/>
      <c r="J5083"/>
      <c r="K5083"/>
      <c r="L5083"/>
      <c r="M5083"/>
      <c r="N5083"/>
      <c r="O5083"/>
      <c r="P5083"/>
      <c r="Q5083"/>
      <c r="R5083"/>
      <c r="S5083"/>
      <c r="T5083"/>
      <c r="U5083"/>
      <c r="V5083"/>
      <c r="W5083"/>
      <c r="X5083"/>
      <c r="Y5083"/>
      <c r="Z5083"/>
      <c r="AA5083"/>
      <c r="AB5083"/>
      <c r="AC5083"/>
    </row>
    <row r="5084" spans="1:29" x14ac:dyDescent="0.25">
      <c r="A5084"/>
      <c r="B5084"/>
      <c r="C5084"/>
      <c r="D5084"/>
      <c r="E5084"/>
      <c r="F5084"/>
      <c r="G5084"/>
      <c r="H5084"/>
      <c r="I5084"/>
      <c r="J5084"/>
      <c r="K5084"/>
      <c r="L5084"/>
      <c r="M5084"/>
      <c r="N5084"/>
      <c r="O5084"/>
      <c r="P5084"/>
      <c r="Q5084"/>
      <c r="R5084"/>
      <c r="S5084"/>
      <c r="T5084"/>
      <c r="U5084"/>
      <c r="V5084"/>
      <c r="W5084"/>
      <c r="X5084"/>
      <c r="Y5084"/>
      <c r="Z5084"/>
      <c r="AA5084"/>
      <c r="AB5084"/>
      <c r="AC5084"/>
    </row>
    <row r="5085" spans="1:29" x14ac:dyDescent="0.25">
      <c r="A5085"/>
      <c r="B5085"/>
      <c r="C5085"/>
      <c r="D5085"/>
      <c r="E5085"/>
      <c r="F5085"/>
      <c r="G5085"/>
      <c r="H5085"/>
      <c r="I5085"/>
      <c r="J5085"/>
      <c r="K5085"/>
      <c r="L5085"/>
      <c r="M5085"/>
      <c r="N5085"/>
      <c r="O5085"/>
      <c r="P5085"/>
      <c r="Q5085"/>
      <c r="R5085"/>
      <c r="S5085"/>
      <c r="T5085"/>
      <c r="U5085"/>
      <c r="V5085"/>
      <c r="W5085"/>
      <c r="X5085"/>
      <c r="Y5085"/>
      <c r="Z5085"/>
      <c r="AA5085"/>
      <c r="AB5085"/>
      <c r="AC5085"/>
    </row>
    <row r="5086" spans="1:29" x14ac:dyDescent="0.25">
      <c r="A5086"/>
      <c r="B5086"/>
      <c r="C5086"/>
      <c r="D5086"/>
      <c r="E5086"/>
      <c r="F5086"/>
      <c r="G5086"/>
      <c r="H5086"/>
      <c r="I5086"/>
      <c r="J5086"/>
      <c r="K5086"/>
      <c r="L5086"/>
      <c r="M5086"/>
      <c r="N5086"/>
      <c r="O5086"/>
      <c r="P5086"/>
      <c r="Q5086"/>
      <c r="R5086"/>
      <c r="S5086"/>
      <c r="T5086"/>
      <c r="U5086"/>
      <c r="V5086"/>
      <c r="W5086"/>
      <c r="X5086"/>
      <c r="Y5086"/>
      <c r="Z5086"/>
      <c r="AA5086"/>
      <c r="AB5086"/>
      <c r="AC5086"/>
    </row>
    <row r="5087" spans="1:29" x14ac:dyDescent="0.25">
      <c r="A5087"/>
      <c r="B5087"/>
      <c r="C5087"/>
      <c r="D5087"/>
      <c r="E5087"/>
      <c r="F5087"/>
      <c r="G5087"/>
      <c r="H5087"/>
      <c r="I5087"/>
      <c r="J5087"/>
      <c r="K5087"/>
      <c r="L5087"/>
      <c r="M5087"/>
      <c r="N5087"/>
      <c r="O5087"/>
      <c r="P5087"/>
      <c r="Q5087"/>
      <c r="R5087"/>
      <c r="S5087"/>
      <c r="T5087"/>
      <c r="U5087"/>
      <c r="V5087"/>
      <c r="W5087"/>
      <c r="X5087"/>
      <c r="Y5087"/>
      <c r="Z5087"/>
      <c r="AA5087"/>
      <c r="AB5087"/>
      <c r="AC5087"/>
    </row>
    <row r="5088" spans="1:29" x14ac:dyDescent="0.25">
      <c r="A5088"/>
      <c r="B5088"/>
      <c r="C5088"/>
      <c r="D5088"/>
      <c r="E5088"/>
      <c r="F5088"/>
      <c r="G5088"/>
      <c r="H5088"/>
      <c r="I5088"/>
      <c r="J5088"/>
      <c r="K5088"/>
      <c r="L5088"/>
      <c r="M5088"/>
      <c r="N5088"/>
      <c r="O5088"/>
      <c r="P5088"/>
      <c r="Q5088"/>
      <c r="R5088"/>
      <c r="S5088"/>
      <c r="T5088"/>
      <c r="U5088"/>
      <c r="V5088"/>
      <c r="W5088"/>
      <c r="X5088"/>
      <c r="Y5088"/>
      <c r="Z5088"/>
      <c r="AA5088"/>
      <c r="AB5088"/>
      <c r="AC5088"/>
    </row>
    <row r="5089" spans="1:29" x14ac:dyDescent="0.25">
      <c r="A5089"/>
      <c r="B5089"/>
      <c r="C5089"/>
      <c r="D5089"/>
      <c r="E5089"/>
      <c r="F5089"/>
      <c r="G5089"/>
      <c r="H5089"/>
      <c r="I5089"/>
      <c r="J5089"/>
      <c r="K5089"/>
      <c r="L5089"/>
      <c r="M5089"/>
      <c r="N5089"/>
      <c r="O5089"/>
      <c r="P5089"/>
      <c r="Q5089"/>
      <c r="R5089"/>
      <c r="S5089"/>
      <c r="T5089"/>
      <c r="U5089"/>
      <c r="V5089"/>
      <c r="W5089"/>
      <c r="X5089"/>
      <c r="Y5089"/>
      <c r="Z5089"/>
      <c r="AA5089"/>
      <c r="AB5089"/>
      <c r="AC5089"/>
    </row>
    <row r="5090" spans="1:29" x14ac:dyDescent="0.25">
      <c r="A5090"/>
      <c r="B5090"/>
      <c r="C5090"/>
      <c r="D5090"/>
      <c r="E5090"/>
      <c r="F5090"/>
      <c r="G5090"/>
      <c r="H5090"/>
      <c r="I5090"/>
      <c r="J5090"/>
      <c r="K5090"/>
      <c r="L5090"/>
      <c r="M5090"/>
      <c r="N5090"/>
      <c r="O5090"/>
      <c r="P5090"/>
      <c r="Q5090"/>
      <c r="R5090"/>
      <c r="S5090"/>
      <c r="T5090"/>
      <c r="U5090"/>
      <c r="V5090"/>
      <c r="W5090"/>
      <c r="X5090"/>
      <c r="Y5090"/>
      <c r="Z5090"/>
      <c r="AA5090"/>
      <c r="AB5090"/>
      <c r="AC5090"/>
    </row>
    <row r="5091" spans="1:29" x14ac:dyDescent="0.25">
      <c r="A5091"/>
      <c r="B5091"/>
      <c r="C5091"/>
      <c r="D5091"/>
      <c r="E5091"/>
      <c r="F5091"/>
      <c r="G5091"/>
      <c r="H5091"/>
      <c r="I5091"/>
      <c r="J5091"/>
      <c r="K5091"/>
      <c r="L5091"/>
      <c r="M5091"/>
      <c r="N5091"/>
      <c r="O5091"/>
      <c r="P5091"/>
      <c r="Q5091"/>
      <c r="R5091"/>
      <c r="S5091"/>
      <c r="T5091"/>
      <c r="U5091"/>
      <c r="V5091"/>
      <c r="W5091"/>
      <c r="X5091"/>
      <c r="Y5091"/>
      <c r="Z5091"/>
      <c r="AA5091"/>
      <c r="AB5091"/>
      <c r="AC5091"/>
    </row>
    <row r="5092" spans="1:29" x14ac:dyDescent="0.25">
      <c r="A5092"/>
      <c r="B5092"/>
      <c r="C5092"/>
      <c r="D5092"/>
      <c r="E5092"/>
      <c r="F5092"/>
      <c r="G5092"/>
      <c r="H5092"/>
      <c r="I5092"/>
      <c r="J5092"/>
      <c r="K5092"/>
      <c r="L5092"/>
      <c r="M5092"/>
      <c r="N5092"/>
      <c r="O5092"/>
      <c r="P5092"/>
      <c r="Q5092"/>
      <c r="R5092"/>
      <c r="S5092"/>
      <c r="T5092"/>
      <c r="U5092"/>
      <c r="V5092"/>
      <c r="W5092"/>
      <c r="X5092"/>
      <c r="Y5092"/>
      <c r="Z5092"/>
      <c r="AA5092"/>
      <c r="AB5092"/>
      <c r="AC5092"/>
    </row>
    <row r="5093" spans="1:29" x14ac:dyDescent="0.25">
      <c r="A5093"/>
      <c r="B5093"/>
      <c r="C5093"/>
      <c r="D5093"/>
      <c r="E5093"/>
      <c r="F5093"/>
      <c r="G5093"/>
      <c r="H5093"/>
      <c r="I5093"/>
      <c r="J5093"/>
      <c r="K5093"/>
      <c r="L5093"/>
      <c r="M5093"/>
      <c r="N5093"/>
      <c r="O5093"/>
      <c r="P5093"/>
      <c r="Q5093"/>
      <c r="R5093"/>
      <c r="S5093"/>
      <c r="T5093"/>
      <c r="U5093"/>
      <c r="V5093"/>
      <c r="W5093"/>
      <c r="X5093"/>
      <c r="Y5093"/>
      <c r="Z5093"/>
      <c r="AA5093"/>
      <c r="AB5093"/>
      <c r="AC5093"/>
    </row>
    <row r="5094" spans="1:29" x14ac:dyDescent="0.25">
      <c r="A5094"/>
      <c r="B5094"/>
      <c r="C5094"/>
      <c r="D5094"/>
      <c r="E5094"/>
      <c r="F5094"/>
      <c r="G5094"/>
      <c r="H5094"/>
      <c r="I5094"/>
      <c r="J5094"/>
      <c r="K5094"/>
      <c r="L5094"/>
      <c r="M5094"/>
      <c r="N5094"/>
      <c r="O5094"/>
      <c r="P5094"/>
      <c r="Q5094"/>
      <c r="R5094"/>
      <c r="S5094"/>
      <c r="T5094"/>
      <c r="U5094"/>
      <c r="V5094"/>
      <c r="W5094"/>
      <c r="X5094"/>
      <c r="Y5094"/>
      <c r="Z5094"/>
      <c r="AA5094"/>
      <c r="AB5094"/>
      <c r="AC5094"/>
    </row>
    <row r="5095" spans="1:29" x14ac:dyDescent="0.25">
      <c r="A5095"/>
      <c r="B5095"/>
      <c r="C5095"/>
      <c r="D5095"/>
      <c r="E5095"/>
      <c r="F5095"/>
      <c r="G5095"/>
      <c r="H5095"/>
      <c r="I5095"/>
      <c r="J5095"/>
      <c r="K5095"/>
      <c r="L5095"/>
      <c r="M5095"/>
      <c r="N5095"/>
      <c r="O5095"/>
      <c r="P5095"/>
      <c r="Q5095"/>
      <c r="R5095"/>
      <c r="S5095"/>
      <c r="T5095"/>
      <c r="U5095"/>
      <c r="V5095"/>
      <c r="W5095"/>
      <c r="X5095"/>
      <c r="Y5095"/>
      <c r="Z5095"/>
      <c r="AA5095"/>
      <c r="AB5095"/>
      <c r="AC5095"/>
    </row>
    <row r="5096" spans="1:29" x14ac:dyDescent="0.25">
      <c r="A5096"/>
      <c r="B5096"/>
      <c r="C5096"/>
      <c r="D5096"/>
      <c r="E5096"/>
      <c r="F5096"/>
      <c r="G5096"/>
      <c r="H5096"/>
      <c r="I5096"/>
      <c r="J5096"/>
      <c r="K5096"/>
      <c r="L5096"/>
      <c r="M5096"/>
      <c r="N5096"/>
      <c r="O5096"/>
      <c r="P5096"/>
      <c r="Q5096"/>
      <c r="R5096"/>
      <c r="S5096"/>
      <c r="T5096"/>
      <c r="U5096"/>
      <c r="V5096"/>
      <c r="W5096"/>
      <c r="X5096"/>
      <c r="Y5096"/>
      <c r="Z5096"/>
      <c r="AA5096"/>
      <c r="AB5096"/>
      <c r="AC5096"/>
    </row>
    <row r="5097" spans="1:29" x14ac:dyDescent="0.25">
      <c r="A5097"/>
      <c r="B5097"/>
      <c r="C5097"/>
      <c r="D5097"/>
      <c r="E5097"/>
      <c r="F5097"/>
      <c r="G5097"/>
      <c r="H5097"/>
      <c r="I5097"/>
      <c r="J5097"/>
      <c r="K5097"/>
      <c r="L5097"/>
      <c r="M5097"/>
      <c r="N5097"/>
      <c r="O5097"/>
      <c r="P5097"/>
      <c r="Q5097"/>
      <c r="R5097"/>
      <c r="S5097"/>
      <c r="T5097"/>
      <c r="U5097"/>
      <c r="V5097"/>
      <c r="W5097"/>
      <c r="X5097"/>
      <c r="Y5097"/>
      <c r="Z5097"/>
      <c r="AA5097"/>
      <c r="AB5097"/>
      <c r="AC5097"/>
    </row>
    <row r="5098" spans="1:29" x14ac:dyDescent="0.25">
      <c r="A5098"/>
      <c r="B5098"/>
      <c r="C5098"/>
      <c r="D5098"/>
      <c r="E5098"/>
      <c r="F5098"/>
      <c r="G5098"/>
      <c r="H5098"/>
      <c r="I5098"/>
      <c r="J5098"/>
      <c r="K5098"/>
      <c r="L5098"/>
      <c r="M5098"/>
      <c r="N5098"/>
      <c r="O5098"/>
      <c r="P5098"/>
      <c r="Q5098"/>
      <c r="R5098"/>
      <c r="S5098"/>
      <c r="T5098"/>
      <c r="U5098"/>
      <c r="V5098"/>
      <c r="W5098"/>
      <c r="X5098"/>
      <c r="Y5098"/>
      <c r="Z5098"/>
      <c r="AA5098"/>
      <c r="AB5098"/>
      <c r="AC5098"/>
    </row>
    <row r="5099" spans="1:29" x14ac:dyDescent="0.25">
      <c r="A5099"/>
      <c r="B5099"/>
      <c r="C5099"/>
      <c r="D5099"/>
      <c r="E5099"/>
      <c r="F5099"/>
      <c r="G5099"/>
      <c r="H5099"/>
      <c r="I5099"/>
      <c r="J5099"/>
      <c r="K5099"/>
      <c r="L5099"/>
      <c r="M5099"/>
      <c r="N5099"/>
      <c r="O5099"/>
      <c r="P5099"/>
      <c r="Q5099"/>
      <c r="R5099"/>
      <c r="S5099"/>
      <c r="T5099"/>
      <c r="U5099"/>
      <c r="V5099"/>
      <c r="W5099"/>
      <c r="X5099"/>
      <c r="Y5099"/>
      <c r="Z5099"/>
      <c r="AA5099"/>
      <c r="AB5099"/>
      <c r="AC5099"/>
    </row>
    <row r="5100" spans="1:29" x14ac:dyDescent="0.25">
      <c r="A5100"/>
      <c r="B5100"/>
      <c r="C5100"/>
      <c r="D5100"/>
      <c r="E5100"/>
      <c r="F5100"/>
      <c r="G5100"/>
      <c r="H5100"/>
      <c r="I5100"/>
      <c r="J5100"/>
      <c r="K5100"/>
      <c r="L5100"/>
      <c r="M5100"/>
      <c r="N5100"/>
      <c r="O5100"/>
      <c r="P5100"/>
      <c r="Q5100"/>
      <c r="R5100"/>
      <c r="S5100"/>
      <c r="T5100"/>
      <c r="U5100"/>
      <c r="V5100"/>
      <c r="W5100"/>
      <c r="X5100"/>
      <c r="Y5100"/>
      <c r="Z5100"/>
      <c r="AA5100"/>
      <c r="AB5100"/>
      <c r="AC5100"/>
    </row>
    <row r="5101" spans="1:29" x14ac:dyDescent="0.25">
      <c r="A5101"/>
      <c r="B5101"/>
      <c r="C5101"/>
      <c r="D5101"/>
      <c r="E5101"/>
      <c r="F5101"/>
      <c r="G5101"/>
      <c r="H5101"/>
      <c r="I5101"/>
      <c r="J5101"/>
      <c r="K5101"/>
      <c r="L5101"/>
      <c r="M5101"/>
      <c r="N5101"/>
      <c r="O5101"/>
      <c r="P5101"/>
      <c r="Q5101"/>
      <c r="R5101"/>
      <c r="S5101"/>
      <c r="T5101"/>
      <c r="U5101"/>
      <c r="V5101"/>
      <c r="W5101"/>
      <c r="X5101"/>
      <c r="Y5101"/>
      <c r="Z5101"/>
      <c r="AA5101"/>
      <c r="AB5101"/>
      <c r="AC5101"/>
    </row>
    <row r="5102" spans="1:29" x14ac:dyDescent="0.25">
      <c r="A5102"/>
      <c r="B5102"/>
      <c r="C5102"/>
      <c r="D5102"/>
      <c r="E5102"/>
      <c r="F5102"/>
      <c r="G5102"/>
      <c r="H5102"/>
      <c r="I5102"/>
      <c r="J5102"/>
      <c r="K5102"/>
      <c r="L5102"/>
      <c r="M5102"/>
      <c r="N5102"/>
      <c r="O5102"/>
      <c r="P5102"/>
      <c r="Q5102"/>
      <c r="R5102"/>
      <c r="S5102"/>
      <c r="T5102"/>
      <c r="U5102"/>
      <c r="V5102"/>
      <c r="W5102"/>
      <c r="X5102"/>
      <c r="Y5102"/>
      <c r="Z5102"/>
      <c r="AA5102"/>
      <c r="AB5102"/>
      <c r="AC5102"/>
    </row>
    <row r="5103" spans="1:29" x14ac:dyDescent="0.25">
      <c r="A5103"/>
      <c r="B5103"/>
      <c r="C5103"/>
      <c r="D5103"/>
      <c r="E5103"/>
      <c r="F5103"/>
      <c r="G5103"/>
      <c r="H5103"/>
      <c r="I5103"/>
      <c r="J5103"/>
      <c r="K5103"/>
      <c r="L5103"/>
      <c r="M5103"/>
      <c r="N5103"/>
      <c r="O5103"/>
      <c r="P5103"/>
      <c r="Q5103"/>
      <c r="R5103"/>
      <c r="S5103"/>
      <c r="T5103"/>
      <c r="U5103"/>
      <c r="V5103"/>
      <c r="W5103"/>
      <c r="X5103"/>
      <c r="Y5103"/>
      <c r="Z5103"/>
      <c r="AA5103"/>
      <c r="AB5103"/>
      <c r="AC5103"/>
    </row>
    <row r="5104" spans="1:29" x14ac:dyDescent="0.25">
      <c r="A5104"/>
      <c r="B5104"/>
      <c r="C5104"/>
      <c r="D5104"/>
      <c r="E5104"/>
      <c r="F5104"/>
      <c r="G5104"/>
      <c r="H5104"/>
      <c r="I5104"/>
      <c r="J5104"/>
      <c r="K5104"/>
      <c r="L5104"/>
      <c r="M5104"/>
      <c r="N5104"/>
      <c r="O5104"/>
      <c r="P5104"/>
      <c r="Q5104"/>
      <c r="R5104"/>
      <c r="S5104"/>
      <c r="T5104"/>
      <c r="U5104"/>
      <c r="V5104"/>
      <c r="W5104"/>
      <c r="X5104"/>
      <c r="Y5104"/>
      <c r="Z5104"/>
      <c r="AA5104"/>
      <c r="AB5104"/>
      <c r="AC5104"/>
    </row>
    <row r="5105" spans="1:29" x14ac:dyDescent="0.25">
      <c r="A5105"/>
      <c r="B5105"/>
      <c r="C5105"/>
      <c r="D5105"/>
      <c r="E5105"/>
      <c r="F5105"/>
      <c r="G5105"/>
      <c r="H5105"/>
      <c r="I5105"/>
      <c r="J5105"/>
      <c r="K5105"/>
      <c r="L5105"/>
      <c r="M5105"/>
      <c r="N5105"/>
      <c r="O5105"/>
      <c r="P5105"/>
      <c r="Q5105"/>
      <c r="R5105"/>
      <c r="S5105"/>
      <c r="T5105"/>
      <c r="U5105"/>
      <c r="V5105"/>
      <c r="W5105"/>
      <c r="X5105"/>
      <c r="Y5105"/>
      <c r="Z5105"/>
      <c r="AA5105"/>
      <c r="AB5105"/>
      <c r="AC5105"/>
    </row>
    <row r="5106" spans="1:29" x14ac:dyDescent="0.25">
      <c r="A5106"/>
      <c r="B5106"/>
      <c r="C5106"/>
      <c r="D5106"/>
      <c r="E5106"/>
      <c r="F5106"/>
      <c r="G5106"/>
      <c r="H5106"/>
      <c r="I5106"/>
      <c r="J5106"/>
      <c r="K5106"/>
      <c r="L5106"/>
      <c r="M5106"/>
      <c r="N5106"/>
      <c r="O5106"/>
      <c r="P5106"/>
      <c r="Q5106"/>
      <c r="R5106"/>
      <c r="S5106"/>
      <c r="T5106"/>
      <c r="U5106"/>
      <c r="V5106"/>
      <c r="W5106"/>
      <c r="X5106"/>
      <c r="Y5106"/>
      <c r="Z5106"/>
      <c r="AA5106"/>
      <c r="AB5106"/>
      <c r="AC5106"/>
    </row>
    <row r="5107" spans="1:29" x14ac:dyDescent="0.25">
      <c r="A5107"/>
      <c r="B5107"/>
      <c r="C5107"/>
      <c r="D5107"/>
      <c r="E5107"/>
      <c r="F5107"/>
      <c r="G5107"/>
      <c r="H5107"/>
      <c r="I5107"/>
      <c r="J5107"/>
      <c r="K5107"/>
      <c r="L5107"/>
      <c r="M5107"/>
      <c r="N5107"/>
      <c r="O5107"/>
      <c r="P5107"/>
      <c r="Q5107"/>
      <c r="R5107"/>
      <c r="S5107"/>
      <c r="T5107"/>
      <c r="U5107"/>
      <c r="V5107"/>
      <c r="W5107"/>
      <c r="X5107"/>
      <c r="Y5107"/>
      <c r="Z5107"/>
      <c r="AA5107"/>
      <c r="AB5107"/>
      <c r="AC5107"/>
    </row>
    <row r="5108" spans="1:29" x14ac:dyDescent="0.25">
      <c r="A5108"/>
      <c r="B5108"/>
      <c r="C5108"/>
      <c r="D5108"/>
      <c r="E5108"/>
      <c r="F5108"/>
      <c r="G5108"/>
      <c r="H5108"/>
      <c r="I5108"/>
      <c r="J5108"/>
      <c r="K5108"/>
      <c r="L5108"/>
      <c r="M5108"/>
      <c r="N5108"/>
      <c r="O5108"/>
      <c r="P5108"/>
      <c r="Q5108"/>
      <c r="R5108"/>
      <c r="S5108"/>
      <c r="T5108"/>
      <c r="U5108"/>
      <c r="V5108"/>
      <c r="W5108"/>
      <c r="X5108"/>
      <c r="Y5108"/>
      <c r="Z5108"/>
      <c r="AA5108"/>
      <c r="AB5108"/>
      <c r="AC5108"/>
    </row>
    <row r="5109" spans="1:29" x14ac:dyDescent="0.25">
      <c r="A5109"/>
      <c r="B5109"/>
      <c r="C5109"/>
      <c r="D5109"/>
      <c r="E5109"/>
      <c r="F5109"/>
      <c r="G5109"/>
      <c r="H5109"/>
      <c r="I5109"/>
      <c r="J5109"/>
      <c r="K5109"/>
      <c r="L5109"/>
      <c r="M5109"/>
      <c r="N5109"/>
      <c r="O5109"/>
      <c r="P5109"/>
      <c r="Q5109"/>
      <c r="R5109"/>
      <c r="S5109"/>
      <c r="T5109"/>
      <c r="U5109"/>
      <c r="V5109"/>
      <c r="W5109"/>
      <c r="X5109"/>
      <c r="Y5109"/>
      <c r="Z5109"/>
      <c r="AA5109"/>
      <c r="AB5109"/>
      <c r="AC5109"/>
    </row>
    <row r="5110" spans="1:29" x14ac:dyDescent="0.25">
      <c r="A5110"/>
      <c r="B5110"/>
      <c r="C5110"/>
      <c r="D5110"/>
      <c r="E5110"/>
      <c r="F5110"/>
      <c r="G5110"/>
      <c r="H5110"/>
      <c r="I5110"/>
      <c r="J5110"/>
      <c r="K5110"/>
      <c r="L5110"/>
      <c r="M5110"/>
      <c r="N5110"/>
      <c r="O5110"/>
      <c r="P5110"/>
      <c r="Q5110"/>
      <c r="R5110"/>
      <c r="S5110"/>
      <c r="T5110"/>
      <c r="U5110"/>
      <c r="V5110"/>
      <c r="W5110"/>
      <c r="X5110"/>
      <c r="Y5110"/>
      <c r="Z5110"/>
      <c r="AA5110"/>
      <c r="AB5110"/>
      <c r="AC5110"/>
    </row>
    <row r="5111" spans="1:29" x14ac:dyDescent="0.25">
      <c r="A5111"/>
      <c r="B5111"/>
      <c r="C5111"/>
      <c r="D5111"/>
      <c r="E5111"/>
      <c r="F5111"/>
      <c r="G5111"/>
      <c r="H5111"/>
      <c r="I5111"/>
      <c r="J5111"/>
      <c r="K5111"/>
      <c r="L5111"/>
      <c r="M5111"/>
      <c r="N5111"/>
      <c r="O5111"/>
      <c r="P5111"/>
      <c r="Q5111"/>
      <c r="R5111"/>
      <c r="S5111"/>
      <c r="T5111"/>
      <c r="U5111"/>
      <c r="V5111"/>
      <c r="W5111"/>
      <c r="X5111"/>
      <c r="Y5111"/>
      <c r="Z5111"/>
      <c r="AA5111"/>
      <c r="AB5111"/>
      <c r="AC5111"/>
    </row>
    <row r="5112" spans="1:29" x14ac:dyDescent="0.25">
      <c r="A5112"/>
      <c r="B5112"/>
      <c r="C5112"/>
      <c r="D5112"/>
      <c r="E5112"/>
      <c r="F5112"/>
      <c r="G5112"/>
      <c r="H5112"/>
      <c r="I5112"/>
      <c r="J5112"/>
      <c r="K5112"/>
      <c r="L5112"/>
      <c r="M5112"/>
      <c r="N5112"/>
      <c r="O5112"/>
      <c r="P5112"/>
      <c r="Q5112"/>
      <c r="R5112"/>
      <c r="S5112"/>
      <c r="T5112"/>
      <c r="U5112"/>
      <c r="V5112"/>
      <c r="W5112"/>
      <c r="X5112"/>
      <c r="Y5112"/>
      <c r="Z5112"/>
      <c r="AA5112"/>
      <c r="AB5112"/>
      <c r="AC5112"/>
    </row>
    <row r="5113" spans="1:29" x14ac:dyDescent="0.25">
      <c r="A5113"/>
      <c r="B5113"/>
      <c r="C5113"/>
      <c r="D5113"/>
      <c r="E5113"/>
      <c r="F5113"/>
      <c r="G5113"/>
      <c r="H5113"/>
      <c r="I5113"/>
      <c r="J5113"/>
      <c r="K5113"/>
      <c r="L5113"/>
      <c r="M5113"/>
      <c r="N5113"/>
      <c r="O5113"/>
      <c r="P5113"/>
      <c r="Q5113"/>
      <c r="R5113"/>
      <c r="S5113"/>
      <c r="T5113"/>
      <c r="U5113"/>
      <c r="V5113"/>
      <c r="W5113"/>
      <c r="X5113"/>
      <c r="Y5113"/>
      <c r="Z5113"/>
      <c r="AA5113"/>
      <c r="AB5113"/>
      <c r="AC5113"/>
    </row>
    <row r="5114" spans="1:29" x14ac:dyDescent="0.25">
      <c r="A5114"/>
      <c r="B5114"/>
      <c r="C5114"/>
      <c r="D5114"/>
      <c r="E5114"/>
      <c r="F5114"/>
      <c r="G5114"/>
      <c r="H5114"/>
      <c r="I5114"/>
      <c r="J5114"/>
      <c r="K5114"/>
      <c r="L5114"/>
      <c r="M5114"/>
      <c r="N5114"/>
      <c r="O5114"/>
      <c r="P5114"/>
      <c r="Q5114"/>
      <c r="R5114"/>
      <c r="S5114"/>
      <c r="T5114"/>
      <c r="U5114"/>
      <c r="V5114"/>
      <c r="W5114"/>
      <c r="X5114"/>
      <c r="Y5114"/>
      <c r="Z5114"/>
      <c r="AA5114"/>
      <c r="AB5114"/>
      <c r="AC5114"/>
    </row>
    <row r="5115" spans="1:29" x14ac:dyDescent="0.25">
      <c r="A5115"/>
      <c r="B5115"/>
      <c r="C5115"/>
      <c r="D5115"/>
      <c r="E5115"/>
      <c r="F5115"/>
      <c r="G5115"/>
      <c r="H5115"/>
      <c r="I5115"/>
      <c r="J5115"/>
      <c r="K5115"/>
      <c r="L5115"/>
      <c r="M5115"/>
      <c r="N5115"/>
      <c r="O5115"/>
      <c r="P5115"/>
      <c r="Q5115"/>
      <c r="R5115"/>
      <c r="S5115"/>
      <c r="T5115"/>
      <c r="U5115"/>
      <c r="V5115"/>
      <c r="W5115"/>
      <c r="X5115"/>
      <c r="Y5115"/>
      <c r="Z5115"/>
      <c r="AA5115"/>
      <c r="AB5115"/>
      <c r="AC5115"/>
    </row>
    <row r="5116" spans="1:29" x14ac:dyDescent="0.25">
      <c r="A5116"/>
      <c r="B5116"/>
      <c r="C5116"/>
      <c r="D5116"/>
      <c r="E5116"/>
      <c r="F5116"/>
      <c r="G5116"/>
      <c r="H5116"/>
      <c r="I5116"/>
      <c r="J5116"/>
      <c r="K5116"/>
      <c r="L5116"/>
      <c r="M5116"/>
      <c r="N5116"/>
      <c r="O5116"/>
      <c r="P5116"/>
      <c r="Q5116"/>
      <c r="R5116"/>
      <c r="S5116"/>
      <c r="T5116"/>
      <c r="U5116"/>
      <c r="V5116"/>
      <c r="W5116"/>
      <c r="X5116"/>
      <c r="Y5116"/>
      <c r="Z5116"/>
      <c r="AA5116"/>
      <c r="AB5116"/>
      <c r="AC5116"/>
    </row>
    <row r="5117" spans="1:29" x14ac:dyDescent="0.25">
      <c r="A5117"/>
      <c r="B5117"/>
      <c r="C5117"/>
      <c r="D5117"/>
      <c r="E5117"/>
      <c r="F5117"/>
      <c r="G5117"/>
      <c r="H5117"/>
      <c r="I5117"/>
      <c r="J5117"/>
      <c r="K5117"/>
      <c r="L5117"/>
      <c r="M5117"/>
      <c r="N5117"/>
      <c r="O5117"/>
      <c r="P5117"/>
      <c r="Q5117"/>
      <c r="R5117"/>
      <c r="S5117"/>
      <c r="T5117"/>
      <c r="U5117"/>
      <c r="V5117"/>
      <c r="W5117"/>
      <c r="X5117"/>
      <c r="Y5117"/>
      <c r="Z5117"/>
      <c r="AA5117"/>
      <c r="AB5117"/>
      <c r="AC5117"/>
    </row>
    <row r="5118" spans="1:29" x14ac:dyDescent="0.25">
      <c r="A5118"/>
      <c r="B5118"/>
      <c r="C5118"/>
      <c r="D5118"/>
      <c r="E5118"/>
      <c r="F5118"/>
      <c r="G5118"/>
      <c r="H5118"/>
      <c r="I5118"/>
      <c r="J5118"/>
      <c r="K5118"/>
      <c r="L5118"/>
      <c r="M5118"/>
      <c r="N5118"/>
      <c r="O5118"/>
      <c r="P5118"/>
      <c r="Q5118"/>
      <c r="R5118"/>
      <c r="S5118"/>
      <c r="T5118"/>
      <c r="U5118"/>
      <c r="V5118"/>
      <c r="W5118"/>
      <c r="X5118"/>
      <c r="Y5118"/>
      <c r="Z5118"/>
      <c r="AA5118"/>
      <c r="AB5118"/>
      <c r="AC5118"/>
    </row>
    <row r="5119" spans="1:29" x14ac:dyDescent="0.25">
      <c r="A5119"/>
      <c r="B5119"/>
      <c r="C5119"/>
      <c r="D5119"/>
      <c r="E5119"/>
      <c r="F5119"/>
      <c r="G5119"/>
      <c r="H5119"/>
      <c r="I5119"/>
      <c r="J5119"/>
      <c r="K5119"/>
      <c r="L5119"/>
      <c r="M5119"/>
      <c r="N5119"/>
      <c r="O5119"/>
      <c r="P5119"/>
      <c r="Q5119"/>
      <c r="R5119"/>
      <c r="S5119"/>
      <c r="T5119"/>
      <c r="U5119"/>
      <c r="V5119"/>
      <c r="W5119"/>
      <c r="X5119"/>
      <c r="Y5119"/>
      <c r="Z5119"/>
      <c r="AA5119"/>
      <c r="AB5119"/>
      <c r="AC5119"/>
    </row>
    <row r="5120" spans="1:29" x14ac:dyDescent="0.25">
      <c r="A5120"/>
      <c r="B5120"/>
      <c r="C5120"/>
      <c r="D5120"/>
      <c r="E5120"/>
      <c r="F5120"/>
      <c r="G5120"/>
      <c r="H5120"/>
      <c r="I5120"/>
      <c r="J5120"/>
      <c r="K5120"/>
      <c r="L5120"/>
      <c r="M5120"/>
      <c r="N5120"/>
      <c r="O5120"/>
      <c r="P5120"/>
      <c r="Q5120"/>
      <c r="R5120"/>
      <c r="S5120"/>
      <c r="T5120"/>
      <c r="U5120"/>
      <c r="V5120"/>
      <c r="W5120"/>
      <c r="X5120"/>
      <c r="Y5120"/>
      <c r="Z5120"/>
      <c r="AA5120"/>
      <c r="AB5120"/>
      <c r="AC5120"/>
    </row>
    <row r="5121" spans="1:29" x14ac:dyDescent="0.25">
      <c r="A5121"/>
      <c r="B5121"/>
      <c r="C5121"/>
      <c r="D5121"/>
      <c r="E5121"/>
      <c r="F5121"/>
      <c r="G5121"/>
      <c r="H5121"/>
      <c r="I5121"/>
      <c r="J5121"/>
      <c r="K5121"/>
      <c r="L5121"/>
      <c r="M5121"/>
      <c r="N5121"/>
      <c r="O5121"/>
      <c r="P5121"/>
      <c r="Q5121"/>
      <c r="R5121"/>
      <c r="S5121"/>
      <c r="T5121"/>
      <c r="U5121"/>
      <c r="V5121"/>
      <c r="W5121"/>
      <c r="X5121"/>
      <c r="Y5121"/>
      <c r="Z5121"/>
      <c r="AA5121"/>
      <c r="AB5121"/>
      <c r="AC5121"/>
    </row>
    <row r="5122" spans="1:29" x14ac:dyDescent="0.25">
      <c r="A5122"/>
      <c r="B5122"/>
      <c r="C5122"/>
      <c r="D5122"/>
      <c r="E5122"/>
      <c r="F5122"/>
      <c r="G5122"/>
      <c r="H5122"/>
      <c r="I5122"/>
      <c r="J5122"/>
      <c r="K5122"/>
      <c r="L5122"/>
      <c r="M5122"/>
      <c r="N5122"/>
      <c r="O5122"/>
      <c r="P5122"/>
      <c r="Q5122"/>
      <c r="R5122"/>
      <c r="S5122"/>
      <c r="T5122"/>
      <c r="U5122"/>
      <c r="V5122"/>
      <c r="W5122"/>
      <c r="X5122"/>
      <c r="Y5122"/>
      <c r="Z5122"/>
      <c r="AA5122"/>
      <c r="AB5122"/>
      <c r="AC5122"/>
    </row>
    <row r="5123" spans="1:29" x14ac:dyDescent="0.25">
      <c r="A5123"/>
      <c r="B5123"/>
      <c r="C5123"/>
      <c r="D5123"/>
      <c r="E5123"/>
      <c r="F5123"/>
      <c r="G5123"/>
      <c r="H5123"/>
      <c r="I5123"/>
      <c r="J5123"/>
      <c r="K5123"/>
      <c r="L5123"/>
      <c r="M5123"/>
      <c r="N5123"/>
      <c r="O5123"/>
      <c r="P5123"/>
      <c r="Q5123"/>
      <c r="R5123"/>
      <c r="S5123"/>
      <c r="T5123"/>
      <c r="U5123"/>
      <c r="V5123"/>
      <c r="W5123"/>
      <c r="X5123"/>
      <c r="Y5123"/>
      <c r="Z5123"/>
      <c r="AA5123"/>
      <c r="AB5123"/>
      <c r="AC5123"/>
    </row>
    <row r="5124" spans="1:29" x14ac:dyDescent="0.25">
      <c r="A5124"/>
      <c r="B5124"/>
      <c r="C5124"/>
      <c r="D5124"/>
      <c r="E5124"/>
      <c r="F5124"/>
      <c r="G5124"/>
      <c r="H5124"/>
      <c r="I5124"/>
      <c r="J5124"/>
      <c r="K5124"/>
      <c r="L5124"/>
      <c r="M5124"/>
      <c r="N5124"/>
      <c r="O5124"/>
      <c r="P5124"/>
      <c r="Q5124"/>
      <c r="R5124"/>
      <c r="S5124"/>
      <c r="T5124"/>
      <c r="U5124"/>
      <c r="V5124"/>
      <c r="W5124"/>
      <c r="X5124"/>
      <c r="Y5124"/>
      <c r="Z5124"/>
      <c r="AA5124"/>
      <c r="AB5124"/>
      <c r="AC5124"/>
    </row>
    <row r="5125" spans="1:29" x14ac:dyDescent="0.25">
      <c r="A5125"/>
      <c r="B5125"/>
      <c r="C5125"/>
      <c r="D5125"/>
      <c r="E5125"/>
      <c r="F5125"/>
      <c r="G5125"/>
      <c r="H5125"/>
      <c r="I5125"/>
      <c r="J5125"/>
      <c r="K5125"/>
      <c r="L5125"/>
      <c r="M5125"/>
      <c r="N5125"/>
      <c r="O5125"/>
      <c r="P5125"/>
      <c r="Q5125"/>
      <c r="R5125"/>
      <c r="S5125"/>
      <c r="T5125"/>
      <c r="U5125"/>
      <c r="V5125"/>
      <c r="W5125"/>
      <c r="X5125"/>
      <c r="Y5125"/>
      <c r="Z5125"/>
      <c r="AA5125"/>
      <c r="AB5125"/>
      <c r="AC5125"/>
    </row>
    <row r="5126" spans="1:29" x14ac:dyDescent="0.25">
      <c r="A5126"/>
      <c r="B5126"/>
      <c r="C5126"/>
      <c r="D5126"/>
      <c r="E5126"/>
      <c r="F5126"/>
      <c r="G5126"/>
      <c r="H5126"/>
      <c r="I5126"/>
      <c r="J5126"/>
      <c r="K5126"/>
      <c r="L5126"/>
      <c r="M5126"/>
      <c r="N5126"/>
      <c r="O5126"/>
      <c r="P5126"/>
      <c r="Q5126"/>
      <c r="R5126"/>
      <c r="S5126"/>
      <c r="T5126"/>
      <c r="U5126"/>
      <c r="V5126"/>
      <c r="W5126"/>
      <c r="X5126"/>
      <c r="Y5126"/>
      <c r="Z5126"/>
      <c r="AA5126"/>
      <c r="AB5126"/>
      <c r="AC5126"/>
    </row>
    <row r="5127" spans="1:29" x14ac:dyDescent="0.25">
      <c r="A5127"/>
      <c r="B5127"/>
      <c r="C5127"/>
      <c r="D5127"/>
      <c r="E5127"/>
      <c r="F5127"/>
      <c r="G5127"/>
      <c r="H5127"/>
      <c r="I5127"/>
      <c r="J5127"/>
      <c r="K5127"/>
      <c r="L5127"/>
      <c r="M5127"/>
      <c r="N5127"/>
      <c r="O5127"/>
      <c r="P5127"/>
      <c r="Q5127"/>
      <c r="R5127"/>
      <c r="S5127"/>
      <c r="T5127"/>
      <c r="U5127"/>
      <c r="V5127"/>
      <c r="W5127"/>
      <c r="X5127"/>
      <c r="Y5127"/>
      <c r="Z5127"/>
      <c r="AA5127"/>
      <c r="AB5127"/>
      <c r="AC5127"/>
    </row>
    <row r="5128" spans="1:29" x14ac:dyDescent="0.25">
      <c r="A5128"/>
      <c r="B5128"/>
      <c r="C5128"/>
      <c r="D5128"/>
      <c r="E5128"/>
      <c r="F5128"/>
      <c r="G5128"/>
      <c r="H5128"/>
      <c r="I5128"/>
      <c r="J5128"/>
      <c r="K5128"/>
      <c r="L5128"/>
      <c r="M5128"/>
      <c r="N5128"/>
      <c r="O5128"/>
      <c r="P5128"/>
      <c r="Q5128"/>
      <c r="R5128"/>
      <c r="S5128"/>
      <c r="T5128"/>
      <c r="U5128"/>
      <c r="V5128"/>
      <c r="W5128"/>
      <c r="X5128"/>
      <c r="Y5128"/>
      <c r="Z5128"/>
      <c r="AA5128"/>
      <c r="AB5128"/>
      <c r="AC5128"/>
    </row>
    <row r="5129" spans="1:29" x14ac:dyDescent="0.25">
      <c r="A5129"/>
      <c r="B5129"/>
      <c r="C5129"/>
      <c r="D5129"/>
      <c r="E5129"/>
      <c r="F5129"/>
      <c r="G5129"/>
      <c r="H5129"/>
      <c r="I5129"/>
      <c r="J5129"/>
      <c r="K5129"/>
      <c r="L5129"/>
      <c r="M5129"/>
      <c r="N5129"/>
      <c r="O5129"/>
      <c r="P5129"/>
      <c r="Q5129"/>
      <c r="R5129"/>
      <c r="S5129"/>
      <c r="T5129"/>
      <c r="U5129"/>
      <c r="V5129"/>
      <c r="W5129"/>
      <c r="X5129"/>
      <c r="Y5129"/>
      <c r="Z5129"/>
      <c r="AA5129"/>
      <c r="AB5129"/>
      <c r="AC5129"/>
    </row>
    <row r="5130" spans="1:29" x14ac:dyDescent="0.25">
      <c r="A5130"/>
      <c r="B5130"/>
      <c r="C5130"/>
      <c r="D5130"/>
      <c r="E5130"/>
      <c r="F5130"/>
      <c r="G5130"/>
      <c r="H5130"/>
      <c r="I5130"/>
      <c r="J5130"/>
      <c r="K5130"/>
      <c r="L5130"/>
      <c r="M5130"/>
      <c r="N5130"/>
      <c r="O5130"/>
      <c r="P5130"/>
      <c r="Q5130"/>
      <c r="R5130"/>
      <c r="S5130"/>
      <c r="T5130"/>
      <c r="U5130"/>
      <c r="V5130"/>
      <c r="W5130"/>
      <c r="X5130"/>
      <c r="Y5130"/>
      <c r="Z5130"/>
      <c r="AA5130"/>
      <c r="AB5130"/>
      <c r="AC5130"/>
    </row>
    <row r="5131" spans="1:29" x14ac:dyDescent="0.25">
      <c r="A5131"/>
      <c r="B5131"/>
      <c r="C5131"/>
      <c r="D5131"/>
      <c r="E5131"/>
      <c r="F5131"/>
      <c r="G5131"/>
      <c r="H5131"/>
      <c r="I5131"/>
      <c r="J5131"/>
      <c r="K5131"/>
      <c r="L5131"/>
      <c r="M5131"/>
      <c r="N5131"/>
      <c r="O5131"/>
      <c r="P5131"/>
      <c r="Q5131"/>
      <c r="R5131"/>
      <c r="S5131"/>
      <c r="T5131"/>
      <c r="U5131"/>
      <c r="V5131"/>
      <c r="W5131"/>
      <c r="X5131"/>
      <c r="Y5131"/>
      <c r="Z5131"/>
      <c r="AA5131"/>
      <c r="AB5131"/>
      <c r="AC5131"/>
    </row>
    <row r="5132" spans="1:29" x14ac:dyDescent="0.25">
      <c r="A5132"/>
      <c r="B5132"/>
      <c r="C5132"/>
      <c r="D5132"/>
      <c r="E5132"/>
      <c r="F5132"/>
      <c r="G5132"/>
      <c r="H5132"/>
      <c r="I5132"/>
      <c r="J5132"/>
      <c r="K5132"/>
      <c r="L5132"/>
      <c r="M5132"/>
      <c r="N5132"/>
      <c r="O5132"/>
      <c r="P5132"/>
      <c r="Q5132"/>
      <c r="R5132"/>
      <c r="S5132"/>
      <c r="T5132"/>
      <c r="U5132"/>
      <c r="V5132"/>
      <c r="W5132"/>
      <c r="X5132"/>
      <c r="Y5132"/>
      <c r="Z5132"/>
      <c r="AA5132"/>
      <c r="AB5132"/>
      <c r="AC5132"/>
    </row>
    <row r="5133" spans="1:29" x14ac:dyDescent="0.25">
      <c r="A5133"/>
      <c r="B5133"/>
      <c r="C5133"/>
      <c r="D5133"/>
      <c r="E5133"/>
      <c r="F5133"/>
      <c r="G5133"/>
      <c r="H5133"/>
      <c r="I5133"/>
      <c r="J5133"/>
      <c r="K5133"/>
      <c r="L5133"/>
      <c r="M5133"/>
      <c r="N5133"/>
      <c r="O5133"/>
      <c r="P5133"/>
      <c r="Q5133"/>
      <c r="R5133"/>
      <c r="S5133"/>
      <c r="T5133"/>
      <c r="U5133"/>
      <c r="V5133"/>
      <c r="W5133"/>
      <c r="X5133"/>
      <c r="Y5133"/>
      <c r="Z5133"/>
      <c r="AA5133"/>
      <c r="AB5133"/>
      <c r="AC5133"/>
    </row>
    <row r="5134" spans="1:29" x14ac:dyDescent="0.25">
      <c r="A5134"/>
      <c r="B5134"/>
      <c r="C5134"/>
      <c r="D5134"/>
      <c r="E5134"/>
      <c r="F5134"/>
      <c r="G5134"/>
      <c r="H5134"/>
      <c r="I5134"/>
      <c r="J5134"/>
      <c r="K5134"/>
      <c r="L5134"/>
      <c r="M5134"/>
      <c r="N5134"/>
      <c r="O5134"/>
      <c r="P5134"/>
      <c r="Q5134"/>
      <c r="R5134"/>
      <c r="S5134"/>
      <c r="T5134"/>
      <c r="U5134"/>
      <c r="V5134"/>
      <c r="W5134"/>
      <c r="X5134"/>
      <c r="Y5134"/>
      <c r="Z5134"/>
      <c r="AA5134"/>
      <c r="AB5134"/>
      <c r="AC5134"/>
    </row>
    <row r="5135" spans="1:29" x14ac:dyDescent="0.25">
      <c r="A5135"/>
      <c r="B5135"/>
      <c r="C5135"/>
      <c r="D5135"/>
      <c r="E5135"/>
      <c r="F5135"/>
      <c r="G5135"/>
      <c r="H5135"/>
      <c r="I5135"/>
      <c r="J5135"/>
      <c r="K5135"/>
      <c r="L5135"/>
      <c r="M5135"/>
      <c r="N5135"/>
      <c r="O5135"/>
      <c r="P5135"/>
      <c r="Q5135"/>
      <c r="R5135"/>
      <c r="S5135"/>
      <c r="T5135"/>
      <c r="U5135"/>
      <c r="V5135"/>
      <c r="W5135"/>
      <c r="X5135"/>
      <c r="Y5135"/>
      <c r="Z5135"/>
      <c r="AA5135"/>
      <c r="AB5135"/>
      <c r="AC5135"/>
    </row>
    <row r="5136" spans="1:29" x14ac:dyDescent="0.25">
      <c r="A5136"/>
      <c r="B5136"/>
      <c r="C5136"/>
      <c r="D5136"/>
      <c r="E5136"/>
      <c r="F5136"/>
      <c r="G5136"/>
      <c r="H5136"/>
      <c r="I5136"/>
      <c r="J5136"/>
      <c r="K5136"/>
      <c r="L5136"/>
      <c r="M5136"/>
      <c r="N5136"/>
      <c r="O5136"/>
      <c r="P5136"/>
      <c r="Q5136"/>
      <c r="R5136"/>
      <c r="S5136"/>
      <c r="T5136"/>
      <c r="U5136"/>
      <c r="V5136"/>
      <c r="W5136"/>
      <c r="X5136"/>
      <c r="Y5136"/>
      <c r="Z5136"/>
      <c r="AA5136"/>
      <c r="AB5136"/>
      <c r="AC5136"/>
    </row>
    <row r="5137" spans="1:29" x14ac:dyDescent="0.25">
      <c r="A5137"/>
      <c r="B5137"/>
      <c r="C5137"/>
      <c r="D5137"/>
      <c r="E5137"/>
      <c r="F5137"/>
      <c r="G5137"/>
      <c r="H5137"/>
      <c r="I5137"/>
      <c r="J5137"/>
      <c r="K5137"/>
      <c r="L5137"/>
      <c r="M5137"/>
      <c r="N5137"/>
      <c r="O5137"/>
      <c r="P5137"/>
      <c r="Q5137"/>
      <c r="R5137"/>
      <c r="S5137"/>
      <c r="T5137"/>
      <c r="U5137"/>
      <c r="V5137"/>
      <c r="W5137"/>
      <c r="X5137"/>
      <c r="Y5137"/>
      <c r="Z5137"/>
      <c r="AA5137"/>
      <c r="AB5137"/>
      <c r="AC5137"/>
    </row>
    <row r="5138" spans="1:29" x14ac:dyDescent="0.25">
      <c r="A5138"/>
      <c r="B5138"/>
      <c r="C5138"/>
      <c r="D5138"/>
      <c r="E5138"/>
      <c r="F5138"/>
      <c r="G5138"/>
      <c r="H5138"/>
      <c r="I5138"/>
      <c r="J5138"/>
      <c r="K5138"/>
      <c r="L5138"/>
      <c r="M5138"/>
      <c r="N5138"/>
      <c r="O5138"/>
      <c r="P5138"/>
      <c r="Q5138"/>
      <c r="R5138"/>
      <c r="S5138"/>
      <c r="T5138"/>
      <c r="U5138"/>
      <c r="V5138"/>
      <c r="W5138"/>
      <c r="X5138"/>
      <c r="Y5138"/>
      <c r="Z5138"/>
      <c r="AA5138"/>
      <c r="AB5138"/>
      <c r="AC5138"/>
    </row>
    <row r="5139" spans="1:29" x14ac:dyDescent="0.25">
      <c r="A5139"/>
      <c r="B5139"/>
      <c r="C5139"/>
      <c r="D5139"/>
      <c r="E5139"/>
      <c r="F5139"/>
      <c r="G5139"/>
      <c r="H5139"/>
      <c r="I5139"/>
      <c r="J5139"/>
      <c r="K5139"/>
      <c r="L5139"/>
      <c r="M5139"/>
      <c r="N5139"/>
      <c r="O5139"/>
      <c r="P5139"/>
      <c r="Q5139"/>
      <c r="R5139"/>
      <c r="S5139"/>
      <c r="T5139"/>
      <c r="U5139"/>
      <c r="V5139"/>
      <c r="W5139"/>
      <c r="X5139"/>
      <c r="Y5139"/>
      <c r="Z5139"/>
      <c r="AA5139"/>
      <c r="AB5139"/>
      <c r="AC5139"/>
    </row>
    <row r="5140" spans="1:29" x14ac:dyDescent="0.25">
      <c r="A5140"/>
      <c r="B5140"/>
      <c r="C5140"/>
      <c r="D5140"/>
      <c r="E5140"/>
      <c r="F5140"/>
      <c r="G5140"/>
      <c r="H5140"/>
      <c r="I5140"/>
      <c r="J5140"/>
      <c r="K5140"/>
      <c r="L5140"/>
      <c r="M5140"/>
      <c r="N5140"/>
      <c r="O5140"/>
      <c r="P5140"/>
      <c r="Q5140"/>
      <c r="R5140"/>
      <c r="S5140"/>
      <c r="T5140"/>
      <c r="U5140"/>
      <c r="V5140"/>
      <c r="W5140"/>
      <c r="X5140"/>
      <c r="Y5140"/>
      <c r="Z5140"/>
      <c r="AA5140"/>
      <c r="AB5140"/>
      <c r="AC5140"/>
    </row>
    <row r="5141" spans="1:29" x14ac:dyDescent="0.25">
      <c r="A5141"/>
      <c r="B5141"/>
      <c r="C5141"/>
      <c r="D5141"/>
      <c r="E5141"/>
      <c r="F5141"/>
      <c r="G5141"/>
      <c r="H5141"/>
      <c r="I5141"/>
      <c r="J5141"/>
      <c r="K5141"/>
      <c r="L5141"/>
      <c r="M5141"/>
      <c r="N5141"/>
      <c r="O5141"/>
      <c r="P5141"/>
      <c r="Q5141"/>
      <c r="R5141"/>
      <c r="S5141"/>
      <c r="T5141"/>
      <c r="U5141"/>
      <c r="V5141"/>
      <c r="W5141"/>
      <c r="X5141"/>
      <c r="Y5141"/>
      <c r="Z5141"/>
      <c r="AA5141"/>
      <c r="AB5141"/>
      <c r="AC5141"/>
    </row>
    <row r="5142" spans="1:29" x14ac:dyDescent="0.25">
      <c r="A5142"/>
      <c r="B5142"/>
      <c r="C5142"/>
      <c r="D5142"/>
      <c r="E5142"/>
      <c r="F5142"/>
      <c r="G5142"/>
      <c r="H5142"/>
      <c r="I5142"/>
      <c r="J5142"/>
      <c r="K5142"/>
      <c r="L5142"/>
      <c r="M5142"/>
      <c r="N5142"/>
      <c r="O5142"/>
      <c r="P5142"/>
      <c r="Q5142"/>
      <c r="R5142"/>
      <c r="S5142"/>
      <c r="T5142"/>
      <c r="U5142"/>
      <c r="V5142"/>
      <c r="W5142"/>
      <c r="X5142"/>
      <c r="Y5142"/>
      <c r="Z5142"/>
      <c r="AA5142"/>
      <c r="AB5142"/>
      <c r="AC5142"/>
    </row>
    <row r="5143" spans="1:29" x14ac:dyDescent="0.25">
      <c r="A5143"/>
      <c r="B5143"/>
      <c r="C5143"/>
      <c r="D5143"/>
      <c r="E5143"/>
      <c r="F5143"/>
      <c r="G5143"/>
      <c r="H5143"/>
      <c r="I5143"/>
      <c r="J5143"/>
      <c r="K5143"/>
      <c r="L5143"/>
      <c r="M5143"/>
      <c r="N5143"/>
      <c r="O5143"/>
      <c r="P5143"/>
      <c r="Q5143"/>
      <c r="R5143"/>
      <c r="S5143"/>
      <c r="T5143"/>
      <c r="U5143"/>
      <c r="V5143"/>
      <c r="W5143"/>
      <c r="X5143"/>
      <c r="Y5143"/>
      <c r="Z5143"/>
      <c r="AA5143"/>
      <c r="AB5143"/>
      <c r="AC5143"/>
    </row>
    <row r="5144" spans="1:29" x14ac:dyDescent="0.25">
      <c r="A5144"/>
      <c r="B5144"/>
      <c r="C5144"/>
      <c r="D5144"/>
      <c r="E5144"/>
      <c r="F5144"/>
      <c r="G5144"/>
      <c r="H5144"/>
      <c r="I5144"/>
      <c r="J5144"/>
      <c r="K5144"/>
      <c r="L5144"/>
      <c r="M5144"/>
      <c r="N5144"/>
      <c r="O5144"/>
      <c r="P5144"/>
      <c r="Q5144"/>
      <c r="R5144"/>
      <c r="S5144"/>
      <c r="T5144"/>
      <c r="U5144"/>
      <c r="V5144"/>
      <c r="W5144"/>
      <c r="X5144"/>
      <c r="Y5144"/>
      <c r="Z5144"/>
      <c r="AA5144"/>
      <c r="AB5144"/>
      <c r="AC5144"/>
    </row>
    <row r="5145" spans="1:29" x14ac:dyDescent="0.25">
      <c r="A5145"/>
      <c r="B5145"/>
      <c r="C5145"/>
      <c r="D5145"/>
      <c r="E5145"/>
      <c r="F5145"/>
      <c r="G5145"/>
      <c r="H5145"/>
      <c r="I5145"/>
      <c r="J5145"/>
      <c r="K5145"/>
      <c r="L5145"/>
      <c r="M5145"/>
      <c r="N5145"/>
      <c r="O5145"/>
      <c r="P5145"/>
      <c r="Q5145"/>
      <c r="R5145"/>
      <c r="S5145"/>
      <c r="T5145"/>
      <c r="U5145"/>
      <c r="V5145"/>
      <c r="W5145"/>
      <c r="X5145"/>
      <c r="Y5145"/>
      <c r="Z5145"/>
      <c r="AA5145"/>
      <c r="AB5145"/>
      <c r="AC5145"/>
    </row>
    <row r="5146" spans="1:29" x14ac:dyDescent="0.25">
      <c r="A5146"/>
      <c r="B5146"/>
      <c r="C5146"/>
      <c r="D5146"/>
      <c r="E5146"/>
      <c r="F5146"/>
      <c r="G5146"/>
      <c r="H5146"/>
      <c r="I5146"/>
      <c r="J5146"/>
      <c r="K5146"/>
      <c r="L5146"/>
      <c r="M5146"/>
      <c r="N5146"/>
      <c r="O5146"/>
      <c r="P5146"/>
      <c r="Q5146"/>
      <c r="R5146"/>
      <c r="S5146"/>
      <c r="T5146"/>
      <c r="U5146"/>
      <c r="V5146"/>
      <c r="W5146"/>
      <c r="X5146"/>
      <c r="Y5146"/>
      <c r="Z5146"/>
      <c r="AA5146"/>
      <c r="AB5146"/>
      <c r="AC5146"/>
    </row>
    <row r="5147" spans="1:29" x14ac:dyDescent="0.25">
      <c r="A5147"/>
      <c r="B5147"/>
      <c r="C5147"/>
      <c r="D5147"/>
      <c r="E5147"/>
      <c r="F5147"/>
      <c r="G5147"/>
      <c r="H5147"/>
      <c r="I5147"/>
      <c r="J5147"/>
      <c r="K5147"/>
      <c r="L5147"/>
      <c r="M5147"/>
      <c r="N5147"/>
      <c r="O5147"/>
      <c r="P5147"/>
      <c r="Q5147"/>
      <c r="R5147"/>
      <c r="S5147"/>
      <c r="T5147"/>
      <c r="U5147"/>
      <c r="V5147"/>
      <c r="W5147"/>
      <c r="X5147"/>
      <c r="Y5147"/>
      <c r="Z5147"/>
      <c r="AA5147"/>
      <c r="AB5147"/>
      <c r="AC5147"/>
    </row>
    <row r="5148" spans="1:29" x14ac:dyDescent="0.25">
      <c r="A5148"/>
      <c r="B5148"/>
      <c r="C5148"/>
      <c r="D5148"/>
      <c r="E5148"/>
      <c r="F5148"/>
      <c r="G5148"/>
      <c r="H5148"/>
      <c r="I5148"/>
      <c r="J5148"/>
      <c r="K5148"/>
      <c r="L5148"/>
      <c r="M5148"/>
      <c r="N5148"/>
      <c r="O5148"/>
      <c r="P5148"/>
      <c r="Q5148"/>
      <c r="R5148"/>
      <c r="S5148"/>
      <c r="T5148"/>
      <c r="U5148"/>
      <c r="V5148"/>
      <c r="W5148"/>
      <c r="X5148"/>
      <c r="Y5148"/>
      <c r="Z5148"/>
      <c r="AA5148"/>
      <c r="AB5148"/>
      <c r="AC5148"/>
    </row>
    <row r="5149" spans="1:29" x14ac:dyDescent="0.25">
      <c r="A5149"/>
      <c r="B5149"/>
      <c r="C5149"/>
      <c r="D5149"/>
      <c r="E5149"/>
      <c r="F5149"/>
      <c r="G5149"/>
      <c r="H5149"/>
      <c r="I5149"/>
      <c r="J5149"/>
      <c r="K5149"/>
      <c r="L5149"/>
      <c r="M5149"/>
      <c r="N5149"/>
      <c r="O5149"/>
      <c r="P5149"/>
      <c r="Q5149"/>
      <c r="R5149"/>
      <c r="S5149"/>
      <c r="T5149"/>
      <c r="U5149"/>
      <c r="V5149"/>
      <c r="W5149"/>
      <c r="X5149"/>
      <c r="Y5149"/>
      <c r="Z5149"/>
      <c r="AA5149"/>
      <c r="AB5149"/>
      <c r="AC5149"/>
    </row>
    <row r="5150" spans="1:29" x14ac:dyDescent="0.25">
      <c r="A5150"/>
      <c r="B5150"/>
      <c r="C5150"/>
      <c r="D5150"/>
      <c r="E5150"/>
      <c r="F5150"/>
      <c r="G5150"/>
      <c r="H5150"/>
      <c r="I5150"/>
      <c r="J5150"/>
      <c r="K5150"/>
      <c r="L5150"/>
      <c r="M5150"/>
      <c r="N5150"/>
      <c r="O5150"/>
      <c r="P5150"/>
      <c r="Q5150"/>
      <c r="R5150"/>
      <c r="S5150"/>
      <c r="T5150"/>
      <c r="U5150"/>
      <c r="V5150"/>
      <c r="W5150"/>
      <c r="X5150"/>
      <c r="Y5150"/>
      <c r="Z5150"/>
      <c r="AA5150"/>
      <c r="AB5150"/>
      <c r="AC5150"/>
    </row>
    <row r="5151" spans="1:29" x14ac:dyDescent="0.25">
      <c r="A5151"/>
      <c r="B5151"/>
      <c r="C5151"/>
      <c r="D5151"/>
      <c r="E5151"/>
      <c r="F5151"/>
      <c r="G5151"/>
      <c r="H5151"/>
      <c r="I5151"/>
      <c r="J5151"/>
      <c r="K5151"/>
      <c r="L5151"/>
      <c r="M5151"/>
      <c r="N5151"/>
      <c r="O5151"/>
      <c r="P5151"/>
      <c r="Q5151"/>
      <c r="R5151"/>
      <c r="S5151"/>
      <c r="T5151"/>
      <c r="U5151"/>
      <c r="V5151"/>
      <c r="W5151"/>
      <c r="X5151"/>
      <c r="Y5151"/>
      <c r="Z5151"/>
      <c r="AA5151"/>
      <c r="AB5151"/>
      <c r="AC5151"/>
    </row>
    <row r="5152" spans="1:29" x14ac:dyDescent="0.25">
      <c r="A5152"/>
      <c r="B5152"/>
      <c r="C5152"/>
      <c r="D5152"/>
      <c r="E5152"/>
      <c r="F5152"/>
      <c r="G5152"/>
      <c r="H5152"/>
      <c r="I5152"/>
      <c r="J5152"/>
      <c r="K5152"/>
      <c r="L5152"/>
      <c r="M5152"/>
      <c r="N5152"/>
      <c r="O5152"/>
      <c r="P5152"/>
      <c r="Q5152"/>
      <c r="R5152"/>
      <c r="S5152"/>
      <c r="T5152"/>
      <c r="U5152"/>
      <c r="V5152"/>
      <c r="W5152"/>
      <c r="X5152"/>
      <c r="Y5152"/>
      <c r="Z5152"/>
      <c r="AA5152"/>
      <c r="AB5152"/>
      <c r="AC5152"/>
    </row>
    <row r="5153" spans="1:29" x14ac:dyDescent="0.25">
      <c r="A5153"/>
      <c r="B5153"/>
      <c r="C5153"/>
      <c r="D5153"/>
      <c r="E5153"/>
      <c r="F5153"/>
      <c r="G5153"/>
      <c r="H5153"/>
      <c r="I5153"/>
      <c r="J5153"/>
      <c r="K5153"/>
      <c r="L5153"/>
      <c r="M5153"/>
      <c r="N5153"/>
      <c r="O5153"/>
      <c r="P5153"/>
      <c r="Q5153"/>
      <c r="R5153"/>
      <c r="S5153"/>
      <c r="T5153"/>
      <c r="U5153"/>
      <c r="V5153"/>
      <c r="W5153"/>
      <c r="X5153"/>
      <c r="Y5153"/>
      <c r="Z5153"/>
      <c r="AA5153"/>
      <c r="AB5153"/>
      <c r="AC5153"/>
    </row>
    <row r="5154" spans="1:29" x14ac:dyDescent="0.25">
      <c r="A5154"/>
      <c r="B5154"/>
      <c r="C5154"/>
      <c r="D5154"/>
      <c r="E5154"/>
      <c r="F5154"/>
      <c r="G5154"/>
      <c r="H5154"/>
      <c r="I5154"/>
      <c r="J5154"/>
      <c r="K5154"/>
      <c r="L5154"/>
      <c r="M5154"/>
      <c r="N5154"/>
      <c r="O5154"/>
      <c r="P5154"/>
      <c r="Q5154"/>
      <c r="R5154"/>
      <c r="S5154"/>
      <c r="T5154"/>
      <c r="U5154"/>
      <c r="V5154"/>
      <c r="W5154"/>
      <c r="X5154"/>
      <c r="Y5154"/>
      <c r="Z5154"/>
      <c r="AA5154"/>
      <c r="AB5154"/>
      <c r="AC5154"/>
    </row>
    <row r="5155" spans="1:29" x14ac:dyDescent="0.25">
      <c r="A5155"/>
      <c r="B5155"/>
      <c r="C5155"/>
      <c r="D5155"/>
      <c r="E5155"/>
      <c r="F5155"/>
      <c r="G5155"/>
      <c r="H5155"/>
      <c r="I5155"/>
      <c r="J5155"/>
      <c r="K5155"/>
      <c r="L5155"/>
      <c r="M5155"/>
      <c r="N5155"/>
      <c r="O5155"/>
      <c r="P5155"/>
      <c r="Q5155"/>
      <c r="R5155"/>
      <c r="S5155"/>
      <c r="T5155"/>
      <c r="U5155"/>
      <c r="V5155"/>
      <c r="W5155"/>
      <c r="X5155"/>
      <c r="Y5155"/>
      <c r="Z5155"/>
      <c r="AA5155"/>
      <c r="AB5155"/>
      <c r="AC5155"/>
    </row>
    <row r="5156" spans="1:29" x14ac:dyDescent="0.25">
      <c r="A5156"/>
      <c r="B5156"/>
      <c r="C5156"/>
      <c r="D5156"/>
      <c r="E5156"/>
      <c r="F5156"/>
      <c r="G5156"/>
      <c r="H5156"/>
      <c r="I5156"/>
      <c r="J5156"/>
      <c r="K5156"/>
      <c r="L5156"/>
      <c r="M5156"/>
      <c r="N5156"/>
      <c r="O5156"/>
      <c r="P5156"/>
      <c r="Q5156"/>
      <c r="R5156"/>
      <c r="S5156"/>
      <c r="T5156"/>
      <c r="U5156"/>
      <c r="V5156"/>
      <c r="W5156"/>
      <c r="X5156"/>
      <c r="Y5156"/>
      <c r="Z5156"/>
      <c r="AA5156"/>
      <c r="AB5156"/>
      <c r="AC5156"/>
    </row>
    <row r="5157" spans="1:29" x14ac:dyDescent="0.25">
      <c r="A5157"/>
      <c r="B5157"/>
      <c r="C5157"/>
      <c r="D5157"/>
      <c r="E5157"/>
      <c r="F5157"/>
      <c r="G5157"/>
      <c r="H5157"/>
      <c r="I5157"/>
      <c r="J5157"/>
      <c r="K5157"/>
      <c r="L5157"/>
      <c r="M5157"/>
      <c r="N5157"/>
      <c r="O5157"/>
      <c r="P5157"/>
      <c r="Q5157"/>
      <c r="R5157"/>
      <c r="S5157"/>
      <c r="T5157"/>
      <c r="U5157"/>
      <c r="V5157"/>
      <c r="W5157"/>
      <c r="X5157"/>
      <c r="Y5157"/>
      <c r="Z5157"/>
      <c r="AA5157"/>
      <c r="AB5157"/>
      <c r="AC5157"/>
    </row>
    <row r="5158" spans="1:29" x14ac:dyDescent="0.25">
      <c r="A5158"/>
      <c r="B5158"/>
      <c r="C5158"/>
      <c r="D5158"/>
      <c r="E5158"/>
      <c r="F5158"/>
      <c r="G5158"/>
      <c r="H5158"/>
      <c r="I5158"/>
      <c r="J5158"/>
      <c r="K5158"/>
      <c r="L5158"/>
      <c r="M5158"/>
      <c r="N5158"/>
      <c r="O5158"/>
      <c r="P5158"/>
      <c r="Q5158"/>
      <c r="R5158"/>
      <c r="S5158"/>
      <c r="T5158"/>
      <c r="U5158"/>
      <c r="V5158"/>
      <c r="W5158"/>
      <c r="X5158"/>
      <c r="Y5158"/>
      <c r="Z5158"/>
      <c r="AA5158"/>
      <c r="AB5158"/>
      <c r="AC5158"/>
    </row>
    <row r="5159" spans="1:29" x14ac:dyDescent="0.25">
      <c r="A5159"/>
      <c r="B5159"/>
      <c r="C5159"/>
      <c r="D5159"/>
      <c r="E5159"/>
      <c r="F5159"/>
      <c r="G5159"/>
      <c r="H5159"/>
      <c r="I5159"/>
      <c r="J5159"/>
      <c r="K5159"/>
      <c r="L5159"/>
      <c r="M5159"/>
      <c r="N5159"/>
      <c r="O5159"/>
      <c r="P5159"/>
      <c r="Q5159"/>
      <c r="R5159"/>
      <c r="S5159"/>
      <c r="T5159"/>
      <c r="U5159"/>
      <c r="V5159"/>
      <c r="W5159"/>
      <c r="X5159"/>
      <c r="Y5159"/>
      <c r="Z5159"/>
      <c r="AA5159"/>
      <c r="AB5159"/>
      <c r="AC5159"/>
    </row>
    <row r="5160" spans="1:29" x14ac:dyDescent="0.25">
      <c r="A5160"/>
      <c r="B5160"/>
      <c r="C5160"/>
      <c r="D5160"/>
      <c r="E5160"/>
      <c r="F5160"/>
      <c r="G5160"/>
      <c r="H5160"/>
      <c r="I5160"/>
      <c r="J5160"/>
      <c r="K5160"/>
      <c r="L5160"/>
      <c r="M5160"/>
      <c r="N5160"/>
      <c r="O5160"/>
      <c r="P5160"/>
      <c r="Q5160"/>
      <c r="R5160"/>
      <c r="S5160"/>
      <c r="T5160"/>
      <c r="U5160"/>
      <c r="V5160"/>
      <c r="W5160"/>
      <c r="X5160"/>
      <c r="Y5160"/>
      <c r="Z5160"/>
      <c r="AA5160"/>
      <c r="AB5160"/>
      <c r="AC5160"/>
    </row>
    <row r="5161" spans="1:29" x14ac:dyDescent="0.25">
      <c r="A5161"/>
      <c r="B5161"/>
      <c r="C5161"/>
      <c r="D5161"/>
      <c r="E5161"/>
      <c r="F5161"/>
      <c r="G5161"/>
      <c r="H5161"/>
      <c r="I5161"/>
      <c r="J5161"/>
      <c r="K5161"/>
      <c r="L5161"/>
      <c r="M5161"/>
      <c r="N5161"/>
      <c r="O5161"/>
      <c r="P5161"/>
      <c r="Q5161"/>
      <c r="R5161"/>
      <c r="S5161"/>
      <c r="T5161"/>
      <c r="U5161"/>
      <c r="V5161"/>
      <c r="W5161"/>
      <c r="X5161"/>
      <c r="Y5161"/>
      <c r="Z5161"/>
      <c r="AA5161"/>
      <c r="AB5161"/>
      <c r="AC5161"/>
    </row>
    <row r="5162" spans="1:29" x14ac:dyDescent="0.25">
      <c r="A5162"/>
      <c r="B5162"/>
      <c r="C5162"/>
      <c r="D5162"/>
      <c r="E5162"/>
      <c r="F5162"/>
      <c r="G5162"/>
      <c r="H5162"/>
      <c r="I5162"/>
      <c r="J5162"/>
      <c r="K5162"/>
      <c r="L5162"/>
      <c r="M5162"/>
      <c r="N5162"/>
      <c r="O5162"/>
      <c r="P5162"/>
      <c r="Q5162"/>
      <c r="R5162"/>
      <c r="S5162"/>
      <c r="T5162"/>
      <c r="U5162"/>
      <c r="V5162"/>
      <c r="W5162"/>
      <c r="X5162"/>
      <c r="Y5162"/>
      <c r="Z5162"/>
      <c r="AA5162"/>
      <c r="AB5162"/>
      <c r="AC5162"/>
    </row>
    <row r="5163" spans="1:29" x14ac:dyDescent="0.25">
      <c r="A5163"/>
      <c r="B5163"/>
      <c r="C5163"/>
      <c r="D5163"/>
      <c r="E5163"/>
      <c r="F5163"/>
      <c r="G5163"/>
      <c r="H5163"/>
      <c r="I5163"/>
      <c r="J5163"/>
      <c r="K5163"/>
      <c r="L5163"/>
      <c r="M5163"/>
      <c r="N5163"/>
      <c r="O5163"/>
      <c r="P5163"/>
      <c r="Q5163"/>
      <c r="R5163"/>
      <c r="S5163"/>
      <c r="T5163"/>
      <c r="U5163"/>
      <c r="V5163"/>
      <c r="W5163"/>
      <c r="X5163"/>
      <c r="Y5163"/>
      <c r="Z5163"/>
      <c r="AA5163"/>
      <c r="AB5163"/>
      <c r="AC5163"/>
    </row>
    <row r="5164" spans="1:29" x14ac:dyDescent="0.25">
      <c r="A5164"/>
      <c r="B5164"/>
      <c r="C5164"/>
      <c r="D5164"/>
      <c r="E5164"/>
      <c r="F5164"/>
      <c r="G5164"/>
      <c r="H5164"/>
      <c r="I5164"/>
      <c r="J5164"/>
      <c r="K5164"/>
      <c r="L5164"/>
      <c r="M5164"/>
      <c r="N5164"/>
      <c r="O5164"/>
      <c r="P5164"/>
      <c r="Q5164"/>
      <c r="R5164"/>
      <c r="S5164"/>
      <c r="T5164"/>
      <c r="U5164"/>
      <c r="V5164"/>
      <c r="W5164"/>
      <c r="X5164"/>
      <c r="Y5164"/>
      <c r="Z5164"/>
      <c r="AA5164"/>
      <c r="AB5164"/>
      <c r="AC5164"/>
    </row>
    <row r="5165" spans="1:29" x14ac:dyDescent="0.25">
      <c r="A5165"/>
      <c r="B5165"/>
      <c r="C5165"/>
      <c r="D5165"/>
      <c r="E5165"/>
      <c r="F5165"/>
      <c r="G5165"/>
      <c r="H5165"/>
      <c r="I5165"/>
      <c r="J5165"/>
      <c r="K5165"/>
      <c r="L5165"/>
      <c r="M5165"/>
      <c r="N5165"/>
      <c r="O5165"/>
      <c r="P5165"/>
      <c r="Q5165"/>
      <c r="R5165"/>
      <c r="S5165"/>
      <c r="T5165"/>
      <c r="U5165"/>
      <c r="V5165"/>
      <c r="W5165"/>
      <c r="X5165"/>
      <c r="Y5165"/>
      <c r="Z5165"/>
      <c r="AA5165"/>
      <c r="AB5165"/>
      <c r="AC5165"/>
    </row>
    <row r="5166" spans="1:29" x14ac:dyDescent="0.25">
      <c r="A5166"/>
      <c r="B5166"/>
      <c r="C5166"/>
      <c r="D5166"/>
      <c r="E5166"/>
      <c r="F5166"/>
      <c r="G5166"/>
      <c r="H5166"/>
      <c r="I5166"/>
      <c r="J5166"/>
      <c r="K5166"/>
      <c r="L5166"/>
      <c r="M5166"/>
      <c r="N5166"/>
      <c r="O5166"/>
      <c r="P5166"/>
      <c r="Q5166"/>
      <c r="R5166"/>
      <c r="S5166"/>
      <c r="T5166"/>
      <c r="U5166"/>
      <c r="V5166"/>
      <c r="W5166"/>
      <c r="X5166"/>
      <c r="Y5166"/>
      <c r="Z5166"/>
      <c r="AA5166"/>
      <c r="AB5166"/>
      <c r="AC5166"/>
    </row>
    <row r="5167" spans="1:29" x14ac:dyDescent="0.25">
      <c r="A5167"/>
      <c r="B5167"/>
      <c r="C5167"/>
      <c r="D5167"/>
      <c r="E5167"/>
      <c r="F5167"/>
      <c r="G5167"/>
      <c r="H5167"/>
      <c r="I5167"/>
      <c r="J5167"/>
      <c r="K5167"/>
      <c r="L5167"/>
      <c r="M5167"/>
      <c r="N5167"/>
      <c r="O5167"/>
      <c r="P5167"/>
      <c r="Q5167"/>
      <c r="R5167"/>
      <c r="S5167"/>
      <c r="T5167"/>
      <c r="U5167"/>
      <c r="V5167"/>
      <c r="W5167"/>
      <c r="X5167"/>
      <c r="Y5167"/>
      <c r="Z5167"/>
      <c r="AA5167"/>
      <c r="AB5167"/>
      <c r="AC5167"/>
    </row>
    <row r="5168" spans="1:29" x14ac:dyDescent="0.25">
      <c r="A5168"/>
      <c r="B5168"/>
      <c r="C5168"/>
      <c r="D5168"/>
      <c r="E5168"/>
      <c r="F5168"/>
      <c r="G5168"/>
      <c r="H5168"/>
      <c r="I5168"/>
      <c r="J5168"/>
      <c r="K5168"/>
      <c r="L5168"/>
      <c r="M5168"/>
      <c r="N5168"/>
      <c r="O5168"/>
      <c r="P5168"/>
      <c r="Q5168"/>
      <c r="R5168"/>
      <c r="S5168"/>
      <c r="T5168"/>
      <c r="U5168"/>
      <c r="V5168"/>
      <c r="W5168"/>
      <c r="X5168"/>
      <c r="Y5168"/>
      <c r="Z5168"/>
      <c r="AA5168"/>
      <c r="AB5168"/>
      <c r="AC5168"/>
    </row>
    <row r="5169" spans="1:29" x14ac:dyDescent="0.25">
      <c r="A5169"/>
      <c r="B5169"/>
      <c r="C5169"/>
      <c r="D5169"/>
      <c r="E5169"/>
      <c r="F5169"/>
      <c r="G5169"/>
      <c r="H5169"/>
      <c r="I5169"/>
      <c r="J5169"/>
      <c r="K5169"/>
      <c r="L5169"/>
      <c r="M5169"/>
      <c r="N5169"/>
      <c r="O5169"/>
      <c r="P5169"/>
      <c r="Q5169"/>
      <c r="R5169"/>
      <c r="S5169"/>
      <c r="T5169"/>
      <c r="U5169"/>
      <c r="V5169"/>
      <c r="W5169"/>
      <c r="X5169"/>
      <c r="Y5169"/>
      <c r="Z5169"/>
      <c r="AA5169"/>
      <c r="AB5169"/>
      <c r="AC5169"/>
    </row>
    <row r="5170" spans="1:29" x14ac:dyDescent="0.25">
      <c r="A5170"/>
      <c r="B5170"/>
      <c r="C5170"/>
      <c r="D5170"/>
      <c r="E5170"/>
      <c r="F5170"/>
      <c r="G5170"/>
      <c r="H5170"/>
      <c r="I5170"/>
      <c r="J5170"/>
      <c r="K5170"/>
      <c r="L5170"/>
      <c r="M5170"/>
      <c r="N5170"/>
      <c r="O5170"/>
      <c r="P5170"/>
      <c r="Q5170"/>
      <c r="R5170"/>
      <c r="S5170"/>
      <c r="T5170"/>
      <c r="U5170"/>
      <c r="V5170"/>
      <c r="W5170"/>
      <c r="X5170"/>
      <c r="Y5170"/>
      <c r="Z5170"/>
      <c r="AA5170"/>
      <c r="AB5170"/>
      <c r="AC5170"/>
    </row>
    <row r="5171" spans="1:29" x14ac:dyDescent="0.25">
      <c r="A5171"/>
      <c r="B5171"/>
      <c r="C5171"/>
      <c r="D5171"/>
      <c r="E5171"/>
      <c r="F5171"/>
      <c r="G5171"/>
      <c r="H5171"/>
      <c r="I5171"/>
      <c r="J5171"/>
      <c r="K5171"/>
      <c r="L5171"/>
      <c r="M5171"/>
      <c r="N5171"/>
      <c r="O5171"/>
      <c r="P5171"/>
      <c r="Q5171"/>
      <c r="R5171"/>
      <c r="S5171"/>
      <c r="T5171"/>
      <c r="U5171"/>
      <c r="V5171"/>
      <c r="W5171"/>
      <c r="X5171"/>
      <c r="Y5171"/>
      <c r="Z5171"/>
      <c r="AA5171"/>
      <c r="AB5171"/>
      <c r="AC5171"/>
    </row>
    <row r="5172" spans="1:29" x14ac:dyDescent="0.25">
      <c r="A5172"/>
      <c r="B5172"/>
      <c r="C5172"/>
      <c r="D5172"/>
      <c r="E5172"/>
      <c r="F5172"/>
      <c r="G5172"/>
      <c r="H5172"/>
      <c r="I5172"/>
      <c r="J5172"/>
      <c r="K5172"/>
      <c r="L5172"/>
      <c r="M5172"/>
      <c r="N5172"/>
      <c r="O5172"/>
      <c r="P5172"/>
      <c r="Q5172"/>
      <c r="R5172"/>
      <c r="S5172"/>
      <c r="T5172"/>
      <c r="U5172"/>
      <c r="V5172"/>
      <c r="W5172"/>
      <c r="X5172"/>
      <c r="Y5172"/>
      <c r="Z5172"/>
      <c r="AA5172"/>
      <c r="AB5172"/>
      <c r="AC5172"/>
    </row>
    <row r="5173" spans="1:29" x14ac:dyDescent="0.25">
      <c r="A5173"/>
      <c r="B5173"/>
      <c r="C5173"/>
      <c r="D5173"/>
      <c r="E5173"/>
      <c r="F5173"/>
      <c r="G5173"/>
      <c r="H5173"/>
      <c r="I5173"/>
      <c r="J5173"/>
      <c r="K5173"/>
      <c r="L5173"/>
      <c r="M5173"/>
      <c r="N5173"/>
      <c r="O5173"/>
      <c r="P5173"/>
      <c r="Q5173"/>
      <c r="R5173"/>
      <c r="S5173"/>
      <c r="T5173"/>
      <c r="U5173"/>
      <c r="V5173"/>
      <c r="W5173"/>
      <c r="X5173"/>
      <c r="Y5173"/>
      <c r="Z5173"/>
      <c r="AA5173"/>
      <c r="AB5173"/>
      <c r="AC5173"/>
    </row>
    <row r="5174" spans="1:29" x14ac:dyDescent="0.25">
      <c r="A5174"/>
      <c r="B5174"/>
      <c r="C5174"/>
      <c r="D5174"/>
      <c r="E5174"/>
      <c r="F5174"/>
      <c r="G5174"/>
      <c r="H5174"/>
      <c r="I5174"/>
      <c r="J5174"/>
      <c r="K5174"/>
      <c r="L5174"/>
      <c r="M5174"/>
      <c r="N5174"/>
      <c r="O5174"/>
      <c r="P5174"/>
      <c r="Q5174"/>
      <c r="R5174"/>
      <c r="S5174"/>
      <c r="T5174"/>
      <c r="U5174"/>
      <c r="V5174"/>
      <c r="W5174"/>
      <c r="X5174"/>
      <c r="Y5174"/>
      <c r="Z5174"/>
      <c r="AA5174"/>
      <c r="AB5174"/>
      <c r="AC5174"/>
    </row>
    <row r="5175" spans="1:29" x14ac:dyDescent="0.25">
      <c r="A5175"/>
      <c r="B5175"/>
      <c r="C5175"/>
      <c r="D5175"/>
      <c r="E5175"/>
      <c r="F5175"/>
      <c r="G5175"/>
      <c r="H5175"/>
      <c r="I5175"/>
      <c r="J5175"/>
      <c r="K5175"/>
      <c r="L5175"/>
      <c r="M5175"/>
      <c r="N5175"/>
      <c r="O5175"/>
      <c r="P5175"/>
      <c r="Q5175"/>
      <c r="R5175"/>
      <c r="S5175"/>
      <c r="T5175"/>
      <c r="U5175"/>
      <c r="V5175"/>
      <c r="W5175"/>
      <c r="X5175"/>
      <c r="Y5175"/>
      <c r="Z5175"/>
      <c r="AA5175"/>
      <c r="AB5175"/>
      <c r="AC5175"/>
    </row>
    <row r="5176" spans="1:29" x14ac:dyDescent="0.25">
      <c r="A5176"/>
      <c r="B5176"/>
      <c r="C5176"/>
      <c r="D5176"/>
      <c r="E5176"/>
      <c r="F5176"/>
      <c r="G5176"/>
      <c r="H5176"/>
      <c r="I5176"/>
      <c r="J5176"/>
      <c r="K5176"/>
      <c r="L5176"/>
      <c r="M5176"/>
      <c r="N5176"/>
      <c r="O5176"/>
      <c r="P5176"/>
      <c r="Q5176"/>
      <c r="R5176"/>
      <c r="S5176"/>
      <c r="T5176"/>
      <c r="U5176"/>
      <c r="V5176"/>
      <c r="W5176"/>
      <c r="X5176"/>
      <c r="Y5176"/>
      <c r="Z5176"/>
      <c r="AA5176"/>
      <c r="AB5176"/>
      <c r="AC5176"/>
    </row>
    <row r="5177" spans="1:29" x14ac:dyDescent="0.25">
      <c r="A5177"/>
      <c r="B5177"/>
      <c r="C5177"/>
      <c r="D5177"/>
      <c r="E5177"/>
      <c r="F5177"/>
      <c r="G5177"/>
      <c r="H5177"/>
      <c r="I5177"/>
      <c r="J5177"/>
      <c r="K5177"/>
      <c r="L5177"/>
      <c r="M5177"/>
      <c r="N5177"/>
      <c r="O5177"/>
      <c r="P5177"/>
      <c r="Q5177"/>
      <c r="R5177"/>
      <c r="S5177"/>
      <c r="T5177"/>
      <c r="U5177"/>
      <c r="V5177"/>
      <c r="W5177"/>
      <c r="X5177"/>
      <c r="Y5177"/>
      <c r="Z5177"/>
      <c r="AA5177"/>
      <c r="AB5177"/>
      <c r="AC5177"/>
    </row>
    <row r="5178" spans="1:29" x14ac:dyDescent="0.25">
      <c r="A5178"/>
      <c r="B5178"/>
      <c r="C5178"/>
      <c r="D5178"/>
      <c r="E5178"/>
      <c r="F5178"/>
      <c r="G5178"/>
      <c r="H5178"/>
      <c r="I5178"/>
      <c r="J5178"/>
      <c r="K5178"/>
      <c r="L5178"/>
      <c r="M5178"/>
      <c r="N5178"/>
      <c r="O5178"/>
      <c r="P5178"/>
      <c r="Q5178"/>
      <c r="R5178"/>
      <c r="S5178"/>
      <c r="T5178"/>
      <c r="U5178"/>
      <c r="V5178"/>
      <c r="W5178"/>
      <c r="X5178"/>
      <c r="Y5178"/>
      <c r="Z5178"/>
      <c r="AA5178"/>
      <c r="AB5178"/>
      <c r="AC5178"/>
    </row>
    <row r="5179" spans="1:29" x14ac:dyDescent="0.25">
      <c r="A5179"/>
      <c r="B5179"/>
      <c r="C5179"/>
      <c r="D5179"/>
      <c r="E5179"/>
      <c r="F5179"/>
      <c r="G5179"/>
      <c r="H5179"/>
      <c r="I5179"/>
      <c r="J5179"/>
      <c r="K5179"/>
      <c r="L5179"/>
      <c r="M5179"/>
      <c r="N5179"/>
      <c r="O5179"/>
      <c r="P5179"/>
      <c r="Q5179"/>
      <c r="R5179"/>
      <c r="S5179"/>
      <c r="T5179"/>
      <c r="U5179"/>
      <c r="V5179"/>
      <c r="W5179"/>
      <c r="X5179"/>
      <c r="Y5179"/>
      <c r="Z5179"/>
      <c r="AA5179"/>
      <c r="AB5179"/>
      <c r="AC5179"/>
    </row>
    <row r="5180" spans="1:29" x14ac:dyDescent="0.25">
      <c r="A5180"/>
      <c r="B5180"/>
      <c r="C5180"/>
      <c r="D5180"/>
      <c r="E5180"/>
      <c r="F5180"/>
      <c r="G5180"/>
      <c r="H5180"/>
      <c r="I5180"/>
      <c r="J5180"/>
      <c r="K5180"/>
      <c r="L5180"/>
      <c r="M5180"/>
      <c r="N5180"/>
      <c r="O5180"/>
      <c r="P5180"/>
      <c r="Q5180"/>
      <c r="R5180"/>
      <c r="S5180"/>
      <c r="T5180"/>
      <c r="U5180"/>
      <c r="V5180"/>
      <c r="W5180"/>
      <c r="X5180"/>
      <c r="Y5180"/>
      <c r="Z5180"/>
      <c r="AA5180"/>
      <c r="AB5180"/>
      <c r="AC5180"/>
    </row>
    <row r="5181" spans="1:29" x14ac:dyDescent="0.25">
      <c r="A5181"/>
      <c r="B5181"/>
      <c r="C5181"/>
      <c r="D5181"/>
      <c r="E5181"/>
      <c r="F5181"/>
      <c r="G5181"/>
      <c r="H5181"/>
      <c r="I5181"/>
      <c r="J5181"/>
      <c r="K5181"/>
      <c r="L5181"/>
      <c r="M5181"/>
      <c r="N5181"/>
      <c r="O5181"/>
      <c r="P5181"/>
      <c r="Q5181"/>
      <c r="R5181"/>
      <c r="S5181"/>
      <c r="T5181"/>
      <c r="U5181"/>
      <c r="V5181"/>
      <c r="W5181"/>
      <c r="X5181"/>
      <c r="Y5181"/>
      <c r="Z5181"/>
      <c r="AA5181"/>
      <c r="AB5181"/>
      <c r="AC5181"/>
    </row>
    <row r="5182" spans="1:29" x14ac:dyDescent="0.25">
      <c r="A5182"/>
      <c r="B5182"/>
      <c r="C5182"/>
      <c r="D5182"/>
      <c r="E5182"/>
      <c r="F5182"/>
      <c r="G5182"/>
      <c r="H5182"/>
      <c r="I5182"/>
      <c r="J5182"/>
      <c r="K5182"/>
      <c r="L5182"/>
      <c r="M5182"/>
      <c r="N5182"/>
      <c r="O5182"/>
      <c r="P5182"/>
      <c r="Q5182"/>
      <c r="R5182"/>
      <c r="S5182"/>
      <c r="T5182"/>
      <c r="U5182"/>
      <c r="V5182"/>
      <c r="W5182"/>
      <c r="X5182"/>
      <c r="Y5182"/>
      <c r="Z5182"/>
      <c r="AA5182"/>
      <c r="AB5182"/>
      <c r="AC5182"/>
    </row>
    <row r="5183" spans="1:29" x14ac:dyDescent="0.25">
      <c r="A5183"/>
      <c r="B5183"/>
      <c r="C5183"/>
      <c r="D5183"/>
      <c r="E5183"/>
      <c r="F5183"/>
      <c r="G5183"/>
      <c r="H5183"/>
      <c r="I5183"/>
      <c r="J5183"/>
      <c r="K5183"/>
      <c r="L5183"/>
      <c r="M5183"/>
      <c r="N5183"/>
      <c r="O5183"/>
      <c r="P5183"/>
      <c r="Q5183"/>
      <c r="R5183"/>
      <c r="S5183"/>
      <c r="T5183"/>
      <c r="U5183"/>
      <c r="V5183"/>
      <c r="W5183"/>
      <c r="X5183"/>
      <c r="Y5183"/>
      <c r="Z5183"/>
      <c r="AA5183"/>
      <c r="AB5183"/>
      <c r="AC5183"/>
    </row>
    <row r="5184" spans="1:29" x14ac:dyDescent="0.25">
      <c r="A5184"/>
      <c r="B5184"/>
      <c r="C5184"/>
      <c r="D5184"/>
      <c r="E5184"/>
      <c r="F5184"/>
      <c r="G5184"/>
      <c r="H5184"/>
      <c r="I5184"/>
      <c r="J5184"/>
      <c r="K5184"/>
      <c r="L5184"/>
      <c r="M5184"/>
      <c r="N5184"/>
      <c r="O5184"/>
      <c r="P5184"/>
      <c r="Q5184"/>
      <c r="R5184"/>
      <c r="S5184"/>
      <c r="T5184"/>
      <c r="U5184"/>
      <c r="V5184"/>
      <c r="W5184"/>
      <c r="X5184"/>
      <c r="Y5184"/>
      <c r="Z5184"/>
      <c r="AA5184"/>
      <c r="AB5184"/>
      <c r="AC5184"/>
    </row>
    <row r="5185" spans="1:29" x14ac:dyDescent="0.25">
      <c r="A5185"/>
      <c r="B5185"/>
      <c r="C5185"/>
      <c r="D5185"/>
      <c r="E5185"/>
      <c r="F5185"/>
      <c r="G5185"/>
      <c r="H5185"/>
      <c r="I5185"/>
      <c r="J5185"/>
      <c r="K5185"/>
      <c r="L5185"/>
      <c r="M5185"/>
      <c r="N5185"/>
      <c r="O5185"/>
      <c r="P5185"/>
      <c r="Q5185"/>
      <c r="R5185"/>
      <c r="S5185"/>
      <c r="T5185"/>
      <c r="U5185"/>
      <c r="V5185"/>
      <c r="W5185"/>
      <c r="X5185"/>
      <c r="Y5185"/>
      <c r="Z5185"/>
      <c r="AA5185"/>
      <c r="AB5185"/>
      <c r="AC5185"/>
    </row>
    <row r="5186" spans="1:29" x14ac:dyDescent="0.25">
      <c r="A5186"/>
      <c r="B5186"/>
      <c r="C5186"/>
      <c r="D5186"/>
      <c r="E5186"/>
      <c r="F5186"/>
      <c r="G5186"/>
      <c r="H5186"/>
      <c r="I5186"/>
      <c r="J5186"/>
      <c r="K5186"/>
      <c r="L5186"/>
      <c r="M5186"/>
      <c r="N5186"/>
      <c r="O5186"/>
      <c r="P5186"/>
      <c r="Q5186"/>
      <c r="R5186"/>
      <c r="S5186"/>
      <c r="T5186"/>
      <c r="U5186"/>
      <c r="V5186"/>
      <c r="W5186"/>
      <c r="X5186"/>
      <c r="Y5186"/>
      <c r="Z5186"/>
      <c r="AA5186"/>
      <c r="AB5186"/>
      <c r="AC5186"/>
    </row>
    <row r="5187" spans="1:29" x14ac:dyDescent="0.25">
      <c r="A5187"/>
      <c r="B5187"/>
      <c r="C5187"/>
      <c r="D5187"/>
      <c r="E5187"/>
      <c r="F5187"/>
      <c r="G5187"/>
      <c r="H5187"/>
      <c r="I5187"/>
      <c r="J5187"/>
      <c r="K5187"/>
      <c r="L5187"/>
      <c r="M5187"/>
      <c r="N5187"/>
      <c r="O5187"/>
      <c r="P5187"/>
      <c r="Q5187"/>
      <c r="R5187"/>
      <c r="S5187"/>
      <c r="T5187"/>
      <c r="U5187"/>
      <c r="V5187"/>
      <c r="W5187"/>
      <c r="X5187"/>
      <c r="Y5187"/>
      <c r="Z5187"/>
      <c r="AA5187"/>
      <c r="AB5187"/>
      <c r="AC5187"/>
    </row>
    <row r="5188" spans="1:29" x14ac:dyDescent="0.25">
      <c r="A5188"/>
      <c r="B5188"/>
      <c r="C5188"/>
      <c r="D5188"/>
      <c r="E5188"/>
      <c r="F5188"/>
      <c r="G5188"/>
      <c r="H5188"/>
      <c r="I5188"/>
      <c r="J5188"/>
      <c r="K5188"/>
      <c r="L5188"/>
      <c r="M5188"/>
      <c r="N5188"/>
      <c r="O5188"/>
      <c r="P5188"/>
      <c r="Q5188"/>
      <c r="R5188"/>
      <c r="S5188"/>
      <c r="T5188"/>
      <c r="U5188"/>
      <c r="V5188"/>
      <c r="W5188"/>
      <c r="X5188"/>
      <c r="Y5188"/>
      <c r="Z5188"/>
      <c r="AA5188"/>
      <c r="AB5188"/>
      <c r="AC5188"/>
    </row>
    <row r="5189" spans="1:29" x14ac:dyDescent="0.25">
      <c r="A5189"/>
      <c r="B5189"/>
      <c r="C5189"/>
      <c r="D5189"/>
      <c r="E5189"/>
      <c r="F5189"/>
      <c r="G5189"/>
      <c r="H5189"/>
      <c r="I5189"/>
      <c r="J5189"/>
      <c r="K5189"/>
      <c r="L5189"/>
      <c r="M5189"/>
      <c r="N5189"/>
      <c r="O5189"/>
      <c r="P5189"/>
      <c r="Q5189"/>
      <c r="R5189"/>
      <c r="S5189"/>
      <c r="T5189"/>
      <c r="U5189"/>
      <c r="V5189"/>
      <c r="W5189"/>
      <c r="X5189"/>
      <c r="Y5189"/>
      <c r="Z5189"/>
      <c r="AA5189"/>
      <c r="AB5189"/>
      <c r="AC5189"/>
    </row>
    <row r="5190" spans="1:29" x14ac:dyDescent="0.25">
      <c r="A5190"/>
      <c r="B5190"/>
      <c r="C5190"/>
      <c r="D5190"/>
      <c r="E5190"/>
      <c r="F5190"/>
      <c r="G5190"/>
      <c r="H5190"/>
      <c r="I5190"/>
      <c r="J5190"/>
      <c r="K5190"/>
      <c r="L5190"/>
      <c r="M5190"/>
      <c r="N5190"/>
      <c r="O5190"/>
      <c r="P5190"/>
      <c r="Q5190"/>
      <c r="R5190"/>
      <c r="S5190"/>
      <c r="T5190"/>
      <c r="U5190"/>
      <c r="V5190"/>
      <c r="W5190"/>
      <c r="X5190"/>
      <c r="Y5190"/>
      <c r="Z5190"/>
      <c r="AA5190"/>
      <c r="AB5190"/>
      <c r="AC5190"/>
    </row>
    <row r="5191" spans="1:29" x14ac:dyDescent="0.25">
      <c r="A5191"/>
      <c r="B5191"/>
      <c r="C5191"/>
      <c r="D5191"/>
      <c r="E5191"/>
      <c r="F5191"/>
      <c r="G5191"/>
      <c r="H5191"/>
      <c r="I5191"/>
      <c r="J5191"/>
      <c r="K5191"/>
      <c r="L5191"/>
      <c r="M5191"/>
      <c r="N5191"/>
      <c r="O5191"/>
      <c r="P5191"/>
      <c r="Q5191"/>
      <c r="R5191"/>
      <c r="S5191"/>
      <c r="T5191"/>
      <c r="U5191"/>
      <c r="V5191"/>
      <c r="W5191"/>
      <c r="X5191"/>
      <c r="Y5191"/>
      <c r="Z5191"/>
      <c r="AA5191"/>
      <c r="AB5191"/>
      <c r="AC5191"/>
    </row>
    <row r="5192" spans="1:29" x14ac:dyDescent="0.25">
      <c r="A5192"/>
      <c r="B5192"/>
      <c r="C5192"/>
      <c r="D5192"/>
      <c r="E5192"/>
      <c r="F5192"/>
      <c r="G5192"/>
      <c r="H5192"/>
      <c r="I5192"/>
      <c r="J5192"/>
      <c r="K5192"/>
      <c r="L5192"/>
      <c r="M5192"/>
      <c r="N5192"/>
      <c r="O5192"/>
      <c r="P5192"/>
      <c r="Q5192"/>
      <c r="R5192"/>
      <c r="S5192"/>
      <c r="T5192"/>
      <c r="U5192"/>
      <c r="V5192"/>
      <c r="W5192"/>
      <c r="X5192"/>
      <c r="Y5192"/>
      <c r="Z5192"/>
      <c r="AA5192"/>
      <c r="AB5192"/>
      <c r="AC5192"/>
    </row>
    <row r="5193" spans="1:29" x14ac:dyDescent="0.25">
      <c r="A5193"/>
      <c r="B5193"/>
      <c r="C5193"/>
      <c r="D5193"/>
      <c r="E5193"/>
      <c r="F5193"/>
      <c r="G5193"/>
      <c r="H5193"/>
      <c r="I5193"/>
      <c r="J5193"/>
      <c r="K5193"/>
      <c r="L5193"/>
      <c r="M5193"/>
      <c r="N5193"/>
      <c r="O5193"/>
      <c r="P5193"/>
      <c r="Q5193"/>
      <c r="R5193"/>
      <c r="S5193"/>
      <c r="T5193"/>
      <c r="U5193"/>
      <c r="V5193"/>
      <c r="W5193"/>
      <c r="X5193"/>
      <c r="Y5193"/>
      <c r="Z5193"/>
      <c r="AA5193"/>
      <c r="AB5193"/>
      <c r="AC5193"/>
    </row>
    <row r="5194" spans="1:29" x14ac:dyDescent="0.25">
      <c r="A5194"/>
      <c r="B5194"/>
      <c r="C5194"/>
      <c r="D5194"/>
      <c r="E5194"/>
      <c r="F5194"/>
      <c r="G5194"/>
      <c r="H5194"/>
      <c r="I5194"/>
      <c r="J5194"/>
      <c r="K5194"/>
      <c r="L5194"/>
      <c r="M5194"/>
      <c r="N5194"/>
      <c r="O5194"/>
      <c r="P5194"/>
      <c r="Q5194"/>
      <c r="R5194"/>
      <c r="S5194"/>
      <c r="T5194"/>
      <c r="U5194"/>
      <c r="V5194"/>
      <c r="W5194"/>
      <c r="X5194"/>
      <c r="Y5194"/>
      <c r="Z5194"/>
      <c r="AA5194"/>
      <c r="AB5194"/>
      <c r="AC5194"/>
    </row>
    <row r="5195" spans="1:29" x14ac:dyDescent="0.25">
      <c r="A5195"/>
      <c r="B5195"/>
      <c r="C5195"/>
      <c r="D5195"/>
      <c r="E5195"/>
      <c r="F5195"/>
      <c r="G5195"/>
      <c r="H5195"/>
      <c r="I5195"/>
      <c r="J5195"/>
      <c r="K5195"/>
      <c r="L5195"/>
      <c r="M5195"/>
      <c r="N5195"/>
      <c r="O5195"/>
      <c r="P5195"/>
      <c r="Q5195"/>
      <c r="R5195"/>
      <c r="S5195"/>
      <c r="T5195"/>
      <c r="U5195"/>
      <c r="V5195"/>
      <c r="W5195"/>
      <c r="X5195"/>
      <c r="Y5195"/>
      <c r="Z5195"/>
      <c r="AA5195"/>
      <c r="AB5195"/>
      <c r="AC5195"/>
    </row>
    <row r="5196" spans="1:29" x14ac:dyDescent="0.25">
      <c r="A5196"/>
      <c r="B5196"/>
      <c r="C5196"/>
      <c r="D5196"/>
      <c r="E5196"/>
      <c r="F5196"/>
      <c r="G5196"/>
      <c r="H5196"/>
      <c r="I5196"/>
      <c r="J5196"/>
      <c r="K5196"/>
      <c r="L5196"/>
      <c r="M5196"/>
      <c r="N5196"/>
      <c r="O5196"/>
      <c r="P5196"/>
      <c r="Q5196"/>
      <c r="R5196"/>
      <c r="S5196"/>
      <c r="T5196"/>
      <c r="U5196"/>
      <c r="V5196"/>
      <c r="W5196"/>
      <c r="X5196"/>
      <c r="Y5196"/>
      <c r="Z5196"/>
      <c r="AA5196"/>
      <c r="AB5196"/>
      <c r="AC5196"/>
    </row>
    <row r="5197" spans="1:29" x14ac:dyDescent="0.25">
      <c r="A5197"/>
      <c r="B5197"/>
      <c r="C5197"/>
      <c r="D5197"/>
      <c r="E5197"/>
      <c r="F5197"/>
      <c r="G5197"/>
      <c r="H5197"/>
      <c r="I5197"/>
      <c r="J5197"/>
      <c r="K5197"/>
      <c r="L5197"/>
      <c r="M5197"/>
      <c r="N5197"/>
      <c r="O5197"/>
      <c r="P5197"/>
      <c r="Q5197"/>
      <c r="R5197"/>
      <c r="S5197"/>
      <c r="T5197"/>
      <c r="U5197"/>
      <c r="V5197"/>
      <c r="W5197"/>
      <c r="X5197"/>
      <c r="Y5197"/>
      <c r="Z5197"/>
      <c r="AA5197"/>
      <c r="AB5197"/>
      <c r="AC5197"/>
    </row>
    <row r="5198" spans="1:29" x14ac:dyDescent="0.25">
      <c r="A5198"/>
      <c r="B5198"/>
      <c r="C5198"/>
      <c r="D5198"/>
      <c r="E5198"/>
      <c r="F5198"/>
      <c r="G5198"/>
      <c r="H5198"/>
      <c r="I5198"/>
      <c r="J5198"/>
      <c r="K5198"/>
      <c r="L5198"/>
      <c r="M5198"/>
      <c r="N5198"/>
      <c r="O5198"/>
      <c r="P5198"/>
      <c r="Q5198"/>
      <c r="R5198"/>
      <c r="S5198"/>
      <c r="T5198"/>
      <c r="U5198"/>
      <c r="V5198"/>
      <c r="W5198"/>
      <c r="X5198"/>
      <c r="Y5198"/>
      <c r="Z5198"/>
      <c r="AA5198"/>
      <c r="AB5198"/>
      <c r="AC5198"/>
    </row>
    <row r="5199" spans="1:29" x14ac:dyDescent="0.25">
      <c r="A5199"/>
      <c r="B5199"/>
      <c r="C5199"/>
      <c r="D5199"/>
      <c r="E5199"/>
      <c r="F5199"/>
      <c r="G5199"/>
      <c r="H5199"/>
      <c r="I5199"/>
      <c r="J5199"/>
      <c r="K5199"/>
      <c r="L5199"/>
      <c r="M5199"/>
      <c r="N5199"/>
      <c r="O5199"/>
      <c r="P5199"/>
      <c r="Q5199"/>
      <c r="R5199"/>
      <c r="S5199"/>
      <c r="T5199"/>
      <c r="U5199"/>
      <c r="V5199"/>
      <c r="W5199"/>
      <c r="X5199"/>
      <c r="Y5199"/>
      <c r="Z5199"/>
      <c r="AA5199"/>
      <c r="AB5199"/>
      <c r="AC5199"/>
    </row>
    <row r="5200" spans="1:29" x14ac:dyDescent="0.25">
      <c r="A5200"/>
      <c r="B5200"/>
      <c r="C5200"/>
      <c r="D5200"/>
      <c r="E5200"/>
      <c r="F5200"/>
      <c r="G5200"/>
      <c r="H5200"/>
      <c r="I5200"/>
      <c r="J5200"/>
      <c r="K5200"/>
      <c r="L5200"/>
      <c r="M5200"/>
      <c r="N5200"/>
      <c r="O5200"/>
      <c r="P5200"/>
      <c r="Q5200"/>
      <c r="R5200"/>
      <c r="S5200"/>
      <c r="T5200"/>
      <c r="U5200"/>
      <c r="V5200"/>
      <c r="W5200"/>
      <c r="X5200"/>
      <c r="Y5200"/>
      <c r="Z5200"/>
      <c r="AA5200"/>
      <c r="AB5200"/>
      <c r="AC5200"/>
    </row>
    <row r="5201" spans="1:29" x14ac:dyDescent="0.25">
      <c r="A5201"/>
      <c r="B5201"/>
      <c r="C5201"/>
      <c r="D5201"/>
      <c r="E5201"/>
      <c r="F5201"/>
      <c r="G5201"/>
      <c r="H5201"/>
      <c r="I5201"/>
      <c r="J5201"/>
      <c r="K5201"/>
      <c r="L5201"/>
      <c r="M5201"/>
      <c r="N5201"/>
      <c r="O5201"/>
      <c r="P5201"/>
      <c r="Q5201"/>
      <c r="R5201"/>
      <c r="S5201"/>
      <c r="T5201"/>
      <c r="U5201"/>
      <c r="V5201"/>
      <c r="W5201"/>
      <c r="X5201"/>
      <c r="Y5201"/>
      <c r="Z5201"/>
      <c r="AA5201"/>
      <c r="AB5201"/>
      <c r="AC5201"/>
    </row>
    <row r="5202" spans="1:29" x14ac:dyDescent="0.25">
      <c r="A5202"/>
      <c r="B5202"/>
      <c r="C5202"/>
      <c r="D5202"/>
      <c r="E5202"/>
      <c r="F5202"/>
      <c r="G5202"/>
      <c r="H5202"/>
      <c r="I5202"/>
      <c r="J5202"/>
      <c r="K5202"/>
      <c r="L5202"/>
      <c r="M5202"/>
      <c r="N5202"/>
      <c r="O5202"/>
      <c r="P5202"/>
      <c r="Q5202"/>
      <c r="R5202"/>
      <c r="S5202"/>
      <c r="T5202"/>
      <c r="U5202"/>
      <c r="V5202"/>
      <c r="W5202"/>
      <c r="X5202"/>
      <c r="Y5202"/>
      <c r="Z5202"/>
      <c r="AA5202"/>
      <c r="AB5202"/>
      <c r="AC5202"/>
    </row>
    <row r="5203" spans="1:29" x14ac:dyDescent="0.25">
      <c r="A5203"/>
      <c r="B5203"/>
      <c r="C5203"/>
      <c r="D5203"/>
      <c r="E5203"/>
      <c r="F5203"/>
      <c r="G5203"/>
      <c r="H5203"/>
      <c r="I5203"/>
      <c r="J5203"/>
      <c r="K5203"/>
      <c r="L5203"/>
      <c r="M5203"/>
      <c r="N5203"/>
      <c r="O5203"/>
      <c r="P5203"/>
      <c r="Q5203"/>
      <c r="R5203"/>
      <c r="S5203"/>
      <c r="T5203"/>
      <c r="U5203"/>
      <c r="V5203"/>
      <c r="W5203"/>
      <c r="X5203"/>
      <c r="Y5203"/>
      <c r="Z5203"/>
      <c r="AA5203"/>
      <c r="AB5203"/>
      <c r="AC5203"/>
    </row>
    <row r="5204" spans="1:29" x14ac:dyDescent="0.25">
      <c r="A5204"/>
      <c r="B5204"/>
      <c r="C5204"/>
      <c r="D5204"/>
      <c r="E5204"/>
      <c r="F5204"/>
      <c r="G5204"/>
      <c r="H5204"/>
      <c r="I5204"/>
      <c r="J5204"/>
      <c r="K5204"/>
      <c r="L5204"/>
      <c r="M5204"/>
      <c r="N5204"/>
      <c r="O5204"/>
      <c r="P5204"/>
      <c r="Q5204"/>
      <c r="R5204"/>
      <c r="S5204"/>
      <c r="T5204"/>
      <c r="U5204"/>
      <c r="V5204"/>
      <c r="W5204"/>
      <c r="X5204"/>
      <c r="Y5204"/>
      <c r="Z5204"/>
      <c r="AA5204"/>
      <c r="AB5204"/>
      <c r="AC5204"/>
    </row>
    <row r="5205" spans="1:29" x14ac:dyDescent="0.25">
      <c r="A5205"/>
      <c r="B5205"/>
      <c r="C5205"/>
      <c r="D5205"/>
      <c r="E5205"/>
      <c r="F5205"/>
      <c r="G5205"/>
      <c r="H5205"/>
      <c r="I5205"/>
      <c r="J5205"/>
      <c r="K5205"/>
      <c r="L5205"/>
      <c r="M5205"/>
      <c r="N5205"/>
      <c r="O5205"/>
      <c r="P5205"/>
      <c r="Q5205"/>
      <c r="R5205"/>
      <c r="S5205"/>
      <c r="T5205"/>
      <c r="U5205"/>
      <c r="V5205"/>
      <c r="W5205"/>
      <c r="X5205"/>
      <c r="Y5205"/>
      <c r="Z5205"/>
      <c r="AA5205"/>
      <c r="AB5205"/>
      <c r="AC5205"/>
    </row>
    <row r="5206" spans="1:29" x14ac:dyDescent="0.25">
      <c r="A5206"/>
      <c r="B5206"/>
      <c r="C5206"/>
      <c r="D5206"/>
      <c r="E5206"/>
      <c r="F5206"/>
      <c r="G5206"/>
      <c r="H5206"/>
      <c r="I5206"/>
      <c r="J5206"/>
      <c r="K5206"/>
      <c r="L5206"/>
      <c r="M5206"/>
      <c r="N5206"/>
      <c r="O5206"/>
      <c r="P5206"/>
      <c r="Q5206"/>
      <c r="R5206"/>
      <c r="S5206"/>
      <c r="T5206"/>
      <c r="U5206"/>
      <c r="V5206"/>
      <c r="W5206"/>
      <c r="X5206"/>
      <c r="Y5206"/>
      <c r="Z5206"/>
      <c r="AA5206"/>
      <c r="AB5206"/>
      <c r="AC5206"/>
    </row>
    <row r="5207" spans="1:29" x14ac:dyDescent="0.25">
      <c r="A5207"/>
      <c r="B5207"/>
      <c r="C5207"/>
      <c r="D5207"/>
      <c r="E5207"/>
      <c r="F5207"/>
      <c r="G5207"/>
      <c r="H5207"/>
      <c r="I5207"/>
      <c r="J5207"/>
      <c r="K5207"/>
      <c r="L5207"/>
      <c r="M5207"/>
      <c r="N5207"/>
      <c r="O5207"/>
      <c r="P5207"/>
      <c r="Q5207"/>
      <c r="R5207"/>
      <c r="S5207"/>
      <c r="T5207"/>
      <c r="U5207"/>
      <c r="V5207"/>
      <c r="W5207"/>
      <c r="X5207"/>
      <c r="Y5207"/>
      <c r="Z5207"/>
      <c r="AA5207"/>
      <c r="AB5207"/>
      <c r="AC5207"/>
    </row>
    <row r="5208" spans="1:29" x14ac:dyDescent="0.25">
      <c r="A5208"/>
      <c r="B5208"/>
      <c r="C5208"/>
      <c r="D5208"/>
      <c r="E5208"/>
      <c r="F5208"/>
      <c r="G5208"/>
      <c r="H5208"/>
      <c r="I5208"/>
      <c r="J5208"/>
      <c r="K5208"/>
      <c r="L5208"/>
      <c r="M5208"/>
      <c r="N5208"/>
      <c r="O5208"/>
      <c r="P5208"/>
      <c r="Q5208"/>
      <c r="R5208"/>
      <c r="S5208"/>
      <c r="T5208"/>
      <c r="U5208"/>
      <c r="V5208"/>
      <c r="W5208"/>
      <c r="X5208"/>
      <c r="Y5208"/>
      <c r="Z5208"/>
      <c r="AA5208"/>
      <c r="AB5208"/>
      <c r="AC5208"/>
    </row>
    <row r="5209" spans="1:29" x14ac:dyDescent="0.25">
      <c r="A5209"/>
      <c r="B5209"/>
      <c r="C5209"/>
      <c r="D5209"/>
      <c r="E5209"/>
      <c r="F5209"/>
      <c r="G5209"/>
      <c r="H5209"/>
      <c r="I5209"/>
      <c r="J5209"/>
      <c r="K5209"/>
      <c r="L5209"/>
      <c r="M5209"/>
      <c r="N5209"/>
      <c r="O5209"/>
      <c r="P5209"/>
      <c r="Q5209"/>
      <c r="R5209"/>
      <c r="S5209"/>
      <c r="T5209"/>
      <c r="U5209"/>
      <c r="V5209"/>
      <c r="W5209"/>
      <c r="X5209"/>
      <c r="Y5209"/>
      <c r="Z5209"/>
      <c r="AA5209"/>
      <c r="AB5209"/>
      <c r="AC5209"/>
    </row>
    <row r="5210" spans="1:29" x14ac:dyDescent="0.25">
      <c r="A5210"/>
      <c r="B5210"/>
      <c r="C5210"/>
      <c r="D5210"/>
      <c r="E5210"/>
      <c r="F5210"/>
      <c r="G5210"/>
      <c r="H5210"/>
      <c r="I5210"/>
      <c r="J5210"/>
      <c r="K5210"/>
      <c r="L5210"/>
      <c r="M5210"/>
      <c r="N5210"/>
      <c r="O5210"/>
      <c r="P5210"/>
      <c r="Q5210"/>
      <c r="R5210"/>
      <c r="S5210"/>
      <c r="T5210"/>
      <c r="U5210"/>
      <c r="V5210"/>
      <c r="W5210"/>
      <c r="X5210"/>
      <c r="Y5210"/>
      <c r="Z5210"/>
      <c r="AA5210"/>
      <c r="AB5210"/>
      <c r="AC5210"/>
    </row>
    <row r="5211" spans="1:29" x14ac:dyDescent="0.25">
      <c r="A5211"/>
      <c r="B5211"/>
      <c r="C5211"/>
      <c r="D5211"/>
      <c r="E5211"/>
      <c r="F5211"/>
      <c r="G5211"/>
      <c r="H5211"/>
      <c r="I5211"/>
      <c r="J5211"/>
      <c r="K5211"/>
      <c r="L5211"/>
      <c r="M5211"/>
      <c r="N5211"/>
      <c r="O5211"/>
      <c r="P5211"/>
      <c r="Q5211"/>
      <c r="R5211"/>
      <c r="S5211"/>
      <c r="T5211"/>
      <c r="U5211"/>
      <c r="V5211"/>
      <c r="W5211"/>
      <c r="X5211"/>
      <c r="Y5211"/>
      <c r="Z5211"/>
      <c r="AA5211"/>
      <c r="AB5211"/>
      <c r="AC5211"/>
    </row>
    <row r="5212" spans="1:29" x14ac:dyDescent="0.25">
      <c r="A5212"/>
      <c r="B5212"/>
      <c r="C5212"/>
      <c r="D5212"/>
      <c r="E5212"/>
      <c r="F5212"/>
      <c r="G5212"/>
      <c r="H5212"/>
      <c r="I5212"/>
      <c r="J5212"/>
      <c r="K5212"/>
      <c r="L5212"/>
      <c r="M5212"/>
      <c r="N5212"/>
      <c r="O5212"/>
      <c r="P5212"/>
      <c r="Q5212"/>
      <c r="R5212"/>
      <c r="S5212"/>
      <c r="T5212"/>
      <c r="U5212"/>
      <c r="V5212"/>
      <c r="W5212"/>
      <c r="X5212"/>
      <c r="Y5212"/>
      <c r="Z5212"/>
      <c r="AA5212"/>
      <c r="AB5212"/>
      <c r="AC5212"/>
    </row>
    <row r="5213" spans="1:29" x14ac:dyDescent="0.25">
      <c r="A5213"/>
      <c r="B5213"/>
      <c r="C5213"/>
      <c r="D5213"/>
      <c r="E5213"/>
      <c r="F5213"/>
      <c r="G5213"/>
      <c r="H5213"/>
      <c r="I5213"/>
      <c r="J5213"/>
      <c r="K5213"/>
      <c r="L5213"/>
      <c r="M5213"/>
      <c r="N5213"/>
      <c r="O5213"/>
      <c r="P5213"/>
      <c r="Q5213"/>
      <c r="R5213"/>
      <c r="S5213"/>
      <c r="T5213"/>
      <c r="U5213"/>
      <c r="V5213"/>
      <c r="W5213"/>
      <c r="X5213"/>
      <c r="Y5213"/>
      <c r="Z5213"/>
      <c r="AA5213"/>
      <c r="AB5213"/>
      <c r="AC5213"/>
    </row>
    <row r="5214" spans="1:29" x14ac:dyDescent="0.25">
      <c r="A5214"/>
      <c r="B5214"/>
      <c r="C5214"/>
      <c r="D5214"/>
      <c r="E5214"/>
      <c r="F5214"/>
      <c r="G5214"/>
      <c r="H5214"/>
      <c r="I5214"/>
      <c r="J5214"/>
      <c r="K5214"/>
      <c r="L5214"/>
      <c r="M5214"/>
      <c r="N5214"/>
      <c r="O5214"/>
      <c r="P5214"/>
      <c r="Q5214"/>
      <c r="R5214"/>
      <c r="S5214"/>
      <c r="T5214"/>
      <c r="U5214"/>
      <c r="V5214"/>
      <c r="W5214"/>
      <c r="X5214"/>
      <c r="Y5214"/>
      <c r="Z5214"/>
      <c r="AA5214"/>
      <c r="AB5214"/>
      <c r="AC5214"/>
    </row>
    <row r="5215" spans="1:29" x14ac:dyDescent="0.25">
      <c r="A5215"/>
      <c r="B5215"/>
      <c r="C5215"/>
      <c r="D5215"/>
      <c r="E5215"/>
      <c r="F5215"/>
      <c r="G5215"/>
      <c r="H5215"/>
      <c r="I5215"/>
      <c r="J5215"/>
      <c r="K5215"/>
      <c r="L5215"/>
      <c r="M5215"/>
      <c r="N5215"/>
      <c r="O5215"/>
      <c r="P5215"/>
      <c r="Q5215"/>
      <c r="R5215"/>
      <c r="S5215"/>
      <c r="T5215"/>
      <c r="U5215"/>
      <c r="V5215"/>
      <c r="W5215"/>
      <c r="X5215"/>
      <c r="Y5215"/>
      <c r="Z5215"/>
      <c r="AA5215"/>
      <c r="AB5215"/>
      <c r="AC5215"/>
    </row>
    <row r="5216" spans="1:29" x14ac:dyDescent="0.25">
      <c r="A5216"/>
      <c r="B5216"/>
      <c r="C5216"/>
      <c r="D5216"/>
      <c r="E5216"/>
      <c r="F5216"/>
      <c r="G5216"/>
      <c r="H5216"/>
      <c r="I5216"/>
      <c r="J5216"/>
      <c r="K5216"/>
      <c r="L5216"/>
      <c r="M5216"/>
      <c r="N5216"/>
      <c r="O5216"/>
      <c r="P5216"/>
      <c r="Q5216"/>
      <c r="R5216"/>
      <c r="S5216"/>
      <c r="T5216"/>
      <c r="U5216"/>
      <c r="V5216"/>
      <c r="W5216"/>
      <c r="X5216"/>
      <c r="Y5216"/>
      <c r="Z5216"/>
      <c r="AA5216"/>
      <c r="AB5216"/>
      <c r="AC5216"/>
    </row>
    <row r="5217" spans="1:29" x14ac:dyDescent="0.25">
      <c r="A5217"/>
      <c r="B5217"/>
      <c r="C5217"/>
      <c r="D5217"/>
      <c r="E5217"/>
      <c r="F5217"/>
      <c r="G5217"/>
      <c r="H5217"/>
      <c r="I5217"/>
      <c r="J5217"/>
      <c r="K5217"/>
      <c r="L5217"/>
      <c r="M5217"/>
      <c r="N5217"/>
      <c r="O5217"/>
      <c r="P5217"/>
      <c r="Q5217"/>
      <c r="R5217"/>
      <c r="S5217"/>
      <c r="T5217"/>
      <c r="U5217"/>
      <c r="V5217"/>
      <c r="W5217"/>
      <c r="X5217"/>
      <c r="Y5217"/>
      <c r="Z5217"/>
      <c r="AA5217"/>
      <c r="AB5217"/>
      <c r="AC5217"/>
    </row>
    <row r="5218" spans="1:29" x14ac:dyDescent="0.25">
      <c r="A5218"/>
      <c r="B5218"/>
      <c r="C5218"/>
      <c r="D5218"/>
      <c r="E5218"/>
      <c r="F5218"/>
      <c r="G5218"/>
      <c r="H5218"/>
      <c r="I5218"/>
      <c r="J5218"/>
      <c r="K5218"/>
      <c r="L5218"/>
      <c r="M5218"/>
      <c r="N5218"/>
      <c r="O5218"/>
      <c r="P5218"/>
      <c r="Q5218"/>
      <c r="R5218"/>
      <c r="S5218"/>
      <c r="T5218"/>
      <c r="U5218"/>
      <c r="V5218"/>
      <c r="W5218"/>
      <c r="X5218"/>
      <c r="Y5218"/>
      <c r="Z5218"/>
      <c r="AA5218"/>
      <c r="AB5218"/>
      <c r="AC5218"/>
    </row>
    <row r="5219" spans="1:29" x14ac:dyDescent="0.25">
      <c r="A5219"/>
      <c r="B5219"/>
      <c r="C5219"/>
      <c r="D5219"/>
      <c r="E5219"/>
      <c r="F5219"/>
      <c r="G5219"/>
      <c r="H5219"/>
      <c r="I5219"/>
      <c r="J5219"/>
      <c r="K5219"/>
      <c r="L5219"/>
      <c r="M5219"/>
      <c r="N5219"/>
      <c r="O5219"/>
      <c r="P5219"/>
      <c r="Q5219"/>
      <c r="R5219"/>
      <c r="S5219"/>
      <c r="T5219"/>
      <c r="U5219"/>
      <c r="V5219"/>
      <c r="W5219"/>
      <c r="X5219"/>
      <c r="Y5219"/>
      <c r="Z5219"/>
      <c r="AA5219"/>
      <c r="AB5219"/>
      <c r="AC5219"/>
    </row>
    <row r="5220" spans="1:29" x14ac:dyDescent="0.25">
      <c r="A5220"/>
      <c r="B5220"/>
      <c r="C5220"/>
      <c r="D5220"/>
      <c r="E5220"/>
      <c r="F5220"/>
      <c r="G5220"/>
      <c r="H5220"/>
      <c r="I5220"/>
      <c r="J5220"/>
      <c r="K5220"/>
      <c r="L5220"/>
      <c r="M5220"/>
      <c r="N5220"/>
      <c r="O5220"/>
      <c r="P5220"/>
      <c r="Q5220"/>
      <c r="R5220"/>
      <c r="S5220"/>
      <c r="T5220"/>
      <c r="U5220"/>
      <c r="V5220"/>
      <c r="W5220"/>
      <c r="X5220"/>
      <c r="Y5220"/>
      <c r="Z5220"/>
      <c r="AA5220"/>
      <c r="AB5220"/>
      <c r="AC5220"/>
    </row>
    <row r="5221" spans="1:29" x14ac:dyDescent="0.25">
      <c r="A5221"/>
      <c r="B5221"/>
      <c r="C5221"/>
      <c r="D5221"/>
      <c r="E5221"/>
      <c r="F5221"/>
      <c r="G5221"/>
      <c r="H5221"/>
      <c r="I5221"/>
      <c r="J5221"/>
      <c r="K5221"/>
      <c r="L5221"/>
      <c r="M5221"/>
      <c r="N5221"/>
      <c r="O5221"/>
      <c r="P5221"/>
      <c r="Q5221"/>
      <c r="R5221"/>
      <c r="S5221"/>
      <c r="T5221"/>
      <c r="U5221"/>
      <c r="V5221"/>
      <c r="W5221"/>
      <c r="X5221"/>
      <c r="Y5221"/>
      <c r="Z5221"/>
      <c r="AA5221"/>
      <c r="AB5221"/>
      <c r="AC5221"/>
    </row>
    <row r="5222" spans="1:29" x14ac:dyDescent="0.25">
      <c r="A5222"/>
      <c r="B5222"/>
      <c r="C5222"/>
      <c r="D5222"/>
      <c r="E5222"/>
      <c r="F5222"/>
      <c r="G5222"/>
      <c r="H5222"/>
      <c r="I5222"/>
      <c r="J5222"/>
      <c r="K5222"/>
      <c r="L5222"/>
      <c r="M5222"/>
      <c r="N5222"/>
      <c r="O5222"/>
      <c r="P5222"/>
      <c r="Q5222"/>
      <c r="R5222"/>
      <c r="S5222"/>
      <c r="T5222"/>
      <c r="U5222"/>
      <c r="V5222"/>
      <c r="W5222"/>
      <c r="X5222"/>
      <c r="Y5222"/>
      <c r="Z5222"/>
      <c r="AA5222"/>
      <c r="AB5222"/>
      <c r="AC5222"/>
    </row>
    <row r="5223" spans="1:29" x14ac:dyDescent="0.25">
      <c r="A5223"/>
      <c r="B5223"/>
      <c r="C5223"/>
      <c r="D5223"/>
      <c r="E5223"/>
      <c r="F5223"/>
      <c r="G5223"/>
      <c r="H5223"/>
      <c r="I5223"/>
      <c r="J5223"/>
      <c r="K5223"/>
      <c r="L5223"/>
      <c r="M5223"/>
      <c r="N5223"/>
      <c r="O5223"/>
      <c r="P5223"/>
      <c r="Q5223"/>
      <c r="R5223"/>
      <c r="S5223"/>
      <c r="T5223"/>
      <c r="U5223"/>
      <c r="V5223"/>
      <c r="W5223"/>
      <c r="X5223"/>
      <c r="Y5223"/>
      <c r="Z5223"/>
      <c r="AA5223"/>
      <c r="AB5223"/>
      <c r="AC5223"/>
    </row>
    <row r="5224" spans="1:29" x14ac:dyDescent="0.25">
      <c r="A5224"/>
      <c r="B5224"/>
      <c r="C5224"/>
      <c r="D5224"/>
      <c r="E5224"/>
      <c r="F5224"/>
      <c r="G5224"/>
      <c r="H5224"/>
      <c r="I5224"/>
      <c r="J5224"/>
      <c r="K5224"/>
      <c r="L5224"/>
      <c r="M5224"/>
      <c r="N5224"/>
      <c r="O5224"/>
      <c r="P5224"/>
      <c r="Q5224"/>
      <c r="R5224"/>
      <c r="S5224"/>
      <c r="T5224"/>
      <c r="U5224"/>
      <c r="V5224"/>
      <c r="W5224"/>
      <c r="X5224"/>
      <c r="Y5224"/>
      <c r="Z5224"/>
      <c r="AA5224"/>
      <c r="AB5224"/>
      <c r="AC5224"/>
    </row>
    <row r="5225" spans="1:29" x14ac:dyDescent="0.25">
      <c r="A5225"/>
      <c r="B5225"/>
      <c r="C5225"/>
      <c r="D5225"/>
      <c r="E5225"/>
      <c r="F5225"/>
      <c r="G5225"/>
      <c r="H5225"/>
      <c r="I5225"/>
      <c r="J5225"/>
      <c r="K5225"/>
      <c r="L5225"/>
      <c r="M5225"/>
      <c r="N5225"/>
      <c r="O5225"/>
      <c r="P5225"/>
      <c r="Q5225"/>
      <c r="R5225"/>
      <c r="S5225"/>
      <c r="T5225"/>
      <c r="U5225"/>
      <c r="V5225"/>
      <c r="W5225"/>
      <c r="X5225"/>
      <c r="Y5225"/>
      <c r="Z5225"/>
      <c r="AA5225"/>
      <c r="AB5225"/>
      <c r="AC5225"/>
    </row>
    <row r="5226" spans="1:29" x14ac:dyDescent="0.25">
      <c r="A5226"/>
      <c r="B5226"/>
      <c r="C5226"/>
      <c r="D5226"/>
      <c r="E5226"/>
      <c r="F5226"/>
      <c r="G5226"/>
      <c r="H5226"/>
      <c r="I5226"/>
      <c r="J5226"/>
      <c r="K5226"/>
      <c r="L5226"/>
      <c r="M5226"/>
      <c r="N5226"/>
      <c r="O5226"/>
      <c r="P5226"/>
      <c r="Q5226"/>
      <c r="R5226"/>
      <c r="S5226"/>
      <c r="T5226"/>
      <c r="U5226"/>
      <c r="V5226"/>
      <c r="W5226"/>
      <c r="X5226"/>
      <c r="Y5226"/>
      <c r="Z5226"/>
      <c r="AA5226"/>
      <c r="AB5226"/>
      <c r="AC5226"/>
    </row>
    <row r="5227" spans="1:29" x14ac:dyDescent="0.25">
      <c r="A5227"/>
      <c r="B5227"/>
      <c r="C5227"/>
      <c r="D5227"/>
      <c r="E5227"/>
      <c r="F5227"/>
      <c r="G5227"/>
      <c r="H5227"/>
      <c r="I5227"/>
      <c r="J5227"/>
      <c r="K5227"/>
      <c r="L5227"/>
      <c r="M5227"/>
      <c r="N5227"/>
      <c r="O5227"/>
      <c r="P5227"/>
      <c r="Q5227"/>
      <c r="R5227"/>
      <c r="S5227"/>
      <c r="T5227"/>
      <c r="U5227"/>
      <c r="V5227"/>
      <c r="W5227"/>
      <c r="X5227"/>
      <c r="Y5227"/>
      <c r="Z5227"/>
      <c r="AA5227"/>
      <c r="AB5227"/>
      <c r="AC5227"/>
    </row>
    <row r="5228" spans="1:29" x14ac:dyDescent="0.25">
      <c r="A5228"/>
      <c r="B5228"/>
      <c r="C5228"/>
      <c r="D5228"/>
      <c r="E5228"/>
      <c r="F5228"/>
      <c r="G5228"/>
      <c r="H5228"/>
      <c r="I5228"/>
      <c r="J5228"/>
      <c r="K5228"/>
      <c r="L5228"/>
      <c r="M5228"/>
      <c r="N5228"/>
      <c r="O5228"/>
      <c r="P5228"/>
      <c r="Q5228"/>
      <c r="R5228"/>
      <c r="S5228"/>
      <c r="T5228"/>
      <c r="U5228"/>
      <c r="V5228"/>
      <c r="W5228"/>
      <c r="X5228"/>
      <c r="Y5228"/>
      <c r="Z5228"/>
      <c r="AA5228"/>
      <c r="AB5228"/>
      <c r="AC5228"/>
    </row>
    <row r="5229" spans="1:29" x14ac:dyDescent="0.25">
      <c r="A5229"/>
      <c r="B5229"/>
      <c r="C5229"/>
      <c r="D5229"/>
      <c r="E5229"/>
      <c r="F5229"/>
      <c r="G5229"/>
      <c r="H5229"/>
      <c r="I5229"/>
      <c r="J5229"/>
      <c r="K5229"/>
      <c r="L5229"/>
      <c r="M5229"/>
      <c r="N5229"/>
      <c r="O5229"/>
      <c r="P5229"/>
      <c r="Q5229"/>
      <c r="R5229"/>
      <c r="S5229"/>
      <c r="T5229"/>
      <c r="U5229"/>
      <c r="V5229"/>
      <c r="W5229"/>
      <c r="X5229"/>
      <c r="Y5229"/>
      <c r="Z5229"/>
      <c r="AA5229"/>
      <c r="AB5229"/>
      <c r="AC5229"/>
    </row>
    <row r="5230" spans="1:29" x14ac:dyDescent="0.25">
      <c r="A5230"/>
      <c r="B5230"/>
      <c r="C5230"/>
      <c r="D5230"/>
      <c r="E5230"/>
      <c r="F5230"/>
      <c r="G5230"/>
      <c r="H5230"/>
      <c r="I5230"/>
      <c r="J5230"/>
      <c r="K5230"/>
      <c r="L5230"/>
      <c r="M5230"/>
      <c r="N5230"/>
      <c r="O5230"/>
      <c r="P5230"/>
      <c r="Q5230"/>
      <c r="R5230"/>
      <c r="S5230"/>
      <c r="T5230"/>
      <c r="U5230"/>
      <c r="V5230"/>
      <c r="W5230"/>
      <c r="X5230"/>
      <c r="Y5230"/>
      <c r="Z5230"/>
      <c r="AA5230"/>
      <c r="AB5230"/>
      <c r="AC5230"/>
    </row>
    <row r="5231" spans="1:29" x14ac:dyDescent="0.25">
      <c r="A5231"/>
      <c r="B5231"/>
      <c r="C5231"/>
      <c r="D5231"/>
      <c r="E5231"/>
      <c r="F5231"/>
      <c r="G5231"/>
      <c r="H5231"/>
      <c r="I5231"/>
      <c r="J5231"/>
      <c r="K5231"/>
      <c r="L5231"/>
      <c r="M5231"/>
      <c r="N5231"/>
      <c r="O5231"/>
      <c r="P5231"/>
      <c r="Q5231"/>
      <c r="R5231"/>
      <c r="S5231"/>
      <c r="T5231"/>
      <c r="U5231"/>
      <c r="V5231"/>
      <c r="W5231"/>
      <c r="X5231"/>
      <c r="Y5231"/>
      <c r="Z5231"/>
      <c r="AA5231"/>
      <c r="AB5231"/>
      <c r="AC5231"/>
    </row>
    <row r="5232" spans="1:29" x14ac:dyDescent="0.25">
      <c r="A5232"/>
      <c r="B5232"/>
      <c r="C5232"/>
      <c r="D5232"/>
      <c r="E5232"/>
      <c r="F5232"/>
      <c r="G5232"/>
      <c r="H5232"/>
      <c r="I5232"/>
      <c r="J5232"/>
      <c r="K5232"/>
      <c r="L5232"/>
      <c r="M5232"/>
      <c r="N5232"/>
      <c r="O5232"/>
      <c r="P5232"/>
      <c r="Q5232"/>
      <c r="R5232"/>
      <c r="S5232"/>
      <c r="T5232"/>
      <c r="U5232"/>
      <c r="V5232"/>
      <c r="W5232"/>
      <c r="X5232"/>
      <c r="Y5232"/>
      <c r="Z5232"/>
      <c r="AA5232"/>
      <c r="AB5232"/>
      <c r="AC5232"/>
    </row>
    <row r="5233" spans="1:29" x14ac:dyDescent="0.25">
      <c r="A5233"/>
      <c r="B5233"/>
      <c r="C5233"/>
      <c r="D5233"/>
      <c r="E5233"/>
      <c r="F5233"/>
      <c r="G5233"/>
      <c r="H5233"/>
      <c r="I5233"/>
      <c r="J5233"/>
      <c r="K5233"/>
      <c r="L5233"/>
      <c r="M5233"/>
      <c r="N5233"/>
      <c r="O5233"/>
      <c r="P5233"/>
      <c r="Q5233"/>
      <c r="R5233"/>
      <c r="S5233"/>
      <c r="T5233"/>
      <c r="U5233"/>
      <c r="V5233"/>
      <c r="W5233"/>
      <c r="X5233"/>
      <c r="Y5233"/>
      <c r="Z5233"/>
      <c r="AA5233"/>
      <c r="AB5233"/>
      <c r="AC5233"/>
    </row>
    <row r="5234" spans="1:29" x14ac:dyDescent="0.25">
      <c r="A5234"/>
      <c r="B5234"/>
      <c r="C5234"/>
      <c r="D5234"/>
      <c r="E5234"/>
      <c r="F5234"/>
      <c r="G5234"/>
      <c r="H5234"/>
      <c r="I5234"/>
      <c r="J5234"/>
      <c r="K5234"/>
      <c r="L5234"/>
      <c r="M5234"/>
      <c r="N5234"/>
      <c r="O5234"/>
      <c r="P5234"/>
      <c r="Q5234"/>
      <c r="R5234"/>
      <c r="S5234"/>
      <c r="T5234"/>
      <c r="U5234"/>
      <c r="V5234"/>
      <c r="W5234"/>
      <c r="X5234"/>
      <c r="Y5234"/>
      <c r="Z5234"/>
      <c r="AA5234"/>
      <c r="AB5234"/>
      <c r="AC5234"/>
    </row>
    <row r="5235" spans="1:29" x14ac:dyDescent="0.25">
      <c r="A5235"/>
      <c r="B5235"/>
      <c r="C5235"/>
      <c r="D5235"/>
      <c r="E5235"/>
      <c r="F5235"/>
      <c r="G5235"/>
      <c r="H5235"/>
      <c r="I5235"/>
      <c r="J5235"/>
      <c r="K5235"/>
      <c r="L5235"/>
      <c r="M5235"/>
      <c r="N5235"/>
      <c r="O5235"/>
      <c r="P5235"/>
      <c r="Q5235"/>
      <c r="R5235"/>
      <c r="S5235"/>
      <c r="T5235"/>
      <c r="U5235"/>
      <c r="V5235"/>
      <c r="W5235"/>
      <c r="X5235"/>
      <c r="Y5235"/>
      <c r="Z5235"/>
      <c r="AA5235"/>
      <c r="AB5235"/>
      <c r="AC5235"/>
    </row>
    <row r="5236" spans="1:29" x14ac:dyDescent="0.25">
      <c r="A5236"/>
      <c r="B5236"/>
      <c r="C5236"/>
      <c r="D5236"/>
      <c r="E5236"/>
      <c r="F5236"/>
      <c r="G5236"/>
      <c r="H5236"/>
      <c r="I5236"/>
      <c r="J5236"/>
      <c r="K5236"/>
      <c r="L5236"/>
      <c r="M5236"/>
      <c r="N5236"/>
      <c r="O5236"/>
      <c r="P5236"/>
      <c r="Q5236"/>
      <c r="R5236"/>
      <c r="S5236"/>
      <c r="T5236"/>
      <c r="U5236"/>
      <c r="V5236"/>
      <c r="W5236"/>
      <c r="X5236"/>
      <c r="Y5236"/>
      <c r="Z5236"/>
      <c r="AA5236"/>
      <c r="AB5236"/>
      <c r="AC5236"/>
    </row>
    <row r="5237" spans="1:29" x14ac:dyDescent="0.25">
      <c r="A5237"/>
      <c r="B5237"/>
      <c r="C5237"/>
      <c r="D5237"/>
      <c r="E5237"/>
      <c r="F5237"/>
      <c r="G5237"/>
      <c r="H5237"/>
      <c r="I5237"/>
      <c r="J5237"/>
      <c r="K5237"/>
      <c r="L5237"/>
      <c r="M5237"/>
      <c r="N5237"/>
      <c r="O5237"/>
      <c r="P5237"/>
      <c r="Q5237"/>
      <c r="R5237"/>
      <c r="S5237"/>
      <c r="T5237"/>
      <c r="U5237"/>
      <c r="V5237"/>
      <c r="W5237"/>
      <c r="X5237"/>
      <c r="Y5237"/>
      <c r="Z5237"/>
      <c r="AA5237"/>
      <c r="AB5237"/>
      <c r="AC5237"/>
    </row>
    <row r="5238" spans="1:29" x14ac:dyDescent="0.25">
      <c r="A5238"/>
      <c r="B5238"/>
      <c r="C5238"/>
      <c r="D5238"/>
      <c r="E5238"/>
      <c r="F5238"/>
      <c r="G5238"/>
      <c r="H5238"/>
      <c r="I5238"/>
      <c r="J5238"/>
      <c r="K5238"/>
      <c r="L5238"/>
      <c r="M5238"/>
      <c r="N5238"/>
      <c r="O5238"/>
      <c r="P5238"/>
      <c r="Q5238"/>
      <c r="R5238"/>
      <c r="S5238"/>
      <c r="T5238"/>
      <c r="U5238"/>
      <c r="V5238"/>
      <c r="W5238"/>
      <c r="X5238"/>
      <c r="Y5238"/>
      <c r="Z5238"/>
      <c r="AA5238"/>
      <c r="AB5238"/>
      <c r="AC5238"/>
    </row>
    <row r="5239" spans="1:29" x14ac:dyDescent="0.25">
      <c r="A5239"/>
      <c r="B5239"/>
      <c r="C5239"/>
      <c r="D5239"/>
      <c r="E5239"/>
      <c r="F5239"/>
      <c r="G5239"/>
      <c r="H5239"/>
      <c r="I5239"/>
      <c r="J5239"/>
      <c r="K5239"/>
      <c r="L5239"/>
      <c r="M5239"/>
      <c r="N5239"/>
      <c r="O5239"/>
      <c r="P5239"/>
      <c r="Q5239"/>
      <c r="R5239"/>
      <c r="S5239"/>
      <c r="T5239"/>
      <c r="U5239"/>
      <c r="V5239"/>
      <c r="W5239"/>
      <c r="X5239"/>
      <c r="Y5239"/>
      <c r="Z5239"/>
      <c r="AA5239"/>
      <c r="AB5239"/>
      <c r="AC5239"/>
    </row>
    <row r="5240" spans="1:29" x14ac:dyDescent="0.25">
      <c r="A5240"/>
      <c r="B5240"/>
      <c r="C5240"/>
      <c r="D5240"/>
      <c r="E5240"/>
      <c r="F5240"/>
      <c r="G5240"/>
      <c r="H5240"/>
      <c r="I5240"/>
      <c r="J5240"/>
      <c r="K5240"/>
      <c r="L5240"/>
      <c r="M5240"/>
      <c r="N5240"/>
      <c r="O5240"/>
      <c r="P5240"/>
      <c r="Q5240"/>
      <c r="R5240"/>
      <c r="S5240"/>
      <c r="T5240"/>
      <c r="U5240"/>
      <c r="V5240"/>
      <c r="W5240"/>
      <c r="X5240"/>
      <c r="Y5240"/>
      <c r="Z5240"/>
      <c r="AA5240"/>
      <c r="AB5240"/>
      <c r="AC5240"/>
    </row>
    <row r="5241" spans="1:29" x14ac:dyDescent="0.25">
      <c r="A5241"/>
      <c r="B5241"/>
      <c r="C5241"/>
      <c r="D5241"/>
      <c r="E5241"/>
      <c r="F5241"/>
      <c r="G5241"/>
      <c r="H5241"/>
      <c r="I5241"/>
      <c r="J5241"/>
      <c r="K5241"/>
      <c r="L5241"/>
      <c r="M5241"/>
      <c r="N5241"/>
      <c r="O5241"/>
      <c r="P5241"/>
      <c r="Q5241"/>
      <c r="R5241"/>
      <c r="S5241"/>
      <c r="T5241"/>
      <c r="U5241"/>
      <c r="V5241"/>
      <c r="W5241"/>
      <c r="X5241"/>
      <c r="Y5241"/>
      <c r="Z5241"/>
      <c r="AA5241"/>
      <c r="AB5241"/>
      <c r="AC5241"/>
    </row>
    <row r="5242" spans="1:29" x14ac:dyDescent="0.25">
      <c r="A5242"/>
      <c r="B5242"/>
      <c r="C5242"/>
      <c r="D5242"/>
      <c r="E5242"/>
      <c r="F5242"/>
      <c r="G5242"/>
      <c r="H5242"/>
      <c r="I5242"/>
      <c r="J5242"/>
      <c r="K5242"/>
      <c r="L5242"/>
      <c r="M5242"/>
      <c r="N5242"/>
      <c r="O5242"/>
      <c r="P5242"/>
      <c r="Q5242"/>
      <c r="R5242"/>
      <c r="S5242"/>
      <c r="T5242"/>
      <c r="U5242"/>
      <c r="V5242"/>
      <c r="W5242"/>
      <c r="X5242"/>
      <c r="Y5242"/>
      <c r="Z5242"/>
      <c r="AA5242"/>
      <c r="AB5242"/>
      <c r="AC5242"/>
    </row>
    <row r="5243" spans="1:29" x14ac:dyDescent="0.25">
      <c r="A5243"/>
      <c r="B5243"/>
      <c r="C5243"/>
      <c r="D5243"/>
      <c r="E5243"/>
      <c r="F5243"/>
      <c r="G5243"/>
      <c r="H5243"/>
      <c r="I5243"/>
      <c r="J5243"/>
      <c r="K5243"/>
      <c r="L5243"/>
      <c r="M5243"/>
      <c r="N5243"/>
      <c r="O5243"/>
      <c r="P5243"/>
      <c r="Q5243"/>
      <c r="R5243"/>
      <c r="S5243"/>
      <c r="T5243"/>
      <c r="U5243"/>
      <c r="V5243"/>
      <c r="W5243"/>
      <c r="X5243"/>
      <c r="Y5243"/>
      <c r="Z5243"/>
      <c r="AA5243"/>
      <c r="AB5243"/>
      <c r="AC5243"/>
    </row>
    <row r="5244" spans="1:29" x14ac:dyDescent="0.25">
      <c r="A5244"/>
      <c r="B5244"/>
      <c r="C5244"/>
      <c r="D5244"/>
      <c r="E5244"/>
      <c r="F5244"/>
      <c r="G5244"/>
      <c r="H5244"/>
      <c r="I5244"/>
      <c r="J5244"/>
      <c r="K5244"/>
      <c r="L5244"/>
      <c r="M5244"/>
      <c r="N5244"/>
      <c r="O5244"/>
      <c r="P5244"/>
      <c r="Q5244"/>
      <c r="R5244"/>
      <c r="S5244"/>
      <c r="T5244"/>
      <c r="U5244"/>
      <c r="V5244"/>
      <c r="W5244"/>
      <c r="X5244"/>
      <c r="Y5244"/>
      <c r="Z5244"/>
      <c r="AA5244"/>
      <c r="AB5244"/>
      <c r="AC5244"/>
    </row>
    <row r="5245" spans="1:29" x14ac:dyDescent="0.25">
      <c r="A5245"/>
      <c r="B5245"/>
      <c r="C5245"/>
      <c r="D5245"/>
      <c r="E5245"/>
      <c r="F5245"/>
      <c r="G5245"/>
      <c r="H5245"/>
      <c r="I5245"/>
      <c r="J5245"/>
      <c r="K5245"/>
      <c r="L5245"/>
      <c r="M5245"/>
      <c r="N5245"/>
      <c r="O5245"/>
      <c r="P5245"/>
      <c r="Q5245"/>
      <c r="R5245"/>
      <c r="S5245"/>
      <c r="T5245"/>
      <c r="U5245"/>
      <c r="V5245"/>
      <c r="W5245"/>
      <c r="X5245"/>
      <c r="Y5245"/>
      <c r="Z5245"/>
      <c r="AA5245"/>
      <c r="AB5245"/>
      <c r="AC5245"/>
    </row>
    <row r="5246" spans="1:29" x14ac:dyDescent="0.25">
      <c r="A5246"/>
      <c r="B5246"/>
      <c r="C5246"/>
      <c r="D5246"/>
      <c r="E5246"/>
      <c r="F5246"/>
      <c r="G5246"/>
      <c r="H5246"/>
      <c r="I5246"/>
      <c r="J5246"/>
      <c r="K5246"/>
      <c r="L5246"/>
      <c r="M5246"/>
      <c r="N5246"/>
      <c r="O5246"/>
      <c r="P5246"/>
      <c r="Q5246"/>
      <c r="R5246"/>
      <c r="S5246"/>
      <c r="T5246"/>
      <c r="U5246"/>
      <c r="V5246"/>
      <c r="W5246"/>
      <c r="X5246"/>
      <c r="Y5246"/>
      <c r="Z5246"/>
      <c r="AA5246"/>
      <c r="AB5246"/>
      <c r="AC5246"/>
    </row>
    <row r="5247" spans="1:29" x14ac:dyDescent="0.25">
      <c r="A5247"/>
      <c r="B5247"/>
      <c r="C5247"/>
      <c r="D5247"/>
      <c r="E5247"/>
      <c r="F5247"/>
      <c r="G5247"/>
      <c r="H5247"/>
      <c r="I5247"/>
      <c r="J5247"/>
      <c r="K5247"/>
      <c r="L5247"/>
      <c r="M5247"/>
      <c r="N5247"/>
      <c r="O5247"/>
      <c r="P5247"/>
      <c r="Q5247"/>
      <c r="R5247"/>
      <c r="S5247"/>
      <c r="T5247"/>
      <c r="U5247"/>
      <c r="V5247"/>
      <c r="W5247"/>
      <c r="X5247"/>
      <c r="Y5247"/>
      <c r="Z5247"/>
      <c r="AA5247"/>
      <c r="AB5247"/>
      <c r="AC5247"/>
    </row>
    <row r="5248" spans="1:29" x14ac:dyDescent="0.25">
      <c r="A5248"/>
      <c r="B5248"/>
      <c r="C5248"/>
      <c r="D5248"/>
      <c r="E5248"/>
      <c r="F5248"/>
      <c r="G5248"/>
      <c r="H5248"/>
      <c r="I5248"/>
      <c r="J5248"/>
      <c r="K5248"/>
      <c r="L5248"/>
      <c r="M5248"/>
      <c r="N5248"/>
      <c r="O5248"/>
      <c r="P5248"/>
      <c r="Q5248"/>
      <c r="R5248"/>
      <c r="S5248"/>
      <c r="T5248"/>
      <c r="U5248"/>
      <c r="V5248"/>
      <c r="W5248"/>
      <c r="X5248"/>
      <c r="Y5248"/>
      <c r="Z5248"/>
      <c r="AA5248"/>
      <c r="AB5248"/>
      <c r="AC5248"/>
    </row>
    <row r="5249" spans="1:29" x14ac:dyDescent="0.25">
      <c r="A5249"/>
      <c r="B5249"/>
      <c r="C5249"/>
      <c r="D5249"/>
      <c r="E5249"/>
      <c r="F5249"/>
      <c r="G5249"/>
      <c r="H5249"/>
      <c r="I5249"/>
      <c r="J5249"/>
      <c r="K5249"/>
      <c r="L5249"/>
      <c r="M5249"/>
      <c r="N5249"/>
      <c r="O5249"/>
      <c r="P5249"/>
      <c r="Q5249"/>
      <c r="R5249"/>
      <c r="S5249"/>
      <c r="T5249"/>
      <c r="U5249"/>
      <c r="V5249"/>
      <c r="W5249"/>
      <c r="X5249"/>
      <c r="Y5249"/>
      <c r="Z5249"/>
      <c r="AA5249"/>
      <c r="AB5249"/>
      <c r="AC5249"/>
    </row>
    <row r="5250" spans="1:29" x14ac:dyDescent="0.25">
      <c r="A5250"/>
      <c r="B5250"/>
      <c r="C5250"/>
      <c r="D5250"/>
      <c r="E5250"/>
      <c r="F5250"/>
      <c r="G5250"/>
      <c r="H5250"/>
      <c r="I5250"/>
      <c r="J5250"/>
      <c r="K5250"/>
      <c r="L5250"/>
      <c r="M5250"/>
      <c r="N5250"/>
      <c r="O5250"/>
      <c r="P5250"/>
      <c r="Q5250"/>
      <c r="R5250"/>
      <c r="S5250"/>
      <c r="T5250"/>
      <c r="U5250"/>
      <c r="V5250"/>
      <c r="W5250"/>
      <c r="X5250"/>
      <c r="Y5250"/>
      <c r="Z5250"/>
      <c r="AA5250"/>
      <c r="AB5250"/>
      <c r="AC5250"/>
    </row>
    <row r="5251" spans="1:29" x14ac:dyDescent="0.25">
      <c r="A5251"/>
      <c r="B5251"/>
      <c r="C5251"/>
      <c r="D5251"/>
      <c r="E5251"/>
      <c r="F5251"/>
      <c r="G5251"/>
      <c r="H5251"/>
      <c r="I5251"/>
      <c r="J5251"/>
      <c r="K5251"/>
      <c r="L5251"/>
      <c r="M5251"/>
      <c r="N5251"/>
      <c r="O5251"/>
      <c r="P5251"/>
      <c r="Q5251"/>
      <c r="R5251"/>
      <c r="S5251"/>
      <c r="T5251"/>
      <c r="U5251"/>
      <c r="V5251"/>
      <c r="W5251"/>
      <c r="X5251"/>
      <c r="Y5251"/>
      <c r="Z5251"/>
      <c r="AA5251"/>
      <c r="AB5251"/>
      <c r="AC5251"/>
    </row>
    <row r="5252" spans="1:29" x14ac:dyDescent="0.25">
      <c r="A5252"/>
      <c r="B5252"/>
      <c r="C5252"/>
      <c r="D5252"/>
      <c r="E5252"/>
      <c r="F5252"/>
      <c r="G5252"/>
      <c r="H5252"/>
      <c r="I5252"/>
      <c r="J5252"/>
      <c r="K5252"/>
      <c r="L5252"/>
      <c r="M5252"/>
      <c r="N5252"/>
      <c r="O5252"/>
      <c r="P5252"/>
      <c r="Q5252"/>
      <c r="R5252"/>
      <c r="S5252"/>
      <c r="T5252"/>
      <c r="U5252"/>
      <c r="V5252"/>
      <c r="W5252"/>
      <c r="X5252"/>
      <c r="Y5252"/>
      <c r="Z5252"/>
      <c r="AA5252"/>
      <c r="AB5252"/>
      <c r="AC5252"/>
    </row>
    <row r="5253" spans="1:29" x14ac:dyDescent="0.25">
      <c r="A5253"/>
      <c r="B5253"/>
      <c r="C5253"/>
      <c r="D5253"/>
      <c r="E5253"/>
      <c r="F5253"/>
      <c r="G5253"/>
      <c r="H5253"/>
      <c r="I5253"/>
      <c r="J5253"/>
      <c r="K5253"/>
      <c r="L5253"/>
      <c r="M5253"/>
      <c r="N5253"/>
      <c r="O5253"/>
      <c r="P5253"/>
      <c r="Q5253"/>
      <c r="R5253"/>
      <c r="S5253"/>
      <c r="T5253"/>
      <c r="U5253"/>
      <c r="V5253"/>
      <c r="W5253"/>
      <c r="X5253"/>
      <c r="Y5253"/>
      <c r="Z5253"/>
      <c r="AA5253"/>
      <c r="AB5253"/>
      <c r="AC5253"/>
    </row>
    <row r="5254" spans="1:29" x14ac:dyDescent="0.25">
      <c r="A5254"/>
      <c r="B5254"/>
      <c r="C5254"/>
      <c r="D5254"/>
      <c r="E5254"/>
      <c r="F5254"/>
      <c r="G5254"/>
      <c r="H5254"/>
      <c r="I5254"/>
      <c r="J5254"/>
      <c r="K5254"/>
      <c r="L5254"/>
      <c r="M5254"/>
      <c r="N5254"/>
      <c r="O5254"/>
      <c r="P5254"/>
      <c r="Q5254"/>
      <c r="R5254"/>
      <c r="S5254"/>
      <c r="T5254"/>
      <c r="U5254"/>
      <c r="V5254"/>
      <c r="W5254"/>
      <c r="X5254"/>
      <c r="Y5254"/>
      <c r="Z5254"/>
      <c r="AA5254"/>
      <c r="AB5254"/>
      <c r="AC5254"/>
    </row>
    <row r="5255" spans="1:29" x14ac:dyDescent="0.25">
      <c r="A5255"/>
      <c r="B5255"/>
      <c r="C5255"/>
      <c r="D5255"/>
      <c r="E5255"/>
      <c r="F5255"/>
      <c r="G5255"/>
      <c r="H5255"/>
      <c r="I5255"/>
      <c r="J5255"/>
      <c r="K5255"/>
      <c r="L5255"/>
      <c r="M5255"/>
      <c r="N5255"/>
      <c r="O5255"/>
      <c r="P5255"/>
      <c r="Q5255"/>
      <c r="R5255"/>
      <c r="S5255"/>
      <c r="T5255"/>
      <c r="U5255"/>
      <c r="V5255"/>
      <c r="W5255"/>
      <c r="X5255"/>
      <c r="Y5255"/>
      <c r="Z5255"/>
      <c r="AA5255"/>
      <c r="AB5255"/>
      <c r="AC5255"/>
    </row>
    <row r="5256" spans="1:29" x14ac:dyDescent="0.25">
      <c r="A5256"/>
      <c r="B5256"/>
      <c r="C5256"/>
      <c r="D5256"/>
      <c r="E5256"/>
      <c r="F5256"/>
      <c r="G5256"/>
      <c r="H5256"/>
      <c r="I5256"/>
      <c r="J5256"/>
      <c r="K5256"/>
      <c r="L5256"/>
      <c r="M5256"/>
      <c r="N5256"/>
      <c r="O5256"/>
      <c r="P5256"/>
      <c r="Q5256"/>
      <c r="R5256"/>
      <c r="S5256"/>
      <c r="T5256"/>
      <c r="U5256"/>
      <c r="V5256"/>
      <c r="W5256"/>
      <c r="X5256"/>
      <c r="Y5256"/>
      <c r="Z5256"/>
      <c r="AA5256"/>
      <c r="AB5256"/>
      <c r="AC5256"/>
    </row>
    <row r="5257" spans="1:29" x14ac:dyDescent="0.25">
      <c r="A5257"/>
      <c r="B5257"/>
      <c r="C5257"/>
      <c r="D5257"/>
      <c r="E5257"/>
      <c r="F5257"/>
      <c r="G5257"/>
      <c r="H5257"/>
      <c r="I5257"/>
      <c r="J5257"/>
      <c r="K5257"/>
      <c r="L5257"/>
      <c r="M5257"/>
      <c r="N5257"/>
      <c r="O5257"/>
      <c r="P5257"/>
      <c r="Q5257"/>
      <c r="R5257"/>
      <c r="S5257"/>
      <c r="T5257"/>
      <c r="U5257"/>
      <c r="V5257"/>
      <c r="W5257"/>
      <c r="X5257"/>
      <c r="Y5257"/>
      <c r="Z5257"/>
      <c r="AA5257"/>
      <c r="AB5257"/>
      <c r="AC5257"/>
    </row>
    <row r="5258" spans="1:29" x14ac:dyDescent="0.25">
      <c r="A5258"/>
      <c r="B5258"/>
      <c r="C5258"/>
      <c r="D5258"/>
      <c r="E5258"/>
      <c r="F5258"/>
      <c r="G5258"/>
      <c r="H5258"/>
      <c r="I5258"/>
      <c r="J5258"/>
      <c r="K5258"/>
      <c r="L5258"/>
      <c r="M5258"/>
      <c r="N5258"/>
      <c r="O5258"/>
      <c r="P5258"/>
      <c r="Q5258"/>
      <c r="R5258"/>
      <c r="S5258"/>
      <c r="T5258"/>
      <c r="U5258"/>
      <c r="V5258"/>
      <c r="W5258"/>
      <c r="X5258"/>
      <c r="Y5258"/>
      <c r="Z5258"/>
      <c r="AA5258"/>
      <c r="AB5258"/>
      <c r="AC5258"/>
    </row>
    <row r="5259" spans="1:29" x14ac:dyDescent="0.25">
      <c r="A5259"/>
      <c r="B5259"/>
      <c r="C5259"/>
      <c r="D5259"/>
      <c r="E5259"/>
      <c r="F5259"/>
      <c r="G5259"/>
      <c r="H5259"/>
      <c r="I5259"/>
      <c r="J5259"/>
      <c r="K5259"/>
      <c r="L5259"/>
      <c r="M5259"/>
      <c r="N5259"/>
      <c r="O5259"/>
      <c r="P5259"/>
      <c r="Q5259"/>
      <c r="R5259"/>
      <c r="S5259"/>
      <c r="T5259"/>
      <c r="U5259"/>
      <c r="V5259"/>
      <c r="W5259"/>
      <c r="X5259"/>
      <c r="Y5259"/>
      <c r="Z5259"/>
      <c r="AA5259"/>
      <c r="AB5259"/>
      <c r="AC5259"/>
    </row>
    <row r="5260" spans="1:29" x14ac:dyDescent="0.25">
      <c r="A5260"/>
      <c r="B5260"/>
      <c r="C5260"/>
      <c r="D5260"/>
      <c r="E5260"/>
      <c r="F5260"/>
      <c r="G5260"/>
      <c r="H5260"/>
      <c r="I5260"/>
      <c r="J5260"/>
      <c r="K5260"/>
      <c r="L5260"/>
      <c r="M5260"/>
      <c r="N5260"/>
      <c r="O5260"/>
      <c r="P5260"/>
      <c r="Q5260"/>
      <c r="R5260"/>
      <c r="S5260"/>
      <c r="T5260"/>
      <c r="U5260"/>
      <c r="V5260"/>
      <c r="W5260"/>
      <c r="X5260"/>
      <c r="Y5260"/>
      <c r="Z5260"/>
      <c r="AA5260"/>
      <c r="AB5260"/>
      <c r="AC5260"/>
    </row>
    <row r="5261" spans="1:29" x14ac:dyDescent="0.25">
      <c r="A5261"/>
      <c r="B5261"/>
      <c r="C5261"/>
      <c r="D5261"/>
      <c r="E5261"/>
      <c r="F5261"/>
      <c r="G5261"/>
      <c r="H5261"/>
      <c r="I5261"/>
      <c r="J5261"/>
      <c r="K5261"/>
      <c r="L5261"/>
      <c r="M5261"/>
      <c r="N5261"/>
      <c r="O5261"/>
      <c r="P5261"/>
      <c r="Q5261"/>
      <c r="R5261"/>
      <c r="S5261"/>
      <c r="T5261"/>
      <c r="U5261"/>
      <c r="V5261"/>
      <c r="W5261"/>
      <c r="X5261"/>
      <c r="Y5261"/>
      <c r="Z5261"/>
      <c r="AA5261"/>
      <c r="AB5261"/>
      <c r="AC5261"/>
    </row>
    <row r="5262" spans="1:29" x14ac:dyDescent="0.25">
      <c r="A5262"/>
      <c r="B5262"/>
      <c r="C5262"/>
      <c r="D5262"/>
      <c r="E5262"/>
      <c r="F5262"/>
      <c r="G5262"/>
      <c r="H5262"/>
      <c r="I5262"/>
      <c r="J5262"/>
      <c r="K5262"/>
      <c r="L5262"/>
      <c r="M5262"/>
      <c r="N5262"/>
      <c r="O5262"/>
      <c r="P5262"/>
      <c r="Q5262"/>
      <c r="R5262"/>
      <c r="S5262"/>
      <c r="T5262"/>
      <c r="U5262"/>
      <c r="V5262"/>
      <c r="W5262"/>
      <c r="X5262"/>
      <c r="Y5262"/>
      <c r="Z5262"/>
      <c r="AA5262"/>
      <c r="AB5262"/>
      <c r="AC5262"/>
    </row>
    <row r="5263" spans="1:29" x14ac:dyDescent="0.25">
      <c r="A5263"/>
      <c r="B5263"/>
      <c r="C5263"/>
      <c r="D5263"/>
      <c r="E5263"/>
      <c r="F5263"/>
      <c r="G5263"/>
      <c r="H5263"/>
      <c r="I5263"/>
      <c r="J5263"/>
      <c r="K5263"/>
      <c r="L5263"/>
      <c r="M5263"/>
      <c r="N5263"/>
      <c r="O5263"/>
      <c r="P5263"/>
      <c r="Q5263"/>
      <c r="R5263"/>
      <c r="S5263"/>
      <c r="T5263"/>
      <c r="U5263"/>
      <c r="V5263"/>
      <c r="W5263"/>
      <c r="X5263"/>
      <c r="Y5263"/>
      <c r="Z5263"/>
      <c r="AA5263"/>
      <c r="AB5263"/>
      <c r="AC5263"/>
    </row>
    <row r="5264" spans="1:29" x14ac:dyDescent="0.25">
      <c r="A5264"/>
      <c r="B5264"/>
      <c r="C5264"/>
      <c r="D5264"/>
      <c r="E5264"/>
      <c r="F5264"/>
      <c r="G5264"/>
      <c r="H5264"/>
      <c r="I5264"/>
      <c r="J5264"/>
      <c r="K5264"/>
      <c r="L5264"/>
      <c r="M5264"/>
      <c r="N5264"/>
      <c r="O5264"/>
      <c r="P5264"/>
      <c r="Q5264"/>
      <c r="R5264"/>
      <c r="S5264"/>
      <c r="T5264"/>
      <c r="U5264"/>
      <c r="V5264"/>
      <c r="W5264"/>
      <c r="X5264"/>
      <c r="Y5264"/>
      <c r="Z5264"/>
      <c r="AA5264"/>
      <c r="AB5264"/>
      <c r="AC5264"/>
    </row>
    <row r="5265" spans="1:29" x14ac:dyDescent="0.25">
      <c r="A5265"/>
      <c r="B5265"/>
      <c r="C5265"/>
      <c r="D5265"/>
      <c r="E5265"/>
      <c r="F5265"/>
      <c r="G5265"/>
      <c r="H5265"/>
      <c r="I5265"/>
      <c r="J5265"/>
      <c r="K5265"/>
      <c r="L5265"/>
      <c r="M5265"/>
      <c r="N5265"/>
      <c r="O5265"/>
      <c r="P5265"/>
      <c r="Q5265"/>
      <c r="R5265"/>
      <c r="S5265"/>
      <c r="T5265"/>
      <c r="U5265"/>
      <c r="V5265"/>
      <c r="W5265"/>
      <c r="X5265"/>
      <c r="Y5265"/>
      <c r="Z5265"/>
      <c r="AA5265"/>
      <c r="AB5265"/>
      <c r="AC5265"/>
    </row>
    <row r="5266" spans="1:29" x14ac:dyDescent="0.25">
      <c r="A5266"/>
      <c r="B5266"/>
      <c r="C5266"/>
      <c r="D5266"/>
      <c r="E5266"/>
      <c r="F5266"/>
      <c r="G5266"/>
      <c r="H5266"/>
      <c r="I5266"/>
      <c r="J5266"/>
      <c r="K5266"/>
      <c r="L5266"/>
      <c r="M5266"/>
      <c r="N5266"/>
      <c r="O5266"/>
      <c r="P5266"/>
      <c r="Q5266"/>
      <c r="R5266"/>
      <c r="S5266"/>
      <c r="T5266"/>
      <c r="U5266"/>
      <c r="V5266"/>
      <c r="W5266"/>
      <c r="X5266"/>
      <c r="Y5266"/>
      <c r="Z5266"/>
      <c r="AA5266"/>
      <c r="AB5266"/>
      <c r="AC5266"/>
    </row>
    <row r="5267" spans="1:29" x14ac:dyDescent="0.25">
      <c r="A5267"/>
      <c r="B5267"/>
      <c r="C5267"/>
      <c r="D5267"/>
      <c r="E5267"/>
      <c r="F5267"/>
      <c r="G5267"/>
      <c r="H5267"/>
      <c r="I5267"/>
      <c r="J5267"/>
      <c r="K5267"/>
      <c r="L5267"/>
      <c r="M5267"/>
      <c r="N5267"/>
      <c r="O5267"/>
      <c r="P5267"/>
      <c r="Q5267"/>
      <c r="R5267"/>
      <c r="S5267"/>
      <c r="T5267"/>
      <c r="U5267"/>
      <c r="V5267"/>
      <c r="W5267"/>
      <c r="X5267"/>
      <c r="Y5267"/>
      <c r="Z5267"/>
      <c r="AA5267"/>
      <c r="AB5267"/>
      <c r="AC5267"/>
    </row>
    <row r="5268" spans="1:29" x14ac:dyDescent="0.25">
      <c r="A5268"/>
      <c r="B5268"/>
      <c r="C5268"/>
      <c r="D5268"/>
      <c r="E5268"/>
      <c r="F5268"/>
      <c r="G5268"/>
      <c r="H5268"/>
      <c r="I5268"/>
      <c r="J5268"/>
      <c r="K5268"/>
      <c r="L5268"/>
      <c r="M5268"/>
      <c r="N5268"/>
      <c r="O5268"/>
      <c r="P5268"/>
      <c r="Q5268"/>
      <c r="R5268"/>
      <c r="S5268"/>
      <c r="T5268"/>
      <c r="U5268"/>
      <c r="V5268"/>
      <c r="W5268"/>
      <c r="X5268"/>
      <c r="Y5268"/>
      <c r="Z5268"/>
      <c r="AA5268"/>
      <c r="AB5268"/>
      <c r="AC5268"/>
    </row>
    <row r="5269" spans="1:29" x14ac:dyDescent="0.25">
      <c r="A5269"/>
      <c r="B5269"/>
      <c r="C5269"/>
      <c r="D5269"/>
      <c r="E5269"/>
      <c r="F5269"/>
      <c r="G5269"/>
      <c r="H5269"/>
      <c r="I5269"/>
      <c r="J5269"/>
      <c r="K5269"/>
      <c r="L5269"/>
      <c r="M5269"/>
      <c r="N5269"/>
      <c r="O5269"/>
      <c r="P5269"/>
      <c r="Q5269"/>
      <c r="R5269"/>
      <c r="S5269"/>
      <c r="T5269"/>
      <c r="U5269"/>
      <c r="V5269"/>
      <c r="W5269"/>
      <c r="X5269"/>
      <c r="Y5269"/>
      <c r="Z5269"/>
      <c r="AA5269"/>
      <c r="AB5269"/>
      <c r="AC5269"/>
    </row>
    <row r="5270" spans="1:29" x14ac:dyDescent="0.25">
      <c r="A5270"/>
      <c r="B5270"/>
      <c r="C5270"/>
      <c r="D5270"/>
      <c r="E5270"/>
      <c r="F5270"/>
      <c r="G5270"/>
      <c r="H5270"/>
      <c r="I5270"/>
      <c r="J5270"/>
      <c r="K5270"/>
      <c r="L5270"/>
      <c r="M5270"/>
      <c r="N5270"/>
      <c r="O5270"/>
      <c r="P5270"/>
      <c r="Q5270"/>
      <c r="R5270"/>
      <c r="S5270"/>
      <c r="T5270"/>
      <c r="U5270"/>
      <c r="V5270"/>
      <c r="W5270"/>
      <c r="X5270"/>
      <c r="Y5270"/>
      <c r="Z5270"/>
      <c r="AA5270"/>
      <c r="AB5270"/>
      <c r="AC5270"/>
    </row>
    <row r="5271" spans="1:29" x14ac:dyDescent="0.25">
      <c r="A5271"/>
      <c r="B5271"/>
      <c r="C5271"/>
      <c r="D5271"/>
      <c r="E5271"/>
      <c r="F5271"/>
      <c r="G5271"/>
      <c r="H5271"/>
      <c r="I5271"/>
      <c r="J5271"/>
      <c r="K5271"/>
      <c r="L5271"/>
      <c r="M5271"/>
      <c r="N5271"/>
      <c r="O5271"/>
      <c r="P5271"/>
      <c r="Q5271"/>
      <c r="R5271"/>
      <c r="S5271"/>
      <c r="T5271"/>
      <c r="U5271"/>
      <c r="V5271"/>
      <c r="W5271"/>
      <c r="X5271"/>
      <c r="Y5271"/>
      <c r="Z5271"/>
      <c r="AA5271"/>
      <c r="AB5271"/>
      <c r="AC5271"/>
    </row>
    <row r="5272" spans="1:29" x14ac:dyDescent="0.25">
      <c r="A5272"/>
      <c r="B5272"/>
      <c r="C5272"/>
      <c r="D5272"/>
      <c r="E5272"/>
      <c r="F5272"/>
      <c r="G5272"/>
      <c r="H5272"/>
      <c r="I5272"/>
      <c r="J5272"/>
      <c r="K5272"/>
      <c r="L5272"/>
      <c r="M5272"/>
      <c r="N5272"/>
      <c r="O5272"/>
      <c r="P5272"/>
      <c r="Q5272"/>
      <c r="R5272"/>
      <c r="S5272"/>
      <c r="T5272"/>
      <c r="U5272"/>
      <c r="V5272"/>
      <c r="W5272"/>
      <c r="X5272"/>
      <c r="Y5272"/>
      <c r="Z5272"/>
      <c r="AA5272"/>
      <c r="AB5272"/>
      <c r="AC5272"/>
    </row>
    <row r="5273" spans="1:29" x14ac:dyDescent="0.25">
      <c r="A5273"/>
      <c r="B5273"/>
      <c r="C5273"/>
      <c r="D5273"/>
      <c r="E5273"/>
      <c r="F5273"/>
      <c r="G5273"/>
      <c r="H5273"/>
      <c r="I5273"/>
      <c r="J5273"/>
      <c r="K5273"/>
      <c r="L5273"/>
      <c r="M5273"/>
      <c r="N5273"/>
      <c r="O5273"/>
      <c r="P5273"/>
      <c r="Q5273"/>
      <c r="R5273"/>
      <c r="S5273"/>
      <c r="T5273"/>
      <c r="U5273"/>
      <c r="V5273"/>
      <c r="W5273"/>
      <c r="X5273"/>
      <c r="Y5273"/>
      <c r="Z5273"/>
      <c r="AA5273"/>
      <c r="AB5273"/>
      <c r="AC5273"/>
    </row>
    <row r="5274" spans="1:29" x14ac:dyDescent="0.25">
      <c r="A5274"/>
      <c r="B5274"/>
      <c r="C5274"/>
      <c r="D5274"/>
      <c r="E5274"/>
      <c r="F5274"/>
      <c r="G5274"/>
      <c r="H5274"/>
      <c r="I5274"/>
      <c r="J5274"/>
      <c r="K5274"/>
      <c r="L5274"/>
      <c r="M5274"/>
      <c r="N5274"/>
      <c r="O5274"/>
      <c r="P5274"/>
      <c r="Q5274"/>
      <c r="R5274"/>
      <c r="S5274"/>
      <c r="T5274"/>
      <c r="U5274"/>
      <c r="V5274"/>
      <c r="W5274"/>
      <c r="X5274"/>
      <c r="Y5274"/>
      <c r="Z5274"/>
      <c r="AA5274"/>
      <c r="AB5274"/>
      <c r="AC5274"/>
    </row>
    <row r="5275" spans="1:29" x14ac:dyDescent="0.25">
      <c r="A5275"/>
      <c r="B5275"/>
      <c r="C5275"/>
      <c r="D5275"/>
      <c r="E5275"/>
      <c r="F5275"/>
      <c r="G5275"/>
      <c r="H5275"/>
      <c r="I5275"/>
      <c r="J5275"/>
      <c r="K5275"/>
      <c r="L5275"/>
      <c r="M5275"/>
      <c r="N5275"/>
      <c r="O5275"/>
      <c r="P5275"/>
      <c r="Q5275"/>
      <c r="R5275"/>
      <c r="S5275"/>
      <c r="T5275"/>
      <c r="U5275"/>
      <c r="V5275"/>
      <c r="W5275"/>
      <c r="X5275"/>
      <c r="Y5275"/>
      <c r="Z5275"/>
      <c r="AA5275"/>
      <c r="AB5275"/>
      <c r="AC5275"/>
    </row>
    <row r="5276" spans="1:29" x14ac:dyDescent="0.25">
      <c r="A5276"/>
      <c r="B5276"/>
      <c r="C5276"/>
      <c r="D5276"/>
      <c r="E5276"/>
      <c r="F5276"/>
      <c r="G5276"/>
      <c r="H5276"/>
      <c r="I5276"/>
      <c r="J5276"/>
      <c r="K5276"/>
      <c r="L5276"/>
      <c r="M5276"/>
      <c r="N5276"/>
      <c r="O5276"/>
      <c r="P5276"/>
      <c r="Q5276"/>
      <c r="R5276"/>
      <c r="S5276"/>
      <c r="T5276"/>
      <c r="U5276"/>
      <c r="V5276"/>
      <c r="W5276"/>
      <c r="X5276"/>
      <c r="Y5276"/>
      <c r="Z5276"/>
      <c r="AA5276"/>
      <c r="AB5276"/>
      <c r="AC5276"/>
    </row>
    <row r="5277" spans="1:29" x14ac:dyDescent="0.25">
      <c r="A5277"/>
      <c r="B5277"/>
      <c r="C5277"/>
      <c r="D5277"/>
      <c r="E5277"/>
      <c r="F5277"/>
      <c r="G5277"/>
      <c r="H5277"/>
      <c r="I5277"/>
      <c r="J5277"/>
      <c r="K5277"/>
      <c r="L5277"/>
      <c r="M5277"/>
      <c r="N5277"/>
      <c r="O5277"/>
      <c r="P5277"/>
      <c r="Q5277"/>
      <c r="R5277"/>
      <c r="S5277"/>
      <c r="T5277"/>
      <c r="U5277"/>
      <c r="V5277"/>
      <c r="W5277"/>
      <c r="X5277"/>
      <c r="Y5277"/>
      <c r="Z5277"/>
      <c r="AA5277"/>
      <c r="AB5277"/>
      <c r="AC5277"/>
    </row>
    <row r="5278" spans="1:29" x14ac:dyDescent="0.25">
      <c r="A5278"/>
      <c r="B5278"/>
      <c r="C5278"/>
      <c r="D5278"/>
      <c r="E5278"/>
      <c r="F5278"/>
      <c r="G5278"/>
      <c r="H5278"/>
      <c r="I5278"/>
      <c r="J5278"/>
      <c r="K5278"/>
      <c r="L5278"/>
      <c r="M5278"/>
      <c r="N5278"/>
      <c r="O5278"/>
      <c r="P5278"/>
      <c r="Q5278"/>
      <c r="R5278"/>
      <c r="S5278"/>
      <c r="T5278"/>
      <c r="U5278"/>
      <c r="V5278"/>
      <c r="W5278"/>
      <c r="X5278"/>
      <c r="Y5278"/>
      <c r="Z5278"/>
      <c r="AA5278"/>
      <c r="AB5278"/>
      <c r="AC5278"/>
    </row>
    <row r="5279" spans="1:29" x14ac:dyDescent="0.25">
      <c r="A5279"/>
      <c r="B5279"/>
      <c r="C5279"/>
      <c r="D5279"/>
      <c r="E5279"/>
      <c r="F5279"/>
      <c r="G5279"/>
      <c r="H5279"/>
      <c r="I5279"/>
      <c r="J5279"/>
      <c r="K5279"/>
      <c r="L5279"/>
      <c r="M5279"/>
      <c r="N5279"/>
      <c r="O5279"/>
      <c r="P5279"/>
      <c r="Q5279"/>
      <c r="R5279"/>
      <c r="S5279"/>
      <c r="T5279"/>
      <c r="U5279"/>
      <c r="V5279"/>
      <c r="W5279"/>
      <c r="X5279"/>
      <c r="Y5279"/>
      <c r="Z5279"/>
      <c r="AA5279"/>
      <c r="AB5279"/>
      <c r="AC5279"/>
    </row>
    <row r="5280" spans="1:29" x14ac:dyDescent="0.25">
      <c r="A5280"/>
      <c r="B5280"/>
      <c r="C5280"/>
      <c r="D5280"/>
      <c r="E5280"/>
      <c r="F5280"/>
      <c r="G5280"/>
      <c r="H5280"/>
      <c r="I5280"/>
      <c r="J5280"/>
      <c r="K5280"/>
      <c r="L5280"/>
      <c r="M5280"/>
      <c r="N5280"/>
      <c r="O5280"/>
      <c r="P5280"/>
      <c r="Q5280"/>
      <c r="R5280"/>
      <c r="S5280"/>
      <c r="T5280"/>
      <c r="U5280"/>
      <c r="V5280"/>
      <c r="W5280"/>
      <c r="X5280"/>
      <c r="Y5280"/>
      <c r="Z5280"/>
      <c r="AA5280"/>
      <c r="AB5280"/>
      <c r="AC5280"/>
    </row>
    <row r="5281" spans="1:29" x14ac:dyDescent="0.25">
      <c r="A5281"/>
      <c r="B5281"/>
      <c r="C5281"/>
      <c r="D5281"/>
      <c r="E5281"/>
      <c r="F5281"/>
      <c r="G5281"/>
      <c r="H5281"/>
      <c r="I5281"/>
      <c r="J5281"/>
      <c r="K5281"/>
      <c r="L5281"/>
      <c r="M5281"/>
      <c r="N5281"/>
      <c r="O5281"/>
      <c r="P5281"/>
      <c r="Q5281"/>
      <c r="R5281"/>
      <c r="S5281"/>
      <c r="T5281"/>
      <c r="U5281"/>
      <c r="V5281"/>
      <c r="W5281"/>
      <c r="X5281"/>
      <c r="Y5281"/>
      <c r="Z5281"/>
      <c r="AA5281"/>
      <c r="AB5281"/>
      <c r="AC5281"/>
    </row>
    <row r="5282" spans="1:29" x14ac:dyDescent="0.25">
      <c r="A5282"/>
      <c r="B5282"/>
      <c r="C5282"/>
      <c r="D5282"/>
      <c r="E5282"/>
      <c r="F5282"/>
      <c r="G5282"/>
      <c r="H5282"/>
      <c r="I5282"/>
      <c r="J5282"/>
      <c r="K5282"/>
      <c r="L5282"/>
      <c r="M5282"/>
      <c r="N5282"/>
      <c r="O5282"/>
      <c r="P5282"/>
      <c r="Q5282"/>
      <c r="R5282"/>
      <c r="S5282"/>
      <c r="T5282"/>
      <c r="U5282"/>
      <c r="V5282"/>
      <c r="W5282"/>
      <c r="X5282"/>
      <c r="Y5282"/>
      <c r="Z5282"/>
      <c r="AA5282"/>
      <c r="AB5282"/>
      <c r="AC5282"/>
    </row>
    <row r="5283" spans="1:29" x14ac:dyDescent="0.25">
      <c r="A5283"/>
      <c r="B5283"/>
      <c r="C5283"/>
      <c r="D5283"/>
      <c r="E5283"/>
      <c r="F5283"/>
      <c r="G5283"/>
      <c r="H5283"/>
      <c r="I5283"/>
      <c r="J5283"/>
      <c r="K5283"/>
      <c r="L5283"/>
      <c r="M5283"/>
      <c r="N5283"/>
      <c r="O5283"/>
      <c r="P5283"/>
      <c r="Q5283"/>
      <c r="R5283"/>
      <c r="S5283"/>
      <c r="T5283"/>
      <c r="U5283"/>
      <c r="V5283"/>
      <c r="W5283"/>
      <c r="X5283"/>
      <c r="Y5283"/>
      <c r="Z5283"/>
      <c r="AA5283"/>
      <c r="AB5283"/>
      <c r="AC5283"/>
    </row>
    <row r="5284" spans="1:29" x14ac:dyDescent="0.25">
      <c r="A5284"/>
      <c r="B5284"/>
      <c r="C5284"/>
      <c r="D5284"/>
      <c r="E5284"/>
      <c r="F5284"/>
      <c r="G5284"/>
      <c r="H5284"/>
      <c r="I5284"/>
      <c r="J5284"/>
      <c r="K5284"/>
      <c r="L5284"/>
      <c r="M5284"/>
      <c r="N5284"/>
      <c r="O5284"/>
      <c r="P5284"/>
      <c r="Q5284"/>
      <c r="R5284"/>
      <c r="S5284"/>
      <c r="T5284"/>
      <c r="U5284"/>
      <c r="V5284"/>
      <c r="W5284"/>
      <c r="X5284"/>
      <c r="Y5284"/>
      <c r="Z5284"/>
      <c r="AA5284"/>
      <c r="AB5284"/>
      <c r="AC5284"/>
    </row>
    <row r="5285" spans="1:29" x14ac:dyDescent="0.25">
      <c r="A5285"/>
      <c r="B5285"/>
      <c r="C5285"/>
      <c r="D5285"/>
      <c r="E5285"/>
      <c r="F5285"/>
      <c r="G5285"/>
      <c r="H5285"/>
      <c r="I5285"/>
      <c r="J5285"/>
      <c r="K5285"/>
      <c r="L5285"/>
      <c r="M5285"/>
      <c r="N5285"/>
      <c r="O5285"/>
      <c r="P5285"/>
      <c r="Q5285"/>
      <c r="R5285"/>
      <c r="S5285"/>
      <c r="T5285"/>
      <c r="U5285"/>
      <c r="V5285"/>
      <c r="W5285"/>
      <c r="X5285"/>
      <c r="Y5285"/>
      <c r="Z5285"/>
      <c r="AA5285"/>
      <c r="AB5285"/>
      <c r="AC5285"/>
    </row>
    <row r="5286" spans="1:29" x14ac:dyDescent="0.25">
      <c r="A5286"/>
      <c r="B5286"/>
      <c r="C5286"/>
      <c r="D5286"/>
      <c r="E5286"/>
      <c r="F5286"/>
      <c r="G5286"/>
      <c r="H5286"/>
      <c r="I5286"/>
      <c r="J5286"/>
      <c r="K5286"/>
      <c r="L5286"/>
      <c r="M5286"/>
      <c r="N5286"/>
      <c r="O5286"/>
      <c r="P5286"/>
      <c r="Q5286"/>
      <c r="R5286"/>
      <c r="S5286"/>
      <c r="T5286"/>
      <c r="U5286"/>
      <c r="V5286"/>
      <c r="W5286"/>
      <c r="X5286"/>
      <c r="Y5286"/>
      <c r="Z5286"/>
      <c r="AA5286"/>
      <c r="AB5286"/>
      <c r="AC5286"/>
    </row>
    <row r="5287" spans="1:29" x14ac:dyDescent="0.25">
      <c r="A5287"/>
      <c r="B5287"/>
      <c r="C5287"/>
      <c r="D5287"/>
      <c r="E5287"/>
      <c r="F5287"/>
      <c r="G5287"/>
      <c r="H5287"/>
      <c r="I5287"/>
      <c r="J5287"/>
      <c r="K5287"/>
      <c r="L5287"/>
      <c r="M5287"/>
      <c r="N5287"/>
      <c r="O5287"/>
      <c r="P5287"/>
      <c r="Q5287"/>
      <c r="R5287"/>
      <c r="S5287"/>
      <c r="T5287"/>
      <c r="U5287"/>
      <c r="V5287"/>
      <c r="W5287"/>
      <c r="X5287"/>
      <c r="Y5287"/>
      <c r="Z5287"/>
      <c r="AA5287"/>
      <c r="AB5287"/>
      <c r="AC5287"/>
    </row>
    <row r="5288" spans="1:29" x14ac:dyDescent="0.25">
      <c r="A5288"/>
      <c r="B5288"/>
      <c r="C5288"/>
      <c r="D5288"/>
      <c r="E5288"/>
      <c r="F5288"/>
      <c r="G5288"/>
      <c r="H5288"/>
      <c r="I5288"/>
      <c r="J5288"/>
      <c r="K5288"/>
      <c r="L5288"/>
      <c r="M5288"/>
      <c r="N5288"/>
      <c r="O5288"/>
      <c r="P5288"/>
      <c r="Q5288"/>
      <c r="R5288"/>
      <c r="S5288"/>
      <c r="T5288"/>
      <c r="U5288"/>
      <c r="V5288"/>
      <c r="W5288"/>
      <c r="X5288"/>
      <c r="Y5288"/>
      <c r="Z5288"/>
      <c r="AA5288"/>
      <c r="AB5288"/>
      <c r="AC5288"/>
    </row>
    <row r="5289" spans="1:29" x14ac:dyDescent="0.25">
      <c r="A5289"/>
      <c r="B5289"/>
      <c r="C5289"/>
      <c r="D5289"/>
      <c r="E5289"/>
      <c r="F5289"/>
      <c r="G5289"/>
      <c r="H5289"/>
      <c r="I5289"/>
      <c r="J5289"/>
      <c r="K5289"/>
      <c r="L5289"/>
      <c r="M5289"/>
      <c r="N5289"/>
      <c r="O5289"/>
      <c r="P5289"/>
      <c r="Q5289"/>
      <c r="R5289"/>
      <c r="S5289"/>
      <c r="T5289"/>
      <c r="U5289"/>
      <c r="V5289"/>
      <c r="W5289"/>
      <c r="X5289"/>
      <c r="Y5289"/>
      <c r="Z5289"/>
      <c r="AA5289"/>
      <c r="AB5289"/>
      <c r="AC5289"/>
    </row>
    <row r="5290" spans="1:29" x14ac:dyDescent="0.25">
      <c r="A5290"/>
      <c r="B5290"/>
      <c r="C5290"/>
      <c r="D5290"/>
      <c r="E5290"/>
      <c r="F5290"/>
      <c r="G5290"/>
      <c r="H5290"/>
      <c r="I5290"/>
      <c r="J5290"/>
      <c r="K5290"/>
      <c r="L5290"/>
      <c r="M5290"/>
      <c r="N5290"/>
      <c r="O5290"/>
      <c r="P5290"/>
      <c r="Q5290"/>
      <c r="R5290"/>
      <c r="S5290"/>
      <c r="T5290"/>
      <c r="U5290"/>
      <c r="V5290"/>
      <c r="W5290"/>
      <c r="X5290"/>
      <c r="Y5290"/>
      <c r="Z5290"/>
      <c r="AA5290"/>
      <c r="AB5290"/>
      <c r="AC5290"/>
    </row>
    <row r="5291" spans="1:29" x14ac:dyDescent="0.25">
      <c r="A5291"/>
      <c r="B5291"/>
      <c r="C5291"/>
      <c r="D5291"/>
      <c r="E5291"/>
      <c r="F5291"/>
      <c r="G5291"/>
      <c r="H5291"/>
      <c r="I5291"/>
      <c r="J5291"/>
      <c r="K5291"/>
      <c r="L5291"/>
      <c r="M5291"/>
      <c r="N5291"/>
      <c r="O5291"/>
      <c r="P5291"/>
      <c r="Q5291"/>
      <c r="R5291"/>
      <c r="S5291"/>
      <c r="T5291"/>
      <c r="U5291"/>
      <c r="V5291"/>
      <c r="W5291"/>
      <c r="X5291"/>
      <c r="Y5291"/>
      <c r="Z5291"/>
      <c r="AA5291"/>
      <c r="AB5291"/>
      <c r="AC5291"/>
    </row>
    <row r="5292" spans="1:29" x14ac:dyDescent="0.25">
      <c r="A5292"/>
      <c r="B5292"/>
      <c r="C5292"/>
      <c r="D5292"/>
      <c r="E5292"/>
      <c r="F5292"/>
      <c r="G5292"/>
      <c r="H5292"/>
      <c r="I5292"/>
      <c r="J5292"/>
      <c r="K5292"/>
      <c r="L5292"/>
      <c r="M5292"/>
      <c r="N5292"/>
      <c r="O5292"/>
      <c r="P5292"/>
      <c r="Q5292"/>
      <c r="R5292"/>
      <c r="S5292"/>
      <c r="T5292"/>
      <c r="U5292"/>
      <c r="V5292"/>
      <c r="W5292"/>
      <c r="X5292"/>
      <c r="Y5292"/>
      <c r="Z5292"/>
      <c r="AA5292"/>
      <c r="AB5292"/>
      <c r="AC5292"/>
    </row>
    <row r="5293" spans="1:29" x14ac:dyDescent="0.25">
      <c r="A5293"/>
      <c r="B5293"/>
      <c r="C5293"/>
      <c r="D5293"/>
      <c r="E5293"/>
      <c r="F5293"/>
      <c r="G5293"/>
      <c r="H5293"/>
      <c r="I5293"/>
      <c r="J5293"/>
      <c r="K5293"/>
      <c r="L5293"/>
      <c r="M5293"/>
      <c r="N5293"/>
      <c r="O5293"/>
      <c r="P5293"/>
      <c r="Q5293"/>
      <c r="R5293"/>
      <c r="S5293"/>
      <c r="T5293"/>
      <c r="U5293"/>
      <c r="V5293"/>
      <c r="W5293"/>
      <c r="X5293"/>
      <c r="Y5293"/>
      <c r="Z5293"/>
      <c r="AA5293"/>
      <c r="AB5293"/>
      <c r="AC5293"/>
    </row>
    <row r="5294" spans="1:29" x14ac:dyDescent="0.25">
      <c r="A5294"/>
      <c r="B5294"/>
      <c r="C5294"/>
      <c r="D5294"/>
      <c r="E5294"/>
      <c r="F5294"/>
      <c r="G5294"/>
      <c r="H5294"/>
      <c r="I5294"/>
      <c r="J5294"/>
      <c r="K5294"/>
      <c r="L5294"/>
      <c r="M5294"/>
      <c r="N5294"/>
      <c r="O5294"/>
      <c r="P5294"/>
      <c r="Q5294"/>
      <c r="R5294"/>
      <c r="S5294"/>
      <c r="T5294"/>
      <c r="U5294"/>
      <c r="V5294"/>
      <c r="W5294"/>
      <c r="X5294"/>
      <c r="Y5294"/>
      <c r="Z5294"/>
      <c r="AA5294"/>
      <c r="AB5294"/>
      <c r="AC5294"/>
    </row>
    <row r="5295" spans="1:29" x14ac:dyDescent="0.25">
      <c r="A5295"/>
      <c r="B5295"/>
      <c r="C5295"/>
      <c r="D5295"/>
      <c r="E5295"/>
      <c r="F5295"/>
      <c r="G5295"/>
      <c r="H5295"/>
      <c r="I5295"/>
      <c r="J5295"/>
      <c r="K5295"/>
      <c r="L5295"/>
      <c r="M5295"/>
      <c r="N5295"/>
      <c r="O5295"/>
      <c r="P5295"/>
      <c r="Q5295"/>
      <c r="R5295"/>
      <c r="S5295"/>
      <c r="T5295"/>
      <c r="U5295"/>
      <c r="V5295"/>
      <c r="W5295"/>
      <c r="X5295"/>
      <c r="Y5295"/>
      <c r="Z5295"/>
      <c r="AA5295"/>
      <c r="AB5295"/>
      <c r="AC5295"/>
    </row>
    <row r="5296" spans="1:29" x14ac:dyDescent="0.25">
      <c r="A5296"/>
      <c r="B5296"/>
      <c r="C5296"/>
      <c r="D5296"/>
      <c r="E5296"/>
      <c r="F5296"/>
      <c r="G5296"/>
      <c r="H5296"/>
      <c r="I5296"/>
      <c r="J5296"/>
      <c r="K5296"/>
      <c r="L5296"/>
      <c r="M5296"/>
      <c r="N5296"/>
      <c r="O5296"/>
      <c r="P5296"/>
      <c r="Q5296"/>
      <c r="R5296"/>
      <c r="S5296"/>
      <c r="T5296"/>
      <c r="U5296"/>
      <c r="V5296"/>
      <c r="W5296"/>
      <c r="X5296"/>
      <c r="Y5296"/>
      <c r="Z5296"/>
      <c r="AA5296"/>
      <c r="AB5296"/>
      <c r="AC5296"/>
    </row>
    <row r="5297" spans="1:29" x14ac:dyDescent="0.25">
      <c r="A5297"/>
      <c r="B5297"/>
      <c r="C5297"/>
      <c r="D5297"/>
      <c r="E5297"/>
      <c r="F5297"/>
      <c r="G5297"/>
      <c r="H5297"/>
      <c r="I5297"/>
      <c r="J5297"/>
      <c r="K5297"/>
      <c r="L5297"/>
      <c r="M5297"/>
      <c r="N5297"/>
      <c r="O5297"/>
      <c r="P5297"/>
      <c r="Q5297"/>
      <c r="R5297"/>
      <c r="S5297"/>
      <c r="T5297"/>
      <c r="U5297"/>
      <c r="V5297"/>
      <c r="W5297"/>
      <c r="X5297"/>
      <c r="Y5297"/>
      <c r="Z5297"/>
      <c r="AA5297"/>
      <c r="AB5297"/>
      <c r="AC5297"/>
    </row>
    <row r="5298" spans="1:29" x14ac:dyDescent="0.25">
      <c r="A5298"/>
      <c r="B5298"/>
      <c r="C5298"/>
      <c r="D5298"/>
      <c r="E5298"/>
      <c r="F5298"/>
      <c r="G5298"/>
      <c r="H5298"/>
      <c r="I5298"/>
      <c r="J5298"/>
      <c r="K5298"/>
      <c r="L5298"/>
      <c r="M5298"/>
      <c r="N5298"/>
      <c r="O5298"/>
      <c r="P5298"/>
      <c r="Q5298"/>
      <c r="R5298"/>
      <c r="S5298"/>
      <c r="T5298"/>
      <c r="U5298"/>
      <c r="V5298"/>
      <c r="W5298"/>
      <c r="X5298"/>
      <c r="Y5298"/>
      <c r="Z5298"/>
      <c r="AA5298"/>
      <c r="AB5298"/>
      <c r="AC5298"/>
    </row>
    <row r="5299" spans="1:29" x14ac:dyDescent="0.25">
      <c r="A5299"/>
      <c r="B5299"/>
      <c r="C5299"/>
      <c r="D5299"/>
      <c r="E5299"/>
      <c r="F5299"/>
      <c r="G5299"/>
      <c r="H5299"/>
      <c r="I5299"/>
      <c r="J5299"/>
      <c r="K5299"/>
      <c r="L5299"/>
      <c r="M5299"/>
      <c r="N5299"/>
      <c r="O5299"/>
      <c r="P5299"/>
      <c r="Q5299"/>
      <c r="R5299"/>
      <c r="S5299"/>
      <c r="T5299"/>
      <c r="U5299"/>
      <c r="V5299"/>
      <c r="W5299"/>
      <c r="X5299"/>
      <c r="Y5299"/>
      <c r="Z5299"/>
      <c r="AA5299"/>
      <c r="AB5299"/>
      <c r="AC5299"/>
    </row>
    <row r="5300" spans="1:29" x14ac:dyDescent="0.25">
      <c r="A5300"/>
      <c r="B5300"/>
      <c r="C5300"/>
      <c r="D5300"/>
      <c r="E5300"/>
      <c r="F5300"/>
      <c r="G5300"/>
      <c r="H5300"/>
      <c r="I5300"/>
      <c r="J5300"/>
      <c r="K5300"/>
      <c r="L5300"/>
      <c r="M5300"/>
      <c r="N5300"/>
      <c r="O5300"/>
      <c r="P5300"/>
      <c r="Q5300"/>
      <c r="R5300"/>
      <c r="S5300"/>
      <c r="T5300"/>
      <c r="U5300"/>
      <c r="V5300"/>
      <c r="W5300"/>
      <c r="X5300"/>
      <c r="Y5300"/>
      <c r="Z5300"/>
      <c r="AA5300"/>
      <c r="AB5300"/>
      <c r="AC5300"/>
    </row>
    <row r="5301" spans="1:29" x14ac:dyDescent="0.25">
      <c r="A5301"/>
      <c r="B5301"/>
      <c r="C5301"/>
      <c r="D5301"/>
      <c r="E5301"/>
      <c r="F5301"/>
      <c r="G5301"/>
      <c r="H5301"/>
      <c r="I5301"/>
      <c r="J5301"/>
      <c r="K5301"/>
      <c r="L5301"/>
      <c r="M5301"/>
      <c r="N5301"/>
      <c r="O5301"/>
      <c r="P5301"/>
      <c r="Q5301"/>
      <c r="R5301"/>
      <c r="S5301"/>
      <c r="T5301"/>
      <c r="U5301"/>
      <c r="V5301"/>
      <c r="W5301"/>
      <c r="X5301"/>
      <c r="Y5301"/>
      <c r="Z5301"/>
      <c r="AA5301"/>
      <c r="AB5301"/>
      <c r="AC5301"/>
    </row>
    <row r="5302" spans="1:29" x14ac:dyDescent="0.25">
      <c r="A5302"/>
      <c r="B5302"/>
      <c r="C5302"/>
      <c r="D5302"/>
      <c r="E5302"/>
      <c r="F5302"/>
      <c r="G5302"/>
      <c r="H5302"/>
      <c r="I5302"/>
      <c r="J5302"/>
      <c r="K5302"/>
      <c r="L5302"/>
      <c r="M5302"/>
      <c r="N5302"/>
      <c r="O5302"/>
      <c r="P5302"/>
      <c r="Q5302"/>
      <c r="R5302"/>
      <c r="S5302"/>
      <c r="T5302"/>
      <c r="U5302"/>
      <c r="V5302"/>
      <c r="W5302"/>
      <c r="X5302"/>
      <c r="Y5302"/>
      <c r="Z5302"/>
      <c r="AA5302"/>
      <c r="AB5302"/>
      <c r="AC5302"/>
    </row>
    <row r="5303" spans="1:29" x14ac:dyDescent="0.25">
      <c r="A5303"/>
      <c r="B5303"/>
      <c r="C5303"/>
      <c r="D5303"/>
      <c r="E5303"/>
      <c r="F5303"/>
      <c r="G5303"/>
      <c r="H5303"/>
      <c r="I5303"/>
      <c r="J5303"/>
      <c r="K5303"/>
      <c r="L5303"/>
      <c r="M5303"/>
      <c r="N5303"/>
      <c r="O5303"/>
      <c r="P5303"/>
      <c r="Q5303"/>
      <c r="R5303"/>
      <c r="S5303"/>
      <c r="T5303"/>
      <c r="U5303"/>
      <c r="V5303"/>
      <c r="W5303"/>
      <c r="X5303"/>
      <c r="Y5303"/>
      <c r="Z5303"/>
      <c r="AA5303"/>
      <c r="AB5303"/>
      <c r="AC5303"/>
    </row>
    <row r="5304" spans="1:29" x14ac:dyDescent="0.25">
      <c r="A5304"/>
      <c r="B5304"/>
      <c r="C5304"/>
      <c r="D5304"/>
      <c r="E5304"/>
      <c r="F5304"/>
      <c r="G5304"/>
      <c r="H5304"/>
      <c r="I5304"/>
      <c r="J5304"/>
      <c r="K5304"/>
      <c r="L5304"/>
      <c r="M5304"/>
      <c r="N5304"/>
      <c r="O5304"/>
      <c r="P5304"/>
      <c r="Q5304"/>
      <c r="R5304"/>
      <c r="S5304"/>
      <c r="T5304"/>
      <c r="U5304"/>
      <c r="V5304"/>
      <c r="W5304"/>
      <c r="X5304"/>
      <c r="Y5304"/>
      <c r="Z5304"/>
      <c r="AA5304"/>
      <c r="AB5304"/>
      <c r="AC5304"/>
    </row>
    <row r="5305" spans="1:29" x14ac:dyDescent="0.25">
      <c r="A5305"/>
      <c r="B5305"/>
      <c r="C5305"/>
      <c r="D5305"/>
      <c r="E5305"/>
      <c r="F5305"/>
      <c r="G5305"/>
      <c r="H5305"/>
      <c r="I5305"/>
      <c r="J5305"/>
      <c r="K5305"/>
      <c r="L5305"/>
      <c r="M5305"/>
      <c r="N5305"/>
      <c r="O5305"/>
      <c r="P5305"/>
      <c r="Q5305"/>
      <c r="R5305"/>
      <c r="S5305"/>
      <c r="T5305"/>
      <c r="U5305"/>
      <c r="V5305"/>
      <c r="W5305"/>
      <c r="X5305"/>
      <c r="Y5305"/>
      <c r="Z5305"/>
      <c r="AA5305"/>
      <c r="AB5305"/>
      <c r="AC5305"/>
    </row>
    <row r="5306" spans="1:29" x14ac:dyDescent="0.25">
      <c r="A5306"/>
      <c r="B5306"/>
      <c r="C5306"/>
      <c r="D5306"/>
      <c r="E5306"/>
      <c r="F5306"/>
      <c r="G5306"/>
      <c r="H5306"/>
      <c r="I5306"/>
      <c r="J5306"/>
      <c r="K5306"/>
      <c r="L5306"/>
      <c r="M5306"/>
      <c r="N5306"/>
      <c r="O5306"/>
      <c r="P5306"/>
      <c r="Q5306"/>
      <c r="R5306"/>
      <c r="S5306"/>
      <c r="T5306"/>
      <c r="U5306"/>
      <c r="V5306"/>
      <c r="W5306"/>
      <c r="X5306"/>
      <c r="Y5306"/>
      <c r="Z5306"/>
      <c r="AA5306"/>
      <c r="AB5306"/>
      <c r="AC5306"/>
    </row>
    <row r="5307" spans="1:29" x14ac:dyDescent="0.25">
      <c r="A5307"/>
      <c r="B5307"/>
      <c r="C5307"/>
      <c r="D5307"/>
      <c r="E5307"/>
      <c r="F5307"/>
      <c r="G5307"/>
      <c r="H5307"/>
      <c r="I5307"/>
      <c r="J5307"/>
      <c r="K5307"/>
      <c r="L5307"/>
      <c r="M5307"/>
      <c r="N5307"/>
      <c r="O5307"/>
      <c r="P5307"/>
      <c r="Q5307"/>
      <c r="R5307"/>
      <c r="S5307"/>
      <c r="T5307"/>
      <c r="U5307"/>
      <c r="V5307"/>
      <c r="W5307"/>
      <c r="X5307"/>
      <c r="Y5307"/>
      <c r="Z5307"/>
      <c r="AA5307"/>
      <c r="AB5307"/>
      <c r="AC5307"/>
    </row>
    <row r="5308" spans="1:29" x14ac:dyDescent="0.25">
      <c r="A5308"/>
      <c r="B5308"/>
      <c r="C5308"/>
      <c r="D5308"/>
      <c r="E5308"/>
      <c r="F5308"/>
      <c r="G5308"/>
      <c r="H5308"/>
      <c r="I5308"/>
      <c r="J5308"/>
      <c r="K5308"/>
      <c r="L5308"/>
      <c r="M5308"/>
      <c r="N5308"/>
      <c r="O5308"/>
      <c r="P5308"/>
      <c r="Q5308"/>
      <c r="R5308"/>
      <c r="S5308"/>
      <c r="T5308"/>
      <c r="U5308"/>
      <c r="V5308"/>
      <c r="W5308"/>
      <c r="X5308"/>
      <c r="Y5308"/>
      <c r="Z5308"/>
      <c r="AA5308"/>
      <c r="AB5308"/>
      <c r="AC5308"/>
    </row>
    <row r="5309" spans="1:29" x14ac:dyDescent="0.25">
      <c r="A5309"/>
      <c r="B5309"/>
      <c r="C5309"/>
      <c r="D5309"/>
      <c r="E5309"/>
      <c r="F5309"/>
      <c r="G5309"/>
      <c r="H5309"/>
      <c r="I5309"/>
      <c r="J5309"/>
      <c r="K5309"/>
      <c r="L5309"/>
      <c r="M5309"/>
      <c r="N5309"/>
      <c r="O5309"/>
      <c r="P5309"/>
      <c r="Q5309"/>
      <c r="R5309"/>
      <c r="S5309"/>
      <c r="T5309"/>
      <c r="U5309"/>
      <c r="V5309"/>
      <c r="W5309"/>
      <c r="X5309"/>
      <c r="Y5309"/>
      <c r="Z5309"/>
      <c r="AA5309"/>
      <c r="AB5309"/>
      <c r="AC5309"/>
    </row>
    <row r="5310" spans="1:29" x14ac:dyDescent="0.25">
      <c r="A5310"/>
      <c r="B5310"/>
      <c r="C5310"/>
      <c r="D5310"/>
      <c r="E5310"/>
      <c r="F5310"/>
      <c r="G5310"/>
      <c r="H5310"/>
      <c r="I5310"/>
      <c r="J5310"/>
      <c r="K5310"/>
      <c r="L5310"/>
      <c r="M5310"/>
      <c r="N5310"/>
      <c r="O5310"/>
      <c r="P5310"/>
      <c r="Q5310"/>
      <c r="R5310"/>
      <c r="S5310"/>
      <c r="T5310"/>
      <c r="U5310"/>
      <c r="V5310"/>
      <c r="W5310"/>
      <c r="X5310"/>
      <c r="Y5310"/>
      <c r="Z5310"/>
      <c r="AA5310"/>
      <c r="AB5310"/>
      <c r="AC5310"/>
    </row>
    <row r="5311" spans="1:29" x14ac:dyDescent="0.25">
      <c r="A5311"/>
      <c r="B5311"/>
      <c r="C5311"/>
      <c r="D5311"/>
      <c r="E5311"/>
      <c r="F5311"/>
      <c r="G5311"/>
      <c r="H5311"/>
      <c r="I5311"/>
      <c r="J5311"/>
      <c r="K5311"/>
      <c r="L5311"/>
      <c r="M5311"/>
      <c r="N5311"/>
      <c r="O5311"/>
      <c r="P5311"/>
      <c r="Q5311"/>
      <c r="R5311"/>
      <c r="S5311"/>
      <c r="T5311"/>
      <c r="U5311"/>
      <c r="V5311"/>
      <c r="W5311"/>
      <c r="X5311"/>
      <c r="Y5311"/>
      <c r="Z5311"/>
      <c r="AA5311"/>
      <c r="AB5311"/>
      <c r="AC5311"/>
    </row>
    <row r="5312" spans="1:29" x14ac:dyDescent="0.25">
      <c r="A5312"/>
      <c r="B5312"/>
      <c r="C5312"/>
      <c r="D5312"/>
      <c r="E5312"/>
      <c r="F5312"/>
      <c r="G5312"/>
      <c r="H5312"/>
      <c r="I5312"/>
      <c r="J5312"/>
      <c r="K5312"/>
      <c r="L5312"/>
      <c r="M5312"/>
      <c r="N5312"/>
      <c r="O5312"/>
      <c r="P5312"/>
      <c r="Q5312"/>
      <c r="R5312"/>
      <c r="S5312"/>
      <c r="T5312"/>
      <c r="U5312"/>
      <c r="V5312"/>
      <c r="W5312"/>
      <c r="X5312"/>
      <c r="Y5312"/>
      <c r="Z5312"/>
      <c r="AA5312"/>
      <c r="AB5312"/>
      <c r="AC5312"/>
    </row>
    <row r="5313" spans="1:29" x14ac:dyDescent="0.25">
      <c r="A5313"/>
      <c r="B5313"/>
      <c r="C5313"/>
      <c r="D5313"/>
      <c r="E5313"/>
      <c r="F5313"/>
      <c r="G5313"/>
      <c r="H5313"/>
      <c r="I5313"/>
      <c r="J5313"/>
      <c r="K5313"/>
      <c r="L5313"/>
      <c r="M5313"/>
      <c r="N5313"/>
      <c r="O5313"/>
      <c r="P5313"/>
      <c r="Q5313"/>
      <c r="R5313"/>
      <c r="S5313"/>
      <c r="T5313"/>
      <c r="U5313"/>
      <c r="V5313"/>
      <c r="W5313"/>
      <c r="X5313"/>
      <c r="Y5313"/>
      <c r="Z5313"/>
      <c r="AA5313"/>
      <c r="AB5313"/>
      <c r="AC5313"/>
    </row>
    <row r="5314" spans="1:29" x14ac:dyDescent="0.25">
      <c r="A5314"/>
      <c r="B5314"/>
      <c r="C5314"/>
      <c r="D5314"/>
      <c r="E5314"/>
      <c r="F5314"/>
      <c r="G5314"/>
      <c r="H5314"/>
      <c r="I5314"/>
      <c r="J5314"/>
      <c r="K5314"/>
      <c r="L5314"/>
      <c r="M5314"/>
      <c r="N5314"/>
      <c r="O5314"/>
      <c r="P5314"/>
      <c r="Q5314"/>
      <c r="R5314"/>
      <c r="S5314"/>
      <c r="T5314"/>
      <c r="U5314"/>
      <c r="V5314"/>
      <c r="W5314"/>
      <c r="X5314"/>
      <c r="Y5314"/>
      <c r="Z5314"/>
      <c r="AA5314"/>
      <c r="AB5314"/>
      <c r="AC5314"/>
    </row>
    <row r="5315" spans="1:29" x14ac:dyDescent="0.25">
      <c r="A5315"/>
      <c r="B5315"/>
      <c r="C5315"/>
      <c r="D5315"/>
      <c r="E5315"/>
      <c r="F5315"/>
      <c r="G5315"/>
      <c r="H5315"/>
      <c r="I5315"/>
      <c r="J5315"/>
      <c r="K5315"/>
      <c r="L5315"/>
      <c r="M5315"/>
      <c r="N5315"/>
      <c r="O5315"/>
      <c r="P5315"/>
      <c r="Q5315"/>
      <c r="R5315"/>
      <c r="S5315"/>
      <c r="T5315"/>
      <c r="U5315"/>
      <c r="V5315"/>
      <c r="W5315"/>
      <c r="X5315"/>
      <c r="Y5315"/>
      <c r="Z5315"/>
      <c r="AA5315"/>
      <c r="AB5315"/>
      <c r="AC5315"/>
    </row>
    <row r="5316" spans="1:29" x14ac:dyDescent="0.25">
      <c r="A5316"/>
      <c r="B5316"/>
      <c r="C5316"/>
      <c r="D5316"/>
      <c r="E5316"/>
      <c r="F5316"/>
      <c r="G5316"/>
      <c r="H5316"/>
      <c r="I5316"/>
      <c r="J5316"/>
      <c r="K5316"/>
      <c r="L5316"/>
      <c r="M5316"/>
      <c r="N5316"/>
      <c r="O5316"/>
      <c r="P5316"/>
      <c r="Q5316"/>
      <c r="R5316"/>
      <c r="S5316"/>
      <c r="T5316"/>
      <c r="U5316"/>
      <c r="V5316"/>
      <c r="W5316"/>
      <c r="X5316"/>
      <c r="Y5316"/>
      <c r="Z5316"/>
      <c r="AA5316"/>
      <c r="AB5316"/>
      <c r="AC5316"/>
    </row>
    <row r="5317" spans="1:29" x14ac:dyDescent="0.25">
      <c r="A5317"/>
      <c r="B5317"/>
      <c r="C5317"/>
      <c r="D5317"/>
      <c r="E5317"/>
      <c r="F5317"/>
      <c r="G5317"/>
      <c r="H5317"/>
      <c r="I5317"/>
      <c r="J5317"/>
      <c r="K5317"/>
      <c r="L5317"/>
      <c r="M5317"/>
      <c r="N5317"/>
      <c r="O5317"/>
      <c r="P5317"/>
      <c r="Q5317"/>
      <c r="R5317"/>
      <c r="S5317"/>
      <c r="T5317"/>
      <c r="U5317"/>
      <c r="V5317"/>
      <c r="W5317"/>
      <c r="X5317"/>
      <c r="Y5317"/>
      <c r="Z5317"/>
      <c r="AA5317"/>
      <c r="AB5317"/>
      <c r="AC5317"/>
    </row>
    <row r="5318" spans="1:29" x14ac:dyDescent="0.25">
      <c r="A5318"/>
      <c r="B5318"/>
      <c r="C5318"/>
      <c r="D5318"/>
      <c r="E5318"/>
      <c r="F5318"/>
      <c r="G5318"/>
      <c r="H5318"/>
      <c r="I5318"/>
      <c r="J5318"/>
      <c r="K5318"/>
      <c r="L5318"/>
      <c r="M5318"/>
      <c r="N5318"/>
      <c r="O5318"/>
      <c r="P5318"/>
      <c r="Q5318"/>
      <c r="R5318"/>
      <c r="S5318"/>
      <c r="T5318"/>
      <c r="U5318"/>
      <c r="V5318"/>
      <c r="W5318"/>
      <c r="X5318"/>
      <c r="Y5318"/>
      <c r="Z5318"/>
      <c r="AA5318"/>
      <c r="AB5318"/>
      <c r="AC5318"/>
    </row>
    <row r="5319" spans="1:29" x14ac:dyDescent="0.25">
      <c r="A5319"/>
      <c r="B5319"/>
      <c r="C5319"/>
      <c r="D5319"/>
      <c r="E5319"/>
      <c r="F5319"/>
      <c r="G5319"/>
      <c r="H5319"/>
      <c r="I5319"/>
      <c r="J5319"/>
      <c r="K5319"/>
      <c r="L5319"/>
      <c r="M5319"/>
      <c r="N5319"/>
      <c r="O5319"/>
      <c r="P5319"/>
      <c r="Q5319"/>
      <c r="R5319"/>
      <c r="S5319"/>
      <c r="T5319"/>
      <c r="U5319"/>
      <c r="V5319"/>
      <c r="W5319"/>
      <c r="X5319"/>
      <c r="Y5319"/>
      <c r="Z5319"/>
      <c r="AA5319"/>
      <c r="AB5319"/>
      <c r="AC5319"/>
    </row>
    <row r="5320" spans="1:29" x14ac:dyDescent="0.25">
      <c r="A5320"/>
      <c r="B5320"/>
      <c r="C5320"/>
      <c r="D5320"/>
      <c r="E5320"/>
      <c r="F5320"/>
      <c r="G5320"/>
      <c r="H5320"/>
      <c r="I5320"/>
      <c r="J5320"/>
      <c r="K5320"/>
      <c r="L5320"/>
      <c r="M5320"/>
      <c r="N5320"/>
      <c r="O5320"/>
      <c r="P5320"/>
      <c r="Q5320"/>
      <c r="R5320"/>
      <c r="S5320"/>
      <c r="T5320"/>
      <c r="U5320"/>
      <c r="V5320"/>
      <c r="W5320"/>
      <c r="X5320"/>
      <c r="Y5320"/>
      <c r="Z5320"/>
      <c r="AA5320"/>
      <c r="AB5320"/>
      <c r="AC5320"/>
    </row>
    <row r="5321" spans="1:29" x14ac:dyDescent="0.25">
      <c r="A5321"/>
      <c r="B5321"/>
      <c r="C5321"/>
      <c r="D5321"/>
      <c r="E5321"/>
      <c r="F5321"/>
      <c r="G5321"/>
      <c r="H5321"/>
      <c r="I5321"/>
      <c r="J5321"/>
      <c r="K5321"/>
      <c r="L5321"/>
      <c r="M5321"/>
      <c r="N5321"/>
      <c r="O5321"/>
      <c r="P5321"/>
      <c r="Q5321"/>
      <c r="R5321"/>
      <c r="S5321"/>
      <c r="T5321"/>
      <c r="U5321"/>
      <c r="V5321"/>
      <c r="W5321"/>
      <c r="X5321"/>
      <c r="Y5321"/>
      <c r="Z5321"/>
      <c r="AA5321"/>
      <c r="AB5321"/>
      <c r="AC5321"/>
    </row>
    <row r="5322" spans="1:29" x14ac:dyDescent="0.25">
      <c r="A5322"/>
      <c r="B5322"/>
      <c r="C5322"/>
      <c r="D5322"/>
      <c r="E5322"/>
      <c r="F5322"/>
      <c r="G5322"/>
      <c r="H5322"/>
      <c r="I5322"/>
      <c r="J5322"/>
      <c r="K5322"/>
      <c r="L5322"/>
      <c r="M5322"/>
      <c r="N5322"/>
      <c r="O5322"/>
      <c r="P5322"/>
      <c r="Q5322"/>
      <c r="R5322"/>
      <c r="S5322"/>
      <c r="T5322"/>
      <c r="U5322"/>
      <c r="V5322"/>
      <c r="W5322"/>
      <c r="X5322"/>
      <c r="Y5322"/>
      <c r="Z5322"/>
      <c r="AA5322"/>
      <c r="AB5322"/>
      <c r="AC5322"/>
    </row>
    <row r="5323" spans="1:29" x14ac:dyDescent="0.25">
      <c r="A5323"/>
      <c r="B5323"/>
      <c r="C5323"/>
      <c r="D5323"/>
      <c r="E5323"/>
      <c r="F5323"/>
      <c r="G5323"/>
      <c r="H5323"/>
      <c r="I5323"/>
      <c r="J5323"/>
      <c r="K5323"/>
      <c r="L5323"/>
      <c r="M5323"/>
      <c r="N5323"/>
      <c r="O5323"/>
      <c r="P5323"/>
      <c r="Q5323"/>
      <c r="R5323"/>
      <c r="S5323"/>
      <c r="T5323"/>
      <c r="U5323"/>
      <c r="V5323"/>
      <c r="W5323"/>
      <c r="X5323"/>
      <c r="Y5323"/>
      <c r="Z5323"/>
      <c r="AA5323"/>
      <c r="AB5323"/>
      <c r="AC5323"/>
    </row>
    <row r="5324" spans="1:29" x14ac:dyDescent="0.25">
      <c r="A5324"/>
      <c r="B5324"/>
      <c r="C5324"/>
      <c r="D5324"/>
      <c r="E5324"/>
      <c r="F5324"/>
      <c r="G5324"/>
      <c r="H5324"/>
      <c r="I5324"/>
      <c r="J5324"/>
      <c r="K5324"/>
      <c r="L5324"/>
      <c r="M5324"/>
      <c r="N5324"/>
      <c r="O5324"/>
      <c r="P5324"/>
      <c r="Q5324"/>
      <c r="R5324"/>
      <c r="S5324"/>
      <c r="T5324"/>
      <c r="U5324"/>
      <c r="V5324"/>
      <c r="W5324"/>
      <c r="X5324"/>
      <c r="Y5324"/>
      <c r="Z5324"/>
      <c r="AA5324"/>
      <c r="AB5324"/>
      <c r="AC5324"/>
    </row>
    <row r="5325" spans="1:29" x14ac:dyDescent="0.25">
      <c r="A5325"/>
      <c r="B5325"/>
      <c r="C5325"/>
      <c r="D5325"/>
      <c r="E5325"/>
      <c r="F5325"/>
      <c r="G5325"/>
      <c r="H5325"/>
      <c r="I5325"/>
      <c r="J5325"/>
      <c r="K5325"/>
      <c r="L5325"/>
      <c r="M5325"/>
      <c r="N5325"/>
      <c r="O5325"/>
      <c r="P5325"/>
      <c r="Q5325"/>
      <c r="R5325"/>
      <c r="S5325"/>
      <c r="T5325"/>
      <c r="U5325"/>
      <c r="V5325"/>
      <c r="W5325"/>
      <c r="X5325"/>
      <c r="Y5325"/>
      <c r="Z5325"/>
      <c r="AA5325"/>
      <c r="AB5325"/>
      <c r="AC5325"/>
    </row>
    <row r="5326" spans="1:29" x14ac:dyDescent="0.25">
      <c r="A5326"/>
      <c r="B5326"/>
      <c r="C5326"/>
      <c r="D5326"/>
      <c r="E5326"/>
      <c r="F5326"/>
      <c r="G5326"/>
      <c r="H5326"/>
      <c r="I5326"/>
      <c r="J5326"/>
      <c r="K5326"/>
      <c r="L5326"/>
      <c r="M5326"/>
      <c r="N5326"/>
      <c r="O5326"/>
      <c r="P5326"/>
      <c r="Q5326"/>
      <c r="R5326"/>
      <c r="S5326"/>
      <c r="T5326"/>
      <c r="U5326"/>
      <c r="V5326"/>
      <c r="W5326"/>
      <c r="X5326"/>
      <c r="Y5326"/>
      <c r="Z5326"/>
      <c r="AA5326"/>
      <c r="AB5326"/>
      <c r="AC5326"/>
    </row>
    <row r="5327" spans="1:29" x14ac:dyDescent="0.25">
      <c r="A5327"/>
      <c r="B5327"/>
      <c r="C5327"/>
      <c r="D5327"/>
      <c r="E5327"/>
      <c r="F5327"/>
      <c r="G5327"/>
      <c r="H5327"/>
      <c r="I5327"/>
      <c r="J5327"/>
      <c r="K5327"/>
      <c r="L5327"/>
      <c r="M5327"/>
      <c r="N5327"/>
      <c r="O5327"/>
      <c r="P5327"/>
      <c r="Q5327"/>
      <c r="R5327"/>
      <c r="S5327"/>
      <c r="T5327"/>
      <c r="U5327"/>
      <c r="V5327"/>
      <c r="W5327"/>
      <c r="X5327"/>
      <c r="Y5327"/>
      <c r="Z5327"/>
      <c r="AA5327"/>
      <c r="AB5327"/>
      <c r="AC5327"/>
    </row>
    <row r="5328" spans="1:29" x14ac:dyDescent="0.25">
      <c r="A5328"/>
      <c r="B5328"/>
      <c r="C5328"/>
      <c r="D5328"/>
      <c r="E5328"/>
      <c r="F5328"/>
      <c r="G5328"/>
      <c r="H5328"/>
      <c r="I5328"/>
      <c r="J5328"/>
      <c r="K5328"/>
      <c r="L5328"/>
      <c r="M5328"/>
      <c r="N5328"/>
      <c r="O5328"/>
      <c r="P5328"/>
      <c r="Q5328"/>
      <c r="R5328"/>
      <c r="S5328"/>
      <c r="T5328"/>
      <c r="U5328"/>
      <c r="V5328"/>
      <c r="W5328"/>
      <c r="X5328"/>
      <c r="Y5328"/>
      <c r="Z5328"/>
      <c r="AA5328"/>
      <c r="AB5328"/>
      <c r="AC5328"/>
    </row>
    <row r="5329" spans="1:29" x14ac:dyDescent="0.25">
      <c r="A5329"/>
      <c r="B5329"/>
      <c r="C5329"/>
      <c r="D5329"/>
      <c r="E5329"/>
      <c r="F5329"/>
      <c r="G5329"/>
      <c r="H5329"/>
      <c r="I5329"/>
      <c r="J5329"/>
      <c r="K5329"/>
      <c r="L5329"/>
      <c r="M5329"/>
      <c r="N5329"/>
      <c r="O5329"/>
      <c r="P5329"/>
      <c r="Q5329"/>
      <c r="R5329"/>
      <c r="S5329"/>
      <c r="T5329"/>
      <c r="U5329"/>
      <c r="V5329"/>
      <c r="W5329"/>
      <c r="X5329"/>
      <c r="Y5329"/>
      <c r="Z5329"/>
      <c r="AA5329"/>
      <c r="AB5329"/>
      <c r="AC5329"/>
    </row>
    <row r="5330" spans="1:29" x14ac:dyDescent="0.25">
      <c r="A5330"/>
      <c r="B5330"/>
      <c r="C5330"/>
      <c r="D5330"/>
      <c r="E5330"/>
      <c r="F5330"/>
      <c r="G5330"/>
      <c r="H5330"/>
      <c r="I5330"/>
      <c r="J5330"/>
      <c r="K5330"/>
      <c r="L5330"/>
      <c r="M5330"/>
      <c r="N5330"/>
      <c r="O5330"/>
      <c r="P5330"/>
      <c r="Q5330"/>
      <c r="R5330"/>
      <c r="S5330"/>
      <c r="T5330"/>
      <c r="U5330"/>
      <c r="V5330"/>
      <c r="W5330"/>
      <c r="X5330"/>
      <c r="Y5330"/>
      <c r="Z5330"/>
      <c r="AA5330"/>
      <c r="AB5330"/>
      <c r="AC5330"/>
    </row>
    <row r="5331" spans="1:29" x14ac:dyDescent="0.25">
      <c r="A5331"/>
      <c r="B5331"/>
      <c r="C5331"/>
      <c r="D5331"/>
      <c r="E5331"/>
      <c r="F5331"/>
      <c r="G5331"/>
      <c r="H5331"/>
      <c r="I5331"/>
      <c r="J5331"/>
      <c r="K5331"/>
      <c r="L5331"/>
      <c r="M5331"/>
      <c r="N5331"/>
      <c r="O5331"/>
      <c r="P5331"/>
      <c r="Q5331"/>
      <c r="R5331"/>
      <c r="S5331"/>
      <c r="T5331"/>
      <c r="U5331"/>
      <c r="V5331"/>
      <c r="W5331"/>
      <c r="X5331"/>
      <c r="Y5331"/>
      <c r="Z5331"/>
      <c r="AA5331"/>
      <c r="AB5331"/>
      <c r="AC5331"/>
    </row>
    <row r="5332" spans="1:29" x14ac:dyDescent="0.25">
      <c r="A5332"/>
      <c r="B5332"/>
      <c r="C5332"/>
      <c r="D5332"/>
      <c r="E5332"/>
      <c r="F5332"/>
      <c r="G5332"/>
      <c r="H5332"/>
      <c r="I5332"/>
      <c r="J5332"/>
      <c r="K5332"/>
      <c r="L5332"/>
      <c r="M5332"/>
      <c r="N5332"/>
      <c r="O5332"/>
      <c r="P5332"/>
      <c r="Q5332"/>
      <c r="R5332"/>
      <c r="S5332"/>
      <c r="T5332"/>
      <c r="U5332"/>
      <c r="V5332"/>
      <c r="W5332"/>
      <c r="X5332"/>
      <c r="Y5332"/>
      <c r="Z5332"/>
      <c r="AA5332"/>
      <c r="AB5332"/>
      <c r="AC5332"/>
    </row>
    <row r="5333" spans="1:29" x14ac:dyDescent="0.25">
      <c r="A5333"/>
      <c r="B5333"/>
      <c r="C5333"/>
      <c r="D5333"/>
      <c r="E5333"/>
      <c r="F5333"/>
      <c r="G5333"/>
      <c r="H5333"/>
      <c r="I5333"/>
      <c r="J5333"/>
      <c r="K5333"/>
      <c r="L5333"/>
      <c r="M5333"/>
      <c r="N5333"/>
      <c r="O5333"/>
      <c r="P5333"/>
      <c r="Q5333"/>
      <c r="R5333"/>
      <c r="S5333"/>
      <c r="T5333"/>
      <c r="U5333"/>
      <c r="V5333"/>
      <c r="W5333"/>
      <c r="X5333"/>
      <c r="Y5333"/>
      <c r="Z5333"/>
      <c r="AA5333"/>
      <c r="AB5333"/>
      <c r="AC5333"/>
    </row>
    <row r="5334" spans="1:29" x14ac:dyDescent="0.25">
      <c r="A5334"/>
      <c r="B5334"/>
      <c r="C5334"/>
      <c r="D5334"/>
      <c r="E5334"/>
      <c r="F5334"/>
      <c r="G5334"/>
      <c r="H5334"/>
      <c r="I5334"/>
      <c r="J5334"/>
      <c r="K5334"/>
      <c r="L5334"/>
      <c r="M5334"/>
      <c r="N5334"/>
      <c r="O5334"/>
      <c r="P5334"/>
      <c r="Q5334"/>
      <c r="R5334"/>
      <c r="S5334"/>
      <c r="T5334"/>
      <c r="U5334"/>
      <c r="V5334"/>
      <c r="W5334"/>
      <c r="X5334"/>
      <c r="Y5334"/>
      <c r="Z5334"/>
      <c r="AA5334"/>
      <c r="AB5334"/>
      <c r="AC5334"/>
    </row>
    <row r="5335" spans="1:29" x14ac:dyDescent="0.25">
      <c r="A5335"/>
      <c r="B5335"/>
      <c r="C5335"/>
      <c r="D5335"/>
      <c r="E5335"/>
      <c r="F5335"/>
      <c r="G5335"/>
      <c r="H5335"/>
      <c r="I5335"/>
      <c r="J5335"/>
      <c r="K5335"/>
      <c r="L5335"/>
      <c r="M5335"/>
      <c r="N5335"/>
      <c r="O5335"/>
      <c r="P5335"/>
      <c r="Q5335"/>
      <c r="R5335"/>
      <c r="S5335"/>
      <c r="T5335"/>
      <c r="U5335"/>
      <c r="V5335"/>
      <c r="W5335"/>
      <c r="X5335"/>
      <c r="Y5335"/>
      <c r="Z5335"/>
      <c r="AA5335"/>
      <c r="AB5335"/>
      <c r="AC5335"/>
    </row>
    <row r="5336" spans="1:29" x14ac:dyDescent="0.25">
      <c r="A5336"/>
      <c r="B5336"/>
      <c r="C5336"/>
      <c r="D5336"/>
      <c r="E5336"/>
      <c r="F5336"/>
      <c r="G5336"/>
      <c r="H5336"/>
      <c r="I5336"/>
      <c r="J5336"/>
      <c r="K5336"/>
      <c r="L5336"/>
      <c r="M5336"/>
      <c r="N5336"/>
      <c r="O5336"/>
      <c r="P5336"/>
      <c r="Q5336"/>
      <c r="R5336"/>
      <c r="S5336"/>
      <c r="T5336"/>
      <c r="U5336"/>
      <c r="V5336"/>
      <c r="W5336"/>
      <c r="X5336"/>
      <c r="Y5336"/>
      <c r="Z5336"/>
      <c r="AA5336"/>
      <c r="AB5336"/>
      <c r="AC5336"/>
    </row>
    <row r="5337" spans="1:29" x14ac:dyDescent="0.25">
      <c r="A5337"/>
      <c r="B5337"/>
      <c r="C5337"/>
      <c r="D5337"/>
      <c r="E5337"/>
      <c r="F5337"/>
      <c r="G5337"/>
      <c r="H5337"/>
      <c r="I5337"/>
      <c r="J5337"/>
      <c r="K5337"/>
      <c r="L5337"/>
      <c r="M5337"/>
      <c r="N5337"/>
      <c r="O5337"/>
      <c r="P5337"/>
      <c r="Q5337"/>
      <c r="R5337"/>
      <c r="S5337"/>
      <c r="T5337"/>
      <c r="U5337"/>
      <c r="V5337"/>
      <c r="W5337"/>
      <c r="X5337"/>
      <c r="Y5337"/>
      <c r="Z5337"/>
      <c r="AA5337"/>
      <c r="AB5337"/>
      <c r="AC5337"/>
    </row>
    <row r="5338" spans="1:29" x14ac:dyDescent="0.25">
      <c r="A5338"/>
      <c r="B5338"/>
      <c r="C5338"/>
      <c r="D5338"/>
      <c r="E5338"/>
      <c r="F5338"/>
      <c r="G5338"/>
      <c r="H5338"/>
      <c r="I5338"/>
      <c r="J5338"/>
      <c r="K5338"/>
      <c r="L5338"/>
      <c r="M5338"/>
      <c r="N5338"/>
      <c r="O5338"/>
      <c r="P5338"/>
      <c r="Q5338"/>
      <c r="R5338"/>
      <c r="S5338"/>
      <c r="T5338"/>
      <c r="U5338"/>
      <c r="V5338"/>
      <c r="W5338"/>
      <c r="X5338"/>
      <c r="Y5338"/>
      <c r="Z5338"/>
      <c r="AA5338"/>
      <c r="AB5338"/>
      <c r="AC5338"/>
    </row>
    <row r="5339" spans="1:29" x14ac:dyDescent="0.25">
      <c r="A5339"/>
      <c r="B5339"/>
      <c r="C5339"/>
      <c r="D5339"/>
      <c r="E5339"/>
      <c r="F5339"/>
      <c r="G5339"/>
      <c r="H5339"/>
      <c r="I5339"/>
      <c r="J5339"/>
      <c r="K5339"/>
      <c r="L5339"/>
      <c r="M5339"/>
      <c r="N5339"/>
      <c r="O5339"/>
      <c r="P5339"/>
      <c r="Q5339"/>
      <c r="R5339"/>
      <c r="S5339"/>
      <c r="T5339"/>
      <c r="U5339"/>
      <c r="V5339"/>
      <c r="W5339"/>
      <c r="X5339"/>
      <c r="Y5339"/>
      <c r="Z5339"/>
      <c r="AA5339"/>
      <c r="AB5339"/>
      <c r="AC5339"/>
    </row>
    <row r="5340" spans="1:29" x14ac:dyDescent="0.25">
      <c r="A5340"/>
      <c r="B5340"/>
      <c r="C5340"/>
      <c r="D5340"/>
      <c r="E5340"/>
      <c r="F5340"/>
      <c r="G5340"/>
      <c r="H5340"/>
      <c r="I5340"/>
      <c r="J5340"/>
      <c r="K5340"/>
      <c r="L5340"/>
      <c r="M5340"/>
      <c r="N5340"/>
      <c r="O5340"/>
      <c r="P5340"/>
      <c r="Q5340"/>
      <c r="R5340"/>
      <c r="S5340"/>
      <c r="T5340"/>
      <c r="U5340"/>
      <c r="V5340"/>
      <c r="W5340"/>
      <c r="X5340"/>
      <c r="Y5340"/>
      <c r="Z5340"/>
      <c r="AA5340"/>
      <c r="AB5340"/>
      <c r="AC5340"/>
    </row>
    <row r="5341" spans="1:29" x14ac:dyDescent="0.25">
      <c r="A5341"/>
      <c r="B5341"/>
      <c r="C5341"/>
      <c r="D5341"/>
      <c r="E5341"/>
      <c r="F5341"/>
      <c r="G5341"/>
      <c r="H5341"/>
      <c r="I5341"/>
      <c r="J5341"/>
      <c r="K5341"/>
      <c r="L5341"/>
      <c r="M5341"/>
      <c r="N5341"/>
      <c r="O5341"/>
      <c r="P5341"/>
      <c r="Q5341"/>
      <c r="R5341"/>
      <c r="S5341"/>
      <c r="T5341"/>
      <c r="U5341"/>
      <c r="V5341"/>
      <c r="W5341"/>
      <c r="X5341"/>
      <c r="Y5341"/>
      <c r="Z5341"/>
      <c r="AA5341"/>
      <c r="AB5341"/>
      <c r="AC5341"/>
    </row>
    <row r="5342" spans="1:29" x14ac:dyDescent="0.25">
      <c r="A5342"/>
      <c r="B5342"/>
      <c r="C5342"/>
      <c r="D5342"/>
      <c r="E5342"/>
      <c r="F5342"/>
      <c r="G5342"/>
      <c r="H5342"/>
      <c r="I5342"/>
      <c r="J5342"/>
      <c r="K5342"/>
      <c r="L5342"/>
      <c r="M5342"/>
      <c r="N5342"/>
      <c r="O5342"/>
      <c r="P5342"/>
      <c r="Q5342"/>
      <c r="R5342"/>
      <c r="S5342"/>
      <c r="T5342"/>
      <c r="U5342"/>
      <c r="V5342"/>
      <c r="W5342"/>
      <c r="X5342"/>
      <c r="Y5342"/>
      <c r="Z5342"/>
      <c r="AA5342"/>
      <c r="AB5342"/>
      <c r="AC5342"/>
    </row>
    <row r="5343" spans="1:29" x14ac:dyDescent="0.25">
      <c r="A5343"/>
      <c r="B5343"/>
      <c r="C5343"/>
      <c r="D5343"/>
      <c r="E5343"/>
      <c r="F5343"/>
      <c r="G5343"/>
      <c r="H5343"/>
      <c r="I5343"/>
      <c r="J5343"/>
      <c r="K5343"/>
      <c r="L5343"/>
      <c r="M5343"/>
      <c r="N5343"/>
      <c r="O5343"/>
      <c r="P5343"/>
      <c r="Q5343"/>
      <c r="R5343"/>
      <c r="S5343"/>
      <c r="T5343"/>
      <c r="U5343"/>
      <c r="V5343"/>
      <c r="W5343"/>
      <c r="X5343"/>
      <c r="Y5343"/>
      <c r="Z5343"/>
      <c r="AA5343"/>
      <c r="AB5343"/>
      <c r="AC5343"/>
    </row>
    <row r="5344" spans="1:29" x14ac:dyDescent="0.25">
      <c r="A5344"/>
      <c r="B5344"/>
      <c r="C5344"/>
      <c r="D5344"/>
      <c r="E5344"/>
      <c r="F5344"/>
      <c r="G5344"/>
      <c r="H5344"/>
      <c r="I5344"/>
      <c r="J5344"/>
      <c r="K5344"/>
      <c r="L5344"/>
      <c r="M5344"/>
      <c r="N5344"/>
      <c r="O5344"/>
      <c r="P5344"/>
      <c r="Q5344"/>
      <c r="R5344"/>
      <c r="S5344"/>
      <c r="T5344"/>
      <c r="U5344"/>
      <c r="V5344"/>
      <c r="W5344"/>
      <c r="X5344"/>
      <c r="Y5344"/>
      <c r="Z5344"/>
      <c r="AA5344"/>
      <c r="AB5344"/>
      <c r="AC5344"/>
    </row>
    <row r="5345" spans="1:29" x14ac:dyDescent="0.25">
      <c r="A5345"/>
      <c r="B5345"/>
      <c r="C5345"/>
      <c r="D5345"/>
      <c r="E5345"/>
      <c r="F5345"/>
      <c r="G5345"/>
      <c r="H5345"/>
      <c r="I5345"/>
      <c r="J5345"/>
      <c r="K5345"/>
      <c r="L5345"/>
      <c r="M5345"/>
      <c r="N5345"/>
      <c r="O5345"/>
      <c r="P5345"/>
      <c r="Q5345"/>
      <c r="R5345"/>
      <c r="S5345"/>
      <c r="T5345"/>
      <c r="U5345"/>
      <c r="V5345"/>
      <c r="W5345"/>
      <c r="X5345"/>
      <c r="Y5345"/>
      <c r="Z5345"/>
      <c r="AA5345"/>
      <c r="AB5345"/>
      <c r="AC5345"/>
    </row>
    <row r="5346" spans="1:29" x14ac:dyDescent="0.25">
      <c r="A5346"/>
      <c r="B5346"/>
      <c r="C5346"/>
      <c r="D5346"/>
      <c r="E5346"/>
      <c r="F5346"/>
      <c r="G5346"/>
      <c r="H5346"/>
      <c r="I5346"/>
      <c r="J5346"/>
      <c r="K5346"/>
      <c r="L5346"/>
      <c r="M5346"/>
      <c r="N5346"/>
      <c r="O5346"/>
      <c r="P5346"/>
      <c r="Q5346"/>
      <c r="R5346"/>
      <c r="S5346"/>
      <c r="T5346"/>
      <c r="U5346"/>
      <c r="V5346"/>
      <c r="W5346"/>
      <c r="X5346"/>
      <c r="Y5346"/>
      <c r="Z5346"/>
      <c r="AA5346"/>
      <c r="AB5346"/>
      <c r="AC5346"/>
    </row>
    <row r="5347" spans="1:29" x14ac:dyDescent="0.25">
      <c r="A5347"/>
      <c r="B5347"/>
      <c r="C5347"/>
      <c r="D5347"/>
      <c r="E5347"/>
      <c r="F5347"/>
      <c r="G5347"/>
      <c r="H5347"/>
      <c r="I5347"/>
      <c r="J5347"/>
      <c r="K5347"/>
      <c r="L5347"/>
      <c r="M5347"/>
      <c r="N5347"/>
      <c r="O5347"/>
      <c r="P5347"/>
      <c r="Q5347"/>
      <c r="R5347"/>
      <c r="S5347"/>
      <c r="T5347"/>
      <c r="U5347"/>
      <c r="V5347"/>
      <c r="W5347"/>
      <c r="X5347"/>
      <c r="Y5347"/>
      <c r="Z5347"/>
      <c r="AA5347"/>
      <c r="AB5347"/>
      <c r="AC5347"/>
    </row>
    <row r="5348" spans="1:29" x14ac:dyDescent="0.25">
      <c r="A5348"/>
      <c r="B5348"/>
      <c r="C5348"/>
      <c r="D5348"/>
      <c r="E5348"/>
      <c r="F5348"/>
      <c r="G5348"/>
      <c r="H5348"/>
      <c r="I5348"/>
      <c r="J5348"/>
      <c r="K5348"/>
      <c r="L5348"/>
      <c r="M5348"/>
      <c r="N5348"/>
      <c r="O5348"/>
      <c r="P5348"/>
      <c r="Q5348"/>
      <c r="R5348"/>
      <c r="S5348"/>
      <c r="T5348"/>
      <c r="U5348"/>
      <c r="V5348"/>
      <c r="W5348"/>
      <c r="X5348"/>
      <c r="Y5348"/>
      <c r="Z5348"/>
      <c r="AA5348"/>
      <c r="AB5348"/>
      <c r="AC5348"/>
    </row>
    <row r="5349" spans="1:29" x14ac:dyDescent="0.25">
      <c r="A5349"/>
      <c r="B5349"/>
      <c r="C5349"/>
      <c r="D5349"/>
      <c r="E5349"/>
      <c r="F5349"/>
      <c r="G5349"/>
      <c r="H5349"/>
      <c r="I5349"/>
      <c r="J5349"/>
      <c r="K5349"/>
      <c r="L5349"/>
      <c r="M5349"/>
      <c r="N5349"/>
      <c r="O5349"/>
      <c r="P5349"/>
      <c r="Q5349"/>
      <c r="R5349"/>
      <c r="S5349"/>
      <c r="T5349"/>
      <c r="U5349"/>
      <c r="V5349"/>
      <c r="W5349"/>
      <c r="X5349"/>
      <c r="Y5349"/>
      <c r="Z5349"/>
      <c r="AA5349"/>
      <c r="AB5349"/>
      <c r="AC5349"/>
    </row>
    <row r="5350" spans="1:29" x14ac:dyDescent="0.25">
      <c r="A5350"/>
      <c r="B5350"/>
      <c r="C5350"/>
      <c r="D5350"/>
      <c r="E5350"/>
      <c r="F5350"/>
      <c r="G5350"/>
      <c r="H5350"/>
      <c r="I5350"/>
      <c r="J5350"/>
      <c r="K5350"/>
      <c r="L5350"/>
      <c r="M5350"/>
      <c r="N5350"/>
      <c r="O5350"/>
      <c r="P5350"/>
      <c r="Q5350"/>
      <c r="R5350"/>
      <c r="S5350"/>
      <c r="T5350"/>
      <c r="U5350"/>
      <c r="V5350"/>
      <c r="W5350"/>
      <c r="X5350"/>
      <c r="Y5350"/>
      <c r="Z5350"/>
      <c r="AA5350"/>
      <c r="AB5350"/>
      <c r="AC5350"/>
    </row>
    <row r="5351" spans="1:29" x14ac:dyDescent="0.25">
      <c r="A5351"/>
      <c r="B5351"/>
      <c r="C5351"/>
      <c r="D5351"/>
      <c r="E5351"/>
      <c r="F5351"/>
      <c r="G5351"/>
      <c r="H5351"/>
      <c r="I5351"/>
      <c r="J5351"/>
      <c r="K5351"/>
      <c r="L5351"/>
      <c r="M5351"/>
      <c r="N5351"/>
      <c r="O5351"/>
      <c r="P5351"/>
      <c r="Q5351"/>
      <c r="R5351"/>
      <c r="S5351"/>
      <c r="T5351"/>
      <c r="U5351"/>
      <c r="V5351"/>
      <c r="W5351"/>
      <c r="X5351"/>
      <c r="Y5351"/>
      <c r="Z5351"/>
      <c r="AA5351"/>
      <c r="AB5351"/>
      <c r="AC5351"/>
    </row>
    <row r="5352" spans="1:29" x14ac:dyDescent="0.25">
      <c r="A5352"/>
      <c r="B5352"/>
      <c r="C5352"/>
      <c r="D5352"/>
      <c r="E5352"/>
      <c r="F5352"/>
      <c r="G5352"/>
      <c r="H5352"/>
      <c r="I5352"/>
      <c r="J5352"/>
      <c r="K5352"/>
      <c r="L5352"/>
      <c r="M5352"/>
      <c r="N5352"/>
      <c r="O5352"/>
      <c r="P5352"/>
      <c r="Q5352"/>
      <c r="R5352"/>
      <c r="S5352"/>
      <c r="T5352"/>
      <c r="U5352"/>
      <c r="V5352"/>
      <c r="W5352"/>
      <c r="X5352"/>
      <c r="Y5352"/>
      <c r="Z5352"/>
      <c r="AA5352"/>
      <c r="AB5352"/>
      <c r="AC5352"/>
    </row>
    <row r="5353" spans="1:29" x14ac:dyDescent="0.25">
      <c r="A5353"/>
      <c r="B5353"/>
      <c r="C5353"/>
      <c r="D5353"/>
      <c r="E5353"/>
      <c r="F5353"/>
      <c r="G5353"/>
      <c r="H5353"/>
      <c r="I5353"/>
      <c r="J5353"/>
      <c r="K5353"/>
      <c r="L5353"/>
      <c r="M5353"/>
      <c r="N5353"/>
      <c r="O5353"/>
      <c r="P5353"/>
      <c r="Q5353"/>
      <c r="R5353"/>
      <c r="S5353"/>
      <c r="T5353"/>
      <c r="U5353"/>
      <c r="V5353"/>
      <c r="W5353"/>
      <c r="X5353"/>
      <c r="Y5353"/>
      <c r="Z5353"/>
      <c r="AA5353"/>
      <c r="AB5353"/>
      <c r="AC5353"/>
    </row>
    <row r="5354" spans="1:29" x14ac:dyDescent="0.25">
      <c r="A5354"/>
      <c r="B5354"/>
      <c r="C5354"/>
      <c r="D5354"/>
      <c r="E5354"/>
      <c r="F5354"/>
      <c r="G5354"/>
      <c r="H5354"/>
      <c r="I5354"/>
      <c r="J5354"/>
      <c r="K5354"/>
      <c r="L5354"/>
      <c r="M5354"/>
      <c r="N5354"/>
      <c r="O5354"/>
      <c r="P5354"/>
      <c r="Q5354"/>
      <c r="R5354"/>
      <c r="S5354"/>
      <c r="T5354"/>
      <c r="U5354"/>
      <c r="V5354"/>
      <c r="W5354"/>
      <c r="X5354"/>
      <c r="Y5354"/>
      <c r="Z5354"/>
      <c r="AA5354"/>
      <c r="AB5354"/>
      <c r="AC5354"/>
    </row>
    <row r="5355" spans="1:29" x14ac:dyDescent="0.25">
      <c r="A5355"/>
      <c r="B5355"/>
      <c r="C5355"/>
      <c r="D5355"/>
      <c r="E5355"/>
      <c r="F5355"/>
      <c r="G5355"/>
      <c r="H5355"/>
      <c r="I5355"/>
      <c r="J5355"/>
      <c r="K5355"/>
      <c r="L5355"/>
      <c r="M5355"/>
      <c r="N5355"/>
      <c r="O5355"/>
      <c r="P5355"/>
      <c r="Q5355"/>
      <c r="R5355"/>
      <c r="S5355"/>
      <c r="T5355"/>
      <c r="U5355"/>
      <c r="V5355"/>
      <c r="W5355"/>
      <c r="X5355"/>
      <c r="Y5355"/>
      <c r="Z5355"/>
      <c r="AA5355"/>
      <c r="AB5355"/>
      <c r="AC5355"/>
    </row>
    <row r="5356" spans="1:29" x14ac:dyDescent="0.25">
      <c r="A5356"/>
      <c r="B5356"/>
      <c r="C5356"/>
      <c r="D5356"/>
      <c r="E5356"/>
      <c r="F5356"/>
      <c r="G5356"/>
      <c r="H5356"/>
      <c r="I5356"/>
      <c r="J5356"/>
      <c r="K5356"/>
      <c r="L5356"/>
      <c r="M5356"/>
      <c r="N5356"/>
      <c r="O5356"/>
      <c r="P5356"/>
      <c r="Q5356"/>
      <c r="R5356"/>
      <c r="S5356"/>
      <c r="T5356"/>
      <c r="U5356"/>
      <c r="V5356"/>
      <c r="W5356"/>
      <c r="X5356"/>
      <c r="Y5356"/>
      <c r="Z5356"/>
      <c r="AA5356"/>
      <c r="AB5356"/>
      <c r="AC5356"/>
    </row>
    <row r="5357" spans="1:29" x14ac:dyDescent="0.25">
      <c r="A5357"/>
      <c r="B5357"/>
      <c r="C5357"/>
      <c r="D5357"/>
      <c r="E5357"/>
      <c r="F5357"/>
      <c r="G5357"/>
      <c r="H5357"/>
      <c r="I5357"/>
      <c r="J5357"/>
      <c r="K5357"/>
      <c r="L5357"/>
      <c r="M5357"/>
      <c r="N5357"/>
      <c r="O5357"/>
      <c r="P5357"/>
      <c r="Q5357"/>
      <c r="R5357"/>
      <c r="S5357"/>
      <c r="T5357"/>
      <c r="U5357"/>
      <c r="V5357"/>
      <c r="W5357"/>
      <c r="X5357"/>
      <c r="Y5357"/>
      <c r="Z5357"/>
      <c r="AA5357"/>
      <c r="AB5357"/>
      <c r="AC5357"/>
    </row>
    <row r="5358" spans="1:29" x14ac:dyDescent="0.25">
      <c r="A5358"/>
      <c r="B5358"/>
      <c r="C5358"/>
      <c r="D5358"/>
      <c r="E5358"/>
      <c r="F5358"/>
      <c r="G5358"/>
      <c r="H5358"/>
      <c r="I5358"/>
      <c r="J5358"/>
      <c r="K5358"/>
      <c r="L5358"/>
      <c r="M5358"/>
      <c r="N5358"/>
      <c r="O5358"/>
      <c r="P5358"/>
      <c r="Q5358"/>
      <c r="R5358"/>
      <c r="S5358"/>
      <c r="T5358"/>
      <c r="U5358"/>
      <c r="V5358"/>
      <c r="W5358"/>
      <c r="X5358"/>
      <c r="Y5358"/>
      <c r="Z5358"/>
      <c r="AA5358"/>
      <c r="AB5358"/>
      <c r="AC5358"/>
    </row>
    <row r="5359" spans="1:29" x14ac:dyDescent="0.25">
      <c r="A5359"/>
      <c r="B5359"/>
      <c r="C5359"/>
      <c r="D5359"/>
      <c r="E5359"/>
      <c r="F5359"/>
      <c r="G5359"/>
      <c r="H5359"/>
      <c r="I5359"/>
      <c r="J5359"/>
      <c r="K5359"/>
      <c r="L5359"/>
      <c r="M5359"/>
      <c r="N5359"/>
      <c r="O5359"/>
      <c r="P5359"/>
      <c r="Q5359"/>
      <c r="R5359"/>
      <c r="S5359"/>
      <c r="T5359"/>
      <c r="U5359"/>
      <c r="V5359"/>
      <c r="W5359"/>
      <c r="X5359"/>
      <c r="Y5359"/>
      <c r="Z5359"/>
      <c r="AA5359"/>
      <c r="AB5359"/>
      <c r="AC5359"/>
    </row>
    <row r="5360" spans="1:29" x14ac:dyDescent="0.25">
      <c r="A5360"/>
      <c r="B5360"/>
      <c r="C5360"/>
      <c r="D5360"/>
      <c r="E5360"/>
      <c r="F5360"/>
      <c r="G5360"/>
      <c r="H5360"/>
      <c r="I5360"/>
      <c r="J5360"/>
      <c r="K5360"/>
      <c r="L5360"/>
      <c r="M5360"/>
      <c r="N5360"/>
      <c r="O5360"/>
      <c r="P5360"/>
      <c r="Q5360"/>
      <c r="R5360"/>
      <c r="S5360"/>
      <c r="T5360"/>
      <c r="U5360"/>
      <c r="V5360"/>
      <c r="W5360"/>
      <c r="X5360"/>
      <c r="Y5360"/>
      <c r="Z5360"/>
      <c r="AA5360"/>
      <c r="AB5360"/>
      <c r="AC5360"/>
    </row>
    <row r="5361" spans="1:29" x14ac:dyDescent="0.25">
      <c r="A5361"/>
      <c r="B5361"/>
      <c r="C5361"/>
      <c r="D5361"/>
      <c r="E5361"/>
      <c r="F5361"/>
      <c r="G5361"/>
      <c r="H5361"/>
      <c r="I5361"/>
      <c r="J5361"/>
      <c r="K5361"/>
      <c r="L5361"/>
      <c r="M5361"/>
      <c r="N5361"/>
      <c r="O5361"/>
      <c r="P5361"/>
      <c r="Q5361"/>
      <c r="R5361"/>
      <c r="S5361"/>
      <c r="T5361"/>
      <c r="U5361"/>
      <c r="V5361"/>
      <c r="W5361"/>
      <c r="X5361"/>
      <c r="Y5361"/>
      <c r="Z5361"/>
      <c r="AA5361"/>
      <c r="AB5361"/>
      <c r="AC5361"/>
    </row>
    <row r="5362" spans="1:29" x14ac:dyDescent="0.25">
      <c r="A5362"/>
      <c r="B5362"/>
      <c r="C5362"/>
      <c r="D5362"/>
      <c r="E5362"/>
      <c r="F5362"/>
      <c r="G5362"/>
      <c r="H5362"/>
      <c r="I5362"/>
      <c r="J5362"/>
      <c r="K5362"/>
      <c r="L5362"/>
      <c r="M5362"/>
      <c r="N5362"/>
      <c r="O5362"/>
      <c r="P5362"/>
      <c r="Q5362"/>
      <c r="R5362"/>
      <c r="S5362"/>
      <c r="T5362"/>
      <c r="U5362"/>
      <c r="V5362"/>
      <c r="W5362"/>
      <c r="X5362"/>
      <c r="Y5362"/>
      <c r="Z5362"/>
      <c r="AA5362"/>
      <c r="AB5362"/>
      <c r="AC5362"/>
    </row>
    <row r="5363" spans="1:29" x14ac:dyDescent="0.25">
      <c r="A5363"/>
      <c r="B5363"/>
      <c r="C5363"/>
      <c r="D5363"/>
      <c r="E5363"/>
      <c r="F5363"/>
      <c r="G5363"/>
      <c r="H5363"/>
      <c r="I5363"/>
      <c r="J5363"/>
      <c r="K5363"/>
      <c r="L5363"/>
      <c r="M5363"/>
      <c r="N5363"/>
      <c r="O5363"/>
      <c r="P5363"/>
      <c r="Q5363"/>
      <c r="R5363"/>
      <c r="S5363"/>
      <c r="T5363"/>
      <c r="U5363"/>
      <c r="V5363"/>
      <c r="W5363"/>
      <c r="X5363"/>
      <c r="Y5363"/>
      <c r="Z5363"/>
      <c r="AA5363"/>
      <c r="AB5363"/>
      <c r="AC5363"/>
    </row>
    <row r="5364" spans="1:29" x14ac:dyDescent="0.25">
      <c r="A5364"/>
      <c r="B5364"/>
      <c r="C5364"/>
      <c r="D5364"/>
      <c r="E5364"/>
      <c r="F5364"/>
      <c r="G5364"/>
      <c r="H5364"/>
      <c r="I5364"/>
      <c r="J5364"/>
      <c r="K5364"/>
      <c r="L5364"/>
      <c r="M5364"/>
      <c r="N5364"/>
      <c r="O5364"/>
      <c r="P5364"/>
      <c r="Q5364"/>
      <c r="R5364"/>
      <c r="S5364"/>
      <c r="T5364"/>
      <c r="U5364"/>
      <c r="V5364"/>
      <c r="W5364"/>
      <c r="X5364"/>
      <c r="Y5364"/>
      <c r="Z5364"/>
      <c r="AA5364"/>
      <c r="AB5364"/>
      <c r="AC5364"/>
    </row>
    <row r="5365" spans="1:29" x14ac:dyDescent="0.25">
      <c r="A5365"/>
      <c r="B5365"/>
      <c r="C5365"/>
      <c r="D5365"/>
      <c r="E5365"/>
      <c r="F5365"/>
      <c r="G5365"/>
      <c r="H5365"/>
      <c r="I5365"/>
      <c r="J5365"/>
      <c r="K5365"/>
      <c r="L5365"/>
      <c r="M5365"/>
      <c r="N5365"/>
      <c r="O5365"/>
      <c r="P5365"/>
      <c r="Q5365"/>
      <c r="R5365"/>
      <c r="S5365"/>
      <c r="T5365"/>
      <c r="U5365"/>
      <c r="V5365"/>
      <c r="W5365"/>
      <c r="X5365"/>
      <c r="Y5365"/>
      <c r="Z5365"/>
      <c r="AA5365"/>
      <c r="AB5365"/>
      <c r="AC5365"/>
    </row>
    <row r="5366" spans="1:29" x14ac:dyDescent="0.25">
      <c r="A5366"/>
      <c r="B5366"/>
      <c r="C5366"/>
      <c r="D5366"/>
      <c r="E5366"/>
      <c r="F5366"/>
      <c r="G5366"/>
      <c r="H5366"/>
      <c r="I5366"/>
      <c r="J5366"/>
      <c r="K5366"/>
      <c r="L5366"/>
      <c r="M5366"/>
      <c r="N5366"/>
      <c r="O5366"/>
      <c r="P5366"/>
      <c r="Q5366"/>
      <c r="R5366"/>
      <c r="S5366"/>
      <c r="T5366"/>
      <c r="U5366"/>
      <c r="V5366"/>
      <c r="W5366"/>
      <c r="X5366"/>
      <c r="Y5366"/>
      <c r="Z5366"/>
      <c r="AA5366"/>
      <c r="AB5366"/>
      <c r="AC5366"/>
    </row>
    <row r="5367" spans="1:29" x14ac:dyDescent="0.25">
      <c r="A5367"/>
      <c r="B5367"/>
      <c r="C5367"/>
      <c r="D5367"/>
      <c r="E5367"/>
      <c r="F5367"/>
      <c r="G5367"/>
      <c r="H5367"/>
      <c r="I5367"/>
      <c r="J5367"/>
      <c r="K5367"/>
      <c r="L5367"/>
      <c r="M5367"/>
      <c r="N5367"/>
      <c r="O5367"/>
      <c r="P5367"/>
      <c r="Q5367"/>
      <c r="R5367"/>
      <c r="S5367"/>
      <c r="T5367"/>
      <c r="U5367"/>
      <c r="V5367"/>
      <c r="W5367"/>
      <c r="X5367"/>
      <c r="Y5367"/>
      <c r="Z5367"/>
      <c r="AA5367"/>
      <c r="AB5367"/>
      <c r="AC5367"/>
    </row>
    <row r="5368" spans="1:29" x14ac:dyDescent="0.25">
      <c r="A5368"/>
      <c r="B5368"/>
      <c r="C5368"/>
      <c r="D5368"/>
      <c r="E5368"/>
      <c r="F5368"/>
      <c r="G5368"/>
      <c r="H5368"/>
      <c r="I5368"/>
      <c r="J5368"/>
      <c r="K5368"/>
      <c r="L5368"/>
      <c r="M5368"/>
      <c r="N5368"/>
      <c r="O5368"/>
      <c r="P5368"/>
      <c r="Q5368"/>
      <c r="R5368"/>
      <c r="S5368"/>
      <c r="T5368"/>
      <c r="U5368"/>
      <c r="V5368"/>
      <c r="W5368"/>
      <c r="X5368"/>
      <c r="Y5368"/>
      <c r="Z5368"/>
      <c r="AA5368"/>
      <c r="AB5368"/>
      <c r="AC5368"/>
    </row>
    <row r="5369" spans="1:29" x14ac:dyDescent="0.25">
      <c r="A5369"/>
      <c r="B5369"/>
      <c r="C5369"/>
      <c r="D5369"/>
      <c r="E5369"/>
      <c r="F5369"/>
      <c r="G5369"/>
      <c r="H5369"/>
      <c r="I5369"/>
      <c r="J5369"/>
      <c r="K5369"/>
      <c r="L5369"/>
      <c r="M5369"/>
      <c r="N5369"/>
      <c r="O5369"/>
      <c r="P5369"/>
      <c r="Q5369"/>
      <c r="R5369"/>
      <c r="S5369"/>
      <c r="T5369"/>
      <c r="U5369"/>
      <c r="V5369"/>
      <c r="W5369"/>
      <c r="X5369"/>
      <c r="Y5369"/>
      <c r="Z5369"/>
      <c r="AA5369"/>
      <c r="AB5369"/>
      <c r="AC5369"/>
    </row>
    <row r="5370" spans="1:29" x14ac:dyDescent="0.25">
      <c r="A5370"/>
      <c r="B5370"/>
      <c r="C5370"/>
      <c r="D5370"/>
      <c r="E5370"/>
      <c r="F5370"/>
      <c r="G5370"/>
      <c r="H5370"/>
      <c r="I5370"/>
      <c r="J5370"/>
      <c r="K5370"/>
      <c r="L5370"/>
      <c r="M5370"/>
      <c r="N5370"/>
      <c r="O5370"/>
      <c r="P5370"/>
      <c r="Q5370"/>
      <c r="R5370"/>
      <c r="S5370"/>
      <c r="T5370"/>
      <c r="U5370"/>
      <c r="V5370"/>
      <c r="W5370"/>
      <c r="X5370"/>
      <c r="Y5370"/>
      <c r="Z5370"/>
      <c r="AA5370"/>
      <c r="AB5370"/>
      <c r="AC5370"/>
    </row>
    <row r="5371" spans="1:29" x14ac:dyDescent="0.25">
      <c r="A5371"/>
      <c r="B5371"/>
      <c r="C5371"/>
      <c r="D5371"/>
      <c r="E5371"/>
      <c r="F5371"/>
      <c r="G5371"/>
      <c r="H5371"/>
      <c r="I5371"/>
      <c r="J5371"/>
      <c r="K5371"/>
      <c r="L5371"/>
      <c r="M5371"/>
      <c r="N5371"/>
      <c r="O5371"/>
      <c r="P5371"/>
      <c r="Q5371"/>
      <c r="R5371"/>
      <c r="S5371"/>
      <c r="T5371"/>
      <c r="U5371"/>
      <c r="V5371"/>
      <c r="W5371"/>
      <c r="X5371"/>
      <c r="Y5371"/>
      <c r="Z5371"/>
      <c r="AA5371"/>
      <c r="AB5371"/>
      <c r="AC5371"/>
    </row>
    <row r="5372" spans="1:29" x14ac:dyDescent="0.25">
      <c r="A5372"/>
      <c r="B5372"/>
      <c r="C5372"/>
      <c r="D5372"/>
      <c r="E5372"/>
      <c r="F5372"/>
      <c r="G5372"/>
      <c r="H5372"/>
      <c r="I5372"/>
      <c r="J5372"/>
      <c r="K5372"/>
      <c r="L5372"/>
      <c r="M5372"/>
      <c r="N5372"/>
      <c r="O5372"/>
      <c r="P5372"/>
      <c r="Q5372"/>
      <c r="R5372"/>
      <c r="S5372"/>
      <c r="T5372"/>
      <c r="U5372"/>
      <c r="V5372"/>
      <c r="W5372"/>
      <c r="X5372"/>
      <c r="Y5372"/>
      <c r="Z5372"/>
      <c r="AA5372"/>
      <c r="AB5372"/>
      <c r="AC5372"/>
    </row>
    <row r="5373" spans="1:29" x14ac:dyDescent="0.25">
      <c r="A5373"/>
      <c r="B5373"/>
      <c r="C5373"/>
      <c r="D5373"/>
      <c r="E5373"/>
      <c r="F5373"/>
      <c r="G5373"/>
      <c r="H5373"/>
      <c r="I5373"/>
      <c r="J5373"/>
      <c r="K5373"/>
      <c r="L5373"/>
      <c r="M5373"/>
      <c r="N5373"/>
      <c r="O5373"/>
      <c r="P5373"/>
      <c r="Q5373"/>
      <c r="R5373"/>
      <c r="S5373"/>
      <c r="T5373"/>
      <c r="U5373"/>
      <c r="V5373"/>
      <c r="W5373"/>
      <c r="X5373"/>
      <c r="Y5373"/>
      <c r="Z5373"/>
      <c r="AA5373"/>
      <c r="AB5373"/>
      <c r="AC5373"/>
    </row>
    <row r="5374" spans="1:29" x14ac:dyDescent="0.25">
      <c r="A5374"/>
      <c r="B5374"/>
      <c r="C5374"/>
      <c r="D5374"/>
      <c r="E5374"/>
      <c r="F5374"/>
      <c r="G5374"/>
      <c r="H5374"/>
      <c r="I5374"/>
      <c r="J5374"/>
      <c r="K5374"/>
      <c r="L5374"/>
      <c r="M5374"/>
      <c r="N5374"/>
      <c r="O5374"/>
      <c r="P5374"/>
      <c r="Q5374"/>
      <c r="R5374"/>
      <c r="S5374"/>
      <c r="T5374"/>
      <c r="U5374"/>
      <c r="V5374"/>
      <c r="W5374"/>
      <c r="X5374"/>
      <c r="Y5374"/>
      <c r="Z5374"/>
      <c r="AA5374"/>
      <c r="AB5374"/>
      <c r="AC5374"/>
    </row>
    <row r="5375" spans="1:29" x14ac:dyDescent="0.25">
      <c r="A5375"/>
      <c r="B5375"/>
      <c r="C5375"/>
      <c r="D5375"/>
      <c r="E5375"/>
      <c r="F5375"/>
      <c r="G5375"/>
      <c r="H5375"/>
      <c r="I5375"/>
      <c r="J5375"/>
      <c r="K5375"/>
      <c r="L5375"/>
      <c r="M5375"/>
      <c r="N5375"/>
      <c r="O5375"/>
      <c r="P5375"/>
      <c r="Q5375"/>
      <c r="R5375"/>
      <c r="S5375"/>
      <c r="T5375"/>
      <c r="U5375"/>
      <c r="V5375"/>
      <c r="W5375"/>
      <c r="X5375"/>
      <c r="Y5375"/>
      <c r="Z5375"/>
      <c r="AA5375"/>
      <c r="AB5375"/>
      <c r="AC5375"/>
    </row>
    <row r="5376" spans="1:29" x14ac:dyDescent="0.25">
      <c r="A5376"/>
      <c r="B5376"/>
      <c r="C5376"/>
      <c r="D5376"/>
      <c r="E5376"/>
      <c r="F5376"/>
      <c r="G5376"/>
      <c r="H5376"/>
      <c r="I5376"/>
      <c r="J5376"/>
      <c r="K5376"/>
      <c r="L5376"/>
      <c r="M5376"/>
      <c r="N5376"/>
      <c r="O5376"/>
      <c r="P5376"/>
      <c r="Q5376"/>
      <c r="R5376"/>
      <c r="S5376"/>
      <c r="T5376"/>
      <c r="U5376"/>
      <c r="V5376"/>
      <c r="W5376"/>
      <c r="X5376"/>
      <c r="Y5376"/>
      <c r="Z5376"/>
      <c r="AA5376"/>
      <c r="AB5376"/>
      <c r="AC5376"/>
    </row>
    <row r="5377" spans="1:29" x14ac:dyDescent="0.25">
      <c r="A5377"/>
      <c r="B5377"/>
      <c r="C5377"/>
      <c r="D5377"/>
      <c r="E5377"/>
      <c r="F5377"/>
      <c r="G5377"/>
      <c r="H5377"/>
      <c r="I5377"/>
      <c r="J5377"/>
      <c r="K5377"/>
      <c r="L5377"/>
      <c r="M5377"/>
      <c r="N5377"/>
      <c r="O5377"/>
      <c r="P5377"/>
      <c r="Q5377"/>
      <c r="R5377"/>
      <c r="S5377"/>
      <c r="T5377"/>
      <c r="U5377"/>
      <c r="V5377"/>
      <c r="W5377"/>
      <c r="X5377"/>
      <c r="Y5377"/>
      <c r="Z5377"/>
      <c r="AA5377"/>
      <c r="AB5377"/>
      <c r="AC5377"/>
    </row>
    <row r="5378" spans="1:29" x14ac:dyDescent="0.25">
      <c r="A5378"/>
      <c r="B5378"/>
      <c r="C5378"/>
      <c r="D5378"/>
      <c r="E5378"/>
      <c r="F5378"/>
      <c r="G5378"/>
      <c r="H5378"/>
      <c r="I5378"/>
      <c r="J5378"/>
      <c r="K5378"/>
      <c r="L5378"/>
      <c r="M5378"/>
      <c r="N5378"/>
      <c r="O5378"/>
      <c r="P5378"/>
      <c r="Q5378"/>
      <c r="R5378"/>
      <c r="S5378"/>
      <c r="T5378"/>
      <c r="U5378"/>
      <c r="V5378"/>
      <c r="W5378"/>
      <c r="X5378"/>
      <c r="Y5378"/>
      <c r="Z5378"/>
      <c r="AA5378"/>
      <c r="AB5378"/>
      <c r="AC5378"/>
    </row>
    <row r="5379" spans="1:29" x14ac:dyDescent="0.25">
      <c r="A5379"/>
      <c r="B5379"/>
      <c r="C5379"/>
      <c r="D5379"/>
      <c r="E5379"/>
      <c r="F5379"/>
      <c r="G5379"/>
      <c r="H5379"/>
      <c r="I5379"/>
      <c r="J5379"/>
      <c r="K5379"/>
      <c r="L5379"/>
      <c r="M5379"/>
      <c r="N5379"/>
      <c r="O5379"/>
      <c r="P5379"/>
      <c r="Q5379"/>
      <c r="R5379"/>
      <c r="S5379"/>
      <c r="T5379"/>
      <c r="U5379"/>
      <c r="V5379"/>
      <c r="W5379"/>
      <c r="X5379"/>
      <c r="Y5379"/>
      <c r="Z5379"/>
      <c r="AA5379"/>
      <c r="AB5379"/>
      <c r="AC5379"/>
    </row>
    <row r="5380" spans="1:29" x14ac:dyDescent="0.25">
      <c r="A5380"/>
      <c r="B5380"/>
      <c r="C5380"/>
      <c r="D5380"/>
      <c r="E5380"/>
      <c r="F5380"/>
      <c r="G5380"/>
      <c r="H5380"/>
      <c r="I5380"/>
      <c r="J5380"/>
      <c r="K5380"/>
      <c r="L5380"/>
      <c r="M5380"/>
      <c r="N5380"/>
      <c r="O5380"/>
      <c r="P5380"/>
      <c r="Q5380"/>
      <c r="R5380"/>
      <c r="S5380"/>
      <c r="T5380"/>
      <c r="U5380"/>
      <c r="V5380"/>
      <c r="W5380"/>
      <c r="X5380"/>
      <c r="Y5380"/>
      <c r="Z5380"/>
      <c r="AA5380"/>
      <c r="AB5380"/>
      <c r="AC5380"/>
    </row>
    <row r="5381" spans="1:29" x14ac:dyDescent="0.25">
      <c r="A5381"/>
      <c r="B5381"/>
      <c r="C5381"/>
      <c r="D5381"/>
      <c r="E5381"/>
      <c r="F5381"/>
      <c r="G5381"/>
      <c r="H5381"/>
      <c r="I5381"/>
      <c r="J5381"/>
      <c r="K5381"/>
      <c r="L5381"/>
      <c r="M5381"/>
      <c r="N5381"/>
      <c r="O5381"/>
      <c r="P5381"/>
      <c r="Q5381"/>
      <c r="R5381"/>
      <c r="S5381"/>
      <c r="T5381"/>
      <c r="U5381"/>
      <c r="V5381"/>
      <c r="W5381"/>
      <c r="X5381"/>
      <c r="Y5381"/>
      <c r="Z5381"/>
      <c r="AA5381"/>
      <c r="AB5381"/>
      <c r="AC5381"/>
    </row>
    <row r="5382" spans="1:29" x14ac:dyDescent="0.25">
      <c r="A5382"/>
      <c r="B5382"/>
      <c r="C5382"/>
      <c r="D5382"/>
      <c r="E5382"/>
      <c r="F5382"/>
      <c r="G5382"/>
      <c r="H5382"/>
      <c r="I5382"/>
      <c r="J5382"/>
      <c r="K5382"/>
      <c r="L5382"/>
      <c r="M5382"/>
      <c r="N5382"/>
      <c r="O5382"/>
      <c r="P5382"/>
      <c r="Q5382"/>
      <c r="R5382"/>
      <c r="S5382"/>
      <c r="T5382"/>
      <c r="U5382"/>
      <c r="V5382"/>
      <c r="W5382"/>
      <c r="X5382"/>
      <c r="Y5382"/>
      <c r="Z5382"/>
      <c r="AA5382"/>
      <c r="AB5382"/>
      <c r="AC5382"/>
    </row>
    <row r="5383" spans="1:29" x14ac:dyDescent="0.25">
      <c r="A5383"/>
      <c r="B5383"/>
      <c r="C5383"/>
      <c r="D5383"/>
      <c r="E5383"/>
      <c r="F5383"/>
      <c r="G5383"/>
      <c r="H5383"/>
      <c r="I5383"/>
      <c r="J5383"/>
      <c r="K5383"/>
      <c r="L5383"/>
      <c r="M5383"/>
      <c r="N5383"/>
      <c r="O5383"/>
      <c r="P5383"/>
      <c r="Q5383"/>
      <c r="R5383"/>
      <c r="S5383"/>
      <c r="T5383"/>
      <c r="U5383"/>
      <c r="V5383"/>
      <c r="W5383"/>
      <c r="X5383"/>
      <c r="Y5383"/>
      <c r="Z5383"/>
      <c r="AA5383"/>
      <c r="AB5383"/>
      <c r="AC5383"/>
    </row>
    <row r="5384" spans="1:29" x14ac:dyDescent="0.25">
      <c r="A5384"/>
      <c r="B5384"/>
      <c r="C5384"/>
      <c r="D5384"/>
      <c r="E5384"/>
      <c r="F5384"/>
      <c r="G5384"/>
      <c r="H5384"/>
      <c r="I5384"/>
      <c r="J5384"/>
      <c r="K5384"/>
      <c r="L5384"/>
      <c r="M5384"/>
      <c r="N5384"/>
      <c r="O5384"/>
      <c r="P5384"/>
      <c r="Q5384"/>
      <c r="R5384"/>
      <c r="S5384"/>
      <c r="T5384"/>
      <c r="U5384"/>
      <c r="V5384"/>
      <c r="W5384"/>
      <c r="X5384"/>
      <c r="Y5384"/>
      <c r="Z5384"/>
      <c r="AA5384"/>
      <c r="AB5384"/>
      <c r="AC5384"/>
    </row>
    <row r="5385" spans="1:29" x14ac:dyDescent="0.25">
      <c r="A5385"/>
      <c r="B5385"/>
      <c r="C5385"/>
      <c r="D5385"/>
      <c r="E5385"/>
      <c r="F5385"/>
      <c r="G5385"/>
      <c r="H5385"/>
      <c r="I5385"/>
      <c r="J5385"/>
      <c r="K5385"/>
      <c r="L5385"/>
      <c r="M5385"/>
      <c r="N5385"/>
      <c r="O5385"/>
      <c r="P5385"/>
      <c r="Q5385"/>
      <c r="R5385"/>
      <c r="S5385"/>
      <c r="T5385"/>
      <c r="U5385"/>
      <c r="V5385"/>
      <c r="W5385"/>
      <c r="X5385"/>
      <c r="Y5385"/>
      <c r="Z5385"/>
      <c r="AA5385"/>
      <c r="AB5385"/>
      <c r="AC5385"/>
    </row>
    <row r="5386" spans="1:29" x14ac:dyDescent="0.25">
      <c r="A5386"/>
      <c r="B5386"/>
      <c r="C5386"/>
      <c r="D5386"/>
      <c r="E5386"/>
      <c r="F5386"/>
      <c r="G5386"/>
      <c r="H5386"/>
      <c r="I5386"/>
      <c r="J5386"/>
      <c r="K5386"/>
      <c r="L5386"/>
      <c r="M5386"/>
      <c r="N5386"/>
      <c r="O5386"/>
      <c r="P5386"/>
      <c r="Q5386"/>
      <c r="R5386"/>
      <c r="S5386"/>
      <c r="T5386"/>
      <c r="U5386"/>
      <c r="V5386"/>
      <c r="W5386"/>
      <c r="X5386"/>
      <c r="Y5386"/>
      <c r="Z5386"/>
      <c r="AA5386"/>
      <c r="AB5386"/>
      <c r="AC5386"/>
    </row>
    <row r="5387" spans="1:29" x14ac:dyDescent="0.25">
      <c r="A5387"/>
      <c r="B5387"/>
      <c r="C5387"/>
      <c r="D5387"/>
      <c r="E5387"/>
      <c r="F5387"/>
      <c r="G5387"/>
      <c r="H5387"/>
      <c r="I5387"/>
      <c r="J5387"/>
      <c r="K5387"/>
      <c r="L5387"/>
      <c r="M5387"/>
      <c r="N5387"/>
      <c r="O5387"/>
      <c r="P5387"/>
      <c r="Q5387"/>
      <c r="R5387"/>
      <c r="S5387"/>
      <c r="T5387"/>
      <c r="U5387"/>
      <c r="V5387"/>
      <c r="W5387"/>
      <c r="X5387"/>
      <c r="Y5387"/>
      <c r="Z5387"/>
      <c r="AA5387"/>
      <c r="AB5387"/>
      <c r="AC5387"/>
    </row>
    <row r="5388" spans="1:29" x14ac:dyDescent="0.25">
      <c r="A5388"/>
      <c r="B5388"/>
      <c r="C5388"/>
      <c r="D5388"/>
      <c r="E5388"/>
      <c r="F5388"/>
      <c r="G5388"/>
      <c r="H5388"/>
      <c r="I5388"/>
      <c r="J5388"/>
      <c r="K5388"/>
      <c r="L5388"/>
      <c r="M5388"/>
      <c r="N5388"/>
      <c r="O5388"/>
      <c r="P5388"/>
      <c r="Q5388"/>
      <c r="R5388"/>
      <c r="S5388"/>
      <c r="T5388"/>
      <c r="U5388"/>
      <c r="V5388"/>
      <c r="W5388"/>
      <c r="X5388"/>
      <c r="Y5388"/>
      <c r="Z5388"/>
      <c r="AA5388"/>
      <c r="AB5388"/>
      <c r="AC5388"/>
    </row>
    <row r="5389" spans="1:29" x14ac:dyDescent="0.25">
      <c r="A5389"/>
      <c r="B5389"/>
      <c r="C5389"/>
      <c r="D5389"/>
      <c r="E5389"/>
      <c r="F5389"/>
      <c r="G5389"/>
      <c r="H5389"/>
      <c r="I5389"/>
      <c r="J5389"/>
      <c r="K5389"/>
      <c r="L5389"/>
      <c r="M5389"/>
      <c r="N5389"/>
      <c r="O5389"/>
      <c r="P5389"/>
      <c r="Q5389"/>
      <c r="R5389"/>
      <c r="S5389"/>
      <c r="T5389"/>
      <c r="U5389"/>
      <c r="V5389"/>
      <c r="W5389"/>
      <c r="X5389"/>
      <c r="Y5389"/>
      <c r="Z5389"/>
      <c r="AA5389"/>
      <c r="AB5389"/>
      <c r="AC5389"/>
    </row>
    <row r="5390" spans="1:29" x14ac:dyDescent="0.25">
      <c r="A5390"/>
      <c r="B5390"/>
      <c r="C5390"/>
      <c r="D5390"/>
      <c r="E5390"/>
      <c r="F5390"/>
      <c r="G5390"/>
      <c r="H5390"/>
      <c r="I5390"/>
      <c r="J5390"/>
      <c r="K5390"/>
      <c r="L5390"/>
      <c r="M5390"/>
      <c r="N5390"/>
      <c r="O5390"/>
      <c r="P5390"/>
      <c r="Q5390"/>
      <c r="R5390"/>
      <c r="S5390"/>
      <c r="T5390"/>
      <c r="U5390"/>
      <c r="V5390"/>
      <c r="W5390"/>
      <c r="X5390"/>
      <c r="Y5390"/>
      <c r="Z5390"/>
      <c r="AA5390"/>
      <c r="AB5390"/>
      <c r="AC5390"/>
    </row>
    <row r="5391" spans="1:29" x14ac:dyDescent="0.25">
      <c r="A5391"/>
      <c r="B5391"/>
      <c r="C5391"/>
      <c r="D5391"/>
      <c r="E5391"/>
      <c r="F5391"/>
      <c r="G5391"/>
      <c r="H5391"/>
      <c r="I5391"/>
      <c r="J5391"/>
      <c r="K5391"/>
      <c r="L5391"/>
      <c r="M5391"/>
      <c r="N5391"/>
      <c r="O5391"/>
      <c r="P5391"/>
      <c r="Q5391"/>
      <c r="R5391"/>
      <c r="S5391"/>
      <c r="T5391"/>
      <c r="U5391"/>
      <c r="V5391"/>
      <c r="W5391"/>
      <c r="X5391"/>
      <c r="Y5391"/>
      <c r="Z5391"/>
      <c r="AA5391"/>
      <c r="AB5391"/>
      <c r="AC5391"/>
    </row>
    <row r="5392" spans="1:29" x14ac:dyDescent="0.25">
      <c r="A5392"/>
      <c r="B5392"/>
      <c r="C5392"/>
      <c r="D5392"/>
      <c r="E5392"/>
      <c r="F5392"/>
      <c r="G5392"/>
      <c r="H5392"/>
      <c r="I5392"/>
      <c r="J5392"/>
      <c r="K5392"/>
      <c r="L5392"/>
      <c r="M5392"/>
      <c r="N5392"/>
      <c r="O5392"/>
      <c r="P5392"/>
      <c r="Q5392"/>
      <c r="R5392"/>
      <c r="S5392"/>
      <c r="T5392"/>
      <c r="U5392"/>
      <c r="V5392"/>
      <c r="W5392"/>
      <c r="X5392"/>
      <c r="Y5392"/>
      <c r="Z5392"/>
      <c r="AA5392"/>
      <c r="AB5392"/>
      <c r="AC5392"/>
    </row>
    <row r="5393" spans="1:29" x14ac:dyDescent="0.25">
      <c r="A5393"/>
      <c r="B5393"/>
      <c r="C5393"/>
      <c r="D5393"/>
      <c r="E5393"/>
      <c r="F5393"/>
      <c r="G5393"/>
      <c r="H5393"/>
      <c r="I5393"/>
      <c r="J5393"/>
      <c r="K5393"/>
      <c r="L5393"/>
      <c r="M5393"/>
      <c r="N5393"/>
      <c r="O5393"/>
      <c r="P5393"/>
      <c r="Q5393"/>
      <c r="R5393"/>
      <c r="S5393"/>
      <c r="T5393"/>
      <c r="U5393"/>
      <c r="V5393"/>
      <c r="W5393"/>
      <c r="X5393"/>
      <c r="Y5393"/>
      <c r="Z5393"/>
      <c r="AA5393"/>
      <c r="AB5393"/>
      <c r="AC5393"/>
    </row>
    <row r="5394" spans="1:29" x14ac:dyDescent="0.25">
      <c r="A5394"/>
      <c r="B5394"/>
      <c r="C5394"/>
      <c r="D5394"/>
      <c r="E5394"/>
      <c r="F5394"/>
      <c r="G5394"/>
      <c r="H5394"/>
      <c r="I5394"/>
      <c r="J5394"/>
      <c r="K5394"/>
      <c r="L5394"/>
      <c r="M5394"/>
      <c r="N5394"/>
      <c r="O5394"/>
      <c r="P5394"/>
      <c r="Q5394"/>
      <c r="R5394"/>
      <c r="S5394"/>
      <c r="T5394"/>
      <c r="U5394"/>
      <c r="V5394"/>
      <c r="W5394"/>
      <c r="X5394"/>
      <c r="Y5394"/>
      <c r="Z5394"/>
      <c r="AA5394"/>
      <c r="AB5394"/>
      <c r="AC5394"/>
    </row>
    <row r="5395" spans="1:29" x14ac:dyDescent="0.25">
      <c r="A5395"/>
      <c r="B5395"/>
      <c r="C5395"/>
      <c r="D5395"/>
      <c r="E5395"/>
      <c r="F5395"/>
      <c r="G5395"/>
      <c r="H5395"/>
      <c r="I5395"/>
      <c r="J5395"/>
      <c r="K5395"/>
      <c r="L5395"/>
      <c r="M5395"/>
      <c r="N5395"/>
      <c r="O5395"/>
      <c r="P5395"/>
      <c r="Q5395"/>
      <c r="R5395"/>
      <c r="S5395"/>
      <c r="T5395"/>
      <c r="U5395"/>
      <c r="V5395"/>
      <c r="W5395"/>
      <c r="X5395"/>
      <c r="Y5395"/>
      <c r="Z5395"/>
      <c r="AA5395"/>
      <c r="AB5395"/>
      <c r="AC5395"/>
    </row>
    <row r="5396" spans="1:29" x14ac:dyDescent="0.25">
      <c r="A5396"/>
      <c r="B5396"/>
      <c r="C5396"/>
      <c r="D5396"/>
      <c r="E5396"/>
      <c r="F5396"/>
      <c r="G5396"/>
      <c r="H5396"/>
      <c r="I5396"/>
      <c r="J5396"/>
      <c r="K5396"/>
      <c r="L5396"/>
      <c r="M5396"/>
      <c r="N5396"/>
      <c r="O5396"/>
      <c r="P5396"/>
      <c r="Q5396"/>
      <c r="R5396"/>
      <c r="S5396"/>
      <c r="T5396"/>
      <c r="U5396"/>
      <c r="V5396"/>
      <c r="W5396"/>
      <c r="X5396"/>
      <c r="Y5396"/>
      <c r="Z5396"/>
      <c r="AA5396"/>
      <c r="AB5396"/>
      <c r="AC5396"/>
    </row>
    <row r="5397" spans="1:29" x14ac:dyDescent="0.25">
      <c r="A5397"/>
      <c r="B5397"/>
      <c r="C5397"/>
      <c r="D5397"/>
      <c r="E5397"/>
      <c r="F5397"/>
      <c r="G5397"/>
      <c r="H5397"/>
      <c r="I5397"/>
      <c r="J5397"/>
      <c r="K5397"/>
      <c r="L5397"/>
      <c r="M5397"/>
      <c r="N5397"/>
      <c r="O5397"/>
      <c r="P5397"/>
      <c r="Q5397"/>
      <c r="R5397"/>
      <c r="S5397"/>
      <c r="T5397"/>
      <c r="U5397"/>
      <c r="V5397"/>
      <c r="W5397"/>
      <c r="X5397"/>
      <c r="Y5397"/>
      <c r="Z5397"/>
      <c r="AA5397"/>
      <c r="AB5397"/>
      <c r="AC5397"/>
    </row>
    <row r="5398" spans="1:29" x14ac:dyDescent="0.25">
      <c r="A5398"/>
      <c r="B5398"/>
      <c r="C5398"/>
      <c r="D5398"/>
      <c r="E5398"/>
      <c r="F5398"/>
      <c r="G5398"/>
      <c r="H5398"/>
      <c r="I5398"/>
      <c r="J5398"/>
      <c r="K5398"/>
      <c r="L5398"/>
      <c r="M5398"/>
      <c r="N5398"/>
      <c r="O5398"/>
      <c r="P5398"/>
      <c r="Q5398"/>
      <c r="R5398"/>
      <c r="S5398"/>
      <c r="T5398"/>
      <c r="U5398"/>
      <c r="V5398"/>
      <c r="W5398"/>
      <c r="X5398"/>
      <c r="Y5398"/>
      <c r="Z5398"/>
      <c r="AA5398"/>
      <c r="AB5398"/>
      <c r="AC5398"/>
    </row>
    <row r="5399" spans="1:29" x14ac:dyDescent="0.25">
      <c r="A5399"/>
      <c r="B5399"/>
      <c r="C5399"/>
      <c r="D5399"/>
      <c r="E5399"/>
      <c r="F5399"/>
      <c r="G5399"/>
      <c r="H5399"/>
      <c r="I5399"/>
      <c r="J5399"/>
      <c r="K5399"/>
      <c r="L5399"/>
      <c r="M5399"/>
      <c r="N5399"/>
      <c r="O5399"/>
      <c r="P5399"/>
      <c r="Q5399"/>
      <c r="R5399"/>
      <c r="S5399"/>
      <c r="T5399"/>
      <c r="U5399"/>
      <c r="V5399"/>
      <c r="W5399"/>
      <c r="X5399"/>
      <c r="Y5399"/>
      <c r="Z5399"/>
      <c r="AA5399"/>
      <c r="AB5399"/>
      <c r="AC5399"/>
    </row>
    <row r="5400" spans="1:29" x14ac:dyDescent="0.25">
      <c r="A5400"/>
      <c r="B5400"/>
      <c r="C5400"/>
      <c r="D5400"/>
      <c r="E5400"/>
      <c r="F5400"/>
      <c r="G5400"/>
      <c r="H5400"/>
      <c r="I5400"/>
      <c r="J5400"/>
      <c r="K5400"/>
      <c r="L5400"/>
      <c r="M5400"/>
      <c r="N5400"/>
      <c r="O5400"/>
      <c r="P5400"/>
      <c r="Q5400"/>
      <c r="R5400"/>
      <c r="S5400"/>
      <c r="T5400"/>
      <c r="U5400"/>
      <c r="V5400"/>
      <c r="W5400"/>
      <c r="X5400"/>
      <c r="Y5400"/>
      <c r="Z5400"/>
      <c r="AA5400"/>
      <c r="AB5400"/>
      <c r="AC5400"/>
    </row>
    <row r="5401" spans="1:29" x14ac:dyDescent="0.25">
      <c r="A5401"/>
      <c r="B5401"/>
      <c r="C5401"/>
      <c r="D5401"/>
      <c r="E5401"/>
      <c r="F5401"/>
      <c r="G5401"/>
      <c r="H5401"/>
      <c r="I5401"/>
      <c r="J5401"/>
      <c r="K5401"/>
      <c r="L5401"/>
      <c r="M5401"/>
      <c r="N5401"/>
      <c r="O5401"/>
      <c r="P5401"/>
      <c r="Q5401"/>
      <c r="R5401"/>
      <c r="S5401"/>
      <c r="T5401"/>
      <c r="U5401"/>
      <c r="V5401"/>
      <c r="W5401"/>
      <c r="X5401"/>
      <c r="Y5401"/>
      <c r="Z5401"/>
      <c r="AA5401"/>
      <c r="AB5401"/>
      <c r="AC5401"/>
    </row>
    <row r="5402" spans="1:29" x14ac:dyDescent="0.25">
      <c r="A5402"/>
      <c r="B5402"/>
      <c r="C5402"/>
      <c r="D5402"/>
      <c r="E5402"/>
      <c r="F5402"/>
      <c r="G5402"/>
      <c r="H5402"/>
      <c r="I5402"/>
      <c r="J5402"/>
      <c r="K5402"/>
      <c r="L5402"/>
      <c r="M5402"/>
      <c r="N5402"/>
      <c r="O5402"/>
      <c r="P5402"/>
      <c r="Q5402"/>
      <c r="R5402"/>
      <c r="S5402"/>
      <c r="T5402"/>
      <c r="U5402"/>
      <c r="V5402"/>
      <c r="W5402"/>
      <c r="X5402"/>
      <c r="Y5402"/>
      <c r="Z5402"/>
      <c r="AA5402"/>
      <c r="AB5402"/>
      <c r="AC5402"/>
    </row>
    <row r="5403" spans="1:29" x14ac:dyDescent="0.25">
      <c r="A5403"/>
      <c r="B5403"/>
      <c r="C5403"/>
      <c r="D5403"/>
      <c r="E5403"/>
      <c r="F5403"/>
      <c r="G5403"/>
      <c r="H5403"/>
      <c r="I5403"/>
      <c r="J5403"/>
      <c r="K5403"/>
      <c r="L5403"/>
      <c r="M5403"/>
      <c r="N5403"/>
      <c r="O5403"/>
      <c r="P5403"/>
      <c r="Q5403"/>
      <c r="R5403"/>
      <c r="S5403"/>
      <c r="T5403"/>
      <c r="U5403"/>
      <c r="V5403"/>
      <c r="W5403"/>
      <c r="X5403"/>
      <c r="Y5403"/>
      <c r="Z5403"/>
      <c r="AA5403"/>
      <c r="AB5403"/>
      <c r="AC5403"/>
    </row>
    <row r="5404" spans="1:29" x14ac:dyDescent="0.25">
      <c r="A5404"/>
      <c r="B5404"/>
      <c r="C5404"/>
      <c r="D5404"/>
      <c r="E5404"/>
      <c r="F5404"/>
      <c r="G5404"/>
      <c r="H5404"/>
      <c r="I5404"/>
      <c r="J5404"/>
      <c r="K5404"/>
      <c r="L5404"/>
      <c r="M5404"/>
      <c r="N5404"/>
      <c r="O5404"/>
      <c r="P5404"/>
      <c r="Q5404"/>
      <c r="R5404"/>
      <c r="S5404"/>
      <c r="T5404"/>
      <c r="U5404"/>
      <c r="V5404"/>
      <c r="W5404"/>
      <c r="X5404"/>
      <c r="Y5404"/>
      <c r="Z5404"/>
      <c r="AA5404"/>
      <c r="AB5404"/>
      <c r="AC5404"/>
    </row>
    <row r="5405" spans="1:29" x14ac:dyDescent="0.25">
      <c r="A5405"/>
      <c r="B5405"/>
      <c r="C5405"/>
      <c r="D5405"/>
      <c r="E5405"/>
      <c r="F5405"/>
      <c r="G5405"/>
      <c r="H5405"/>
      <c r="I5405"/>
      <c r="J5405"/>
      <c r="K5405"/>
      <c r="L5405"/>
      <c r="M5405"/>
      <c r="N5405"/>
      <c r="O5405"/>
      <c r="P5405"/>
      <c r="Q5405"/>
      <c r="R5405"/>
      <c r="S5405"/>
      <c r="T5405"/>
      <c r="U5405"/>
      <c r="V5405"/>
      <c r="W5405"/>
      <c r="X5405"/>
      <c r="Y5405"/>
      <c r="Z5405"/>
      <c r="AA5405"/>
      <c r="AB5405"/>
      <c r="AC5405"/>
    </row>
    <row r="5406" spans="1:29" x14ac:dyDescent="0.25">
      <c r="A5406"/>
      <c r="B5406"/>
      <c r="C5406"/>
      <c r="D5406"/>
      <c r="E5406"/>
      <c r="F5406"/>
      <c r="G5406"/>
      <c r="H5406"/>
      <c r="I5406"/>
      <c r="J5406"/>
      <c r="K5406"/>
      <c r="L5406"/>
      <c r="M5406"/>
      <c r="N5406"/>
      <c r="O5406"/>
      <c r="P5406"/>
      <c r="Q5406"/>
      <c r="R5406"/>
      <c r="S5406"/>
      <c r="T5406"/>
      <c r="U5406"/>
      <c r="V5406"/>
      <c r="W5406"/>
      <c r="X5406"/>
      <c r="Y5406"/>
      <c r="Z5406"/>
      <c r="AA5406"/>
      <c r="AB5406"/>
      <c r="AC5406"/>
    </row>
    <row r="5407" spans="1:29" x14ac:dyDescent="0.25">
      <c r="A5407"/>
      <c r="B5407"/>
      <c r="C5407"/>
      <c r="D5407"/>
      <c r="E5407"/>
      <c r="F5407"/>
      <c r="G5407"/>
      <c r="H5407"/>
      <c r="I5407"/>
      <c r="J5407"/>
      <c r="K5407"/>
      <c r="L5407"/>
      <c r="M5407"/>
      <c r="N5407"/>
      <c r="O5407"/>
      <c r="P5407"/>
      <c r="Q5407"/>
      <c r="R5407"/>
      <c r="S5407"/>
      <c r="T5407"/>
      <c r="U5407"/>
      <c r="V5407"/>
      <c r="W5407"/>
      <c r="X5407"/>
      <c r="Y5407"/>
      <c r="Z5407"/>
      <c r="AA5407"/>
      <c r="AB5407"/>
      <c r="AC5407"/>
    </row>
    <row r="5408" spans="1:29" x14ac:dyDescent="0.25">
      <c r="A5408"/>
      <c r="B5408"/>
      <c r="C5408"/>
      <c r="D5408"/>
      <c r="E5408"/>
      <c r="F5408"/>
      <c r="G5408"/>
      <c r="H5408"/>
      <c r="I5408"/>
      <c r="J5408"/>
      <c r="K5408"/>
      <c r="L5408"/>
      <c r="M5408"/>
      <c r="N5408"/>
      <c r="O5408"/>
      <c r="P5408"/>
      <c r="Q5408"/>
      <c r="R5408"/>
      <c r="S5408"/>
      <c r="T5408"/>
      <c r="U5408"/>
      <c r="V5408"/>
      <c r="W5408"/>
      <c r="X5408"/>
      <c r="Y5408"/>
      <c r="Z5408"/>
      <c r="AA5408"/>
      <c r="AB5408"/>
      <c r="AC5408"/>
    </row>
    <row r="5409" spans="1:29" x14ac:dyDescent="0.25">
      <c r="A5409"/>
      <c r="B5409"/>
      <c r="C5409"/>
      <c r="D5409"/>
      <c r="E5409"/>
      <c r="F5409"/>
      <c r="G5409"/>
      <c r="H5409"/>
      <c r="I5409"/>
      <c r="J5409"/>
      <c r="K5409"/>
      <c r="L5409"/>
      <c r="M5409"/>
      <c r="N5409"/>
      <c r="O5409"/>
      <c r="P5409"/>
      <c r="Q5409"/>
      <c r="R5409"/>
      <c r="S5409"/>
      <c r="T5409"/>
      <c r="U5409"/>
      <c r="V5409"/>
      <c r="W5409"/>
      <c r="X5409"/>
      <c r="Y5409"/>
      <c r="Z5409"/>
      <c r="AA5409"/>
      <c r="AB5409"/>
      <c r="AC5409"/>
    </row>
    <row r="5410" spans="1:29" x14ac:dyDescent="0.25">
      <c r="A5410"/>
      <c r="B5410"/>
      <c r="C5410"/>
      <c r="D5410"/>
      <c r="E5410"/>
      <c r="F5410"/>
      <c r="G5410"/>
      <c r="H5410"/>
      <c r="I5410"/>
      <c r="J5410"/>
      <c r="K5410"/>
      <c r="L5410"/>
      <c r="M5410"/>
      <c r="N5410"/>
      <c r="O5410"/>
      <c r="P5410"/>
      <c r="Q5410"/>
      <c r="R5410"/>
      <c r="S5410"/>
      <c r="T5410"/>
      <c r="U5410"/>
      <c r="V5410"/>
      <c r="W5410"/>
      <c r="X5410"/>
      <c r="Y5410"/>
      <c r="Z5410"/>
      <c r="AA5410"/>
      <c r="AB5410"/>
      <c r="AC5410"/>
    </row>
    <row r="5411" spans="1:29" x14ac:dyDescent="0.25">
      <c r="A5411"/>
      <c r="B5411"/>
      <c r="C5411"/>
      <c r="D5411"/>
      <c r="E5411"/>
      <c r="F5411"/>
      <c r="G5411"/>
      <c r="H5411"/>
      <c r="I5411"/>
      <c r="J5411"/>
      <c r="K5411"/>
      <c r="L5411"/>
      <c r="M5411"/>
      <c r="N5411"/>
      <c r="O5411"/>
      <c r="P5411"/>
      <c r="Q5411"/>
      <c r="R5411"/>
      <c r="S5411"/>
      <c r="T5411"/>
      <c r="U5411"/>
      <c r="V5411"/>
      <c r="W5411"/>
      <c r="X5411"/>
      <c r="Y5411"/>
      <c r="Z5411"/>
      <c r="AA5411"/>
      <c r="AB5411"/>
      <c r="AC5411"/>
    </row>
    <row r="5412" spans="1:29" x14ac:dyDescent="0.25">
      <c r="A5412"/>
      <c r="B5412"/>
      <c r="C5412"/>
      <c r="D5412"/>
      <c r="E5412"/>
      <c r="F5412"/>
      <c r="G5412"/>
      <c r="H5412"/>
      <c r="I5412"/>
      <c r="J5412"/>
      <c r="K5412"/>
      <c r="L5412"/>
      <c r="M5412"/>
      <c r="N5412"/>
      <c r="O5412"/>
      <c r="P5412"/>
      <c r="Q5412"/>
      <c r="R5412"/>
      <c r="S5412"/>
      <c r="T5412"/>
      <c r="U5412"/>
      <c r="V5412"/>
      <c r="W5412"/>
      <c r="X5412"/>
      <c r="Y5412"/>
      <c r="Z5412"/>
      <c r="AA5412"/>
      <c r="AB5412"/>
      <c r="AC5412"/>
    </row>
    <row r="5413" spans="1:29" x14ac:dyDescent="0.25">
      <c r="A5413"/>
      <c r="B5413"/>
      <c r="C5413"/>
      <c r="D5413"/>
      <c r="E5413"/>
      <c r="F5413"/>
      <c r="G5413"/>
      <c r="H5413"/>
      <c r="I5413"/>
      <c r="J5413"/>
      <c r="K5413"/>
      <c r="L5413"/>
      <c r="M5413"/>
      <c r="N5413"/>
      <c r="O5413"/>
      <c r="P5413"/>
      <c r="Q5413"/>
      <c r="R5413"/>
      <c r="S5413"/>
      <c r="T5413"/>
      <c r="U5413"/>
      <c r="V5413"/>
      <c r="W5413"/>
      <c r="X5413"/>
      <c r="Y5413"/>
      <c r="Z5413"/>
      <c r="AA5413"/>
      <c r="AB5413"/>
      <c r="AC5413"/>
    </row>
    <row r="5414" spans="1:29" x14ac:dyDescent="0.25">
      <c r="A5414"/>
      <c r="B5414"/>
      <c r="C5414"/>
      <c r="D5414"/>
      <c r="E5414"/>
      <c r="F5414"/>
      <c r="G5414"/>
      <c r="H5414"/>
      <c r="I5414"/>
      <c r="J5414"/>
      <c r="K5414"/>
      <c r="L5414"/>
      <c r="M5414"/>
      <c r="N5414"/>
      <c r="O5414"/>
      <c r="P5414"/>
      <c r="Q5414"/>
      <c r="R5414"/>
      <c r="S5414"/>
      <c r="T5414"/>
      <c r="U5414"/>
      <c r="V5414"/>
      <c r="W5414"/>
      <c r="X5414"/>
      <c r="Y5414"/>
      <c r="Z5414"/>
      <c r="AA5414"/>
      <c r="AB5414"/>
      <c r="AC5414"/>
    </row>
    <row r="5415" spans="1:29" x14ac:dyDescent="0.25">
      <c r="A5415"/>
      <c r="B5415"/>
      <c r="C5415"/>
      <c r="D5415"/>
      <c r="E5415"/>
      <c r="F5415"/>
      <c r="G5415"/>
      <c r="H5415"/>
      <c r="I5415"/>
      <c r="J5415"/>
      <c r="K5415"/>
      <c r="L5415"/>
      <c r="M5415"/>
      <c r="N5415"/>
      <c r="O5415"/>
      <c r="P5415"/>
      <c r="Q5415"/>
      <c r="R5415"/>
      <c r="S5415"/>
      <c r="T5415"/>
      <c r="U5415"/>
      <c r="V5415"/>
      <c r="W5415"/>
      <c r="X5415"/>
      <c r="Y5415"/>
      <c r="Z5415"/>
      <c r="AA5415"/>
      <c r="AB5415"/>
      <c r="AC5415"/>
    </row>
    <row r="5416" spans="1:29" x14ac:dyDescent="0.25">
      <c r="A5416"/>
      <c r="B5416"/>
      <c r="C5416"/>
      <c r="D5416"/>
      <c r="E5416"/>
      <c r="F5416"/>
      <c r="G5416"/>
      <c r="H5416"/>
      <c r="I5416"/>
      <c r="J5416"/>
      <c r="K5416"/>
      <c r="L5416"/>
      <c r="M5416"/>
      <c r="N5416"/>
      <c r="O5416"/>
      <c r="P5416"/>
      <c r="Q5416"/>
      <c r="R5416"/>
      <c r="S5416"/>
      <c r="T5416"/>
      <c r="U5416"/>
      <c r="V5416"/>
      <c r="W5416"/>
      <c r="X5416"/>
      <c r="Y5416"/>
      <c r="Z5416"/>
      <c r="AA5416"/>
      <c r="AB5416"/>
      <c r="AC5416"/>
    </row>
    <row r="5417" spans="1:29" x14ac:dyDescent="0.25">
      <c r="A5417"/>
      <c r="B5417"/>
      <c r="C5417"/>
      <c r="D5417"/>
      <c r="E5417"/>
      <c r="F5417"/>
      <c r="G5417"/>
      <c r="H5417"/>
      <c r="I5417"/>
      <c r="J5417"/>
      <c r="K5417"/>
      <c r="L5417"/>
      <c r="M5417"/>
      <c r="N5417"/>
      <c r="O5417"/>
      <c r="P5417"/>
      <c r="Q5417"/>
      <c r="R5417"/>
      <c r="S5417"/>
      <c r="T5417"/>
      <c r="U5417"/>
      <c r="V5417"/>
      <c r="W5417"/>
      <c r="X5417"/>
      <c r="Y5417"/>
      <c r="Z5417"/>
      <c r="AA5417"/>
      <c r="AB5417"/>
      <c r="AC5417"/>
    </row>
    <row r="5418" spans="1:29" x14ac:dyDescent="0.25">
      <c r="A5418"/>
      <c r="B5418"/>
      <c r="C5418"/>
      <c r="D5418"/>
      <c r="E5418"/>
      <c r="F5418"/>
      <c r="G5418"/>
      <c r="H5418"/>
      <c r="I5418"/>
      <c r="J5418"/>
      <c r="K5418"/>
      <c r="L5418"/>
      <c r="M5418"/>
      <c r="N5418"/>
      <c r="O5418"/>
      <c r="P5418"/>
      <c r="Q5418"/>
      <c r="R5418"/>
      <c r="S5418"/>
      <c r="T5418"/>
      <c r="U5418"/>
      <c r="V5418"/>
      <c r="W5418"/>
      <c r="X5418"/>
      <c r="Y5418"/>
      <c r="Z5418"/>
      <c r="AA5418"/>
      <c r="AB5418"/>
      <c r="AC5418"/>
    </row>
    <row r="5419" spans="1:29" x14ac:dyDescent="0.25">
      <c r="A5419"/>
      <c r="B5419"/>
      <c r="C5419"/>
      <c r="D5419"/>
      <c r="E5419"/>
      <c r="F5419"/>
      <c r="G5419"/>
      <c r="H5419"/>
      <c r="I5419"/>
      <c r="J5419"/>
      <c r="K5419"/>
      <c r="L5419"/>
      <c r="M5419"/>
      <c r="N5419"/>
      <c r="O5419"/>
      <c r="P5419"/>
      <c r="Q5419"/>
      <c r="R5419"/>
      <c r="S5419"/>
      <c r="T5419"/>
      <c r="U5419"/>
      <c r="V5419"/>
      <c r="W5419"/>
      <c r="X5419"/>
      <c r="Y5419"/>
      <c r="Z5419"/>
      <c r="AA5419"/>
      <c r="AB5419"/>
      <c r="AC5419"/>
    </row>
    <row r="5420" spans="1:29" x14ac:dyDescent="0.25">
      <c r="A5420"/>
      <c r="B5420"/>
      <c r="C5420"/>
      <c r="D5420"/>
      <c r="E5420"/>
      <c r="F5420"/>
      <c r="G5420"/>
      <c r="H5420"/>
      <c r="I5420"/>
      <c r="J5420"/>
      <c r="K5420"/>
      <c r="L5420"/>
      <c r="M5420"/>
      <c r="N5420"/>
      <c r="O5420"/>
      <c r="P5420"/>
      <c r="Q5420"/>
      <c r="R5420"/>
      <c r="S5420"/>
      <c r="T5420"/>
      <c r="U5420"/>
      <c r="V5420"/>
      <c r="W5420"/>
      <c r="X5420"/>
      <c r="Y5420"/>
      <c r="Z5420"/>
      <c r="AA5420"/>
      <c r="AB5420"/>
      <c r="AC5420"/>
    </row>
    <row r="5421" spans="1:29" x14ac:dyDescent="0.25">
      <c r="A5421"/>
      <c r="B5421"/>
      <c r="C5421"/>
      <c r="D5421"/>
      <c r="E5421"/>
      <c r="F5421"/>
      <c r="G5421"/>
      <c r="H5421"/>
      <c r="I5421"/>
      <c r="J5421"/>
      <c r="K5421"/>
      <c r="L5421"/>
      <c r="M5421"/>
      <c r="N5421"/>
      <c r="O5421"/>
      <c r="P5421"/>
      <c r="Q5421"/>
      <c r="R5421"/>
      <c r="S5421"/>
      <c r="T5421"/>
      <c r="U5421"/>
      <c r="V5421"/>
      <c r="W5421"/>
      <c r="X5421"/>
      <c r="Y5421"/>
      <c r="Z5421"/>
      <c r="AA5421"/>
      <c r="AB5421"/>
      <c r="AC5421"/>
    </row>
    <row r="5422" spans="1:29" x14ac:dyDescent="0.25">
      <c r="A5422"/>
      <c r="B5422"/>
      <c r="C5422"/>
      <c r="D5422"/>
      <c r="E5422"/>
      <c r="F5422"/>
      <c r="G5422"/>
      <c r="H5422"/>
      <c r="I5422"/>
      <c r="J5422"/>
      <c r="K5422"/>
      <c r="L5422"/>
      <c r="M5422"/>
      <c r="N5422"/>
      <c r="O5422"/>
      <c r="P5422"/>
      <c r="Q5422"/>
      <c r="R5422"/>
      <c r="S5422"/>
      <c r="T5422"/>
      <c r="U5422"/>
      <c r="V5422"/>
      <c r="W5422"/>
      <c r="X5422"/>
      <c r="Y5422"/>
      <c r="Z5422"/>
      <c r="AA5422"/>
      <c r="AB5422"/>
      <c r="AC5422"/>
    </row>
    <row r="5423" spans="1:29" x14ac:dyDescent="0.25">
      <c r="A5423"/>
      <c r="B5423"/>
      <c r="C5423"/>
      <c r="D5423"/>
      <c r="E5423"/>
      <c r="F5423"/>
      <c r="G5423"/>
      <c r="H5423"/>
      <c r="I5423"/>
      <c r="J5423"/>
      <c r="K5423"/>
      <c r="L5423"/>
      <c r="M5423"/>
      <c r="N5423"/>
      <c r="O5423"/>
      <c r="P5423"/>
      <c r="Q5423"/>
      <c r="R5423"/>
      <c r="S5423"/>
      <c r="T5423"/>
      <c r="U5423"/>
      <c r="V5423"/>
      <c r="W5423"/>
      <c r="X5423"/>
      <c r="Y5423"/>
      <c r="Z5423"/>
      <c r="AA5423"/>
      <c r="AB5423"/>
      <c r="AC5423"/>
    </row>
    <row r="5424" spans="1:29" x14ac:dyDescent="0.25">
      <c r="A5424"/>
      <c r="B5424"/>
      <c r="C5424"/>
      <c r="D5424"/>
      <c r="E5424"/>
      <c r="F5424"/>
      <c r="G5424"/>
      <c r="H5424"/>
      <c r="I5424"/>
      <c r="J5424"/>
      <c r="K5424"/>
      <c r="L5424"/>
      <c r="M5424"/>
      <c r="N5424"/>
      <c r="O5424"/>
      <c r="P5424"/>
      <c r="Q5424"/>
      <c r="R5424"/>
      <c r="S5424"/>
      <c r="T5424"/>
      <c r="U5424"/>
      <c r="V5424"/>
      <c r="W5424"/>
      <c r="X5424"/>
      <c r="Y5424"/>
      <c r="Z5424"/>
      <c r="AA5424"/>
      <c r="AB5424"/>
      <c r="AC5424"/>
    </row>
    <row r="5425" spans="1:29" x14ac:dyDescent="0.25">
      <c r="A5425"/>
      <c r="B5425"/>
      <c r="C5425"/>
      <c r="D5425"/>
      <c r="E5425"/>
      <c r="F5425"/>
      <c r="G5425"/>
      <c r="H5425"/>
      <c r="I5425"/>
      <c r="J5425"/>
      <c r="K5425"/>
      <c r="L5425"/>
      <c r="M5425"/>
      <c r="N5425"/>
      <c r="O5425"/>
      <c r="P5425"/>
      <c r="Q5425"/>
      <c r="R5425"/>
      <c r="S5425"/>
      <c r="T5425"/>
      <c r="U5425"/>
      <c r="V5425"/>
      <c r="W5425"/>
      <c r="X5425"/>
      <c r="Y5425"/>
      <c r="Z5425"/>
      <c r="AA5425"/>
      <c r="AB5425"/>
      <c r="AC5425"/>
    </row>
    <row r="5426" spans="1:29" x14ac:dyDescent="0.25">
      <c r="A5426"/>
      <c r="B5426"/>
      <c r="C5426"/>
      <c r="D5426"/>
      <c r="E5426"/>
      <c r="F5426"/>
      <c r="G5426"/>
      <c r="H5426"/>
      <c r="I5426"/>
      <c r="J5426"/>
      <c r="K5426"/>
      <c r="L5426"/>
      <c r="M5426"/>
      <c r="N5426"/>
      <c r="O5426"/>
      <c r="P5426"/>
      <c r="Q5426"/>
      <c r="R5426"/>
      <c r="S5426"/>
      <c r="T5426"/>
      <c r="U5426"/>
      <c r="V5426"/>
      <c r="W5426"/>
      <c r="X5426"/>
      <c r="Y5426"/>
      <c r="Z5426"/>
      <c r="AA5426"/>
      <c r="AB5426"/>
      <c r="AC5426"/>
    </row>
    <row r="5427" spans="1:29" x14ac:dyDescent="0.25">
      <c r="A5427"/>
      <c r="B5427"/>
      <c r="C5427"/>
      <c r="D5427"/>
      <c r="E5427"/>
      <c r="F5427"/>
      <c r="G5427"/>
      <c r="H5427"/>
      <c r="I5427"/>
      <c r="J5427"/>
      <c r="K5427"/>
      <c r="L5427"/>
      <c r="M5427"/>
      <c r="N5427"/>
      <c r="O5427"/>
      <c r="P5427"/>
      <c r="Q5427"/>
      <c r="R5427"/>
      <c r="S5427"/>
      <c r="T5427"/>
      <c r="U5427"/>
      <c r="V5427"/>
      <c r="W5427"/>
      <c r="X5427"/>
      <c r="Y5427"/>
      <c r="Z5427"/>
      <c r="AA5427"/>
      <c r="AB5427"/>
      <c r="AC5427"/>
    </row>
    <row r="5428" spans="1:29" x14ac:dyDescent="0.25">
      <c r="A5428"/>
      <c r="B5428"/>
      <c r="C5428"/>
      <c r="D5428"/>
      <c r="E5428"/>
      <c r="F5428"/>
      <c r="G5428"/>
      <c r="H5428"/>
      <c r="I5428"/>
      <c r="J5428"/>
      <c r="K5428"/>
      <c r="L5428"/>
      <c r="M5428"/>
      <c r="N5428"/>
      <c r="O5428"/>
      <c r="P5428"/>
      <c r="Q5428"/>
      <c r="R5428"/>
      <c r="S5428"/>
      <c r="T5428"/>
      <c r="U5428"/>
      <c r="V5428"/>
      <c r="W5428"/>
      <c r="X5428"/>
      <c r="Y5428"/>
      <c r="Z5428"/>
      <c r="AA5428"/>
      <c r="AB5428"/>
      <c r="AC5428"/>
    </row>
    <row r="5429" spans="1:29" x14ac:dyDescent="0.25">
      <c r="A5429"/>
      <c r="B5429"/>
      <c r="C5429"/>
      <c r="D5429"/>
      <c r="E5429"/>
      <c r="F5429"/>
      <c r="G5429"/>
      <c r="H5429"/>
      <c r="I5429"/>
      <c r="J5429"/>
      <c r="K5429"/>
      <c r="L5429"/>
      <c r="M5429"/>
      <c r="N5429"/>
      <c r="O5429"/>
      <c r="P5429"/>
      <c r="Q5429"/>
      <c r="R5429"/>
      <c r="S5429"/>
      <c r="T5429"/>
      <c r="U5429"/>
      <c r="V5429"/>
      <c r="W5429"/>
      <c r="X5429"/>
      <c r="Y5429"/>
      <c r="Z5429"/>
      <c r="AA5429"/>
      <c r="AB5429"/>
      <c r="AC5429"/>
    </row>
    <row r="5430" spans="1:29" x14ac:dyDescent="0.25">
      <c r="A5430"/>
      <c r="B5430"/>
      <c r="C5430"/>
      <c r="D5430"/>
      <c r="E5430"/>
      <c r="F5430"/>
      <c r="G5430"/>
      <c r="H5430"/>
      <c r="I5430"/>
      <c r="J5430"/>
      <c r="K5430"/>
      <c r="L5430"/>
      <c r="M5430"/>
      <c r="N5430"/>
      <c r="O5430"/>
      <c r="P5430"/>
      <c r="Q5430"/>
      <c r="R5430"/>
      <c r="S5430"/>
      <c r="T5430"/>
      <c r="U5430"/>
      <c r="V5430"/>
      <c r="W5430"/>
      <c r="X5430"/>
      <c r="Y5430"/>
      <c r="Z5430"/>
      <c r="AA5430"/>
      <c r="AB5430"/>
      <c r="AC5430"/>
    </row>
    <row r="5431" spans="1:29" x14ac:dyDescent="0.25">
      <c r="A5431"/>
      <c r="B5431"/>
      <c r="C5431"/>
      <c r="D5431"/>
      <c r="E5431"/>
      <c r="F5431"/>
      <c r="G5431"/>
      <c r="H5431"/>
      <c r="I5431"/>
      <c r="J5431"/>
      <c r="K5431"/>
      <c r="L5431"/>
      <c r="M5431"/>
      <c r="N5431"/>
      <c r="O5431"/>
      <c r="P5431"/>
      <c r="Q5431"/>
      <c r="R5431"/>
      <c r="S5431"/>
      <c r="T5431"/>
      <c r="U5431"/>
      <c r="V5431"/>
      <c r="W5431"/>
      <c r="X5431"/>
      <c r="Y5431"/>
      <c r="Z5431"/>
      <c r="AA5431"/>
      <c r="AB5431"/>
      <c r="AC5431"/>
    </row>
    <row r="5432" spans="1:29" x14ac:dyDescent="0.25">
      <c r="A5432"/>
      <c r="B5432"/>
      <c r="C5432"/>
      <c r="D5432"/>
      <c r="E5432"/>
      <c r="F5432"/>
      <c r="G5432"/>
      <c r="H5432"/>
      <c r="I5432"/>
      <c r="J5432"/>
      <c r="K5432"/>
      <c r="L5432"/>
      <c r="M5432"/>
      <c r="N5432"/>
      <c r="O5432"/>
      <c r="P5432"/>
      <c r="Q5432"/>
      <c r="R5432"/>
      <c r="S5432"/>
      <c r="T5432"/>
      <c r="U5432"/>
      <c r="V5432"/>
      <c r="W5432"/>
      <c r="X5432"/>
      <c r="Y5432"/>
      <c r="Z5432"/>
      <c r="AA5432"/>
      <c r="AB5432"/>
      <c r="AC5432"/>
    </row>
    <row r="5433" spans="1:29" x14ac:dyDescent="0.25">
      <c r="A5433"/>
      <c r="B5433"/>
      <c r="C5433"/>
      <c r="D5433"/>
      <c r="E5433"/>
      <c r="F5433"/>
      <c r="G5433"/>
      <c r="H5433"/>
      <c r="I5433"/>
      <c r="J5433"/>
      <c r="K5433"/>
      <c r="L5433"/>
      <c r="M5433"/>
      <c r="N5433"/>
      <c r="O5433"/>
      <c r="P5433"/>
      <c r="Q5433"/>
      <c r="R5433"/>
      <c r="S5433"/>
      <c r="T5433"/>
      <c r="U5433"/>
      <c r="V5433"/>
      <c r="W5433"/>
      <c r="X5433"/>
      <c r="Y5433"/>
      <c r="Z5433"/>
      <c r="AA5433"/>
      <c r="AB5433"/>
      <c r="AC5433"/>
    </row>
    <row r="5434" spans="1:29" x14ac:dyDescent="0.25">
      <c r="A5434"/>
      <c r="B5434"/>
      <c r="C5434"/>
      <c r="D5434"/>
      <c r="E5434"/>
      <c r="F5434"/>
      <c r="G5434"/>
      <c r="H5434"/>
      <c r="I5434"/>
      <c r="J5434"/>
      <c r="K5434"/>
      <c r="L5434"/>
      <c r="M5434"/>
      <c r="N5434"/>
      <c r="O5434"/>
      <c r="P5434"/>
      <c r="Q5434"/>
      <c r="R5434"/>
      <c r="S5434"/>
      <c r="T5434"/>
      <c r="U5434"/>
      <c r="V5434"/>
      <c r="W5434"/>
      <c r="X5434"/>
      <c r="Y5434"/>
      <c r="Z5434"/>
      <c r="AA5434"/>
      <c r="AB5434"/>
      <c r="AC5434"/>
    </row>
    <row r="5435" spans="1:29" x14ac:dyDescent="0.25">
      <c r="A5435"/>
      <c r="B5435"/>
      <c r="C5435"/>
      <c r="D5435"/>
      <c r="E5435"/>
      <c r="F5435"/>
      <c r="G5435"/>
      <c r="H5435"/>
      <c r="I5435"/>
      <c r="J5435"/>
      <c r="K5435"/>
      <c r="L5435"/>
      <c r="M5435"/>
      <c r="N5435"/>
      <c r="O5435"/>
      <c r="P5435"/>
      <c r="Q5435"/>
      <c r="R5435"/>
      <c r="S5435"/>
      <c r="T5435"/>
      <c r="U5435"/>
      <c r="V5435"/>
      <c r="W5435"/>
      <c r="X5435"/>
      <c r="Y5435"/>
      <c r="Z5435"/>
      <c r="AA5435"/>
      <c r="AB5435"/>
      <c r="AC5435"/>
    </row>
    <row r="5436" spans="1:29" x14ac:dyDescent="0.25">
      <c r="A5436"/>
      <c r="B5436"/>
      <c r="C5436"/>
      <c r="D5436"/>
      <c r="E5436"/>
      <c r="F5436"/>
      <c r="G5436"/>
      <c r="H5436"/>
      <c r="I5436"/>
      <c r="J5436"/>
      <c r="K5436"/>
      <c r="L5436"/>
      <c r="M5436"/>
      <c r="N5436"/>
      <c r="O5436"/>
      <c r="P5436"/>
      <c r="Q5436"/>
      <c r="R5436"/>
      <c r="S5436"/>
      <c r="T5436"/>
      <c r="U5436"/>
      <c r="V5436"/>
      <c r="W5436"/>
      <c r="X5436"/>
      <c r="Y5436"/>
      <c r="Z5436"/>
      <c r="AA5436"/>
      <c r="AB5436"/>
      <c r="AC5436"/>
    </row>
    <row r="5437" spans="1:29" x14ac:dyDescent="0.25">
      <c r="A5437"/>
      <c r="B5437"/>
      <c r="C5437"/>
      <c r="D5437"/>
      <c r="E5437"/>
      <c r="F5437"/>
      <c r="G5437"/>
      <c r="H5437"/>
      <c r="I5437"/>
      <c r="J5437"/>
      <c r="K5437"/>
      <c r="L5437"/>
      <c r="M5437"/>
      <c r="N5437"/>
      <c r="O5437"/>
      <c r="P5437"/>
      <c r="Q5437"/>
      <c r="R5437"/>
      <c r="S5437"/>
      <c r="T5437"/>
      <c r="U5437"/>
      <c r="V5437"/>
      <c r="W5437"/>
      <c r="X5437"/>
      <c r="Y5437"/>
      <c r="Z5437"/>
      <c r="AA5437"/>
      <c r="AB5437"/>
      <c r="AC5437"/>
    </row>
    <row r="5438" spans="1:29" x14ac:dyDescent="0.25">
      <c r="A5438"/>
      <c r="B5438"/>
      <c r="C5438"/>
      <c r="D5438"/>
      <c r="E5438"/>
      <c r="F5438"/>
      <c r="G5438"/>
      <c r="H5438"/>
      <c r="I5438"/>
      <c r="J5438"/>
      <c r="K5438"/>
      <c r="L5438"/>
      <c r="M5438"/>
      <c r="N5438"/>
      <c r="O5438"/>
      <c r="P5438"/>
      <c r="Q5438"/>
      <c r="R5438"/>
      <c r="S5438"/>
      <c r="T5438"/>
      <c r="U5438"/>
      <c r="V5438"/>
      <c r="W5438"/>
      <c r="X5438"/>
      <c r="Y5438"/>
      <c r="Z5438"/>
      <c r="AA5438"/>
      <c r="AB5438"/>
      <c r="AC5438"/>
    </row>
    <row r="5439" spans="1:29" x14ac:dyDescent="0.25">
      <c r="A5439"/>
      <c r="B5439"/>
      <c r="C5439"/>
      <c r="D5439"/>
      <c r="E5439"/>
      <c r="F5439"/>
      <c r="G5439"/>
      <c r="H5439"/>
      <c r="I5439"/>
      <c r="J5439"/>
      <c r="K5439"/>
      <c r="L5439"/>
      <c r="M5439"/>
      <c r="N5439"/>
      <c r="O5439"/>
      <c r="P5439"/>
      <c r="Q5439"/>
      <c r="R5439"/>
      <c r="S5439"/>
      <c r="T5439"/>
      <c r="U5439"/>
      <c r="V5439"/>
      <c r="W5439"/>
      <c r="X5439"/>
      <c r="Y5439"/>
      <c r="Z5439"/>
      <c r="AA5439"/>
      <c r="AB5439"/>
      <c r="AC5439"/>
    </row>
    <row r="5440" spans="1:29" x14ac:dyDescent="0.25">
      <c r="A5440"/>
      <c r="B5440"/>
      <c r="C5440"/>
      <c r="D5440"/>
      <c r="E5440"/>
      <c r="F5440"/>
      <c r="G5440"/>
      <c r="H5440"/>
      <c r="I5440"/>
      <c r="J5440"/>
      <c r="K5440"/>
      <c r="L5440"/>
      <c r="M5440"/>
      <c r="N5440"/>
      <c r="O5440"/>
      <c r="P5440"/>
      <c r="Q5440"/>
      <c r="R5440"/>
      <c r="S5440"/>
      <c r="T5440"/>
      <c r="U5440"/>
      <c r="V5440"/>
      <c r="W5440"/>
      <c r="X5440"/>
      <c r="Y5440"/>
      <c r="Z5440"/>
      <c r="AA5440"/>
      <c r="AB5440"/>
      <c r="AC5440"/>
    </row>
    <row r="5441" spans="1:29" x14ac:dyDescent="0.25">
      <c r="A5441"/>
      <c r="B5441"/>
      <c r="C5441"/>
      <c r="D5441"/>
      <c r="E5441"/>
      <c r="F5441"/>
      <c r="G5441"/>
      <c r="H5441"/>
      <c r="I5441"/>
      <c r="J5441"/>
      <c r="K5441"/>
      <c r="L5441"/>
      <c r="M5441"/>
      <c r="N5441"/>
      <c r="O5441"/>
      <c r="P5441"/>
      <c r="Q5441"/>
      <c r="R5441"/>
      <c r="S5441"/>
      <c r="T5441"/>
      <c r="U5441"/>
      <c r="V5441"/>
      <c r="W5441"/>
      <c r="X5441"/>
      <c r="Y5441"/>
      <c r="Z5441"/>
      <c r="AA5441"/>
      <c r="AB5441"/>
      <c r="AC5441"/>
    </row>
    <row r="5442" spans="1:29" x14ac:dyDescent="0.25">
      <c r="A5442"/>
      <c r="B5442"/>
      <c r="C5442"/>
      <c r="D5442"/>
      <c r="E5442"/>
      <c r="F5442"/>
      <c r="G5442"/>
      <c r="H5442"/>
      <c r="I5442"/>
      <c r="J5442"/>
      <c r="K5442"/>
      <c r="L5442"/>
      <c r="M5442"/>
      <c r="N5442"/>
      <c r="O5442"/>
      <c r="P5442"/>
      <c r="Q5442"/>
      <c r="R5442"/>
      <c r="S5442"/>
      <c r="T5442"/>
      <c r="U5442"/>
      <c r="V5442"/>
      <c r="W5442"/>
      <c r="X5442"/>
      <c r="Y5442"/>
      <c r="Z5442"/>
      <c r="AA5442"/>
      <c r="AB5442"/>
      <c r="AC5442"/>
    </row>
    <row r="5443" spans="1:29" x14ac:dyDescent="0.25">
      <c r="A5443"/>
      <c r="B5443"/>
      <c r="C5443"/>
      <c r="D5443"/>
      <c r="E5443"/>
      <c r="F5443"/>
      <c r="G5443"/>
      <c r="H5443"/>
      <c r="I5443"/>
      <c r="J5443"/>
      <c r="K5443"/>
      <c r="L5443"/>
      <c r="M5443"/>
      <c r="N5443"/>
      <c r="O5443"/>
      <c r="P5443"/>
      <c r="Q5443"/>
      <c r="R5443"/>
      <c r="S5443"/>
      <c r="T5443"/>
      <c r="U5443"/>
      <c r="V5443"/>
      <c r="W5443"/>
      <c r="X5443"/>
      <c r="Y5443"/>
      <c r="Z5443"/>
      <c r="AA5443"/>
      <c r="AB5443"/>
      <c r="AC5443"/>
    </row>
    <row r="5444" spans="1:29" x14ac:dyDescent="0.25">
      <c r="A5444"/>
      <c r="B5444"/>
      <c r="C5444"/>
      <c r="D5444"/>
      <c r="E5444"/>
      <c r="F5444"/>
      <c r="G5444"/>
      <c r="H5444"/>
      <c r="I5444"/>
      <c r="J5444"/>
      <c r="K5444"/>
      <c r="L5444"/>
      <c r="M5444"/>
      <c r="N5444"/>
      <c r="O5444"/>
      <c r="P5444"/>
      <c r="Q5444"/>
      <c r="R5444"/>
      <c r="S5444"/>
      <c r="T5444"/>
      <c r="U5444"/>
      <c r="V5444"/>
      <c r="W5444"/>
      <c r="X5444"/>
      <c r="Y5444"/>
      <c r="Z5444"/>
      <c r="AA5444"/>
      <c r="AB5444"/>
      <c r="AC5444"/>
    </row>
    <row r="5445" spans="1:29" x14ac:dyDescent="0.25">
      <c r="A5445"/>
      <c r="B5445"/>
      <c r="C5445"/>
      <c r="D5445"/>
      <c r="E5445"/>
      <c r="F5445"/>
      <c r="G5445"/>
      <c r="H5445"/>
      <c r="I5445"/>
      <c r="J5445"/>
      <c r="K5445"/>
      <c r="L5445"/>
      <c r="M5445"/>
      <c r="N5445"/>
      <c r="O5445"/>
      <c r="P5445"/>
      <c r="Q5445"/>
      <c r="R5445"/>
      <c r="S5445"/>
      <c r="T5445"/>
      <c r="U5445"/>
      <c r="V5445"/>
      <c r="W5445"/>
      <c r="X5445"/>
      <c r="Y5445"/>
      <c r="Z5445"/>
      <c r="AA5445"/>
      <c r="AB5445"/>
      <c r="AC5445"/>
    </row>
    <row r="5446" spans="1:29" x14ac:dyDescent="0.25">
      <c r="A5446"/>
      <c r="B5446"/>
      <c r="C5446"/>
      <c r="D5446"/>
      <c r="E5446"/>
      <c r="F5446"/>
      <c r="G5446"/>
      <c r="H5446"/>
      <c r="I5446"/>
      <c r="J5446"/>
      <c r="K5446"/>
      <c r="L5446"/>
      <c r="M5446"/>
      <c r="N5446"/>
      <c r="O5446"/>
      <c r="P5446"/>
      <c r="Q5446"/>
      <c r="R5446"/>
      <c r="S5446"/>
      <c r="T5446"/>
      <c r="U5446"/>
      <c r="V5446"/>
      <c r="W5446"/>
      <c r="X5446"/>
      <c r="Y5446"/>
      <c r="Z5446"/>
      <c r="AA5446"/>
      <c r="AB5446"/>
      <c r="AC5446"/>
    </row>
    <row r="5447" spans="1:29" x14ac:dyDescent="0.25">
      <c r="A5447"/>
      <c r="B5447"/>
      <c r="C5447"/>
      <c r="D5447"/>
      <c r="E5447"/>
      <c r="F5447"/>
      <c r="G5447"/>
      <c r="H5447"/>
      <c r="I5447"/>
      <c r="J5447"/>
      <c r="K5447"/>
      <c r="L5447"/>
      <c r="M5447"/>
      <c r="N5447"/>
      <c r="O5447"/>
      <c r="P5447"/>
      <c r="Q5447"/>
      <c r="R5447"/>
      <c r="S5447"/>
      <c r="T5447"/>
      <c r="U5447"/>
      <c r="V5447"/>
      <c r="W5447"/>
      <c r="X5447"/>
      <c r="Y5447"/>
      <c r="Z5447"/>
      <c r="AA5447"/>
      <c r="AB5447"/>
      <c r="AC5447"/>
    </row>
    <row r="5448" spans="1:29" x14ac:dyDescent="0.25">
      <c r="A5448"/>
      <c r="B5448"/>
      <c r="C5448"/>
      <c r="D5448"/>
      <c r="E5448"/>
      <c r="F5448"/>
      <c r="G5448"/>
      <c r="H5448"/>
      <c r="I5448"/>
      <c r="J5448"/>
      <c r="K5448"/>
      <c r="L5448"/>
      <c r="M5448"/>
      <c r="N5448"/>
      <c r="O5448"/>
      <c r="P5448"/>
      <c r="Q5448"/>
      <c r="R5448"/>
      <c r="S5448"/>
      <c r="T5448"/>
      <c r="U5448"/>
      <c r="V5448"/>
      <c r="W5448"/>
      <c r="X5448"/>
      <c r="Y5448"/>
      <c r="Z5448"/>
      <c r="AA5448"/>
      <c r="AB5448"/>
      <c r="AC5448"/>
    </row>
    <row r="5449" spans="1:29" x14ac:dyDescent="0.25">
      <c r="A5449"/>
      <c r="B5449"/>
      <c r="C5449"/>
      <c r="D5449"/>
      <c r="E5449"/>
      <c r="F5449"/>
      <c r="G5449"/>
      <c r="H5449"/>
      <c r="I5449"/>
      <c r="J5449"/>
      <c r="K5449"/>
      <c r="L5449"/>
      <c r="M5449"/>
      <c r="N5449"/>
      <c r="O5449"/>
      <c r="P5449"/>
      <c r="Q5449"/>
      <c r="R5449"/>
      <c r="S5449"/>
      <c r="T5449"/>
      <c r="U5449"/>
      <c r="V5449"/>
      <c r="W5449"/>
      <c r="X5449"/>
      <c r="Y5449"/>
      <c r="Z5449"/>
      <c r="AA5449"/>
      <c r="AB5449"/>
      <c r="AC5449"/>
    </row>
    <row r="5450" spans="1:29" x14ac:dyDescent="0.25">
      <c r="A5450"/>
      <c r="B5450"/>
      <c r="C5450"/>
      <c r="D5450"/>
      <c r="E5450"/>
      <c r="F5450"/>
      <c r="G5450"/>
      <c r="H5450"/>
      <c r="I5450"/>
      <c r="J5450"/>
      <c r="K5450"/>
      <c r="L5450"/>
      <c r="M5450"/>
      <c r="N5450"/>
      <c r="O5450"/>
      <c r="P5450"/>
      <c r="Q5450"/>
      <c r="R5450"/>
      <c r="S5450"/>
      <c r="T5450"/>
      <c r="U5450"/>
      <c r="V5450"/>
      <c r="W5450"/>
      <c r="X5450"/>
      <c r="Y5450"/>
      <c r="Z5450"/>
      <c r="AA5450"/>
      <c r="AB5450"/>
      <c r="AC5450"/>
    </row>
    <row r="5451" spans="1:29" x14ac:dyDescent="0.25">
      <c r="A5451"/>
      <c r="B5451"/>
      <c r="C5451"/>
      <c r="D5451"/>
      <c r="E5451"/>
      <c r="F5451"/>
      <c r="G5451"/>
      <c r="H5451"/>
      <c r="I5451"/>
      <c r="J5451"/>
      <c r="K5451"/>
      <c r="L5451"/>
      <c r="M5451"/>
      <c r="N5451"/>
      <c r="O5451"/>
      <c r="P5451"/>
      <c r="Q5451"/>
      <c r="R5451"/>
      <c r="S5451"/>
      <c r="T5451"/>
      <c r="U5451"/>
      <c r="V5451"/>
      <c r="W5451"/>
      <c r="X5451"/>
      <c r="Y5451"/>
      <c r="Z5451"/>
      <c r="AA5451"/>
      <c r="AB5451"/>
      <c r="AC5451"/>
    </row>
    <row r="5452" spans="1:29" x14ac:dyDescent="0.25">
      <c r="A5452"/>
      <c r="B5452"/>
      <c r="C5452"/>
      <c r="D5452"/>
      <c r="E5452"/>
      <c r="F5452"/>
      <c r="G5452"/>
      <c r="H5452"/>
      <c r="I5452"/>
      <c r="J5452"/>
      <c r="K5452"/>
      <c r="L5452"/>
      <c r="M5452"/>
      <c r="N5452"/>
      <c r="O5452"/>
      <c r="P5452"/>
      <c r="Q5452"/>
      <c r="R5452"/>
      <c r="S5452"/>
      <c r="T5452"/>
      <c r="U5452"/>
      <c r="V5452"/>
      <c r="W5452"/>
      <c r="X5452"/>
      <c r="Y5452"/>
      <c r="Z5452"/>
      <c r="AA5452"/>
      <c r="AB5452"/>
      <c r="AC5452"/>
    </row>
    <row r="5453" spans="1:29" x14ac:dyDescent="0.25">
      <c r="A5453"/>
      <c r="B5453"/>
      <c r="C5453"/>
      <c r="D5453"/>
      <c r="E5453"/>
      <c r="F5453"/>
      <c r="G5453"/>
      <c r="H5453"/>
      <c r="I5453"/>
      <c r="J5453"/>
      <c r="K5453"/>
      <c r="L5453"/>
      <c r="M5453"/>
      <c r="N5453"/>
      <c r="O5453"/>
      <c r="P5453"/>
      <c r="Q5453"/>
      <c r="R5453"/>
      <c r="S5453"/>
      <c r="T5453"/>
      <c r="U5453"/>
      <c r="V5453"/>
      <c r="W5453"/>
      <c r="X5453"/>
      <c r="Y5453"/>
      <c r="Z5453"/>
      <c r="AA5453"/>
      <c r="AB5453"/>
      <c r="AC5453"/>
    </row>
    <row r="5454" spans="1:29" x14ac:dyDescent="0.25">
      <c r="A5454"/>
      <c r="B5454"/>
      <c r="C5454"/>
      <c r="D5454"/>
      <c r="E5454"/>
      <c r="F5454"/>
      <c r="G5454"/>
      <c r="H5454"/>
      <c r="I5454"/>
      <c r="J5454"/>
      <c r="K5454"/>
      <c r="L5454"/>
      <c r="M5454"/>
      <c r="N5454"/>
      <c r="O5454"/>
      <c r="P5454"/>
      <c r="Q5454"/>
      <c r="R5454"/>
      <c r="S5454"/>
      <c r="T5454"/>
      <c r="U5454"/>
      <c r="V5454"/>
      <c r="W5454"/>
      <c r="X5454"/>
      <c r="Y5454"/>
      <c r="Z5454"/>
      <c r="AA5454"/>
      <c r="AB5454"/>
      <c r="AC5454"/>
    </row>
    <row r="5455" spans="1:29" x14ac:dyDescent="0.25">
      <c r="A5455"/>
      <c r="B5455"/>
      <c r="C5455"/>
      <c r="D5455"/>
      <c r="E5455"/>
      <c r="F5455"/>
      <c r="G5455"/>
      <c r="H5455"/>
      <c r="I5455"/>
      <c r="J5455"/>
      <c r="K5455"/>
      <c r="L5455"/>
      <c r="M5455"/>
      <c r="N5455"/>
      <c r="O5455"/>
      <c r="P5455"/>
      <c r="Q5455"/>
      <c r="R5455"/>
      <c r="S5455"/>
      <c r="T5455"/>
      <c r="U5455"/>
      <c r="V5455"/>
      <c r="W5455"/>
      <c r="X5455"/>
      <c r="Y5455"/>
      <c r="Z5455"/>
      <c r="AA5455"/>
      <c r="AB5455"/>
      <c r="AC5455"/>
    </row>
    <row r="5456" spans="1:29" x14ac:dyDescent="0.25">
      <c r="A5456"/>
      <c r="B5456"/>
      <c r="C5456"/>
      <c r="D5456"/>
      <c r="E5456"/>
      <c r="F5456"/>
      <c r="G5456"/>
      <c r="H5456"/>
      <c r="I5456"/>
      <c r="J5456"/>
      <c r="K5456"/>
      <c r="L5456"/>
      <c r="M5456"/>
      <c r="N5456"/>
      <c r="O5456"/>
      <c r="P5456"/>
      <c r="Q5456"/>
      <c r="R5456"/>
      <c r="S5456"/>
      <c r="T5456"/>
      <c r="U5456"/>
      <c r="V5456"/>
      <c r="W5456"/>
      <c r="X5456"/>
      <c r="Y5456"/>
      <c r="Z5456"/>
      <c r="AA5456"/>
      <c r="AB5456"/>
      <c r="AC5456"/>
    </row>
    <row r="5457" spans="1:29" x14ac:dyDescent="0.25">
      <c r="A5457"/>
      <c r="B5457"/>
      <c r="C5457"/>
      <c r="D5457"/>
      <c r="E5457"/>
      <c r="F5457"/>
      <c r="G5457"/>
      <c r="H5457"/>
      <c r="I5457"/>
      <c r="J5457"/>
      <c r="K5457"/>
      <c r="L5457"/>
      <c r="M5457"/>
      <c r="N5457"/>
      <c r="O5457"/>
      <c r="P5457"/>
      <c r="Q5457"/>
      <c r="R5457"/>
      <c r="S5457"/>
      <c r="T5457"/>
      <c r="U5457"/>
      <c r="V5457"/>
      <c r="W5457"/>
      <c r="X5457"/>
      <c r="Y5457"/>
      <c r="Z5457"/>
      <c r="AA5457"/>
      <c r="AB5457"/>
      <c r="AC5457"/>
    </row>
    <row r="5458" spans="1:29" x14ac:dyDescent="0.25">
      <c r="A5458"/>
      <c r="B5458"/>
      <c r="C5458"/>
      <c r="D5458"/>
      <c r="E5458"/>
      <c r="F5458"/>
      <c r="G5458"/>
      <c r="H5458"/>
      <c r="I5458"/>
      <c r="J5458"/>
      <c r="K5458"/>
      <c r="L5458"/>
      <c r="M5458"/>
      <c r="N5458"/>
      <c r="O5458"/>
      <c r="P5458"/>
      <c r="Q5458"/>
      <c r="R5458"/>
      <c r="S5458"/>
      <c r="T5458"/>
      <c r="U5458"/>
      <c r="V5458"/>
      <c r="W5458"/>
      <c r="X5458"/>
      <c r="Y5458"/>
      <c r="Z5458"/>
      <c r="AA5458"/>
      <c r="AB5458"/>
      <c r="AC5458"/>
    </row>
    <row r="5459" spans="1:29" x14ac:dyDescent="0.25">
      <c r="A5459"/>
      <c r="B5459"/>
      <c r="C5459"/>
      <c r="D5459"/>
      <c r="E5459"/>
      <c r="F5459"/>
      <c r="G5459"/>
      <c r="H5459"/>
      <c r="I5459"/>
      <c r="J5459"/>
      <c r="K5459"/>
      <c r="L5459"/>
      <c r="M5459"/>
      <c r="N5459"/>
      <c r="O5459"/>
      <c r="P5459"/>
      <c r="Q5459"/>
      <c r="R5459"/>
      <c r="S5459"/>
      <c r="T5459"/>
      <c r="U5459"/>
      <c r="V5459"/>
      <c r="W5459"/>
      <c r="X5459"/>
      <c r="Y5459"/>
      <c r="Z5459"/>
      <c r="AA5459"/>
      <c r="AB5459"/>
      <c r="AC5459"/>
    </row>
    <row r="5460" spans="1:29" x14ac:dyDescent="0.25">
      <c r="A5460"/>
      <c r="B5460"/>
      <c r="C5460"/>
      <c r="D5460"/>
      <c r="E5460"/>
      <c r="F5460"/>
      <c r="G5460"/>
      <c r="H5460"/>
      <c r="I5460"/>
      <c r="J5460"/>
      <c r="K5460"/>
      <c r="L5460"/>
      <c r="M5460"/>
      <c r="N5460"/>
      <c r="O5460"/>
      <c r="P5460"/>
      <c r="Q5460"/>
      <c r="R5460"/>
      <c r="S5460"/>
      <c r="T5460"/>
      <c r="U5460"/>
      <c r="V5460"/>
      <c r="W5460"/>
      <c r="X5460"/>
      <c r="Y5460"/>
      <c r="Z5460"/>
      <c r="AA5460"/>
      <c r="AB5460"/>
      <c r="AC5460"/>
    </row>
    <row r="5461" spans="1:29" x14ac:dyDescent="0.25">
      <c r="A5461"/>
      <c r="B5461"/>
      <c r="C5461"/>
      <c r="D5461"/>
      <c r="E5461"/>
      <c r="F5461"/>
      <c r="G5461"/>
      <c r="H5461"/>
      <c r="I5461"/>
      <c r="J5461"/>
      <c r="K5461"/>
      <c r="L5461"/>
      <c r="M5461"/>
      <c r="N5461"/>
      <c r="O5461"/>
      <c r="P5461"/>
      <c r="Q5461"/>
      <c r="R5461"/>
      <c r="S5461"/>
      <c r="T5461"/>
      <c r="U5461"/>
      <c r="V5461"/>
      <c r="W5461"/>
      <c r="X5461"/>
      <c r="Y5461"/>
      <c r="Z5461"/>
      <c r="AA5461"/>
      <c r="AB5461"/>
      <c r="AC5461"/>
    </row>
    <row r="5462" spans="1:29" x14ac:dyDescent="0.25">
      <c r="A5462"/>
      <c r="B5462"/>
      <c r="C5462"/>
      <c r="D5462"/>
      <c r="E5462"/>
      <c r="F5462"/>
      <c r="G5462"/>
      <c r="H5462"/>
      <c r="I5462"/>
      <c r="J5462"/>
      <c r="K5462"/>
      <c r="L5462"/>
      <c r="M5462"/>
      <c r="N5462"/>
      <c r="O5462"/>
      <c r="P5462"/>
      <c r="Q5462"/>
      <c r="R5462"/>
      <c r="S5462"/>
      <c r="T5462"/>
      <c r="U5462"/>
      <c r="V5462"/>
      <c r="W5462"/>
      <c r="X5462"/>
      <c r="Y5462"/>
      <c r="Z5462"/>
      <c r="AA5462"/>
      <c r="AB5462"/>
      <c r="AC5462"/>
    </row>
    <row r="5463" spans="1:29" x14ac:dyDescent="0.25">
      <c r="A5463"/>
      <c r="B5463"/>
      <c r="C5463"/>
      <c r="D5463"/>
      <c r="E5463"/>
      <c r="F5463"/>
      <c r="G5463"/>
      <c r="H5463"/>
      <c r="I5463"/>
      <c r="J5463"/>
      <c r="K5463"/>
      <c r="L5463"/>
      <c r="M5463"/>
      <c r="N5463"/>
      <c r="O5463"/>
      <c r="P5463"/>
      <c r="Q5463"/>
      <c r="R5463"/>
      <c r="S5463"/>
      <c r="T5463"/>
      <c r="U5463"/>
      <c r="V5463"/>
      <c r="W5463"/>
      <c r="X5463"/>
      <c r="Y5463"/>
      <c r="Z5463"/>
      <c r="AA5463"/>
      <c r="AB5463"/>
      <c r="AC5463"/>
    </row>
    <row r="5464" spans="1:29" x14ac:dyDescent="0.25">
      <c r="A5464"/>
      <c r="B5464"/>
      <c r="C5464"/>
      <c r="D5464"/>
      <c r="E5464"/>
      <c r="F5464"/>
      <c r="G5464"/>
      <c r="H5464"/>
      <c r="I5464"/>
      <c r="J5464"/>
      <c r="K5464"/>
      <c r="L5464"/>
      <c r="M5464"/>
      <c r="N5464"/>
      <c r="O5464"/>
      <c r="P5464"/>
      <c r="Q5464"/>
      <c r="R5464"/>
      <c r="S5464"/>
      <c r="T5464"/>
      <c r="U5464"/>
      <c r="V5464"/>
      <c r="W5464"/>
      <c r="X5464"/>
      <c r="Y5464"/>
      <c r="Z5464"/>
      <c r="AA5464"/>
      <c r="AB5464"/>
      <c r="AC5464"/>
    </row>
    <row r="5465" spans="1:29" x14ac:dyDescent="0.25">
      <c r="A5465"/>
      <c r="B5465"/>
      <c r="C5465"/>
      <c r="D5465"/>
      <c r="E5465"/>
      <c r="F5465"/>
      <c r="G5465"/>
      <c r="H5465"/>
      <c r="I5465"/>
      <c r="J5465"/>
      <c r="K5465"/>
      <c r="L5465"/>
      <c r="M5465"/>
      <c r="N5465"/>
      <c r="O5465"/>
      <c r="P5465"/>
      <c r="Q5465"/>
      <c r="R5465"/>
      <c r="S5465"/>
      <c r="T5465"/>
      <c r="U5465"/>
      <c r="V5465"/>
      <c r="W5465"/>
      <c r="X5465"/>
      <c r="Y5465"/>
      <c r="Z5465"/>
      <c r="AA5465"/>
      <c r="AB5465"/>
      <c r="AC5465"/>
    </row>
    <row r="5466" spans="1:29" x14ac:dyDescent="0.25">
      <c r="A5466"/>
      <c r="B5466"/>
      <c r="C5466"/>
      <c r="D5466"/>
      <c r="E5466"/>
      <c r="F5466"/>
      <c r="G5466"/>
      <c r="H5466"/>
      <c r="I5466"/>
      <c r="J5466"/>
      <c r="K5466"/>
      <c r="L5466"/>
      <c r="M5466"/>
      <c r="N5466"/>
      <c r="O5466"/>
      <c r="P5466"/>
      <c r="Q5466"/>
      <c r="R5466"/>
      <c r="S5466"/>
      <c r="T5466"/>
      <c r="U5466"/>
      <c r="V5466"/>
      <c r="W5466"/>
      <c r="X5466"/>
      <c r="Y5466"/>
      <c r="Z5466"/>
      <c r="AA5466"/>
      <c r="AB5466"/>
      <c r="AC5466"/>
    </row>
    <row r="5467" spans="1:29" x14ac:dyDescent="0.25">
      <c r="A5467"/>
      <c r="B5467"/>
      <c r="C5467"/>
      <c r="D5467"/>
      <c r="E5467"/>
      <c r="F5467"/>
      <c r="G5467"/>
      <c r="H5467"/>
      <c r="I5467"/>
      <c r="J5467"/>
      <c r="K5467"/>
      <c r="L5467"/>
      <c r="M5467"/>
      <c r="N5467"/>
      <c r="O5467"/>
      <c r="P5467"/>
      <c r="Q5467"/>
      <c r="R5467"/>
      <c r="S5467"/>
      <c r="T5467"/>
      <c r="U5467"/>
      <c r="V5467"/>
      <c r="W5467"/>
      <c r="X5467"/>
      <c r="Y5467"/>
      <c r="Z5467"/>
      <c r="AA5467"/>
      <c r="AB5467"/>
      <c r="AC5467"/>
    </row>
    <row r="5468" spans="1:29" x14ac:dyDescent="0.25">
      <c r="A5468"/>
      <c r="B5468"/>
      <c r="C5468"/>
      <c r="D5468"/>
      <c r="E5468"/>
      <c r="F5468"/>
      <c r="G5468"/>
      <c r="H5468"/>
      <c r="I5468"/>
      <c r="J5468"/>
      <c r="K5468"/>
      <c r="L5468"/>
      <c r="M5468"/>
      <c r="N5468"/>
      <c r="O5468"/>
      <c r="P5468"/>
      <c r="Q5468"/>
      <c r="R5468"/>
      <c r="S5468"/>
      <c r="T5468"/>
      <c r="U5468"/>
      <c r="V5468"/>
      <c r="W5468"/>
      <c r="X5468"/>
      <c r="Y5468"/>
      <c r="Z5468"/>
      <c r="AA5468"/>
      <c r="AB5468"/>
      <c r="AC5468"/>
    </row>
    <row r="5469" spans="1:29" x14ac:dyDescent="0.25">
      <c r="A5469"/>
      <c r="B5469"/>
      <c r="C5469"/>
      <c r="D5469"/>
      <c r="E5469"/>
      <c r="F5469"/>
      <c r="G5469"/>
      <c r="H5469"/>
      <c r="I5469"/>
      <c r="J5469"/>
      <c r="K5469"/>
      <c r="L5469"/>
      <c r="M5469"/>
      <c r="N5469"/>
      <c r="O5469"/>
      <c r="P5469"/>
      <c r="Q5469"/>
      <c r="R5469"/>
      <c r="S5469"/>
      <c r="T5469"/>
      <c r="U5469"/>
      <c r="V5469"/>
      <c r="W5469"/>
      <c r="X5469"/>
      <c r="Y5469"/>
      <c r="Z5469"/>
      <c r="AA5469"/>
      <c r="AB5469"/>
      <c r="AC5469"/>
    </row>
    <row r="5470" spans="1:29" x14ac:dyDescent="0.25">
      <c r="A5470"/>
      <c r="B5470"/>
      <c r="C5470"/>
      <c r="D5470"/>
      <c r="E5470"/>
      <c r="F5470"/>
      <c r="G5470"/>
      <c r="H5470"/>
      <c r="I5470"/>
      <c r="J5470"/>
      <c r="K5470"/>
      <c r="L5470"/>
      <c r="M5470"/>
      <c r="N5470"/>
      <c r="O5470"/>
      <c r="P5470"/>
      <c r="Q5470"/>
      <c r="R5470"/>
      <c r="S5470"/>
      <c r="T5470"/>
      <c r="U5470"/>
      <c r="V5470"/>
      <c r="W5470"/>
      <c r="X5470"/>
      <c r="Y5470"/>
      <c r="Z5470"/>
      <c r="AA5470"/>
      <c r="AB5470"/>
      <c r="AC5470"/>
    </row>
    <row r="5471" spans="1:29" x14ac:dyDescent="0.25">
      <c r="A5471"/>
      <c r="B5471"/>
      <c r="C5471"/>
      <c r="D5471"/>
      <c r="E5471"/>
      <c r="F5471"/>
      <c r="G5471"/>
      <c r="H5471"/>
      <c r="I5471"/>
      <c r="J5471"/>
      <c r="K5471"/>
      <c r="L5471"/>
      <c r="M5471"/>
      <c r="N5471"/>
      <c r="O5471"/>
      <c r="P5471"/>
      <c r="Q5471"/>
      <c r="R5471"/>
      <c r="S5471"/>
      <c r="T5471"/>
      <c r="U5471"/>
      <c r="V5471"/>
      <c r="W5471"/>
      <c r="X5471"/>
      <c r="Y5471"/>
      <c r="Z5471"/>
      <c r="AA5471"/>
      <c r="AB5471"/>
      <c r="AC5471"/>
    </row>
    <row r="5472" spans="1:29" x14ac:dyDescent="0.25">
      <c r="A5472"/>
      <c r="B5472"/>
      <c r="C5472"/>
      <c r="D5472"/>
      <c r="E5472"/>
      <c r="F5472"/>
      <c r="G5472"/>
      <c r="H5472"/>
      <c r="I5472"/>
      <c r="J5472"/>
      <c r="K5472"/>
      <c r="L5472"/>
      <c r="M5472"/>
      <c r="N5472"/>
      <c r="O5472"/>
      <c r="P5472"/>
      <c r="Q5472"/>
      <c r="R5472"/>
      <c r="S5472"/>
      <c r="T5472"/>
      <c r="U5472"/>
      <c r="V5472"/>
      <c r="W5472"/>
      <c r="X5472"/>
      <c r="Y5472"/>
      <c r="Z5472"/>
      <c r="AA5472"/>
      <c r="AB5472"/>
      <c r="AC5472"/>
    </row>
    <row r="5473" spans="1:29" x14ac:dyDescent="0.25">
      <c r="A5473"/>
      <c r="B5473"/>
      <c r="C5473"/>
      <c r="D5473"/>
      <c r="E5473"/>
      <c r="F5473"/>
      <c r="G5473"/>
      <c r="H5473"/>
      <c r="I5473"/>
      <c r="J5473"/>
      <c r="K5473"/>
      <c r="L5473"/>
      <c r="M5473"/>
      <c r="N5473"/>
      <c r="O5473"/>
      <c r="P5473"/>
      <c r="Q5473"/>
      <c r="R5473"/>
      <c r="S5473"/>
      <c r="T5473"/>
      <c r="U5473"/>
      <c r="V5473"/>
      <c r="W5473"/>
      <c r="X5473"/>
      <c r="Y5473"/>
      <c r="Z5473"/>
      <c r="AA5473"/>
      <c r="AB5473"/>
      <c r="AC5473"/>
    </row>
    <row r="5474" spans="1:29" x14ac:dyDescent="0.25">
      <c r="A5474"/>
      <c r="B5474"/>
      <c r="C5474"/>
      <c r="D5474"/>
      <c r="E5474"/>
      <c r="F5474"/>
      <c r="G5474"/>
      <c r="H5474"/>
      <c r="I5474"/>
      <c r="J5474"/>
      <c r="K5474"/>
      <c r="L5474"/>
      <c r="M5474"/>
      <c r="N5474"/>
      <c r="O5474"/>
      <c r="P5474"/>
      <c r="Q5474"/>
      <c r="R5474"/>
      <c r="S5474"/>
      <c r="T5474"/>
      <c r="U5474"/>
      <c r="V5474"/>
      <c r="W5474"/>
      <c r="X5474"/>
      <c r="Y5474"/>
      <c r="Z5474"/>
      <c r="AA5474"/>
      <c r="AB5474"/>
      <c r="AC5474"/>
    </row>
    <row r="5475" spans="1:29" x14ac:dyDescent="0.25">
      <c r="A5475"/>
      <c r="B5475"/>
      <c r="C5475"/>
      <c r="D5475"/>
      <c r="E5475"/>
      <c r="F5475"/>
      <c r="G5475"/>
      <c r="H5475"/>
      <c r="I5475"/>
      <c r="J5475"/>
      <c r="K5475"/>
      <c r="L5475"/>
      <c r="M5475"/>
      <c r="N5475"/>
      <c r="O5475"/>
      <c r="P5475"/>
      <c r="Q5475"/>
      <c r="R5475"/>
      <c r="S5475"/>
      <c r="T5475"/>
      <c r="U5475"/>
      <c r="V5475"/>
      <c r="W5475"/>
      <c r="X5475"/>
      <c r="Y5475"/>
      <c r="Z5475"/>
      <c r="AA5475"/>
      <c r="AB5475"/>
      <c r="AC5475"/>
    </row>
    <row r="5476" spans="1:29" x14ac:dyDescent="0.25">
      <c r="A5476"/>
      <c r="B5476"/>
      <c r="C5476"/>
      <c r="D5476"/>
      <c r="E5476"/>
      <c r="F5476"/>
      <c r="G5476"/>
      <c r="H5476"/>
      <c r="I5476"/>
      <c r="J5476"/>
      <c r="K5476"/>
      <c r="L5476"/>
      <c r="M5476"/>
      <c r="N5476"/>
      <c r="O5476"/>
      <c r="P5476"/>
      <c r="Q5476"/>
      <c r="R5476"/>
      <c r="S5476"/>
      <c r="T5476"/>
      <c r="U5476"/>
      <c r="V5476"/>
      <c r="W5476"/>
      <c r="X5476"/>
      <c r="Y5476"/>
      <c r="Z5476"/>
      <c r="AA5476"/>
      <c r="AB5476"/>
      <c r="AC5476"/>
    </row>
    <row r="5477" spans="1:29" x14ac:dyDescent="0.25">
      <c r="A5477"/>
      <c r="B5477"/>
      <c r="C5477"/>
      <c r="D5477"/>
      <c r="E5477"/>
      <c r="F5477"/>
      <c r="G5477"/>
      <c r="H5477"/>
      <c r="I5477"/>
      <c r="J5477"/>
      <c r="K5477"/>
      <c r="L5477"/>
      <c r="M5477"/>
      <c r="N5477"/>
      <c r="O5477"/>
      <c r="P5477"/>
      <c r="Q5477"/>
      <c r="R5477"/>
      <c r="S5477"/>
      <c r="T5477"/>
      <c r="U5477"/>
      <c r="V5477"/>
      <c r="W5477"/>
      <c r="X5477"/>
      <c r="Y5477"/>
      <c r="Z5477"/>
      <c r="AA5477"/>
      <c r="AB5477"/>
      <c r="AC5477"/>
    </row>
    <row r="5478" spans="1:29" x14ac:dyDescent="0.25">
      <c r="A5478"/>
      <c r="B5478"/>
      <c r="C5478"/>
      <c r="D5478"/>
      <c r="E5478"/>
      <c r="F5478"/>
      <c r="G5478"/>
      <c r="H5478"/>
      <c r="I5478"/>
      <c r="J5478"/>
      <c r="K5478"/>
      <c r="L5478"/>
      <c r="M5478"/>
      <c r="N5478"/>
      <c r="O5478"/>
      <c r="P5478"/>
      <c r="Q5478"/>
      <c r="R5478"/>
      <c r="S5478"/>
      <c r="T5478"/>
      <c r="U5478"/>
      <c r="V5478"/>
      <c r="W5478"/>
      <c r="X5478"/>
      <c r="Y5478"/>
      <c r="Z5478"/>
      <c r="AA5478"/>
      <c r="AB5478"/>
      <c r="AC5478"/>
    </row>
    <row r="5479" spans="1:29" x14ac:dyDescent="0.25">
      <c r="A5479"/>
      <c r="B5479"/>
      <c r="C5479"/>
      <c r="D5479"/>
      <c r="E5479"/>
      <c r="F5479"/>
      <c r="G5479"/>
      <c r="H5479"/>
      <c r="I5479"/>
      <c r="J5479"/>
      <c r="K5479"/>
      <c r="L5479"/>
      <c r="M5479"/>
      <c r="N5479"/>
      <c r="O5479"/>
      <c r="P5479"/>
      <c r="Q5479"/>
      <c r="R5479"/>
      <c r="S5479"/>
      <c r="T5479"/>
      <c r="U5479"/>
      <c r="V5479"/>
      <c r="W5479"/>
      <c r="X5479"/>
      <c r="Y5479"/>
      <c r="Z5479"/>
      <c r="AA5479"/>
      <c r="AB5479"/>
      <c r="AC5479"/>
    </row>
    <row r="5480" spans="1:29" x14ac:dyDescent="0.25">
      <c r="A5480"/>
      <c r="B5480"/>
      <c r="C5480"/>
      <c r="D5480"/>
      <c r="E5480"/>
      <c r="F5480"/>
      <c r="G5480"/>
      <c r="H5480"/>
      <c r="I5480"/>
      <c r="J5480"/>
      <c r="K5480"/>
      <c r="L5480"/>
      <c r="M5480"/>
      <c r="N5480"/>
      <c r="O5480"/>
      <c r="P5480"/>
      <c r="Q5480"/>
      <c r="R5480"/>
      <c r="S5480"/>
      <c r="T5480"/>
      <c r="U5480"/>
      <c r="V5480"/>
      <c r="W5480"/>
      <c r="X5480"/>
      <c r="Y5480"/>
      <c r="Z5480"/>
      <c r="AA5480"/>
      <c r="AB5480"/>
      <c r="AC5480"/>
    </row>
    <row r="5481" spans="1:29" x14ac:dyDescent="0.25">
      <c r="A5481"/>
      <c r="B5481"/>
      <c r="C5481"/>
      <c r="D5481"/>
      <c r="E5481"/>
      <c r="F5481"/>
      <c r="G5481"/>
      <c r="H5481"/>
      <c r="I5481"/>
      <c r="J5481"/>
      <c r="K5481"/>
      <c r="L5481"/>
      <c r="M5481"/>
      <c r="N5481"/>
      <c r="O5481"/>
      <c r="P5481"/>
      <c r="Q5481"/>
      <c r="R5481"/>
      <c r="S5481"/>
      <c r="T5481"/>
      <c r="U5481"/>
      <c r="V5481"/>
      <c r="W5481"/>
      <c r="X5481"/>
      <c r="Y5481"/>
      <c r="Z5481"/>
      <c r="AA5481"/>
      <c r="AB5481"/>
      <c r="AC5481"/>
    </row>
    <row r="5482" spans="1:29" x14ac:dyDescent="0.25">
      <c r="A5482"/>
      <c r="B5482"/>
      <c r="C5482"/>
      <c r="D5482"/>
      <c r="E5482"/>
      <c r="F5482"/>
      <c r="G5482"/>
      <c r="H5482"/>
      <c r="I5482"/>
      <c r="J5482"/>
      <c r="K5482"/>
      <c r="L5482"/>
      <c r="M5482"/>
      <c r="N5482"/>
      <c r="O5482"/>
      <c r="P5482"/>
      <c r="Q5482"/>
      <c r="R5482"/>
      <c r="S5482"/>
      <c r="T5482"/>
      <c r="U5482"/>
      <c r="V5482"/>
      <c r="W5482"/>
      <c r="X5482"/>
      <c r="Y5482"/>
      <c r="Z5482"/>
      <c r="AA5482"/>
      <c r="AB5482"/>
      <c r="AC5482"/>
    </row>
    <row r="5483" spans="1:29" x14ac:dyDescent="0.25">
      <c r="A5483"/>
      <c r="B5483"/>
      <c r="C5483"/>
      <c r="D5483"/>
      <c r="E5483"/>
      <c r="F5483"/>
      <c r="G5483"/>
      <c r="H5483"/>
      <c r="I5483"/>
      <c r="J5483"/>
      <c r="K5483"/>
      <c r="L5483"/>
      <c r="M5483"/>
      <c r="N5483"/>
      <c r="O5483"/>
      <c r="P5483"/>
      <c r="Q5483"/>
      <c r="R5483"/>
      <c r="S5483"/>
      <c r="T5483"/>
      <c r="U5483"/>
      <c r="V5483"/>
      <c r="W5483"/>
      <c r="X5483"/>
      <c r="Y5483"/>
      <c r="Z5483"/>
      <c r="AA5483"/>
      <c r="AB5483"/>
      <c r="AC5483"/>
    </row>
    <row r="5484" spans="1:29" x14ac:dyDescent="0.25">
      <c r="A5484"/>
      <c r="B5484"/>
      <c r="C5484"/>
      <c r="D5484"/>
      <c r="E5484"/>
      <c r="F5484"/>
      <c r="G5484"/>
      <c r="H5484"/>
      <c r="I5484"/>
      <c r="J5484"/>
      <c r="K5484"/>
      <c r="L5484"/>
      <c r="M5484"/>
      <c r="N5484"/>
      <c r="O5484"/>
      <c r="P5484"/>
      <c r="Q5484"/>
      <c r="R5484"/>
      <c r="S5484"/>
      <c r="T5484"/>
      <c r="U5484"/>
      <c r="V5484"/>
      <c r="W5484"/>
      <c r="X5484"/>
      <c r="Y5484"/>
      <c r="Z5484"/>
      <c r="AA5484"/>
      <c r="AB5484"/>
      <c r="AC5484"/>
    </row>
    <row r="5485" spans="1:29" x14ac:dyDescent="0.25">
      <c r="A5485"/>
      <c r="B5485"/>
      <c r="C5485"/>
      <c r="D5485"/>
      <c r="E5485"/>
      <c r="F5485"/>
      <c r="G5485"/>
      <c r="H5485"/>
      <c r="I5485"/>
      <c r="J5485"/>
      <c r="K5485"/>
      <c r="L5485"/>
      <c r="M5485"/>
      <c r="N5485"/>
      <c r="O5485"/>
      <c r="P5485"/>
      <c r="Q5485"/>
      <c r="R5485"/>
      <c r="S5485"/>
      <c r="T5485"/>
      <c r="U5485"/>
      <c r="V5485"/>
      <c r="W5485"/>
      <c r="X5485"/>
      <c r="Y5485"/>
      <c r="Z5485"/>
      <c r="AA5485"/>
      <c r="AB5485"/>
      <c r="AC5485"/>
    </row>
    <row r="5486" spans="1:29" x14ac:dyDescent="0.25">
      <c r="A5486"/>
      <c r="B5486"/>
      <c r="C5486"/>
      <c r="D5486"/>
      <c r="E5486"/>
      <c r="F5486"/>
      <c r="G5486"/>
      <c r="H5486"/>
      <c r="I5486"/>
      <c r="J5486"/>
      <c r="K5486"/>
      <c r="L5486"/>
      <c r="M5486"/>
      <c r="N5486"/>
      <c r="O5486"/>
      <c r="P5486"/>
      <c r="Q5486"/>
      <c r="R5486"/>
      <c r="S5486"/>
      <c r="T5486"/>
      <c r="U5486"/>
      <c r="V5486"/>
      <c r="W5486"/>
      <c r="X5486"/>
      <c r="Y5486"/>
      <c r="Z5486"/>
      <c r="AA5486"/>
      <c r="AB5486"/>
      <c r="AC5486"/>
    </row>
    <row r="5487" spans="1:29" x14ac:dyDescent="0.25">
      <c r="A5487"/>
      <c r="B5487"/>
      <c r="C5487"/>
      <c r="D5487"/>
      <c r="E5487"/>
      <c r="F5487"/>
      <c r="G5487"/>
      <c r="H5487"/>
      <c r="I5487"/>
      <c r="J5487"/>
      <c r="K5487"/>
      <c r="L5487"/>
      <c r="M5487"/>
      <c r="N5487"/>
      <c r="O5487"/>
      <c r="P5487"/>
      <c r="Q5487"/>
      <c r="R5487"/>
      <c r="S5487"/>
      <c r="T5487"/>
      <c r="U5487"/>
      <c r="V5487"/>
      <c r="W5487"/>
      <c r="X5487"/>
      <c r="Y5487"/>
      <c r="Z5487"/>
      <c r="AA5487"/>
      <c r="AB5487"/>
      <c r="AC5487"/>
    </row>
    <row r="5488" spans="1:29" x14ac:dyDescent="0.25">
      <c r="A5488"/>
      <c r="B5488"/>
      <c r="C5488"/>
      <c r="D5488"/>
      <c r="E5488"/>
      <c r="F5488"/>
      <c r="G5488"/>
      <c r="H5488"/>
      <c r="I5488"/>
      <c r="J5488"/>
      <c r="K5488"/>
      <c r="L5488"/>
      <c r="M5488"/>
      <c r="N5488"/>
      <c r="O5488"/>
      <c r="P5488"/>
      <c r="Q5488"/>
      <c r="R5488"/>
      <c r="S5488"/>
      <c r="T5488"/>
      <c r="U5488"/>
      <c r="V5488"/>
      <c r="W5488"/>
      <c r="X5488"/>
      <c r="Y5488"/>
      <c r="Z5488"/>
      <c r="AA5488"/>
      <c r="AB5488"/>
      <c r="AC5488"/>
    </row>
    <row r="5489" spans="1:29" x14ac:dyDescent="0.25">
      <c r="A5489"/>
      <c r="B5489"/>
      <c r="C5489"/>
      <c r="D5489"/>
      <c r="E5489"/>
      <c r="F5489"/>
      <c r="G5489"/>
      <c r="H5489"/>
      <c r="I5489"/>
      <c r="J5489"/>
      <c r="K5489"/>
      <c r="L5489"/>
      <c r="M5489"/>
      <c r="N5489"/>
      <c r="O5489"/>
      <c r="P5489"/>
      <c r="Q5489"/>
      <c r="R5489"/>
      <c r="S5489"/>
      <c r="T5489"/>
      <c r="U5489"/>
      <c r="V5489"/>
      <c r="W5489"/>
      <c r="X5489"/>
      <c r="Y5489"/>
      <c r="Z5489"/>
      <c r="AA5489"/>
      <c r="AB5489"/>
      <c r="AC5489"/>
    </row>
    <row r="5490" spans="1:29" x14ac:dyDescent="0.25">
      <c r="A5490"/>
      <c r="B5490"/>
      <c r="C5490"/>
      <c r="D5490"/>
      <c r="E5490"/>
      <c r="F5490"/>
      <c r="G5490"/>
      <c r="H5490"/>
      <c r="I5490"/>
      <c r="J5490"/>
      <c r="K5490"/>
      <c r="L5490"/>
      <c r="M5490"/>
      <c r="N5490"/>
      <c r="O5490"/>
      <c r="P5490"/>
      <c r="Q5490"/>
      <c r="R5490"/>
      <c r="S5490"/>
      <c r="T5490"/>
      <c r="U5490"/>
      <c r="V5490"/>
      <c r="W5490"/>
      <c r="X5490"/>
      <c r="Y5490"/>
      <c r="Z5490"/>
      <c r="AA5490"/>
      <c r="AB5490"/>
      <c r="AC5490"/>
    </row>
    <row r="5491" spans="1:29" x14ac:dyDescent="0.25">
      <c r="A5491"/>
      <c r="B5491"/>
      <c r="C5491"/>
      <c r="D5491"/>
      <c r="E5491"/>
      <c r="F5491"/>
      <c r="G5491"/>
      <c r="H5491"/>
      <c r="I5491"/>
      <c r="J5491"/>
      <c r="K5491"/>
      <c r="L5491"/>
      <c r="M5491"/>
      <c r="N5491"/>
      <c r="O5491"/>
      <c r="P5491"/>
      <c r="Q5491"/>
      <c r="R5491"/>
      <c r="S5491"/>
      <c r="T5491"/>
      <c r="U5491"/>
      <c r="V5491"/>
      <c r="W5491"/>
      <c r="X5491"/>
      <c r="Y5491"/>
      <c r="Z5491"/>
      <c r="AA5491"/>
      <c r="AB5491"/>
      <c r="AC5491"/>
    </row>
    <row r="5492" spans="1:29" x14ac:dyDescent="0.25">
      <c r="A5492"/>
      <c r="B5492"/>
      <c r="C5492"/>
      <c r="D5492"/>
      <c r="E5492"/>
      <c r="F5492"/>
      <c r="G5492"/>
      <c r="H5492"/>
      <c r="I5492"/>
      <c r="J5492"/>
      <c r="K5492"/>
      <c r="L5492"/>
      <c r="M5492"/>
      <c r="N5492"/>
      <c r="O5492"/>
      <c r="P5492"/>
      <c r="Q5492"/>
      <c r="R5492"/>
      <c r="S5492"/>
      <c r="T5492"/>
      <c r="U5492"/>
      <c r="V5492"/>
      <c r="W5492"/>
      <c r="X5492"/>
      <c r="Y5492"/>
      <c r="Z5492"/>
      <c r="AA5492"/>
      <c r="AB5492"/>
      <c r="AC5492"/>
    </row>
    <row r="5493" spans="1:29" x14ac:dyDescent="0.25">
      <c r="A5493"/>
      <c r="B5493"/>
      <c r="C5493"/>
      <c r="D5493"/>
      <c r="E5493"/>
      <c r="F5493"/>
      <c r="G5493"/>
      <c r="H5493"/>
      <c r="I5493"/>
      <c r="J5493"/>
      <c r="K5493"/>
      <c r="L5493"/>
      <c r="M5493"/>
      <c r="N5493"/>
      <c r="O5493"/>
      <c r="P5493"/>
      <c r="Q5493"/>
      <c r="R5493"/>
      <c r="S5493"/>
      <c r="T5493"/>
      <c r="U5493"/>
      <c r="V5493"/>
      <c r="W5493"/>
      <c r="X5493"/>
      <c r="Y5493"/>
      <c r="Z5493"/>
      <c r="AA5493"/>
      <c r="AB5493"/>
      <c r="AC5493"/>
    </row>
    <row r="5494" spans="1:29" x14ac:dyDescent="0.25">
      <c r="A5494"/>
      <c r="B5494"/>
      <c r="C5494"/>
      <c r="D5494"/>
      <c r="E5494"/>
      <c r="F5494"/>
      <c r="G5494"/>
      <c r="H5494"/>
      <c r="I5494"/>
      <c r="J5494"/>
      <c r="K5494"/>
      <c r="L5494"/>
      <c r="M5494"/>
      <c r="N5494"/>
      <c r="O5494"/>
      <c r="P5494"/>
      <c r="Q5494"/>
      <c r="R5494"/>
      <c r="S5494"/>
      <c r="T5494"/>
      <c r="U5494"/>
      <c r="V5494"/>
      <c r="W5494"/>
      <c r="X5494"/>
      <c r="Y5494"/>
      <c r="Z5494"/>
      <c r="AA5494"/>
      <c r="AB5494"/>
      <c r="AC5494"/>
    </row>
    <row r="5495" spans="1:29" x14ac:dyDescent="0.25">
      <c r="A5495"/>
      <c r="B5495"/>
      <c r="C5495"/>
      <c r="D5495"/>
      <c r="E5495"/>
      <c r="F5495"/>
      <c r="G5495"/>
      <c r="H5495"/>
      <c r="I5495"/>
      <c r="J5495"/>
      <c r="K5495"/>
      <c r="L5495"/>
      <c r="M5495"/>
      <c r="N5495"/>
      <c r="O5495"/>
      <c r="P5495"/>
      <c r="Q5495"/>
      <c r="R5495"/>
      <c r="S5495"/>
      <c r="T5495"/>
      <c r="U5495"/>
      <c r="V5495"/>
      <c r="W5495"/>
      <c r="X5495"/>
      <c r="Y5495"/>
      <c r="Z5495"/>
      <c r="AA5495"/>
      <c r="AB5495"/>
      <c r="AC5495"/>
    </row>
    <row r="5496" spans="1:29" x14ac:dyDescent="0.25">
      <c r="A5496"/>
      <c r="B5496"/>
      <c r="C5496"/>
      <c r="D5496"/>
      <c r="E5496"/>
      <c r="F5496"/>
      <c r="G5496"/>
      <c r="H5496"/>
      <c r="I5496"/>
      <c r="J5496"/>
      <c r="K5496"/>
      <c r="L5496"/>
      <c r="M5496"/>
      <c r="N5496"/>
      <c r="O5496"/>
      <c r="P5496"/>
      <c r="Q5496"/>
      <c r="R5496"/>
      <c r="S5496"/>
      <c r="T5496"/>
      <c r="U5496"/>
      <c r="V5496"/>
      <c r="W5496"/>
      <c r="X5496"/>
      <c r="Y5496"/>
      <c r="Z5496"/>
      <c r="AA5496"/>
      <c r="AB5496"/>
      <c r="AC5496"/>
    </row>
    <row r="5497" spans="1:29" x14ac:dyDescent="0.25">
      <c r="A5497"/>
      <c r="B5497"/>
      <c r="C5497"/>
      <c r="D5497"/>
      <c r="E5497"/>
      <c r="F5497"/>
      <c r="G5497"/>
      <c r="H5497"/>
      <c r="I5497"/>
      <c r="J5497"/>
      <c r="K5497"/>
      <c r="L5497"/>
      <c r="M5497"/>
      <c r="N5497"/>
      <c r="O5497"/>
      <c r="P5497"/>
      <c r="Q5497"/>
      <c r="R5497"/>
      <c r="S5497"/>
      <c r="T5497"/>
      <c r="U5497"/>
      <c r="V5497"/>
      <c r="W5497"/>
      <c r="X5497"/>
      <c r="Y5497"/>
      <c r="Z5497"/>
      <c r="AA5497"/>
      <c r="AB5497"/>
      <c r="AC5497"/>
    </row>
    <row r="5498" spans="1:29" x14ac:dyDescent="0.25">
      <c r="A5498"/>
      <c r="B5498"/>
      <c r="C5498"/>
      <c r="D5498"/>
      <c r="E5498"/>
      <c r="F5498"/>
      <c r="G5498"/>
      <c r="H5498"/>
      <c r="I5498"/>
      <c r="J5498"/>
      <c r="K5498"/>
      <c r="L5498"/>
      <c r="M5498"/>
      <c r="N5498"/>
      <c r="O5498"/>
      <c r="P5498"/>
      <c r="Q5498"/>
      <c r="R5498"/>
      <c r="S5498"/>
      <c r="T5498"/>
      <c r="U5498"/>
      <c r="V5498"/>
      <c r="W5498"/>
      <c r="X5498"/>
      <c r="Y5498"/>
      <c r="Z5498"/>
      <c r="AA5498"/>
      <c r="AB5498"/>
      <c r="AC5498"/>
    </row>
    <row r="5499" spans="1:29" x14ac:dyDescent="0.25">
      <c r="A5499"/>
      <c r="B5499"/>
      <c r="C5499"/>
      <c r="D5499"/>
      <c r="E5499"/>
      <c r="F5499"/>
      <c r="G5499"/>
      <c r="H5499"/>
      <c r="I5499"/>
      <c r="J5499"/>
      <c r="K5499"/>
      <c r="L5499"/>
      <c r="M5499"/>
      <c r="N5499"/>
      <c r="O5499"/>
      <c r="P5499"/>
      <c r="Q5499"/>
      <c r="R5499"/>
      <c r="S5499"/>
      <c r="T5499"/>
      <c r="U5499"/>
      <c r="V5499"/>
      <c r="W5499"/>
      <c r="X5499"/>
      <c r="Y5499"/>
      <c r="Z5499"/>
      <c r="AA5499"/>
      <c r="AB5499"/>
      <c r="AC5499"/>
    </row>
    <row r="5500" spans="1:29" x14ac:dyDescent="0.25">
      <c r="A5500"/>
      <c r="B5500"/>
      <c r="C5500"/>
      <c r="D5500"/>
      <c r="E5500"/>
      <c r="F5500"/>
      <c r="G5500"/>
      <c r="H5500"/>
      <c r="I5500"/>
      <c r="J5500"/>
      <c r="K5500"/>
      <c r="L5500"/>
      <c r="M5500"/>
      <c r="N5500"/>
      <c r="O5500"/>
      <c r="P5500"/>
      <c r="Q5500"/>
      <c r="R5500"/>
      <c r="S5500"/>
      <c r="T5500"/>
      <c r="U5500"/>
      <c r="V5500"/>
      <c r="W5500"/>
      <c r="X5500"/>
      <c r="Y5500"/>
      <c r="Z5500"/>
      <c r="AA5500"/>
      <c r="AB5500"/>
      <c r="AC5500"/>
    </row>
    <row r="5501" spans="1:29" x14ac:dyDescent="0.25">
      <c r="A5501"/>
      <c r="B5501"/>
      <c r="C5501"/>
      <c r="D5501"/>
      <c r="E5501"/>
      <c r="F5501"/>
      <c r="G5501"/>
      <c r="H5501"/>
      <c r="I5501"/>
      <c r="J5501"/>
      <c r="K5501"/>
      <c r="L5501"/>
      <c r="M5501"/>
      <c r="N5501"/>
      <c r="O5501"/>
      <c r="P5501"/>
      <c r="Q5501"/>
      <c r="R5501"/>
      <c r="S5501"/>
      <c r="T5501"/>
      <c r="U5501"/>
      <c r="V5501"/>
      <c r="W5501"/>
      <c r="X5501"/>
      <c r="Y5501"/>
      <c r="Z5501"/>
      <c r="AA5501"/>
      <c r="AB5501"/>
      <c r="AC5501"/>
    </row>
    <row r="5502" spans="1:29" x14ac:dyDescent="0.25">
      <c r="A5502"/>
      <c r="B5502"/>
      <c r="C5502"/>
      <c r="D5502"/>
      <c r="E5502"/>
      <c r="F5502"/>
      <c r="G5502"/>
      <c r="H5502"/>
      <c r="I5502"/>
      <c r="J5502"/>
      <c r="K5502"/>
      <c r="L5502"/>
      <c r="M5502"/>
      <c r="N5502"/>
      <c r="O5502"/>
      <c r="P5502"/>
      <c r="Q5502"/>
      <c r="R5502"/>
      <c r="S5502"/>
      <c r="T5502"/>
      <c r="U5502"/>
      <c r="V5502"/>
      <c r="W5502"/>
      <c r="X5502"/>
      <c r="Y5502"/>
      <c r="Z5502"/>
      <c r="AA5502"/>
      <c r="AB5502"/>
      <c r="AC5502"/>
    </row>
    <row r="5503" spans="1:29" x14ac:dyDescent="0.25">
      <c r="A5503"/>
      <c r="B5503"/>
      <c r="C5503"/>
      <c r="D5503"/>
      <c r="E5503"/>
      <c r="F5503"/>
      <c r="G5503"/>
      <c r="H5503"/>
      <c r="I5503"/>
      <c r="J5503"/>
      <c r="K5503"/>
      <c r="L5503"/>
      <c r="M5503"/>
      <c r="N5503"/>
      <c r="O5503"/>
      <c r="P5503"/>
      <c r="Q5503"/>
      <c r="R5503"/>
      <c r="S5503"/>
      <c r="T5503"/>
      <c r="U5503"/>
      <c r="V5503"/>
      <c r="W5503"/>
      <c r="X5503"/>
      <c r="Y5503"/>
      <c r="Z5503"/>
      <c r="AA5503"/>
      <c r="AB5503"/>
      <c r="AC5503"/>
    </row>
    <row r="5504" spans="1:29" x14ac:dyDescent="0.25">
      <c r="A5504"/>
      <c r="B5504"/>
      <c r="C5504"/>
      <c r="D5504"/>
      <c r="E5504"/>
      <c r="F5504"/>
      <c r="G5504"/>
      <c r="H5504"/>
      <c r="I5504"/>
      <c r="J5504"/>
      <c r="K5504"/>
      <c r="L5504"/>
      <c r="M5504"/>
      <c r="N5504"/>
      <c r="O5504"/>
      <c r="P5504"/>
      <c r="Q5504"/>
      <c r="R5504"/>
      <c r="S5504"/>
      <c r="T5504"/>
      <c r="U5504"/>
      <c r="V5504"/>
      <c r="W5504"/>
      <c r="X5504"/>
      <c r="Y5504"/>
      <c r="Z5504"/>
      <c r="AA5504"/>
      <c r="AB5504"/>
      <c r="AC5504"/>
    </row>
    <row r="5505" spans="1:29" x14ac:dyDescent="0.25">
      <c r="A5505"/>
      <c r="B5505"/>
      <c r="C5505"/>
      <c r="D5505"/>
      <c r="E5505"/>
      <c r="F5505"/>
      <c r="G5505"/>
      <c r="H5505"/>
      <c r="I5505"/>
      <c r="J5505"/>
      <c r="K5505"/>
      <c r="L5505"/>
      <c r="M5505"/>
      <c r="N5505"/>
      <c r="O5505"/>
      <c r="P5505"/>
      <c r="Q5505"/>
      <c r="R5505"/>
      <c r="S5505"/>
      <c r="T5505"/>
      <c r="U5505"/>
      <c r="V5505"/>
      <c r="W5505"/>
      <c r="X5505"/>
      <c r="Y5505"/>
      <c r="Z5505"/>
      <c r="AA5505"/>
      <c r="AB5505"/>
      <c r="AC5505"/>
    </row>
    <row r="5506" spans="1:29" x14ac:dyDescent="0.25">
      <c r="A5506"/>
      <c r="B5506"/>
      <c r="C5506"/>
      <c r="D5506"/>
      <c r="E5506"/>
      <c r="F5506"/>
      <c r="G5506"/>
      <c r="H5506"/>
      <c r="I5506"/>
      <c r="J5506"/>
      <c r="K5506"/>
      <c r="L5506"/>
      <c r="M5506"/>
      <c r="N5506"/>
      <c r="O5506"/>
      <c r="P5506"/>
      <c r="Q5506"/>
      <c r="R5506"/>
      <c r="S5506"/>
      <c r="T5506"/>
      <c r="U5506"/>
      <c r="V5506"/>
      <c r="W5506"/>
      <c r="X5506"/>
      <c r="Y5506"/>
      <c r="Z5506"/>
      <c r="AA5506"/>
      <c r="AB5506"/>
      <c r="AC5506"/>
    </row>
    <row r="5507" spans="1:29" x14ac:dyDescent="0.25">
      <c r="A5507"/>
      <c r="B5507"/>
      <c r="C5507"/>
      <c r="D5507"/>
      <c r="E5507"/>
      <c r="F5507"/>
      <c r="G5507"/>
      <c r="H5507"/>
      <c r="I5507"/>
      <c r="J5507"/>
      <c r="K5507"/>
      <c r="L5507"/>
      <c r="M5507"/>
      <c r="N5507"/>
      <c r="O5507"/>
      <c r="P5507"/>
      <c r="Q5507"/>
      <c r="R5507"/>
      <c r="S5507"/>
      <c r="T5507"/>
      <c r="U5507"/>
      <c r="V5507"/>
      <c r="W5507"/>
      <c r="X5507"/>
      <c r="Y5507"/>
      <c r="Z5507"/>
      <c r="AA5507"/>
      <c r="AB5507"/>
      <c r="AC5507"/>
    </row>
    <row r="5508" spans="1:29" x14ac:dyDescent="0.25">
      <c r="A5508"/>
      <c r="B5508"/>
      <c r="C5508"/>
      <c r="D5508"/>
      <c r="E5508"/>
      <c r="F5508"/>
      <c r="G5508"/>
      <c r="H5508"/>
      <c r="I5508"/>
      <c r="J5508"/>
      <c r="K5508"/>
      <c r="L5508"/>
      <c r="M5508"/>
      <c r="N5508"/>
      <c r="O5508"/>
      <c r="P5508"/>
      <c r="Q5508"/>
      <c r="R5508"/>
      <c r="S5508"/>
      <c r="T5508"/>
      <c r="U5508"/>
      <c r="V5508"/>
      <c r="W5508"/>
      <c r="X5508"/>
      <c r="Y5508"/>
      <c r="Z5508"/>
      <c r="AA5508"/>
      <c r="AB5508"/>
      <c r="AC5508"/>
    </row>
    <row r="5509" spans="1:29" x14ac:dyDescent="0.25">
      <c r="A5509"/>
      <c r="B5509"/>
      <c r="C5509"/>
      <c r="D5509"/>
      <c r="E5509"/>
      <c r="F5509"/>
      <c r="G5509"/>
      <c r="H5509"/>
      <c r="I5509"/>
      <c r="J5509"/>
      <c r="K5509"/>
      <c r="L5509"/>
      <c r="M5509"/>
      <c r="N5509"/>
      <c r="O5509"/>
      <c r="P5509"/>
      <c r="Q5509"/>
      <c r="R5509"/>
      <c r="S5509"/>
      <c r="T5509"/>
      <c r="U5509"/>
      <c r="V5509"/>
      <c r="W5509"/>
      <c r="X5509"/>
      <c r="Y5509"/>
      <c r="Z5509"/>
      <c r="AA5509"/>
      <c r="AB5509"/>
      <c r="AC5509"/>
    </row>
    <row r="5510" spans="1:29" x14ac:dyDescent="0.25">
      <c r="A5510"/>
      <c r="B5510"/>
      <c r="C5510"/>
      <c r="D5510"/>
      <c r="E5510"/>
      <c r="F5510"/>
      <c r="G5510"/>
      <c r="H5510"/>
      <c r="I5510"/>
      <c r="J5510"/>
      <c r="K5510"/>
      <c r="L5510"/>
      <c r="M5510"/>
      <c r="N5510"/>
      <c r="O5510"/>
      <c r="P5510"/>
      <c r="Q5510"/>
      <c r="R5510"/>
      <c r="S5510"/>
      <c r="T5510"/>
      <c r="U5510"/>
      <c r="V5510"/>
      <c r="W5510"/>
      <c r="X5510"/>
      <c r="Y5510"/>
      <c r="Z5510"/>
      <c r="AA5510"/>
      <c r="AB5510"/>
      <c r="AC5510"/>
    </row>
    <row r="5511" spans="1:29" x14ac:dyDescent="0.25">
      <c r="A5511"/>
      <c r="B5511"/>
      <c r="C5511"/>
      <c r="D5511"/>
      <c r="E5511"/>
      <c r="F5511"/>
      <c r="G5511"/>
      <c r="H5511"/>
      <c r="I5511"/>
      <c r="J5511"/>
      <c r="K5511"/>
      <c r="L5511"/>
      <c r="M5511"/>
      <c r="N5511"/>
      <c r="O5511"/>
      <c r="P5511"/>
      <c r="Q5511"/>
      <c r="R5511"/>
      <c r="S5511"/>
      <c r="T5511"/>
      <c r="U5511"/>
      <c r="V5511"/>
      <c r="W5511"/>
      <c r="X5511"/>
      <c r="Y5511"/>
      <c r="Z5511"/>
      <c r="AA5511"/>
      <c r="AB5511"/>
      <c r="AC5511"/>
    </row>
    <row r="5512" spans="1:29" x14ac:dyDescent="0.25">
      <c r="A5512"/>
      <c r="B5512"/>
      <c r="C5512"/>
      <c r="D5512"/>
      <c r="E5512"/>
      <c r="F5512"/>
      <c r="G5512"/>
      <c r="H5512"/>
      <c r="I5512"/>
      <c r="J5512"/>
      <c r="K5512"/>
      <c r="L5512"/>
      <c r="M5512"/>
      <c r="N5512"/>
      <c r="O5512"/>
      <c r="P5512"/>
      <c r="Q5512"/>
      <c r="R5512"/>
      <c r="S5512"/>
      <c r="T5512"/>
      <c r="U5512"/>
      <c r="V5512"/>
      <c r="W5512"/>
      <c r="X5512"/>
      <c r="Y5512"/>
      <c r="Z5512"/>
      <c r="AA5512"/>
      <c r="AB5512"/>
      <c r="AC5512"/>
    </row>
    <row r="5513" spans="1:29" x14ac:dyDescent="0.25">
      <c r="A5513"/>
      <c r="B5513"/>
      <c r="C5513"/>
      <c r="D5513"/>
      <c r="E5513"/>
      <c r="F5513"/>
      <c r="G5513"/>
      <c r="H5513"/>
      <c r="I5513"/>
      <c r="J5513"/>
      <c r="K5513"/>
      <c r="L5513"/>
      <c r="M5513"/>
      <c r="N5513"/>
      <c r="O5513"/>
      <c r="P5513"/>
      <c r="Q5513"/>
      <c r="R5513"/>
      <c r="S5513"/>
      <c r="T5513"/>
      <c r="U5513"/>
      <c r="V5513"/>
      <c r="W5513"/>
      <c r="X5513"/>
      <c r="Y5513"/>
      <c r="Z5513"/>
      <c r="AA5513"/>
      <c r="AB5513"/>
      <c r="AC5513"/>
    </row>
    <row r="5514" spans="1:29" x14ac:dyDescent="0.25">
      <c r="A5514"/>
      <c r="B5514"/>
      <c r="C5514"/>
      <c r="D5514"/>
      <c r="E5514"/>
      <c r="F5514"/>
      <c r="G5514"/>
      <c r="H5514"/>
      <c r="I5514"/>
      <c r="J5514"/>
      <c r="K5514"/>
      <c r="L5514"/>
      <c r="M5514"/>
      <c r="N5514"/>
      <c r="O5514"/>
      <c r="P5514"/>
      <c r="Q5514"/>
      <c r="R5514"/>
      <c r="S5514"/>
      <c r="T5514"/>
      <c r="U5514"/>
      <c r="V5514"/>
      <c r="W5514"/>
      <c r="X5514"/>
      <c r="Y5514"/>
      <c r="Z5514"/>
      <c r="AA5514"/>
      <c r="AB5514"/>
      <c r="AC5514"/>
    </row>
    <row r="5515" spans="1:29" x14ac:dyDescent="0.25">
      <c r="A5515"/>
      <c r="B5515"/>
      <c r="C5515"/>
      <c r="D5515"/>
      <c r="E5515"/>
      <c r="F5515"/>
      <c r="G5515"/>
      <c r="H5515"/>
      <c r="I5515"/>
      <c r="J5515"/>
      <c r="K5515"/>
      <c r="L5515"/>
      <c r="M5515"/>
      <c r="N5515"/>
      <c r="O5515"/>
      <c r="P5515"/>
      <c r="Q5515"/>
      <c r="R5515"/>
      <c r="S5515"/>
      <c r="T5515"/>
      <c r="U5515"/>
      <c r="V5515"/>
      <c r="W5515"/>
      <c r="X5515"/>
      <c r="Y5515"/>
      <c r="Z5515"/>
      <c r="AA5515"/>
      <c r="AB5515"/>
      <c r="AC5515"/>
    </row>
    <row r="5516" spans="1:29" x14ac:dyDescent="0.25">
      <c r="A5516"/>
      <c r="B5516"/>
      <c r="C5516"/>
      <c r="D5516"/>
      <c r="E5516"/>
      <c r="F5516"/>
      <c r="G5516"/>
      <c r="H5516"/>
      <c r="I5516"/>
      <c r="J5516"/>
      <c r="K5516"/>
      <c r="L5516"/>
      <c r="M5516"/>
      <c r="N5516"/>
      <c r="O5516"/>
      <c r="P5516"/>
      <c r="Q5516"/>
      <c r="R5516"/>
      <c r="S5516"/>
      <c r="T5516"/>
      <c r="U5516"/>
      <c r="V5516"/>
      <c r="W5516"/>
      <c r="X5516"/>
      <c r="Y5516"/>
      <c r="Z5516"/>
      <c r="AA5516"/>
      <c r="AB5516"/>
      <c r="AC5516"/>
    </row>
    <row r="5517" spans="1:29" x14ac:dyDescent="0.25">
      <c r="A5517"/>
      <c r="B5517"/>
      <c r="C5517"/>
      <c r="D5517"/>
      <c r="E5517"/>
      <c r="F5517"/>
      <c r="G5517"/>
      <c r="H5517"/>
      <c r="I5517"/>
      <c r="J5517"/>
      <c r="K5517"/>
      <c r="L5517"/>
      <c r="M5517"/>
      <c r="N5517"/>
      <c r="O5517"/>
      <c r="P5517"/>
      <c r="Q5517"/>
      <c r="R5517"/>
      <c r="S5517"/>
      <c r="T5517"/>
      <c r="U5517"/>
      <c r="V5517"/>
      <c r="W5517"/>
      <c r="X5517"/>
      <c r="Y5517"/>
      <c r="Z5517"/>
      <c r="AA5517"/>
      <c r="AB5517"/>
      <c r="AC5517"/>
    </row>
    <row r="5518" spans="1:29" x14ac:dyDescent="0.25">
      <c r="A5518"/>
      <c r="B5518"/>
      <c r="C5518"/>
      <c r="D5518"/>
      <c r="E5518"/>
      <c r="F5518"/>
      <c r="G5518"/>
      <c r="H5518"/>
      <c r="I5518"/>
      <c r="J5518"/>
      <c r="K5518"/>
      <c r="L5518"/>
      <c r="M5518"/>
      <c r="N5518"/>
      <c r="O5518"/>
      <c r="P5518"/>
      <c r="Q5518"/>
      <c r="R5518"/>
      <c r="S5518"/>
      <c r="T5518"/>
      <c r="U5518"/>
      <c r="V5518"/>
      <c r="W5518"/>
      <c r="X5518"/>
      <c r="Y5518"/>
      <c r="Z5518"/>
      <c r="AA5518"/>
      <c r="AB5518"/>
      <c r="AC5518"/>
    </row>
    <row r="5519" spans="1:29" x14ac:dyDescent="0.25">
      <c r="A5519"/>
      <c r="B5519"/>
      <c r="C5519"/>
      <c r="D5519"/>
      <c r="E5519"/>
      <c r="F5519"/>
      <c r="G5519"/>
      <c r="H5519"/>
      <c r="I5519"/>
      <c r="J5519"/>
      <c r="K5519"/>
      <c r="L5519"/>
      <c r="M5519"/>
      <c r="N5519"/>
      <c r="O5519"/>
      <c r="P5519"/>
      <c r="Q5519"/>
      <c r="R5519"/>
      <c r="S5519"/>
      <c r="T5519"/>
      <c r="U5519"/>
      <c r="V5519"/>
      <c r="W5519"/>
      <c r="X5519"/>
      <c r="Y5519"/>
      <c r="Z5519"/>
      <c r="AA5519"/>
      <c r="AB5519"/>
      <c r="AC5519"/>
    </row>
    <row r="5520" spans="1:29" x14ac:dyDescent="0.25">
      <c r="A5520"/>
      <c r="B5520"/>
      <c r="C5520"/>
      <c r="D5520"/>
      <c r="E5520"/>
      <c r="F5520"/>
      <c r="G5520"/>
      <c r="H5520"/>
      <c r="I5520"/>
      <c r="J5520"/>
      <c r="K5520"/>
      <c r="L5520"/>
      <c r="M5520"/>
      <c r="N5520"/>
      <c r="O5520"/>
      <c r="P5520"/>
      <c r="Q5520"/>
      <c r="R5520"/>
      <c r="S5520"/>
      <c r="T5520"/>
      <c r="U5520"/>
      <c r="V5520"/>
      <c r="W5520"/>
      <c r="X5520"/>
      <c r="Y5520"/>
      <c r="Z5520"/>
      <c r="AA5520"/>
      <c r="AB5520"/>
      <c r="AC5520"/>
    </row>
    <row r="5521" spans="1:29" x14ac:dyDescent="0.25">
      <c r="A5521"/>
      <c r="B5521"/>
      <c r="C5521"/>
      <c r="D5521"/>
      <c r="E5521"/>
      <c r="F5521"/>
      <c r="G5521"/>
      <c r="H5521"/>
      <c r="I5521"/>
      <c r="J5521"/>
      <c r="K5521"/>
      <c r="L5521"/>
      <c r="M5521"/>
      <c r="N5521"/>
      <c r="O5521"/>
      <c r="P5521"/>
      <c r="Q5521"/>
      <c r="R5521"/>
      <c r="S5521"/>
      <c r="T5521"/>
      <c r="U5521"/>
      <c r="V5521"/>
      <c r="W5521"/>
      <c r="X5521"/>
      <c r="Y5521"/>
      <c r="Z5521"/>
      <c r="AA5521"/>
      <c r="AB5521"/>
      <c r="AC5521"/>
    </row>
    <row r="5522" spans="1:29" x14ac:dyDescent="0.25">
      <c r="A5522"/>
      <c r="B5522"/>
      <c r="C5522"/>
      <c r="D5522"/>
      <c r="E5522"/>
      <c r="F5522"/>
      <c r="G5522"/>
      <c r="H5522"/>
      <c r="I5522"/>
      <c r="J5522"/>
      <c r="K5522"/>
      <c r="L5522"/>
      <c r="M5522"/>
      <c r="N5522"/>
      <c r="O5522"/>
      <c r="P5522"/>
      <c r="Q5522"/>
      <c r="R5522"/>
      <c r="S5522"/>
      <c r="T5522"/>
      <c r="U5522"/>
      <c r="V5522"/>
      <c r="W5522"/>
      <c r="X5522"/>
      <c r="Y5522"/>
      <c r="Z5522"/>
      <c r="AA5522"/>
      <c r="AB5522"/>
      <c r="AC5522"/>
    </row>
    <row r="5523" spans="1:29" x14ac:dyDescent="0.25">
      <c r="A5523"/>
      <c r="B5523"/>
      <c r="C5523"/>
      <c r="D5523"/>
      <c r="E5523"/>
      <c r="F5523"/>
      <c r="G5523"/>
      <c r="H5523"/>
      <c r="I5523"/>
      <c r="J5523"/>
      <c r="K5523"/>
      <c r="L5523"/>
      <c r="M5523"/>
      <c r="N5523"/>
      <c r="O5523"/>
      <c r="P5523"/>
      <c r="Q5523"/>
      <c r="R5523"/>
      <c r="S5523"/>
      <c r="T5523"/>
      <c r="U5523"/>
      <c r="V5523"/>
      <c r="W5523"/>
      <c r="X5523"/>
      <c r="Y5523"/>
      <c r="Z5523"/>
      <c r="AA5523"/>
      <c r="AB5523"/>
      <c r="AC5523"/>
    </row>
    <row r="5524" spans="1:29" x14ac:dyDescent="0.25">
      <c r="A5524"/>
      <c r="B5524"/>
      <c r="C5524"/>
      <c r="D5524"/>
      <c r="E5524"/>
      <c r="F5524"/>
      <c r="G5524"/>
      <c r="H5524"/>
      <c r="I5524"/>
      <c r="J5524"/>
      <c r="K5524"/>
      <c r="L5524"/>
      <c r="M5524"/>
      <c r="N5524"/>
      <c r="O5524"/>
      <c r="P5524"/>
      <c r="Q5524"/>
      <c r="R5524"/>
      <c r="S5524"/>
      <c r="T5524"/>
      <c r="U5524"/>
      <c r="V5524"/>
      <c r="W5524"/>
      <c r="X5524"/>
      <c r="Y5524"/>
      <c r="Z5524"/>
      <c r="AA5524"/>
      <c r="AB5524"/>
      <c r="AC5524"/>
    </row>
    <row r="5525" spans="1:29" x14ac:dyDescent="0.25">
      <c r="A5525"/>
      <c r="B5525"/>
      <c r="C5525"/>
      <c r="D5525"/>
      <c r="E5525"/>
      <c r="F5525"/>
      <c r="G5525"/>
      <c r="H5525"/>
      <c r="I5525"/>
      <c r="J5525"/>
      <c r="K5525"/>
      <c r="L5525"/>
      <c r="M5525"/>
      <c r="N5525"/>
      <c r="O5525"/>
      <c r="P5525"/>
      <c r="Q5525"/>
      <c r="R5525"/>
      <c r="S5525"/>
      <c r="T5525"/>
      <c r="U5525"/>
      <c r="V5525"/>
      <c r="W5525"/>
      <c r="X5525"/>
      <c r="Y5525"/>
      <c r="Z5525"/>
      <c r="AA5525"/>
      <c r="AB5525"/>
      <c r="AC5525"/>
    </row>
    <row r="5526" spans="1:29" x14ac:dyDescent="0.25">
      <c r="A5526"/>
      <c r="B5526"/>
      <c r="C5526"/>
      <c r="D5526"/>
      <c r="E5526"/>
      <c r="F5526"/>
      <c r="G5526"/>
      <c r="H5526"/>
      <c r="I5526"/>
      <c r="J5526"/>
      <c r="K5526"/>
      <c r="L5526"/>
      <c r="M5526"/>
      <c r="N5526"/>
      <c r="O5526"/>
      <c r="P5526"/>
      <c r="Q5526"/>
      <c r="R5526"/>
      <c r="S5526"/>
      <c r="T5526"/>
      <c r="U5526"/>
      <c r="V5526"/>
      <c r="W5526"/>
      <c r="X5526"/>
      <c r="Y5526"/>
      <c r="Z5526"/>
      <c r="AA5526"/>
      <c r="AB5526"/>
      <c r="AC5526"/>
    </row>
    <row r="5527" spans="1:29" x14ac:dyDescent="0.25">
      <c r="A5527"/>
      <c r="B5527"/>
      <c r="C5527"/>
      <c r="D5527"/>
      <c r="E5527"/>
      <c r="F5527"/>
      <c r="G5527"/>
      <c r="H5527"/>
      <c r="I5527"/>
      <c r="J5527"/>
      <c r="K5527"/>
      <c r="L5527"/>
      <c r="M5527"/>
      <c r="N5527"/>
      <c r="O5527"/>
      <c r="P5527"/>
      <c r="Q5527"/>
      <c r="R5527"/>
      <c r="S5527"/>
      <c r="T5527"/>
      <c r="U5527"/>
      <c r="V5527"/>
      <c r="W5527"/>
      <c r="X5527"/>
      <c r="Y5527"/>
      <c r="Z5527"/>
      <c r="AA5527"/>
      <c r="AB5527"/>
      <c r="AC5527"/>
    </row>
    <row r="5528" spans="1:29" x14ac:dyDescent="0.25">
      <c r="A5528"/>
      <c r="B5528"/>
      <c r="C5528"/>
      <c r="D5528"/>
      <c r="E5528"/>
      <c r="F5528"/>
      <c r="G5528"/>
      <c r="H5528"/>
      <c r="I5528"/>
      <c r="J5528"/>
      <c r="K5528"/>
      <c r="L5528"/>
      <c r="M5528"/>
      <c r="N5528"/>
      <c r="O5528"/>
      <c r="P5528"/>
      <c r="Q5528"/>
      <c r="R5528"/>
      <c r="S5528"/>
      <c r="T5528"/>
      <c r="U5528"/>
      <c r="V5528"/>
      <c r="W5528"/>
      <c r="X5528"/>
      <c r="Y5528"/>
      <c r="Z5528"/>
      <c r="AA5528"/>
      <c r="AB5528"/>
      <c r="AC5528"/>
    </row>
    <row r="5529" spans="1:29" x14ac:dyDescent="0.25">
      <c r="A5529"/>
      <c r="B5529"/>
      <c r="C5529"/>
      <c r="D5529"/>
      <c r="E5529"/>
      <c r="F5529"/>
      <c r="G5529"/>
      <c r="H5529"/>
      <c r="I5529"/>
      <c r="J5529"/>
      <c r="K5529"/>
      <c r="L5529"/>
      <c r="M5529"/>
      <c r="N5529"/>
      <c r="O5529"/>
      <c r="P5529"/>
      <c r="Q5529"/>
      <c r="R5529"/>
      <c r="S5529"/>
      <c r="T5529"/>
      <c r="U5529"/>
      <c r="V5529"/>
      <c r="W5529"/>
      <c r="X5529"/>
      <c r="Y5529"/>
      <c r="Z5529"/>
      <c r="AA5529"/>
      <c r="AB5529"/>
      <c r="AC5529"/>
    </row>
    <row r="5530" spans="1:29" x14ac:dyDescent="0.25">
      <c r="A5530"/>
      <c r="B5530"/>
      <c r="C5530"/>
      <c r="D5530"/>
      <c r="E5530"/>
      <c r="F5530"/>
      <c r="G5530"/>
      <c r="H5530"/>
      <c r="I5530"/>
      <c r="J5530"/>
      <c r="K5530"/>
      <c r="L5530"/>
      <c r="M5530"/>
      <c r="N5530"/>
      <c r="O5530"/>
      <c r="P5530"/>
      <c r="Q5530"/>
      <c r="R5530"/>
      <c r="S5530"/>
      <c r="T5530"/>
      <c r="U5530"/>
      <c r="V5530"/>
      <c r="W5530"/>
      <c r="X5530"/>
      <c r="Y5530"/>
      <c r="Z5530"/>
      <c r="AA5530"/>
      <c r="AB5530"/>
      <c r="AC5530"/>
    </row>
    <row r="5531" spans="1:29" x14ac:dyDescent="0.25">
      <c r="A5531"/>
      <c r="B5531"/>
      <c r="C5531"/>
      <c r="D5531"/>
      <c r="E5531"/>
      <c r="F5531"/>
      <c r="G5531"/>
      <c r="H5531"/>
      <c r="I5531"/>
      <c r="J5531"/>
      <c r="K5531"/>
      <c r="L5531"/>
      <c r="M5531"/>
      <c r="N5531"/>
      <c r="O5531"/>
      <c r="P5531"/>
      <c r="Q5531"/>
      <c r="R5531"/>
      <c r="S5531"/>
      <c r="T5531"/>
      <c r="U5531"/>
      <c r="V5531"/>
      <c r="W5531"/>
      <c r="X5531"/>
      <c r="Y5531"/>
      <c r="Z5531"/>
      <c r="AA5531"/>
      <c r="AB5531"/>
      <c r="AC5531"/>
    </row>
    <row r="5532" spans="1:29" x14ac:dyDescent="0.25">
      <c r="A5532"/>
      <c r="B5532"/>
      <c r="C5532"/>
      <c r="D5532"/>
      <c r="E5532"/>
      <c r="F5532"/>
      <c r="G5532"/>
      <c r="H5532"/>
      <c r="I5532"/>
      <c r="J5532"/>
      <c r="K5532"/>
      <c r="L5532"/>
      <c r="M5532"/>
      <c r="N5532"/>
      <c r="O5532"/>
      <c r="P5532"/>
      <c r="Q5532"/>
      <c r="R5532"/>
      <c r="S5532"/>
      <c r="T5532"/>
      <c r="U5532"/>
      <c r="V5532"/>
      <c r="W5532"/>
      <c r="X5532"/>
      <c r="Y5532"/>
      <c r="Z5532"/>
      <c r="AA5532"/>
      <c r="AB5532"/>
      <c r="AC5532"/>
    </row>
    <row r="5533" spans="1:29" x14ac:dyDescent="0.25">
      <c r="A5533"/>
      <c r="B5533"/>
      <c r="C5533"/>
      <c r="D5533"/>
      <c r="E5533"/>
      <c r="F5533"/>
      <c r="G5533"/>
      <c r="H5533"/>
      <c r="I5533"/>
      <c r="J5533"/>
      <c r="K5533"/>
      <c r="L5533"/>
      <c r="M5533"/>
      <c r="N5533"/>
      <c r="O5533"/>
      <c r="P5533"/>
      <c r="Q5533"/>
      <c r="R5533"/>
      <c r="S5533"/>
      <c r="T5533"/>
      <c r="U5533"/>
      <c r="V5533"/>
      <c r="W5533"/>
      <c r="X5533"/>
      <c r="Y5533"/>
      <c r="Z5533"/>
      <c r="AA5533"/>
      <c r="AB5533"/>
      <c r="AC5533"/>
    </row>
    <row r="5534" spans="1:29" x14ac:dyDescent="0.25">
      <c r="A5534"/>
      <c r="B5534"/>
      <c r="C5534"/>
      <c r="D5534"/>
      <c r="E5534"/>
      <c r="F5534"/>
      <c r="G5534"/>
      <c r="H5534"/>
      <c r="I5534"/>
      <c r="J5534"/>
      <c r="K5534"/>
      <c r="L5534"/>
      <c r="M5534"/>
      <c r="N5534"/>
      <c r="O5534"/>
      <c r="P5534"/>
      <c r="Q5534"/>
      <c r="R5534"/>
      <c r="S5534"/>
      <c r="T5534"/>
      <c r="U5534"/>
      <c r="V5534"/>
      <c r="W5534"/>
      <c r="X5534"/>
      <c r="Y5534"/>
      <c r="Z5534"/>
      <c r="AA5534"/>
      <c r="AB5534"/>
      <c r="AC5534"/>
    </row>
    <row r="5535" spans="1:29" x14ac:dyDescent="0.25">
      <c r="A5535"/>
      <c r="B5535"/>
      <c r="C5535"/>
      <c r="D5535"/>
      <c r="E5535"/>
      <c r="F5535"/>
      <c r="G5535"/>
      <c r="H5535"/>
      <c r="I5535"/>
      <c r="J5535"/>
      <c r="K5535"/>
      <c r="L5535"/>
      <c r="M5535"/>
      <c r="N5535"/>
      <c r="O5535"/>
      <c r="P5535"/>
      <c r="Q5535"/>
      <c r="R5535"/>
      <c r="S5535"/>
      <c r="T5535"/>
      <c r="U5535"/>
      <c r="V5535"/>
      <c r="W5535"/>
      <c r="X5535"/>
      <c r="Y5535"/>
      <c r="Z5535"/>
      <c r="AA5535"/>
      <c r="AB5535"/>
      <c r="AC5535"/>
    </row>
    <row r="5536" spans="1:29" x14ac:dyDescent="0.25">
      <c r="A5536"/>
      <c r="B5536"/>
      <c r="C5536"/>
      <c r="D5536"/>
      <c r="E5536"/>
      <c r="F5536"/>
      <c r="G5536"/>
      <c r="H5536"/>
      <c r="I5536"/>
      <c r="J5536"/>
      <c r="K5536"/>
      <c r="L5536"/>
      <c r="M5536"/>
      <c r="N5536"/>
      <c r="O5536"/>
      <c r="P5536"/>
      <c r="Q5536"/>
      <c r="R5536"/>
      <c r="S5536"/>
      <c r="T5536"/>
      <c r="U5536"/>
      <c r="V5536"/>
      <c r="W5536"/>
      <c r="X5536"/>
      <c r="Y5536"/>
      <c r="Z5536"/>
      <c r="AA5536"/>
      <c r="AB5536"/>
      <c r="AC5536"/>
    </row>
    <row r="5537" spans="1:29" x14ac:dyDescent="0.25">
      <c r="A5537"/>
      <c r="B5537"/>
      <c r="C5537"/>
      <c r="D5537"/>
      <c r="E5537"/>
      <c r="F5537"/>
      <c r="G5537"/>
      <c r="H5537"/>
      <c r="I5537"/>
      <c r="J5537"/>
      <c r="K5537"/>
      <c r="L5537"/>
      <c r="M5537"/>
      <c r="N5537"/>
      <c r="O5537"/>
      <c r="P5537"/>
      <c r="Q5537"/>
      <c r="R5537"/>
      <c r="S5537"/>
      <c r="T5537"/>
      <c r="U5537"/>
      <c r="V5537"/>
      <c r="W5537"/>
      <c r="X5537"/>
      <c r="Y5537"/>
      <c r="Z5537"/>
      <c r="AA5537"/>
      <c r="AB5537"/>
      <c r="AC5537"/>
    </row>
    <row r="5538" spans="1:29" x14ac:dyDescent="0.25">
      <c r="A5538"/>
      <c r="B5538"/>
      <c r="C5538"/>
      <c r="D5538"/>
      <c r="E5538"/>
      <c r="F5538"/>
      <c r="G5538"/>
      <c r="H5538"/>
      <c r="I5538"/>
      <c r="J5538"/>
      <c r="K5538"/>
      <c r="L5538"/>
      <c r="M5538"/>
      <c r="N5538"/>
      <c r="O5538"/>
      <c r="P5538"/>
      <c r="Q5538"/>
      <c r="R5538"/>
      <c r="S5538"/>
      <c r="T5538"/>
      <c r="U5538"/>
      <c r="V5538"/>
      <c r="W5538"/>
      <c r="X5538"/>
      <c r="Y5538"/>
      <c r="Z5538"/>
      <c r="AA5538"/>
      <c r="AB5538"/>
      <c r="AC5538"/>
    </row>
    <row r="5539" spans="1:29" x14ac:dyDescent="0.25">
      <c r="A5539"/>
      <c r="B5539"/>
      <c r="C5539"/>
      <c r="D5539"/>
      <c r="E5539"/>
      <c r="F5539"/>
      <c r="G5539"/>
      <c r="H5539"/>
      <c r="I5539"/>
      <c r="J5539"/>
      <c r="K5539"/>
      <c r="L5539"/>
      <c r="M5539"/>
      <c r="N5539"/>
      <c r="O5539"/>
      <c r="P5539"/>
      <c r="Q5539"/>
      <c r="R5539"/>
      <c r="S5539"/>
      <c r="T5539"/>
      <c r="U5539"/>
      <c r="V5539"/>
      <c r="W5539"/>
      <c r="X5539"/>
      <c r="Y5539"/>
      <c r="Z5539"/>
      <c r="AA5539"/>
      <c r="AB5539"/>
      <c r="AC5539"/>
    </row>
    <row r="5540" spans="1:29" x14ac:dyDescent="0.25">
      <c r="A5540"/>
      <c r="B5540"/>
      <c r="C5540"/>
      <c r="D5540"/>
      <c r="E5540"/>
      <c r="F5540"/>
      <c r="G5540"/>
      <c r="H5540"/>
      <c r="I5540"/>
      <c r="J5540"/>
      <c r="K5540"/>
      <c r="L5540"/>
      <c r="M5540"/>
      <c r="N5540"/>
      <c r="O5540"/>
      <c r="P5540"/>
      <c r="Q5540"/>
      <c r="R5540"/>
      <c r="S5540"/>
      <c r="T5540"/>
      <c r="U5540"/>
      <c r="V5540"/>
      <c r="W5540"/>
      <c r="X5540"/>
      <c r="Y5540"/>
      <c r="Z5540"/>
      <c r="AA5540"/>
      <c r="AB5540"/>
      <c r="AC5540"/>
    </row>
    <row r="5541" spans="1:29" x14ac:dyDescent="0.25">
      <c r="A5541"/>
      <c r="B5541"/>
      <c r="C5541"/>
      <c r="D5541"/>
      <c r="E5541"/>
      <c r="F5541"/>
      <c r="G5541"/>
      <c r="H5541"/>
      <c r="I5541"/>
      <c r="J5541"/>
      <c r="K5541"/>
      <c r="L5541"/>
      <c r="M5541"/>
      <c r="N5541"/>
      <c r="O5541"/>
      <c r="P5541"/>
      <c r="Q5541"/>
      <c r="R5541"/>
      <c r="S5541"/>
      <c r="T5541"/>
      <c r="U5541"/>
      <c r="V5541"/>
      <c r="W5541"/>
      <c r="X5541"/>
      <c r="Y5541"/>
      <c r="Z5541"/>
      <c r="AA5541"/>
      <c r="AB5541"/>
      <c r="AC5541"/>
    </row>
    <row r="5542" spans="1:29" x14ac:dyDescent="0.25">
      <c r="A5542"/>
      <c r="B5542"/>
      <c r="C5542"/>
      <c r="D5542"/>
      <c r="E5542"/>
      <c r="F5542"/>
      <c r="G5542"/>
      <c r="H5542"/>
      <c r="I5542"/>
      <c r="J5542"/>
      <c r="K5542"/>
      <c r="L5542"/>
      <c r="M5542"/>
      <c r="N5542"/>
      <c r="O5542"/>
      <c r="P5542"/>
      <c r="Q5542"/>
      <c r="R5542"/>
      <c r="S5542"/>
      <c r="T5542"/>
      <c r="U5542"/>
      <c r="V5542"/>
      <c r="W5542"/>
      <c r="X5542"/>
      <c r="Y5542"/>
      <c r="Z5542"/>
      <c r="AA5542"/>
      <c r="AB5542"/>
      <c r="AC5542"/>
    </row>
    <row r="5543" spans="1:29" x14ac:dyDescent="0.25">
      <c r="A5543"/>
      <c r="B5543"/>
      <c r="C5543"/>
      <c r="D5543"/>
      <c r="E5543"/>
      <c r="F5543"/>
      <c r="G5543"/>
      <c r="H5543"/>
      <c r="I5543"/>
      <c r="J5543"/>
      <c r="K5543"/>
      <c r="L5543"/>
      <c r="M5543"/>
      <c r="N5543"/>
      <c r="O5543"/>
      <c r="P5543"/>
      <c r="Q5543"/>
      <c r="R5543"/>
      <c r="S5543"/>
      <c r="T5543"/>
      <c r="U5543"/>
      <c r="V5543"/>
      <c r="W5543"/>
      <c r="X5543"/>
      <c r="Y5543"/>
      <c r="Z5543"/>
      <c r="AA5543"/>
      <c r="AB5543"/>
      <c r="AC5543"/>
    </row>
    <row r="5544" spans="1:29" x14ac:dyDescent="0.25">
      <c r="A5544"/>
      <c r="B5544"/>
      <c r="C5544"/>
      <c r="D5544"/>
      <c r="E5544"/>
      <c r="F5544"/>
      <c r="G5544"/>
      <c r="H5544"/>
      <c r="I5544"/>
      <c r="J5544"/>
      <c r="K5544"/>
      <c r="L5544"/>
      <c r="M5544"/>
      <c r="N5544"/>
      <c r="O5544"/>
      <c r="P5544"/>
      <c r="Q5544"/>
      <c r="R5544"/>
      <c r="S5544"/>
      <c r="T5544"/>
      <c r="U5544"/>
      <c r="V5544"/>
      <c r="W5544"/>
      <c r="X5544"/>
      <c r="Y5544"/>
      <c r="Z5544"/>
      <c r="AA5544"/>
      <c r="AB5544"/>
      <c r="AC5544"/>
    </row>
    <row r="5545" spans="1:29" x14ac:dyDescent="0.25">
      <c r="A5545"/>
      <c r="B5545"/>
      <c r="C5545"/>
      <c r="D5545"/>
      <c r="E5545"/>
      <c r="F5545"/>
      <c r="G5545"/>
      <c r="H5545"/>
      <c r="I5545"/>
      <c r="J5545"/>
      <c r="K5545"/>
      <c r="L5545"/>
      <c r="M5545"/>
      <c r="N5545"/>
      <c r="O5545"/>
      <c r="P5545"/>
      <c r="Q5545"/>
      <c r="R5545"/>
      <c r="S5545"/>
      <c r="T5545"/>
      <c r="U5545"/>
      <c r="V5545"/>
      <c r="W5545"/>
      <c r="X5545"/>
      <c r="Y5545"/>
      <c r="Z5545"/>
      <c r="AA5545"/>
      <c r="AB5545"/>
      <c r="AC5545"/>
    </row>
    <row r="5546" spans="1:29" x14ac:dyDescent="0.25">
      <c r="A5546"/>
      <c r="B5546"/>
      <c r="C5546"/>
      <c r="D5546"/>
      <c r="E5546"/>
      <c r="F5546"/>
      <c r="G5546"/>
      <c r="H5546"/>
      <c r="I5546"/>
      <c r="J5546"/>
      <c r="K5546"/>
      <c r="L5546"/>
      <c r="M5546"/>
      <c r="N5546"/>
      <c r="O5546"/>
      <c r="P5546"/>
      <c r="Q5546"/>
      <c r="R5546"/>
      <c r="S5546"/>
      <c r="T5546"/>
      <c r="U5546"/>
      <c r="V5546"/>
      <c r="W5546"/>
      <c r="X5546"/>
      <c r="Y5546"/>
      <c r="Z5546"/>
      <c r="AA5546"/>
      <c r="AB5546"/>
      <c r="AC5546"/>
    </row>
    <row r="5547" spans="1:29" x14ac:dyDescent="0.25">
      <c r="A5547"/>
      <c r="B5547"/>
      <c r="C5547"/>
      <c r="D5547"/>
      <c r="E5547"/>
      <c r="F5547"/>
      <c r="G5547"/>
      <c r="H5547"/>
      <c r="I5547"/>
      <c r="J5547"/>
      <c r="K5547"/>
      <c r="L5547"/>
      <c r="M5547"/>
      <c r="N5547"/>
      <c r="O5547"/>
      <c r="P5547"/>
      <c r="Q5547"/>
      <c r="R5547"/>
      <c r="S5547"/>
      <c r="T5547"/>
      <c r="U5547"/>
      <c r="V5547"/>
      <c r="W5547"/>
      <c r="X5547"/>
      <c r="Y5547"/>
      <c r="Z5547"/>
      <c r="AA5547"/>
      <c r="AB5547"/>
      <c r="AC5547"/>
    </row>
    <row r="5548" spans="1:29" x14ac:dyDescent="0.25">
      <c r="A5548"/>
      <c r="B5548"/>
      <c r="C5548"/>
      <c r="D5548"/>
      <c r="E5548"/>
      <c r="F5548"/>
      <c r="G5548"/>
      <c r="H5548"/>
      <c r="I5548"/>
      <c r="J5548"/>
      <c r="K5548"/>
      <c r="L5548"/>
      <c r="M5548"/>
      <c r="N5548"/>
      <c r="O5548"/>
      <c r="P5548"/>
      <c r="Q5548"/>
      <c r="R5548"/>
      <c r="S5548"/>
      <c r="T5548"/>
      <c r="U5548"/>
      <c r="V5548"/>
      <c r="W5548"/>
      <c r="X5548"/>
      <c r="Y5548"/>
      <c r="Z5548"/>
      <c r="AA5548"/>
      <c r="AB5548"/>
      <c r="AC5548"/>
    </row>
    <row r="5549" spans="1:29" x14ac:dyDescent="0.25">
      <c r="A5549"/>
      <c r="B5549"/>
      <c r="C5549"/>
      <c r="D5549"/>
      <c r="E5549"/>
      <c r="F5549"/>
      <c r="G5549"/>
      <c r="H5549"/>
      <c r="I5549"/>
      <c r="J5549"/>
      <c r="K5549"/>
      <c r="L5549"/>
      <c r="M5549"/>
      <c r="N5549"/>
      <c r="O5549"/>
      <c r="P5549"/>
      <c r="Q5549"/>
      <c r="R5549"/>
      <c r="S5549"/>
      <c r="T5549"/>
      <c r="U5549"/>
      <c r="V5549"/>
      <c r="W5549"/>
      <c r="X5549"/>
      <c r="Y5549"/>
      <c r="Z5549"/>
      <c r="AA5549"/>
      <c r="AB5549"/>
      <c r="AC5549"/>
    </row>
    <row r="5550" spans="1:29" x14ac:dyDescent="0.25">
      <c r="A5550"/>
      <c r="B5550"/>
      <c r="C5550"/>
      <c r="D5550"/>
      <c r="E5550"/>
      <c r="F5550"/>
      <c r="G5550"/>
      <c r="H5550"/>
      <c r="I5550"/>
      <c r="J5550"/>
      <c r="K5550"/>
      <c r="L5550"/>
      <c r="M5550"/>
      <c r="N5550"/>
      <c r="O5550"/>
      <c r="P5550"/>
      <c r="Q5550"/>
      <c r="R5550"/>
      <c r="S5550"/>
      <c r="T5550"/>
      <c r="U5550"/>
      <c r="V5550"/>
      <c r="W5550"/>
      <c r="X5550"/>
      <c r="Y5550"/>
      <c r="Z5550"/>
      <c r="AA5550"/>
      <c r="AB5550"/>
      <c r="AC5550"/>
    </row>
    <row r="5551" spans="1:29" x14ac:dyDescent="0.25">
      <c r="A5551"/>
      <c r="B5551"/>
      <c r="C5551"/>
      <c r="D5551"/>
      <c r="E5551"/>
      <c r="F5551"/>
      <c r="G5551"/>
      <c r="H5551"/>
      <c r="I5551"/>
      <c r="J5551"/>
      <c r="K5551"/>
      <c r="L5551"/>
      <c r="M5551"/>
      <c r="N5551"/>
      <c r="O5551"/>
      <c r="P5551"/>
      <c r="Q5551"/>
      <c r="R5551"/>
      <c r="S5551"/>
      <c r="T5551"/>
      <c r="U5551"/>
      <c r="V5551"/>
      <c r="W5551"/>
      <c r="X5551"/>
      <c r="Y5551"/>
      <c r="Z5551"/>
      <c r="AA5551"/>
      <c r="AB5551"/>
      <c r="AC5551"/>
    </row>
    <row r="5552" spans="1:29" x14ac:dyDescent="0.25">
      <c r="A5552"/>
      <c r="B5552"/>
      <c r="C5552"/>
      <c r="D5552"/>
      <c r="E5552"/>
      <c r="F5552"/>
      <c r="G5552"/>
      <c r="H5552"/>
      <c r="I5552"/>
      <c r="J5552"/>
      <c r="K5552"/>
      <c r="L5552"/>
      <c r="M5552"/>
      <c r="N5552"/>
      <c r="O5552"/>
      <c r="P5552"/>
      <c r="Q5552"/>
      <c r="R5552"/>
      <c r="S5552"/>
      <c r="T5552"/>
      <c r="U5552"/>
      <c r="V5552"/>
      <c r="W5552"/>
      <c r="X5552"/>
      <c r="Y5552"/>
      <c r="Z5552"/>
      <c r="AA5552"/>
      <c r="AB5552"/>
      <c r="AC5552"/>
    </row>
    <row r="5553" spans="1:29" x14ac:dyDescent="0.25">
      <c r="A5553"/>
      <c r="B5553"/>
      <c r="C5553"/>
      <c r="D5553"/>
      <c r="E5553"/>
      <c r="F5553"/>
      <c r="G5553"/>
      <c r="H5553"/>
      <c r="I5553"/>
      <c r="J5553"/>
      <c r="K5553"/>
      <c r="L5553"/>
      <c r="M5553"/>
      <c r="N5553"/>
      <c r="O5553"/>
      <c r="P5553"/>
      <c r="Q5553"/>
      <c r="R5553"/>
      <c r="S5553"/>
      <c r="T5553"/>
      <c r="U5553"/>
      <c r="V5553"/>
      <c r="W5553"/>
      <c r="X5553"/>
      <c r="Y5553"/>
      <c r="Z5553"/>
      <c r="AA5553"/>
      <c r="AB5553"/>
      <c r="AC5553"/>
    </row>
    <row r="5554" spans="1:29" x14ac:dyDescent="0.25">
      <c r="A5554"/>
      <c r="B5554"/>
      <c r="C5554"/>
      <c r="D5554"/>
      <c r="E5554"/>
      <c r="F5554"/>
      <c r="G5554"/>
      <c r="H5554"/>
      <c r="I5554"/>
      <c r="J5554"/>
      <c r="K5554"/>
      <c r="L5554"/>
      <c r="M5554"/>
      <c r="N5554"/>
      <c r="O5554"/>
      <c r="P5554"/>
      <c r="Q5554"/>
      <c r="R5554"/>
      <c r="S5554"/>
      <c r="T5554"/>
      <c r="U5554"/>
      <c r="V5554"/>
      <c r="W5554"/>
      <c r="X5554"/>
      <c r="Y5554"/>
      <c r="Z5554"/>
      <c r="AA5554"/>
      <c r="AB5554"/>
      <c r="AC5554"/>
    </row>
    <row r="5555" spans="1:29" x14ac:dyDescent="0.25">
      <c r="A5555"/>
      <c r="B5555"/>
      <c r="C5555"/>
      <c r="D5555"/>
      <c r="E5555"/>
      <c r="F5555"/>
      <c r="G5555"/>
      <c r="H5555"/>
      <c r="I5555"/>
      <c r="J5555"/>
      <c r="K5555"/>
      <c r="L5555"/>
      <c r="M5555"/>
      <c r="N5555"/>
      <c r="O5555"/>
      <c r="P5555"/>
      <c r="Q5555"/>
      <c r="R5555"/>
      <c r="S5555"/>
      <c r="T5555"/>
      <c r="U5555"/>
      <c r="V5555"/>
      <c r="W5555"/>
      <c r="X5555"/>
      <c r="Y5555"/>
      <c r="Z5555"/>
      <c r="AA5555"/>
      <c r="AB5555"/>
      <c r="AC5555"/>
    </row>
    <row r="5556" spans="1:29" x14ac:dyDescent="0.25">
      <c r="A5556"/>
      <c r="B5556"/>
      <c r="C5556"/>
      <c r="D5556"/>
      <c r="E5556"/>
      <c r="F5556"/>
      <c r="G5556"/>
      <c r="H5556"/>
      <c r="I5556"/>
      <c r="J5556"/>
      <c r="K5556"/>
      <c r="L5556"/>
      <c r="M5556"/>
      <c r="N5556"/>
      <c r="O5556"/>
      <c r="P5556"/>
      <c r="Q5556"/>
      <c r="R5556"/>
      <c r="S5556"/>
      <c r="T5556"/>
      <c r="U5556"/>
      <c r="V5556"/>
      <c r="W5556"/>
      <c r="X5556"/>
      <c r="Y5556"/>
      <c r="Z5556"/>
      <c r="AA5556"/>
      <c r="AB5556"/>
      <c r="AC5556"/>
    </row>
    <row r="5557" spans="1:29" x14ac:dyDescent="0.25">
      <c r="A5557"/>
      <c r="B5557"/>
      <c r="C5557"/>
      <c r="D5557"/>
      <c r="E5557"/>
      <c r="F5557"/>
      <c r="G5557"/>
      <c r="H5557"/>
      <c r="I5557"/>
      <c r="J5557"/>
      <c r="K5557"/>
      <c r="L5557"/>
      <c r="M5557"/>
      <c r="N5557"/>
      <c r="O5557"/>
      <c r="P5557"/>
      <c r="Q5557"/>
      <c r="R5557"/>
      <c r="S5557"/>
      <c r="T5557"/>
      <c r="U5557"/>
      <c r="V5557"/>
      <c r="W5557"/>
      <c r="X5557"/>
      <c r="Y5557"/>
      <c r="Z5557"/>
      <c r="AA5557"/>
      <c r="AB5557"/>
      <c r="AC5557"/>
    </row>
    <row r="5558" spans="1:29" x14ac:dyDescent="0.25">
      <c r="A5558"/>
      <c r="B5558"/>
      <c r="C5558"/>
      <c r="D5558"/>
      <c r="E5558"/>
      <c r="F5558"/>
      <c r="G5558"/>
      <c r="H5558"/>
      <c r="I5558"/>
      <c r="J5558"/>
      <c r="K5558"/>
      <c r="L5558"/>
      <c r="M5558"/>
      <c r="N5558"/>
      <c r="O5558"/>
      <c r="P5558"/>
      <c r="Q5558"/>
      <c r="R5558"/>
      <c r="S5558"/>
      <c r="T5558"/>
      <c r="U5558"/>
      <c r="V5558"/>
      <c r="W5558"/>
      <c r="X5558"/>
      <c r="Y5558"/>
      <c r="Z5558"/>
      <c r="AA5558"/>
      <c r="AB5558"/>
      <c r="AC5558"/>
    </row>
    <row r="5559" spans="1:29" x14ac:dyDescent="0.25">
      <c r="A5559"/>
      <c r="B5559"/>
      <c r="C5559"/>
      <c r="D5559"/>
      <c r="E5559"/>
      <c r="F5559"/>
      <c r="G5559"/>
      <c r="H5559"/>
      <c r="I5559"/>
      <c r="J5559"/>
      <c r="K5559"/>
      <c r="L5559"/>
      <c r="M5559"/>
      <c r="N5559"/>
      <c r="O5559"/>
      <c r="P5559"/>
      <c r="Q5559"/>
      <c r="R5559"/>
      <c r="S5559"/>
      <c r="T5559"/>
      <c r="U5559"/>
      <c r="V5559"/>
      <c r="W5559"/>
      <c r="X5559"/>
      <c r="Y5559"/>
      <c r="Z5559"/>
      <c r="AA5559"/>
      <c r="AB5559"/>
      <c r="AC5559"/>
    </row>
    <row r="5560" spans="1:29" x14ac:dyDescent="0.25">
      <c r="A5560"/>
      <c r="B5560"/>
      <c r="C5560"/>
      <c r="D5560"/>
      <c r="E5560"/>
      <c r="F5560"/>
      <c r="G5560"/>
      <c r="H5560"/>
      <c r="I5560"/>
      <c r="J5560"/>
      <c r="K5560"/>
      <c r="L5560"/>
      <c r="M5560"/>
      <c r="N5560"/>
      <c r="O5560"/>
      <c r="P5560"/>
      <c r="Q5560"/>
      <c r="R5560"/>
      <c r="S5560"/>
      <c r="T5560"/>
      <c r="U5560"/>
      <c r="V5560"/>
      <c r="W5560"/>
      <c r="X5560"/>
      <c r="Y5560"/>
      <c r="Z5560"/>
      <c r="AA5560"/>
      <c r="AB5560"/>
      <c r="AC5560"/>
    </row>
    <row r="5561" spans="1:29" x14ac:dyDescent="0.25">
      <c r="A5561"/>
      <c r="B5561"/>
      <c r="C5561"/>
      <c r="D5561"/>
      <c r="E5561"/>
      <c r="F5561"/>
      <c r="G5561"/>
      <c r="H5561"/>
      <c r="I5561"/>
      <c r="J5561"/>
      <c r="K5561"/>
      <c r="L5561"/>
      <c r="M5561"/>
      <c r="N5561"/>
      <c r="O5561"/>
      <c r="P5561"/>
      <c r="Q5561"/>
      <c r="R5561"/>
      <c r="S5561"/>
      <c r="T5561"/>
      <c r="U5561"/>
      <c r="V5561"/>
      <c r="W5561"/>
      <c r="X5561"/>
      <c r="Y5561"/>
      <c r="Z5561"/>
      <c r="AA5561"/>
      <c r="AB5561"/>
      <c r="AC5561"/>
    </row>
    <row r="5562" spans="1:29" x14ac:dyDescent="0.25">
      <c r="A5562"/>
      <c r="B5562"/>
      <c r="C5562"/>
      <c r="D5562"/>
      <c r="E5562"/>
      <c r="F5562"/>
      <c r="G5562"/>
      <c r="H5562"/>
      <c r="I5562"/>
      <c r="J5562"/>
      <c r="K5562"/>
      <c r="L5562"/>
      <c r="M5562"/>
      <c r="N5562"/>
      <c r="O5562"/>
      <c r="P5562"/>
      <c r="Q5562"/>
      <c r="R5562"/>
      <c r="S5562"/>
      <c r="T5562"/>
      <c r="U5562"/>
      <c r="V5562"/>
      <c r="W5562"/>
      <c r="X5562"/>
      <c r="Y5562"/>
      <c r="Z5562"/>
      <c r="AA5562"/>
      <c r="AB5562"/>
      <c r="AC5562"/>
    </row>
    <row r="5563" spans="1:29" x14ac:dyDescent="0.25">
      <c r="A5563"/>
      <c r="B5563"/>
      <c r="C5563"/>
      <c r="D5563"/>
      <c r="E5563"/>
      <c r="F5563"/>
      <c r="G5563"/>
      <c r="H5563"/>
      <c r="I5563"/>
      <c r="J5563"/>
      <c r="K5563"/>
      <c r="L5563"/>
      <c r="M5563"/>
      <c r="N5563"/>
      <c r="O5563"/>
      <c r="P5563"/>
      <c r="Q5563"/>
      <c r="R5563"/>
      <c r="S5563"/>
      <c r="T5563"/>
      <c r="U5563"/>
      <c r="V5563"/>
      <c r="W5563"/>
      <c r="X5563"/>
      <c r="Y5563"/>
      <c r="Z5563"/>
      <c r="AA5563"/>
      <c r="AB5563"/>
      <c r="AC5563"/>
    </row>
    <row r="5564" spans="1:29" x14ac:dyDescent="0.25">
      <c r="A5564"/>
      <c r="B5564"/>
      <c r="C5564"/>
      <c r="D5564"/>
      <c r="E5564"/>
      <c r="F5564"/>
      <c r="G5564"/>
      <c r="H5564"/>
      <c r="I5564"/>
      <c r="J5564"/>
      <c r="K5564"/>
      <c r="L5564"/>
      <c r="M5564"/>
      <c r="N5564"/>
      <c r="O5564"/>
      <c r="P5564"/>
      <c r="Q5564"/>
      <c r="R5564"/>
      <c r="S5564"/>
      <c r="T5564"/>
      <c r="U5564"/>
      <c r="V5564"/>
      <c r="W5564"/>
      <c r="X5564"/>
      <c r="Y5564"/>
      <c r="Z5564"/>
      <c r="AA5564"/>
      <c r="AB5564"/>
      <c r="AC5564"/>
    </row>
    <row r="5565" spans="1:29" x14ac:dyDescent="0.25">
      <c r="A5565"/>
      <c r="B5565"/>
      <c r="C5565"/>
      <c r="D5565"/>
      <c r="E5565"/>
      <c r="F5565"/>
      <c r="G5565"/>
      <c r="H5565"/>
      <c r="I5565"/>
      <c r="J5565"/>
      <c r="K5565"/>
      <c r="L5565"/>
      <c r="M5565"/>
      <c r="N5565"/>
      <c r="O5565"/>
      <c r="P5565"/>
      <c r="Q5565"/>
      <c r="R5565"/>
      <c r="S5565"/>
      <c r="T5565"/>
      <c r="U5565"/>
      <c r="V5565"/>
      <c r="W5565"/>
      <c r="X5565"/>
      <c r="Y5565"/>
      <c r="Z5565"/>
      <c r="AA5565"/>
      <c r="AB5565"/>
      <c r="AC5565"/>
    </row>
    <row r="5566" spans="1:29" x14ac:dyDescent="0.25">
      <c r="A5566"/>
      <c r="B5566"/>
      <c r="C5566"/>
      <c r="D5566"/>
      <c r="E5566"/>
      <c r="F5566"/>
      <c r="G5566"/>
      <c r="H5566"/>
      <c r="I5566"/>
      <c r="J5566"/>
      <c r="K5566"/>
      <c r="L5566"/>
      <c r="M5566"/>
      <c r="N5566"/>
      <c r="O5566"/>
      <c r="P5566"/>
      <c r="Q5566"/>
      <c r="R5566"/>
      <c r="S5566"/>
      <c r="T5566"/>
      <c r="U5566"/>
      <c r="V5566"/>
      <c r="W5566"/>
      <c r="X5566"/>
      <c r="Y5566"/>
      <c r="Z5566"/>
      <c r="AA5566"/>
      <c r="AB5566"/>
      <c r="AC5566"/>
    </row>
    <row r="5567" spans="1:29" x14ac:dyDescent="0.25">
      <c r="A5567"/>
      <c r="B5567"/>
      <c r="C5567"/>
      <c r="D5567"/>
      <c r="E5567"/>
      <c r="F5567"/>
      <c r="G5567"/>
      <c r="H5567"/>
      <c r="I5567"/>
      <c r="J5567"/>
      <c r="K5567"/>
      <c r="L5567"/>
      <c r="M5567"/>
      <c r="N5567"/>
      <c r="O5567"/>
      <c r="P5567"/>
      <c r="Q5567"/>
      <c r="R5567"/>
      <c r="S5567"/>
      <c r="T5567"/>
      <c r="U5567"/>
      <c r="V5567"/>
      <c r="W5567"/>
      <c r="X5567"/>
      <c r="Y5567"/>
      <c r="Z5567"/>
      <c r="AA5567"/>
      <c r="AB5567"/>
      <c r="AC5567"/>
    </row>
    <row r="5568" spans="1:29" x14ac:dyDescent="0.25">
      <c r="A5568"/>
      <c r="B5568"/>
      <c r="C5568"/>
      <c r="D5568"/>
      <c r="E5568"/>
      <c r="F5568"/>
      <c r="G5568"/>
      <c r="H5568"/>
      <c r="I5568"/>
      <c r="J5568"/>
      <c r="K5568"/>
      <c r="L5568"/>
      <c r="M5568"/>
      <c r="N5568"/>
      <c r="O5568"/>
      <c r="P5568"/>
      <c r="Q5568"/>
      <c r="R5568"/>
      <c r="S5568"/>
      <c r="T5568"/>
      <c r="U5568"/>
      <c r="V5568"/>
      <c r="W5568"/>
      <c r="X5568"/>
      <c r="Y5568"/>
      <c r="Z5568"/>
      <c r="AA5568"/>
      <c r="AB5568"/>
      <c r="AC5568"/>
    </row>
    <row r="5569" spans="1:29" x14ac:dyDescent="0.25">
      <c r="A5569"/>
      <c r="B5569"/>
      <c r="C5569"/>
      <c r="D5569"/>
      <c r="E5569"/>
      <c r="F5569"/>
      <c r="G5569"/>
      <c r="H5569"/>
      <c r="I5569"/>
      <c r="J5569"/>
      <c r="K5569"/>
      <c r="L5569"/>
      <c r="M5569"/>
      <c r="N5569"/>
      <c r="O5569"/>
      <c r="P5569"/>
      <c r="Q5569"/>
      <c r="R5569"/>
      <c r="S5569"/>
      <c r="T5569"/>
      <c r="U5569"/>
      <c r="V5569"/>
      <c r="W5569"/>
      <c r="X5569"/>
      <c r="Y5569"/>
      <c r="Z5569"/>
      <c r="AA5569"/>
      <c r="AB5569"/>
      <c r="AC5569"/>
    </row>
    <row r="5570" spans="1:29" x14ac:dyDescent="0.25">
      <c r="A5570"/>
      <c r="B5570"/>
      <c r="C5570"/>
      <c r="D5570"/>
      <c r="E5570"/>
      <c r="F5570"/>
      <c r="G5570"/>
      <c r="H5570"/>
      <c r="I5570"/>
      <c r="J5570"/>
      <c r="K5570"/>
      <c r="L5570"/>
      <c r="M5570"/>
      <c r="N5570"/>
      <c r="O5570"/>
      <c r="P5570"/>
      <c r="Q5570"/>
      <c r="R5570"/>
      <c r="S5570"/>
      <c r="T5570"/>
      <c r="U5570"/>
      <c r="V5570"/>
      <c r="W5570"/>
      <c r="X5570"/>
      <c r="Y5570"/>
      <c r="Z5570"/>
      <c r="AA5570"/>
      <c r="AB5570"/>
      <c r="AC5570"/>
    </row>
    <row r="5571" spans="1:29" x14ac:dyDescent="0.25">
      <c r="A5571"/>
      <c r="B5571"/>
      <c r="C5571"/>
      <c r="D5571"/>
      <c r="E5571"/>
      <c r="F5571"/>
      <c r="G5571"/>
      <c r="H5571"/>
      <c r="I5571"/>
      <c r="J5571"/>
      <c r="K5571"/>
      <c r="L5571"/>
      <c r="M5571"/>
      <c r="N5571"/>
      <c r="O5571"/>
      <c r="P5571"/>
      <c r="Q5571"/>
      <c r="R5571"/>
      <c r="S5571"/>
      <c r="T5571"/>
      <c r="U5571"/>
      <c r="V5571"/>
      <c r="W5571"/>
      <c r="X5571"/>
      <c r="Y5571"/>
      <c r="Z5571"/>
      <c r="AA5571"/>
      <c r="AB5571"/>
      <c r="AC5571"/>
    </row>
    <row r="5572" spans="1:29" x14ac:dyDescent="0.25">
      <c r="A5572"/>
      <c r="B5572"/>
      <c r="C5572"/>
      <c r="D5572"/>
      <c r="E5572"/>
      <c r="F5572"/>
      <c r="G5572"/>
      <c r="H5572"/>
      <c r="I5572"/>
      <c r="J5572"/>
      <c r="K5572"/>
      <c r="L5572"/>
      <c r="M5572"/>
      <c r="N5572"/>
      <c r="O5572"/>
      <c r="P5572"/>
      <c r="Q5572"/>
      <c r="R5572"/>
      <c r="S5572"/>
      <c r="T5572"/>
      <c r="U5572"/>
      <c r="V5572"/>
      <c r="W5572"/>
      <c r="X5572"/>
      <c r="Y5572"/>
      <c r="Z5572"/>
      <c r="AA5572"/>
      <c r="AB5572"/>
      <c r="AC5572"/>
    </row>
    <row r="5573" spans="1:29" x14ac:dyDescent="0.25">
      <c r="A5573"/>
      <c r="B5573"/>
      <c r="C5573"/>
      <c r="D5573"/>
      <c r="E5573"/>
      <c r="F5573"/>
      <c r="G5573"/>
      <c r="H5573"/>
      <c r="I5573"/>
      <c r="J5573"/>
      <c r="K5573"/>
      <c r="L5573"/>
      <c r="M5573"/>
      <c r="N5573"/>
      <c r="O5573"/>
      <c r="P5573"/>
      <c r="Q5573"/>
      <c r="R5573"/>
      <c r="S5573"/>
      <c r="T5573"/>
      <c r="U5573"/>
      <c r="V5573"/>
      <c r="W5573"/>
      <c r="X5573"/>
      <c r="Y5573"/>
      <c r="Z5573"/>
      <c r="AA5573"/>
      <c r="AB5573"/>
      <c r="AC5573"/>
    </row>
    <row r="5574" spans="1:29" x14ac:dyDescent="0.25">
      <c r="A5574"/>
      <c r="B5574"/>
      <c r="C5574"/>
      <c r="D5574"/>
      <c r="E5574"/>
      <c r="F5574"/>
      <c r="G5574"/>
      <c r="H5574"/>
      <c r="I5574"/>
      <c r="J5574"/>
      <c r="K5574"/>
      <c r="L5574"/>
      <c r="M5574"/>
      <c r="N5574"/>
      <c r="O5574"/>
      <c r="P5574"/>
      <c r="Q5574"/>
      <c r="R5574"/>
      <c r="S5574"/>
      <c r="T5574"/>
      <c r="U5574"/>
      <c r="V5574"/>
      <c r="W5574"/>
      <c r="X5574"/>
      <c r="Y5574"/>
      <c r="Z5574"/>
      <c r="AA5574"/>
      <c r="AB5574"/>
      <c r="AC5574"/>
    </row>
    <row r="5575" spans="1:29" x14ac:dyDescent="0.25">
      <c r="A5575"/>
      <c r="B5575"/>
      <c r="C5575"/>
      <c r="D5575"/>
      <c r="E5575"/>
      <c r="F5575"/>
      <c r="G5575"/>
      <c r="H5575"/>
      <c r="I5575"/>
      <c r="J5575"/>
      <c r="K5575"/>
      <c r="L5575"/>
      <c r="M5575"/>
      <c r="N5575"/>
      <c r="O5575"/>
      <c r="P5575"/>
      <c r="Q5575"/>
      <c r="R5575"/>
      <c r="S5575"/>
      <c r="T5575"/>
      <c r="U5575"/>
      <c r="V5575"/>
      <c r="W5575"/>
      <c r="X5575"/>
      <c r="Y5575"/>
      <c r="Z5575"/>
      <c r="AA5575"/>
      <c r="AB5575"/>
      <c r="AC5575"/>
    </row>
    <row r="5576" spans="1:29" x14ac:dyDescent="0.25">
      <c r="A5576"/>
      <c r="B5576"/>
      <c r="C5576"/>
      <c r="D5576"/>
      <c r="E5576"/>
      <c r="F5576"/>
      <c r="G5576"/>
      <c r="H5576"/>
      <c r="I5576"/>
      <c r="J5576"/>
      <c r="K5576"/>
      <c r="L5576"/>
      <c r="M5576"/>
      <c r="N5576"/>
      <c r="O5576"/>
      <c r="P5576"/>
      <c r="Q5576"/>
      <c r="R5576"/>
      <c r="S5576"/>
      <c r="T5576"/>
      <c r="U5576"/>
      <c r="V5576"/>
      <c r="W5576"/>
      <c r="X5576"/>
      <c r="Y5576"/>
      <c r="Z5576"/>
      <c r="AA5576"/>
      <c r="AB5576"/>
      <c r="AC5576"/>
    </row>
    <row r="5577" spans="1:29" x14ac:dyDescent="0.25">
      <c r="A5577"/>
      <c r="B5577"/>
      <c r="C5577"/>
      <c r="D5577"/>
      <c r="E5577"/>
      <c r="F5577"/>
      <c r="G5577"/>
      <c r="H5577"/>
      <c r="I5577"/>
      <c r="J5577"/>
      <c r="K5577"/>
      <c r="L5577"/>
      <c r="M5577"/>
      <c r="N5577"/>
      <c r="O5577"/>
      <c r="P5577"/>
      <c r="Q5577"/>
      <c r="R5577"/>
      <c r="S5577"/>
      <c r="T5577"/>
      <c r="U5577"/>
      <c r="V5577"/>
      <c r="W5577"/>
      <c r="X5577"/>
      <c r="Y5577"/>
      <c r="Z5577"/>
      <c r="AA5577"/>
      <c r="AB5577"/>
      <c r="AC5577"/>
    </row>
    <row r="5578" spans="1:29" x14ac:dyDescent="0.25">
      <c r="A5578"/>
      <c r="B5578"/>
      <c r="C5578"/>
      <c r="D5578"/>
      <c r="E5578"/>
      <c r="F5578"/>
      <c r="G5578"/>
      <c r="H5578"/>
      <c r="I5578"/>
      <c r="J5578"/>
      <c r="K5578"/>
      <c r="L5578"/>
      <c r="M5578"/>
      <c r="N5578"/>
      <c r="O5578"/>
      <c r="P5578"/>
      <c r="Q5578"/>
      <c r="R5578"/>
      <c r="S5578"/>
      <c r="T5578"/>
      <c r="U5578"/>
      <c r="V5578"/>
      <c r="W5578"/>
      <c r="X5578"/>
      <c r="Y5578"/>
      <c r="Z5578"/>
      <c r="AA5578"/>
      <c r="AB5578"/>
      <c r="AC5578"/>
    </row>
    <row r="5579" spans="1:29" x14ac:dyDescent="0.25">
      <c r="A5579"/>
      <c r="B5579"/>
      <c r="C5579"/>
      <c r="D5579"/>
      <c r="E5579"/>
      <c r="F5579"/>
      <c r="G5579"/>
      <c r="H5579"/>
      <c r="I5579"/>
      <c r="J5579"/>
      <c r="K5579"/>
      <c r="L5579"/>
      <c r="M5579"/>
      <c r="N5579"/>
      <c r="O5579"/>
      <c r="P5579"/>
      <c r="Q5579"/>
      <c r="R5579"/>
      <c r="S5579"/>
      <c r="T5579"/>
      <c r="U5579"/>
      <c r="V5579"/>
      <c r="W5579"/>
      <c r="X5579"/>
      <c r="Y5579"/>
      <c r="Z5579"/>
      <c r="AA5579"/>
      <c r="AB5579"/>
      <c r="AC5579"/>
    </row>
    <row r="5580" spans="1:29" x14ac:dyDescent="0.25">
      <c r="A5580"/>
      <c r="B5580"/>
      <c r="C5580"/>
      <c r="D5580"/>
      <c r="E5580"/>
      <c r="F5580"/>
      <c r="G5580"/>
      <c r="H5580"/>
      <c r="I5580"/>
      <c r="J5580"/>
      <c r="K5580"/>
      <c r="L5580"/>
      <c r="M5580"/>
      <c r="N5580"/>
      <c r="O5580"/>
      <c r="P5580"/>
      <c r="Q5580"/>
      <c r="R5580"/>
      <c r="S5580"/>
      <c r="T5580"/>
      <c r="U5580"/>
      <c r="V5580"/>
      <c r="W5580"/>
      <c r="X5580"/>
      <c r="Y5580"/>
      <c r="Z5580"/>
      <c r="AA5580"/>
      <c r="AB5580"/>
      <c r="AC5580"/>
    </row>
    <row r="5581" spans="1:29" x14ac:dyDescent="0.25">
      <c r="A5581"/>
      <c r="B5581"/>
      <c r="C5581"/>
      <c r="D5581"/>
      <c r="E5581"/>
      <c r="F5581"/>
      <c r="G5581"/>
      <c r="H5581"/>
      <c r="I5581"/>
      <c r="J5581"/>
      <c r="K5581"/>
      <c r="L5581"/>
      <c r="M5581"/>
      <c r="N5581"/>
      <c r="O5581"/>
      <c r="P5581"/>
      <c r="Q5581"/>
      <c r="R5581"/>
      <c r="S5581"/>
      <c r="T5581"/>
      <c r="U5581"/>
      <c r="V5581"/>
      <c r="W5581"/>
      <c r="X5581"/>
      <c r="Y5581"/>
      <c r="Z5581"/>
      <c r="AA5581"/>
      <c r="AB5581"/>
      <c r="AC5581"/>
    </row>
    <row r="5582" spans="1:29" x14ac:dyDescent="0.25">
      <c r="A5582"/>
      <c r="B5582"/>
      <c r="C5582"/>
      <c r="D5582"/>
      <c r="E5582"/>
      <c r="F5582"/>
      <c r="G5582"/>
      <c r="H5582"/>
      <c r="I5582"/>
      <c r="J5582"/>
      <c r="K5582"/>
      <c r="L5582"/>
      <c r="M5582"/>
      <c r="N5582"/>
      <c r="O5582"/>
      <c r="P5582"/>
      <c r="Q5582"/>
      <c r="R5582"/>
      <c r="S5582"/>
      <c r="T5582"/>
      <c r="U5582"/>
      <c r="V5582"/>
      <c r="W5582"/>
      <c r="X5582"/>
      <c r="Y5582"/>
      <c r="Z5582"/>
      <c r="AA5582"/>
      <c r="AB5582"/>
      <c r="AC5582"/>
    </row>
    <row r="5583" spans="1:29" x14ac:dyDescent="0.25">
      <c r="A5583"/>
      <c r="B5583"/>
      <c r="C5583"/>
      <c r="D5583"/>
      <c r="E5583"/>
      <c r="F5583"/>
      <c r="G5583"/>
      <c r="H5583"/>
      <c r="I5583"/>
      <c r="J5583"/>
      <c r="K5583"/>
      <c r="L5583"/>
      <c r="M5583"/>
      <c r="N5583"/>
      <c r="O5583"/>
      <c r="P5583"/>
      <c r="Q5583"/>
      <c r="R5583"/>
      <c r="S5583"/>
      <c r="T5583"/>
      <c r="U5583"/>
      <c r="V5583"/>
      <c r="W5583"/>
      <c r="X5583"/>
      <c r="Y5583"/>
      <c r="Z5583"/>
      <c r="AA5583"/>
      <c r="AB5583"/>
      <c r="AC5583"/>
    </row>
    <row r="5584" spans="1:29" x14ac:dyDescent="0.25">
      <c r="A5584"/>
      <c r="B5584"/>
      <c r="C5584"/>
      <c r="D5584"/>
      <c r="E5584"/>
      <c r="F5584"/>
      <c r="G5584"/>
      <c r="H5584"/>
      <c r="I5584"/>
      <c r="J5584"/>
      <c r="K5584"/>
      <c r="L5584"/>
      <c r="M5584"/>
      <c r="N5584"/>
      <c r="O5584"/>
      <c r="P5584"/>
      <c r="Q5584"/>
      <c r="R5584"/>
      <c r="S5584"/>
      <c r="T5584"/>
      <c r="U5584"/>
      <c r="V5584"/>
      <c r="W5584"/>
      <c r="X5584"/>
      <c r="Y5584"/>
      <c r="Z5584"/>
      <c r="AA5584"/>
      <c r="AB5584"/>
      <c r="AC5584"/>
    </row>
    <row r="5585" spans="1:29" x14ac:dyDescent="0.25">
      <c r="A5585"/>
      <c r="B5585"/>
      <c r="C5585"/>
      <c r="D5585"/>
      <c r="E5585"/>
      <c r="F5585"/>
      <c r="G5585"/>
      <c r="H5585"/>
      <c r="I5585"/>
      <c r="J5585"/>
      <c r="K5585"/>
      <c r="L5585"/>
      <c r="M5585"/>
      <c r="N5585"/>
      <c r="O5585"/>
      <c r="P5585"/>
      <c r="Q5585"/>
      <c r="R5585"/>
      <c r="S5585"/>
      <c r="T5585"/>
      <c r="U5585"/>
      <c r="V5585"/>
      <c r="W5585"/>
      <c r="X5585"/>
      <c r="Y5585"/>
      <c r="Z5585"/>
      <c r="AA5585"/>
      <c r="AB5585"/>
      <c r="AC5585"/>
    </row>
    <row r="5586" spans="1:29" x14ac:dyDescent="0.25">
      <c r="A5586"/>
      <c r="B5586"/>
      <c r="C5586"/>
      <c r="D5586"/>
      <c r="E5586"/>
      <c r="F5586"/>
      <c r="G5586"/>
      <c r="H5586"/>
      <c r="I5586"/>
      <c r="J5586"/>
      <c r="K5586"/>
      <c r="L5586"/>
      <c r="M5586"/>
      <c r="N5586"/>
      <c r="O5586"/>
      <c r="P5586"/>
      <c r="Q5586"/>
      <c r="R5586"/>
      <c r="S5586"/>
      <c r="T5586"/>
      <c r="U5586"/>
      <c r="V5586"/>
      <c r="W5586"/>
      <c r="X5586"/>
      <c r="Y5586"/>
      <c r="Z5586"/>
      <c r="AA5586"/>
      <c r="AB5586"/>
      <c r="AC5586"/>
    </row>
    <row r="5587" spans="1:29" x14ac:dyDescent="0.25">
      <c r="A5587"/>
      <c r="B5587"/>
      <c r="C5587"/>
      <c r="D5587"/>
      <c r="E5587"/>
      <c r="F5587"/>
      <c r="G5587"/>
      <c r="H5587"/>
      <c r="I5587"/>
      <c r="J5587"/>
      <c r="K5587"/>
      <c r="L5587"/>
      <c r="M5587"/>
      <c r="N5587"/>
      <c r="O5587"/>
      <c r="P5587"/>
      <c r="Q5587"/>
      <c r="R5587"/>
      <c r="S5587"/>
      <c r="T5587"/>
      <c r="U5587"/>
      <c r="V5587"/>
      <c r="W5587"/>
      <c r="X5587"/>
      <c r="Y5587"/>
      <c r="Z5587"/>
      <c r="AA5587"/>
      <c r="AB5587"/>
      <c r="AC5587"/>
    </row>
    <row r="5588" spans="1:29" x14ac:dyDescent="0.25">
      <c r="A5588"/>
      <c r="B5588"/>
      <c r="C5588"/>
      <c r="D5588"/>
      <c r="E5588"/>
      <c r="F5588"/>
      <c r="G5588"/>
      <c r="H5588"/>
      <c r="I5588"/>
      <c r="J5588"/>
      <c r="K5588"/>
      <c r="L5588"/>
      <c r="M5588"/>
      <c r="N5588"/>
      <c r="O5588"/>
      <c r="P5588"/>
      <c r="Q5588"/>
      <c r="R5588"/>
      <c r="S5588"/>
      <c r="T5588"/>
      <c r="U5588"/>
      <c r="V5588"/>
      <c r="W5588"/>
      <c r="X5588"/>
      <c r="Y5588"/>
      <c r="Z5588"/>
      <c r="AA5588"/>
      <c r="AB5588"/>
      <c r="AC5588"/>
    </row>
    <row r="5589" spans="1:29" x14ac:dyDescent="0.25">
      <c r="A5589"/>
      <c r="B5589"/>
      <c r="C5589"/>
      <c r="D5589"/>
      <c r="E5589"/>
      <c r="F5589"/>
      <c r="G5589"/>
      <c r="H5589"/>
      <c r="I5589"/>
      <c r="J5589"/>
      <c r="K5589"/>
      <c r="L5589"/>
      <c r="M5589"/>
      <c r="N5589"/>
      <c r="O5589"/>
      <c r="P5589"/>
      <c r="Q5589"/>
      <c r="R5589"/>
      <c r="S5589"/>
      <c r="T5589"/>
      <c r="U5589"/>
      <c r="V5589"/>
      <c r="W5589"/>
      <c r="X5589"/>
      <c r="Y5589"/>
      <c r="Z5589"/>
      <c r="AA5589"/>
      <c r="AB5589"/>
      <c r="AC5589"/>
    </row>
    <row r="5590" spans="1:29" x14ac:dyDescent="0.25">
      <c r="A5590"/>
      <c r="B5590"/>
      <c r="C5590"/>
      <c r="D5590"/>
      <c r="E5590"/>
      <c r="F5590"/>
      <c r="G5590"/>
      <c r="H5590"/>
      <c r="I5590"/>
      <c r="J5590"/>
      <c r="K5590"/>
      <c r="L5590"/>
      <c r="M5590"/>
      <c r="N5590"/>
      <c r="O5590"/>
      <c r="P5590"/>
      <c r="Q5590"/>
      <c r="R5590"/>
      <c r="S5590"/>
      <c r="T5590"/>
      <c r="U5590"/>
      <c r="V5590"/>
      <c r="W5590"/>
      <c r="X5590"/>
      <c r="Y5590"/>
      <c r="Z5590"/>
      <c r="AA5590"/>
      <c r="AB5590"/>
      <c r="AC5590"/>
    </row>
    <row r="5591" spans="1:29" x14ac:dyDescent="0.25">
      <c r="A5591"/>
      <c r="B5591"/>
      <c r="C5591"/>
      <c r="D5591"/>
      <c r="E5591"/>
      <c r="F5591"/>
      <c r="G5591"/>
      <c r="H5591"/>
      <c r="I5591"/>
      <c r="J5591"/>
      <c r="K5591"/>
      <c r="L5591"/>
      <c r="M5591"/>
      <c r="N5591"/>
      <c r="O5591"/>
      <c r="P5591"/>
      <c r="Q5591"/>
      <c r="R5591"/>
      <c r="S5591"/>
      <c r="T5591"/>
      <c r="U5591"/>
      <c r="V5591"/>
      <c r="W5591"/>
      <c r="X5591"/>
      <c r="Y5591"/>
      <c r="Z5591"/>
      <c r="AA5591"/>
      <c r="AB5591"/>
      <c r="AC5591"/>
    </row>
    <row r="5592" spans="1:29" x14ac:dyDescent="0.25">
      <c r="A5592"/>
      <c r="B5592"/>
      <c r="C5592"/>
      <c r="D5592"/>
      <c r="E5592"/>
      <c r="F5592"/>
      <c r="G5592"/>
      <c r="H5592"/>
      <c r="I5592"/>
      <c r="J5592"/>
      <c r="K5592"/>
      <c r="L5592"/>
      <c r="M5592"/>
      <c r="N5592"/>
      <c r="O5592"/>
      <c r="P5592"/>
      <c r="Q5592"/>
      <c r="R5592"/>
      <c r="S5592"/>
      <c r="T5592"/>
      <c r="U5592"/>
      <c r="V5592"/>
      <c r="W5592"/>
      <c r="X5592"/>
      <c r="Y5592"/>
      <c r="Z5592"/>
      <c r="AA5592"/>
      <c r="AB5592"/>
      <c r="AC5592"/>
    </row>
    <row r="5593" spans="1:29" x14ac:dyDescent="0.25">
      <c r="A5593"/>
      <c r="B5593"/>
      <c r="C5593"/>
      <c r="D5593"/>
      <c r="E5593"/>
      <c r="F5593"/>
      <c r="G5593"/>
      <c r="H5593"/>
      <c r="I5593"/>
      <c r="J5593"/>
      <c r="K5593"/>
      <c r="L5593"/>
      <c r="M5593"/>
      <c r="N5593"/>
      <c r="O5593"/>
      <c r="P5593"/>
      <c r="Q5593"/>
      <c r="R5593"/>
      <c r="S5593"/>
      <c r="T5593"/>
      <c r="U5593"/>
      <c r="V5593"/>
      <c r="W5593"/>
      <c r="X5593"/>
      <c r="Y5593"/>
      <c r="Z5593"/>
      <c r="AA5593"/>
      <c r="AB5593"/>
      <c r="AC5593"/>
    </row>
    <row r="5594" spans="1:29" x14ac:dyDescent="0.25">
      <c r="A5594"/>
      <c r="B5594"/>
      <c r="C5594"/>
      <c r="D5594"/>
      <c r="E5594"/>
      <c r="F5594"/>
      <c r="G5594"/>
      <c r="H5594"/>
      <c r="I5594"/>
      <c r="J5594"/>
      <c r="K5594"/>
      <c r="L5594"/>
      <c r="M5594"/>
      <c r="N5594"/>
      <c r="O5594"/>
      <c r="P5594"/>
      <c r="Q5594"/>
      <c r="R5594"/>
      <c r="S5594"/>
      <c r="T5594"/>
      <c r="U5594"/>
      <c r="V5594"/>
      <c r="W5594"/>
      <c r="X5594"/>
      <c r="Y5594"/>
      <c r="Z5594"/>
      <c r="AA5594"/>
      <c r="AB5594"/>
      <c r="AC5594"/>
    </row>
    <row r="5595" spans="1:29" x14ac:dyDescent="0.25">
      <c r="A5595"/>
      <c r="B5595"/>
      <c r="C5595"/>
      <c r="D5595"/>
      <c r="E5595"/>
      <c r="F5595"/>
      <c r="G5595"/>
      <c r="H5595"/>
      <c r="I5595"/>
      <c r="J5595"/>
      <c r="K5595"/>
      <c r="L5595"/>
      <c r="M5595"/>
      <c r="N5595"/>
      <c r="O5595"/>
      <c r="P5595"/>
      <c r="Q5595"/>
      <c r="R5595"/>
      <c r="S5595"/>
      <c r="T5595"/>
      <c r="U5595"/>
      <c r="V5595"/>
      <c r="W5595"/>
      <c r="X5595"/>
      <c r="Y5595"/>
      <c r="Z5595"/>
      <c r="AA5595"/>
      <c r="AB5595"/>
      <c r="AC5595"/>
    </row>
    <row r="5596" spans="1:29" x14ac:dyDescent="0.25">
      <c r="A5596"/>
      <c r="B5596"/>
      <c r="C5596"/>
      <c r="D5596"/>
      <c r="E5596"/>
      <c r="F5596"/>
      <c r="G5596"/>
      <c r="H5596"/>
      <c r="I5596"/>
      <c r="J5596"/>
      <c r="K5596"/>
      <c r="L5596"/>
      <c r="M5596"/>
      <c r="N5596"/>
      <c r="O5596"/>
      <c r="P5596"/>
      <c r="Q5596"/>
      <c r="R5596"/>
      <c r="S5596"/>
      <c r="T5596"/>
      <c r="U5596"/>
      <c r="V5596"/>
      <c r="W5596"/>
      <c r="X5596"/>
      <c r="Y5596"/>
      <c r="Z5596"/>
      <c r="AA5596"/>
      <c r="AB5596"/>
      <c r="AC5596"/>
    </row>
    <row r="5597" spans="1:29" x14ac:dyDescent="0.25">
      <c r="A5597"/>
      <c r="B5597"/>
      <c r="C5597"/>
      <c r="D5597"/>
      <c r="E5597"/>
      <c r="F5597"/>
      <c r="G5597"/>
      <c r="H5597"/>
      <c r="I5597"/>
      <c r="J5597"/>
      <c r="K5597"/>
      <c r="L5597"/>
      <c r="M5597"/>
      <c r="N5597"/>
      <c r="O5597"/>
      <c r="P5597"/>
      <c r="Q5597"/>
      <c r="R5597"/>
      <c r="S5597"/>
      <c r="T5597"/>
      <c r="U5597"/>
      <c r="V5597"/>
      <c r="W5597"/>
      <c r="X5597"/>
      <c r="Y5597"/>
      <c r="Z5597"/>
      <c r="AA5597"/>
      <c r="AB5597"/>
      <c r="AC5597"/>
    </row>
    <row r="5598" spans="1:29" x14ac:dyDescent="0.25">
      <c r="A5598"/>
      <c r="B5598"/>
      <c r="C5598"/>
      <c r="D5598"/>
      <c r="E5598"/>
      <c r="F5598"/>
      <c r="G5598"/>
      <c r="H5598"/>
      <c r="I5598"/>
      <c r="J5598"/>
      <c r="K5598"/>
      <c r="L5598"/>
      <c r="M5598"/>
      <c r="N5598"/>
      <c r="O5598"/>
      <c r="P5598"/>
      <c r="Q5598"/>
      <c r="R5598"/>
      <c r="S5598"/>
      <c r="T5598"/>
      <c r="U5598"/>
      <c r="V5598"/>
      <c r="W5598"/>
      <c r="X5598"/>
      <c r="Y5598"/>
      <c r="Z5598"/>
      <c r="AA5598"/>
      <c r="AB5598"/>
      <c r="AC5598"/>
    </row>
    <row r="5599" spans="1:29" x14ac:dyDescent="0.25">
      <c r="A5599"/>
      <c r="B5599"/>
      <c r="C5599"/>
      <c r="D5599"/>
      <c r="E5599"/>
      <c r="F5599"/>
      <c r="G5599"/>
      <c r="H5599"/>
      <c r="I5599"/>
      <c r="J5599"/>
      <c r="K5599"/>
      <c r="L5599"/>
      <c r="M5599"/>
      <c r="N5599"/>
      <c r="O5599"/>
      <c r="P5599"/>
      <c r="Q5599"/>
      <c r="R5599"/>
      <c r="S5599"/>
      <c r="T5599"/>
      <c r="U5599"/>
      <c r="V5599"/>
      <c r="W5599"/>
      <c r="X5599"/>
      <c r="Y5599"/>
      <c r="Z5599"/>
      <c r="AA5599"/>
      <c r="AB5599"/>
      <c r="AC5599"/>
    </row>
    <row r="5600" spans="1:29" x14ac:dyDescent="0.25">
      <c r="A5600"/>
      <c r="B5600"/>
      <c r="C5600"/>
      <c r="D5600"/>
      <c r="E5600"/>
      <c r="F5600"/>
      <c r="G5600"/>
      <c r="H5600"/>
      <c r="I5600"/>
      <c r="J5600"/>
      <c r="K5600"/>
      <c r="L5600"/>
      <c r="M5600"/>
      <c r="N5600"/>
      <c r="O5600"/>
      <c r="P5600"/>
      <c r="Q5600"/>
      <c r="R5600"/>
      <c r="S5600"/>
      <c r="T5600"/>
      <c r="U5600"/>
      <c r="V5600"/>
      <c r="W5600"/>
      <c r="X5600"/>
      <c r="Y5600"/>
      <c r="Z5600"/>
      <c r="AA5600"/>
      <c r="AB5600"/>
      <c r="AC5600"/>
    </row>
    <row r="5601" spans="1:29" x14ac:dyDescent="0.25">
      <c r="A5601"/>
      <c r="B5601"/>
      <c r="C5601"/>
      <c r="D5601"/>
      <c r="E5601"/>
      <c r="F5601"/>
      <c r="G5601"/>
      <c r="H5601"/>
      <c r="I5601"/>
      <c r="J5601"/>
      <c r="K5601"/>
      <c r="L5601"/>
      <c r="M5601"/>
      <c r="N5601"/>
      <c r="O5601"/>
      <c r="P5601"/>
      <c r="Q5601"/>
      <c r="R5601"/>
      <c r="S5601"/>
      <c r="T5601"/>
      <c r="U5601"/>
      <c r="V5601"/>
      <c r="W5601"/>
      <c r="X5601"/>
      <c r="Y5601"/>
      <c r="Z5601"/>
      <c r="AA5601"/>
      <c r="AB5601"/>
      <c r="AC5601"/>
    </row>
    <row r="5602" spans="1:29" x14ac:dyDescent="0.25">
      <c r="A5602"/>
      <c r="B5602"/>
      <c r="C5602"/>
      <c r="D5602"/>
      <c r="E5602"/>
      <c r="F5602"/>
      <c r="G5602"/>
      <c r="H5602"/>
      <c r="I5602"/>
      <c r="J5602"/>
      <c r="K5602"/>
      <c r="L5602"/>
      <c r="M5602"/>
      <c r="N5602"/>
      <c r="O5602"/>
      <c r="P5602"/>
      <c r="Q5602"/>
      <c r="R5602"/>
      <c r="S5602"/>
      <c r="T5602"/>
      <c r="U5602"/>
      <c r="V5602"/>
      <c r="W5602"/>
      <c r="X5602"/>
      <c r="Y5602"/>
      <c r="Z5602"/>
      <c r="AA5602"/>
      <c r="AB5602"/>
      <c r="AC5602"/>
    </row>
    <row r="5603" spans="1:29" x14ac:dyDescent="0.25">
      <c r="A5603"/>
      <c r="B5603"/>
      <c r="C5603"/>
      <c r="D5603"/>
      <c r="E5603"/>
      <c r="F5603"/>
      <c r="G5603"/>
      <c r="H5603"/>
      <c r="I5603"/>
      <c r="J5603"/>
      <c r="K5603"/>
      <c r="L5603"/>
      <c r="M5603"/>
      <c r="N5603"/>
      <c r="O5603"/>
      <c r="P5603"/>
      <c r="Q5603"/>
      <c r="R5603"/>
      <c r="S5603"/>
      <c r="T5603"/>
      <c r="U5603"/>
      <c r="V5603"/>
      <c r="W5603"/>
      <c r="X5603"/>
      <c r="Y5603"/>
      <c r="Z5603"/>
      <c r="AA5603"/>
      <c r="AB5603"/>
      <c r="AC5603"/>
    </row>
    <row r="5604" spans="1:29" x14ac:dyDescent="0.25">
      <c r="A5604"/>
      <c r="B5604"/>
      <c r="C5604"/>
      <c r="D5604"/>
      <c r="E5604"/>
      <c r="F5604"/>
      <c r="G5604"/>
      <c r="H5604"/>
      <c r="I5604"/>
      <c r="J5604"/>
      <c r="K5604"/>
      <c r="L5604"/>
      <c r="M5604"/>
      <c r="N5604"/>
      <c r="O5604"/>
      <c r="P5604"/>
      <c r="Q5604"/>
      <c r="R5604"/>
      <c r="S5604"/>
      <c r="T5604"/>
      <c r="U5604"/>
      <c r="V5604"/>
      <c r="W5604"/>
      <c r="X5604"/>
      <c r="Y5604"/>
      <c r="Z5604"/>
      <c r="AA5604"/>
      <c r="AB5604"/>
      <c r="AC5604"/>
    </row>
    <row r="5605" spans="1:29" x14ac:dyDescent="0.25">
      <c r="A5605"/>
      <c r="B5605"/>
      <c r="C5605"/>
      <c r="D5605"/>
      <c r="E5605"/>
      <c r="F5605"/>
      <c r="G5605"/>
      <c r="H5605"/>
      <c r="I5605"/>
      <c r="J5605"/>
      <c r="K5605"/>
      <c r="L5605"/>
      <c r="M5605"/>
      <c r="N5605"/>
      <c r="O5605"/>
      <c r="P5605"/>
      <c r="Q5605"/>
      <c r="R5605"/>
      <c r="S5605"/>
      <c r="T5605"/>
      <c r="U5605"/>
      <c r="V5605"/>
      <c r="W5605"/>
      <c r="X5605"/>
      <c r="Y5605"/>
      <c r="Z5605"/>
      <c r="AA5605"/>
      <c r="AB5605"/>
      <c r="AC5605"/>
    </row>
    <row r="5606" spans="1:29" x14ac:dyDescent="0.25">
      <c r="A5606"/>
      <c r="B5606"/>
      <c r="C5606"/>
      <c r="D5606"/>
      <c r="E5606"/>
      <c r="F5606"/>
      <c r="G5606"/>
      <c r="H5606"/>
      <c r="I5606"/>
      <c r="J5606"/>
      <c r="K5606"/>
      <c r="L5606"/>
      <c r="M5606"/>
      <c r="N5606"/>
      <c r="O5606"/>
      <c r="P5606"/>
      <c r="Q5606"/>
      <c r="R5606"/>
      <c r="S5606"/>
      <c r="T5606"/>
      <c r="U5606"/>
      <c r="V5606"/>
      <c r="W5606"/>
      <c r="X5606"/>
      <c r="Y5606"/>
      <c r="Z5606"/>
      <c r="AA5606"/>
      <c r="AB5606"/>
      <c r="AC5606"/>
    </row>
    <row r="5607" spans="1:29" x14ac:dyDescent="0.25">
      <c r="A5607"/>
      <c r="B5607"/>
      <c r="C5607"/>
      <c r="D5607"/>
      <c r="E5607"/>
      <c r="F5607"/>
      <c r="G5607"/>
      <c r="H5607"/>
      <c r="I5607"/>
      <c r="J5607"/>
      <c r="K5607"/>
      <c r="L5607"/>
      <c r="M5607"/>
      <c r="N5607"/>
      <c r="O5607"/>
      <c r="P5607"/>
      <c r="Q5607"/>
      <c r="R5607"/>
      <c r="S5607"/>
      <c r="T5607"/>
      <c r="U5607"/>
      <c r="V5607"/>
      <c r="W5607"/>
      <c r="X5607"/>
      <c r="Y5607"/>
      <c r="Z5607"/>
      <c r="AA5607"/>
      <c r="AB5607"/>
      <c r="AC5607"/>
    </row>
    <row r="5608" spans="1:29" x14ac:dyDescent="0.25">
      <c r="A5608"/>
      <c r="B5608"/>
      <c r="C5608"/>
      <c r="D5608"/>
      <c r="E5608"/>
      <c r="F5608"/>
      <c r="G5608"/>
      <c r="H5608"/>
      <c r="I5608"/>
      <c r="J5608"/>
      <c r="K5608"/>
      <c r="L5608"/>
      <c r="M5608"/>
      <c r="N5608"/>
      <c r="O5608"/>
      <c r="P5608"/>
      <c r="Q5608"/>
      <c r="R5608"/>
      <c r="S5608"/>
      <c r="T5608"/>
      <c r="U5608"/>
      <c r="V5608"/>
      <c r="W5608"/>
      <c r="X5608"/>
      <c r="Y5608"/>
      <c r="Z5608"/>
      <c r="AA5608"/>
      <c r="AB5608"/>
      <c r="AC5608"/>
    </row>
    <row r="5609" spans="1:29" x14ac:dyDescent="0.25">
      <c r="A5609"/>
      <c r="B5609"/>
      <c r="C5609"/>
      <c r="D5609"/>
      <c r="E5609"/>
      <c r="F5609"/>
      <c r="G5609"/>
      <c r="H5609"/>
      <c r="I5609"/>
      <c r="J5609"/>
      <c r="K5609"/>
      <c r="L5609"/>
      <c r="M5609"/>
      <c r="N5609"/>
      <c r="O5609"/>
      <c r="P5609"/>
      <c r="Q5609"/>
      <c r="R5609"/>
      <c r="S5609"/>
      <c r="T5609"/>
      <c r="U5609"/>
      <c r="V5609"/>
      <c r="W5609"/>
      <c r="X5609"/>
      <c r="Y5609"/>
      <c r="Z5609"/>
      <c r="AA5609"/>
      <c r="AB5609"/>
      <c r="AC5609"/>
    </row>
    <row r="5610" spans="1:29" x14ac:dyDescent="0.25">
      <c r="A5610"/>
      <c r="B5610"/>
      <c r="C5610"/>
      <c r="D5610"/>
      <c r="E5610"/>
      <c r="F5610"/>
      <c r="G5610"/>
      <c r="H5610"/>
      <c r="I5610"/>
      <c r="J5610"/>
      <c r="K5610"/>
      <c r="L5610"/>
      <c r="M5610"/>
      <c r="N5610"/>
      <c r="O5610"/>
      <c r="P5610"/>
      <c r="Q5610"/>
      <c r="R5610"/>
      <c r="S5610"/>
      <c r="T5610"/>
      <c r="U5610"/>
      <c r="V5610"/>
      <c r="W5610"/>
      <c r="X5610"/>
      <c r="Y5610"/>
      <c r="Z5610"/>
      <c r="AA5610"/>
      <c r="AB5610"/>
      <c r="AC5610"/>
    </row>
    <row r="5611" spans="1:29" x14ac:dyDescent="0.25">
      <c r="A5611"/>
      <c r="B5611"/>
      <c r="C5611"/>
      <c r="D5611"/>
      <c r="E5611"/>
      <c r="F5611"/>
      <c r="G5611"/>
      <c r="H5611"/>
      <c r="I5611"/>
      <c r="J5611"/>
      <c r="K5611"/>
      <c r="L5611"/>
      <c r="M5611"/>
      <c r="N5611"/>
      <c r="O5611"/>
      <c r="P5611"/>
      <c r="Q5611"/>
      <c r="R5611"/>
      <c r="S5611"/>
      <c r="T5611"/>
      <c r="U5611"/>
      <c r="V5611"/>
      <c r="W5611"/>
      <c r="X5611"/>
      <c r="Y5611"/>
      <c r="Z5611"/>
      <c r="AA5611"/>
      <c r="AB5611"/>
      <c r="AC5611"/>
    </row>
    <row r="5612" spans="1:29" x14ac:dyDescent="0.25">
      <c r="A5612"/>
      <c r="B5612"/>
      <c r="C5612"/>
      <c r="D5612"/>
      <c r="E5612"/>
      <c r="F5612"/>
      <c r="G5612"/>
      <c r="H5612"/>
      <c r="I5612"/>
      <c r="J5612"/>
      <c r="K5612"/>
      <c r="L5612"/>
      <c r="M5612"/>
      <c r="N5612"/>
      <c r="O5612"/>
      <c r="P5612"/>
      <c r="Q5612"/>
      <c r="R5612"/>
      <c r="S5612"/>
      <c r="T5612"/>
      <c r="U5612"/>
      <c r="V5612"/>
      <c r="W5612"/>
      <c r="X5612"/>
      <c r="Y5612"/>
      <c r="Z5612"/>
      <c r="AA5612"/>
      <c r="AB5612"/>
      <c r="AC5612"/>
    </row>
    <row r="5613" spans="1:29" x14ac:dyDescent="0.25">
      <c r="A5613"/>
      <c r="B5613"/>
      <c r="C5613"/>
      <c r="D5613"/>
      <c r="E5613"/>
      <c r="F5613"/>
      <c r="G5613"/>
      <c r="H5613"/>
      <c r="I5613"/>
      <c r="J5613"/>
      <c r="K5613"/>
      <c r="L5613"/>
      <c r="M5613"/>
      <c r="N5613"/>
      <c r="O5613"/>
      <c r="P5613"/>
      <c r="Q5613"/>
      <c r="R5613"/>
      <c r="S5613"/>
      <c r="T5613"/>
      <c r="U5613"/>
      <c r="V5613"/>
      <c r="W5613"/>
      <c r="X5613"/>
      <c r="Y5613"/>
      <c r="Z5613"/>
      <c r="AA5613"/>
      <c r="AB5613"/>
      <c r="AC5613"/>
    </row>
    <row r="5614" spans="1:29" x14ac:dyDescent="0.25">
      <c r="A5614"/>
      <c r="B5614"/>
      <c r="C5614"/>
      <c r="D5614"/>
      <c r="E5614"/>
      <c r="F5614"/>
      <c r="G5614"/>
      <c r="H5614"/>
      <c r="I5614"/>
      <c r="J5614"/>
      <c r="K5614"/>
      <c r="L5614"/>
      <c r="M5614"/>
      <c r="N5614"/>
      <c r="O5614"/>
      <c r="P5614"/>
      <c r="Q5614"/>
      <c r="R5614"/>
      <c r="S5614"/>
      <c r="T5614"/>
      <c r="U5614"/>
      <c r="V5614"/>
      <c r="W5614"/>
      <c r="X5614"/>
      <c r="Y5614"/>
      <c r="Z5614"/>
      <c r="AA5614"/>
      <c r="AB5614"/>
      <c r="AC5614"/>
    </row>
    <row r="5615" spans="1:29" x14ac:dyDescent="0.25">
      <c r="A5615"/>
      <c r="B5615"/>
      <c r="C5615"/>
      <c r="D5615"/>
      <c r="E5615"/>
      <c r="F5615"/>
      <c r="G5615"/>
      <c r="H5615"/>
      <c r="I5615"/>
      <c r="J5615"/>
      <c r="K5615"/>
      <c r="L5615"/>
      <c r="M5615"/>
      <c r="N5615"/>
      <c r="O5615"/>
      <c r="P5615"/>
      <c r="Q5615"/>
      <c r="R5615"/>
      <c r="S5615"/>
      <c r="T5615"/>
      <c r="U5615"/>
      <c r="V5615"/>
      <c r="W5615"/>
      <c r="X5615"/>
      <c r="Y5615"/>
      <c r="Z5615"/>
      <c r="AA5615"/>
      <c r="AB5615"/>
      <c r="AC5615"/>
    </row>
    <row r="5616" spans="1:29" x14ac:dyDescent="0.25">
      <c r="A5616"/>
      <c r="B5616"/>
      <c r="C5616"/>
      <c r="D5616"/>
      <c r="E5616"/>
      <c r="F5616"/>
      <c r="G5616"/>
      <c r="H5616"/>
      <c r="I5616"/>
      <c r="J5616"/>
      <c r="K5616"/>
      <c r="L5616"/>
      <c r="M5616"/>
      <c r="N5616"/>
      <c r="O5616"/>
      <c r="P5616"/>
      <c r="Q5616"/>
      <c r="R5616"/>
      <c r="S5616"/>
      <c r="T5616"/>
      <c r="U5616"/>
      <c r="V5616"/>
      <c r="W5616"/>
      <c r="X5616"/>
      <c r="Y5616"/>
      <c r="Z5616"/>
      <c r="AA5616"/>
      <c r="AB5616"/>
      <c r="AC5616"/>
    </row>
    <row r="5617" spans="1:29" x14ac:dyDescent="0.25">
      <c r="A5617"/>
      <c r="B5617"/>
      <c r="C5617"/>
      <c r="D5617"/>
      <c r="E5617"/>
      <c r="F5617"/>
      <c r="G5617"/>
      <c r="H5617"/>
      <c r="I5617"/>
      <c r="J5617"/>
      <c r="K5617"/>
      <c r="L5617"/>
      <c r="M5617"/>
      <c r="N5617"/>
      <c r="O5617"/>
      <c r="P5617"/>
      <c r="Q5617"/>
      <c r="R5617"/>
      <c r="S5617"/>
      <c r="T5617"/>
      <c r="U5617"/>
      <c r="V5617"/>
      <c r="W5617"/>
      <c r="X5617"/>
      <c r="Y5617"/>
      <c r="Z5617"/>
      <c r="AA5617"/>
      <c r="AB5617"/>
      <c r="AC5617"/>
    </row>
    <row r="5618" spans="1:29" x14ac:dyDescent="0.25">
      <c r="A5618"/>
      <c r="B5618"/>
      <c r="C5618"/>
      <c r="D5618"/>
      <c r="E5618"/>
      <c r="F5618"/>
      <c r="G5618"/>
      <c r="H5618"/>
      <c r="I5618"/>
      <c r="J5618"/>
      <c r="K5618"/>
      <c r="L5618"/>
      <c r="M5618"/>
      <c r="N5618"/>
      <c r="O5618"/>
      <c r="P5618"/>
      <c r="Q5618"/>
      <c r="R5618"/>
      <c r="S5618"/>
      <c r="T5618"/>
      <c r="U5618"/>
      <c r="V5618"/>
      <c r="W5618"/>
      <c r="X5618"/>
      <c r="Y5618"/>
      <c r="Z5618"/>
      <c r="AA5618"/>
      <c r="AB5618"/>
      <c r="AC5618"/>
    </row>
    <row r="5619" spans="1:29" x14ac:dyDescent="0.25">
      <c r="A5619"/>
      <c r="B5619"/>
      <c r="C5619"/>
      <c r="D5619"/>
      <c r="E5619"/>
      <c r="F5619"/>
      <c r="G5619"/>
      <c r="H5619"/>
      <c r="I5619"/>
      <c r="J5619"/>
      <c r="K5619"/>
      <c r="L5619"/>
      <c r="M5619"/>
      <c r="N5619"/>
      <c r="O5619"/>
      <c r="P5619"/>
      <c r="Q5619"/>
      <c r="R5619"/>
      <c r="S5619"/>
      <c r="T5619"/>
      <c r="U5619"/>
      <c r="V5619"/>
      <c r="W5619"/>
      <c r="X5619"/>
      <c r="Y5619"/>
      <c r="Z5619"/>
      <c r="AA5619"/>
      <c r="AB5619"/>
      <c r="AC5619"/>
    </row>
    <row r="5620" spans="1:29" x14ac:dyDescent="0.25">
      <c r="A5620"/>
      <c r="B5620"/>
      <c r="C5620"/>
      <c r="D5620"/>
      <c r="E5620"/>
      <c r="F5620"/>
      <c r="G5620"/>
      <c r="H5620"/>
      <c r="I5620"/>
      <c r="J5620"/>
      <c r="K5620"/>
      <c r="L5620"/>
      <c r="M5620"/>
      <c r="N5620"/>
      <c r="O5620"/>
      <c r="P5620"/>
      <c r="Q5620"/>
      <c r="R5620"/>
      <c r="S5620"/>
      <c r="T5620"/>
      <c r="U5620"/>
      <c r="V5620"/>
      <c r="W5620"/>
      <c r="X5620"/>
      <c r="Y5620"/>
      <c r="Z5620"/>
      <c r="AA5620"/>
      <c r="AB5620"/>
      <c r="AC5620"/>
    </row>
    <row r="5621" spans="1:29" x14ac:dyDescent="0.25">
      <c r="A5621"/>
      <c r="B5621"/>
      <c r="C5621"/>
      <c r="D5621"/>
      <c r="E5621"/>
      <c r="F5621"/>
      <c r="G5621"/>
      <c r="H5621"/>
      <c r="I5621"/>
      <c r="J5621"/>
      <c r="K5621"/>
      <c r="L5621"/>
      <c r="M5621"/>
      <c r="N5621"/>
      <c r="O5621"/>
      <c r="P5621"/>
      <c r="Q5621"/>
      <c r="R5621"/>
      <c r="S5621"/>
      <c r="T5621"/>
      <c r="U5621"/>
      <c r="V5621"/>
      <c r="W5621"/>
      <c r="X5621"/>
      <c r="Y5621"/>
      <c r="Z5621"/>
      <c r="AA5621"/>
      <c r="AB5621"/>
      <c r="AC5621"/>
    </row>
    <row r="5622" spans="1:29" x14ac:dyDescent="0.25">
      <c r="A5622"/>
      <c r="B5622"/>
      <c r="C5622"/>
      <c r="D5622"/>
      <c r="E5622"/>
      <c r="F5622"/>
      <c r="G5622"/>
      <c r="H5622"/>
      <c r="I5622"/>
      <c r="J5622"/>
      <c r="K5622"/>
      <c r="L5622"/>
      <c r="M5622"/>
      <c r="N5622"/>
      <c r="O5622"/>
      <c r="P5622"/>
      <c r="Q5622"/>
      <c r="R5622"/>
      <c r="S5622"/>
      <c r="T5622"/>
      <c r="U5622"/>
      <c r="V5622"/>
      <c r="W5622"/>
      <c r="X5622"/>
      <c r="Y5622"/>
      <c r="Z5622"/>
      <c r="AA5622"/>
      <c r="AB5622"/>
      <c r="AC5622"/>
    </row>
    <row r="5623" spans="1:29" x14ac:dyDescent="0.25">
      <c r="A5623"/>
      <c r="B5623"/>
      <c r="C5623"/>
      <c r="D5623"/>
      <c r="E5623"/>
      <c r="F5623"/>
      <c r="G5623"/>
      <c r="H5623"/>
      <c r="I5623"/>
      <c r="J5623"/>
      <c r="K5623"/>
      <c r="L5623"/>
      <c r="M5623"/>
      <c r="N5623"/>
      <c r="O5623"/>
      <c r="P5623"/>
      <c r="Q5623"/>
      <c r="R5623"/>
      <c r="S5623"/>
      <c r="T5623"/>
      <c r="U5623"/>
      <c r="V5623"/>
      <c r="W5623"/>
      <c r="X5623"/>
      <c r="Y5623"/>
      <c r="Z5623"/>
      <c r="AA5623"/>
      <c r="AB5623"/>
      <c r="AC5623"/>
    </row>
    <row r="5624" spans="1:29" x14ac:dyDescent="0.25">
      <c r="A5624"/>
      <c r="B5624"/>
      <c r="C5624"/>
      <c r="D5624"/>
      <c r="E5624"/>
      <c r="F5624"/>
      <c r="G5624"/>
      <c r="H5624"/>
      <c r="I5624"/>
      <c r="J5624"/>
      <c r="K5624"/>
      <c r="L5624"/>
      <c r="M5624"/>
      <c r="N5624"/>
      <c r="O5624"/>
      <c r="P5624"/>
      <c r="Q5624"/>
      <c r="R5624"/>
      <c r="S5624"/>
      <c r="T5624"/>
      <c r="U5624"/>
      <c r="V5624"/>
      <c r="W5624"/>
      <c r="X5624"/>
      <c r="Y5624"/>
      <c r="Z5624"/>
      <c r="AA5624"/>
      <c r="AB5624"/>
      <c r="AC5624"/>
    </row>
    <row r="5625" spans="1:29" x14ac:dyDescent="0.25">
      <c r="A5625"/>
      <c r="B5625"/>
      <c r="C5625"/>
      <c r="D5625"/>
      <c r="E5625"/>
      <c r="F5625"/>
      <c r="G5625"/>
      <c r="H5625"/>
      <c r="I5625"/>
      <c r="J5625"/>
      <c r="K5625"/>
      <c r="L5625"/>
      <c r="M5625"/>
      <c r="N5625"/>
      <c r="O5625"/>
      <c r="P5625"/>
      <c r="Q5625"/>
      <c r="R5625"/>
      <c r="S5625"/>
      <c r="T5625"/>
      <c r="U5625"/>
      <c r="V5625"/>
      <c r="W5625"/>
      <c r="X5625"/>
      <c r="Y5625"/>
      <c r="Z5625"/>
      <c r="AA5625"/>
      <c r="AB5625"/>
      <c r="AC5625"/>
    </row>
    <row r="5626" spans="1:29" x14ac:dyDescent="0.25">
      <c r="A5626"/>
      <c r="B5626"/>
      <c r="C5626"/>
      <c r="D5626"/>
      <c r="E5626"/>
      <c r="F5626"/>
      <c r="G5626"/>
      <c r="H5626"/>
      <c r="I5626"/>
      <c r="J5626"/>
      <c r="K5626"/>
      <c r="L5626"/>
      <c r="M5626"/>
      <c r="N5626"/>
      <c r="O5626"/>
      <c r="P5626"/>
      <c r="Q5626"/>
      <c r="R5626"/>
      <c r="S5626"/>
      <c r="T5626"/>
      <c r="U5626"/>
      <c r="V5626"/>
      <c r="W5626"/>
      <c r="X5626"/>
      <c r="Y5626"/>
      <c r="Z5626"/>
      <c r="AA5626"/>
      <c r="AB5626"/>
      <c r="AC5626"/>
    </row>
    <row r="5627" spans="1:29" x14ac:dyDescent="0.25">
      <c r="A5627"/>
      <c r="B5627"/>
      <c r="C5627"/>
      <c r="D5627"/>
      <c r="E5627"/>
      <c r="F5627"/>
      <c r="G5627"/>
      <c r="H5627"/>
      <c r="I5627"/>
      <c r="J5627"/>
      <c r="K5627"/>
      <c r="L5627"/>
      <c r="M5627"/>
      <c r="N5627"/>
      <c r="O5627"/>
      <c r="P5627"/>
      <c r="Q5627"/>
      <c r="R5627"/>
      <c r="S5627"/>
      <c r="T5627"/>
      <c r="U5627"/>
      <c r="V5627"/>
      <c r="W5627"/>
      <c r="X5627"/>
      <c r="Y5627"/>
      <c r="Z5627"/>
      <c r="AA5627"/>
      <c r="AB5627"/>
      <c r="AC5627"/>
    </row>
    <row r="5628" spans="1:29" x14ac:dyDescent="0.25">
      <c r="A5628"/>
      <c r="B5628"/>
      <c r="C5628"/>
      <c r="D5628"/>
      <c r="E5628"/>
      <c r="F5628"/>
      <c r="G5628"/>
      <c r="H5628"/>
      <c r="I5628"/>
      <c r="J5628"/>
      <c r="K5628"/>
      <c r="L5628"/>
      <c r="M5628"/>
      <c r="N5628"/>
      <c r="O5628"/>
      <c r="P5628"/>
      <c r="Q5628"/>
      <c r="R5628"/>
      <c r="S5628"/>
      <c r="T5628"/>
      <c r="U5628"/>
      <c r="V5628"/>
      <c r="W5628"/>
      <c r="X5628"/>
      <c r="Y5628"/>
      <c r="Z5628"/>
      <c r="AA5628"/>
      <c r="AB5628"/>
      <c r="AC5628"/>
    </row>
    <row r="5629" spans="1:29" x14ac:dyDescent="0.25">
      <c r="A5629"/>
      <c r="B5629"/>
      <c r="C5629"/>
      <c r="D5629"/>
      <c r="E5629"/>
      <c r="F5629"/>
      <c r="G5629"/>
      <c r="H5629"/>
      <c r="I5629"/>
      <c r="J5629"/>
      <c r="K5629"/>
      <c r="L5629"/>
      <c r="M5629"/>
      <c r="N5629"/>
      <c r="O5629"/>
      <c r="P5629"/>
      <c r="Q5629"/>
      <c r="R5629"/>
      <c r="S5629"/>
      <c r="T5629"/>
      <c r="U5629"/>
      <c r="V5629"/>
      <c r="W5629"/>
      <c r="X5629"/>
      <c r="Y5629"/>
      <c r="Z5629"/>
      <c r="AA5629"/>
      <c r="AB5629"/>
      <c r="AC5629"/>
    </row>
    <row r="5630" spans="1:29" x14ac:dyDescent="0.25">
      <c r="A5630"/>
      <c r="B5630"/>
      <c r="C5630"/>
      <c r="D5630"/>
      <c r="E5630"/>
      <c r="F5630"/>
      <c r="G5630"/>
      <c r="H5630"/>
      <c r="I5630"/>
      <c r="J5630"/>
      <c r="K5630"/>
      <c r="L5630"/>
      <c r="M5630"/>
      <c r="N5630"/>
      <c r="O5630"/>
      <c r="P5630"/>
      <c r="Q5630"/>
      <c r="R5630"/>
      <c r="S5630"/>
      <c r="T5630"/>
      <c r="U5630"/>
      <c r="V5630"/>
      <c r="W5630"/>
      <c r="X5630"/>
      <c r="Y5630"/>
      <c r="Z5630"/>
      <c r="AA5630"/>
      <c r="AB5630"/>
      <c r="AC5630"/>
    </row>
    <row r="5631" spans="1:29" x14ac:dyDescent="0.25">
      <c r="A5631"/>
      <c r="B5631"/>
      <c r="C5631"/>
      <c r="D5631"/>
      <c r="E5631"/>
      <c r="F5631"/>
      <c r="G5631"/>
      <c r="H5631"/>
      <c r="I5631"/>
      <c r="J5631"/>
      <c r="K5631"/>
      <c r="L5631"/>
      <c r="M5631"/>
      <c r="N5631"/>
      <c r="O5631"/>
      <c r="P5631"/>
      <c r="Q5631"/>
      <c r="R5631"/>
      <c r="S5631"/>
      <c r="T5631"/>
      <c r="U5631"/>
      <c r="V5631"/>
      <c r="W5631"/>
      <c r="X5631"/>
      <c r="Y5631"/>
      <c r="Z5631"/>
      <c r="AA5631"/>
      <c r="AB5631"/>
      <c r="AC5631"/>
    </row>
    <row r="5632" spans="1:29" x14ac:dyDescent="0.25">
      <c r="A5632"/>
      <c r="B5632"/>
      <c r="C5632"/>
      <c r="D5632"/>
      <c r="E5632"/>
      <c r="F5632"/>
      <c r="G5632"/>
      <c r="H5632"/>
      <c r="I5632"/>
      <c r="J5632"/>
      <c r="K5632"/>
      <c r="L5632"/>
      <c r="M5632"/>
      <c r="N5632"/>
      <c r="O5632"/>
      <c r="P5632"/>
      <c r="Q5632"/>
      <c r="R5632"/>
      <c r="S5632"/>
      <c r="T5632"/>
      <c r="U5632"/>
      <c r="V5632"/>
      <c r="W5632"/>
      <c r="X5632"/>
      <c r="Y5632"/>
      <c r="Z5632"/>
      <c r="AA5632"/>
      <c r="AB5632"/>
      <c r="AC5632"/>
    </row>
    <row r="5633" spans="1:29" x14ac:dyDescent="0.25">
      <c r="A5633"/>
      <c r="B5633"/>
      <c r="C5633"/>
      <c r="D5633"/>
      <c r="E5633"/>
      <c r="F5633"/>
      <c r="G5633"/>
      <c r="H5633"/>
      <c r="I5633"/>
      <c r="J5633"/>
      <c r="K5633"/>
      <c r="L5633"/>
      <c r="M5633"/>
      <c r="N5633"/>
      <c r="O5633"/>
      <c r="P5633"/>
      <c r="Q5633"/>
      <c r="R5633"/>
      <c r="S5633"/>
      <c r="T5633"/>
      <c r="U5633"/>
      <c r="V5633"/>
      <c r="W5633"/>
      <c r="X5633"/>
      <c r="Y5633"/>
      <c r="Z5633"/>
      <c r="AA5633"/>
      <c r="AB5633"/>
      <c r="AC5633"/>
    </row>
    <row r="5634" spans="1:29" x14ac:dyDescent="0.25">
      <c r="A5634"/>
      <c r="B5634"/>
      <c r="C5634"/>
      <c r="D5634"/>
      <c r="E5634"/>
      <c r="F5634"/>
      <c r="G5634"/>
      <c r="H5634"/>
      <c r="I5634"/>
      <c r="J5634"/>
      <c r="K5634"/>
      <c r="L5634"/>
      <c r="M5634"/>
      <c r="N5634"/>
      <c r="O5634"/>
      <c r="P5634"/>
      <c r="Q5634"/>
      <c r="R5634"/>
      <c r="S5634"/>
      <c r="T5634"/>
      <c r="U5634"/>
      <c r="V5634"/>
      <c r="W5634"/>
      <c r="X5634"/>
      <c r="Y5634"/>
      <c r="Z5634"/>
      <c r="AA5634"/>
      <c r="AB5634"/>
      <c r="AC5634"/>
    </row>
    <row r="5635" spans="1:29" x14ac:dyDescent="0.25">
      <c r="A5635"/>
      <c r="B5635"/>
      <c r="C5635"/>
      <c r="D5635"/>
      <c r="E5635"/>
      <c r="F5635"/>
      <c r="G5635"/>
      <c r="H5635"/>
      <c r="I5635"/>
      <c r="J5635"/>
      <c r="K5635"/>
      <c r="L5635"/>
      <c r="M5635"/>
      <c r="N5635"/>
      <c r="O5635"/>
      <c r="P5635"/>
      <c r="Q5635"/>
      <c r="R5635"/>
      <c r="S5635"/>
      <c r="T5635"/>
      <c r="U5635"/>
      <c r="V5635"/>
      <c r="W5635"/>
      <c r="X5635"/>
      <c r="Y5635"/>
      <c r="Z5635"/>
      <c r="AA5635"/>
      <c r="AB5635"/>
      <c r="AC5635"/>
    </row>
    <row r="5636" spans="1:29" x14ac:dyDescent="0.25">
      <c r="A5636"/>
      <c r="B5636"/>
      <c r="C5636"/>
      <c r="D5636"/>
      <c r="E5636"/>
      <c r="F5636"/>
      <c r="G5636"/>
      <c r="H5636"/>
      <c r="I5636"/>
      <c r="J5636"/>
      <c r="K5636"/>
      <c r="L5636"/>
      <c r="M5636"/>
      <c r="N5636"/>
      <c r="O5636"/>
      <c r="P5636"/>
      <c r="Q5636"/>
      <c r="R5636"/>
      <c r="S5636"/>
      <c r="T5636"/>
      <c r="U5636"/>
      <c r="V5636"/>
      <c r="W5636"/>
      <c r="X5636"/>
      <c r="Y5636"/>
      <c r="Z5636"/>
      <c r="AA5636"/>
      <c r="AB5636"/>
      <c r="AC5636"/>
    </row>
    <row r="5637" spans="1:29" x14ac:dyDescent="0.25">
      <c r="A5637"/>
      <c r="B5637"/>
      <c r="C5637"/>
      <c r="D5637"/>
      <c r="E5637"/>
      <c r="F5637"/>
      <c r="G5637"/>
      <c r="H5637"/>
      <c r="I5637"/>
      <c r="J5637"/>
      <c r="K5637"/>
      <c r="L5637"/>
      <c r="M5637"/>
      <c r="N5637"/>
      <c r="O5637"/>
      <c r="P5637"/>
      <c r="Q5637"/>
      <c r="R5637"/>
      <c r="S5637"/>
      <c r="T5637"/>
      <c r="U5637"/>
      <c r="V5637"/>
      <c r="W5637"/>
      <c r="X5637"/>
      <c r="Y5637"/>
      <c r="Z5637"/>
      <c r="AA5637"/>
      <c r="AB5637"/>
      <c r="AC5637"/>
    </row>
    <row r="5638" spans="1:29" x14ac:dyDescent="0.25">
      <c r="A5638"/>
      <c r="B5638"/>
      <c r="C5638"/>
      <c r="D5638"/>
      <c r="E5638"/>
      <c r="F5638"/>
      <c r="G5638"/>
      <c r="H5638"/>
      <c r="I5638"/>
      <c r="J5638"/>
      <c r="K5638"/>
      <c r="L5638"/>
      <c r="M5638"/>
      <c r="N5638"/>
      <c r="O5638"/>
      <c r="P5638"/>
      <c r="Q5638"/>
      <c r="R5638"/>
      <c r="S5638"/>
      <c r="T5638"/>
      <c r="U5638"/>
      <c r="V5638"/>
      <c r="W5638"/>
      <c r="X5638"/>
      <c r="Y5638"/>
      <c r="Z5638"/>
      <c r="AA5638"/>
      <c r="AB5638"/>
      <c r="AC5638"/>
    </row>
    <row r="5639" spans="1:29" x14ac:dyDescent="0.25">
      <c r="A5639"/>
      <c r="B5639"/>
      <c r="C5639"/>
      <c r="D5639"/>
      <c r="E5639"/>
      <c r="F5639"/>
      <c r="G5639"/>
      <c r="H5639"/>
      <c r="I5639"/>
      <c r="J5639"/>
      <c r="K5639"/>
      <c r="L5639"/>
      <c r="M5639"/>
      <c r="N5639"/>
      <c r="O5639"/>
      <c r="P5639"/>
      <c r="Q5639"/>
      <c r="R5639"/>
      <c r="S5639"/>
      <c r="T5639"/>
      <c r="U5639"/>
      <c r="V5639"/>
      <c r="W5639"/>
      <c r="X5639"/>
      <c r="Y5639"/>
      <c r="Z5639"/>
      <c r="AA5639"/>
      <c r="AB5639"/>
      <c r="AC5639"/>
    </row>
    <row r="5640" spans="1:29" x14ac:dyDescent="0.25">
      <c r="A5640"/>
      <c r="B5640"/>
      <c r="C5640"/>
      <c r="D5640"/>
      <c r="E5640"/>
      <c r="F5640"/>
      <c r="G5640"/>
      <c r="H5640"/>
      <c r="I5640"/>
      <c r="J5640"/>
      <c r="K5640"/>
      <c r="L5640"/>
      <c r="M5640"/>
      <c r="N5640"/>
      <c r="O5640"/>
      <c r="P5640"/>
      <c r="Q5640"/>
      <c r="R5640"/>
      <c r="S5640"/>
      <c r="T5640"/>
      <c r="U5640"/>
      <c r="V5640"/>
      <c r="W5640"/>
      <c r="X5640"/>
      <c r="Y5640"/>
      <c r="Z5640"/>
      <c r="AA5640"/>
      <c r="AB5640"/>
      <c r="AC5640"/>
    </row>
    <row r="5641" spans="1:29" x14ac:dyDescent="0.25">
      <c r="A5641"/>
      <c r="B5641"/>
      <c r="C5641"/>
      <c r="D5641"/>
      <c r="E5641"/>
      <c r="F5641"/>
      <c r="G5641"/>
      <c r="H5641"/>
      <c r="I5641"/>
      <c r="J5641"/>
      <c r="K5641"/>
      <c r="L5641"/>
      <c r="M5641"/>
      <c r="N5641"/>
      <c r="O5641"/>
      <c r="P5641"/>
      <c r="Q5641"/>
      <c r="R5641"/>
      <c r="S5641"/>
      <c r="T5641"/>
      <c r="U5641"/>
      <c r="V5641"/>
      <c r="W5641"/>
      <c r="X5641"/>
      <c r="Y5641"/>
      <c r="Z5641"/>
      <c r="AA5641"/>
      <c r="AB5641"/>
      <c r="AC5641"/>
    </row>
    <row r="5642" spans="1:29" x14ac:dyDescent="0.25">
      <c r="A5642"/>
      <c r="B5642"/>
      <c r="C5642"/>
      <c r="D5642"/>
      <c r="E5642"/>
      <c r="F5642"/>
      <c r="G5642"/>
      <c r="H5642"/>
      <c r="I5642"/>
      <c r="J5642"/>
      <c r="K5642"/>
      <c r="L5642"/>
      <c r="M5642"/>
      <c r="N5642"/>
      <c r="O5642"/>
      <c r="P5642"/>
      <c r="Q5642"/>
      <c r="R5642"/>
      <c r="S5642"/>
      <c r="T5642"/>
      <c r="U5642"/>
      <c r="V5642"/>
      <c r="W5642"/>
      <c r="X5642"/>
      <c r="Y5642"/>
      <c r="Z5642"/>
      <c r="AA5642"/>
      <c r="AB5642"/>
      <c r="AC5642"/>
    </row>
    <row r="5643" spans="1:29" x14ac:dyDescent="0.25">
      <c r="A5643"/>
      <c r="B5643"/>
      <c r="C5643"/>
      <c r="D5643"/>
      <c r="E5643"/>
      <c r="F5643"/>
      <c r="G5643"/>
      <c r="H5643"/>
      <c r="I5643"/>
      <c r="J5643"/>
      <c r="K5643"/>
      <c r="L5643"/>
      <c r="M5643"/>
      <c r="N5643"/>
      <c r="O5643"/>
      <c r="P5643"/>
      <c r="Q5643"/>
      <c r="R5643"/>
      <c r="S5643"/>
      <c r="T5643"/>
      <c r="U5643"/>
      <c r="V5643"/>
      <c r="W5643"/>
      <c r="X5643"/>
      <c r="Y5643"/>
      <c r="Z5643"/>
      <c r="AA5643"/>
      <c r="AB5643"/>
      <c r="AC5643"/>
    </row>
    <row r="5644" spans="1:29" x14ac:dyDescent="0.25">
      <c r="A5644"/>
      <c r="B5644"/>
      <c r="C5644"/>
      <c r="D5644"/>
      <c r="E5644"/>
      <c r="F5644"/>
      <c r="G5644"/>
      <c r="H5644"/>
      <c r="I5644"/>
      <c r="J5644"/>
      <c r="K5644"/>
      <c r="L5644"/>
      <c r="M5644"/>
      <c r="N5644"/>
      <c r="O5644"/>
      <c r="P5644"/>
      <c r="Q5644"/>
      <c r="R5644"/>
      <c r="S5644"/>
      <c r="T5644"/>
      <c r="U5644"/>
      <c r="V5644"/>
      <c r="W5644"/>
      <c r="X5644"/>
      <c r="Y5644"/>
      <c r="Z5644"/>
      <c r="AA5644"/>
      <c r="AB5644"/>
      <c r="AC5644"/>
    </row>
    <row r="5645" spans="1:29" x14ac:dyDescent="0.25">
      <c r="A5645"/>
      <c r="B5645"/>
      <c r="C5645"/>
      <c r="D5645"/>
      <c r="E5645"/>
      <c r="F5645"/>
      <c r="G5645"/>
      <c r="H5645"/>
      <c r="I5645"/>
      <c r="J5645"/>
      <c r="K5645"/>
      <c r="L5645"/>
      <c r="M5645"/>
      <c r="N5645"/>
      <c r="O5645"/>
      <c r="P5645"/>
      <c r="Q5645"/>
      <c r="R5645"/>
      <c r="S5645"/>
      <c r="T5645"/>
      <c r="U5645"/>
      <c r="V5645"/>
      <c r="W5645"/>
      <c r="X5645"/>
      <c r="Y5645"/>
      <c r="Z5645"/>
      <c r="AA5645"/>
      <c r="AB5645"/>
      <c r="AC5645"/>
    </row>
    <row r="5646" spans="1:29" x14ac:dyDescent="0.25">
      <c r="A5646"/>
      <c r="B5646"/>
      <c r="C5646"/>
      <c r="D5646"/>
      <c r="E5646"/>
      <c r="F5646"/>
      <c r="G5646"/>
      <c r="H5646"/>
      <c r="I5646"/>
      <c r="J5646"/>
      <c r="K5646"/>
      <c r="L5646"/>
      <c r="M5646"/>
      <c r="N5646"/>
      <c r="O5646"/>
      <c r="P5646"/>
      <c r="Q5646"/>
      <c r="R5646"/>
      <c r="S5646"/>
      <c r="T5646"/>
      <c r="U5646"/>
      <c r="V5646"/>
      <c r="W5646"/>
      <c r="X5646"/>
      <c r="Y5646"/>
      <c r="Z5646"/>
      <c r="AA5646"/>
      <c r="AB5646"/>
      <c r="AC5646"/>
    </row>
    <row r="5647" spans="1:29" x14ac:dyDescent="0.25">
      <c r="A5647"/>
      <c r="B5647"/>
      <c r="C5647"/>
      <c r="D5647"/>
      <c r="E5647"/>
      <c r="F5647"/>
      <c r="G5647"/>
      <c r="H5647"/>
      <c r="I5647"/>
      <c r="J5647"/>
      <c r="K5647"/>
      <c r="L5647"/>
      <c r="M5647"/>
      <c r="N5647"/>
      <c r="O5647"/>
      <c r="P5647"/>
      <c r="Q5647"/>
      <c r="R5647"/>
      <c r="S5647"/>
      <c r="T5647"/>
      <c r="U5647"/>
      <c r="V5647"/>
      <c r="W5647"/>
      <c r="X5647"/>
      <c r="Y5647"/>
      <c r="Z5647"/>
      <c r="AA5647"/>
      <c r="AB5647"/>
      <c r="AC5647"/>
    </row>
    <row r="5648" spans="1:29" x14ac:dyDescent="0.25">
      <c r="A5648"/>
      <c r="B5648"/>
      <c r="C5648"/>
      <c r="D5648"/>
      <c r="E5648"/>
      <c r="F5648"/>
      <c r="G5648"/>
      <c r="H5648"/>
      <c r="I5648"/>
      <c r="J5648"/>
      <c r="K5648"/>
      <c r="L5648"/>
      <c r="M5648"/>
      <c r="N5648"/>
      <c r="O5648"/>
      <c r="P5648"/>
      <c r="Q5648"/>
      <c r="R5648"/>
      <c r="S5648"/>
      <c r="T5648"/>
      <c r="U5648"/>
      <c r="V5648"/>
      <c r="W5648"/>
      <c r="X5648"/>
      <c r="Y5648"/>
      <c r="Z5648"/>
      <c r="AA5648"/>
      <c r="AB5648"/>
      <c r="AC5648"/>
    </row>
    <row r="5649" spans="1:29" x14ac:dyDescent="0.25">
      <c r="A5649"/>
      <c r="B5649"/>
      <c r="C5649"/>
      <c r="D5649"/>
      <c r="E5649"/>
      <c r="F5649"/>
      <c r="G5649"/>
      <c r="H5649"/>
      <c r="I5649"/>
      <c r="J5649"/>
      <c r="K5649"/>
      <c r="L5649"/>
      <c r="M5649"/>
      <c r="N5649"/>
      <c r="O5649"/>
      <c r="P5649"/>
      <c r="Q5649"/>
      <c r="R5649"/>
      <c r="S5649"/>
      <c r="T5649"/>
      <c r="U5649"/>
      <c r="V5649"/>
      <c r="W5649"/>
      <c r="X5649"/>
      <c r="Y5649"/>
      <c r="Z5649"/>
      <c r="AA5649"/>
      <c r="AB5649"/>
      <c r="AC5649"/>
    </row>
    <row r="5650" spans="1:29" x14ac:dyDescent="0.25">
      <c r="A5650"/>
      <c r="B5650"/>
      <c r="C5650"/>
      <c r="D5650"/>
      <c r="E5650"/>
      <c r="F5650"/>
      <c r="G5650"/>
      <c r="H5650"/>
      <c r="I5650"/>
      <c r="J5650"/>
      <c r="K5650"/>
      <c r="L5650"/>
      <c r="M5650"/>
      <c r="N5650"/>
      <c r="O5650"/>
      <c r="P5650"/>
      <c r="Q5650"/>
      <c r="R5650"/>
      <c r="S5650"/>
      <c r="T5650"/>
      <c r="U5650"/>
      <c r="V5650"/>
      <c r="W5650"/>
      <c r="X5650"/>
      <c r="Y5650"/>
      <c r="Z5650"/>
      <c r="AA5650"/>
      <c r="AB5650"/>
      <c r="AC5650"/>
    </row>
    <row r="5651" spans="1:29" x14ac:dyDescent="0.25">
      <c r="A5651"/>
      <c r="B5651"/>
      <c r="C5651"/>
      <c r="D5651"/>
      <c r="E5651"/>
      <c r="F5651"/>
      <c r="G5651"/>
      <c r="H5651"/>
      <c r="I5651"/>
      <c r="J5651"/>
      <c r="K5651"/>
      <c r="L5651"/>
      <c r="M5651"/>
      <c r="N5651"/>
      <c r="O5651"/>
      <c r="P5651"/>
      <c r="Q5651"/>
      <c r="R5651"/>
      <c r="S5651"/>
      <c r="T5651"/>
      <c r="U5651"/>
      <c r="V5651"/>
      <c r="W5651"/>
      <c r="X5651"/>
      <c r="Y5651"/>
      <c r="Z5651"/>
      <c r="AA5651"/>
      <c r="AB5651"/>
      <c r="AC5651"/>
    </row>
    <row r="5652" spans="1:29" x14ac:dyDescent="0.25">
      <c r="A5652"/>
      <c r="B5652"/>
      <c r="C5652"/>
      <c r="D5652"/>
      <c r="E5652"/>
      <c r="F5652"/>
      <c r="G5652"/>
      <c r="H5652"/>
      <c r="I5652"/>
      <c r="J5652"/>
      <c r="K5652"/>
      <c r="L5652"/>
      <c r="M5652"/>
      <c r="N5652"/>
      <c r="O5652"/>
      <c r="P5652"/>
      <c r="Q5652"/>
      <c r="R5652"/>
      <c r="S5652"/>
      <c r="T5652"/>
      <c r="U5652"/>
      <c r="V5652"/>
      <c r="W5652"/>
      <c r="X5652"/>
      <c r="Y5652"/>
      <c r="Z5652"/>
      <c r="AA5652"/>
      <c r="AB5652"/>
      <c r="AC5652"/>
    </row>
    <row r="5653" spans="1:29" x14ac:dyDescent="0.25">
      <c r="A5653"/>
      <c r="B5653"/>
      <c r="C5653"/>
      <c r="D5653"/>
      <c r="E5653"/>
      <c r="F5653"/>
      <c r="G5653"/>
      <c r="H5653"/>
      <c r="I5653"/>
      <c r="J5653"/>
      <c r="K5653"/>
      <c r="L5653"/>
      <c r="M5653"/>
      <c r="N5653"/>
      <c r="O5653"/>
      <c r="P5653"/>
      <c r="Q5653"/>
      <c r="R5653"/>
      <c r="S5653"/>
      <c r="T5653"/>
      <c r="U5653"/>
      <c r="V5653"/>
      <c r="W5653"/>
      <c r="X5653"/>
      <c r="Y5653"/>
      <c r="Z5653"/>
      <c r="AA5653"/>
      <c r="AB5653"/>
      <c r="AC5653"/>
    </row>
    <row r="5654" spans="1:29" x14ac:dyDescent="0.25">
      <c r="A5654"/>
      <c r="B5654"/>
      <c r="C5654"/>
      <c r="D5654"/>
      <c r="E5654"/>
      <c r="F5654"/>
      <c r="G5654"/>
      <c r="H5654"/>
      <c r="I5654"/>
      <c r="J5654"/>
      <c r="K5654"/>
      <c r="L5654"/>
      <c r="M5654"/>
      <c r="N5654"/>
      <c r="O5654"/>
      <c r="P5654"/>
      <c r="Q5654"/>
      <c r="R5654"/>
      <c r="S5654"/>
      <c r="T5654"/>
      <c r="U5654"/>
      <c r="V5654"/>
      <c r="W5654"/>
      <c r="X5654"/>
      <c r="Y5654"/>
      <c r="Z5654"/>
      <c r="AA5654"/>
      <c r="AB5654"/>
      <c r="AC5654"/>
    </row>
    <row r="5655" spans="1:29" x14ac:dyDescent="0.25">
      <c r="A5655"/>
      <c r="B5655"/>
      <c r="C5655"/>
      <c r="D5655"/>
      <c r="E5655"/>
      <c r="F5655"/>
      <c r="G5655"/>
      <c r="H5655"/>
      <c r="I5655"/>
      <c r="J5655"/>
      <c r="K5655"/>
      <c r="L5655"/>
      <c r="M5655"/>
      <c r="N5655"/>
      <c r="O5655"/>
      <c r="P5655"/>
      <c r="Q5655"/>
      <c r="R5655"/>
      <c r="S5655"/>
      <c r="T5655"/>
      <c r="U5655"/>
      <c r="V5655"/>
      <c r="W5655"/>
      <c r="X5655"/>
      <c r="Y5655"/>
      <c r="Z5655"/>
      <c r="AA5655"/>
      <c r="AB5655"/>
      <c r="AC5655"/>
    </row>
    <row r="5656" spans="1:29" x14ac:dyDescent="0.25">
      <c r="A5656"/>
      <c r="B5656"/>
      <c r="C5656"/>
      <c r="D5656"/>
      <c r="E5656"/>
      <c r="F5656"/>
      <c r="G5656"/>
      <c r="H5656"/>
      <c r="I5656"/>
      <c r="J5656"/>
      <c r="K5656"/>
      <c r="L5656"/>
      <c r="M5656"/>
      <c r="N5656"/>
      <c r="O5656"/>
      <c r="P5656"/>
      <c r="Q5656"/>
      <c r="R5656"/>
      <c r="S5656"/>
      <c r="T5656"/>
      <c r="U5656"/>
      <c r="V5656"/>
      <c r="W5656"/>
      <c r="X5656"/>
      <c r="Y5656"/>
      <c r="Z5656"/>
      <c r="AA5656"/>
      <c r="AB5656"/>
      <c r="AC5656"/>
    </row>
    <row r="5657" spans="1:29" x14ac:dyDescent="0.25">
      <c r="A5657"/>
      <c r="B5657"/>
      <c r="C5657"/>
      <c r="D5657"/>
      <c r="E5657"/>
      <c r="F5657"/>
      <c r="G5657"/>
      <c r="H5657"/>
      <c r="I5657"/>
      <c r="J5657"/>
      <c r="K5657"/>
      <c r="L5657"/>
      <c r="M5657"/>
      <c r="N5657"/>
      <c r="O5657"/>
      <c r="P5657"/>
      <c r="Q5657"/>
      <c r="R5657"/>
      <c r="S5657"/>
      <c r="T5657"/>
      <c r="U5657"/>
      <c r="V5657"/>
      <c r="W5657"/>
      <c r="X5657"/>
      <c r="Y5657"/>
      <c r="Z5657"/>
      <c r="AA5657"/>
      <c r="AB5657"/>
      <c r="AC5657"/>
    </row>
    <row r="5658" spans="1:29" x14ac:dyDescent="0.25">
      <c r="A5658"/>
      <c r="B5658"/>
      <c r="C5658"/>
      <c r="D5658"/>
      <c r="E5658"/>
      <c r="F5658"/>
      <c r="G5658"/>
      <c r="H5658"/>
      <c r="I5658"/>
      <c r="J5658"/>
      <c r="K5658"/>
      <c r="L5658"/>
      <c r="M5658"/>
      <c r="N5658"/>
      <c r="O5658"/>
      <c r="P5658"/>
      <c r="Q5658"/>
      <c r="R5658"/>
      <c r="S5658"/>
      <c r="T5658"/>
      <c r="U5658"/>
      <c r="V5658"/>
      <c r="W5658"/>
      <c r="X5658"/>
      <c r="Y5658"/>
      <c r="Z5658"/>
      <c r="AA5658"/>
      <c r="AB5658"/>
      <c r="AC5658"/>
    </row>
    <row r="5659" spans="1:29" x14ac:dyDescent="0.25">
      <c r="A5659"/>
      <c r="B5659"/>
      <c r="C5659"/>
      <c r="D5659"/>
      <c r="E5659"/>
      <c r="F5659"/>
      <c r="G5659"/>
      <c r="H5659"/>
      <c r="I5659"/>
      <c r="J5659"/>
      <c r="K5659"/>
      <c r="L5659"/>
      <c r="M5659"/>
      <c r="N5659"/>
      <c r="O5659"/>
      <c r="P5659"/>
      <c r="Q5659"/>
      <c r="R5659"/>
      <c r="S5659"/>
      <c r="T5659"/>
      <c r="U5659"/>
      <c r="V5659"/>
      <c r="W5659"/>
      <c r="X5659"/>
      <c r="Y5659"/>
      <c r="Z5659"/>
      <c r="AA5659"/>
      <c r="AB5659"/>
      <c r="AC5659"/>
    </row>
    <row r="5660" spans="1:29" x14ac:dyDescent="0.25">
      <c r="A5660"/>
      <c r="B5660"/>
      <c r="C5660"/>
      <c r="D5660"/>
      <c r="E5660"/>
      <c r="F5660"/>
      <c r="G5660"/>
      <c r="H5660"/>
      <c r="I5660"/>
      <c r="J5660"/>
      <c r="K5660"/>
      <c r="L5660"/>
      <c r="M5660"/>
      <c r="N5660"/>
      <c r="O5660"/>
      <c r="P5660"/>
      <c r="Q5660"/>
      <c r="R5660"/>
      <c r="S5660"/>
      <c r="T5660"/>
      <c r="U5660"/>
      <c r="V5660"/>
      <c r="W5660"/>
      <c r="X5660"/>
      <c r="Y5660"/>
      <c r="Z5660"/>
      <c r="AA5660"/>
      <c r="AB5660"/>
      <c r="AC5660"/>
    </row>
    <row r="5661" spans="1:29" x14ac:dyDescent="0.25">
      <c r="A5661"/>
      <c r="B5661"/>
      <c r="C5661"/>
      <c r="D5661"/>
      <c r="E5661"/>
      <c r="F5661"/>
      <c r="G5661"/>
      <c r="H5661"/>
      <c r="I5661"/>
      <c r="J5661"/>
      <c r="K5661"/>
      <c r="L5661"/>
      <c r="M5661"/>
      <c r="N5661"/>
      <c r="O5661"/>
      <c r="P5661"/>
      <c r="Q5661"/>
      <c r="R5661"/>
      <c r="S5661"/>
      <c r="T5661"/>
      <c r="U5661"/>
      <c r="V5661"/>
      <c r="W5661"/>
      <c r="X5661"/>
      <c r="Y5661"/>
      <c r="Z5661"/>
      <c r="AA5661"/>
      <c r="AB5661"/>
      <c r="AC5661"/>
    </row>
    <row r="5662" spans="1:29" x14ac:dyDescent="0.25">
      <c r="A5662"/>
      <c r="B5662"/>
      <c r="C5662"/>
      <c r="D5662"/>
      <c r="E5662"/>
      <c r="F5662"/>
      <c r="G5662"/>
      <c r="H5662"/>
      <c r="I5662"/>
      <c r="J5662"/>
      <c r="K5662"/>
      <c r="L5662"/>
      <c r="M5662"/>
      <c r="N5662"/>
      <c r="O5662"/>
      <c r="P5662"/>
      <c r="Q5662"/>
      <c r="R5662"/>
      <c r="S5662"/>
      <c r="T5662"/>
      <c r="U5662"/>
      <c r="V5662"/>
      <c r="W5662"/>
      <c r="X5662"/>
      <c r="Y5662"/>
      <c r="Z5662"/>
      <c r="AA5662"/>
      <c r="AB5662"/>
      <c r="AC5662"/>
    </row>
    <row r="5663" spans="1:29" x14ac:dyDescent="0.25">
      <c r="A5663"/>
      <c r="B5663"/>
      <c r="C5663"/>
      <c r="D5663"/>
      <c r="E5663"/>
      <c r="F5663"/>
      <c r="G5663"/>
      <c r="H5663"/>
      <c r="I5663"/>
      <c r="J5663"/>
      <c r="K5663"/>
      <c r="L5663"/>
      <c r="M5663"/>
      <c r="N5663"/>
      <c r="O5663"/>
      <c r="P5663"/>
      <c r="Q5663"/>
      <c r="R5663"/>
      <c r="S5663"/>
      <c r="T5663"/>
      <c r="U5663"/>
      <c r="V5663"/>
      <c r="W5663"/>
      <c r="X5663"/>
      <c r="Y5663"/>
      <c r="Z5663"/>
      <c r="AA5663"/>
      <c r="AB5663"/>
      <c r="AC5663"/>
    </row>
    <row r="5664" spans="1:29" x14ac:dyDescent="0.25">
      <c r="A5664"/>
      <c r="B5664"/>
      <c r="C5664"/>
      <c r="D5664"/>
      <c r="E5664"/>
      <c r="F5664"/>
      <c r="G5664"/>
      <c r="H5664"/>
      <c r="I5664"/>
      <c r="J5664"/>
      <c r="K5664"/>
      <c r="L5664"/>
      <c r="M5664"/>
      <c r="N5664"/>
      <c r="O5664"/>
      <c r="P5664"/>
      <c r="Q5664"/>
      <c r="R5664"/>
      <c r="S5664"/>
      <c r="T5664"/>
      <c r="U5664"/>
      <c r="V5664"/>
      <c r="W5664"/>
      <c r="X5664"/>
      <c r="Y5664"/>
      <c r="Z5664"/>
      <c r="AA5664"/>
      <c r="AB5664"/>
      <c r="AC5664"/>
    </row>
    <row r="5665" spans="1:29" x14ac:dyDescent="0.25">
      <c r="A5665"/>
      <c r="B5665"/>
      <c r="C5665"/>
      <c r="D5665"/>
      <c r="E5665"/>
      <c r="F5665"/>
      <c r="G5665"/>
      <c r="H5665"/>
      <c r="I5665"/>
      <c r="J5665"/>
      <c r="K5665"/>
      <c r="L5665"/>
      <c r="M5665"/>
      <c r="N5665"/>
      <c r="O5665"/>
      <c r="P5665"/>
      <c r="Q5665"/>
      <c r="R5665"/>
      <c r="S5665"/>
      <c r="T5665"/>
      <c r="U5665"/>
      <c r="V5665"/>
      <c r="W5665"/>
      <c r="X5665"/>
      <c r="Y5665"/>
      <c r="Z5665"/>
      <c r="AA5665"/>
      <c r="AB5665"/>
      <c r="AC5665"/>
    </row>
    <row r="5666" spans="1:29" x14ac:dyDescent="0.25">
      <c r="A5666"/>
      <c r="B5666"/>
      <c r="C5666"/>
      <c r="D5666"/>
      <c r="E5666"/>
      <c r="F5666"/>
      <c r="G5666"/>
      <c r="H5666"/>
      <c r="I5666"/>
      <c r="J5666"/>
      <c r="K5666"/>
      <c r="L5666"/>
      <c r="M5666"/>
      <c r="N5666"/>
      <c r="O5666"/>
      <c r="P5666"/>
      <c r="Q5666"/>
      <c r="R5666"/>
      <c r="S5666"/>
      <c r="T5666"/>
      <c r="U5666"/>
      <c r="V5666"/>
      <c r="W5666"/>
      <c r="X5666"/>
      <c r="Y5666"/>
      <c r="Z5666"/>
      <c r="AA5666"/>
      <c r="AB5666"/>
      <c r="AC5666"/>
    </row>
    <row r="5667" spans="1:29" x14ac:dyDescent="0.25">
      <c r="A5667"/>
      <c r="B5667"/>
      <c r="C5667"/>
      <c r="D5667"/>
      <c r="E5667"/>
      <c r="F5667"/>
      <c r="G5667"/>
      <c r="H5667"/>
      <c r="I5667"/>
      <c r="J5667"/>
      <c r="K5667"/>
      <c r="L5667"/>
      <c r="M5667"/>
      <c r="N5667"/>
      <c r="O5667"/>
      <c r="P5667"/>
      <c r="Q5667"/>
      <c r="R5667"/>
      <c r="S5667"/>
      <c r="T5667"/>
      <c r="U5667"/>
      <c r="V5667"/>
      <c r="W5667"/>
      <c r="X5667"/>
      <c r="Y5667"/>
      <c r="Z5667"/>
      <c r="AA5667"/>
      <c r="AB5667"/>
      <c r="AC5667"/>
    </row>
    <row r="5668" spans="1:29" x14ac:dyDescent="0.25">
      <c r="A5668"/>
      <c r="B5668"/>
      <c r="C5668"/>
      <c r="D5668"/>
      <c r="E5668"/>
      <c r="F5668"/>
      <c r="G5668"/>
      <c r="H5668"/>
      <c r="I5668"/>
      <c r="J5668"/>
      <c r="K5668"/>
      <c r="L5668"/>
      <c r="M5668"/>
      <c r="N5668"/>
      <c r="O5668"/>
      <c r="P5668"/>
      <c r="Q5668"/>
      <c r="R5668"/>
      <c r="S5668"/>
      <c r="T5668"/>
      <c r="U5668"/>
      <c r="V5668"/>
      <c r="W5668"/>
      <c r="X5668"/>
      <c r="Y5668"/>
      <c r="Z5668"/>
      <c r="AA5668"/>
      <c r="AB5668"/>
      <c r="AC5668"/>
    </row>
    <row r="5669" spans="1:29" x14ac:dyDescent="0.25">
      <c r="A5669"/>
      <c r="B5669"/>
      <c r="C5669"/>
      <c r="D5669"/>
      <c r="E5669"/>
      <c r="F5669"/>
      <c r="G5669"/>
      <c r="H5669"/>
      <c r="I5669"/>
      <c r="J5669"/>
      <c r="K5669"/>
      <c r="L5669"/>
      <c r="M5669"/>
      <c r="N5669"/>
      <c r="O5669"/>
      <c r="P5669"/>
      <c r="Q5669"/>
      <c r="R5669"/>
      <c r="S5669"/>
      <c r="T5669"/>
      <c r="U5669"/>
      <c r="V5669"/>
      <c r="W5669"/>
      <c r="X5669"/>
      <c r="Y5669"/>
      <c r="Z5669"/>
      <c r="AA5669"/>
      <c r="AB5669"/>
      <c r="AC5669"/>
    </row>
    <row r="5670" spans="1:29" x14ac:dyDescent="0.25">
      <c r="A5670"/>
      <c r="B5670"/>
      <c r="C5670"/>
      <c r="D5670"/>
      <c r="E5670"/>
      <c r="F5670"/>
      <c r="G5670"/>
      <c r="H5670"/>
      <c r="I5670"/>
      <c r="J5670"/>
      <c r="K5670"/>
      <c r="L5670"/>
      <c r="M5670"/>
      <c r="N5670"/>
      <c r="O5670"/>
      <c r="P5670"/>
      <c r="Q5670"/>
      <c r="R5670"/>
      <c r="S5670"/>
      <c r="T5670"/>
      <c r="U5670"/>
      <c r="V5670"/>
      <c r="W5670"/>
      <c r="X5670"/>
      <c r="Y5670"/>
      <c r="Z5670"/>
      <c r="AA5670"/>
      <c r="AB5670"/>
      <c r="AC5670"/>
    </row>
    <row r="5671" spans="1:29" x14ac:dyDescent="0.25">
      <c r="A5671"/>
      <c r="B5671"/>
      <c r="C5671"/>
      <c r="D5671"/>
      <c r="E5671"/>
      <c r="F5671"/>
      <c r="G5671"/>
      <c r="H5671"/>
      <c r="I5671"/>
      <c r="J5671"/>
      <c r="K5671"/>
      <c r="L5671"/>
      <c r="M5671"/>
      <c r="N5671"/>
      <c r="O5671"/>
      <c r="P5671"/>
      <c r="Q5671"/>
      <c r="R5671"/>
      <c r="S5671"/>
      <c r="T5671"/>
      <c r="U5671"/>
      <c r="V5671"/>
      <c r="W5671"/>
      <c r="X5671"/>
      <c r="Y5671"/>
      <c r="Z5671"/>
      <c r="AA5671"/>
      <c r="AB5671"/>
      <c r="AC5671"/>
    </row>
    <row r="5672" spans="1:29" x14ac:dyDescent="0.25">
      <c r="A5672"/>
      <c r="B5672"/>
      <c r="C5672"/>
      <c r="D5672"/>
      <c r="E5672"/>
      <c r="F5672"/>
      <c r="G5672"/>
      <c r="H5672"/>
      <c r="I5672"/>
      <c r="J5672"/>
      <c r="K5672"/>
      <c r="L5672"/>
      <c r="M5672"/>
      <c r="N5672"/>
      <c r="O5672"/>
      <c r="P5672"/>
      <c r="Q5672"/>
      <c r="R5672"/>
      <c r="S5672"/>
      <c r="T5672"/>
      <c r="U5672"/>
      <c r="V5672"/>
      <c r="W5672"/>
      <c r="X5672"/>
      <c r="Y5672"/>
      <c r="Z5672"/>
      <c r="AA5672"/>
      <c r="AB5672"/>
      <c r="AC5672"/>
    </row>
    <row r="5673" spans="1:29" x14ac:dyDescent="0.25">
      <c r="A5673"/>
      <c r="B5673"/>
      <c r="C5673"/>
      <c r="D5673"/>
      <c r="E5673"/>
      <c r="F5673"/>
      <c r="G5673"/>
      <c r="H5673"/>
      <c r="I5673"/>
      <c r="J5673"/>
      <c r="K5673"/>
      <c r="L5673"/>
      <c r="M5673"/>
      <c r="N5673"/>
      <c r="O5673"/>
      <c r="P5673"/>
      <c r="Q5673"/>
      <c r="R5673"/>
      <c r="S5673"/>
      <c r="T5673"/>
      <c r="U5673"/>
      <c r="V5673"/>
      <c r="W5673"/>
      <c r="X5673"/>
      <c r="Y5673"/>
      <c r="Z5673"/>
      <c r="AA5673"/>
      <c r="AB5673"/>
      <c r="AC5673"/>
    </row>
    <row r="5674" spans="1:29" x14ac:dyDescent="0.25">
      <c r="A5674"/>
      <c r="B5674"/>
      <c r="C5674"/>
      <c r="D5674"/>
      <c r="E5674"/>
      <c r="F5674"/>
      <c r="G5674"/>
      <c r="H5674"/>
      <c r="I5674"/>
      <c r="J5674"/>
      <c r="K5674"/>
      <c r="L5674"/>
      <c r="M5674"/>
      <c r="N5674"/>
      <c r="O5674"/>
      <c r="P5674"/>
      <c r="Q5674"/>
      <c r="R5674"/>
      <c r="S5674"/>
      <c r="T5674"/>
      <c r="U5674"/>
      <c r="V5674"/>
      <c r="W5674"/>
      <c r="X5674"/>
      <c r="Y5674"/>
      <c r="Z5674"/>
      <c r="AA5674"/>
      <c r="AB5674"/>
      <c r="AC5674"/>
    </row>
    <row r="5675" spans="1:29" x14ac:dyDescent="0.25">
      <c r="A5675"/>
      <c r="B5675"/>
      <c r="C5675"/>
      <c r="D5675"/>
      <c r="E5675"/>
      <c r="F5675"/>
      <c r="G5675"/>
      <c r="H5675"/>
      <c r="I5675"/>
      <c r="J5675"/>
      <c r="K5675"/>
      <c r="L5675"/>
      <c r="M5675"/>
      <c r="N5675"/>
      <c r="O5675"/>
      <c r="P5675"/>
      <c r="Q5675"/>
      <c r="R5675"/>
      <c r="S5675"/>
      <c r="T5675"/>
      <c r="U5675"/>
      <c r="V5675"/>
      <c r="W5675"/>
      <c r="X5675"/>
      <c r="Y5675"/>
      <c r="Z5675"/>
      <c r="AA5675"/>
      <c r="AB5675"/>
      <c r="AC5675"/>
    </row>
    <row r="5676" spans="1:29" x14ac:dyDescent="0.25">
      <c r="A5676"/>
      <c r="B5676"/>
      <c r="C5676"/>
      <c r="D5676"/>
      <c r="E5676"/>
      <c r="F5676"/>
      <c r="G5676"/>
      <c r="H5676"/>
      <c r="I5676"/>
      <c r="J5676"/>
      <c r="K5676"/>
      <c r="L5676"/>
      <c r="M5676"/>
      <c r="N5676"/>
      <c r="O5676"/>
      <c r="P5676"/>
      <c r="Q5676"/>
      <c r="R5676"/>
      <c r="S5676"/>
      <c r="T5676"/>
      <c r="U5676"/>
      <c r="V5676"/>
      <c r="W5676"/>
      <c r="X5676"/>
      <c r="Y5676"/>
      <c r="Z5676"/>
      <c r="AA5676"/>
      <c r="AB5676"/>
      <c r="AC5676"/>
    </row>
    <row r="5677" spans="1:29" x14ac:dyDescent="0.25">
      <c r="A5677"/>
      <c r="B5677"/>
      <c r="C5677"/>
      <c r="D5677"/>
      <c r="E5677"/>
      <c r="F5677"/>
      <c r="G5677"/>
      <c r="H5677"/>
      <c r="I5677"/>
      <c r="J5677"/>
      <c r="K5677"/>
      <c r="L5677"/>
      <c r="M5677"/>
      <c r="N5677"/>
      <c r="O5677"/>
      <c r="P5677"/>
      <c r="Q5677"/>
      <c r="R5677"/>
      <c r="S5677"/>
      <c r="T5677"/>
      <c r="U5677"/>
      <c r="V5677"/>
      <c r="W5677"/>
      <c r="X5677"/>
      <c r="Y5677"/>
      <c r="Z5677"/>
      <c r="AA5677"/>
      <c r="AB5677"/>
      <c r="AC5677"/>
    </row>
    <row r="5678" spans="1:29" x14ac:dyDescent="0.25">
      <c r="A5678"/>
      <c r="B5678"/>
      <c r="C5678"/>
      <c r="D5678"/>
      <c r="E5678"/>
      <c r="F5678"/>
      <c r="G5678"/>
      <c r="H5678"/>
      <c r="I5678"/>
      <c r="J5678"/>
      <c r="K5678"/>
      <c r="L5678"/>
      <c r="M5678"/>
      <c r="N5678"/>
      <c r="O5678"/>
      <c r="P5678"/>
      <c r="Q5678"/>
      <c r="R5678"/>
      <c r="S5678"/>
      <c r="T5678"/>
      <c r="U5678"/>
      <c r="V5678"/>
      <c r="W5678"/>
      <c r="X5678"/>
      <c r="Y5678"/>
      <c r="Z5678"/>
      <c r="AA5678"/>
      <c r="AB5678"/>
      <c r="AC5678"/>
    </row>
    <row r="5679" spans="1:29" x14ac:dyDescent="0.25">
      <c r="A5679"/>
      <c r="B5679"/>
      <c r="C5679"/>
      <c r="D5679"/>
      <c r="E5679"/>
      <c r="F5679"/>
      <c r="G5679"/>
      <c r="H5679"/>
      <c r="I5679"/>
      <c r="J5679"/>
      <c r="K5679"/>
      <c r="L5679"/>
      <c r="M5679"/>
      <c r="N5679"/>
      <c r="O5679"/>
      <c r="P5679"/>
      <c r="Q5679"/>
      <c r="R5679"/>
      <c r="S5679"/>
      <c r="T5679"/>
      <c r="U5679"/>
      <c r="V5679"/>
      <c r="W5679"/>
      <c r="X5679"/>
      <c r="Y5679"/>
      <c r="Z5679"/>
      <c r="AA5679"/>
      <c r="AB5679"/>
      <c r="AC5679"/>
    </row>
    <row r="5680" spans="1:29" x14ac:dyDescent="0.25">
      <c r="A5680"/>
      <c r="B5680"/>
      <c r="C5680"/>
      <c r="D5680"/>
      <c r="E5680"/>
      <c r="F5680"/>
      <c r="G5680"/>
      <c r="H5680"/>
      <c r="I5680"/>
      <c r="J5680"/>
      <c r="K5680"/>
      <c r="L5680"/>
      <c r="M5680"/>
      <c r="N5680"/>
      <c r="O5680"/>
      <c r="P5680"/>
      <c r="Q5680"/>
      <c r="R5680"/>
      <c r="S5680"/>
      <c r="T5680"/>
      <c r="U5680"/>
      <c r="V5680"/>
      <c r="W5680"/>
      <c r="X5680"/>
      <c r="Y5680"/>
      <c r="Z5680"/>
      <c r="AA5680"/>
      <c r="AB5680"/>
      <c r="AC5680"/>
    </row>
    <row r="5681" spans="1:29" x14ac:dyDescent="0.25">
      <c r="A5681"/>
      <c r="B5681"/>
      <c r="C5681"/>
      <c r="D5681"/>
      <c r="E5681"/>
      <c r="F5681"/>
      <c r="G5681"/>
      <c r="H5681"/>
      <c r="I5681"/>
      <c r="J5681"/>
      <c r="K5681"/>
      <c r="L5681"/>
      <c r="M5681"/>
      <c r="N5681"/>
      <c r="O5681"/>
      <c r="P5681"/>
      <c r="Q5681"/>
      <c r="R5681"/>
      <c r="S5681"/>
      <c r="T5681"/>
      <c r="U5681"/>
      <c r="V5681"/>
      <c r="W5681"/>
      <c r="X5681"/>
      <c r="Y5681"/>
      <c r="Z5681"/>
      <c r="AA5681"/>
      <c r="AB5681"/>
      <c r="AC5681"/>
    </row>
    <row r="5682" spans="1:29" x14ac:dyDescent="0.25">
      <c r="A5682"/>
      <c r="B5682"/>
      <c r="C5682"/>
      <c r="D5682"/>
      <c r="E5682"/>
      <c r="F5682"/>
      <c r="G5682"/>
      <c r="H5682"/>
      <c r="I5682"/>
      <c r="J5682"/>
      <c r="K5682"/>
      <c r="L5682"/>
      <c r="M5682"/>
      <c r="N5682"/>
      <c r="O5682"/>
      <c r="P5682"/>
      <c r="Q5682"/>
      <c r="R5682"/>
      <c r="S5682"/>
      <c r="T5682"/>
      <c r="U5682"/>
      <c r="V5682"/>
      <c r="W5682"/>
      <c r="X5682"/>
      <c r="Y5682"/>
      <c r="Z5682"/>
      <c r="AA5682"/>
      <c r="AB5682"/>
      <c r="AC5682"/>
    </row>
    <row r="5683" spans="1:29" x14ac:dyDescent="0.25">
      <c r="A5683"/>
      <c r="B5683"/>
      <c r="C5683"/>
      <c r="D5683"/>
      <c r="E5683"/>
      <c r="F5683"/>
      <c r="G5683"/>
      <c r="H5683"/>
      <c r="I5683"/>
      <c r="J5683"/>
      <c r="K5683"/>
      <c r="L5683"/>
      <c r="M5683"/>
      <c r="N5683"/>
      <c r="O5683"/>
      <c r="P5683"/>
      <c r="Q5683"/>
      <c r="R5683"/>
      <c r="S5683"/>
      <c r="T5683"/>
      <c r="U5683"/>
      <c r="V5683"/>
      <c r="W5683"/>
      <c r="X5683"/>
      <c r="Y5683"/>
      <c r="Z5683"/>
      <c r="AA5683"/>
      <c r="AB5683"/>
      <c r="AC5683"/>
    </row>
    <row r="5684" spans="1:29" x14ac:dyDescent="0.25">
      <c r="A5684"/>
      <c r="B5684"/>
      <c r="C5684"/>
      <c r="D5684"/>
      <c r="E5684"/>
      <c r="F5684"/>
      <c r="G5684"/>
      <c r="H5684"/>
      <c r="I5684"/>
      <c r="J5684"/>
      <c r="K5684"/>
      <c r="L5684"/>
      <c r="M5684"/>
      <c r="N5684"/>
      <c r="O5684"/>
      <c r="P5684"/>
      <c r="Q5684"/>
      <c r="R5684"/>
      <c r="S5684"/>
      <c r="T5684"/>
      <c r="U5684"/>
      <c r="V5684"/>
      <c r="W5684"/>
      <c r="X5684"/>
      <c r="Y5684"/>
      <c r="Z5684"/>
      <c r="AA5684"/>
      <c r="AB5684"/>
      <c r="AC5684"/>
    </row>
    <row r="5685" spans="1:29" x14ac:dyDescent="0.25">
      <c r="A5685"/>
      <c r="B5685"/>
      <c r="C5685"/>
      <c r="D5685"/>
      <c r="E5685"/>
      <c r="F5685"/>
      <c r="G5685"/>
      <c r="H5685"/>
      <c r="I5685"/>
      <c r="J5685"/>
      <c r="K5685"/>
      <c r="L5685"/>
      <c r="M5685"/>
      <c r="N5685"/>
      <c r="O5685"/>
      <c r="P5685"/>
      <c r="Q5685"/>
      <c r="R5685"/>
      <c r="S5685"/>
      <c r="T5685"/>
      <c r="U5685"/>
      <c r="V5685"/>
      <c r="W5685"/>
      <c r="X5685"/>
      <c r="Y5685"/>
      <c r="Z5685"/>
      <c r="AA5685"/>
      <c r="AB5685"/>
      <c r="AC5685"/>
    </row>
    <row r="5686" spans="1:29" x14ac:dyDescent="0.25">
      <c r="A5686"/>
      <c r="B5686"/>
      <c r="C5686"/>
      <c r="D5686"/>
      <c r="E5686"/>
      <c r="F5686"/>
      <c r="G5686"/>
      <c r="H5686"/>
      <c r="I5686"/>
      <c r="J5686"/>
      <c r="K5686"/>
      <c r="L5686"/>
      <c r="M5686"/>
      <c r="N5686"/>
      <c r="O5686"/>
      <c r="P5686"/>
      <c r="Q5686"/>
      <c r="R5686"/>
      <c r="S5686"/>
      <c r="T5686"/>
      <c r="U5686"/>
      <c r="V5686"/>
      <c r="W5686"/>
      <c r="X5686"/>
      <c r="Y5686"/>
      <c r="Z5686"/>
      <c r="AA5686"/>
      <c r="AB5686"/>
      <c r="AC5686"/>
    </row>
    <row r="5687" spans="1:29" x14ac:dyDescent="0.25">
      <c r="A5687"/>
      <c r="B5687"/>
      <c r="C5687"/>
      <c r="D5687"/>
      <c r="E5687"/>
      <c r="F5687"/>
      <c r="G5687"/>
      <c r="H5687"/>
      <c r="I5687"/>
      <c r="J5687"/>
      <c r="K5687"/>
      <c r="L5687"/>
      <c r="M5687"/>
      <c r="N5687"/>
      <c r="O5687"/>
      <c r="P5687"/>
      <c r="Q5687"/>
      <c r="R5687"/>
      <c r="S5687"/>
      <c r="T5687"/>
      <c r="U5687"/>
      <c r="V5687"/>
      <c r="W5687"/>
      <c r="X5687"/>
      <c r="Y5687"/>
      <c r="Z5687"/>
      <c r="AA5687"/>
      <c r="AB5687"/>
      <c r="AC5687"/>
    </row>
    <row r="5688" spans="1:29" x14ac:dyDescent="0.25">
      <c r="A5688"/>
      <c r="B5688"/>
      <c r="C5688"/>
      <c r="D5688"/>
      <c r="E5688"/>
      <c r="F5688"/>
      <c r="G5688"/>
      <c r="H5688"/>
      <c r="I5688"/>
      <c r="J5688"/>
      <c r="K5688"/>
      <c r="L5688"/>
      <c r="M5688"/>
      <c r="N5688"/>
      <c r="O5688"/>
      <c r="P5688"/>
      <c r="Q5688"/>
      <c r="R5688"/>
      <c r="S5688"/>
      <c r="T5688"/>
      <c r="U5688"/>
      <c r="V5688"/>
      <c r="W5688"/>
      <c r="X5688"/>
      <c r="Y5688"/>
      <c r="Z5688"/>
      <c r="AA5688"/>
      <c r="AB5688"/>
      <c r="AC5688"/>
    </row>
    <row r="5689" spans="1:29" x14ac:dyDescent="0.25">
      <c r="A5689"/>
      <c r="B5689"/>
      <c r="C5689"/>
      <c r="D5689"/>
      <c r="E5689"/>
      <c r="F5689"/>
      <c r="G5689"/>
      <c r="H5689"/>
      <c r="I5689"/>
      <c r="J5689"/>
      <c r="K5689"/>
      <c r="L5689"/>
      <c r="M5689"/>
      <c r="N5689"/>
      <c r="O5689"/>
      <c r="P5689"/>
      <c r="Q5689"/>
      <c r="R5689"/>
      <c r="S5689"/>
      <c r="T5689"/>
      <c r="U5689"/>
      <c r="V5689"/>
      <c r="W5689"/>
      <c r="X5689"/>
      <c r="Y5689"/>
      <c r="Z5689"/>
      <c r="AA5689"/>
      <c r="AB5689"/>
      <c r="AC5689"/>
    </row>
    <row r="5690" spans="1:29" x14ac:dyDescent="0.25">
      <c r="A5690"/>
      <c r="B5690"/>
      <c r="C5690"/>
      <c r="D5690"/>
      <c r="E5690"/>
      <c r="F5690"/>
      <c r="G5690"/>
      <c r="H5690"/>
      <c r="I5690"/>
      <c r="J5690"/>
      <c r="K5690"/>
      <c r="L5690"/>
      <c r="M5690"/>
      <c r="N5690"/>
      <c r="O5690"/>
      <c r="P5690"/>
      <c r="Q5690"/>
      <c r="R5690"/>
      <c r="S5690"/>
      <c r="T5690"/>
      <c r="U5690"/>
      <c r="V5690"/>
      <c r="W5690"/>
      <c r="X5690"/>
      <c r="Y5690"/>
      <c r="Z5690"/>
      <c r="AA5690"/>
      <c r="AB5690"/>
      <c r="AC5690"/>
    </row>
    <row r="5691" spans="1:29" x14ac:dyDescent="0.25">
      <c r="A5691"/>
      <c r="B5691"/>
      <c r="C5691"/>
      <c r="D5691"/>
      <c r="E5691"/>
      <c r="F5691"/>
      <c r="G5691"/>
      <c r="H5691"/>
      <c r="I5691"/>
      <c r="J5691"/>
      <c r="K5691"/>
      <c r="L5691"/>
      <c r="M5691"/>
      <c r="N5691"/>
      <c r="O5691"/>
      <c r="P5691"/>
      <c r="Q5691"/>
      <c r="R5691"/>
      <c r="S5691"/>
      <c r="T5691"/>
      <c r="U5691"/>
      <c r="V5691"/>
      <c r="W5691"/>
      <c r="X5691"/>
      <c r="Y5691"/>
      <c r="Z5691"/>
      <c r="AA5691"/>
      <c r="AB5691"/>
      <c r="AC5691"/>
    </row>
    <row r="5692" spans="1:29" x14ac:dyDescent="0.25">
      <c r="A5692"/>
      <c r="B5692"/>
      <c r="C5692"/>
      <c r="D5692"/>
      <c r="E5692"/>
      <c r="F5692"/>
      <c r="G5692"/>
      <c r="H5692"/>
      <c r="I5692"/>
      <c r="J5692"/>
      <c r="K5692"/>
      <c r="L5692"/>
      <c r="M5692"/>
      <c r="N5692"/>
      <c r="O5692"/>
      <c r="P5692"/>
      <c r="Q5692"/>
      <c r="R5692"/>
      <c r="S5692"/>
      <c r="T5692"/>
      <c r="U5692"/>
      <c r="V5692"/>
      <c r="W5692"/>
      <c r="X5692"/>
      <c r="Y5692"/>
      <c r="Z5692"/>
      <c r="AA5692"/>
      <c r="AB5692"/>
      <c r="AC5692"/>
    </row>
    <row r="5693" spans="1:29" x14ac:dyDescent="0.25">
      <c r="A5693"/>
      <c r="B5693"/>
      <c r="C5693"/>
      <c r="D5693"/>
      <c r="E5693"/>
      <c r="F5693"/>
      <c r="G5693"/>
      <c r="H5693"/>
      <c r="I5693"/>
      <c r="J5693"/>
      <c r="K5693"/>
      <c r="L5693"/>
      <c r="M5693"/>
      <c r="N5693"/>
      <c r="O5693"/>
      <c r="P5693"/>
      <c r="Q5693"/>
      <c r="R5693"/>
      <c r="S5693"/>
      <c r="T5693"/>
      <c r="U5693"/>
      <c r="V5693"/>
      <c r="W5693"/>
      <c r="X5693"/>
      <c r="Y5693"/>
      <c r="Z5693"/>
      <c r="AA5693"/>
      <c r="AB5693"/>
      <c r="AC5693"/>
    </row>
    <row r="5694" spans="1:29" x14ac:dyDescent="0.25">
      <c r="A5694"/>
      <c r="B5694"/>
      <c r="C5694"/>
      <c r="D5694"/>
      <c r="E5694"/>
      <c r="F5694"/>
      <c r="G5694"/>
      <c r="H5694"/>
      <c r="I5694"/>
      <c r="J5694"/>
      <c r="K5694"/>
      <c r="L5694"/>
      <c r="M5694"/>
      <c r="N5694"/>
      <c r="O5694"/>
      <c r="P5694"/>
      <c r="Q5694"/>
      <c r="R5694"/>
      <c r="S5694"/>
      <c r="T5694"/>
      <c r="U5694"/>
      <c r="V5694"/>
      <c r="W5694"/>
      <c r="X5694"/>
      <c r="Y5694"/>
      <c r="Z5694"/>
      <c r="AA5694"/>
      <c r="AB5694"/>
      <c r="AC5694"/>
    </row>
    <row r="5695" spans="1:29" x14ac:dyDescent="0.25">
      <c r="A5695"/>
      <c r="B5695"/>
      <c r="C5695"/>
      <c r="D5695"/>
      <c r="E5695"/>
      <c r="F5695"/>
      <c r="G5695"/>
      <c r="H5695"/>
      <c r="I5695"/>
      <c r="J5695"/>
      <c r="K5695"/>
      <c r="L5695"/>
      <c r="M5695"/>
      <c r="N5695"/>
      <c r="O5695"/>
      <c r="P5695"/>
      <c r="Q5695"/>
      <c r="R5695"/>
      <c r="S5695"/>
      <c r="T5695"/>
      <c r="U5695"/>
      <c r="V5695"/>
      <c r="W5695"/>
      <c r="X5695"/>
      <c r="Y5695"/>
      <c r="Z5695"/>
      <c r="AA5695"/>
      <c r="AB5695"/>
      <c r="AC5695"/>
    </row>
    <row r="5696" spans="1:29" x14ac:dyDescent="0.25">
      <c r="A5696"/>
      <c r="B5696"/>
      <c r="C5696"/>
      <c r="D5696"/>
      <c r="E5696"/>
      <c r="F5696"/>
      <c r="G5696"/>
      <c r="H5696"/>
      <c r="I5696"/>
      <c r="J5696"/>
      <c r="K5696"/>
      <c r="L5696"/>
      <c r="M5696"/>
      <c r="N5696"/>
      <c r="O5696"/>
      <c r="P5696"/>
      <c r="Q5696"/>
      <c r="R5696"/>
      <c r="S5696"/>
      <c r="T5696"/>
      <c r="U5696"/>
      <c r="V5696"/>
      <c r="W5696"/>
      <c r="X5696"/>
      <c r="Y5696"/>
      <c r="Z5696"/>
      <c r="AA5696"/>
      <c r="AB5696"/>
      <c r="AC5696"/>
    </row>
    <row r="5697" spans="1:29" x14ac:dyDescent="0.25">
      <c r="A5697"/>
      <c r="B5697"/>
      <c r="C5697"/>
      <c r="D5697"/>
      <c r="E5697"/>
      <c r="F5697"/>
      <c r="G5697"/>
      <c r="H5697"/>
      <c r="I5697"/>
      <c r="J5697"/>
      <c r="K5697"/>
      <c r="L5697"/>
      <c r="M5697"/>
      <c r="N5697"/>
      <c r="O5697"/>
      <c r="P5697"/>
      <c r="Q5697"/>
      <c r="R5697"/>
      <c r="S5697"/>
      <c r="T5697"/>
      <c r="U5697"/>
      <c r="V5697"/>
      <c r="W5697"/>
      <c r="X5697"/>
      <c r="Y5697"/>
      <c r="Z5697"/>
      <c r="AA5697"/>
      <c r="AB5697"/>
      <c r="AC5697"/>
    </row>
    <row r="5698" spans="1:29" x14ac:dyDescent="0.25">
      <c r="A5698"/>
      <c r="B5698"/>
      <c r="C5698"/>
      <c r="D5698"/>
      <c r="E5698"/>
      <c r="F5698"/>
      <c r="G5698"/>
      <c r="H5698"/>
      <c r="I5698"/>
      <c r="J5698"/>
      <c r="K5698"/>
      <c r="L5698"/>
      <c r="M5698"/>
      <c r="N5698"/>
      <c r="O5698"/>
      <c r="P5698"/>
      <c r="Q5698"/>
      <c r="R5698"/>
      <c r="S5698"/>
      <c r="T5698"/>
      <c r="U5698"/>
      <c r="V5698"/>
      <c r="W5698"/>
      <c r="X5698"/>
      <c r="Y5698"/>
      <c r="Z5698"/>
      <c r="AA5698"/>
      <c r="AB5698"/>
      <c r="AC5698"/>
    </row>
    <row r="5699" spans="1:29" x14ac:dyDescent="0.25">
      <c r="A5699"/>
      <c r="B5699"/>
      <c r="C5699"/>
      <c r="D5699"/>
      <c r="E5699"/>
      <c r="F5699"/>
      <c r="G5699"/>
      <c r="H5699"/>
      <c r="I5699"/>
      <c r="J5699"/>
      <c r="K5699"/>
      <c r="L5699"/>
      <c r="M5699"/>
      <c r="N5699"/>
      <c r="O5699"/>
      <c r="P5699"/>
      <c r="Q5699"/>
      <c r="R5699"/>
      <c r="S5699"/>
      <c r="T5699"/>
      <c r="U5699"/>
      <c r="V5699"/>
      <c r="W5699"/>
      <c r="X5699"/>
      <c r="Y5699"/>
      <c r="Z5699"/>
      <c r="AA5699"/>
      <c r="AB5699"/>
      <c r="AC5699"/>
    </row>
    <row r="5700" spans="1:29" x14ac:dyDescent="0.25">
      <c r="A5700"/>
      <c r="B5700"/>
      <c r="C5700"/>
      <c r="D5700"/>
      <c r="E5700"/>
      <c r="F5700"/>
      <c r="G5700"/>
      <c r="H5700"/>
      <c r="I5700"/>
      <c r="J5700"/>
      <c r="K5700"/>
      <c r="L5700"/>
      <c r="M5700"/>
      <c r="N5700"/>
      <c r="O5700"/>
      <c r="P5700"/>
      <c r="Q5700"/>
      <c r="R5700"/>
      <c r="S5700"/>
      <c r="T5700"/>
      <c r="U5700"/>
      <c r="V5700"/>
      <c r="W5700"/>
      <c r="X5700"/>
      <c r="Y5700"/>
      <c r="Z5700"/>
      <c r="AA5700"/>
      <c r="AB5700"/>
      <c r="AC5700"/>
    </row>
    <row r="5701" spans="1:29" x14ac:dyDescent="0.25">
      <c r="A5701"/>
      <c r="B5701"/>
      <c r="C5701"/>
      <c r="D5701"/>
      <c r="E5701"/>
      <c r="F5701"/>
      <c r="G5701"/>
      <c r="H5701"/>
      <c r="I5701"/>
      <c r="J5701"/>
      <c r="K5701"/>
      <c r="L5701"/>
      <c r="M5701"/>
      <c r="N5701"/>
      <c r="O5701"/>
      <c r="P5701"/>
      <c r="Q5701"/>
      <c r="R5701"/>
      <c r="S5701"/>
      <c r="T5701"/>
      <c r="U5701"/>
      <c r="V5701"/>
      <c r="W5701"/>
      <c r="X5701"/>
      <c r="Y5701"/>
      <c r="Z5701"/>
      <c r="AA5701"/>
      <c r="AB5701"/>
      <c r="AC5701"/>
    </row>
    <row r="5702" spans="1:29" x14ac:dyDescent="0.25">
      <c r="A5702"/>
      <c r="B5702"/>
      <c r="C5702"/>
      <c r="D5702"/>
      <c r="E5702"/>
      <c r="F5702"/>
      <c r="G5702"/>
      <c r="H5702"/>
      <c r="I5702"/>
      <c r="J5702"/>
      <c r="K5702"/>
      <c r="L5702"/>
      <c r="M5702"/>
      <c r="N5702"/>
      <c r="O5702"/>
      <c r="P5702"/>
      <c r="Q5702"/>
      <c r="R5702"/>
      <c r="S5702"/>
      <c r="T5702"/>
      <c r="U5702"/>
      <c r="V5702"/>
      <c r="W5702"/>
      <c r="X5702"/>
      <c r="Y5702"/>
      <c r="Z5702"/>
      <c r="AA5702"/>
      <c r="AB5702"/>
      <c r="AC5702"/>
    </row>
    <row r="5703" spans="1:29" x14ac:dyDescent="0.25">
      <c r="A5703"/>
      <c r="B5703"/>
      <c r="C5703"/>
      <c r="D5703"/>
      <c r="E5703"/>
      <c r="F5703"/>
      <c r="G5703"/>
      <c r="H5703"/>
      <c r="I5703"/>
      <c r="J5703"/>
      <c r="K5703"/>
      <c r="L5703"/>
      <c r="M5703"/>
      <c r="N5703"/>
      <c r="O5703"/>
      <c r="P5703"/>
      <c r="Q5703"/>
      <c r="R5703"/>
      <c r="S5703"/>
      <c r="T5703"/>
      <c r="U5703"/>
      <c r="V5703"/>
      <c r="W5703"/>
      <c r="X5703"/>
      <c r="Y5703"/>
      <c r="Z5703"/>
      <c r="AA5703"/>
      <c r="AB5703"/>
      <c r="AC5703"/>
    </row>
    <row r="5704" spans="1:29" x14ac:dyDescent="0.25">
      <c r="A5704"/>
      <c r="B5704"/>
      <c r="C5704"/>
      <c r="D5704"/>
      <c r="E5704"/>
      <c r="F5704"/>
      <c r="G5704"/>
      <c r="H5704"/>
      <c r="I5704"/>
      <c r="J5704"/>
      <c r="K5704"/>
      <c r="L5704"/>
      <c r="M5704"/>
      <c r="N5704"/>
      <c r="O5704"/>
      <c r="P5704"/>
      <c r="Q5704"/>
      <c r="R5704"/>
      <c r="S5704"/>
      <c r="T5704"/>
      <c r="U5704"/>
      <c r="V5704"/>
      <c r="W5704"/>
      <c r="X5704"/>
      <c r="Y5704"/>
      <c r="Z5704"/>
      <c r="AA5704"/>
      <c r="AB5704"/>
      <c r="AC5704"/>
    </row>
    <row r="5705" spans="1:29" x14ac:dyDescent="0.25">
      <c r="A5705"/>
      <c r="B5705"/>
      <c r="C5705"/>
      <c r="D5705"/>
      <c r="E5705"/>
      <c r="F5705"/>
      <c r="G5705"/>
      <c r="H5705"/>
      <c r="I5705"/>
      <c r="J5705"/>
      <c r="K5705"/>
      <c r="L5705"/>
      <c r="M5705"/>
      <c r="N5705"/>
      <c r="O5705"/>
      <c r="P5705"/>
      <c r="Q5705"/>
      <c r="R5705"/>
      <c r="S5705"/>
      <c r="T5705"/>
      <c r="U5705"/>
      <c r="V5705"/>
      <c r="W5705"/>
      <c r="X5705"/>
      <c r="Y5705"/>
      <c r="Z5705"/>
      <c r="AA5705"/>
      <c r="AB5705"/>
      <c r="AC5705"/>
    </row>
    <row r="5706" spans="1:29" x14ac:dyDescent="0.25">
      <c r="A5706"/>
      <c r="B5706"/>
      <c r="C5706"/>
      <c r="D5706"/>
      <c r="E5706"/>
      <c r="F5706"/>
      <c r="G5706"/>
      <c r="H5706"/>
      <c r="I5706"/>
      <c r="J5706"/>
      <c r="K5706"/>
      <c r="L5706"/>
      <c r="M5706"/>
      <c r="N5706"/>
      <c r="O5706"/>
      <c r="P5706"/>
      <c r="Q5706"/>
      <c r="R5706"/>
      <c r="S5706"/>
      <c r="T5706"/>
      <c r="U5706"/>
      <c r="V5706"/>
      <c r="W5706"/>
      <c r="X5706"/>
      <c r="Y5706"/>
      <c r="Z5706"/>
      <c r="AA5706"/>
      <c r="AB5706"/>
      <c r="AC5706"/>
    </row>
    <row r="5707" spans="1:29" x14ac:dyDescent="0.25">
      <c r="A5707"/>
      <c r="B5707"/>
      <c r="C5707"/>
      <c r="D5707"/>
      <c r="E5707"/>
      <c r="F5707"/>
      <c r="G5707"/>
      <c r="H5707"/>
      <c r="I5707"/>
      <c r="J5707"/>
      <c r="K5707"/>
      <c r="L5707"/>
      <c r="M5707"/>
      <c r="N5707"/>
      <c r="O5707"/>
      <c r="P5707"/>
      <c r="Q5707"/>
      <c r="R5707"/>
      <c r="S5707"/>
      <c r="T5707"/>
      <c r="U5707"/>
      <c r="V5707"/>
      <c r="W5707"/>
      <c r="X5707"/>
      <c r="Y5707"/>
      <c r="Z5707"/>
      <c r="AA5707"/>
      <c r="AB5707"/>
      <c r="AC5707"/>
    </row>
    <row r="5708" spans="1:29" x14ac:dyDescent="0.25">
      <c r="A5708"/>
      <c r="B5708"/>
      <c r="C5708"/>
      <c r="D5708"/>
      <c r="E5708"/>
      <c r="F5708"/>
      <c r="G5708"/>
      <c r="H5708"/>
      <c r="I5708"/>
      <c r="J5708"/>
      <c r="K5708"/>
      <c r="L5708"/>
      <c r="M5708"/>
      <c r="N5708"/>
      <c r="O5708"/>
      <c r="P5708"/>
      <c r="Q5708"/>
      <c r="R5708"/>
      <c r="S5708"/>
      <c r="T5708"/>
      <c r="U5708"/>
      <c r="V5708"/>
      <c r="W5708"/>
      <c r="X5708"/>
      <c r="Y5708"/>
      <c r="Z5708"/>
      <c r="AA5708"/>
      <c r="AB5708"/>
      <c r="AC5708"/>
    </row>
    <row r="5709" spans="1:29" x14ac:dyDescent="0.25">
      <c r="A5709"/>
      <c r="B5709"/>
      <c r="C5709"/>
      <c r="D5709"/>
      <c r="E5709"/>
      <c r="F5709"/>
      <c r="G5709"/>
      <c r="H5709"/>
      <c r="I5709"/>
      <c r="J5709"/>
      <c r="K5709"/>
      <c r="L5709"/>
      <c r="M5709"/>
      <c r="N5709"/>
      <c r="O5709"/>
      <c r="P5709"/>
      <c r="Q5709"/>
      <c r="R5709"/>
      <c r="S5709"/>
      <c r="T5709"/>
      <c r="U5709"/>
      <c r="V5709"/>
      <c r="W5709"/>
      <c r="X5709"/>
      <c r="Y5709"/>
      <c r="Z5709"/>
      <c r="AA5709"/>
      <c r="AB5709"/>
      <c r="AC5709"/>
    </row>
    <row r="5710" spans="1:29" x14ac:dyDescent="0.25">
      <c r="A5710"/>
      <c r="B5710"/>
      <c r="C5710"/>
      <c r="D5710"/>
      <c r="E5710"/>
      <c r="F5710"/>
      <c r="G5710"/>
      <c r="H5710"/>
      <c r="I5710"/>
      <c r="J5710"/>
      <c r="K5710"/>
      <c r="L5710"/>
      <c r="M5710"/>
      <c r="N5710"/>
      <c r="O5710"/>
      <c r="P5710"/>
      <c r="Q5710"/>
      <c r="R5710"/>
      <c r="S5710"/>
      <c r="T5710"/>
      <c r="U5710"/>
      <c r="V5710"/>
      <c r="W5710"/>
      <c r="X5710"/>
      <c r="Y5710"/>
      <c r="Z5710"/>
      <c r="AA5710"/>
      <c r="AB5710"/>
      <c r="AC5710"/>
    </row>
    <row r="5711" spans="1:29" x14ac:dyDescent="0.25">
      <c r="A5711"/>
      <c r="B5711"/>
      <c r="C5711"/>
      <c r="D5711"/>
      <c r="E5711"/>
      <c r="F5711"/>
      <c r="G5711"/>
      <c r="H5711"/>
      <c r="I5711"/>
      <c r="J5711"/>
      <c r="K5711"/>
      <c r="L5711"/>
      <c r="M5711"/>
      <c r="N5711"/>
      <c r="O5711"/>
      <c r="P5711"/>
      <c r="Q5711"/>
      <c r="R5711"/>
      <c r="S5711"/>
      <c r="T5711"/>
      <c r="U5711"/>
      <c r="V5711"/>
      <c r="W5711"/>
      <c r="X5711"/>
      <c r="Y5711"/>
      <c r="Z5711"/>
      <c r="AA5711"/>
      <c r="AB5711"/>
      <c r="AC5711"/>
    </row>
    <row r="5712" spans="1:29" x14ac:dyDescent="0.25">
      <c r="A5712"/>
      <c r="B5712"/>
      <c r="C5712"/>
      <c r="D5712"/>
      <c r="E5712"/>
      <c r="F5712"/>
      <c r="G5712"/>
      <c r="H5712"/>
      <c r="I5712"/>
      <c r="J5712"/>
      <c r="K5712"/>
      <c r="L5712"/>
      <c r="M5712"/>
      <c r="N5712"/>
      <c r="O5712"/>
      <c r="P5712"/>
      <c r="Q5712"/>
      <c r="R5712"/>
      <c r="S5712"/>
      <c r="T5712"/>
      <c r="U5712"/>
      <c r="V5712"/>
      <c r="W5712"/>
      <c r="X5712"/>
      <c r="Y5712"/>
      <c r="Z5712"/>
      <c r="AA5712"/>
      <c r="AB5712"/>
      <c r="AC5712"/>
    </row>
    <row r="5713" spans="1:29" x14ac:dyDescent="0.25">
      <c r="A5713"/>
      <c r="B5713"/>
      <c r="C5713"/>
      <c r="D5713"/>
      <c r="E5713"/>
      <c r="F5713"/>
      <c r="G5713"/>
      <c r="H5713"/>
      <c r="I5713"/>
      <c r="J5713"/>
      <c r="K5713"/>
      <c r="L5713"/>
      <c r="M5713"/>
      <c r="N5713"/>
      <c r="O5713"/>
      <c r="P5713"/>
      <c r="Q5713"/>
      <c r="R5713"/>
      <c r="S5713"/>
      <c r="T5713"/>
      <c r="U5713"/>
      <c r="V5713"/>
      <c r="W5713"/>
      <c r="X5713"/>
      <c r="Y5713"/>
      <c r="Z5713"/>
      <c r="AA5713"/>
      <c r="AB5713"/>
      <c r="AC5713"/>
    </row>
    <row r="5714" spans="1:29" x14ac:dyDescent="0.25">
      <c r="A5714"/>
      <c r="B5714"/>
      <c r="C5714"/>
      <c r="D5714"/>
      <c r="E5714"/>
      <c r="F5714"/>
      <c r="G5714"/>
      <c r="H5714"/>
      <c r="I5714"/>
      <c r="J5714"/>
      <c r="K5714"/>
      <c r="L5714"/>
      <c r="M5714"/>
      <c r="N5714"/>
      <c r="O5714"/>
      <c r="P5714"/>
      <c r="Q5714"/>
      <c r="R5714"/>
      <c r="S5714"/>
      <c r="T5714"/>
      <c r="U5714"/>
      <c r="V5714"/>
      <c r="W5714"/>
      <c r="X5714"/>
      <c r="Y5714"/>
      <c r="Z5714"/>
      <c r="AA5714"/>
      <c r="AB5714"/>
      <c r="AC5714"/>
    </row>
    <row r="5715" spans="1:29" x14ac:dyDescent="0.25">
      <c r="A5715"/>
      <c r="B5715"/>
      <c r="C5715"/>
      <c r="D5715"/>
      <c r="E5715"/>
      <c r="F5715"/>
      <c r="G5715"/>
      <c r="H5715"/>
      <c r="I5715"/>
      <c r="J5715"/>
      <c r="K5715"/>
      <c r="L5715"/>
      <c r="M5715"/>
      <c r="N5715"/>
      <c r="O5715"/>
      <c r="P5715"/>
      <c r="Q5715"/>
      <c r="R5715"/>
      <c r="S5715"/>
      <c r="T5715"/>
      <c r="U5715"/>
      <c r="V5715"/>
      <c r="W5715"/>
      <c r="X5715"/>
      <c r="Y5715"/>
      <c r="Z5715"/>
      <c r="AA5715"/>
      <c r="AB5715"/>
      <c r="AC5715"/>
    </row>
    <row r="5716" spans="1:29" x14ac:dyDescent="0.25">
      <c r="A5716"/>
      <c r="B5716"/>
      <c r="C5716"/>
      <c r="D5716"/>
      <c r="E5716"/>
      <c r="F5716"/>
      <c r="G5716"/>
      <c r="H5716"/>
      <c r="I5716"/>
      <c r="J5716"/>
      <c r="K5716"/>
      <c r="L5716"/>
      <c r="M5716"/>
      <c r="N5716"/>
      <c r="O5716"/>
      <c r="P5716"/>
      <c r="Q5716"/>
      <c r="R5716"/>
      <c r="S5716"/>
      <c r="T5716"/>
      <c r="U5716"/>
      <c r="V5716"/>
      <c r="W5716"/>
      <c r="X5716"/>
      <c r="Y5716"/>
      <c r="Z5716"/>
      <c r="AA5716"/>
      <c r="AB5716"/>
      <c r="AC5716"/>
    </row>
    <row r="5717" spans="1:29" x14ac:dyDescent="0.25">
      <c r="A5717"/>
      <c r="B5717"/>
      <c r="C5717"/>
      <c r="D5717"/>
      <c r="E5717"/>
      <c r="F5717"/>
      <c r="G5717"/>
      <c r="H5717"/>
      <c r="I5717"/>
      <c r="J5717"/>
      <c r="K5717"/>
      <c r="L5717"/>
      <c r="M5717"/>
      <c r="N5717"/>
      <c r="O5717"/>
      <c r="P5717"/>
      <c r="Q5717"/>
      <c r="R5717"/>
      <c r="S5717"/>
      <c r="T5717"/>
      <c r="U5717"/>
      <c r="V5717"/>
      <c r="W5717"/>
      <c r="X5717"/>
      <c r="Y5717"/>
      <c r="Z5717"/>
      <c r="AA5717"/>
      <c r="AB5717"/>
      <c r="AC5717"/>
    </row>
    <row r="5718" spans="1:29" x14ac:dyDescent="0.25">
      <c r="A5718"/>
      <c r="B5718"/>
      <c r="C5718"/>
      <c r="D5718"/>
      <c r="E5718"/>
      <c r="F5718"/>
      <c r="G5718"/>
      <c r="H5718"/>
      <c r="I5718"/>
      <c r="J5718"/>
      <c r="K5718"/>
      <c r="L5718"/>
      <c r="M5718"/>
      <c r="N5718"/>
      <c r="O5718"/>
      <c r="P5718"/>
      <c r="Q5718"/>
      <c r="R5718"/>
      <c r="S5718"/>
      <c r="T5718"/>
      <c r="U5718"/>
      <c r="V5718"/>
      <c r="W5718"/>
      <c r="X5718"/>
      <c r="Y5718"/>
      <c r="Z5718"/>
      <c r="AA5718"/>
      <c r="AB5718"/>
      <c r="AC5718"/>
    </row>
    <row r="5719" spans="1:29" x14ac:dyDescent="0.25">
      <c r="A5719"/>
      <c r="B5719"/>
      <c r="C5719"/>
      <c r="D5719"/>
      <c r="E5719"/>
      <c r="F5719"/>
      <c r="G5719"/>
      <c r="H5719"/>
      <c r="I5719"/>
      <c r="J5719"/>
      <c r="K5719"/>
      <c r="L5719"/>
      <c r="M5719"/>
      <c r="N5719"/>
      <c r="O5719"/>
      <c r="P5719"/>
      <c r="Q5719"/>
      <c r="R5719"/>
      <c r="S5719"/>
      <c r="T5719"/>
      <c r="U5719"/>
      <c r="V5719"/>
      <c r="W5719"/>
      <c r="X5719"/>
      <c r="Y5719"/>
      <c r="Z5719"/>
      <c r="AA5719"/>
      <c r="AB5719"/>
      <c r="AC5719"/>
    </row>
    <row r="5720" spans="1:29" x14ac:dyDescent="0.25">
      <c r="A5720"/>
      <c r="B5720"/>
      <c r="C5720"/>
      <c r="D5720"/>
      <c r="E5720"/>
      <c r="F5720"/>
      <c r="G5720"/>
      <c r="H5720"/>
      <c r="I5720"/>
      <c r="J5720"/>
      <c r="K5720"/>
      <c r="L5720"/>
      <c r="M5720"/>
      <c r="N5720"/>
      <c r="O5720"/>
      <c r="P5720"/>
      <c r="Q5720"/>
      <c r="R5720"/>
      <c r="S5720"/>
      <c r="T5720"/>
      <c r="U5720"/>
      <c r="V5720"/>
      <c r="W5720"/>
      <c r="X5720"/>
      <c r="Y5720"/>
      <c r="Z5720"/>
      <c r="AA5720"/>
      <c r="AB5720"/>
      <c r="AC5720"/>
    </row>
    <row r="5721" spans="1:29" x14ac:dyDescent="0.25">
      <c r="A5721"/>
      <c r="B5721"/>
      <c r="C5721"/>
      <c r="D5721"/>
      <c r="E5721"/>
      <c r="F5721"/>
      <c r="G5721"/>
      <c r="H5721"/>
      <c r="I5721"/>
      <c r="J5721"/>
      <c r="K5721"/>
      <c r="L5721"/>
      <c r="M5721"/>
      <c r="N5721"/>
      <c r="O5721"/>
      <c r="P5721"/>
      <c r="Q5721"/>
      <c r="R5721"/>
      <c r="S5721"/>
      <c r="T5721"/>
      <c r="U5721"/>
      <c r="V5721"/>
      <c r="W5721"/>
      <c r="X5721"/>
      <c r="Y5721"/>
      <c r="Z5721"/>
      <c r="AA5721"/>
      <c r="AB5721"/>
      <c r="AC5721"/>
    </row>
    <row r="5722" spans="1:29" x14ac:dyDescent="0.25">
      <c r="A5722"/>
      <c r="B5722"/>
      <c r="C5722"/>
      <c r="D5722"/>
      <c r="E5722"/>
      <c r="F5722"/>
      <c r="G5722"/>
      <c r="H5722"/>
      <c r="I5722"/>
      <c r="J5722"/>
      <c r="K5722"/>
      <c r="L5722"/>
      <c r="M5722"/>
      <c r="N5722"/>
      <c r="O5722"/>
      <c r="P5722"/>
      <c r="Q5722"/>
      <c r="R5722"/>
      <c r="S5722"/>
      <c r="T5722"/>
      <c r="U5722"/>
      <c r="V5722"/>
      <c r="W5722"/>
      <c r="X5722"/>
      <c r="Y5722"/>
      <c r="Z5722"/>
      <c r="AA5722"/>
      <c r="AB5722"/>
      <c r="AC5722"/>
    </row>
    <row r="5723" spans="1:29" x14ac:dyDescent="0.25">
      <c r="A5723"/>
      <c r="B5723"/>
      <c r="C5723"/>
      <c r="D5723"/>
      <c r="E5723"/>
      <c r="F5723"/>
      <c r="G5723"/>
      <c r="H5723"/>
      <c r="I5723"/>
      <c r="J5723"/>
      <c r="K5723"/>
      <c r="L5723"/>
      <c r="M5723"/>
      <c r="N5723"/>
      <c r="O5723"/>
      <c r="P5723"/>
      <c r="Q5723"/>
      <c r="R5723"/>
      <c r="S5723"/>
      <c r="T5723"/>
      <c r="U5723"/>
      <c r="V5723"/>
      <c r="W5723"/>
      <c r="X5723"/>
      <c r="Y5723"/>
      <c r="Z5723"/>
      <c r="AA5723"/>
      <c r="AB5723"/>
      <c r="AC5723"/>
    </row>
    <row r="5724" spans="1:29" x14ac:dyDescent="0.25">
      <c r="A5724"/>
      <c r="B5724"/>
      <c r="C5724"/>
      <c r="D5724"/>
      <c r="E5724"/>
      <c r="F5724"/>
      <c r="G5724"/>
      <c r="H5724"/>
      <c r="I5724"/>
      <c r="J5724"/>
      <c r="K5724"/>
      <c r="L5724"/>
      <c r="M5724"/>
      <c r="N5724"/>
      <c r="O5724"/>
      <c r="P5724"/>
      <c r="Q5724"/>
      <c r="R5724"/>
      <c r="S5724"/>
      <c r="T5724"/>
      <c r="U5724"/>
      <c r="V5724"/>
      <c r="W5724"/>
      <c r="X5724"/>
      <c r="Y5724"/>
      <c r="Z5724"/>
      <c r="AA5724"/>
      <c r="AB5724"/>
      <c r="AC5724"/>
    </row>
    <row r="5725" spans="1:29" x14ac:dyDescent="0.25">
      <c r="A5725"/>
      <c r="B5725"/>
      <c r="C5725"/>
      <c r="D5725"/>
      <c r="E5725"/>
      <c r="F5725"/>
      <c r="G5725"/>
      <c r="H5725"/>
      <c r="I5725"/>
      <c r="J5725"/>
      <c r="K5725"/>
      <c r="L5725"/>
      <c r="M5725"/>
      <c r="N5725"/>
      <c r="O5725"/>
      <c r="P5725"/>
      <c r="Q5725"/>
      <c r="R5725"/>
      <c r="S5725"/>
      <c r="T5725"/>
      <c r="U5725"/>
      <c r="V5725"/>
      <c r="W5725"/>
      <c r="X5725"/>
      <c r="Y5725"/>
      <c r="Z5725"/>
      <c r="AA5725"/>
      <c r="AB5725"/>
      <c r="AC5725"/>
    </row>
    <row r="5726" spans="1:29" x14ac:dyDescent="0.25">
      <c r="A5726"/>
      <c r="B5726"/>
      <c r="C5726"/>
      <c r="D5726"/>
      <c r="E5726"/>
      <c r="F5726"/>
      <c r="G5726"/>
      <c r="H5726"/>
      <c r="I5726"/>
      <c r="J5726"/>
      <c r="K5726"/>
      <c r="L5726"/>
      <c r="M5726"/>
      <c r="N5726"/>
      <c r="O5726"/>
      <c r="P5726"/>
      <c r="Q5726"/>
      <c r="R5726"/>
      <c r="S5726"/>
      <c r="T5726"/>
      <c r="U5726"/>
      <c r="V5726"/>
      <c r="W5726"/>
      <c r="X5726"/>
      <c r="Y5726"/>
      <c r="Z5726"/>
      <c r="AA5726"/>
      <c r="AB5726"/>
      <c r="AC5726"/>
    </row>
    <row r="5727" spans="1:29" x14ac:dyDescent="0.25">
      <c r="A5727"/>
      <c r="B5727"/>
      <c r="C5727"/>
      <c r="D5727"/>
      <c r="E5727"/>
      <c r="F5727"/>
      <c r="G5727"/>
      <c r="H5727"/>
      <c r="I5727"/>
      <c r="J5727"/>
      <c r="K5727"/>
      <c r="L5727"/>
      <c r="M5727"/>
      <c r="N5727"/>
      <c r="O5727"/>
      <c r="P5727"/>
      <c r="Q5727"/>
      <c r="R5727"/>
      <c r="S5727"/>
      <c r="T5727"/>
      <c r="U5727"/>
      <c r="V5727"/>
      <c r="W5727"/>
      <c r="X5727"/>
      <c r="Y5727"/>
      <c r="Z5727"/>
      <c r="AA5727"/>
      <c r="AB5727"/>
      <c r="AC5727"/>
    </row>
    <row r="5728" spans="1:29" x14ac:dyDescent="0.25">
      <c r="A5728"/>
      <c r="B5728"/>
      <c r="C5728"/>
      <c r="D5728"/>
      <c r="E5728"/>
      <c r="F5728"/>
      <c r="G5728"/>
      <c r="H5728"/>
      <c r="I5728"/>
      <c r="J5728"/>
      <c r="K5728"/>
      <c r="L5728"/>
      <c r="M5728"/>
      <c r="N5728"/>
      <c r="O5728"/>
      <c r="P5728"/>
      <c r="Q5728"/>
      <c r="R5728"/>
      <c r="S5728"/>
      <c r="T5728"/>
      <c r="U5728"/>
      <c r="V5728"/>
      <c r="W5728"/>
      <c r="X5728"/>
      <c r="Y5728"/>
      <c r="Z5728"/>
      <c r="AA5728"/>
      <c r="AB5728"/>
      <c r="AC5728"/>
    </row>
    <row r="5729" spans="1:29" x14ac:dyDescent="0.25">
      <c r="A5729"/>
      <c r="B5729"/>
      <c r="C5729"/>
      <c r="D5729"/>
      <c r="E5729"/>
      <c r="F5729"/>
      <c r="G5729"/>
      <c r="H5729"/>
      <c r="I5729"/>
      <c r="J5729"/>
      <c r="K5729"/>
      <c r="L5729"/>
      <c r="M5729"/>
      <c r="N5729"/>
      <c r="O5729"/>
      <c r="P5729"/>
      <c r="Q5729"/>
      <c r="R5729"/>
      <c r="S5729"/>
      <c r="T5729"/>
      <c r="U5729"/>
      <c r="V5729"/>
      <c r="W5729"/>
      <c r="X5729"/>
      <c r="Y5729"/>
      <c r="Z5729"/>
      <c r="AA5729"/>
      <c r="AB5729"/>
      <c r="AC5729"/>
    </row>
    <row r="5730" spans="1:29" x14ac:dyDescent="0.25">
      <c r="A5730"/>
      <c r="B5730"/>
      <c r="C5730"/>
      <c r="D5730"/>
      <c r="E5730"/>
      <c r="F5730"/>
      <c r="G5730"/>
      <c r="H5730"/>
      <c r="I5730"/>
      <c r="J5730"/>
      <c r="K5730"/>
      <c r="L5730"/>
      <c r="M5730"/>
      <c r="N5730"/>
      <c r="O5730"/>
      <c r="P5730"/>
      <c r="Q5730"/>
      <c r="R5730"/>
      <c r="S5730"/>
      <c r="T5730"/>
      <c r="U5730"/>
      <c r="V5730"/>
      <c r="W5730"/>
      <c r="X5730"/>
      <c r="Y5730"/>
      <c r="Z5730"/>
      <c r="AA5730"/>
      <c r="AB5730"/>
      <c r="AC5730"/>
    </row>
    <row r="5731" spans="1:29" x14ac:dyDescent="0.25">
      <c r="A5731"/>
      <c r="B5731"/>
      <c r="C5731"/>
      <c r="D5731"/>
      <c r="E5731"/>
      <c r="F5731"/>
      <c r="G5731"/>
      <c r="H5731"/>
      <c r="I5731"/>
      <c r="J5731"/>
      <c r="K5731"/>
      <c r="L5731"/>
      <c r="M5731"/>
      <c r="N5731"/>
      <c r="O5731"/>
      <c r="P5731"/>
      <c r="Q5731"/>
      <c r="R5731"/>
      <c r="S5731"/>
      <c r="T5731"/>
      <c r="U5731"/>
      <c r="V5731"/>
      <c r="W5731"/>
      <c r="X5731"/>
      <c r="Y5731"/>
      <c r="Z5731"/>
      <c r="AA5731"/>
      <c r="AB5731"/>
      <c r="AC5731"/>
    </row>
    <row r="5732" spans="1:29" x14ac:dyDescent="0.25">
      <c r="A5732"/>
      <c r="B5732"/>
      <c r="C5732"/>
      <c r="D5732"/>
      <c r="E5732"/>
      <c r="F5732"/>
      <c r="G5732"/>
      <c r="H5732"/>
      <c r="I5732"/>
      <c r="J5732"/>
      <c r="K5732"/>
      <c r="L5732"/>
      <c r="M5732"/>
      <c r="N5732"/>
      <c r="O5732"/>
      <c r="P5732"/>
      <c r="Q5732"/>
      <c r="R5732"/>
      <c r="S5732"/>
      <c r="T5732"/>
      <c r="U5732"/>
      <c r="V5732"/>
      <c r="W5732"/>
      <c r="X5732"/>
      <c r="Y5732"/>
      <c r="Z5732"/>
      <c r="AA5732"/>
      <c r="AB5732"/>
      <c r="AC5732"/>
    </row>
    <row r="5733" spans="1:29" x14ac:dyDescent="0.25">
      <c r="A5733"/>
      <c r="B5733"/>
      <c r="C5733"/>
      <c r="D5733"/>
      <c r="E5733"/>
      <c r="F5733"/>
      <c r="G5733"/>
      <c r="H5733"/>
      <c r="I5733"/>
      <c r="J5733"/>
      <c r="K5733"/>
      <c r="L5733"/>
      <c r="M5733"/>
      <c r="N5733"/>
      <c r="O5733"/>
      <c r="P5733"/>
      <c r="Q5733"/>
      <c r="R5733"/>
      <c r="S5733"/>
      <c r="T5733"/>
      <c r="U5733"/>
      <c r="V5733"/>
      <c r="W5733"/>
      <c r="X5733"/>
      <c r="Y5733"/>
      <c r="Z5733"/>
      <c r="AA5733"/>
      <c r="AB5733"/>
      <c r="AC5733"/>
    </row>
    <row r="5734" spans="1:29" x14ac:dyDescent="0.25">
      <c r="A5734"/>
      <c r="B5734"/>
      <c r="C5734"/>
      <c r="D5734"/>
      <c r="E5734"/>
      <c r="F5734"/>
      <c r="G5734"/>
      <c r="H5734"/>
      <c r="I5734"/>
      <c r="J5734"/>
      <c r="K5734"/>
      <c r="L5734"/>
      <c r="M5734"/>
      <c r="N5734"/>
      <c r="O5734"/>
      <c r="P5734"/>
      <c r="Q5734"/>
      <c r="R5734"/>
      <c r="S5734"/>
      <c r="T5734"/>
      <c r="U5734"/>
      <c r="V5734"/>
      <c r="W5734"/>
      <c r="X5734"/>
      <c r="Y5734"/>
      <c r="Z5734"/>
      <c r="AA5734"/>
      <c r="AB5734"/>
      <c r="AC5734"/>
    </row>
    <row r="5735" spans="1:29" x14ac:dyDescent="0.25">
      <c r="A5735"/>
      <c r="B5735"/>
      <c r="C5735"/>
      <c r="D5735"/>
      <c r="E5735"/>
      <c r="F5735"/>
      <c r="G5735"/>
      <c r="H5735"/>
      <c r="I5735"/>
      <c r="J5735"/>
      <c r="K5735"/>
      <c r="L5735"/>
      <c r="M5735"/>
      <c r="N5735"/>
      <c r="O5735"/>
      <c r="P5735"/>
      <c r="Q5735"/>
      <c r="R5735"/>
      <c r="S5735"/>
      <c r="T5735"/>
      <c r="U5735"/>
      <c r="V5735"/>
      <c r="W5735"/>
      <c r="X5735"/>
      <c r="Y5735"/>
      <c r="Z5735"/>
      <c r="AA5735"/>
      <c r="AB5735"/>
      <c r="AC5735"/>
    </row>
    <row r="5736" spans="1:29" x14ac:dyDescent="0.25">
      <c r="A5736"/>
      <c r="B5736"/>
      <c r="C5736"/>
      <c r="D5736"/>
      <c r="E5736"/>
      <c r="F5736"/>
      <c r="G5736"/>
      <c r="H5736"/>
      <c r="I5736"/>
      <c r="J5736"/>
      <c r="K5736"/>
      <c r="L5736"/>
      <c r="M5736"/>
      <c r="N5736"/>
      <c r="O5736"/>
      <c r="P5736"/>
      <c r="Q5736"/>
      <c r="R5736"/>
      <c r="S5736"/>
      <c r="T5736"/>
      <c r="U5736"/>
      <c r="V5736"/>
      <c r="W5736"/>
      <c r="X5736"/>
      <c r="Y5736"/>
      <c r="Z5736"/>
      <c r="AA5736"/>
      <c r="AB5736"/>
      <c r="AC5736"/>
    </row>
    <row r="5737" spans="1:29" x14ac:dyDescent="0.25">
      <c r="A5737"/>
      <c r="B5737"/>
      <c r="C5737"/>
      <c r="D5737"/>
      <c r="E5737"/>
      <c r="F5737"/>
      <c r="G5737"/>
      <c r="H5737"/>
      <c r="I5737"/>
      <c r="J5737"/>
      <c r="K5737"/>
      <c r="L5737"/>
      <c r="M5737"/>
      <c r="N5737"/>
      <c r="O5737"/>
      <c r="P5737"/>
      <c r="Q5737"/>
      <c r="R5737"/>
      <c r="S5737"/>
      <c r="T5737"/>
      <c r="U5737"/>
      <c r="V5737"/>
      <c r="W5737"/>
      <c r="X5737"/>
      <c r="Y5737"/>
      <c r="Z5737"/>
      <c r="AA5737"/>
      <c r="AB5737"/>
      <c r="AC5737"/>
    </row>
    <row r="5738" spans="1:29" x14ac:dyDescent="0.25">
      <c r="A5738"/>
      <c r="B5738"/>
      <c r="C5738"/>
      <c r="D5738"/>
      <c r="E5738"/>
      <c r="F5738"/>
      <c r="G5738"/>
      <c r="H5738"/>
      <c r="I5738"/>
      <c r="J5738"/>
      <c r="K5738"/>
      <c r="L5738"/>
      <c r="M5738"/>
      <c r="N5738"/>
      <c r="O5738"/>
      <c r="P5738"/>
      <c r="Q5738"/>
      <c r="R5738"/>
      <c r="S5738"/>
      <c r="T5738"/>
      <c r="U5738"/>
      <c r="V5738"/>
      <c r="W5738"/>
      <c r="X5738"/>
      <c r="Y5738"/>
      <c r="Z5738"/>
      <c r="AA5738"/>
      <c r="AB5738"/>
      <c r="AC5738"/>
    </row>
    <row r="5739" spans="1:29" x14ac:dyDescent="0.25">
      <c r="A5739"/>
      <c r="B5739"/>
      <c r="C5739"/>
      <c r="D5739"/>
      <c r="E5739"/>
      <c r="F5739"/>
      <c r="G5739"/>
      <c r="H5739"/>
      <c r="I5739"/>
      <c r="J5739"/>
      <c r="K5739"/>
      <c r="L5739"/>
      <c r="M5739"/>
      <c r="N5739"/>
      <c r="O5739"/>
      <c r="P5739"/>
      <c r="Q5739"/>
      <c r="R5739"/>
      <c r="S5739"/>
      <c r="T5739"/>
      <c r="U5739"/>
      <c r="V5739"/>
      <c r="W5739"/>
      <c r="X5739"/>
      <c r="Y5739"/>
      <c r="Z5739"/>
      <c r="AA5739"/>
      <c r="AB5739"/>
      <c r="AC5739"/>
    </row>
    <row r="5740" spans="1:29" x14ac:dyDescent="0.25">
      <c r="A5740"/>
      <c r="B5740"/>
      <c r="C5740"/>
      <c r="D5740"/>
      <c r="E5740"/>
      <c r="F5740"/>
      <c r="G5740"/>
      <c r="H5740"/>
      <c r="I5740"/>
      <c r="J5740"/>
      <c r="K5740"/>
      <c r="L5740"/>
      <c r="M5740"/>
      <c r="N5740"/>
      <c r="O5740"/>
      <c r="P5740"/>
      <c r="Q5740"/>
      <c r="R5740"/>
      <c r="S5740"/>
      <c r="T5740"/>
      <c r="U5740"/>
      <c r="V5740"/>
      <c r="W5740"/>
      <c r="X5740"/>
      <c r="Y5740"/>
      <c r="Z5740"/>
      <c r="AA5740"/>
      <c r="AB5740"/>
      <c r="AC5740"/>
    </row>
    <row r="5741" spans="1:29" x14ac:dyDescent="0.25">
      <c r="A5741"/>
      <c r="B5741"/>
      <c r="C5741"/>
      <c r="D5741"/>
      <c r="E5741"/>
      <c r="F5741"/>
      <c r="G5741"/>
      <c r="H5741"/>
      <c r="I5741"/>
      <c r="J5741"/>
      <c r="K5741"/>
      <c r="L5741"/>
      <c r="M5741"/>
      <c r="N5741"/>
      <c r="O5741"/>
      <c r="P5741"/>
      <c r="Q5741"/>
      <c r="R5741"/>
      <c r="S5741"/>
      <c r="T5741"/>
      <c r="U5741"/>
      <c r="V5741"/>
      <c r="W5741"/>
      <c r="X5741"/>
      <c r="Y5741"/>
      <c r="Z5741"/>
      <c r="AA5741"/>
      <c r="AB5741"/>
      <c r="AC5741"/>
    </row>
    <row r="5742" spans="1:29" x14ac:dyDescent="0.25">
      <c r="A5742"/>
      <c r="B5742"/>
      <c r="C5742"/>
      <c r="D5742"/>
      <c r="E5742"/>
      <c r="F5742"/>
      <c r="G5742"/>
      <c r="H5742"/>
      <c r="I5742"/>
      <c r="J5742"/>
      <c r="K5742"/>
      <c r="L5742"/>
      <c r="M5742"/>
      <c r="N5742"/>
      <c r="O5742"/>
      <c r="P5742"/>
      <c r="Q5742"/>
      <c r="R5742"/>
      <c r="S5742"/>
      <c r="T5742"/>
      <c r="U5742"/>
      <c r="V5742"/>
      <c r="W5742"/>
      <c r="X5742"/>
      <c r="Y5742"/>
      <c r="Z5742"/>
      <c r="AA5742"/>
      <c r="AB5742"/>
      <c r="AC5742"/>
    </row>
    <row r="5743" spans="1:29" x14ac:dyDescent="0.25">
      <c r="A5743"/>
      <c r="B5743"/>
      <c r="C5743"/>
      <c r="D5743"/>
      <c r="E5743"/>
      <c r="F5743"/>
      <c r="G5743"/>
      <c r="H5743"/>
      <c r="I5743"/>
      <c r="J5743"/>
      <c r="K5743"/>
      <c r="L5743"/>
      <c r="M5743"/>
      <c r="N5743"/>
      <c r="O5743"/>
      <c r="P5743"/>
      <c r="Q5743"/>
      <c r="R5743"/>
      <c r="S5743"/>
      <c r="T5743"/>
      <c r="U5743"/>
      <c r="V5743"/>
      <c r="W5743"/>
      <c r="X5743"/>
      <c r="Y5743"/>
      <c r="Z5743"/>
      <c r="AA5743"/>
      <c r="AB5743"/>
      <c r="AC5743"/>
    </row>
    <row r="5744" spans="1:29" x14ac:dyDescent="0.25">
      <c r="A5744"/>
      <c r="B5744"/>
      <c r="C5744"/>
      <c r="D5744"/>
      <c r="E5744"/>
      <c r="F5744"/>
      <c r="G5744"/>
      <c r="H5744"/>
      <c r="I5744"/>
      <c r="J5744"/>
      <c r="K5744"/>
      <c r="L5744"/>
      <c r="M5744"/>
      <c r="N5744"/>
      <c r="O5744"/>
      <c r="P5744"/>
      <c r="Q5744"/>
      <c r="R5744"/>
      <c r="S5744"/>
      <c r="T5744"/>
      <c r="U5744"/>
      <c r="V5744"/>
      <c r="W5744"/>
      <c r="X5744"/>
      <c r="Y5744"/>
      <c r="Z5744"/>
      <c r="AA5744"/>
      <c r="AB5744"/>
      <c r="AC5744"/>
    </row>
    <row r="5745" spans="1:29" x14ac:dyDescent="0.25">
      <c r="A5745"/>
      <c r="B5745"/>
      <c r="C5745"/>
      <c r="D5745"/>
      <c r="E5745"/>
      <c r="F5745"/>
      <c r="G5745"/>
      <c r="H5745"/>
      <c r="I5745"/>
      <c r="J5745"/>
      <c r="K5745"/>
      <c r="L5745"/>
      <c r="M5745"/>
      <c r="N5745"/>
      <c r="O5745"/>
      <c r="P5745"/>
      <c r="Q5745"/>
      <c r="R5745"/>
      <c r="S5745"/>
      <c r="T5745"/>
      <c r="U5745"/>
      <c r="V5745"/>
      <c r="W5745"/>
      <c r="X5745"/>
      <c r="Y5745"/>
      <c r="Z5745"/>
      <c r="AA5745"/>
      <c r="AB5745"/>
      <c r="AC5745"/>
    </row>
    <row r="5746" spans="1:29" x14ac:dyDescent="0.25">
      <c r="A5746"/>
      <c r="B5746"/>
      <c r="C5746"/>
      <c r="D5746"/>
      <c r="E5746"/>
      <c r="F5746"/>
      <c r="G5746"/>
      <c r="H5746"/>
      <c r="I5746"/>
      <c r="J5746"/>
      <c r="K5746"/>
      <c r="L5746"/>
      <c r="M5746"/>
      <c r="N5746"/>
      <c r="O5746"/>
      <c r="P5746"/>
      <c r="Q5746"/>
      <c r="R5746"/>
      <c r="S5746"/>
      <c r="T5746"/>
      <c r="U5746"/>
      <c r="V5746"/>
      <c r="W5746"/>
      <c r="X5746"/>
      <c r="Y5746"/>
      <c r="Z5746"/>
      <c r="AA5746"/>
      <c r="AB5746"/>
      <c r="AC5746"/>
    </row>
    <row r="5747" spans="1:29" x14ac:dyDescent="0.25">
      <c r="A5747"/>
      <c r="B5747"/>
      <c r="C5747"/>
      <c r="D5747"/>
      <c r="E5747"/>
      <c r="F5747"/>
      <c r="G5747"/>
      <c r="H5747"/>
      <c r="I5747"/>
      <c r="J5747"/>
      <c r="K5747"/>
      <c r="L5747"/>
      <c r="M5747"/>
      <c r="N5747"/>
      <c r="O5747"/>
      <c r="P5747"/>
      <c r="Q5747"/>
      <c r="R5747"/>
      <c r="S5747"/>
      <c r="T5747"/>
      <c r="U5747"/>
      <c r="V5747"/>
      <c r="W5747"/>
      <c r="X5747"/>
      <c r="Y5747"/>
      <c r="Z5747"/>
      <c r="AA5747"/>
      <c r="AB5747"/>
      <c r="AC5747"/>
    </row>
    <row r="5748" spans="1:29" x14ac:dyDescent="0.25">
      <c r="A5748"/>
      <c r="B5748"/>
      <c r="C5748"/>
      <c r="D5748"/>
      <c r="E5748"/>
      <c r="F5748"/>
      <c r="G5748"/>
      <c r="H5748"/>
      <c r="I5748"/>
      <c r="J5748"/>
      <c r="K5748"/>
      <c r="L5748"/>
      <c r="M5748"/>
      <c r="N5748"/>
      <c r="O5748"/>
      <c r="P5748"/>
      <c r="Q5748"/>
      <c r="R5748"/>
      <c r="S5748"/>
      <c r="T5748"/>
      <c r="U5748"/>
      <c r="V5748"/>
      <c r="W5748"/>
      <c r="X5748"/>
      <c r="Y5748"/>
      <c r="Z5748"/>
      <c r="AA5748"/>
      <c r="AB5748"/>
      <c r="AC5748"/>
    </row>
    <row r="5749" spans="1:29" x14ac:dyDescent="0.25">
      <c r="A5749"/>
      <c r="B5749"/>
      <c r="C5749"/>
      <c r="D5749"/>
      <c r="E5749"/>
      <c r="F5749"/>
      <c r="G5749"/>
      <c r="H5749"/>
      <c r="I5749"/>
      <c r="J5749"/>
      <c r="K5749"/>
      <c r="L5749"/>
      <c r="M5749"/>
      <c r="N5749"/>
      <c r="O5749"/>
      <c r="P5749"/>
      <c r="Q5749"/>
      <c r="R5749"/>
      <c r="S5749"/>
      <c r="T5749"/>
      <c r="U5749"/>
      <c r="V5749"/>
      <c r="W5749"/>
      <c r="X5749"/>
      <c r="Y5749"/>
      <c r="Z5749"/>
      <c r="AA5749"/>
      <c r="AB5749"/>
      <c r="AC5749"/>
    </row>
    <row r="5750" spans="1:29" x14ac:dyDescent="0.25">
      <c r="A5750"/>
      <c r="B5750"/>
      <c r="C5750"/>
      <c r="D5750"/>
      <c r="E5750"/>
      <c r="F5750"/>
      <c r="G5750"/>
      <c r="H5750"/>
      <c r="I5750"/>
      <c r="J5750"/>
      <c r="K5750"/>
      <c r="L5750"/>
      <c r="M5750"/>
      <c r="N5750"/>
      <c r="O5750"/>
      <c r="P5750"/>
      <c r="Q5750"/>
      <c r="R5750"/>
      <c r="S5750"/>
      <c r="T5750"/>
      <c r="U5750"/>
      <c r="V5750"/>
      <c r="W5750"/>
      <c r="X5750"/>
      <c r="Y5750"/>
      <c r="Z5750"/>
      <c r="AA5750"/>
      <c r="AB5750"/>
      <c r="AC5750"/>
    </row>
    <row r="5751" spans="1:29" x14ac:dyDescent="0.25">
      <c r="A5751"/>
      <c r="B5751"/>
      <c r="C5751"/>
      <c r="D5751"/>
      <c r="E5751"/>
      <c r="F5751"/>
      <c r="G5751"/>
      <c r="H5751"/>
      <c r="I5751"/>
      <c r="J5751"/>
      <c r="K5751"/>
      <c r="L5751"/>
      <c r="M5751"/>
      <c r="N5751"/>
      <c r="O5751"/>
      <c r="P5751"/>
      <c r="Q5751"/>
      <c r="R5751"/>
      <c r="S5751"/>
      <c r="T5751"/>
      <c r="U5751"/>
      <c r="V5751"/>
      <c r="W5751"/>
      <c r="X5751"/>
      <c r="Y5751"/>
      <c r="Z5751"/>
      <c r="AA5751"/>
      <c r="AB5751"/>
      <c r="AC5751"/>
    </row>
    <row r="5752" spans="1:29" x14ac:dyDescent="0.25">
      <c r="A5752"/>
      <c r="B5752"/>
      <c r="C5752"/>
      <c r="D5752"/>
      <c r="E5752"/>
      <c r="F5752"/>
      <c r="G5752"/>
      <c r="H5752"/>
      <c r="I5752"/>
      <c r="J5752"/>
      <c r="K5752"/>
      <c r="L5752"/>
      <c r="M5752"/>
      <c r="N5752"/>
      <c r="O5752"/>
      <c r="P5752"/>
      <c r="Q5752"/>
      <c r="R5752"/>
      <c r="S5752"/>
      <c r="T5752"/>
      <c r="U5752"/>
      <c r="V5752"/>
      <c r="W5752"/>
      <c r="X5752"/>
      <c r="Y5752"/>
      <c r="Z5752"/>
      <c r="AA5752"/>
      <c r="AB5752"/>
      <c r="AC5752"/>
    </row>
    <row r="5753" spans="1:29" x14ac:dyDescent="0.25">
      <c r="A5753"/>
      <c r="B5753"/>
      <c r="C5753"/>
      <c r="D5753"/>
      <c r="E5753"/>
      <c r="F5753"/>
      <c r="G5753"/>
      <c r="H5753"/>
      <c r="I5753"/>
      <c r="J5753"/>
      <c r="K5753"/>
      <c r="L5753"/>
      <c r="M5753"/>
      <c r="N5753"/>
      <c r="O5753"/>
      <c r="P5753"/>
      <c r="Q5753"/>
      <c r="R5753"/>
      <c r="S5753"/>
      <c r="T5753"/>
      <c r="U5753"/>
      <c r="V5753"/>
      <c r="W5753"/>
      <c r="X5753"/>
      <c r="Y5753"/>
      <c r="Z5753"/>
      <c r="AA5753"/>
      <c r="AB5753"/>
      <c r="AC5753"/>
    </row>
    <row r="5754" spans="1:29" x14ac:dyDescent="0.25">
      <c r="A5754"/>
      <c r="B5754"/>
      <c r="C5754"/>
      <c r="D5754"/>
      <c r="E5754"/>
      <c r="F5754"/>
      <c r="G5754"/>
      <c r="H5754"/>
      <c r="I5754"/>
      <c r="J5754"/>
      <c r="K5754"/>
      <c r="L5754"/>
      <c r="M5754"/>
      <c r="N5754"/>
      <c r="O5754"/>
      <c r="P5754"/>
      <c r="Q5754"/>
      <c r="R5754"/>
      <c r="S5754"/>
      <c r="T5754"/>
      <c r="U5754"/>
      <c r="V5754"/>
      <c r="W5754"/>
      <c r="X5754"/>
      <c r="Y5754"/>
      <c r="Z5754"/>
      <c r="AA5754"/>
      <c r="AB5754"/>
      <c r="AC5754"/>
    </row>
    <row r="5755" spans="1:29" x14ac:dyDescent="0.25">
      <c r="A5755"/>
      <c r="B5755"/>
      <c r="C5755"/>
      <c r="D5755"/>
      <c r="E5755"/>
      <c r="F5755"/>
      <c r="G5755"/>
      <c r="H5755"/>
      <c r="I5755"/>
      <c r="J5755"/>
      <c r="K5755"/>
      <c r="L5755"/>
      <c r="M5755"/>
      <c r="N5755"/>
      <c r="O5755"/>
      <c r="P5755"/>
      <c r="Q5755"/>
      <c r="R5755"/>
      <c r="S5755"/>
      <c r="T5755"/>
      <c r="U5755"/>
      <c r="V5755"/>
      <c r="W5755"/>
      <c r="X5755"/>
      <c r="Y5755"/>
      <c r="Z5755"/>
      <c r="AA5755"/>
      <c r="AB5755"/>
      <c r="AC5755"/>
    </row>
    <row r="5756" spans="1:29" x14ac:dyDescent="0.25">
      <c r="A5756"/>
      <c r="B5756"/>
      <c r="C5756"/>
      <c r="D5756"/>
      <c r="E5756"/>
      <c r="F5756"/>
      <c r="G5756"/>
      <c r="H5756"/>
      <c r="I5756"/>
      <c r="J5756"/>
      <c r="K5756"/>
      <c r="L5756"/>
      <c r="M5756"/>
      <c r="N5756"/>
      <c r="O5756"/>
      <c r="P5756"/>
      <c r="Q5756"/>
      <c r="R5756"/>
      <c r="S5756"/>
      <c r="T5756"/>
      <c r="U5756"/>
      <c r="V5756"/>
      <c r="W5756"/>
      <c r="X5756"/>
      <c r="Y5756"/>
      <c r="Z5756"/>
      <c r="AA5756"/>
      <c r="AB5756"/>
      <c r="AC5756"/>
    </row>
    <row r="5757" spans="1:29" x14ac:dyDescent="0.25">
      <c r="A5757"/>
      <c r="B5757"/>
      <c r="C5757"/>
      <c r="D5757"/>
      <c r="E5757"/>
      <c r="F5757"/>
      <c r="G5757"/>
      <c r="H5757"/>
      <c r="I5757"/>
      <c r="J5757"/>
      <c r="K5757"/>
      <c r="L5757"/>
      <c r="M5757"/>
      <c r="N5757"/>
      <c r="O5757"/>
      <c r="P5757"/>
      <c r="Q5757"/>
      <c r="R5757"/>
      <c r="S5757"/>
      <c r="T5757"/>
      <c r="U5757"/>
      <c r="V5757"/>
      <c r="W5757"/>
      <c r="X5757"/>
      <c r="Y5757"/>
      <c r="Z5757"/>
      <c r="AA5757"/>
      <c r="AB5757"/>
      <c r="AC5757"/>
    </row>
    <row r="5758" spans="1:29" x14ac:dyDescent="0.25">
      <c r="A5758"/>
      <c r="B5758"/>
      <c r="C5758"/>
      <c r="D5758"/>
      <c r="E5758"/>
      <c r="F5758"/>
      <c r="G5758"/>
      <c r="H5758"/>
      <c r="I5758"/>
      <c r="J5758"/>
      <c r="K5758"/>
      <c r="L5758"/>
      <c r="M5758"/>
      <c r="N5758"/>
      <c r="O5758"/>
      <c r="P5758"/>
      <c r="Q5758"/>
      <c r="R5758"/>
      <c r="S5758"/>
      <c r="T5758"/>
      <c r="U5758"/>
      <c r="V5758"/>
      <c r="W5758"/>
      <c r="X5758"/>
      <c r="Y5758"/>
      <c r="Z5758"/>
      <c r="AA5758"/>
      <c r="AB5758"/>
      <c r="AC5758"/>
    </row>
    <row r="5759" spans="1:29" x14ac:dyDescent="0.25">
      <c r="A5759"/>
      <c r="B5759"/>
      <c r="C5759"/>
      <c r="D5759"/>
      <c r="E5759"/>
      <c r="F5759"/>
      <c r="G5759"/>
      <c r="H5759"/>
      <c r="I5759"/>
      <c r="J5759"/>
      <c r="K5759"/>
      <c r="L5759"/>
      <c r="M5759"/>
      <c r="N5759"/>
      <c r="O5759"/>
      <c r="P5759"/>
      <c r="Q5759"/>
      <c r="R5759"/>
      <c r="S5759"/>
      <c r="T5759"/>
      <c r="U5759"/>
      <c r="V5759"/>
      <c r="W5759"/>
      <c r="X5759"/>
      <c r="Y5759"/>
      <c r="Z5759"/>
      <c r="AA5759"/>
      <c r="AB5759"/>
      <c r="AC5759"/>
    </row>
    <row r="5760" spans="1:29" x14ac:dyDescent="0.25">
      <c r="A5760"/>
      <c r="B5760"/>
      <c r="C5760"/>
      <c r="D5760"/>
      <c r="E5760"/>
      <c r="F5760"/>
      <c r="G5760"/>
      <c r="H5760"/>
      <c r="I5760"/>
      <c r="J5760"/>
      <c r="K5760"/>
      <c r="L5760"/>
      <c r="M5760"/>
      <c r="N5760"/>
      <c r="O5760"/>
      <c r="P5760"/>
      <c r="Q5760"/>
      <c r="R5760"/>
      <c r="S5760"/>
      <c r="T5760"/>
      <c r="U5760"/>
      <c r="V5760"/>
      <c r="W5760"/>
      <c r="X5760"/>
      <c r="Y5760"/>
      <c r="Z5760"/>
      <c r="AA5760"/>
      <c r="AB5760"/>
      <c r="AC5760"/>
    </row>
    <row r="5761" spans="1:29" x14ac:dyDescent="0.25">
      <c r="A5761"/>
      <c r="B5761"/>
      <c r="C5761"/>
      <c r="D5761"/>
      <c r="E5761"/>
      <c r="F5761"/>
      <c r="G5761"/>
      <c r="H5761"/>
      <c r="I5761"/>
      <c r="J5761"/>
      <c r="K5761"/>
      <c r="L5761"/>
      <c r="M5761"/>
      <c r="N5761"/>
      <c r="O5761"/>
      <c r="P5761"/>
      <c r="Q5761"/>
      <c r="R5761"/>
      <c r="S5761"/>
      <c r="T5761"/>
      <c r="U5761"/>
      <c r="V5761"/>
      <c r="W5761"/>
      <c r="X5761"/>
      <c r="Y5761"/>
      <c r="Z5761"/>
      <c r="AA5761"/>
      <c r="AB5761"/>
      <c r="AC5761"/>
    </row>
    <row r="5762" spans="1:29" x14ac:dyDescent="0.25">
      <c r="A5762"/>
      <c r="B5762"/>
      <c r="C5762"/>
      <c r="D5762"/>
      <c r="E5762"/>
      <c r="F5762"/>
      <c r="G5762"/>
      <c r="H5762"/>
      <c r="I5762"/>
      <c r="J5762"/>
      <c r="K5762"/>
      <c r="L5762"/>
      <c r="M5762"/>
      <c r="N5762"/>
      <c r="O5762"/>
      <c r="P5762"/>
      <c r="Q5762"/>
      <c r="R5762"/>
      <c r="S5762"/>
      <c r="T5762"/>
      <c r="U5762"/>
      <c r="V5762"/>
      <c r="W5762"/>
      <c r="X5762"/>
      <c r="Y5762"/>
      <c r="Z5762"/>
      <c r="AA5762"/>
      <c r="AB5762"/>
      <c r="AC5762"/>
    </row>
    <row r="5763" spans="1:29" x14ac:dyDescent="0.25">
      <c r="A5763"/>
      <c r="B5763"/>
      <c r="C5763"/>
      <c r="D5763"/>
      <c r="E5763"/>
      <c r="F5763"/>
      <c r="G5763"/>
      <c r="H5763"/>
      <c r="I5763"/>
      <c r="J5763"/>
      <c r="K5763"/>
      <c r="L5763"/>
      <c r="M5763"/>
      <c r="N5763"/>
      <c r="O5763"/>
      <c r="P5763"/>
      <c r="Q5763"/>
      <c r="R5763"/>
      <c r="S5763"/>
      <c r="T5763"/>
      <c r="U5763"/>
      <c r="V5763"/>
      <c r="W5763"/>
      <c r="X5763"/>
      <c r="Y5763"/>
      <c r="Z5763"/>
      <c r="AA5763"/>
      <c r="AB5763"/>
      <c r="AC5763"/>
    </row>
    <row r="5764" spans="1:29" x14ac:dyDescent="0.25">
      <c r="A5764"/>
      <c r="B5764"/>
      <c r="C5764"/>
      <c r="D5764"/>
      <c r="E5764"/>
      <c r="F5764"/>
      <c r="G5764"/>
      <c r="H5764"/>
      <c r="I5764"/>
      <c r="J5764"/>
      <c r="K5764"/>
      <c r="L5764"/>
      <c r="M5764"/>
      <c r="N5764"/>
      <c r="O5764"/>
      <c r="P5764"/>
      <c r="Q5764"/>
      <c r="R5764"/>
      <c r="S5764"/>
      <c r="T5764"/>
      <c r="U5764"/>
      <c r="V5764"/>
      <c r="W5764"/>
      <c r="X5764"/>
      <c r="Y5764"/>
      <c r="Z5764"/>
      <c r="AA5764"/>
      <c r="AB5764"/>
      <c r="AC5764"/>
    </row>
    <row r="5765" spans="1:29" x14ac:dyDescent="0.25">
      <c r="A5765"/>
      <c r="B5765"/>
      <c r="C5765"/>
      <c r="D5765"/>
      <c r="E5765"/>
      <c r="F5765"/>
      <c r="G5765"/>
      <c r="H5765"/>
      <c r="I5765"/>
      <c r="J5765"/>
      <c r="K5765"/>
      <c r="L5765"/>
      <c r="M5765"/>
      <c r="N5765"/>
      <c r="O5765"/>
      <c r="P5765"/>
      <c r="Q5765"/>
      <c r="R5765"/>
      <c r="S5765"/>
      <c r="T5765"/>
      <c r="U5765"/>
      <c r="V5765"/>
      <c r="W5765"/>
      <c r="X5765"/>
      <c r="Y5765"/>
      <c r="Z5765"/>
      <c r="AA5765"/>
      <c r="AB5765"/>
      <c r="AC5765"/>
    </row>
    <row r="5766" spans="1:29" x14ac:dyDescent="0.25">
      <c r="A5766"/>
      <c r="B5766"/>
      <c r="C5766"/>
      <c r="D5766"/>
      <c r="E5766"/>
      <c r="F5766"/>
      <c r="G5766"/>
      <c r="H5766"/>
      <c r="I5766"/>
      <c r="J5766"/>
      <c r="K5766"/>
      <c r="L5766"/>
      <c r="M5766"/>
      <c r="N5766"/>
      <c r="O5766"/>
      <c r="P5766"/>
      <c r="Q5766"/>
      <c r="R5766"/>
      <c r="S5766"/>
      <c r="T5766"/>
      <c r="U5766"/>
      <c r="V5766"/>
      <c r="W5766"/>
      <c r="X5766"/>
      <c r="Y5766"/>
      <c r="Z5766"/>
      <c r="AA5766"/>
      <c r="AB5766"/>
      <c r="AC5766"/>
    </row>
    <row r="5767" spans="1:29" x14ac:dyDescent="0.25">
      <c r="A5767"/>
      <c r="B5767"/>
      <c r="C5767"/>
      <c r="D5767"/>
      <c r="E5767"/>
      <c r="F5767"/>
      <c r="G5767"/>
      <c r="H5767"/>
      <c r="I5767"/>
      <c r="J5767"/>
      <c r="K5767"/>
      <c r="L5767"/>
      <c r="M5767"/>
      <c r="N5767"/>
      <c r="O5767"/>
      <c r="P5767"/>
      <c r="Q5767"/>
      <c r="R5767"/>
      <c r="S5767"/>
      <c r="T5767"/>
      <c r="U5767"/>
      <c r="V5767"/>
      <c r="W5767"/>
      <c r="X5767"/>
      <c r="Y5767"/>
      <c r="Z5767"/>
      <c r="AA5767"/>
      <c r="AB5767"/>
      <c r="AC5767"/>
    </row>
    <row r="5768" spans="1:29" x14ac:dyDescent="0.25">
      <c r="A5768"/>
      <c r="B5768"/>
      <c r="C5768"/>
      <c r="D5768"/>
      <c r="E5768"/>
      <c r="F5768"/>
      <c r="G5768"/>
      <c r="H5768"/>
      <c r="I5768"/>
      <c r="J5768"/>
      <c r="K5768"/>
      <c r="L5768"/>
      <c r="M5768"/>
      <c r="N5768"/>
      <c r="O5768"/>
      <c r="P5768"/>
      <c r="Q5768"/>
      <c r="R5768"/>
      <c r="S5768"/>
      <c r="T5768"/>
      <c r="U5768"/>
      <c r="V5768"/>
      <c r="W5768"/>
      <c r="X5768"/>
      <c r="Y5768"/>
      <c r="Z5768"/>
      <c r="AA5768"/>
      <c r="AB5768"/>
      <c r="AC5768"/>
    </row>
    <row r="5769" spans="1:29" x14ac:dyDescent="0.25">
      <c r="A5769"/>
      <c r="B5769"/>
      <c r="C5769"/>
      <c r="D5769"/>
      <c r="E5769"/>
      <c r="F5769"/>
      <c r="G5769"/>
      <c r="H5769"/>
      <c r="I5769"/>
      <c r="J5769"/>
      <c r="K5769"/>
      <c r="L5769"/>
      <c r="M5769"/>
      <c r="N5769"/>
      <c r="O5769"/>
      <c r="P5769"/>
      <c r="Q5769"/>
      <c r="R5769"/>
      <c r="S5769"/>
      <c r="T5769"/>
      <c r="U5769"/>
      <c r="V5769"/>
      <c r="W5769"/>
      <c r="X5769"/>
      <c r="Y5769"/>
      <c r="Z5769"/>
      <c r="AA5769"/>
      <c r="AB5769"/>
      <c r="AC5769"/>
    </row>
    <row r="5770" spans="1:29" x14ac:dyDescent="0.25">
      <c r="A5770"/>
      <c r="B5770"/>
      <c r="C5770"/>
      <c r="D5770"/>
      <c r="E5770"/>
      <c r="F5770"/>
      <c r="G5770"/>
      <c r="H5770"/>
      <c r="I5770"/>
      <c r="J5770"/>
      <c r="K5770"/>
      <c r="L5770"/>
      <c r="M5770"/>
      <c r="N5770"/>
      <c r="O5770"/>
      <c r="P5770"/>
      <c r="Q5770"/>
      <c r="R5770"/>
      <c r="S5770"/>
      <c r="T5770"/>
      <c r="U5770"/>
      <c r="V5770"/>
      <c r="W5770"/>
      <c r="X5770"/>
      <c r="Y5770"/>
      <c r="Z5770"/>
      <c r="AA5770"/>
      <c r="AB5770"/>
      <c r="AC5770"/>
    </row>
    <row r="5771" spans="1:29" x14ac:dyDescent="0.25">
      <c r="A5771"/>
      <c r="B5771"/>
      <c r="C5771"/>
      <c r="D5771"/>
      <c r="E5771"/>
      <c r="F5771"/>
      <c r="G5771"/>
      <c r="H5771"/>
      <c r="I5771"/>
      <c r="J5771"/>
      <c r="K5771"/>
      <c r="L5771"/>
      <c r="M5771"/>
      <c r="N5771"/>
      <c r="O5771"/>
      <c r="P5771"/>
      <c r="Q5771"/>
      <c r="R5771"/>
      <c r="S5771"/>
      <c r="T5771"/>
      <c r="U5771"/>
      <c r="V5771"/>
      <c r="W5771"/>
      <c r="X5771"/>
      <c r="Y5771"/>
      <c r="Z5771"/>
      <c r="AA5771"/>
      <c r="AB5771"/>
      <c r="AC5771"/>
    </row>
    <row r="5772" spans="1:29" x14ac:dyDescent="0.25">
      <c r="A5772"/>
      <c r="B5772"/>
      <c r="C5772"/>
      <c r="D5772"/>
      <c r="E5772"/>
      <c r="F5772"/>
      <c r="G5772"/>
      <c r="H5772"/>
      <c r="I5772"/>
      <c r="J5772"/>
      <c r="K5772"/>
      <c r="L5772"/>
      <c r="M5772"/>
      <c r="N5772"/>
      <c r="O5772"/>
      <c r="P5772"/>
      <c r="Q5772"/>
      <c r="R5772"/>
      <c r="S5772"/>
      <c r="T5772"/>
      <c r="U5772"/>
      <c r="V5772"/>
      <c r="W5772"/>
      <c r="X5772"/>
      <c r="Y5772"/>
      <c r="Z5772"/>
      <c r="AA5772"/>
      <c r="AB5772"/>
      <c r="AC5772"/>
    </row>
    <row r="5773" spans="1:29" x14ac:dyDescent="0.25">
      <c r="A5773"/>
      <c r="B5773"/>
      <c r="C5773"/>
      <c r="D5773"/>
      <c r="E5773"/>
      <c r="F5773"/>
      <c r="G5773"/>
      <c r="H5773"/>
      <c r="I5773"/>
      <c r="J5773"/>
      <c r="K5773"/>
      <c r="L5773"/>
      <c r="M5773"/>
      <c r="N5773"/>
      <c r="O5773"/>
      <c r="P5773"/>
      <c r="Q5773"/>
      <c r="R5773"/>
      <c r="S5773"/>
      <c r="T5773"/>
      <c r="U5773"/>
      <c r="V5773"/>
      <c r="W5773"/>
      <c r="X5773"/>
      <c r="Y5773"/>
      <c r="Z5773"/>
      <c r="AA5773"/>
      <c r="AB5773"/>
      <c r="AC5773"/>
    </row>
    <row r="5774" spans="1:29" x14ac:dyDescent="0.25">
      <c r="A5774"/>
      <c r="B5774"/>
      <c r="C5774"/>
      <c r="D5774"/>
      <c r="E5774"/>
      <c r="F5774"/>
      <c r="G5774"/>
      <c r="H5774"/>
      <c r="I5774"/>
      <c r="J5774"/>
      <c r="K5774"/>
      <c r="L5774"/>
      <c r="M5774"/>
      <c r="N5774"/>
      <c r="O5774"/>
      <c r="P5774"/>
      <c r="Q5774"/>
      <c r="R5774"/>
      <c r="S5774"/>
      <c r="T5774"/>
      <c r="U5774"/>
      <c r="V5774"/>
      <c r="W5774"/>
      <c r="X5774"/>
      <c r="Y5774"/>
      <c r="Z5774"/>
      <c r="AA5774"/>
      <c r="AB5774"/>
      <c r="AC5774"/>
    </row>
    <row r="5775" spans="1:29" x14ac:dyDescent="0.25">
      <c r="A5775"/>
      <c r="B5775"/>
      <c r="C5775"/>
      <c r="D5775"/>
      <c r="E5775"/>
      <c r="F5775"/>
      <c r="G5775"/>
      <c r="H5775"/>
      <c r="I5775"/>
      <c r="J5775"/>
      <c r="K5775"/>
      <c r="L5775"/>
      <c r="M5775"/>
      <c r="N5775"/>
      <c r="O5775"/>
      <c r="P5775"/>
      <c r="Q5775"/>
      <c r="R5775"/>
      <c r="S5775"/>
      <c r="T5775"/>
      <c r="U5775"/>
      <c r="V5775"/>
      <c r="W5775"/>
      <c r="X5775"/>
      <c r="Y5775"/>
      <c r="Z5775"/>
      <c r="AA5775"/>
      <c r="AB5775"/>
      <c r="AC5775"/>
    </row>
    <row r="5776" spans="1:29" x14ac:dyDescent="0.25">
      <c r="A5776"/>
      <c r="B5776"/>
      <c r="C5776"/>
      <c r="D5776"/>
      <c r="E5776"/>
      <c r="F5776"/>
      <c r="G5776"/>
      <c r="H5776"/>
      <c r="I5776"/>
      <c r="J5776"/>
      <c r="K5776"/>
      <c r="L5776"/>
      <c r="M5776"/>
      <c r="N5776"/>
      <c r="O5776"/>
      <c r="P5776"/>
      <c r="Q5776"/>
      <c r="R5776"/>
      <c r="S5776"/>
      <c r="T5776"/>
      <c r="U5776"/>
      <c r="V5776"/>
      <c r="W5776"/>
      <c r="X5776"/>
      <c r="Y5776"/>
      <c r="Z5776"/>
      <c r="AA5776"/>
      <c r="AB5776"/>
      <c r="AC5776"/>
    </row>
    <row r="5777" spans="1:29" x14ac:dyDescent="0.25">
      <c r="A5777"/>
      <c r="B5777"/>
      <c r="C5777"/>
      <c r="D5777"/>
      <c r="E5777"/>
      <c r="F5777"/>
      <c r="G5777"/>
      <c r="H5777"/>
      <c r="I5777"/>
      <c r="J5777"/>
      <c r="K5777"/>
      <c r="L5777"/>
      <c r="M5777"/>
      <c r="N5777"/>
      <c r="O5777"/>
      <c r="P5777"/>
      <c r="Q5777"/>
      <c r="R5777"/>
      <c r="S5777"/>
      <c r="T5777"/>
      <c r="U5777"/>
      <c r="V5777"/>
      <c r="W5777"/>
      <c r="X5777"/>
      <c r="Y5777"/>
      <c r="Z5777"/>
      <c r="AA5777"/>
      <c r="AB5777"/>
      <c r="AC5777"/>
    </row>
    <row r="5778" spans="1:29" x14ac:dyDescent="0.25">
      <c r="A5778"/>
      <c r="B5778"/>
      <c r="C5778"/>
      <c r="D5778"/>
      <c r="E5778"/>
      <c r="F5778"/>
      <c r="G5778"/>
      <c r="H5778"/>
      <c r="I5778"/>
      <c r="J5778"/>
      <c r="K5778"/>
      <c r="L5778"/>
      <c r="M5778"/>
      <c r="N5778"/>
      <c r="O5778"/>
      <c r="P5778"/>
      <c r="Q5778"/>
      <c r="R5778"/>
      <c r="S5778"/>
      <c r="T5778"/>
      <c r="U5778"/>
      <c r="V5778"/>
      <c r="W5778"/>
      <c r="X5778"/>
      <c r="Y5778"/>
      <c r="Z5778"/>
      <c r="AA5778"/>
      <c r="AB5778"/>
      <c r="AC5778"/>
    </row>
    <row r="5779" spans="1:29" x14ac:dyDescent="0.25">
      <c r="A5779"/>
      <c r="B5779"/>
      <c r="C5779"/>
      <c r="D5779"/>
      <c r="E5779"/>
      <c r="F5779"/>
      <c r="G5779"/>
      <c r="H5779"/>
      <c r="I5779"/>
      <c r="J5779"/>
      <c r="K5779"/>
      <c r="L5779"/>
      <c r="M5779"/>
      <c r="N5779"/>
      <c r="O5779"/>
      <c r="P5779"/>
      <c r="Q5779"/>
      <c r="R5779"/>
      <c r="S5779"/>
      <c r="T5779"/>
      <c r="U5779"/>
      <c r="V5779"/>
      <c r="W5779"/>
      <c r="X5779"/>
      <c r="Y5779"/>
      <c r="Z5779"/>
      <c r="AA5779"/>
      <c r="AB5779"/>
      <c r="AC5779"/>
    </row>
    <row r="5780" spans="1:29" x14ac:dyDescent="0.25">
      <c r="A5780"/>
      <c r="B5780"/>
      <c r="C5780"/>
      <c r="D5780"/>
      <c r="E5780"/>
      <c r="F5780"/>
      <c r="G5780"/>
      <c r="H5780"/>
      <c r="I5780"/>
      <c r="J5780"/>
      <c r="K5780"/>
      <c r="L5780"/>
      <c r="M5780"/>
      <c r="N5780"/>
      <c r="O5780"/>
      <c r="P5780"/>
      <c r="Q5780"/>
      <c r="R5780"/>
      <c r="S5780"/>
      <c r="T5780"/>
      <c r="U5780"/>
      <c r="V5780"/>
      <c r="W5780"/>
      <c r="X5780"/>
      <c r="Y5780"/>
      <c r="Z5780"/>
      <c r="AA5780"/>
      <c r="AB5780"/>
      <c r="AC5780"/>
    </row>
    <row r="5781" spans="1:29" x14ac:dyDescent="0.25">
      <c r="A5781"/>
      <c r="B5781"/>
      <c r="C5781"/>
      <c r="D5781"/>
      <c r="E5781"/>
      <c r="F5781"/>
      <c r="G5781"/>
      <c r="H5781"/>
      <c r="I5781"/>
      <c r="J5781"/>
      <c r="K5781"/>
      <c r="L5781"/>
      <c r="M5781"/>
      <c r="N5781"/>
      <c r="O5781"/>
      <c r="P5781"/>
      <c r="Q5781"/>
      <c r="R5781"/>
      <c r="S5781"/>
      <c r="T5781"/>
      <c r="U5781"/>
      <c r="V5781"/>
      <c r="W5781"/>
      <c r="X5781"/>
      <c r="Y5781"/>
      <c r="Z5781"/>
      <c r="AA5781"/>
      <c r="AB5781"/>
      <c r="AC5781"/>
    </row>
    <row r="5782" spans="1:29" x14ac:dyDescent="0.25">
      <c r="A5782"/>
      <c r="B5782"/>
      <c r="C5782"/>
      <c r="D5782"/>
      <c r="E5782"/>
      <c r="F5782"/>
      <c r="G5782"/>
      <c r="H5782"/>
      <c r="I5782"/>
      <c r="J5782"/>
      <c r="K5782"/>
      <c r="L5782"/>
      <c r="M5782"/>
      <c r="N5782"/>
      <c r="O5782"/>
      <c r="P5782"/>
      <c r="Q5782"/>
      <c r="R5782"/>
      <c r="S5782"/>
      <c r="T5782"/>
      <c r="U5782"/>
      <c r="V5782"/>
      <c r="W5782"/>
      <c r="X5782"/>
      <c r="Y5782"/>
      <c r="Z5782"/>
      <c r="AA5782"/>
      <c r="AB5782"/>
      <c r="AC5782"/>
    </row>
    <row r="5783" spans="1:29" x14ac:dyDescent="0.25">
      <c r="A5783"/>
      <c r="B5783"/>
      <c r="C5783"/>
      <c r="D5783"/>
      <c r="E5783"/>
      <c r="F5783"/>
      <c r="G5783"/>
      <c r="H5783"/>
      <c r="I5783"/>
      <c r="J5783"/>
      <c r="K5783"/>
      <c r="L5783"/>
      <c r="M5783"/>
      <c r="N5783"/>
      <c r="O5783"/>
      <c r="P5783"/>
      <c r="Q5783"/>
      <c r="R5783"/>
      <c r="S5783"/>
      <c r="T5783"/>
      <c r="U5783"/>
      <c r="V5783"/>
      <c r="W5783"/>
      <c r="X5783"/>
      <c r="Y5783"/>
      <c r="Z5783"/>
      <c r="AA5783"/>
      <c r="AB5783"/>
      <c r="AC5783"/>
    </row>
    <row r="5784" spans="1:29" x14ac:dyDescent="0.25">
      <c r="A5784"/>
      <c r="B5784"/>
      <c r="C5784"/>
      <c r="D5784"/>
      <c r="E5784"/>
      <c r="F5784"/>
      <c r="G5784"/>
      <c r="H5784"/>
      <c r="I5784"/>
      <c r="J5784"/>
      <c r="K5784"/>
      <c r="L5784"/>
      <c r="M5784"/>
      <c r="N5784"/>
      <c r="O5784"/>
      <c r="P5784"/>
      <c r="Q5784"/>
      <c r="R5784"/>
      <c r="S5784"/>
      <c r="T5784"/>
      <c r="U5784"/>
      <c r="V5784"/>
      <c r="W5784"/>
      <c r="X5784"/>
      <c r="Y5784"/>
      <c r="Z5784"/>
      <c r="AA5784"/>
      <c r="AB5784"/>
      <c r="AC5784"/>
    </row>
    <row r="5785" spans="1:29" x14ac:dyDescent="0.25">
      <c r="A5785"/>
      <c r="B5785"/>
      <c r="C5785"/>
      <c r="D5785"/>
      <c r="E5785"/>
      <c r="F5785"/>
      <c r="G5785"/>
      <c r="H5785"/>
      <c r="I5785"/>
      <c r="J5785"/>
      <c r="K5785"/>
      <c r="L5785"/>
      <c r="M5785"/>
      <c r="N5785"/>
      <c r="O5785"/>
      <c r="P5785"/>
      <c r="Q5785"/>
      <c r="R5785"/>
      <c r="S5785"/>
      <c r="T5785"/>
      <c r="U5785"/>
      <c r="V5785"/>
      <c r="W5785"/>
      <c r="X5785"/>
      <c r="Y5785"/>
      <c r="Z5785"/>
      <c r="AA5785"/>
      <c r="AB5785"/>
      <c r="AC5785"/>
    </row>
    <row r="5786" spans="1:29" x14ac:dyDescent="0.25">
      <c r="A5786"/>
      <c r="B5786"/>
      <c r="C5786"/>
      <c r="D5786"/>
      <c r="E5786"/>
      <c r="F5786"/>
      <c r="G5786"/>
      <c r="H5786"/>
      <c r="I5786"/>
      <c r="J5786"/>
      <c r="K5786"/>
      <c r="L5786"/>
      <c r="M5786"/>
      <c r="N5786"/>
      <c r="O5786"/>
      <c r="P5786"/>
      <c r="Q5786"/>
      <c r="R5786"/>
      <c r="S5786"/>
      <c r="T5786"/>
      <c r="U5786"/>
      <c r="V5786"/>
      <c r="W5786"/>
      <c r="X5786"/>
      <c r="Y5786"/>
      <c r="Z5786"/>
      <c r="AA5786"/>
      <c r="AB5786"/>
      <c r="AC5786"/>
    </row>
    <row r="5787" spans="1:29" x14ac:dyDescent="0.25">
      <c r="A5787"/>
      <c r="B5787"/>
      <c r="C5787"/>
      <c r="D5787"/>
      <c r="E5787"/>
      <c r="F5787"/>
      <c r="G5787"/>
      <c r="H5787"/>
      <c r="I5787"/>
      <c r="J5787"/>
      <c r="K5787"/>
      <c r="L5787"/>
      <c r="M5787"/>
      <c r="N5787"/>
      <c r="O5787"/>
      <c r="P5787"/>
      <c r="Q5787"/>
      <c r="R5787"/>
      <c r="S5787"/>
      <c r="T5787"/>
      <c r="U5787"/>
      <c r="V5787"/>
      <c r="W5787"/>
      <c r="X5787"/>
      <c r="Y5787"/>
      <c r="Z5787"/>
      <c r="AA5787"/>
      <c r="AB5787"/>
      <c r="AC5787"/>
    </row>
    <row r="5788" spans="1:29" x14ac:dyDescent="0.25">
      <c r="A5788"/>
      <c r="B5788"/>
      <c r="C5788"/>
      <c r="D5788"/>
      <c r="E5788"/>
      <c r="F5788"/>
      <c r="G5788"/>
      <c r="H5788"/>
      <c r="I5788"/>
      <c r="J5788"/>
      <c r="K5788"/>
      <c r="L5788"/>
      <c r="M5788"/>
      <c r="N5788"/>
      <c r="O5788"/>
      <c r="P5788"/>
      <c r="Q5788"/>
      <c r="R5788"/>
      <c r="S5788"/>
      <c r="T5788"/>
      <c r="U5788"/>
      <c r="V5788"/>
      <c r="W5788"/>
      <c r="X5788"/>
      <c r="Y5788"/>
      <c r="Z5788"/>
      <c r="AA5788"/>
      <c r="AB5788"/>
      <c r="AC5788"/>
    </row>
    <row r="5789" spans="1:29" x14ac:dyDescent="0.25">
      <c r="A5789"/>
      <c r="B5789"/>
      <c r="C5789"/>
      <c r="D5789"/>
      <c r="E5789"/>
      <c r="F5789"/>
      <c r="G5789"/>
      <c r="H5789"/>
      <c r="I5789"/>
      <c r="J5789"/>
      <c r="K5789"/>
      <c r="L5789"/>
      <c r="M5789"/>
      <c r="N5789"/>
      <c r="O5789"/>
      <c r="P5789"/>
      <c r="Q5789"/>
      <c r="R5789"/>
      <c r="S5789"/>
      <c r="T5789"/>
      <c r="U5789"/>
      <c r="V5789"/>
      <c r="W5789"/>
      <c r="X5789"/>
      <c r="Y5789"/>
      <c r="Z5789"/>
      <c r="AA5789"/>
      <c r="AB5789"/>
      <c r="AC5789"/>
    </row>
    <row r="5790" spans="1:29" x14ac:dyDescent="0.25">
      <c r="A5790"/>
      <c r="B5790"/>
      <c r="C5790"/>
      <c r="D5790"/>
      <c r="E5790"/>
      <c r="F5790"/>
      <c r="G5790"/>
      <c r="H5790"/>
      <c r="I5790"/>
      <c r="J5790"/>
      <c r="K5790"/>
      <c r="L5790"/>
      <c r="M5790"/>
      <c r="N5790"/>
      <c r="O5790"/>
      <c r="P5790"/>
      <c r="Q5790"/>
      <c r="R5790"/>
      <c r="S5790"/>
      <c r="T5790"/>
      <c r="U5790"/>
      <c r="V5790"/>
      <c r="W5790"/>
      <c r="X5790"/>
      <c r="Y5790"/>
      <c r="Z5790"/>
      <c r="AA5790"/>
      <c r="AB5790"/>
      <c r="AC5790"/>
    </row>
    <row r="5791" spans="1:29" x14ac:dyDescent="0.25">
      <c r="A5791"/>
      <c r="B5791"/>
      <c r="C5791"/>
      <c r="D5791"/>
      <c r="E5791"/>
      <c r="F5791"/>
      <c r="G5791"/>
      <c r="H5791"/>
      <c r="I5791"/>
      <c r="J5791"/>
      <c r="K5791"/>
      <c r="L5791"/>
      <c r="M5791"/>
      <c r="N5791"/>
      <c r="O5791"/>
      <c r="P5791"/>
      <c r="Q5791"/>
      <c r="R5791"/>
      <c r="S5791"/>
      <c r="T5791"/>
      <c r="U5791"/>
      <c r="V5791"/>
      <c r="W5791"/>
      <c r="X5791"/>
      <c r="Y5791"/>
      <c r="Z5791"/>
      <c r="AA5791"/>
      <c r="AB5791"/>
      <c r="AC5791"/>
    </row>
    <row r="5792" spans="1:29" x14ac:dyDescent="0.25">
      <c r="A5792"/>
      <c r="B5792"/>
      <c r="C5792"/>
      <c r="D5792"/>
      <c r="E5792"/>
      <c r="F5792"/>
      <c r="G5792"/>
      <c r="H5792"/>
      <c r="I5792"/>
      <c r="J5792"/>
      <c r="K5792"/>
      <c r="L5792"/>
      <c r="M5792"/>
      <c r="N5792"/>
      <c r="O5792"/>
      <c r="P5792"/>
      <c r="Q5792"/>
      <c r="R5792"/>
      <c r="S5792"/>
      <c r="T5792"/>
      <c r="U5792"/>
      <c r="V5792"/>
      <c r="W5792"/>
      <c r="X5792"/>
      <c r="Y5792"/>
      <c r="Z5792"/>
      <c r="AA5792"/>
      <c r="AB5792"/>
      <c r="AC5792"/>
    </row>
    <row r="5793" spans="1:29" x14ac:dyDescent="0.25">
      <c r="A5793"/>
      <c r="B5793"/>
      <c r="C5793"/>
      <c r="D5793"/>
      <c r="E5793"/>
      <c r="F5793"/>
      <c r="G5793"/>
      <c r="H5793"/>
      <c r="I5793"/>
      <c r="J5793"/>
      <c r="K5793"/>
      <c r="L5793"/>
      <c r="M5793"/>
      <c r="N5793"/>
      <c r="O5793"/>
      <c r="P5793"/>
      <c r="Q5793"/>
      <c r="R5793"/>
      <c r="S5793"/>
      <c r="T5793"/>
      <c r="U5793"/>
      <c r="V5793"/>
      <c r="W5793"/>
      <c r="X5793"/>
      <c r="Y5793"/>
      <c r="Z5793"/>
      <c r="AA5793"/>
      <c r="AB5793"/>
      <c r="AC5793"/>
    </row>
    <row r="5794" spans="1:29" x14ac:dyDescent="0.25">
      <c r="A5794"/>
      <c r="B5794"/>
      <c r="C5794"/>
      <c r="D5794"/>
      <c r="E5794"/>
      <c r="F5794"/>
      <c r="G5794"/>
      <c r="H5794"/>
      <c r="I5794"/>
      <c r="J5794"/>
      <c r="K5794"/>
      <c r="L5794"/>
      <c r="M5794"/>
      <c r="N5794"/>
      <c r="O5794"/>
      <c r="P5794"/>
      <c r="Q5794"/>
      <c r="R5794"/>
      <c r="S5794"/>
      <c r="T5794"/>
      <c r="U5794"/>
      <c r="V5794"/>
      <c r="W5794"/>
      <c r="X5794"/>
      <c r="Y5794"/>
      <c r="Z5794"/>
      <c r="AA5794"/>
      <c r="AB5794"/>
      <c r="AC5794"/>
    </row>
    <row r="5795" spans="1:29" x14ac:dyDescent="0.25">
      <c r="A5795"/>
      <c r="B5795"/>
      <c r="C5795"/>
      <c r="D5795"/>
      <c r="E5795"/>
      <c r="F5795"/>
      <c r="G5795"/>
      <c r="H5795"/>
      <c r="I5795"/>
      <c r="J5795"/>
      <c r="K5795"/>
      <c r="L5795"/>
      <c r="M5795"/>
      <c r="N5795"/>
      <c r="O5795"/>
      <c r="P5795"/>
      <c r="Q5795"/>
      <c r="R5795"/>
      <c r="S5795"/>
      <c r="T5795"/>
      <c r="U5795"/>
      <c r="V5795"/>
      <c r="W5795"/>
      <c r="X5795"/>
      <c r="Y5795"/>
      <c r="Z5795"/>
      <c r="AA5795"/>
      <c r="AB5795"/>
      <c r="AC5795"/>
    </row>
    <row r="5796" spans="1:29" x14ac:dyDescent="0.25">
      <c r="A5796"/>
      <c r="B5796"/>
      <c r="C5796"/>
      <c r="D5796"/>
      <c r="E5796"/>
      <c r="F5796"/>
      <c r="G5796"/>
      <c r="H5796"/>
      <c r="I5796"/>
      <c r="J5796"/>
      <c r="K5796"/>
      <c r="L5796"/>
      <c r="M5796"/>
      <c r="N5796"/>
      <c r="O5796"/>
      <c r="P5796"/>
      <c r="Q5796"/>
      <c r="R5796"/>
      <c r="S5796"/>
      <c r="T5796"/>
      <c r="U5796"/>
      <c r="V5796"/>
      <c r="W5796"/>
      <c r="X5796"/>
      <c r="Y5796"/>
      <c r="Z5796"/>
      <c r="AA5796"/>
      <c r="AB5796"/>
      <c r="AC5796"/>
    </row>
    <row r="5797" spans="1:29" x14ac:dyDescent="0.25">
      <c r="A5797"/>
      <c r="B5797"/>
      <c r="C5797"/>
      <c r="D5797"/>
      <c r="E5797"/>
      <c r="F5797"/>
      <c r="G5797"/>
      <c r="H5797"/>
      <c r="I5797"/>
      <c r="J5797"/>
      <c r="K5797"/>
      <c r="L5797"/>
      <c r="M5797"/>
      <c r="N5797"/>
      <c r="O5797"/>
      <c r="P5797"/>
      <c r="Q5797"/>
      <c r="R5797"/>
      <c r="S5797"/>
      <c r="T5797"/>
      <c r="U5797"/>
      <c r="V5797"/>
      <c r="W5797"/>
      <c r="X5797"/>
      <c r="Y5797"/>
      <c r="Z5797"/>
      <c r="AA5797"/>
      <c r="AB5797"/>
      <c r="AC5797"/>
    </row>
    <row r="5798" spans="1:29" x14ac:dyDescent="0.25">
      <c r="A5798"/>
      <c r="B5798"/>
      <c r="C5798"/>
      <c r="D5798"/>
      <c r="E5798"/>
      <c r="F5798"/>
      <c r="G5798"/>
      <c r="H5798"/>
      <c r="I5798"/>
      <c r="J5798"/>
      <c r="K5798"/>
      <c r="L5798"/>
      <c r="M5798"/>
      <c r="N5798"/>
      <c r="O5798"/>
      <c r="P5798"/>
      <c r="Q5798"/>
      <c r="R5798"/>
      <c r="S5798"/>
      <c r="T5798"/>
      <c r="U5798"/>
      <c r="V5798"/>
      <c r="W5798"/>
      <c r="X5798"/>
      <c r="Y5798"/>
      <c r="Z5798"/>
      <c r="AA5798"/>
      <c r="AB5798"/>
      <c r="AC5798"/>
    </row>
    <row r="5799" spans="1:29" x14ac:dyDescent="0.25">
      <c r="A5799"/>
      <c r="B5799"/>
      <c r="C5799"/>
      <c r="D5799"/>
      <c r="E5799"/>
      <c r="F5799"/>
      <c r="G5799"/>
      <c r="H5799"/>
      <c r="I5799"/>
      <c r="J5799"/>
      <c r="K5799"/>
      <c r="L5799"/>
      <c r="M5799"/>
      <c r="N5799"/>
      <c r="O5799"/>
      <c r="P5799"/>
      <c r="Q5799"/>
      <c r="R5799"/>
      <c r="S5799"/>
      <c r="T5799"/>
      <c r="U5799"/>
      <c r="V5799"/>
      <c r="W5799"/>
      <c r="X5799"/>
      <c r="Y5799"/>
      <c r="Z5799"/>
      <c r="AA5799"/>
      <c r="AB5799"/>
      <c r="AC5799"/>
    </row>
    <row r="5800" spans="1:29" x14ac:dyDescent="0.25">
      <c r="A5800"/>
      <c r="B5800"/>
      <c r="C5800"/>
      <c r="D5800"/>
      <c r="E5800"/>
      <c r="F5800"/>
      <c r="G5800"/>
      <c r="H5800"/>
      <c r="I5800"/>
      <c r="J5800"/>
      <c r="K5800"/>
      <c r="L5800"/>
      <c r="M5800"/>
      <c r="N5800"/>
      <c r="O5800"/>
      <c r="P5800"/>
      <c r="Q5800"/>
      <c r="R5800"/>
      <c r="S5800"/>
      <c r="T5800"/>
      <c r="U5800"/>
      <c r="V5800"/>
      <c r="W5800"/>
      <c r="X5800"/>
      <c r="Y5800"/>
      <c r="Z5800"/>
      <c r="AA5800"/>
      <c r="AB5800"/>
      <c r="AC5800"/>
    </row>
    <row r="5801" spans="1:29" x14ac:dyDescent="0.25">
      <c r="A5801"/>
      <c r="B5801"/>
      <c r="C5801"/>
      <c r="D5801"/>
      <c r="E5801"/>
      <c r="F5801"/>
      <c r="G5801"/>
      <c r="H5801"/>
      <c r="I5801"/>
      <c r="J5801"/>
      <c r="K5801"/>
      <c r="L5801"/>
      <c r="M5801"/>
      <c r="N5801"/>
      <c r="O5801"/>
      <c r="P5801"/>
      <c r="Q5801"/>
      <c r="R5801"/>
      <c r="S5801"/>
      <c r="T5801"/>
      <c r="U5801"/>
      <c r="V5801"/>
      <c r="W5801"/>
      <c r="X5801"/>
      <c r="Y5801"/>
      <c r="Z5801"/>
      <c r="AA5801"/>
      <c r="AB5801"/>
      <c r="AC5801"/>
    </row>
    <row r="5802" spans="1:29" x14ac:dyDescent="0.25">
      <c r="A5802"/>
      <c r="B5802"/>
      <c r="C5802"/>
      <c r="D5802"/>
      <c r="E5802"/>
      <c r="F5802"/>
      <c r="G5802"/>
      <c r="H5802"/>
      <c r="I5802"/>
      <c r="J5802"/>
      <c r="K5802"/>
      <c r="L5802"/>
      <c r="M5802"/>
      <c r="N5802"/>
      <c r="O5802"/>
      <c r="P5802"/>
      <c r="Q5802"/>
      <c r="R5802"/>
      <c r="S5802"/>
      <c r="T5802"/>
      <c r="U5802"/>
      <c r="V5802"/>
      <c r="W5802"/>
      <c r="X5802"/>
      <c r="Y5802"/>
      <c r="Z5802"/>
      <c r="AA5802"/>
      <c r="AB5802"/>
      <c r="AC5802"/>
    </row>
    <row r="5803" spans="1:29" x14ac:dyDescent="0.25">
      <c r="A5803"/>
      <c r="B5803"/>
      <c r="C5803"/>
      <c r="D5803"/>
      <c r="E5803"/>
      <c r="F5803"/>
      <c r="G5803"/>
      <c r="H5803"/>
      <c r="I5803"/>
      <c r="J5803"/>
      <c r="K5803"/>
      <c r="L5803"/>
      <c r="M5803"/>
      <c r="N5803"/>
      <c r="O5803"/>
      <c r="P5803"/>
      <c r="Q5803"/>
      <c r="R5803"/>
      <c r="S5803"/>
      <c r="T5803"/>
      <c r="U5803"/>
      <c r="V5803"/>
      <c r="W5803"/>
      <c r="X5803"/>
      <c r="Y5803"/>
      <c r="Z5803"/>
      <c r="AA5803"/>
      <c r="AB5803"/>
      <c r="AC5803"/>
    </row>
    <row r="5804" spans="1:29" x14ac:dyDescent="0.25">
      <c r="A5804"/>
      <c r="B5804"/>
      <c r="C5804"/>
      <c r="D5804"/>
      <c r="E5804"/>
      <c r="F5804"/>
      <c r="G5804"/>
      <c r="H5804"/>
      <c r="I5804"/>
      <c r="J5804"/>
      <c r="K5804"/>
      <c r="L5804"/>
      <c r="M5804"/>
      <c r="N5804"/>
      <c r="O5804"/>
      <c r="P5804"/>
      <c r="Q5804"/>
      <c r="R5804"/>
      <c r="S5804"/>
      <c r="T5804"/>
      <c r="U5804"/>
      <c r="V5804"/>
      <c r="W5804"/>
      <c r="X5804"/>
      <c r="Y5804"/>
      <c r="Z5804"/>
      <c r="AA5804"/>
      <c r="AB5804"/>
      <c r="AC5804"/>
    </row>
    <row r="5805" spans="1:29" x14ac:dyDescent="0.25">
      <c r="A5805"/>
      <c r="B5805"/>
      <c r="C5805"/>
      <c r="D5805"/>
      <c r="E5805"/>
      <c r="F5805"/>
      <c r="G5805"/>
      <c r="H5805"/>
      <c r="I5805"/>
      <c r="J5805"/>
      <c r="K5805"/>
      <c r="L5805"/>
      <c r="M5805"/>
      <c r="N5805"/>
      <c r="O5805"/>
      <c r="P5805"/>
      <c r="Q5805"/>
      <c r="R5805"/>
      <c r="S5805"/>
      <c r="T5805"/>
      <c r="U5805"/>
      <c r="V5805"/>
      <c r="W5805"/>
      <c r="X5805"/>
      <c r="Y5805"/>
      <c r="Z5805"/>
      <c r="AA5805"/>
      <c r="AB5805"/>
      <c r="AC5805"/>
    </row>
    <row r="5806" spans="1:29" x14ac:dyDescent="0.25">
      <c r="A5806"/>
      <c r="B5806"/>
      <c r="C5806"/>
      <c r="D5806"/>
      <c r="E5806"/>
      <c r="F5806"/>
      <c r="G5806"/>
      <c r="H5806"/>
      <c r="I5806"/>
      <c r="J5806"/>
      <c r="K5806"/>
      <c r="L5806"/>
      <c r="M5806"/>
      <c r="N5806"/>
      <c r="O5806"/>
      <c r="P5806"/>
      <c r="Q5806"/>
      <c r="R5806"/>
      <c r="S5806"/>
      <c r="T5806"/>
      <c r="U5806"/>
      <c r="V5806"/>
      <c r="W5806"/>
      <c r="X5806"/>
      <c r="Y5806"/>
      <c r="Z5806"/>
      <c r="AA5806"/>
      <c r="AB5806"/>
      <c r="AC5806"/>
    </row>
    <row r="5807" spans="1:29" x14ac:dyDescent="0.25">
      <c r="A5807"/>
      <c r="B5807"/>
      <c r="C5807"/>
      <c r="D5807"/>
      <c r="E5807"/>
      <c r="F5807"/>
      <c r="G5807"/>
      <c r="H5807"/>
      <c r="I5807"/>
      <c r="J5807"/>
      <c r="K5807"/>
      <c r="L5807"/>
      <c r="M5807"/>
      <c r="N5807"/>
      <c r="O5807"/>
      <c r="P5807"/>
      <c r="Q5807"/>
      <c r="R5807"/>
      <c r="S5807"/>
      <c r="T5807"/>
      <c r="U5807"/>
      <c r="V5807"/>
      <c r="W5807"/>
      <c r="X5807"/>
      <c r="Y5807"/>
      <c r="Z5807"/>
      <c r="AA5807"/>
      <c r="AB5807"/>
      <c r="AC5807"/>
    </row>
    <row r="5808" spans="1:29" x14ac:dyDescent="0.25">
      <c r="A5808"/>
      <c r="B5808"/>
      <c r="C5808"/>
      <c r="D5808"/>
      <c r="E5808"/>
      <c r="F5808"/>
      <c r="G5808"/>
      <c r="H5808"/>
      <c r="I5808"/>
      <c r="J5808"/>
      <c r="K5808"/>
      <c r="L5808"/>
      <c r="M5808"/>
      <c r="N5808"/>
      <c r="O5808"/>
      <c r="P5808"/>
      <c r="Q5808"/>
      <c r="R5808"/>
      <c r="S5808"/>
      <c r="T5808"/>
      <c r="U5808"/>
      <c r="V5808"/>
      <c r="W5808"/>
      <c r="X5808"/>
      <c r="Y5808"/>
      <c r="Z5808"/>
      <c r="AA5808"/>
      <c r="AB5808"/>
      <c r="AC5808"/>
    </row>
    <row r="5809" spans="1:29" x14ac:dyDescent="0.25">
      <c r="A5809"/>
      <c r="B5809"/>
      <c r="C5809"/>
      <c r="D5809"/>
      <c r="E5809"/>
      <c r="F5809"/>
      <c r="G5809"/>
      <c r="H5809"/>
      <c r="I5809"/>
      <c r="J5809"/>
      <c r="K5809"/>
      <c r="L5809"/>
      <c r="M5809"/>
      <c r="N5809"/>
      <c r="O5809"/>
      <c r="P5809"/>
      <c r="Q5809"/>
      <c r="R5809"/>
      <c r="S5809"/>
      <c r="T5809"/>
      <c r="U5809"/>
      <c r="V5809"/>
      <c r="W5809"/>
      <c r="X5809"/>
      <c r="Y5809"/>
      <c r="Z5809"/>
      <c r="AA5809"/>
      <c r="AB5809"/>
      <c r="AC5809"/>
    </row>
    <row r="5810" spans="1:29" x14ac:dyDescent="0.25">
      <c r="A5810"/>
      <c r="B5810"/>
      <c r="C5810"/>
      <c r="D5810"/>
      <c r="E5810"/>
      <c r="F5810"/>
      <c r="G5810"/>
      <c r="H5810"/>
      <c r="I5810"/>
      <c r="J5810"/>
      <c r="K5810"/>
      <c r="L5810"/>
      <c r="M5810"/>
      <c r="N5810"/>
      <c r="O5810"/>
      <c r="P5810"/>
      <c r="Q5810"/>
      <c r="R5810"/>
      <c r="S5810"/>
      <c r="T5810"/>
      <c r="U5810"/>
      <c r="V5810"/>
      <c r="W5810"/>
      <c r="X5810"/>
      <c r="Y5810"/>
      <c r="Z5810"/>
      <c r="AA5810"/>
      <c r="AB5810"/>
      <c r="AC5810"/>
    </row>
    <row r="5811" spans="1:29" x14ac:dyDescent="0.25">
      <c r="A5811"/>
      <c r="B5811"/>
      <c r="C5811"/>
      <c r="D5811"/>
      <c r="E5811"/>
      <c r="F5811"/>
      <c r="G5811"/>
      <c r="H5811"/>
      <c r="I5811"/>
      <c r="J5811"/>
      <c r="K5811"/>
      <c r="L5811"/>
      <c r="M5811"/>
      <c r="N5811"/>
      <c r="O5811"/>
      <c r="P5811"/>
      <c r="Q5811"/>
      <c r="R5811"/>
      <c r="S5811"/>
      <c r="T5811"/>
      <c r="U5811"/>
      <c r="V5811"/>
      <c r="W5811"/>
      <c r="X5811"/>
      <c r="Y5811"/>
      <c r="Z5811"/>
      <c r="AA5811"/>
      <c r="AB5811"/>
      <c r="AC5811"/>
    </row>
    <row r="5812" spans="1:29" x14ac:dyDescent="0.25">
      <c r="A5812"/>
      <c r="B5812"/>
      <c r="C5812"/>
      <c r="D5812"/>
      <c r="E5812"/>
      <c r="F5812"/>
      <c r="G5812"/>
      <c r="H5812"/>
      <c r="I5812"/>
      <c r="J5812"/>
      <c r="K5812"/>
      <c r="L5812"/>
      <c r="M5812"/>
      <c r="N5812"/>
      <c r="O5812"/>
      <c r="P5812"/>
      <c r="Q5812"/>
      <c r="R5812"/>
      <c r="S5812"/>
      <c r="T5812"/>
      <c r="U5812"/>
      <c r="V5812"/>
      <c r="W5812"/>
      <c r="X5812"/>
      <c r="Y5812"/>
      <c r="Z5812"/>
      <c r="AA5812"/>
      <c r="AB5812"/>
      <c r="AC5812"/>
    </row>
    <row r="5813" spans="1:29" x14ac:dyDescent="0.25">
      <c r="A5813"/>
      <c r="B5813"/>
      <c r="C5813"/>
      <c r="D5813"/>
      <c r="E5813"/>
      <c r="F5813"/>
      <c r="G5813"/>
      <c r="H5813"/>
      <c r="I5813"/>
      <c r="J5813"/>
      <c r="K5813"/>
      <c r="L5813"/>
      <c r="M5813"/>
      <c r="N5813"/>
      <c r="O5813"/>
      <c r="P5813"/>
      <c r="Q5813"/>
      <c r="R5813"/>
      <c r="S5813"/>
      <c r="T5813"/>
      <c r="U5813"/>
      <c r="V5813"/>
      <c r="W5813"/>
      <c r="X5813"/>
      <c r="Y5813"/>
      <c r="Z5813"/>
      <c r="AA5813"/>
      <c r="AB5813"/>
      <c r="AC5813"/>
    </row>
    <row r="5814" spans="1:29" x14ac:dyDescent="0.25">
      <c r="A5814"/>
      <c r="B5814"/>
      <c r="C5814"/>
      <c r="D5814"/>
      <c r="E5814"/>
      <c r="F5814"/>
      <c r="G5814"/>
      <c r="H5814"/>
      <c r="I5814"/>
      <c r="J5814"/>
      <c r="K5814"/>
      <c r="L5814"/>
      <c r="M5814"/>
      <c r="N5814"/>
      <c r="O5814"/>
      <c r="P5814"/>
      <c r="Q5814"/>
      <c r="R5814"/>
      <c r="S5814"/>
      <c r="T5814"/>
      <c r="U5814"/>
      <c r="V5814"/>
      <c r="W5814"/>
      <c r="X5814"/>
      <c r="Y5814"/>
      <c r="Z5814"/>
      <c r="AA5814"/>
      <c r="AB5814"/>
      <c r="AC5814"/>
    </row>
    <row r="5815" spans="1:29" x14ac:dyDescent="0.25">
      <c r="A5815"/>
      <c r="B5815"/>
      <c r="C5815"/>
      <c r="D5815"/>
      <c r="E5815"/>
      <c r="F5815"/>
      <c r="G5815"/>
      <c r="H5815"/>
      <c r="I5815"/>
      <c r="J5815"/>
      <c r="K5815"/>
      <c r="L5815"/>
      <c r="M5815"/>
      <c r="N5815"/>
      <c r="O5815"/>
      <c r="P5815"/>
      <c r="Q5815"/>
      <c r="R5815"/>
      <c r="S5815"/>
      <c r="T5815"/>
      <c r="U5815"/>
      <c r="V5815"/>
      <c r="W5815"/>
      <c r="X5815"/>
      <c r="Y5815"/>
      <c r="Z5815"/>
      <c r="AA5815"/>
      <c r="AB5815"/>
      <c r="AC5815"/>
    </row>
    <row r="5816" spans="1:29" x14ac:dyDescent="0.25">
      <c r="A5816"/>
      <c r="B5816"/>
      <c r="C5816"/>
      <c r="D5816"/>
      <c r="E5816"/>
      <c r="F5816"/>
      <c r="G5816"/>
      <c r="H5816"/>
      <c r="I5816"/>
      <c r="J5816"/>
      <c r="K5816"/>
      <c r="L5816"/>
      <c r="M5816"/>
      <c r="N5816"/>
      <c r="O5816"/>
      <c r="P5816"/>
      <c r="Q5816"/>
      <c r="R5816"/>
      <c r="S5816"/>
      <c r="T5816"/>
      <c r="U5816"/>
      <c r="V5816"/>
      <c r="W5816"/>
      <c r="X5816"/>
      <c r="Y5816"/>
      <c r="Z5816"/>
      <c r="AA5816"/>
      <c r="AB5816"/>
      <c r="AC5816"/>
    </row>
    <row r="5817" spans="1:29" x14ac:dyDescent="0.25">
      <c r="A5817"/>
      <c r="B5817"/>
      <c r="C5817"/>
      <c r="D5817"/>
      <c r="E5817"/>
      <c r="F5817"/>
      <c r="G5817"/>
      <c r="H5817"/>
      <c r="I5817"/>
      <c r="J5817"/>
      <c r="K5817"/>
      <c r="L5817"/>
      <c r="M5817"/>
      <c r="N5817"/>
      <c r="O5817"/>
      <c r="P5817"/>
      <c r="Q5817"/>
      <c r="R5817"/>
      <c r="S5817"/>
      <c r="T5817"/>
      <c r="U5817"/>
      <c r="V5817"/>
      <c r="W5817"/>
      <c r="X5817"/>
      <c r="Y5817"/>
      <c r="Z5817"/>
      <c r="AA5817"/>
      <c r="AB5817"/>
      <c r="AC5817"/>
    </row>
    <row r="5818" spans="1:29" x14ac:dyDescent="0.25">
      <c r="A5818"/>
      <c r="B5818"/>
      <c r="C5818"/>
      <c r="D5818"/>
      <c r="E5818"/>
      <c r="F5818"/>
      <c r="G5818"/>
      <c r="H5818"/>
      <c r="I5818"/>
      <c r="J5818"/>
      <c r="K5818"/>
      <c r="L5818"/>
      <c r="M5818"/>
      <c r="N5818"/>
      <c r="O5818"/>
      <c r="P5818"/>
      <c r="Q5818"/>
      <c r="R5818"/>
      <c r="S5818"/>
      <c r="T5818"/>
      <c r="U5818"/>
      <c r="V5818"/>
      <c r="W5818"/>
      <c r="X5818"/>
      <c r="Y5818"/>
      <c r="Z5818"/>
      <c r="AA5818"/>
      <c r="AB5818"/>
      <c r="AC5818"/>
    </row>
    <row r="5819" spans="1:29" x14ac:dyDescent="0.25">
      <c r="A5819"/>
      <c r="B5819"/>
      <c r="C5819"/>
      <c r="D5819"/>
      <c r="E5819"/>
      <c r="F5819"/>
      <c r="G5819"/>
      <c r="H5819"/>
      <c r="I5819"/>
      <c r="J5819"/>
      <c r="K5819"/>
      <c r="L5819"/>
      <c r="M5819"/>
      <c r="N5819"/>
      <c r="O5819"/>
      <c r="P5819"/>
      <c r="Q5819"/>
      <c r="R5819"/>
      <c r="S5819"/>
      <c r="T5819"/>
      <c r="U5819"/>
      <c r="V5819"/>
      <c r="W5819"/>
      <c r="X5819"/>
      <c r="Y5819"/>
      <c r="Z5819"/>
      <c r="AA5819"/>
      <c r="AB5819"/>
      <c r="AC5819"/>
    </row>
    <row r="5820" spans="1:29" x14ac:dyDescent="0.25">
      <c r="A5820"/>
      <c r="B5820"/>
      <c r="C5820"/>
      <c r="D5820"/>
      <c r="E5820"/>
      <c r="F5820"/>
      <c r="G5820"/>
      <c r="H5820"/>
      <c r="I5820"/>
      <c r="J5820"/>
      <c r="K5820"/>
      <c r="L5820"/>
      <c r="M5820"/>
      <c r="N5820"/>
      <c r="O5820"/>
      <c r="P5820"/>
      <c r="Q5820"/>
      <c r="R5820"/>
      <c r="S5820"/>
      <c r="T5820"/>
      <c r="U5820"/>
      <c r="V5820"/>
      <c r="W5820"/>
      <c r="X5820"/>
      <c r="Y5820"/>
      <c r="Z5820"/>
      <c r="AA5820"/>
      <c r="AB5820"/>
      <c r="AC5820"/>
    </row>
    <row r="5821" spans="1:29" x14ac:dyDescent="0.25">
      <c r="A5821"/>
      <c r="B5821"/>
      <c r="C5821"/>
      <c r="D5821"/>
      <c r="E5821"/>
      <c r="F5821"/>
      <c r="G5821"/>
      <c r="H5821"/>
      <c r="I5821"/>
      <c r="J5821"/>
      <c r="K5821"/>
      <c r="L5821"/>
      <c r="M5821"/>
      <c r="N5821"/>
      <c r="O5821"/>
      <c r="P5821"/>
      <c r="Q5821"/>
      <c r="R5821"/>
      <c r="S5821"/>
      <c r="T5821"/>
      <c r="U5821"/>
      <c r="V5821"/>
      <c r="W5821"/>
      <c r="X5821"/>
      <c r="Y5821"/>
      <c r="Z5821"/>
      <c r="AA5821"/>
      <c r="AB5821"/>
      <c r="AC5821"/>
    </row>
    <row r="5822" spans="1:29" x14ac:dyDescent="0.25">
      <c r="A5822"/>
      <c r="B5822"/>
      <c r="C5822"/>
      <c r="D5822"/>
      <c r="E5822"/>
      <c r="F5822"/>
      <c r="G5822"/>
      <c r="H5822"/>
      <c r="I5822"/>
      <c r="J5822"/>
      <c r="K5822"/>
      <c r="L5822"/>
      <c r="M5822"/>
      <c r="N5822"/>
      <c r="O5822"/>
      <c r="P5822"/>
      <c r="Q5822"/>
      <c r="R5822"/>
      <c r="S5822"/>
      <c r="T5822"/>
      <c r="U5822"/>
      <c r="V5822"/>
      <c r="W5822"/>
      <c r="X5822"/>
      <c r="Y5822"/>
      <c r="Z5822"/>
      <c r="AA5822"/>
      <c r="AB5822"/>
      <c r="AC5822"/>
    </row>
    <row r="5823" spans="1:29" x14ac:dyDescent="0.25">
      <c r="A5823"/>
      <c r="B5823"/>
      <c r="C5823"/>
      <c r="D5823"/>
      <c r="E5823"/>
      <c r="F5823"/>
      <c r="G5823"/>
      <c r="H5823"/>
      <c r="I5823"/>
      <c r="J5823"/>
      <c r="K5823"/>
      <c r="L5823"/>
      <c r="M5823"/>
      <c r="N5823"/>
      <c r="O5823"/>
      <c r="P5823"/>
      <c r="Q5823"/>
      <c r="R5823"/>
      <c r="S5823"/>
      <c r="T5823"/>
      <c r="U5823"/>
      <c r="V5823"/>
      <c r="W5823"/>
      <c r="X5823"/>
      <c r="Y5823"/>
      <c r="Z5823"/>
      <c r="AA5823"/>
      <c r="AB5823"/>
      <c r="AC5823"/>
    </row>
    <row r="5824" spans="1:29" x14ac:dyDescent="0.25">
      <c r="A5824"/>
      <c r="B5824"/>
      <c r="C5824"/>
      <c r="D5824"/>
      <c r="E5824"/>
      <c r="F5824"/>
      <c r="G5824"/>
      <c r="H5824"/>
      <c r="I5824"/>
      <c r="J5824"/>
      <c r="K5824"/>
      <c r="L5824"/>
      <c r="M5824"/>
      <c r="N5824"/>
      <c r="O5824"/>
      <c r="P5824"/>
      <c r="Q5824"/>
      <c r="R5824"/>
      <c r="S5824"/>
      <c r="T5824"/>
      <c r="U5824"/>
      <c r="V5824"/>
      <c r="W5824"/>
      <c r="X5824"/>
      <c r="Y5824"/>
      <c r="Z5824"/>
      <c r="AA5824"/>
      <c r="AB5824"/>
      <c r="AC5824"/>
    </row>
    <row r="5825" spans="1:29" x14ac:dyDescent="0.25">
      <c r="A5825"/>
      <c r="B5825"/>
      <c r="C5825"/>
      <c r="D5825"/>
      <c r="E5825"/>
      <c r="F5825"/>
      <c r="G5825"/>
      <c r="H5825"/>
      <c r="I5825"/>
      <c r="J5825"/>
      <c r="K5825"/>
      <c r="L5825"/>
      <c r="M5825"/>
      <c r="N5825"/>
      <c r="O5825"/>
      <c r="P5825"/>
      <c r="Q5825"/>
      <c r="R5825"/>
      <c r="S5825"/>
      <c r="T5825"/>
      <c r="U5825"/>
      <c r="V5825"/>
      <c r="W5825"/>
      <c r="X5825"/>
      <c r="Y5825"/>
      <c r="Z5825"/>
      <c r="AA5825"/>
      <c r="AB5825"/>
      <c r="AC5825"/>
    </row>
    <row r="5826" spans="1:29" x14ac:dyDescent="0.25">
      <c r="A5826"/>
      <c r="B5826"/>
      <c r="C5826"/>
      <c r="D5826"/>
      <c r="E5826"/>
      <c r="F5826"/>
      <c r="G5826"/>
      <c r="H5826"/>
      <c r="I5826"/>
      <c r="J5826"/>
      <c r="K5826"/>
      <c r="L5826"/>
      <c r="M5826"/>
      <c r="N5826"/>
      <c r="O5826"/>
      <c r="P5826"/>
      <c r="Q5826"/>
      <c r="R5826"/>
      <c r="S5826"/>
      <c r="T5826"/>
      <c r="U5826"/>
      <c r="V5826"/>
      <c r="W5826"/>
      <c r="X5826"/>
      <c r="Y5826"/>
      <c r="Z5826"/>
      <c r="AA5826"/>
      <c r="AB5826"/>
      <c r="AC5826"/>
    </row>
    <row r="5827" spans="1:29" x14ac:dyDescent="0.25">
      <c r="A5827"/>
      <c r="B5827"/>
      <c r="C5827"/>
      <c r="D5827"/>
      <c r="E5827"/>
      <c r="F5827"/>
      <c r="G5827"/>
      <c r="H5827"/>
      <c r="I5827"/>
      <c r="J5827"/>
      <c r="K5827"/>
      <c r="L5827"/>
      <c r="M5827"/>
      <c r="N5827"/>
      <c r="O5827"/>
      <c r="P5827"/>
      <c r="Q5827"/>
      <c r="R5827"/>
      <c r="S5827"/>
      <c r="T5827"/>
      <c r="U5827"/>
      <c r="V5827"/>
      <c r="W5827"/>
      <c r="X5827"/>
      <c r="Y5827"/>
      <c r="Z5827"/>
      <c r="AA5827"/>
      <c r="AB5827"/>
      <c r="AC5827"/>
    </row>
    <row r="5828" spans="1:29" x14ac:dyDescent="0.25">
      <c r="A5828"/>
      <c r="B5828"/>
      <c r="C5828"/>
      <c r="D5828"/>
      <c r="E5828"/>
      <c r="F5828"/>
      <c r="G5828"/>
      <c r="H5828"/>
      <c r="I5828"/>
      <c r="J5828"/>
      <c r="K5828"/>
      <c r="L5828"/>
      <c r="M5828"/>
      <c r="N5828"/>
      <c r="O5828"/>
      <c r="P5828"/>
      <c r="Q5828"/>
      <c r="R5828"/>
      <c r="S5828"/>
      <c r="T5828"/>
      <c r="U5828"/>
      <c r="V5828"/>
      <c r="W5828"/>
      <c r="X5828"/>
      <c r="Y5828"/>
      <c r="Z5828"/>
      <c r="AA5828"/>
      <c r="AB5828"/>
      <c r="AC5828"/>
    </row>
    <row r="5829" spans="1:29" x14ac:dyDescent="0.25">
      <c r="A5829"/>
      <c r="B5829"/>
      <c r="C5829"/>
      <c r="D5829"/>
      <c r="E5829"/>
      <c r="F5829"/>
      <c r="G5829"/>
      <c r="H5829"/>
      <c r="I5829"/>
      <c r="J5829"/>
      <c r="K5829"/>
      <c r="L5829"/>
      <c r="M5829"/>
      <c r="N5829"/>
      <c r="O5829"/>
      <c r="P5829"/>
      <c r="Q5829"/>
      <c r="R5829"/>
      <c r="S5829"/>
      <c r="T5829"/>
      <c r="U5829"/>
      <c r="V5829"/>
      <c r="W5829"/>
      <c r="X5829"/>
      <c r="Y5829"/>
      <c r="Z5829"/>
      <c r="AA5829"/>
      <c r="AB5829"/>
      <c r="AC5829"/>
    </row>
    <row r="5830" spans="1:29" x14ac:dyDescent="0.25">
      <c r="A5830"/>
      <c r="B5830"/>
      <c r="C5830"/>
      <c r="D5830"/>
      <c r="E5830"/>
      <c r="F5830"/>
      <c r="G5830"/>
      <c r="H5830"/>
      <c r="I5830"/>
      <c r="J5830"/>
      <c r="K5830"/>
      <c r="L5830"/>
      <c r="M5830"/>
      <c r="N5830"/>
      <c r="O5830"/>
      <c r="P5830"/>
      <c r="Q5830"/>
      <c r="R5830"/>
      <c r="S5830"/>
      <c r="T5830"/>
      <c r="U5830"/>
      <c r="V5830"/>
      <c r="W5830"/>
      <c r="X5830"/>
      <c r="Y5830"/>
      <c r="Z5830"/>
      <c r="AA5830"/>
      <c r="AB5830"/>
      <c r="AC5830"/>
    </row>
    <row r="5831" spans="1:29" x14ac:dyDescent="0.25">
      <c r="A5831"/>
      <c r="B5831"/>
      <c r="C5831"/>
      <c r="D5831"/>
      <c r="E5831"/>
      <c r="F5831"/>
      <c r="G5831"/>
      <c r="H5831"/>
      <c r="I5831"/>
      <c r="J5831"/>
      <c r="K5831"/>
      <c r="L5831"/>
      <c r="M5831"/>
      <c r="N5831"/>
      <c r="O5831"/>
      <c r="P5831"/>
      <c r="Q5831"/>
      <c r="R5831"/>
      <c r="S5831"/>
      <c r="T5831"/>
      <c r="U5831"/>
      <c r="V5831"/>
      <c r="W5831"/>
      <c r="X5831"/>
      <c r="Y5831"/>
      <c r="Z5831"/>
      <c r="AA5831"/>
      <c r="AB5831"/>
      <c r="AC5831"/>
    </row>
    <row r="5832" spans="1:29" x14ac:dyDescent="0.25">
      <c r="A5832"/>
      <c r="B5832"/>
      <c r="C5832"/>
      <c r="D5832"/>
      <c r="E5832"/>
      <c r="F5832"/>
      <c r="G5832"/>
      <c r="H5832"/>
      <c r="I5832"/>
      <c r="J5832"/>
      <c r="K5832"/>
      <c r="L5832"/>
      <c r="M5832"/>
      <c r="N5832"/>
      <c r="O5832"/>
      <c r="P5832"/>
      <c r="Q5832"/>
      <c r="R5832"/>
      <c r="S5832"/>
      <c r="T5832"/>
      <c r="U5832"/>
      <c r="V5832"/>
      <c r="W5832"/>
      <c r="X5832"/>
      <c r="Y5832"/>
      <c r="Z5832"/>
      <c r="AA5832"/>
      <c r="AB5832"/>
      <c r="AC5832"/>
    </row>
    <row r="5833" spans="1:29" x14ac:dyDescent="0.25">
      <c r="A5833"/>
      <c r="B5833"/>
      <c r="C5833"/>
      <c r="D5833"/>
      <c r="E5833"/>
      <c r="F5833"/>
      <c r="G5833"/>
      <c r="H5833"/>
      <c r="I5833"/>
      <c r="J5833"/>
      <c r="K5833"/>
      <c r="L5833"/>
      <c r="M5833"/>
      <c r="N5833"/>
      <c r="O5833"/>
      <c r="P5833"/>
      <c r="Q5833"/>
      <c r="R5833"/>
      <c r="S5833"/>
      <c r="T5833"/>
      <c r="U5833"/>
      <c r="V5833"/>
      <c r="W5833"/>
      <c r="X5833"/>
      <c r="Y5833"/>
      <c r="Z5833"/>
      <c r="AA5833"/>
      <c r="AB5833"/>
      <c r="AC5833"/>
    </row>
    <row r="5834" spans="1:29" x14ac:dyDescent="0.25">
      <c r="A5834"/>
      <c r="B5834"/>
      <c r="C5834"/>
      <c r="D5834"/>
      <c r="E5834"/>
      <c r="F5834"/>
      <c r="G5834"/>
      <c r="H5834"/>
      <c r="I5834"/>
      <c r="J5834"/>
      <c r="K5834"/>
      <c r="L5834"/>
      <c r="M5834"/>
      <c r="N5834"/>
      <c r="O5834"/>
      <c r="P5834"/>
      <c r="Q5834"/>
      <c r="R5834"/>
      <c r="S5834"/>
      <c r="T5834"/>
      <c r="U5834"/>
      <c r="V5834"/>
      <c r="W5834"/>
      <c r="X5834"/>
      <c r="Y5834"/>
      <c r="Z5834"/>
      <c r="AA5834"/>
      <c r="AB5834"/>
      <c r="AC5834"/>
    </row>
    <row r="5835" spans="1:29" x14ac:dyDescent="0.25">
      <c r="A5835"/>
      <c r="B5835"/>
      <c r="C5835"/>
      <c r="D5835"/>
      <c r="E5835"/>
      <c r="F5835"/>
      <c r="G5835"/>
      <c r="H5835"/>
      <c r="I5835"/>
      <c r="J5835"/>
      <c r="K5835"/>
      <c r="L5835"/>
      <c r="M5835"/>
      <c r="N5835"/>
      <c r="O5835"/>
      <c r="P5835"/>
      <c r="Q5835"/>
      <c r="R5835"/>
      <c r="S5835"/>
      <c r="T5835"/>
      <c r="U5835"/>
      <c r="V5835"/>
      <c r="W5835"/>
      <c r="X5835"/>
      <c r="Y5835"/>
      <c r="Z5835"/>
      <c r="AA5835"/>
      <c r="AB5835"/>
      <c r="AC5835"/>
    </row>
    <row r="5836" spans="1:29" x14ac:dyDescent="0.25">
      <c r="A5836"/>
      <c r="B5836"/>
      <c r="C5836"/>
      <c r="D5836"/>
      <c r="E5836"/>
      <c r="F5836"/>
      <c r="G5836"/>
      <c r="H5836"/>
      <c r="I5836"/>
      <c r="J5836"/>
      <c r="K5836"/>
      <c r="L5836"/>
      <c r="M5836"/>
      <c r="N5836"/>
      <c r="O5836"/>
      <c r="P5836"/>
      <c r="Q5836"/>
      <c r="R5836"/>
      <c r="S5836"/>
      <c r="T5836"/>
      <c r="U5836"/>
      <c r="V5836"/>
      <c r="W5836"/>
      <c r="X5836"/>
      <c r="Y5836"/>
      <c r="Z5836"/>
      <c r="AA5836"/>
      <c r="AB5836"/>
      <c r="AC5836"/>
    </row>
    <row r="5837" spans="1:29" x14ac:dyDescent="0.25">
      <c r="A5837"/>
      <c r="B5837"/>
      <c r="C5837"/>
      <c r="D5837"/>
      <c r="E5837"/>
      <c r="F5837"/>
      <c r="G5837"/>
      <c r="H5837"/>
      <c r="I5837"/>
      <c r="J5837"/>
      <c r="K5837"/>
      <c r="L5837"/>
      <c r="M5837"/>
      <c r="N5837"/>
      <c r="O5837"/>
      <c r="P5837"/>
      <c r="Q5837"/>
      <c r="R5837"/>
      <c r="S5837"/>
      <c r="T5837"/>
      <c r="U5837"/>
      <c r="V5837"/>
      <c r="W5837"/>
      <c r="X5837"/>
      <c r="Y5837"/>
      <c r="Z5837"/>
      <c r="AA5837"/>
      <c r="AB5837"/>
      <c r="AC5837"/>
    </row>
    <row r="5838" spans="1:29" x14ac:dyDescent="0.25">
      <c r="A5838"/>
      <c r="B5838"/>
      <c r="C5838"/>
      <c r="D5838"/>
      <c r="E5838"/>
      <c r="F5838"/>
      <c r="G5838"/>
      <c r="H5838"/>
      <c r="I5838"/>
      <c r="J5838"/>
      <c r="K5838"/>
      <c r="L5838"/>
      <c r="M5838"/>
      <c r="N5838"/>
      <c r="O5838"/>
      <c r="P5838"/>
      <c r="Q5838"/>
      <c r="R5838"/>
      <c r="S5838"/>
      <c r="T5838"/>
      <c r="U5838"/>
      <c r="V5838"/>
      <c r="W5838"/>
      <c r="X5838"/>
      <c r="Y5838"/>
      <c r="Z5838"/>
      <c r="AA5838"/>
      <c r="AB5838"/>
      <c r="AC5838"/>
    </row>
    <row r="5839" spans="1:29" x14ac:dyDescent="0.25">
      <c r="A5839"/>
      <c r="B5839"/>
      <c r="C5839"/>
      <c r="D5839"/>
      <c r="E5839"/>
      <c r="F5839"/>
      <c r="G5839"/>
      <c r="H5839"/>
      <c r="I5839"/>
      <c r="J5839"/>
      <c r="K5839"/>
      <c r="L5839"/>
      <c r="M5839"/>
      <c r="N5839"/>
      <c r="O5839"/>
      <c r="P5839"/>
      <c r="Q5839"/>
      <c r="R5839"/>
      <c r="S5839"/>
      <c r="T5839"/>
      <c r="U5839"/>
      <c r="V5839"/>
      <c r="W5839"/>
      <c r="X5839"/>
      <c r="Y5839"/>
      <c r="Z5839"/>
      <c r="AA5839"/>
      <c r="AB5839"/>
      <c r="AC5839"/>
    </row>
    <row r="5840" spans="1:29" x14ac:dyDescent="0.25">
      <c r="A5840"/>
      <c r="B5840"/>
      <c r="C5840"/>
      <c r="D5840"/>
      <c r="E5840"/>
      <c r="F5840"/>
      <c r="G5840"/>
      <c r="H5840"/>
      <c r="I5840"/>
      <c r="J5840"/>
      <c r="K5840"/>
      <c r="L5840"/>
      <c r="M5840"/>
      <c r="N5840"/>
      <c r="O5840"/>
      <c r="P5840"/>
      <c r="Q5840"/>
      <c r="R5840"/>
      <c r="S5840"/>
      <c r="T5840"/>
      <c r="U5840"/>
      <c r="V5840"/>
      <c r="W5840"/>
      <c r="X5840"/>
      <c r="Y5840"/>
      <c r="Z5840"/>
      <c r="AA5840"/>
      <c r="AB5840"/>
      <c r="AC5840"/>
    </row>
    <row r="5841" spans="1:29" x14ac:dyDescent="0.25">
      <c r="A5841"/>
      <c r="B5841"/>
      <c r="C5841"/>
      <c r="D5841"/>
      <c r="E5841"/>
      <c r="F5841"/>
      <c r="G5841"/>
      <c r="H5841"/>
      <c r="I5841"/>
      <c r="J5841"/>
      <c r="K5841"/>
      <c r="L5841"/>
      <c r="M5841"/>
      <c r="N5841"/>
      <c r="O5841"/>
      <c r="P5841"/>
      <c r="Q5841"/>
      <c r="R5841"/>
      <c r="S5841"/>
      <c r="T5841"/>
      <c r="U5841"/>
      <c r="V5841"/>
      <c r="W5841"/>
      <c r="X5841"/>
      <c r="Y5841"/>
      <c r="Z5841"/>
      <c r="AA5841"/>
      <c r="AB5841"/>
      <c r="AC5841"/>
    </row>
    <row r="5842" spans="1:29" x14ac:dyDescent="0.25">
      <c r="A5842"/>
      <c r="B5842"/>
      <c r="C5842"/>
      <c r="D5842"/>
      <c r="E5842"/>
      <c r="F5842"/>
      <c r="G5842"/>
      <c r="H5842"/>
      <c r="I5842"/>
      <c r="J5842"/>
      <c r="K5842"/>
      <c r="L5842"/>
      <c r="M5842"/>
      <c r="N5842"/>
      <c r="O5842"/>
      <c r="P5842"/>
      <c r="Q5842"/>
      <c r="R5842"/>
      <c r="S5842"/>
      <c r="T5842"/>
      <c r="U5842"/>
      <c r="V5842"/>
      <c r="W5842"/>
      <c r="X5842"/>
      <c r="Y5842"/>
      <c r="Z5842"/>
      <c r="AA5842"/>
      <c r="AB5842"/>
      <c r="AC5842"/>
    </row>
    <row r="5843" spans="1:29" x14ac:dyDescent="0.25">
      <c r="A5843"/>
      <c r="B5843"/>
      <c r="C5843"/>
      <c r="D5843"/>
      <c r="E5843"/>
      <c r="F5843"/>
      <c r="G5843"/>
      <c r="H5843"/>
      <c r="I5843"/>
      <c r="J5843"/>
      <c r="K5843"/>
      <c r="L5843"/>
      <c r="M5843"/>
      <c r="N5843"/>
      <c r="O5843"/>
      <c r="P5843"/>
      <c r="Q5843"/>
      <c r="R5843"/>
      <c r="S5843"/>
      <c r="T5843"/>
      <c r="U5843"/>
      <c r="V5843"/>
      <c r="W5843"/>
      <c r="X5843"/>
      <c r="Y5843"/>
      <c r="Z5843"/>
      <c r="AA5843"/>
      <c r="AB5843"/>
      <c r="AC5843"/>
    </row>
    <row r="5844" spans="1:29" x14ac:dyDescent="0.25">
      <c r="A5844"/>
      <c r="B5844"/>
      <c r="C5844"/>
      <c r="D5844"/>
      <c r="E5844"/>
      <c r="F5844"/>
      <c r="G5844"/>
      <c r="H5844"/>
      <c r="I5844"/>
      <c r="J5844"/>
      <c r="K5844"/>
      <c r="L5844"/>
      <c r="M5844"/>
      <c r="N5844"/>
      <c r="O5844"/>
      <c r="P5844"/>
      <c r="Q5844"/>
      <c r="R5844"/>
      <c r="S5844"/>
      <c r="T5844"/>
      <c r="U5844"/>
      <c r="V5844"/>
      <c r="W5844"/>
      <c r="X5844"/>
      <c r="Y5844"/>
      <c r="Z5844"/>
      <c r="AA5844"/>
      <c r="AB5844"/>
      <c r="AC5844"/>
    </row>
    <row r="5845" spans="1:29" x14ac:dyDescent="0.25">
      <c r="A5845"/>
      <c r="B5845"/>
      <c r="C5845"/>
      <c r="D5845"/>
      <c r="E5845"/>
      <c r="F5845"/>
      <c r="G5845"/>
      <c r="H5845"/>
      <c r="I5845"/>
      <c r="J5845"/>
      <c r="K5845"/>
      <c r="L5845"/>
      <c r="M5845"/>
      <c r="N5845"/>
      <c r="O5845"/>
      <c r="P5845"/>
      <c r="Q5845"/>
      <c r="R5845"/>
      <c r="S5845"/>
      <c r="T5845"/>
      <c r="U5845"/>
      <c r="V5845"/>
      <c r="W5845"/>
      <c r="X5845"/>
      <c r="Y5845"/>
      <c r="Z5845"/>
      <c r="AA5845"/>
      <c r="AB5845"/>
      <c r="AC5845"/>
    </row>
    <row r="5846" spans="1:29" x14ac:dyDescent="0.25">
      <c r="A5846"/>
      <c r="B5846"/>
      <c r="C5846"/>
      <c r="D5846"/>
      <c r="E5846"/>
      <c r="F5846"/>
      <c r="G5846"/>
      <c r="H5846"/>
      <c r="I5846"/>
      <c r="J5846"/>
      <c r="K5846"/>
      <c r="L5846"/>
      <c r="M5846"/>
      <c r="N5846"/>
      <c r="O5846"/>
      <c r="P5846"/>
      <c r="Q5846"/>
      <c r="R5846"/>
      <c r="S5846"/>
      <c r="T5846"/>
      <c r="U5846"/>
      <c r="V5846"/>
      <c r="W5846"/>
      <c r="X5846"/>
      <c r="Y5846"/>
      <c r="Z5846"/>
      <c r="AA5846"/>
      <c r="AB5846"/>
      <c r="AC5846"/>
    </row>
    <row r="5847" spans="1:29" x14ac:dyDescent="0.25">
      <c r="A5847"/>
      <c r="B5847"/>
      <c r="C5847"/>
      <c r="D5847"/>
      <c r="E5847"/>
      <c r="F5847"/>
      <c r="G5847"/>
      <c r="H5847"/>
      <c r="I5847"/>
      <c r="J5847"/>
      <c r="K5847"/>
      <c r="L5847"/>
      <c r="M5847"/>
      <c r="N5847"/>
      <c r="O5847"/>
      <c r="P5847"/>
      <c r="Q5847"/>
      <c r="R5847"/>
      <c r="S5847"/>
      <c r="T5847"/>
      <c r="U5847"/>
      <c r="V5847"/>
      <c r="W5847"/>
      <c r="X5847"/>
      <c r="Y5847"/>
      <c r="Z5847"/>
      <c r="AA5847"/>
      <c r="AB5847"/>
      <c r="AC5847"/>
    </row>
    <row r="5848" spans="1:29" x14ac:dyDescent="0.25">
      <c r="A5848"/>
      <c r="B5848"/>
      <c r="C5848"/>
      <c r="D5848"/>
      <c r="E5848"/>
      <c r="F5848"/>
      <c r="G5848"/>
      <c r="H5848"/>
      <c r="I5848"/>
      <c r="J5848"/>
      <c r="K5848"/>
      <c r="L5848"/>
      <c r="M5848"/>
      <c r="N5848"/>
      <c r="O5848"/>
      <c r="P5848"/>
      <c r="Q5848"/>
      <c r="R5848"/>
      <c r="S5848"/>
      <c r="T5848"/>
      <c r="U5848"/>
      <c r="V5848"/>
      <c r="W5848"/>
      <c r="X5848"/>
      <c r="Y5848"/>
      <c r="Z5848"/>
      <c r="AA5848"/>
      <c r="AB5848"/>
      <c r="AC5848"/>
    </row>
    <row r="5849" spans="1:29" x14ac:dyDescent="0.25">
      <c r="A5849"/>
      <c r="B5849"/>
      <c r="C5849"/>
      <c r="D5849"/>
      <c r="E5849"/>
      <c r="F5849"/>
      <c r="G5849"/>
      <c r="H5849"/>
      <c r="I5849"/>
      <c r="J5849"/>
      <c r="K5849"/>
      <c r="L5849"/>
      <c r="M5849"/>
      <c r="N5849"/>
      <c r="O5849"/>
      <c r="P5849"/>
      <c r="Q5849"/>
      <c r="R5849"/>
      <c r="S5849"/>
      <c r="T5849"/>
      <c r="U5849"/>
      <c r="V5849"/>
      <c r="W5849"/>
      <c r="X5849"/>
      <c r="Y5849"/>
      <c r="Z5849"/>
      <c r="AA5849"/>
      <c r="AB5849"/>
      <c r="AC5849"/>
    </row>
    <row r="5850" spans="1:29" x14ac:dyDescent="0.25">
      <c r="A5850"/>
      <c r="B5850"/>
      <c r="C5850"/>
      <c r="D5850"/>
      <c r="E5850"/>
      <c r="F5850"/>
      <c r="G5850"/>
      <c r="H5850"/>
      <c r="I5850"/>
      <c r="J5850"/>
      <c r="K5850"/>
      <c r="L5850"/>
      <c r="M5850"/>
      <c r="N5850"/>
      <c r="O5850"/>
      <c r="P5850"/>
      <c r="Q5850"/>
      <c r="R5850"/>
      <c r="S5850"/>
      <c r="T5850"/>
      <c r="U5850"/>
      <c r="V5850"/>
      <c r="W5850"/>
      <c r="X5850"/>
      <c r="Y5850"/>
      <c r="Z5850"/>
      <c r="AA5850"/>
      <c r="AB5850"/>
      <c r="AC5850"/>
    </row>
    <row r="5851" spans="1:29" x14ac:dyDescent="0.25">
      <c r="A5851"/>
      <c r="B5851"/>
      <c r="C5851"/>
      <c r="D5851"/>
      <c r="E5851"/>
      <c r="F5851"/>
      <c r="G5851"/>
      <c r="H5851"/>
      <c r="I5851"/>
      <c r="J5851"/>
      <c r="K5851"/>
      <c r="L5851"/>
      <c r="M5851"/>
      <c r="N5851"/>
      <c r="O5851"/>
      <c r="P5851"/>
      <c r="Q5851"/>
      <c r="R5851"/>
      <c r="S5851"/>
      <c r="T5851"/>
      <c r="U5851"/>
      <c r="V5851"/>
      <c r="W5851"/>
      <c r="X5851"/>
      <c r="Y5851"/>
      <c r="Z5851"/>
      <c r="AA5851"/>
      <c r="AB5851"/>
      <c r="AC5851"/>
    </row>
    <row r="5852" spans="1:29" x14ac:dyDescent="0.25">
      <c r="A5852"/>
      <c r="B5852"/>
      <c r="C5852"/>
      <c r="D5852"/>
      <c r="E5852"/>
      <c r="F5852"/>
      <c r="G5852"/>
      <c r="H5852"/>
      <c r="I5852"/>
      <c r="J5852"/>
      <c r="K5852"/>
      <c r="L5852"/>
      <c r="M5852"/>
      <c r="N5852"/>
      <c r="O5852"/>
      <c r="P5852"/>
      <c r="Q5852"/>
      <c r="R5852"/>
      <c r="S5852"/>
      <c r="T5852"/>
      <c r="U5852"/>
      <c r="V5852"/>
      <c r="W5852"/>
      <c r="X5852"/>
      <c r="Y5852"/>
      <c r="Z5852"/>
      <c r="AA5852"/>
      <c r="AB5852"/>
      <c r="AC5852"/>
    </row>
    <row r="5853" spans="1:29" x14ac:dyDescent="0.25">
      <c r="A5853"/>
      <c r="B5853"/>
      <c r="C5853"/>
      <c r="D5853"/>
      <c r="E5853"/>
      <c r="F5853"/>
      <c r="G5853"/>
      <c r="H5853"/>
      <c r="I5853"/>
      <c r="J5853"/>
      <c r="K5853"/>
      <c r="L5853"/>
      <c r="M5853"/>
      <c r="N5853"/>
      <c r="O5853"/>
      <c r="P5853"/>
      <c r="Q5853"/>
      <c r="R5853"/>
      <c r="S5853"/>
      <c r="T5853"/>
      <c r="U5853"/>
      <c r="V5853"/>
      <c r="W5853"/>
      <c r="X5853"/>
      <c r="Y5853"/>
      <c r="Z5853"/>
      <c r="AA5853"/>
      <c r="AB5853"/>
      <c r="AC5853"/>
    </row>
    <row r="5854" spans="1:29" x14ac:dyDescent="0.25">
      <c r="A5854"/>
      <c r="B5854"/>
      <c r="C5854"/>
      <c r="D5854"/>
      <c r="E5854"/>
      <c r="F5854"/>
      <c r="G5854"/>
      <c r="H5854"/>
      <c r="I5854"/>
      <c r="J5854"/>
      <c r="K5854"/>
      <c r="L5854"/>
      <c r="M5854"/>
      <c r="N5854"/>
      <c r="O5854"/>
      <c r="P5854"/>
      <c r="Q5854"/>
      <c r="R5854"/>
      <c r="S5854"/>
      <c r="T5854"/>
      <c r="U5854"/>
      <c r="V5854"/>
      <c r="W5854"/>
      <c r="X5854"/>
      <c r="Y5854"/>
      <c r="Z5854"/>
      <c r="AA5854"/>
      <c r="AB5854"/>
      <c r="AC5854"/>
    </row>
    <row r="5855" spans="1:29" x14ac:dyDescent="0.25">
      <c r="A5855"/>
      <c r="B5855"/>
      <c r="C5855"/>
      <c r="D5855"/>
      <c r="E5855"/>
      <c r="F5855"/>
      <c r="G5855"/>
      <c r="H5855"/>
      <c r="I5855"/>
      <c r="J5855"/>
      <c r="K5855"/>
      <c r="L5855"/>
      <c r="M5855"/>
      <c r="N5855"/>
      <c r="O5855"/>
      <c r="P5855"/>
      <c r="Q5855"/>
      <c r="R5855"/>
      <c r="S5855"/>
      <c r="T5855"/>
      <c r="U5855"/>
      <c r="V5855"/>
      <c r="W5855"/>
      <c r="X5855"/>
      <c r="Y5855"/>
      <c r="Z5855"/>
      <c r="AA5855"/>
      <c r="AB5855"/>
      <c r="AC5855"/>
    </row>
    <row r="5856" spans="1:29" x14ac:dyDescent="0.25">
      <c r="A5856"/>
      <c r="B5856"/>
      <c r="C5856"/>
      <c r="D5856"/>
      <c r="E5856"/>
      <c r="F5856"/>
      <c r="G5856"/>
      <c r="H5856"/>
      <c r="I5856"/>
      <c r="J5856"/>
      <c r="K5856"/>
      <c r="L5856"/>
      <c r="M5856"/>
      <c r="N5856"/>
      <c r="O5856"/>
      <c r="P5856"/>
      <c r="Q5856"/>
      <c r="R5856"/>
      <c r="S5856"/>
      <c r="T5856"/>
      <c r="U5856"/>
      <c r="V5856"/>
      <c r="W5856"/>
      <c r="X5856"/>
      <c r="Y5856"/>
      <c r="Z5856"/>
      <c r="AA5856"/>
      <c r="AB5856"/>
      <c r="AC5856"/>
    </row>
    <row r="5857" spans="1:29" x14ac:dyDescent="0.25">
      <c r="A5857"/>
      <c r="B5857"/>
      <c r="C5857"/>
      <c r="D5857"/>
      <c r="E5857"/>
      <c r="F5857"/>
      <c r="G5857"/>
      <c r="H5857"/>
      <c r="I5857"/>
      <c r="J5857"/>
      <c r="K5857"/>
      <c r="L5857"/>
      <c r="M5857"/>
      <c r="N5857"/>
      <c r="O5857"/>
      <c r="P5857"/>
      <c r="Q5857"/>
      <c r="R5857"/>
      <c r="S5857"/>
      <c r="T5857"/>
      <c r="U5857"/>
      <c r="V5857"/>
      <c r="W5857"/>
      <c r="X5857"/>
      <c r="Y5857"/>
      <c r="Z5857"/>
      <c r="AA5857"/>
      <c r="AB5857"/>
      <c r="AC5857"/>
    </row>
    <row r="5858" spans="1:29" x14ac:dyDescent="0.25">
      <c r="A5858"/>
      <c r="B5858"/>
      <c r="C5858"/>
      <c r="D5858"/>
      <c r="E5858"/>
      <c r="F5858"/>
      <c r="G5858"/>
      <c r="H5858"/>
      <c r="I5858"/>
      <c r="J5858"/>
      <c r="K5858"/>
      <c r="L5858"/>
      <c r="M5858"/>
      <c r="N5858"/>
      <c r="O5858"/>
      <c r="P5858"/>
      <c r="Q5858"/>
      <c r="R5858"/>
      <c r="S5858"/>
      <c r="T5858"/>
      <c r="U5858"/>
      <c r="V5858"/>
      <c r="W5858"/>
      <c r="X5858"/>
      <c r="Y5858"/>
      <c r="Z5858"/>
      <c r="AA5858"/>
      <c r="AB5858"/>
      <c r="AC5858"/>
    </row>
    <row r="5859" spans="1:29" x14ac:dyDescent="0.25">
      <c r="A5859"/>
      <c r="B5859"/>
      <c r="C5859"/>
      <c r="D5859"/>
      <c r="E5859"/>
      <c r="F5859"/>
      <c r="G5859"/>
      <c r="H5859"/>
      <c r="I5859"/>
      <c r="J5859"/>
      <c r="K5859"/>
      <c r="L5859"/>
      <c r="M5859"/>
      <c r="N5859"/>
      <c r="O5859"/>
      <c r="P5859"/>
      <c r="Q5859"/>
      <c r="R5859"/>
      <c r="S5859"/>
      <c r="T5859"/>
      <c r="U5859"/>
      <c r="V5859"/>
      <c r="W5859"/>
      <c r="X5859"/>
      <c r="Y5859"/>
      <c r="Z5859"/>
      <c r="AA5859"/>
      <c r="AB5859"/>
      <c r="AC5859"/>
    </row>
    <row r="5860" spans="1:29" x14ac:dyDescent="0.25">
      <c r="A5860"/>
      <c r="B5860"/>
      <c r="C5860"/>
      <c r="D5860"/>
      <c r="E5860"/>
      <c r="F5860"/>
      <c r="G5860"/>
      <c r="H5860"/>
      <c r="I5860"/>
      <c r="J5860"/>
      <c r="K5860"/>
      <c r="L5860"/>
      <c r="M5860"/>
      <c r="N5860"/>
      <c r="O5860"/>
      <c r="P5860"/>
      <c r="Q5860"/>
      <c r="R5860"/>
      <c r="S5860"/>
      <c r="T5860"/>
      <c r="U5860"/>
      <c r="V5860"/>
      <c r="W5860"/>
      <c r="X5860"/>
      <c r="Y5860"/>
      <c r="Z5860"/>
      <c r="AA5860"/>
      <c r="AB5860"/>
      <c r="AC5860"/>
    </row>
    <row r="5861" spans="1:29" x14ac:dyDescent="0.25">
      <c r="A5861"/>
      <c r="B5861"/>
      <c r="C5861"/>
      <c r="D5861"/>
      <c r="E5861"/>
      <c r="F5861"/>
      <c r="G5861"/>
      <c r="H5861"/>
      <c r="I5861"/>
      <c r="J5861"/>
      <c r="K5861"/>
      <c r="L5861"/>
      <c r="M5861"/>
      <c r="N5861"/>
      <c r="O5861"/>
      <c r="P5861"/>
      <c r="Q5861"/>
      <c r="R5861"/>
      <c r="S5861"/>
      <c r="T5861"/>
      <c r="U5861"/>
      <c r="V5861"/>
      <c r="W5861"/>
      <c r="X5861"/>
      <c r="Y5861"/>
      <c r="Z5861"/>
      <c r="AA5861"/>
      <c r="AB5861"/>
      <c r="AC5861"/>
    </row>
    <row r="5862" spans="1:29" x14ac:dyDescent="0.25">
      <c r="A5862"/>
      <c r="B5862"/>
      <c r="C5862"/>
      <c r="D5862"/>
      <c r="E5862"/>
      <c r="F5862"/>
      <c r="G5862"/>
      <c r="H5862"/>
      <c r="I5862"/>
      <c r="J5862"/>
      <c r="K5862"/>
      <c r="L5862"/>
      <c r="M5862"/>
      <c r="N5862"/>
      <c r="O5862"/>
      <c r="P5862"/>
      <c r="Q5862"/>
      <c r="R5862"/>
      <c r="S5862"/>
      <c r="T5862"/>
      <c r="U5862"/>
      <c r="V5862"/>
      <c r="W5862"/>
      <c r="X5862"/>
      <c r="Y5862"/>
      <c r="Z5862"/>
      <c r="AA5862"/>
      <c r="AB5862"/>
      <c r="AC5862"/>
    </row>
    <row r="5863" spans="1:29" x14ac:dyDescent="0.25">
      <c r="A5863"/>
      <c r="B5863"/>
      <c r="C5863"/>
      <c r="D5863"/>
      <c r="E5863"/>
      <c r="F5863"/>
      <c r="G5863"/>
      <c r="H5863"/>
      <c r="I5863"/>
      <c r="J5863"/>
      <c r="K5863"/>
      <c r="L5863"/>
      <c r="M5863"/>
      <c r="N5863"/>
      <c r="O5863"/>
      <c r="P5863"/>
      <c r="Q5863"/>
      <c r="R5863"/>
      <c r="S5863"/>
      <c r="T5863"/>
      <c r="U5863"/>
      <c r="V5863"/>
      <c r="W5863"/>
      <c r="X5863"/>
      <c r="Y5863"/>
      <c r="Z5863"/>
      <c r="AA5863"/>
      <c r="AB5863"/>
      <c r="AC5863"/>
    </row>
    <row r="5864" spans="1:29" x14ac:dyDescent="0.25">
      <c r="A5864"/>
      <c r="B5864"/>
      <c r="C5864"/>
      <c r="D5864"/>
      <c r="E5864"/>
      <c r="F5864"/>
      <c r="G5864"/>
      <c r="H5864"/>
      <c r="I5864"/>
      <c r="J5864"/>
      <c r="K5864"/>
      <c r="L5864"/>
      <c r="M5864"/>
      <c r="N5864"/>
      <c r="O5864"/>
      <c r="P5864"/>
      <c r="Q5864"/>
      <c r="R5864"/>
      <c r="S5864"/>
      <c r="T5864"/>
      <c r="U5864"/>
      <c r="V5864"/>
      <c r="W5864"/>
      <c r="X5864"/>
      <c r="Y5864"/>
      <c r="Z5864"/>
      <c r="AA5864"/>
      <c r="AB5864"/>
      <c r="AC5864"/>
    </row>
    <row r="5865" spans="1:29" x14ac:dyDescent="0.25">
      <c r="A5865"/>
      <c r="B5865"/>
      <c r="C5865"/>
      <c r="D5865"/>
      <c r="E5865"/>
      <c r="F5865"/>
      <c r="G5865"/>
      <c r="H5865"/>
      <c r="I5865"/>
      <c r="J5865"/>
      <c r="K5865"/>
      <c r="L5865"/>
      <c r="M5865"/>
      <c r="N5865"/>
      <c r="O5865"/>
      <c r="P5865"/>
      <c r="Q5865"/>
      <c r="R5865"/>
      <c r="S5865"/>
      <c r="T5865"/>
      <c r="U5865"/>
      <c r="V5865"/>
      <c r="W5865"/>
      <c r="X5865"/>
      <c r="Y5865"/>
      <c r="Z5865"/>
      <c r="AA5865"/>
      <c r="AB5865"/>
      <c r="AC5865"/>
    </row>
    <row r="5866" spans="1:29" x14ac:dyDescent="0.25">
      <c r="A5866"/>
      <c r="B5866"/>
      <c r="C5866"/>
      <c r="D5866"/>
      <c r="E5866"/>
      <c r="F5866"/>
      <c r="G5866"/>
      <c r="H5866"/>
      <c r="I5866"/>
      <c r="J5866"/>
      <c r="K5866"/>
      <c r="L5866"/>
      <c r="M5866"/>
      <c r="N5866"/>
      <c r="O5866"/>
      <c r="P5866"/>
      <c r="Q5866"/>
      <c r="R5866"/>
      <c r="S5866"/>
      <c r="T5866"/>
      <c r="U5866"/>
      <c r="V5866"/>
      <c r="W5866"/>
      <c r="X5866"/>
      <c r="Y5866"/>
      <c r="Z5866"/>
      <c r="AA5866"/>
      <c r="AB5866"/>
      <c r="AC5866"/>
    </row>
    <row r="5867" spans="1:29" x14ac:dyDescent="0.25">
      <c r="A5867"/>
      <c r="B5867"/>
      <c r="C5867"/>
      <c r="D5867"/>
      <c r="E5867"/>
      <c r="F5867"/>
      <c r="G5867"/>
      <c r="H5867"/>
      <c r="I5867"/>
      <c r="J5867"/>
      <c r="K5867"/>
      <c r="L5867"/>
      <c r="M5867"/>
      <c r="N5867"/>
      <c r="O5867"/>
      <c r="P5867"/>
      <c r="Q5867"/>
      <c r="R5867"/>
      <c r="S5867"/>
      <c r="T5867"/>
      <c r="U5867"/>
      <c r="V5867"/>
      <c r="W5867"/>
      <c r="X5867"/>
      <c r="Y5867"/>
      <c r="Z5867"/>
      <c r="AA5867"/>
      <c r="AB5867"/>
      <c r="AC5867"/>
    </row>
    <row r="5868" spans="1:29" x14ac:dyDescent="0.25">
      <c r="A5868"/>
      <c r="B5868"/>
      <c r="C5868"/>
      <c r="D5868"/>
      <c r="E5868"/>
      <c r="F5868"/>
      <c r="G5868"/>
      <c r="H5868"/>
      <c r="I5868"/>
      <c r="J5868"/>
      <c r="K5868"/>
      <c r="L5868"/>
      <c r="M5868"/>
      <c r="N5868"/>
      <c r="O5868"/>
      <c r="P5868"/>
      <c r="Q5868"/>
      <c r="R5868"/>
      <c r="S5868"/>
      <c r="T5868"/>
      <c r="U5868"/>
      <c r="V5868"/>
      <c r="W5868"/>
      <c r="X5868"/>
      <c r="Y5868"/>
      <c r="Z5868"/>
      <c r="AA5868"/>
      <c r="AB5868"/>
      <c r="AC5868"/>
    </row>
    <row r="5869" spans="1:29" x14ac:dyDescent="0.25">
      <c r="A5869"/>
      <c r="B5869"/>
      <c r="C5869"/>
      <c r="D5869"/>
      <c r="E5869"/>
      <c r="F5869"/>
      <c r="G5869"/>
      <c r="H5869"/>
      <c r="I5869"/>
      <c r="J5869"/>
      <c r="K5869"/>
      <c r="L5869"/>
      <c r="M5869"/>
      <c r="N5869"/>
      <c r="O5869"/>
      <c r="P5869"/>
      <c r="Q5869"/>
      <c r="R5869"/>
      <c r="S5869"/>
      <c r="T5869"/>
      <c r="U5869"/>
      <c r="V5869"/>
      <c r="W5869"/>
      <c r="X5869"/>
      <c r="Y5869"/>
      <c r="Z5869"/>
      <c r="AA5869"/>
      <c r="AB5869"/>
      <c r="AC5869"/>
    </row>
    <row r="5870" spans="1:29" x14ac:dyDescent="0.25">
      <c r="A5870"/>
      <c r="B5870"/>
      <c r="C5870"/>
      <c r="D5870"/>
      <c r="E5870"/>
      <c r="F5870"/>
      <c r="G5870"/>
      <c r="H5870"/>
      <c r="I5870"/>
      <c r="J5870"/>
      <c r="K5870"/>
      <c r="L5870"/>
      <c r="M5870"/>
      <c r="N5870"/>
      <c r="O5870"/>
      <c r="P5870"/>
      <c r="Q5870"/>
      <c r="R5870"/>
      <c r="S5870"/>
      <c r="T5870"/>
      <c r="U5870"/>
      <c r="V5870"/>
      <c r="W5870"/>
      <c r="X5870"/>
      <c r="Y5870"/>
      <c r="Z5870"/>
      <c r="AA5870"/>
      <c r="AB5870"/>
      <c r="AC5870"/>
    </row>
    <row r="5871" spans="1:29" x14ac:dyDescent="0.25">
      <c r="A5871"/>
      <c r="B5871"/>
      <c r="C5871"/>
      <c r="D5871"/>
      <c r="E5871"/>
      <c r="F5871"/>
      <c r="G5871"/>
      <c r="H5871"/>
      <c r="I5871"/>
      <c r="J5871"/>
      <c r="K5871"/>
      <c r="L5871"/>
      <c r="M5871"/>
      <c r="N5871"/>
      <c r="O5871"/>
      <c r="P5871"/>
      <c r="Q5871"/>
      <c r="R5871"/>
      <c r="S5871"/>
      <c r="T5871"/>
      <c r="U5871"/>
      <c r="V5871"/>
      <c r="W5871"/>
      <c r="X5871"/>
      <c r="Y5871"/>
      <c r="Z5871"/>
      <c r="AA5871"/>
      <c r="AB5871"/>
      <c r="AC5871"/>
    </row>
    <row r="5872" spans="1:29" x14ac:dyDescent="0.25">
      <c r="A5872"/>
      <c r="B5872"/>
      <c r="C5872"/>
      <c r="D5872"/>
      <c r="E5872"/>
      <c r="F5872"/>
      <c r="G5872"/>
      <c r="H5872"/>
      <c r="I5872"/>
      <c r="J5872"/>
      <c r="K5872"/>
      <c r="L5872"/>
      <c r="M5872"/>
      <c r="N5872"/>
      <c r="O5872"/>
      <c r="P5872"/>
      <c r="Q5872"/>
      <c r="R5872"/>
      <c r="S5872"/>
      <c r="T5872"/>
      <c r="U5872"/>
      <c r="V5872"/>
      <c r="W5872"/>
      <c r="X5872"/>
      <c r="Y5872"/>
      <c r="Z5872"/>
      <c r="AA5872"/>
      <c r="AB5872"/>
      <c r="AC5872"/>
    </row>
    <row r="5873" spans="1:29" x14ac:dyDescent="0.25">
      <c r="A5873"/>
      <c r="B5873"/>
      <c r="C5873"/>
      <c r="D5873"/>
      <c r="E5873"/>
      <c r="F5873"/>
      <c r="G5873"/>
      <c r="H5873"/>
      <c r="I5873"/>
      <c r="J5873"/>
      <c r="K5873"/>
      <c r="L5873"/>
      <c r="M5873"/>
      <c r="N5873"/>
      <c r="O5873"/>
      <c r="P5873"/>
      <c r="Q5873"/>
      <c r="R5873"/>
      <c r="S5873"/>
      <c r="T5873"/>
      <c r="U5873"/>
      <c r="V5873"/>
      <c r="W5873"/>
      <c r="X5873"/>
      <c r="Y5873"/>
      <c r="Z5873"/>
      <c r="AA5873"/>
      <c r="AB5873"/>
      <c r="AC5873"/>
    </row>
    <row r="5874" spans="1:29" x14ac:dyDescent="0.25">
      <c r="A5874"/>
      <c r="B5874"/>
      <c r="C5874"/>
      <c r="D5874"/>
      <c r="E5874"/>
      <c r="F5874"/>
      <c r="G5874"/>
      <c r="H5874"/>
      <c r="I5874"/>
      <c r="J5874"/>
      <c r="K5874"/>
      <c r="L5874"/>
      <c r="M5874"/>
      <c r="N5874"/>
      <c r="O5874"/>
      <c r="P5874"/>
      <c r="Q5874"/>
      <c r="R5874"/>
      <c r="S5874"/>
      <c r="T5874"/>
      <c r="U5874"/>
      <c r="V5874"/>
      <c r="W5874"/>
      <c r="X5874"/>
      <c r="Y5874"/>
      <c r="Z5874"/>
      <c r="AA5874"/>
      <c r="AB5874"/>
      <c r="AC5874"/>
    </row>
    <row r="5875" spans="1:29" x14ac:dyDescent="0.25">
      <c r="A5875"/>
      <c r="B5875"/>
      <c r="C5875"/>
      <c r="D5875"/>
      <c r="E5875"/>
      <c r="F5875"/>
      <c r="G5875"/>
      <c r="H5875"/>
      <c r="I5875"/>
      <c r="J5875"/>
      <c r="K5875"/>
      <c r="L5875"/>
      <c r="M5875"/>
      <c r="N5875"/>
      <c r="O5875"/>
      <c r="P5875"/>
      <c r="Q5875"/>
      <c r="R5875"/>
      <c r="S5875"/>
      <c r="T5875"/>
      <c r="U5875"/>
      <c r="V5875"/>
      <c r="W5875"/>
      <c r="X5875"/>
      <c r="Y5875"/>
      <c r="Z5875"/>
      <c r="AA5875"/>
      <c r="AB5875"/>
      <c r="AC5875"/>
    </row>
    <row r="5876" spans="1:29" x14ac:dyDescent="0.25">
      <c r="A5876"/>
      <c r="B5876"/>
      <c r="C5876"/>
      <c r="D5876"/>
      <c r="E5876"/>
      <c r="F5876"/>
      <c r="G5876"/>
      <c r="H5876"/>
      <c r="I5876"/>
      <c r="J5876"/>
      <c r="K5876"/>
      <c r="L5876"/>
      <c r="M5876"/>
      <c r="N5876"/>
      <c r="O5876"/>
      <c r="P5876"/>
      <c r="Q5876"/>
      <c r="R5876"/>
      <c r="S5876"/>
      <c r="T5876"/>
      <c r="U5876"/>
      <c r="V5876"/>
      <c r="W5876"/>
      <c r="X5876"/>
      <c r="Y5876"/>
      <c r="Z5876"/>
      <c r="AA5876"/>
      <c r="AB5876"/>
      <c r="AC5876"/>
    </row>
    <row r="5877" spans="1:29" x14ac:dyDescent="0.25">
      <c r="A5877"/>
      <c r="B5877"/>
      <c r="C5877"/>
      <c r="D5877"/>
      <c r="E5877"/>
      <c r="F5877"/>
      <c r="G5877"/>
      <c r="H5877"/>
      <c r="I5877"/>
      <c r="J5877"/>
      <c r="K5877"/>
      <c r="L5877"/>
      <c r="M5877"/>
      <c r="N5877"/>
      <c r="O5877"/>
      <c r="P5877"/>
      <c r="Q5877"/>
      <c r="R5877"/>
      <c r="S5877"/>
      <c r="T5877"/>
      <c r="U5877"/>
      <c r="V5877"/>
      <c r="W5877"/>
      <c r="X5877"/>
      <c r="Y5877"/>
      <c r="Z5877"/>
      <c r="AA5877"/>
      <c r="AB5877"/>
      <c r="AC5877"/>
    </row>
    <row r="5878" spans="1:29" x14ac:dyDescent="0.25">
      <c r="A5878"/>
      <c r="B5878"/>
      <c r="C5878"/>
      <c r="D5878"/>
      <c r="E5878"/>
      <c r="F5878"/>
      <c r="G5878"/>
      <c r="H5878"/>
      <c r="I5878"/>
      <c r="J5878"/>
      <c r="K5878"/>
      <c r="L5878"/>
      <c r="M5878"/>
      <c r="N5878"/>
      <c r="O5878"/>
      <c r="P5878"/>
      <c r="Q5878"/>
      <c r="R5878"/>
      <c r="S5878"/>
      <c r="T5878"/>
      <c r="U5878"/>
      <c r="V5878"/>
      <c r="W5878"/>
      <c r="X5878"/>
      <c r="Y5878"/>
      <c r="Z5878"/>
      <c r="AA5878"/>
      <c r="AB5878"/>
      <c r="AC5878"/>
    </row>
    <row r="5879" spans="1:29" x14ac:dyDescent="0.25">
      <c r="A5879"/>
      <c r="B5879"/>
      <c r="C5879"/>
      <c r="D5879"/>
      <c r="E5879"/>
      <c r="F5879"/>
      <c r="G5879"/>
      <c r="H5879"/>
      <c r="I5879"/>
      <c r="J5879"/>
      <c r="K5879"/>
      <c r="L5879"/>
      <c r="M5879"/>
      <c r="N5879"/>
      <c r="O5879"/>
      <c r="P5879"/>
      <c r="Q5879"/>
      <c r="R5879"/>
      <c r="S5879"/>
      <c r="T5879"/>
      <c r="U5879"/>
      <c r="V5879"/>
      <c r="W5879"/>
      <c r="X5879"/>
      <c r="Y5879"/>
      <c r="Z5879"/>
      <c r="AA5879"/>
      <c r="AB5879"/>
      <c r="AC5879"/>
    </row>
    <row r="5880" spans="1:29" x14ac:dyDescent="0.25">
      <c r="A5880"/>
      <c r="B5880"/>
      <c r="C5880"/>
      <c r="D5880"/>
      <c r="E5880"/>
      <c r="F5880"/>
      <c r="G5880"/>
      <c r="H5880"/>
      <c r="I5880"/>
      <c r="J5880"/>
      <c r="K5880"/>
      <c r="L5880"/>
      <c r="M5880"/>
      <c r="N5880"/>
      <c r="O5880"/>
      <c r="P5880"/>
      <c r="Q5880"/>
      <c r="R5880"/>
      <c r="S5880"/>
      <c r="T5880"/>
      <c r="U5880"/>
      <c r="V5880"/>
      <c r="W5880"/>
      <c r="X5880"/>
      <c r="Y5880"/>
      <c r="Z5880"/>
      <c r="AA5880"/>
      <c r="AB5880"/>
      <c r="AC5880"/>
    </row>
    <row r="5881" spans="1:29" x14ac:dyDescent="0.25">
      <c r="A5881"/>
      <c r="B5881"/>
      <c r="C5881"/>
      <c r="D5881"/>
      <c r="E5881"/>
      <c r="F5881"/>
      <c r="G5881"/>
      <c r="H5881"/>
      <c r="I5881"/>
      <c r="J5881"/>
      <c r="K5881"/>
      <c r="L5881"/>
      <c r="M5881"/>
      <c r="N5881"/>
      <c r="O5881"/>
      <c r="P5881"/>
      <c r="Q5881"/>
      <c r="R5881"/>
      <c r="S5881"/>
      <c r="T5881"/>
      <c r="U5881"/>
      <c r="V5881"/>
      <c r="W5881"/>
      <c r="X5881"/>
      <c r="Y5881"/>
      <c r="Z5881"/>
      <c r="AA5881"/>
      <c r="AB5881"/>
      <c r="AC5881"/>
    </row>
    <row r="5882" spans="1:29" x14ac:dyDescent="0.25">
      <c r="A5882"/>
      <c r="B5882"/>
      <c r="C5882"/>
      <c r="D5882"/>
      <c r="E5882"/>
      <c r="F5882"/>
      <c r="G5882"/>
      <c r="H5882"/>
      <c r="I5882"/>
      <c r="J5882"/>
      <c r="K5882"/>
      <c r="L5882"/>
      <c r="M5882"/>
      <c r="N5882"/>
      <c r="O5882"/>
      <c r="P5882"/>
      <c r="Q5882"/>
      <c r="R5882"/>
      <c r="S5882"/>
      <c r="T5882"/>
      <c r="U5882"/>
      <c r="V5882"/>
      <c r="W5882"/>
      <c r="X5882"/>
      <c r="Y5882"/>
      <c r="Z5882"/>
      <c r="AA5882"/>
      <c r="AB5882"/>
      <c r="AC5882"/>
    </row>
    <row r="5883" spans="1:29" x14ac:dyDescent="0.25">
      <c r="A5883"/>
      <c r="B5883"/>
      <c r="C5883"/>
      <c r="D5883"/>
      <c r="E5883"/>
      <c r="F5883"/>
      <c r="G5883"/>
      <c r="H5883"/>
      <c r="I5883"/>
      <c r="J5883"/>
      <c r="K5883"/>
      <c r="L5883"/>
      <c r="M5883"/>
      <c r="N5883"/>
      <c r="O5883"/>
      <c r="P5883"/>
      <c r="Q5883"/>
      <c r="R5883"/>
      <c r="S5883"/>
      <c r="T5883"/>
      <c r="U5883"/>
      <c r="V5883"/>
      <c r="W5883"/>
      <c r="X5883"/>
      <c r="Y5883"/>
      <c r="Z5883"/>
      <c r="AA5883"/>
      <c r="AB5883"/>
      <c r="AC5883"/>
    </row>
    <row r="5884" spans="1:29" x14ac:dyDescent="0.25">
      <c r="A5884"/>
      <c r="B5884"/>
      <c r="C5884"/>
      <c r="D5884"/>
      <c r="E5884"/>
      <c r="F5884"/>
      <c r="G5884"/>
      <c r="H5884"/>
      <c r="I5884"/>
      <c r="J5884"/>
      <c r="K5884"/>
      <c r="L5884"/>
      <c r="M5884"/>
      <c r="N5884"/>
      <c r="O5884"/>
      <c r="P5884"/>
      <c r="Q5884"/>
      <c r="R5884"/>
      <c r="S5884"/>
      <c r="T5884"/>
      <c r="U5884"/>
      <c r="V5884"/>
      <c r="W5884"/>
      <c r="X5884"/>
      <c r="Y5884"/>
      <c r="Z5884"/>
      <c r="AA5884"/>
      <c r="AB5884"/>
      <c r="AC5884"/>
    </row>
    <row r="5885" spans="1:29" x14ac:dyDescent="0.25">
      <c r="A5885"/>
      <c r="B5885"/>
      <c r="C5885"/>
      <c r="D5885"/>
      <c r="E5885"/>
      <c r="F5885"/>
      <c r="G5885"/>
      <c r="H5885"/>
      <c r="I5885"/>
      <c r="J5885"/>
      <c r="K5885"/>
      <c r="L5885"/>
      <c r="M5885"/>
      <c r="N5885"/>
      <c r="O5885"/>
      <c r="P5885"/>
      <c r="Q5885"/>
      <c r="R5885"/>
      <c r="S5885"/>
      <c r="T5885"/>
      <c r="U5885"/>
      <c r="V5885"/>
      <c r="W5885"/>
      <c r="X5885"/>
      <c r="Y5885"/>
      <c r="Z5885"/>
      <c r="AA5885"/>
      <c r="AB5885"/>
      <c r="AC5885"/>
    </row>
    <row r="5886" spans="1:29" x14ac:dyDescent="0.25">
      <c r="A5886"/>
      <c r="B5886"/>
      <c r="C5886"/>
      <c r="D5886"/>
      <c r="E5886"/>
      <c r="F5886"/>
      <c r="G5886"/>
      <c r="H5886"/>
      <c r="I5886"/>
      <c r="J5886"/>
      <c r="K5886"/>
      <c r="L5886"/>
      <c r="M5886"/>
      <c r="N5886"/>
      <c r="O5886"/>
      <c r="P5886"/>
      <c r="Q5886"/>
      <c r="R5886"/>
      <c r="S5886"/>
      <c r="T5886"/>
      <c r="U5886"/>
      <c r="V5886"/>
      <c r="W5886"/>
      <c r="X5886"/>
      <c r="Y5886"/>
      <c r="Z5886"/>
      <c r="AA5886"/>
      <c r="AB5886"/>
      <c r="AC5886"/>
    </row>
    <row r="5887" spans="1:29" x14ac:dyDescent="0.25">
      <c r="A5887"/>
      <c r="B5887"/>
      <c r="C5887"/>
      <c r="D5887"/>
      <c r="E5887"/>
      <c r="F5887"/>
      <c r="G5887"/>
      <c r="H5887"/>
      <c r="I5887"/>
      <c r="J5887"/>
      <c r="K5887"/>
      <c r="L5887"/>
      <c r="M5887"/>
      <c r="N5887"/>
      <c r="O5887"/>
      <c r="P5887"/>
      <c r="Q5887"/>
      <c r="R5887"/>
      <c r="S5887"/>
      <c r="T5887"/>
      <c r="U5887"/>
      <c r="V5887"/>
      <c r="W5887"/>
      <c r="X5887"/>
      <c r="Y5887"/>
      <c r="Z5887"/>
      <c r="AA5887"/>
      <c r="AB5887"/>
      <c r="AC5887"/>
    </row>
    <row r="5888" spans="1:29" x14ac:dyDescent="0.25">
      <c r="A5888"/>
      <c r="B5888"/>
      <c r="C5888"/>
      <c r="D5888"/>
      <c r="E5888"/>
      <c r="F5888"/>
      <c r="G5888"/>
      <c r="H5888"/>
      <c r="I5888"/>
      <c r="J5888"/>
      <c r="K5888"/>
      <c r="L5888"/>
      <c r="M5888"/>
      <c r="N5888"/>
      <c r="O5888"/>
      <c r="P5888"/>
      <c r="Q5888"/>
      <c r="R5888"/>
      <c r="S5888"/>
      <c r="T5888"/>
      <c r="U5888"/>
      <c r="V5888"/>
      <c r="W5888"/>
      <c r="X5888"/>
      <c r="Y5888"/>
      <c r="Z5888"/>
      <c r="AA5888"/>
      <c r="AB5888"/>
      <c r="AC5888"/>
    </row>
    <row r="5889" spans="1:29" x14ac:dyDescent="0.25">
      <c r="A5889"/>
      <c r="B5889"/>
      <c r="C5889"/>
      <c r="D5889"/>
      <c r="E5889"/>
      <c r="F5889"/>
      <c r="G5889"/>
      <c r="H5889"/>
      <c r="I5889"/>
      <c r="J5889"/>
      <c r="K5889"/>
      <c r="L5889"/>
      <c r="M5889"/>
      <c r="N5889"/>
      <c r="O5889"/>
      <c r="P5889"/>
      <c r="Q5889"/>
      <c r="R5889"/>
      <c r="S5889"/>
      <c r="T5889"/>
      <c r="U5889"/>
      <c r="V5889"/>
      <c r="W5889"/>
      <c r="X5889"/>
      <c r="Y5889"/>
      <c r="Z5889"/>
      <c r="AA5889"/>
      <c r="AB5889"/>
      <c r="AC5889"/>
    </row>
    <row r="5890" spans="1:29" x14ac:dyDescent="0.25">
      <c r="A5890"/>
      <c r="B5890"/>
      <c r="C5890"/>
      <c r="D5890"/>
      <c r="E5890"/>
      <c r="F5890"/>
      <c r="G5890"/>
      <c r="H5890"/>
      <c r="I5890"/>
      <c r="J5890"/>
      <c r="K5890"/>
      <c r="L5890"/>
      <c r="M5890"/>
      <c r="N5890"/>
      <c r="O5890"/>
      <c r="P5890"/>
      <c r="Q5890"/>
      <c r="R5890"/>
      <c r="S5890"/>
      <c r="T5890"/>
      <c r="U5890"/>
      <c r="V5890"/>
      <c r="W5890"/>
      <c r="X5890"/>
      <c r="Y5890"/>
      <c r="Z5890"/>
      <c r="AA5890"/>
      <c r="AB5890"/>
      <c r="AC5890"/>
    </row>
    <row r="5891" spans="1:29" x14ac:dyDescent="0.25">
      <c r="A5891"/>
      <c r="B5891"/>
      <c r="C5891"/>
      <c r="D5891"/>
      <c r="E5891"/>
      <c r="F5891"/>
      <c r="G5891"/>
      <c r="H5891"/>
      <c r="I5891"/>
      <c r="J5891"/>
      <c r="K5891"/>
      <c r="L5891"/>
      <c r="M5891"/>
      <c r="N5891"/>
      <c r="O5891"/>
      <c r="P5891"/>
      <c r="Q5891"/>
      <c r="R5891"/>
      <c r="S5891"/>
      <c r="T5891"/>
      <c r="U5891"/>
      <c r="V5891"/>
      <c r="W5891"/>
      <c r="X5891"/>
      <c r="Y5891"/>
      <c r="Z5891"/>
      <c r="AA5891"/>
      <c r="AB5891"/>
      <c r="AC5891"/>
    </row>
    <row r="5892" spans="1:29" x14ac:dyDescent="0.25">
      <c r="A5892"/>
      <c r="B5892"/>
      <c r="C5892"/>
      <c r="D5892"/>
      <c r="E5892"/>
      <c r="F5892"/>
      <c r="G5892"/>
      <c r="H5892"/>
      <c r="I5892"/>
      <c r="J5892"/>
      <c r="K5892"/>
      <c r="L5892"/>
      <c r="M5892"/>
      <c r="N5892"/>
      <c r="O5892"/>
      <c r="P5892"/>
      <c r="Q5892"/>
      <c r="R5892"/>
      <c r="S5892"/>
      <c r="T5892"/>
      <c r="U5892"/>
      <c r="V5892"/>
      <c r="W5892"/>
      <c r="X5892"/>
      <c r="Y5892"/>
      <c r="Z5892"/>
      <c r="AA5892"/>
      <c r="AB5892"/>
      <c r="AC5892"/>
    </row>
    <row r="5893" spans="1:29" x14ac:dyDescent="0.25">
      <c r="A5893"/>
      <c r="B5893"/>
      <c r="C5893"/>
      <c r="D5893"/>
      <c r="E5893"/>
      <c r="F5893"/>
      <c r="G5893"/>
      <c r="H5893"/>
      <c r="I5893"/>
      <c r="J5893"/>
      <c r="K5893"/>
      <c r="L5893"/>
      <c r="M5893"/>
      <c r="N5893"/>
      <c r="O5893"/>
      <c r="P5893"/>
      <c r="Q5893"/>
      <c r="R5893"/>
      <c r="S5893"/>
      <c r="T5893"/>
      <c r="U5893"/>
      <c r="V5893"/>
      <c r="W5893"/>
      <c r="X5893"/>
      <c r="Y5893"/>
      <c r="Z5893"/>
      <c r="AA5893"/>
      <c r="AB5893"/>
      <c r="AC5893"/>
    </row>
    <row r="5894" spans="1:29" x14ac:dyDescent="0.25">
      <c r="A5894"/>
      <c r="B5894"/>
      <c r="C5894"/>
      <c r="D5894"/>
      <c r="E5894"/>
      <c r="F5894"/>
      <c r="G5894"/>
      <c r="H5894"/>
      <c r="I5894"/>
      <c r="J5894"/>
      <c r="K5894"/>
      <c r="L5894"/>
      <c r="M5894"/>
      <c r="N5894"/>
      <c r="O5894"/>
      <c r="P5894"/>
      <c r="Q5894"/>
      <c r="R5894"/>
      <c r="S5894"/>
      <c r="T5894"/>
      <c r="U5894"/>
      <c r="V5894"/>
      <c r="W5894"/>
      <c r="X5894"/>
      <c r="Y5894"/>
      <c r="Z5894"/>
      <c r="AA5894"/>
      <c r="AB5894"/>
      <c r="AC5894"/>
    </row>
    <row r="5895" spans="1:29" x14ac:dyDescent="0.25">
      <c r="A5895"/>
      <c r="B5895"/>
      <c r="C5895"/>
      <c r="D5895"/>
      <c r="E5895"/>
      <c r="F5895"/>
      <c r="G5895"/>
      <c r="H5895"/>
      <c r="I5895"/>
      <c r="J5895"/>
      <c r="K5895"/>
      <c r="L5895"/>
      <c r="M5895"/>
      <c r="N5895"/>
      <c r="O5895"/>
      <c r="P5895"/>
      <c r="Q5895"/>
      <c r="R5895"/>
      <c r="S5895"/>
      <c r="T5895"/>
      <c r="U5895"/>
      <c r="V5895"/>
      <c r="W5895"/>
      <c r="X5895"/>
      <c r="Y5895"/>
      <c r="Z5895"/>
      <c r="AA5895"/>
      <c r="AB5895"/>
      <c r="AC5895"/>
    </row>
    <row r="5896" spans="1:29" x14ac:dyDescent="0.25">
      <c r="A5896"/>
      <c r="B5896"/>
      <c r="C5896"/>
      <c r="D5896"/>
      <c r="E5896"/>
      <c r="F5896"/>
      <c r="G5896"/>
      <c r="H5896"/>
      <c r="I5896"/>
      <c r="J5896"/>
      <c r="K5896"/>
      <c r="L5896"/>
      <c r="M5896"/>
      <c r="N5896"/>
      <c r="O5896"/>
      <c r="P5896"/>
      <c r="Q5896"/>
      <c r="R5896"/>
      <c r="S5896"/>
      <c r="T5896"/>
      <c r="U5896"/>
      <c r="V5896"/>
      <c r="W5896"/>
      <c r="X5896"/>
      <c r="Y5896"/>
      <c r="Z5896"/>
      <c r="AA5896"/>
      <c r="AB5896"/>
      <c r="AC5896"/>
    </row>
    <row r="5897" spans="1:29" x14ac:dyDescent="0.25">
      <c r="A5897"/>
      <c r="B5897"/>
      <c r="C5897"/>
      <c r="D5897"/>
      <c r="E5897"/>
      <c r="F5897"/>
      <c r="G5897"/>
      <c r="H5897"/>
      <c r="I5897"/>
      <c r="J5897"/>
      <c r="K5897"/>
      <c r="L5897"/>
      <c r="M5897"/>
      <c r="N5897"/>
      <c r="O5897"/>
      <c r="P5897"/>
      <c r="Q5897"/>
      <c r="R5897"/>
      <c r="S5897"/>
      <c r="T5897"/>
      <c r="U5897"/>
      <c r="V5897"/>
      <c r="W5897"/>
      <c r="X5897"/>
      <c r="Y5897"/>
      <c r="Z5897"/>
      <c r="AA5897"/>
      <c r="AB5897"/>
      <c r="AC5897"/>
    </row>
    <row r="5898" spans="1:29" x14ac:dyDescent="0.25">
      <c r="A5898"/>
      <c r="B5898"/>
      <c r="C5898"/>
      <c r="D5898"/>
      <c r="E5898"/>
      <c r="F5898"/>
      <c r="G5898"/>
      <c r="H5898"/>
      <c r="I5898"/>
      <c r="J5898"/>
      <c r="K5898"/>
      <c r="L5898"/>
      <c r="M5898"/>
      <c r="N5898"/>
      <c r="O5898"/>
      <c r="P5898"/>
      <c r="Q5898"/>
      <c r="R5898"/>
      <c r="S5898"/>
      <c r="T5898"/>
      <c r="U5898"/>
      <c r="V5898"/>
      <c r="W5898"/>
      <c r="X5898"/>
      <c r="Y5898"/>
      <c r="Z5898"/>
      <c r="AA5898"/>
      <c r="AB5898"/>
      <c r="AC5898"/>
    </row>
    <row r="5899" spans="1:29" x14ac:dyDescent="0.25">
      <c r="A5899"/>
      <c r="B5899"/>
      <c r="C5899"/>
      <c r="D5899"/>
      <c r="E5899"/>
      <c r="F5899"/>
      <c r="G5899"/>
      <c r="H5899"/>
      <c r="I5899"/>
      <c r="J5899"/>
      <c r="K5899"/>
      <c r="L5899"/>
      <c r="M5899"/>
      <c r="N5899"/>
      <c r="O5899"/>
      <c r="P5899"/>
      <c r="Q5899"/>
      <c r="R5899"/>
      <c r="S5899"/>
      <c r="T5899"/>
      <c r="U5899"/>
      <c r="V5899"/>
      <c r="W5899"/>
      <c r="X5899"/>
      <c r="Y5899"/>
      <c r="Z5899"/>
      <c r="AA5899"/>
      <c r="AB5899"/>
      <c r="AC5899"/>
    </row>
    <row r="5900" spans="1:29" x14ac:dyDescent="0.25">
      <c r="A5900"/>
      <c r="B5900"/>
      <c r="C5900"/>
      <c r="D5900"/>
      <c r="E5900"/>
      <c r="F5900"/>
      <c r="G5900"/>
      <c r="H5900"/>
      <c r="I5900"/>
      <c r="J5900"/>
      <c r="K5900"/>
      <c r="L5900"/>
      <c r="M5900"/>
      <c r="N5900"/>
      <c r="O5900"/>
      <c r="P5900"/>
      <c r="Q5900"/>
      <c r="R5900"/>
      <c r="S5900"/>
      <c r="T5900"/>
      <c r="U5900"/>
      <c r="V5900"/>
      <c r="W5900"/>
      <c r="X5900"/>
      <c r="Y5900"/>
      <c r="Z5900"/>
      <c r="AA5900"/>
      <c r="AB5900"/>
      <c r="AC5900"/>
    </row>
    <row r="5901" spans="1:29" x14ac:dyDescent="0.25">
      <c r="A5901"/>
      <c r="B5901"/>
      <c r="C5901"/>
      <c r="D5901"/>
      <c r="E5901"/>
      <c r="F5901"/>
      <c r="G5901"/>
      <c r="H5901"/>
      <c r="I5901"/>
      <c r="J5901"/>
      <c r="K5901"/>
      <c r="L5901"/>
      <c r="M5901"/>
      <c r="N5901"/>
      <c r="O5901"/>
      <c r="P5901"/>
      <c r="Q5901"/>
      <c r="R5901"/>
      <c r="S5901"/>
      <c r="T5901"/>
      <c r="U5901"/>
      <c r="V5901"/>
      <c r="W5901"/>
      <c r="X5901"/>
      <c r="Y5901"/>
      <c r="Z5901"/>
      <c r="AA5901"/>
      <c r="AB5901"/>
      <c r="AC5901"/>
    </row>
    <row r="5902" spans="1:29" x14ac:dyDescent="0.25">
      <c r="A5902"/>
      <c r="B5902"/>
      <c r="C5902"/>
      <c r="D5902"/>
      <c r="E5902"/>
      <c r="F5902"/>
      <c r="G5902"/>
      <c r="H5902"/>
      <c r="I5902"/>
      <c r="J5902"/>
      <c r="K5902"/>
      <c r="L5902"/>
      <c r="M5902"/>
      <c r="N5902"/>
      <c r="O5902"/>
      <c r="P5902"/>
      <c r="Q5902"/>
      <c r="R5902"/>
      <c r="S5902"/>
      <c r="T5902"/>
      <c r="U5902"/>
      <c r="V5902"/>
      <c r="W5902"/>
      <c r="X5902"/>
      <c r="Y5902"/>
      <c r="Z5902"/>
      <c r="AA5902"/>
      <c r="AB5902"/>
      <c r="AC5902"/>
    </row>
    <row r="5903" spans="1:29" x14ac:dyDescent="0.25">
      <c r="A5903"/>
      <c r="B5903"/>
      <c r="C5903"/>
      <c r="D5903"/>
      <c r="E5903"/>
      <c r="F5903"/>
      <c r="G5903"/>
      <c r="H5903"/>
      <c r="I5903"/>
      <c r="J5903"/>
      <c r="K5903"/>
      <c r="L5903"/>
      <c r="M5903"/>
      <c r="N5903"/>
      <c r="O5903"/>
      <c r="P5903"/>
      <c r="Q5903"/>
      <c r="R5903"/>
      <c r="S5903"/>
      <c r="T5903"/>
      <c r="U5903"/>
      <c r="V5903"/>
      <c r="W5903"/>
      <c r="X5903"/>
      <c r="Y5903"/>
      <c r="Z5903"/>
      <c r="AA5903"/>
      <c r="AB5903"/>
      <c r="AC5903"/>
    </row>
    <row r="5904" spans="1:29" x14ac:dyDescent="0.25">
      <c r="A5904"/>
      <c r="B5904"/>
      <c r="C5904"/>
      <c r="D5904"/>
      <c r="E5904"/>
      <c r="F5904"/>
      <c r="G5904"/>
      <c r="H5904"/>
      <c r="I5904"/>
      <c r="J5904"/>
      <c r="K5904"/>
      <c r="L5904"/>
      <c r="M5904"/>
      <c r="N5904"/>
      <c r="O5904"/>
      <c r="P5904"/>
      <c r="Q5904"/>
      <c r="R5904"/>
      <c r="S5904"/>
      <c r="T5904"/>
      <c r="U5904"/>
      <c r="V5904"/>
      <c r="W5904"/>
      <c r="X5904"/>
      <c r="Y5904"/>
      <c r="Z5904"/>
      <c r="AA5904"/>
      <c r="AB5904"/>
      <c r="AC5904"/>
    </row>
    <row r="5905" spans="1:29" x14ac:dyDescent="0.25">
      <c r="A5905"/>
      <c r="B5905"/>
      <c r="C5905"/>
      <c r="D5905"/>
      <c r="E5905"/>
      <c r="F5905"/>
      <c r="G5905"/>
      <c r="H5905"/>
      <c r="I5905"/>
      <c r="J5905"/>
      <c r="K5905"/>
      <c r="L5905"/>
      <c r="M5905"/>
      <c r="N5905"/>
      <c r="O5905"/>
      <c r="P5905"/>
      <c r="Q5905"/>
      <c r="R5905"/>
      <c r="S5905"/>
      <c r="T5905"/>
      <c r="U5905"/>
      <c r="V5905"/>
      <c r="W5905"/>
      <c r="X5905"/>
      <c r="Y5905"/>
      <c r="Z5905"/>
      <c r="AA5905"/>
      <c r="AB5905"/>
      <c r="AC5905"/>
    </row>
    <row r="5906" spans="1:29" x14ac:dyDescent="0.25">
      <c r="A5906"/>
      <c r="B5906"/>
      <c r="C5906"/>
      <c r="D5906"/>
      <c r="E5906"/>
      <c r="F5906"/>
      <c r="G5906"/>
      <c r="H5906"/>
      <c r="I5906"/>
      <c r="J5906"/>
      <c r="K5906"/>
      <c r="L5906"/>
      <c r="M5906"/>
      <c r="N5906"/>
      <c r="O5906"/>
      <c r="P5906"/>
      <c r="Q5906"/>
      <c r="R5906"/>
      <c r="S5906"/>
      <c r="T5906"/>
      <c r="U5906"/>
      <c r="V5906"/>
      <c r="W5906"/>
      <c r="X5906"/>
      <c r="Y5906"/>
      <c r="Z5906"/>
      <c r="AA5906"/>
      <c r="AB5906"/>
      <c r="AC5906"/>
    </row>
    <row r="5907" spans="1:29" x14ac:dyDescent="0.25">
      <c r="A5907"/>
      <c r="B5907"/>
      <c r="C5907"/>
      <c r="D5907"/>
      <c r="E5907"/>
      <c r="F5907"/>
      <c r="G5907"/>
      <c r="H5907"/>
      <c r="I5907"/>
      <c r="J5907"/>
      <c r="K5907"/>
      <c r="L5907"/>
      <c r="M5907"/>
      <c r="N5907"/>
      <c r="O5907"/>
      <c r="P5907"/>
      <c r="Q5907"/>
      <c r="R5907"/>
      <c r="S5907"/>
      <c r="T5907"/>
      <c r="U5907"/>
      <c r="V5907"/>
      <c r="W5907"/>
      <c r="X5907"/>
      <c r="Y5907"/>
      <c r="Z5907"/>
      <c r="AA5907"/>
      <c r="AB5907"/>
      <c r="AC5907"/>
    </row>
    <row r="5908" spans="1:29" x14ac:dyDescent="0.25">
      <c r="A5908"/>
      <c r="B5908"/>
      <c r="C5908"/>
      <c r="D5908"/>
      <c r="E5908"/>
      <c r="F5908"/>
      <c r="G5908"/>
      <c r="H5908"/>
      <c r="I5908"/>
      <c r="J5908"/>
      <c r="K5908"/>
      <c r="L5908"/>
      <c r="M5908"/>
      <c r="N5908"/>
      <c r="O5908"/>
      <c r="P5908"/>
      <c r="Q5908"/>
      <c r="R5908"/>
      <c r="S5908"/>
      <c r="T5908"/>
      <c r="U5908"/>
      <c r="V5908"/>
      <c r="W5908"/>
      <c r="X5908"/>
      <c r="Y5908"/>
      <c r="Z5908"/>
      <c r="AA5908"/>
      <c r="AB5908"/>
      <c r="AC5908"/>
    </row>
    <row r="5909" spans="1:29" x14ac:dyDescent="0.25">
      <c r="A5909"/>
      <c r="B5909"/>
      <c r="C5909"/>
      <c r="D5909"/>
      <c r="E5909"/>
      <c r="F5909"/>
      <c r="G5909"/>
      <c r="H5909"/>
      <c r="I5909"/>
      <c r="J5909"/>
      <c r="K5909"/>
      <c r="L5909"/>
      <c r="M5909"/>
      <c r="N5909"/>
      <c r="O5909"/>
      <c r="P5909"/>
      <c r="Q5909"/>
      <c r="R5909"/>
      <c r="S5909"/>
      <c r="T5909"/>
      <c r="U5909"/>
      <c r="V5909"/>
      <c r="W5909"/>
      <c r="X5909"/>
      <c r="Y5909"/>
      <c r="Z5909"/>
      <c r="AA5909"/>
      <c r="AB5909"/>
      <c r="AC5909"/>
    </row>
    <row r="5910" spans="1:29" x14ac:dyDescent="0.25">
      <c r="A5910"/>
      <c r="B5910"/>
      <c r="C5910"/>
      <c r="D5910"/>
      <c r="E5910"/>
      <c r="F5910"/>
      <c r="G5910"/>
      <c r="H5910"/>
      <c r="I5910"/>
      <c r="J5910"/>
      <c r="K5910"/>
      <c r="L5910"/>
      <c r="M5910"/>
      <c r="N5910"/>
      <c r="O5910"/>
      <c r="P5910"/>
      <c r="Q5910"/>
      <c r="R5910"/>
      <c r="S5910"/>
      <c r="T5910"/>
      <c r="U5910"/>
      <c r="V5910"/>
      <c r="W5910"/>
      <c r="X5910"/>
      <c r="Y5910"/>
      <c r="Z5910"/>
      <c r="AA5910"/>
      <c r="AB5910"/>
      <c r="AC5910"/>
    </row>
    <row r="5911" spans="1:29" x14ac:dyDescent="0.25">
      <c r="A5911"/>
      <c r="B5911"/>
      <c r="C5911"/>
      <c r="D5911"/>
      <c r="E5911"/>
      <c r="F5911"/>
      <c r="G5911"/>
      <c r="H5911"/>
      <c r="I5911"/>
      <c r="J5911"/>
      <c r="K5911"/>
      <c r="L5911"/>
      <c r="M5911"/>
      <c r="N5911"/>
      <c r="O5911"/>
      <c r="P5911"/>
      <c r="Q5911"/>
      <c r="R5911"/>
      <c r="S5911"/>
      <c r="T5911"/>
      <c r="U5911"/>
      <c r="V5911"/>
      <c r="W5911"/>
      <c r="X5911"/>
      <c r="Y5911"/>
      <c r="Z5911"/>
      <c r="AA5911"/>
      <c r="AB5911"/>
      <c r="AC5911"/>
    </row>
    <row r="5912" spans="1:29" x14ac:dyDescent="0.25">
      <c r="A5912"/>
      <c r="B5912"/>
      <c r="C5912"/>
      <c r="D5912"/>
      <c r="E5912"/>
      <c r="F5912"/>
      <c r="G5912"/>
      <c r="H5912"/>
      <c r="I5912"/>
      <c r="J5912"/>
      <c r="K5912"/>
      <c r="L5912"/>
      <c r="M5912"/>
      <c r="N5912"/>
      <c r="O5912"/>
      <c r="P5912"/>
      <c r="Q5912"/>
      <c r="R5912"/>
      <c r="S5912"/>
      <c r="T5912"/>
      <c r="U5912"/>
      <c r="V5912"/>
      <c r="W5912"/>
      <c r="X5912"/>
      <c r="Y5912"/>
      <c r="Z5912"/>
      <c r="AA5912"/>
      <c r="AB5912"/>
      <c r="AC5912"/>
    </row>
    <row r="5913" spans="1:29" x14ac:dyDescent="0.25">
      <c r="A5913"/>
      <c r="B5913"/>
      <c r="C5913"/>
      <c r="D5913"/>
      <c r="E5913"/>
      <c r="F5913"/>
      <c r="G5913"/>
      <c r="H5913"/>
      <c r="I5913"/>
      <c r="J5913"/>
      <c r="K5913"/>
      <c r="L5913"/>
      <c r="M5913"/>
      <c r="N5913"/>
      <c r="O5913"/>
      <c r="P5913"/>
      <c r="Q5913"/>
      <c r="R5913"/>
      <c r="S5913"/>
      <c r="T5913"/>
      <c r="U5913"/>
      <c r="V5913"/>
      <c r="W5913"/>
      <c r="X5913"/>
      <c r="Y5913"/>
      <c r="Z5913"/>
      <c r="AA5913"/>
      <c r="AB5913"/>
      <c r="AC5913"/>
    </row>
    <row r="5914" spans="1:29" x14ac:dyDescent="0.25">
      <c r="A5914"/>
      <c r="B5914"/>
      <c r="C5914"/>
      <c r="D5914"/>
      <c r="E5914"/>
      <c r="F5914"/>
      <c r="G5914"/>
      <c r="H5914"/>
      <c r="I5914"/>
      <c r="J5914"/>
      <c r="K5914"/>
      <c r="L5914"/>
      <c r="M5914"/>
      <c r="N5914"/>
      <c r="O5914"/>
      <c r="P5914"/>
      <c r="Q5914"/>
      <c r="R5914"/>
      <c r="S5914"/>
      <c r="T5914"/>
      <c r="U5914"/>
      <c r="V5914"/>
      <c r="W5914"/>
      <c r="X5914"/>
      <c r="Y5914"/>
      <c r="Z5914"/>
      <c r="AA5914"/>
      <c r="AB5914"/>
      <c r="AC5914"/>
    </row>
    <row r="5915" spans="1:29" x14ac:dyDescent="0.25">
      <c r="A5915"/>
      <c r="B5915"/>
      <c r="C5915"/>
      <c r="D5915"/>
      <c r="E5915"/>
      <c r="F5915"/>
      <c r="G5915"/>
      <c r="H5915"/>
      <c r="I5915"/>
      <c r="J5915"/>
      <c r="K5915"/>
      <c r="L5915"/>
      <c r="M5915"/>
      <c r="N5915"/>
      <c r="O5915"/>
      <c r="P5915"/>
      <c r="Q5915"/>
      <c r="R5915"/>
      <c r="S5915"/>
      <c r="T5915"/>
      <c r="U5915"/>
      <c r="V5915"/>
      <c r="W5915"/>
      <c r="X5915"/>
      <c r="Y5915"/>
      <c r="Z5915"/>
      <c r="AA5915"/>
      <c r="AB5915"/>
      <c r="AC5915"/>
    </row>
    <row r="5916" spans="1:29" x14ac:dyDescent="0.25">
      <c r="A5916"/>
      <c r="B5916"/>
      <c r="C5916"/>
      <c r="D5916"/>
      <c r="E5916"/>
      <c r="F5916"/>
      <c r="G5916"/>
      <c r="H5916"/>
      <c r="I5916"/>
      <c r="J5916"/>
      <c r="K5916"/>
      <c r="L5916"/>
      <c r="M5916"/>
      <c r="N5916"/>
      <c r="O5916"/>
      <c r="P5916"/>
      <c r="Q5916"/>
      <c r="R5916"/>
      <c r="S5916"/>
      <c r="T5916"/>
      <c r="U5916"/>
      <c r="V5916"/>
      <c r="W5916"/>
      <c r="X5916"/>
      <c r="Y5916"/>
      <c r="Z5916"/>
      <c r="AA5916"/>
      <c r="AB5916"/>
      <c r="AC5916"/>
    </row>
    <row r="5917" spans="1:29" x14ac:dyDescent="0.25">
      <c r="A5917"/>
      <c r="B5917"/>
      <c r="C5917"/>
      <c r="D5917"/>
      <c r="E5917"/>
      <c r="F5917"/>
      <c r="G5917"/>
      <c r="H5917"/>
      <c r="I5917"/>
      <c r="J5917"/>
      <c r="K5917"/>
      <c r="L5917"/>
      <c r="M5917"/>
      <c r="N5917"/>
      <c r="O5917"/>
      <c r="P5917"/>
      <c r="Q5917"/>
      <c r="R5917"/>
      <c r="S5917"/>
      <c r="T5917"/>
      <c r="U5917"/>
      <c r="V5917"/>
      <c r="W5917"/>
      <c r="X5917"/>
      <c r="Y5917"/>
      <c r="Z5917"/>
      <c r="AA5917"/>
      <c r="AB5917"/>
      <c r="AC5917"/>
    </row>
    <row r="5918" spans="1:29" x14ac:dyDescent="0.25">
      <c r="A5918"/>
      <c r="B5918"/>
      <c r="C5918"/>
      <c r="D5918"/>
      <c r="E5918"/>
      <c r="F5918"/>
      <c r="G5918"/>
      <c r="H5918"/>
      <c r="I5918"/>
      <c r="J5918"/>
      <c r="K5918"/>
      <c r="L5918"/>
      <c r="M5918"/>
      <c r="N5918"/>
      <c r="O5918"/>
      <c r="P5918"/>
      <c r="Q5918"/>
      <c r="R5918"/>
      <c r="S5918"/>
      <c r="T5918"/>
      <c r="U5918"/>
      <c r="V5918"/>
      <c r="W5918"/>
      <c r="X5918"/>
      <c r="Y5918"/>
      <c r="Z5918"/>
      <c r="AA5918"/>
      <c r="AB5918"/>
      <c r="AC5918"/>
    </row>
    <row r="5919" spans="1:29" x14ac:dyDescent="0.25">
      <c r="A5919"/>
      <c r="B5919"/>
      <c r="C5919"/>
      <c r="D5919"/>
      <c r="E5919"/>
      <c r="F5919"/>
      <c r="G5919"/>
      <c r="H5919"/>
      <c r="I5919"/>
      <c r="J5919"/>
      <c r="K5919"/>
      <c r="L5919"/>
      <c r="M5919"/>
      <c r="N5919"/>
      <c r="O5919"/>
      <c r="P5919"/>
      <c r="Q5919"/>
      <c r="R5919"/>
      <c r="S5919"/>
      <c r="T5919"/>
      <c r="U5919"/>
      <c r="V5919"/>
      <c r="W5919"/>
      <c r="X5919"/>
      <c r="Y5919"/>
      <c r="Z5919"/>
      <c r="AA5919"/>
      <c r="AB5919"/>
      <c r="AC5919"/>
    </row>
    <row r="5920" spans="1:29" x14ac:dyDescent="0.25">
      <c r="A5920"/>
      <c r="B5920"/>
      <c r="C5920"/>
      <c r="D5920"/>
      <c r="E5920"/>
      <c r="F5920"/>
      <c r="G5920"/>
      <c r="H5920"/>
      <c r="I5920"/>
      <c r="J5920"/>
      <c r="K5920"/>
      <c r="L5920"/>
      <c r="M5920"/>
      <c r="N5920"/>
      <c r="O5920"/>
      <c r="P5920"/>
      <c r="Q5920"/>
      <c r="R5920"/>
      <c r="S5920"/>
      <c r="T5920"/>
      <c r="U5920"/>
      <c r="V5920"/>
      <c r="W5920"/>
      <c r="X5920"/>
      <c r="Y5920"/>
      <c r="Z5920"/>
      <c r="AA5920"/>
      <c r="AB5920"/>
      <c r="AC5920"/>
    </row>
    <row r="5921" spans="1:29" x14ac:dyDescent="0.25">
      <c r="A5921"/>
      <c r="B5921"/>
      <c r="C5921"/>
      <c r="D5921"/>
      <c r="E5921"/>
      <c r="F5921"/>
      <c r="G5921"/>
      <c r="H5921"/>
      <c r="I5921"/>
      <c r="J5921"/>
      <c r="K5921"/>
      <c r="L5921"/>
      <c r="M5921"/>
      <c r="N5921"/>
      <c r="O5921"/>
      <c r="P5921"/>
      <c r="Q5921"/>
      <c r="R5921"/>
      <c r="S5921"/>
      <c r="T5921"/>
      <c r="U5921"/>
      <c r="V5921"/>
      <c r="W5921"/>
      <c r="X5921"/>
      <c r="Y5921"/>
      <c r="Z5921"/>
      <c r="AA5921"/>
      <c r="AB5921"/>
      <c r="AC5921"/>
    </row>
    <row r="5922" spans="1:29" x14ac:dyDescent="0.25">
      <c r="A5922"/>
      <c r="B5922"/>
      <c r="C5922"/>
      <c r="D5922"/>
      <c r="E5922"/>
      <c r="F5922"/>
      <c r="G5922"/>
      <c r="H5922"/>
      <c r="I5922"/>
      <c r="J5922"/>
      <c r="K5922"/>
      <c r="L5922"/>
      <c r="M5922"/>
      <c r="N5922"/>
      <c r="O5922"/>
      <c r="P5922"/>
      <c r="Q5922"/>
      <c r="R5922"/>
      <c r="S5922"/>
      <c r="T5922"/>
      <c r="U5922"/>
      <c r="V5922"/>
      <c r="W5922"/>
      <c r="X5922"/>
      <c r="Y5922"/>
      <c r="Z5922"/>
      <c r="AA5922"/>
      <c r="AB5922"/>
      <c r="AC5922"/>
    </row>
    <row r="5923" spans="1:29" x14ac:dyDescent="0.25">
      <c r="A5923"/>
      <c r="B5923"/>
      <c r="C5923"/>
      <c r="D5923"/>
      <c r="E5923"/>
      <c r="F5923"/>
      <c r="G5923"/>
      <c r="H5923"/>
      <c r="I5923"/>
      <c r="J5923"/>
      <c r="K5923"/>
      <c r="L5923"/>
      <c r="M5923"/>
      <c r="N5923"/>
      <c r="O5923"/>
      <c r="P5923"/>
      <c r="Q5923"/>
      <c r="R5923"/>
      <c r="S5923"/>
      <c r="T5923"/>
      <c r="U5923"/>
      <c r="V5923"/>
      <c r="W5923"/>
      <c r="X5923"/>
      <c r="Y5923"/>
      <c r="Z5923"/>
      <c r="AA5923"/>
      <c r="AB5923"/>
      <c r="AC5923"/>
    </row>
    <row r="5924" spans="1:29" x14ac:dyDescent="0.25">
      <c r="A5924"/>
      <c r="B5924"/>
      <c r="C5924"/>
      <c r="D5924"/>
      <c r="E5924"/>
      <c r="F5924"/>
      <c r="G5924"/>
      <c r="H5924"/>
      <c r="I5924"/>
      <c r="J5924"/>
      <c r="K5924"/>
      <c r="L5924"/>
      <c r="M5924"/>
      <c r="N5924"/>
      <c r="O5924"/>
      <c r="P5924"/>
      <c r="Q5924"/>
      <c r="R5924"/>
      <c r="S5924"/>
      <c r="T5924"/>
      <c r="U5924"/>
      <c r="V5924"/>
      <c r="W5924"/>
      <c r="X5924"/>
      <c r="Y5924"/>
      <c r="Z5924"/>
      <c r="AA5924"/>
      <c r="AB5924"/>
      <c r="AC5924"/>
    </row>
    <row r="5925" spans="1:29" x14ac:dyDescent="0.25">
      <c r="A5925"/>
      <c r="B5925"/>
      <c r="C5925"/>
      <c r="D5925"/>
      <c r="E5925"/>
      <c r="F5925"/>
      <c r="G5925"/>
      <c r="H5925"/>
      <c r="I5925"/>
      <c r="J5925"/>
      <c r="K5925"/>
      <c r="L5925"/>
      <c r="M5925"/>
      <c r="N5925"/>
      <c r="O5925"/>
      <c r="P5925"/>
      <c r="Q5925"/>
      <c r="R5925"/>
      <c r="S5925"/>
      <c r="T5925"/>
      <c r="U5925"/>
      <c r="V5925"/>
      <c r="W5925"/>
      <c r="X5925"/>
      <c r="Y5925"/>
      <c r="Z5925"/>
      <c r="AA5925"/>
      <c r="AB5925"/>
      <c r="AC5925"/>
    </row>
    <row r="5926" spans="1:29" x14ac:dyDescent="0.25">
      <c r="A5926"/>
      <c r="B5926"/>
      <c r="C5926"/>
      <c r="D5926"/>
      <c r="E5926"/>
      <c r="F5926"/>
      <c r="G5926"/>
      <c r="H5926"/>
      <c r="I5926"/>
      <c r="J5926"/>
      <c r="K5926"/>
      <c r="L5926"/>
      <c r="M5926"/>
      <c r="N5926"/>
      <c r="O5926"/>
      <c r="P5926"/>
      <c r="Q5926"/>
      <c r="R5926"/>
      <c r="S5926"/>
      <c r="T5926"/>
      <c r="U5926"/>
      <c r="V5926"/>
      <c r="W5926"/>
      <c r="X5926"/>
      <c r="Y5926"/>
      <c r="Z5926"/>
      <c r="AA5926"/>
      <c r="AB5926"/>
      <c r="AC5926"/>
    </row>
    <row r="5927" spans="1:29" x14ac:dyDescent="0.25">
      <c r="A5927"/>
      <c r="B5927"/>
      <c r="C5927"/>
      <c r="D5927"/>
      <c r="E5927"/>
      <c r="F5927"/>
      <c r="G5927"/>
      <c r="H5927"/>
      <c r="I5927"/>
      <c r="J5927"/>
      <c r="K5927"/>
      <c r="L5927"/>
      <c r="M5927"/>
      <c r="N5927"/>
      <c r="O5927"/>
      <c r="P5927"/>
      <c r="Q5927"/>
      <c r="R5927"/>
      <c r="S5927"/>
      <c r="T5927"/>
      <c r="U5927"/>
      <c r="V5927"/>
      <c r="W5927"/>
      <c r="X5927"/>
      <c r="Y5927"/>
      <c r="Z5927"/>
      <c r="AA5927"/>
      <c r="AB5927"/>
      <c r="AC5927"/>
    </row>
    <row r="5928" spans="1:29" x14ac:dyDescent="0.25">
      <c r="A5928"/>
      <c r="B5928"/>
      <c r="C5928"/>
      <c r="D5928"/>
      <c r="E5928"/>
      <c r="F5928"/>
      <c r="G5928"/>
      <c r="H5928"/>
      <c r="I5928"/>
      <c r="J5928"/>
      <c r="K5928"/>
      <c r="L5928"/>
      <c r="M5928"/>
      <c r="N5928"/>
      <c r="O5928"/>
      <c r="P5928"/>
      <c r="Q5928"/>
      <c r="R5928"/>
      <c r="S5928"/>
      <c r="T5928"/>
      <c r="U5928"/>
      <c r="V5928"/>
      <c r="W5928"/>
      <c r="X5928"/>
      <c r="Y5928"/>
      <c r="Z5928"/>
      <c r="AA5928"/>
      <c r="AB5928"/>
      <c r="AC5928"/>
    </row>
    <row r="5929" spans="1:29" x14ac:dyDescent="0.25">
      <c r="A5929"/>
      <c r="B5929"/>
      <c r="C5929"/>
      <c r="D5929"/>
      <c r="E5929"/>
      <c r="F5929"/>
      <c r="G5929"/>
      <c r="H5929"/>
      <c r="I5929"/>
      <c r="J5929"/>
      <c r="K5929"/>
      <c r="L5929"/>
      <c r="M5929"/>
      <c r="N5929"/>
      <c r="O5929"/>
      <c r="P5929"/>
      <c r="Q5929"/>
      <c r="R5929"/>
      <c r="S5929"/>
      <c r="T5929"/>
      <c r="U5929"/>
      <c r="V5929"/>
      <c r="W5929"/>
      <c r="X5929"/>
      <c r="Y5929"/>
      <c r="Z5929"/>
      <c r="AA5929"/>
      <c r="AB5929"/>
      <c r="AC5929"/>
    </row>
    <row r="5930" spans="1:29" x14ac:dyDescent="0.25">
      <c r="A5930"/>
      <c r="B5930"/>
      <c r="C5930"/>
      <c r="D5930"/>
      <c r="E5930"/>
      <c r="F5930"/>
      <c r="G5930"/>
      <c r="H5930"/>
      <c r="I5930"/>
      <c r="J5930"/>
      <c r="K5930"/>
      <c r="L5930"/>
      <c r="M5930"/>
      <c r="N5930"/>
      <c r="O5930"/>
      <c r="P5930"/>
      <c r="Q5930"/>
      <c r="R5930"/>
      <c r="S5930"/>
      <c r="T5930"/>
      <c r="U5930"/>
      <c r="V5930"/>
      <c r="W5930"/>
      <c r="X5930"/>
      <c r="Y5930"/>
      <c r="Z5930"/>
      <c r="AA5930"/>
      <c r="AB5930"/>
      <c r="AC5930"/>
    </row>
    <row r="5931" spans="1:29" x14ac:dyDescent="0.25">
      <c r="A5931"/>
      <c r="B5931"/>
      <c r="C5931"/>
      <c r="D5931"/>
      <c r="E5931"/>
      <c r="F5931"/>
      <c r="G5931"/>
      <c r="H5931"/>
      <c r="I5931"/>
      <c r="J5931"/>
      <c r="K5931"/>
      <c r="L5931"/>
      <c r="M5931"/>
      <c r="N5931"/>
      <c r="O5931"/>
      <c r="P5931"/>
      <c r="Q5931"/>
      <c r="R5931"/>
      <c r="S5931"/>
      <c r="T5931"/>
      <c r="U5931"/>
      <c r="V5931"/>
      <c r="W5931"/>
      <c r="X5931"/>
      <c r="Y5931"/>
      <c r="Z5931"/>
      <c r="AA5931"/>
      <c r="AB5931"/>
      <c r="AC5931"/>
    </row>
    <row r="5932" spans="1:29" x14ac:dyDescent="0.25">
      <c r="A5932"/>
      <c r="B5932"/>
      <c r="C5932"/>
      <c r="D5932"/>
      <c r="E5932"/>
      <c r="F5932"/>
      <c r="G5932"/>
      <c r="H5932"/>
      <c r="I5932"/>
      <c r="J5932"/>
      <c r="K5932"/>
      <c r="L5932"/>
      <c r="M5932"/>
      <c r="N5932"/>
      <c r="O5932"/>
      <c r="P5932"/>
      <c r="Q5932"/>
      <c r="R5932"/>
      <c r="S5932"/>
      <c r="T5932"/>
      <c r="U5932"/>
      <c r="V5932"/>
      <c r="W5932"/>
      <c r="X5932"/>
      <c r="Y5932"/>
      <c r="Z5932"/>
      <c r="AA5932"/>
      <c r="AB5932"/>
      <c r="AC5932"/>
    </row>
    <row r="5933" spans="1:29" x14ac:dyDescent="0.25">
      <c r="A5933"/>
      <c r="B5933"/>
      <c r="C5933"/>
      <c r="D5933"/>
      <c r="E5933"/>
      <c r="F5933"/>
      <c r="G5933"/>
      <c r="H5933"/>
      <c r="I5933"/>
      <c r="J5933"/>
      <c r="K5933"/>
      <c r="L5933"/>
      <c r="M5933"/>
      <c r="N5933"/>
      <c r="O5933"/>
      <c r="P5933"/>
      <c r="Q5933"/>
      <c r="R5933"/>
      <c r="S5933"/>
      <c r="T5933"/>
      <c r="U5933"/>
      <c r="V5933"/>
      <c r="W5933"/>
      <c r="X5933"/>
      <c r="Y5933"/>
      <c r="Z5933"/>
      <c r="AA5933"/>
      <c r="AB5933"/>
      <c r="AC5933"/>
    </row>
    <row r="5934" spans="1:29" x14ac:dyDescent="0.25">
      <c r="A5934"/>
      <c r="B5934"/>
      <c r="C5934"/>
      <c r="D5934"/>
      <c r="E5934"/>
      <c r="F5934"/>
      <c r="G5934"/>
      <c r="H5934"/>
      <c r="I5934"/>
      <c r="J5934"/>
      <c r="K5934"/>
      <c r="L5934"/>
      <c r="M5934"/>
      <c r="N5934"/>
      <c r="O5934"/>
      <c r="P5934"/>
      <c r="Q5934"/>
      <c r="R5934"/>
      <c r="S5934"/>
      <c r="T5934"/>
      <c r="U5934"/>
      <c r="V5934"/>
      <c r="W5934"/>
      <c r="X5934"/>
      <c r="Y5934"/>
      <c r="Z5934"/>
      <c r="AA5934"/>
      <c r="AB5934"/>
      <c r="AC5934"/>
    </row>
    <row r="5935" spans="1:29" x14ac:dyDescent="0.25">
      <c r="A5935"/>
      <c r="B5935"/>
      <c r="C5935"/>
      <c r="D5935"/>
      <c r="E5935"/>
      <c r="F5935"/>
      <c r="G5935"/>
      <c r="H5935"/>
      <c r="I5935"/>
      <c r="J5935"/>
      <c r="K5935"/>
      <c r="L5935"/>
      <c r="M5935"/>
      <c r="N5935"/>
      <c r="O5935"/>
      <c r="P5935"/>
      <c r="Q5935"/>
      <c r="R5935"/>
      <c r="S5935"/>
      <c r="T5935"/>
      <c r="U5935"/>
      <c r="V5935"/>
      <c r="W5935"/>
      <c r="X5935"/>
      <c r="Y5935"/>
      <c r="Z5935"/>
      <c r="AA5935"/>
      <c r="AB5935"/>
      <c r="AC5935"/>
    </row>
    <row r="5936" spans="1:29" x14ac:dyDescent="0.25">
      <c r="A5936"/>
      <c r="B5936"/>
      <c r="C5936"/>
      <c r="D5936"/>
      <c r="E5936"/>
      <c r="F5936"/>
      <c r="G5936"/>
      <c r="H5936"/>
      <c r="I5936"/>
      <c r="J5936"/>
      <c r="K5936"/>
      <c r="L5936"/>
      <c r="M5936"/>
      <c r="N5936"/>
      <c r="O5936"/>
      <c r="P5936"/>
      <c r="Q5936"/>
      <c r="R5936"/>
      <c r="S5936"/>
      <c r="T5936"/>
      <c r="U5936"/>
      <c r="V5936"/>
      <c r="W5936"/>
      <c r="X5936"/>
      <c r="Y5936"/>
      <c r="Z5936"/>
      <c r="AA5936"/>
      <c r="AB5936"/>
      <c r="AC5936"/>
    </row>
    <row r="5937" spans="1:29" x14ac:dyDescent="0.25">
      <c r="A5937"/>
      <c r="B5937"/>
      <c r="C5937"/>
      <c r="D5937"/>
      <c r="E5937"/>
      <c r="F5937"/>
      <c r="G5937"/>
      <c r="H5937"/>
      <c r="I5937"/>
      <c r="J5937"/>
      <c r="K5937"/>
      <c r="L5937"/>
      <c r="M5937"/>
      <c r="N5937"/>
      <c r="O5937"/>
      <c r="P5937"/>
      <c r="Q5937"/>
      <c r="R5937"/>
      <c r="S5937"/>
      <c r="T5937"/>
      <c r="U5937"/>
      <c r="V5937"/>
      <c r="W5937"/>
      <c r="X5937"/>
      <c r="Y5937"/>
      <c r="Z5937"/>
      <c r="AA5937"/>
      <c r="AB5937"/>
      <c r="AC5937"/>
    </row>
    <row r="5938" spans="1:29" x14ac:dyDescent="0.25">
      <c r="A5938"/>
      <c r="B5938"/>
      <c r="C5938"/>
      <c r="D5938"/>
      <c r="E5938"/>
      <c r="F5938"/>
      <c r="G5938"/>
      <c r="H5938"/>
      <c r="I5938"/>
      <c r="J5938"/>
      <c r="K5938"/>
      <c r="L5938"/>
      <c r="M5938"/>
      <c r="N5938"/>
      <c r="O5938"/>
      <c r="P5938"/>
      <c r="Q5938"/>
      <c r="R5938"/>
      <c r="S5938"/>
      <c r="T5938"/>
      <c r="U5938"/>
      <c r="V5938"/>
      <c r="W5938"/>
      <c r="X5938"/>
      <c r="Y5938"/>
      <c r="Z5938"/>
      <c r="AA5938"/>
      <c r="AB5938"/>
      <c r="AC5938"/>
    </row>
    <row r="5939" spans="1:29" x14ac:dyDescent="0.25">
      <c r="A5939"/>
      <c r="B5939"/>
      <c r="C5939"/>
      <c r="D5939"/>
      <c r="E5939"/>
      <c r="F5939"/>
      <c r="G5939"/>
      <c r="H5939"/>
      <c r="I5939"/>
      <c r="J5939"/>
      <c r="K5939"/>
      <c r="L5939"/>
      <c r="M5939"/>
      <c r="N5939"/>
      <c r="O5939"/>
      <c r="P5939"/>
      <c r="Q5939"/>
      <c r="R5939"/>
      <c r="S5939"/>
      <c r="T5939"/>
      <c r="U5939"/>
      <c r="V5939"/>
      <c r="W5939"/>
      <c r="X5939"/>
      <c r="Y5939"/>
      <c r="Z5939"/>
      <c r="AA5939"/>
      <c r="AB5939"/>
      <c r="AC5939"/>
    </row>
    <row r="5940" spans="1:29" x14ac:dyDescent="0.25">
      <c r="A5940"/>
      <c r="B5940"/>
      <c r="C5940"/>
      <c r="D5940"/>
      <c r="E5940"/>
      <c r="F5940"/>
      <c r="G5940"/>
      <c r="H5940"/>
      <c r="I5940"/>
      <c r="J5940"/>
      <c r="K5940"/>
      <c r="L5940"/>
      <c r="M5940"/>
      <c r="N5940"/>
      <c r="O5940"/>
      <c r="P5940"/>
      <c r="Q5940"/>
      <c r="R5940"/>
      <c r="S5940"/>
      <c r="T5940"/>
      <c r="U5940"/>
      <c r="V5940"/>
      <c r="W5940"/>
      <c r="X5940"/>
      <c r="Y5940"/>
      <c r="Z5940"/>
      <c r="AA5940"/>
      <c r="AB5940"/>
      <c r="AC5940"/>
    </row>
    <row r="5941" spans="1:29" x14ac:dyDescent="0.25">
      <c r="A5941"/>
      <c r="B5941"/>
      <c r="C5941"/>
      <c r="D5941"/>
      <c r="E5941"/>
      <c r="F5941"/>
      <c r="G5941"/>
      <c r="H5941"/>
      <c r="I5941"/>
      <c r="J5941"/>
      <c r="K5941"/>
      <c r="L5941"/>
      <c r="M5941"/>
      <c r="N5941"/>
      <c r="O5941"/>
      <c r="P5941"/>
      <c r="Q5941"/>
      <c r="R5941"/>
      <c r="S5941"/>
      <c r="T5941"/>
      <c r="U5941"/>
      <c r="V5941"/>
      <c r="W5941"/>
      <c r="X5941"/>
      <c r="Y5941"/>
      <c r="Z5941"/>
      <c r="AA5941"/>
      <c r="AB5941"/>
      <c r="AC5941"/>
    </row>
    <row r="5942" spans="1:29" x14ac:dyDescent="0.25">
      <c r="A5942"/>
      <c r="B5942"/>
      <c r="C5942"/>
      <c r="D5942"/>
      <c r="E5942"/>
      <c r="F5942"/>
      <c r="G5942"/>
      <c r="H5942"/>
      <c r="I5942"/>
      <c r="J5942"/>
      <c r="K5942"/>
      <c r="L5942"/>
      <c r="M5942"/>
      <c r="N5942"/>
      <c r="O5942"/>
      <c r="P5942"/>
      <c r="Q5942"/>
      <c r="R5942"/>
      <c r="S5942"/>
      <c r="T5942"/>
      <c r="U5942"/>
      <c r="V5942"/>
      <c r="W5942"/>
      <c r="X5942"/>
      <c r="Y5942"/>
      <c r="Z5942"/>
      <c r="AA5942"/>
      <c r="AB5942"/>
      <c r="AC5942"/>
    </row>
    <row r="5943" spans="1:29" x14ac:dyDescent="0.25">
      <c r="A5943"/>
      <c r="B5943"/>
      <c r="C5943"/>
      <c r="D5943"/>
      <c r="E5943"/>
      <c r="F5943"/>
      <c r="G5943"/>
      <c r="H5943"/>
      <c r="I5943"/>
      <c r="J5943"/>
      <c r="K5943"/>
      <c r="L5943"/>
      <c r="M5943"/>
      <c r="N5943"/>
      <c r="O5943"/>
      <c r="P5943"/>
      <c r="Q5943"/>
      <c r="R5943"/>
      <c r="S5943"/>
      <c r="T5943"/>
      <c r="U5943"/>
      <c r="V5943"/>
      <c r="W5943"/>
      <c r="X5943"/>
      <c r="Y5943"/>
      <c r="Z5943"/>
      <c r="AA5943"/>
      <c r="AB5943"/>
      <c r="AC5943"/>
    </row>
    <row r="5944" spans="1:29" x14ac:dyDescent="0.25">
      <c r="A5944"/>
      <c r="B5944"/>
      <c r="C5944"/>
      <c r="D5944"/>
      <c r="E5944"/>
      <c r="F5944"/>
      <c r="G5944"/>
      <c r="H5944"/>
      <c r="I5944"/>
      <c r="J5944"/>
      <c r="K5944"/>
      <c r="L5944"/>
      <c r="M5944"/>
      <c r="N5944"/>
      <c r="O5944"/>
      <c r="P5944"/>
      <c r="Q5944"/>
      <c r="R5944"/>
      <c r="S5944"/>
      <c r="T5944"/>
      <c r="U5944"/>
      <c r="V5944"/>
      <c r="W5944"/>
      <c r="X5944"/>
      <c r="Y5944"/>
      <c r="Z5944"/>
      <c r="AA5944"/>
      <c r="AB5944"/>
      <c r="AC5944"/>
    </row>
    <row r="5945" spans="1:29" x14ac:dyDescent="0.25">
      <c r="A5945"/>
      <c r="B5945"/>
      <c r="C5945"/>
      <c r="D5945"/>
      <c r="E5945"/>
      <c r="F5945"/>
      <c r="G5945"/>
      <c r="H5945"/>
      <c r="I5945"/>
      <c r="J5945"/>
      <c r="K5945"/>
      <c r="L5945"/>
      <c r="M5945"/>
      <c r="N5945"/>
      <c r="O5945"/>
      <c r="P5945"/>
      <c r="Q5945"/>
      <c r="R5945"/>
      <c r="S5945"/>
      <c r="T5945"/>
      <c r="U5945"/>
      <c r="V5945"/>
      <c r="W5945"/>
      <c r="X5945"/>
      <c r="Y5945"/>
      <c r="Z5945"/>
      <c r="AA5945"/>
      <c r="AB5945"/>
      <c r="AC5945"/>
    </row>
    <row r="5946" spans="1:29" x14ac:dyDescent="0.25">
      <c r="A5946"/>
      <c r="B5946"/>
      <c r="C5946"/>
      <c r="D5946"/>
      <c r="E5946"/>
      <c r="F5946"/>
      <c r="G5946"/>
      <c r="H5946"/>
      <c r="I5946"/>
      <c r="J5946"/>
      <c r="K5946"/>
      <c r="L5946"/>
      <c r="M5946"/>
      <c r="N5946"/>
      <c r="O5946"/>
      <c r="P5946"/>
      <c r="Q5946"/>
      <c r="R5946"/>
      <c r="S5946"/>
      <c r="T5946"/>
      <c r="U5946"/>
      <c r="V5946"/>
      <c r="W5946"/>
      <c r="X5946"/>
      <c r="Y5946"/>
      <c r="Z5946"/>
      <c r="AA5946"/>
      <c r="AB5946"/>
      <c r="AC5946"/>
    </row>
    <row r="5947" spans="1:29" x14ac:dyDescent="0.25">
      <c r="A5947"/>
      <c r="B5947"/>
      <c r="C5947"/>
      <c r="D5947"/>
      <c r="E5947"/>
      <c r="F5947"/>
      <c r="G5947"/>
      <c r="H5947"/>
      <c r="I5947"/>
      <c r="J5947"/>
      <c r="K5947"/>
      <c r="L5947"/>
      <c r="M5947"/>
      <c r="N5947"/>
      <c r="O5947"/>
      <c r="P5947"/>
      <c r="Q5947"/>
      <c r="R5947"/>
      <c r="S5947"/>
      <c r="T5947"/>
      <c r="U5947"/>
      <c r="V5947"/>
      <c r="W5947"/>
      <c r="X5947"/>
      <c r="Y5947"/>
      <c r="Z5947"/>
      <c r="AA5947"/>
      <c r="AB5947"/>
      <c r="AC5947"/>
    </row>
    <row r="5948" spans="1:29" x14ac:dyDescent="0.25">
      <c r="A5948"/>
      <c r="B5948"/>
      <c r="C5948"/>
      <c r="D5948"/>
      <c r="E5948"/>
      <c r="F5948"/>
      <c r="G5948"/>
      <c r="H5948"/>
      <c r="I5948"/>
      <c r="J5948"/>
      <c r="K5948"/>
      <c r="L5948"/>
      <c r="M5948"/>
      <c r="N5948"/>
      <c r="O5948"/>
      <c r="P5948"/>
      <c r="Q5948"/>
      <c r="R5948"/>
      <c r="S5948"/>
      <c r="T5948"/>
      <c r="U5948"/>
      <c r="V5948"/>
      <c r="W5948"/>
      <c r="X5948"/>
      <c r="Y5948"/>
      <c r="Z5948"/>
      <c r="AA5948"/>
      <c r="AB5948"/>
      <c r="AC5948"/>
    </row>
    <row r="5949" spans="1:29" x14ac:dyDescent="0.25">
      <c r="A5949"/>
      <c r="B5949"/>
      <c r="C5949"/>
      <c r="D5949"/>
      <c r="E5949"/>
      <c r="F5949"/>
      <c r="G5949"/>
      <c r="H5949"/>
      <c r="I5949"/>
      <c r="J5949"/>
      <c r="K5949"/>
      <c r="L5949"/>
      <c r="M5949"/>
      <c r="N5949"/>
      <c r="O5949"/>
      <c r="P5949"/>
      <c r="Q5949"/>
      <c r="R5949"/>
      <c r="S5949"/>
      <c r="T5949"/>
      <c r="U5949"/>
      <c r="V5949"/>
      <c r="W5949"/>
      <c r="X5949"/>
      <c r="Y5949"/>
      <c r="Z5949"/>
      <c r="AA5949"/>
      <c r="AB5949"/>
      <c r="AC5949"/>
    </row>
    <row r="5950" spans="1:29" x14ac:dyDescent="0.25">
      <c r="A5950"/>
      <c r="B5950"/>
      <c r="C5950"/>
      <c r="D5950"/>
      <c r="E5950"/>
      <c r="F5950"/>
      <c r="G5950"/>
      <c r="H5950"/>
      <c r="I5950"/>
      <c r="J5950"/>
      <c r="K5950"/>
      <c r="L5950"/>
      <c r="M5950"/>
      <c r="N5950"/>
      <c r="O5950"/>
      <c r="P5950"/>
      <c r="Q5950"/>
      <c r="R5950"/>
      <c r="S5950"/>
      <c r="T5950"/>
      <c r="U5950"/>
      <c r="V5950"/>
      <c r="W5950"/>
      <c r="X5950"/>
      <c r="Y5950"/>
      <c r="Z5950"/>
      <c r="AA5950"/>
      <c r="AB5950"/>
      <c r="AC5950"/>
    </row>
    <row r="5951" spans="1:29" x14ac:dyDescent="0.25">
      <c r="A5951"/>
      <c r="B5951"/>
      <c r="C5951"/>
      <c r="D5951"/>
      <c r="E5951"/>
      <c r="F5951"/>
      <c r="G5951"/>
      <c r="H5951"/>
      <c r="I5951"/>
      <c r="J5951"/>
      <c r="K5951"/>
      <c r="L5951"/>
      <c r="M5951"/>
      <c r="N5951"/>
      <c r="O5951"/>
      <c r="P5951"/>
      <c r="Q5951"/>
      <c r="R5951"/>
      <c r="S5951"/>
      <c r="T5951"/>
      <c r="U5951"/>
      <c r="V5951"/>
      <c r="W5951"/>
      <c r="X5951"/>
      <c r="Y5951"/>
      <c r="Z5951"/>
      <c r="AA5951"/>
      <c r="AB5951"/>
      <c r="AC5951"/>
    </row>
    <row r="5952" spans="1:29" x14ac:dyDescent="0.25">
      <c r="A5952"/>
      <c r="B5952"/>
      <c r="C5952"/>
      <c r="D5952"/>
      <c r="E5952"/>
      <c r="F5952"/>
      <c r="G5952"/>
      <c r="H5952"/>
      <c r="I5952"/>
      <c r="J5952"/>
      <c r="K5952"/>
      <c r="L5952"/>
      <c r="M5952"/>
      <c r="N5952"/>
      <c r="O5952"/>
      <c r="P5952"/>
      <c r="Q5952"/>
      <c r="R5952"/>
      <c r="S5952"/>
      <c r="T5952"/>
      <c r="U5952"/>
      <c r="V5952"/>
      <c r="W5952"/>
      <c r="X5952"/>
      <c r="Y5952"/>
      <c r="Z5952"/>
      <c r="AA5952"/>
      <c r="AB5952"/>
      <c r="AC5952"/>
    </row>
    <row r="5953" spans="1:29" x14ac:dyDescent="0.25">
      <c r="A5953"/>
      <c r="B5953"/>
      <c r="C5953"/>
      <c r="D5953"/>
      <c r="E5953"/>
      <c r="F5953"/>
      <c r="G5953"/>
      <c r="H5953"/>
      <c r="I5953"/>
      <c r="J5953"/>
      <c r="K5953"/>
      <c r="L5953"/>
      <c r="M5953"/>
      <c r="N5953"/>
      <c r="O5953"/>
      <c r="P5953"/>
      <c r="Q5953"/>
      <c r="R5953"/>
      <c r="S5953"/>
      <c r="T5953"/>
      <c r="U5953"/>
      <c r="V5953"/>
      <c r="W5953"/>
      <c r="X5953"/>
      <c r="Y5953"/>
      <c r="Z5953"/>
      <c r="AA5953"/>
      <c r="AB5953"/>
      <c r="AC5953"/>
    </row>
    <row r="5954" spans="1:29" x14ac:dyDescent="0.25">
      <c r="A5954"/>
      <c r="B5954"/>
      <c r="C5954"/>
      <c r="D5954"/>
      <c r="E5954"/>
      <c r="F5954"/>
      <c r="G5954"/>
      <c r="H5954"/>
      <c r="I5954"/>
      <c r="J5954"/>
      <c r="K5954"/>
      <c r="L5954"/>
      <c r="M5954"/>
      <c r="N5954"/>
      <c r="O5954"/>
      <c r="P5954"/>
      <c r="Q5954"/>
      <c r="R5954"/>
      <c r="S5954"/>
      <c r="T5954"/>
      <c r="U5954"/>
      <c r="V5954"/>
      <c r="W5954"/>
      <c r="X5954"/>
      <c r="Y5954"/>
      <c r="Z5954"/>
      <c r="AA5954"/>
      <c r="AB5954"/>
      <c r="AC5954"/>
    </row>
    <row r="5955" spans="1:29" x14ac:dyDescent="0.25">
      <c r="A5955"/>
      <c r="B5955"/>
      <c r="C5955"/>
      <c r="D5955"/>
      <c r="E5955"/>
      <c r="F5955"/>
      <c r="G5955"/>
      <c r="H5955"/>
      <c r="I5955"/>
      <c r="J5955"/>
      <c r="K5955"/>
      <c r="L5955"/>
      <c r="M5955"/>
      <c r="N5955"/>
      <c r="O5955"/>
      <c r="P5955"/>
      <c r="Q5955"/>
      <c r="R5955"/>
      <c r="S5955"/>
      <c r="T5955"/>
      <c r="U5955"/>
      <c r="V5955"/>
      <c r="W5955"/>
      <c r="X5955"/>
      <c r="Y5955"/>
      <c r="Z5955"/>
      <c r="AA5955"/>
      <c r="AB5955"/>
      <c r="AC5955"/>
    </row>
    <row r="5956" spans="1:29" x14ac:dyDescent="0.25">
      <c r="A5956"/>
      <c r="B5956"/>
      <c r="C5956"/>
      <c r="D5956"/>
      <c r="E5956"/>
      <c r="F5956"/>
      <c r="G5956"/>
      <c r="H5956"/>
      <c r="I5956"/>
      <c r="J5956"/>
      <c r="K5956"/>
      <c r="L5956"/>
      <c r="M5956"/>
      <c r="N5956"/>
      <c r="O5956"/>
      <c r="P5956"/>
      <c r="Q5956"/>
      <c r="R5956"/>
      <c r="S5956"/>
      <c r="T5956"/>
      <c r="U5956"/>
      <c r="V5956"/>
      <c r="W5956"/>
      <c r="X5956"/>
      <c r="Y5956"/>
      <c r="Z5956"/>
      <c r="AA5956"/>
      <c r="AB5956"/>
      <c r="AC5956"/>
    </row>
    <row r="5957" spans="1:29" x14ac:dyDescent="0.25">
      <c r="A5957"/>
      <c r="B5957"/>
      <c r="C5957"/>
      <c r="D5957"/>
      <c r="E5957"/>
      <c r="F5957"/>
      <c r="G5957"/>
      <c r="H5957"/>
      <c r="I5957"/>
      <c r="J5957"/>
      <c r="K5957"/>
      <c r="L5957"/>
      <c r="M5957"/>
      <c r="N5957"/>
      <c r="O5957"/>
      <c r="P5957"/>
      <c r="Q5957"/>
      <c r="R5957"/>
      <c r="S5957"/>
      <c r="T5957"/>
      <c r="U5957"/>
      <c r="V5957"/>
      <c r="W5957"/>
      <c r="X5957"/>
      <c r="Y5957"/>
      <c r="Z5957"/>
      <c r="AA5957"/>
      <c r="AB5957"/>
      <c r="AC5957"/>
    </row>
    <row r="5958" spans="1:29" x14ac:dyDescent="0.25">
      <c r="A5958"/>
      <c r="B5958"/>
      <c r="C5958"/>
      <c r="D5958"/>
      <c r="E5958"/>
      <c r="F5958"/>
      <c r="G5958"/>
      <c r="H5958"/>
      <c r="I5958"/>
      <c r="J5958"/>
      <c r="K5958"/>
      <c r="L5958"/>
      <c r="M5958"/>
      <c r="N5958"/>
      <c r="O5958"/>
      <c r="P5958"/>
      <c r="Q5958"/>
      <c r="R5958"/>
      <c r="S5958"/>
      <c r="T5958"/>
      <c r="U5958"/>
      <c r="V5958"/>
      <c r="W5958"/>
      <c r="X5958"/>
      <c r="Y5958"/>
      <c r="Z5958"/>
      <c r="AA5958"/>
      <c r="AB5958"/>
      <c r="AC5958"/>
    </row>
    <row r="5959" spans="1:29" x14ac:dyDescent="0.25">
      <c r="A5959"/>
      <c r="B5959"/>
      <c r="C5959"/>
      <c r="D5959"/>
      <c r="E5959"/>
      <c r="F5959"/>
      <c r="G5959"/>
      <c r="H5959"/>
      <c r="I5959"/>
      <c r="J5959"/>
      <c r="K5959"/>
      <c r="L5959"/>
      <c r="M5959"/>
      <c r="N5959"/>
      <c r="O5959"/>
      <c r="P5959"/>
      <c r="Q5959"/>
      <c r="R5959"/>
      <c r="S5959"/>
      <c r="T5959"/>
      <c r="U5959"/>
      <c r="V5959"/>
      <c r="W5959"/>
      <c r="X5959"/>
      <c r="Y5959"/>
      <c r="Z5959"/>
      <c r="AA5959"/>
      <c r="AB5959"/>
      <c r="AC5959"/>
    </row>
    <row r="5960" spans="1:29" x14ac:dyDescent="0.25">
      <c r="A5960"/>
      <c r="B5960"/>
      <c r="C5960"/>
      <c r="D5960"/>
      <c r="E5960"/>
      <c r="F5960"/>
      <c r="G5960"/>
      <c r="H5960"/>
      <c r="I5960"/>
      <c r="J5960"/>
      <c r="K5960"/>
      <c r="L5960"/>
      <c r="M5960"/>
      <c r="N5960"/>
      <c r="O5960"/>
      <c r="P5960"/>
      <c r="Q5960"/>
      <c r="R5960"/>
      <c r="S5960"/>
      <c r="T5960"/>
      <c r="U5960"/>
      <c r="V5960"/>
      <c r="W5960"/>
      <c r="X5960"/>
      <c r="Y5960"/>
      <c r="Z5960"/>
      <c r="AA5960"/>
      <c r="AB5960"/>
      <c r="AC5960"/>
    </row>
    <row r="5961" spans="1:29" x14ac:dyDescent="0.25">
      <c r="A5961"/>
      <c r="B5961"/>
      <c r="C5961"/>
      <c r="D5961"/>
      <c r="E5961"/>
      <c r="F5961"/>
      <c r="G5961"/>
      <c r="H5961"/>
      <c r="I5961"/>
      <c r="J5961"/>
      <c r="K5961"/>
      <c r="L5961"/>
      <c r="M5961"/>
      <c r="N5961"/>
      <c r="O5961"/>
      <c r="P5961"/>
      <c r="Q5961"/>
      <c r="R5961"/>
      <c r="S5961"/>
      <c r="T5961"/>
      <c r="U5961"/>
      <c r="V5961"/>
      <c r="W5961"/>
      <c r="X5961"/>
      <c r="Y5961"/>
      <c r="Z5961"/>
      <c r="AA5961"/>
      <c r="AB5961"/>
      <c r="AC5961"/>
    </row>
    <row r="5962" spans="1:29" x14ac:dyDescent="0.25">
      <c r="A5962"/>
      <c r="B5962"/>
      <c r="C5962"/>
      <c r="D5962"/>
      <c r="E5962"/>
      <c r="F5962"/>
      <c r="G5962"/>
      <c r="H5962"/>
      <c r="I5962"/>
      <c r="J5962"/>
      <c r="K5962"/>
      <c r="L5962"/>
      <c r="M5962"/>
      <c r="N5962"/>
      <c r="O5962"/>
      <c r="P5962"/>
      <c r="Q5962"/>
      <c r="R5962"/>
      <c r="S5962"/>
      <c r="T5962"/>
      <c r="U5962"/>
      <c r="V5962"/>
      <c r="W5962"/>
      <c r="X5962"/>
      <c r="Y5962"/>
      <c r="Z5962"/>
      <c r="AA5962"/>
      <c r="AB5962"/>
      <c r="AC5962"/>
    </row>
    <row r="5963" spans="1:29" x14ac:dyDescent="0.25">
      <c r="A5963"/>
      <c r="B5963"/>
      <c r="C5963"/>
      <c r="D5963"/>
      <c r="E5963"/>
      <c r="F5963"/>
      <c r="G5963"/>
      <c r="H5963"/>
      <c r="I5963"/>
      <c r="J5963"/>
      <c r="K5963"/>
      <c r="L5963"/>
      <c r="M5963"/>
      <c r="N5963"/>
      <c r="O5963"/>
      <c r="P5963"/>
      <c r="Q5963"/>
      <c r="R5963"/>
      <c r="S5963"/>
      <c r="T5963"/>
      <c r="U5963"/>
      <c r="V5963"/>
      <c r="W5963"/>
      <c r="X5963"/>
      <c r="Y5963"/>
      <c r="Z5963"/>
      <c r="AA5963"/>
      <c r="AB5963"/>
      <c r="AC5963"/>
    </row>
    <row r="5964" spans="1:29" x14ac:dyDescent="0.25">
      <c r="A5964"/>
      <c r="B5964"/>
      <c r="C5964"/>
      <c r="D5964"/>
      <c r="E5964"/>
      <c r="F5964"/>
      <c r="G5964"/>
      <c r="H5964"/>
      <c r="I5964"/>
      <c r="J5964"/>
      <c r="K5964"/>
      <c r="L5964"/>
      <c r="M5964"/>
      <c r="N5964"/>
      <c r="O5964"/>
      <c r="P5964"/>
      <c r="Q5964"/>
      <c r="R5964"/>
      <c r="S5964"/>
      <c r="T5964"/>
      <c r="U5964"/>
      <c r="V5964"/>
      <c r="W5964"/>
      <c r="X5964"/>
      <c r="Y5964"/>
      <c r="Z5964"/>
      <c r="AA5964"/>
      <c r="AB5964"/>
      <c r="AC5964"/>
    </row>
    <row r="5965" spans="1:29" x14ac:dyDescent="0.25">
      <c r="A5965"/>
      <c r="B5965"/>
      <c r="C5965"/>
      <c r="D5965"/>
      <c r="E5965"/>
      <c r="F5965"/>
      <c r="G5965"/>
      <c r="H5965"/>
      <c r="I5965"/>
      <c r="J5965"/>
      <c r="K5965"/>
      <c r="L5965"/>
      <c r="M5965"/>
      <c r="N5965"/>
      <c r="O5965"/>
      <c r="P5965"/>
      <c r="Q5965"/>
      <c r="R5965"/>
      <c r="S5965"/>
      <c r="T5965"/>
      <c r="U5965"/>
      <c r="V5965"/>
      <c r="W5965"/>
      <c r="X5965"/>
      <c r="Y5965"/>
      <c r="Z5965"/>
      <c r="AA5965"/>
      <c r="AB5965"/>
      <c r="AC5965"/>
    </row>
    <row r="5966" spans="1:29" x14ac:dyDescent="0.25">
      <c r="A5966"/>
      <c r="B5966"/>
      <c r="C5966"/>
      <c r="D5966"/>
      <c r="E5966"/>
      <c r="F5966"/>
      <c r="G5966"/>
      <c r="H5966"/>
      <c r="I5966"/>
      <c r="J5966"/>
      <c r="K5966"/>
      <c r="L5966"/>
      <c r="M5966"/>
      <c r="N5966"/>
      <c r="O5966"/>
      <c r="P5966"/>
      <c r="Q5966"/>
      <c r="R5966"/>
      <c r="S5966"/>
      <c r="T5966"/>
      <c r="U5966"/>
      <c r="V5966"/>
      <c r="W5966"/>
      <c r="X5966"/>
      <c r="Y5966"/>
      <c r="Z5966"/>
      <c r="AA5966"/>
      <c r="AB5966"/>
      <c r="AC5966"/>
    </row>
    <row r="5967" spans="1:29" x14ac:dyDescent="0.25">
      <c r="A5967"/>
      <c r="B5967"/>
      <c r="C5967"/>
      <c r="D5967"/>
      <c r="E5967"/>
      <c r="F5967"/>
      <c r="G5967"/>
      <c r="H5967"/>
      <c r="I5967"/>
      <c r="J5967"/>
      <c r="K5967"/>
      <c r="L5967"/>
      <c r="M5967"/>
      <c r="N5967"/>
      <c r="O5967"/>
      <c r="P5967"/>
      <c r="Q5967"/>
      <c r="R5967"/>
      <c r="S5967"/>
      <c r="T5967"/>
      <c r="U5967"/>
      <c r="V5967"/>
      <c r="W5967"/>
      <c r="X5967"/>
      <c r="Y5967"/>
      <c r="Z5967"/>
      <c r="AA5967"/>
      <c r="AB5967"/>
      <c r="AC5967"/>
    </row>
    <row r="5968" spans="1:29" x14ac:dyDescent="0.25">
      <c r="A5968"/>
      <c r="B5968"/>
      <c r="C5968"/>
      <c r="D5968"/>
      <c r="E5968"/>
      <c r="F5968"/>
      <c r="G5968"/>
      <c r="H5968"/>
      <c r="I5968"/>
      <c r="J5968"/>
      <c r="K5968"/>
      <c r="L5968"/>
      <c r="M5968"/>
      <c r="N5968"/>
      <c r="O5968"/>
      <c r="P5968"/>
      <c r="Q5968"/>
      <c r="R5968"/>
      <c r="S5968"/>
      <c r="T5968"/>
      <c r="U5968"/>
      <c r="V5968"/>
      <c r="W5968"/>
      <c r="X5968"/>
      <c r="Y5968"/>
      <c r="Z5968"/>
      <c r="AA5968"/>
      <c r="AB5968"/>
      <c r="AC5968"/>
    </row>
    <row r="5969" spans="1:29" x14ac:dyDescent="0.25">
      <c r="A5969"/>
      <c r="B5969"/>
      <c r="C5969"/>
      <c r="D5969"/>
      <c r="E5969"/>
      <c r="F5969"/>
      <c r="G5969"/>
      <c r="H5969"/>
      <c r="I5969"/>
      <c r="J5969"/>
      <c r="K5969"/>
      <c r="L5969"/>
      <c r="M5969"/>
      <c r="N5969"/>
      <c r="O5969"/>
      <c r="P5969"/>
      <c r="Q5969"/>
      <c r="R5969"/>
      <c r="S5969"/>
      <c r="T5969"/>
      <c r="U5969"/>
      <c r="V5969"/>
      <c r="W5969"/>
      <c r="X5969"/>
      <c r="Y5969"/>
      <c r="Z5969"/>
      <c r="AA5969"/>
      <c r="AB5969"/>
      <c r="AC5969"/>
    </row>
    <row r="5970" spans="1:29" x14ac:dyDescent="0.25">
      <c r="A5970"/>
      <c r="B5970"/>
      <c r="C5970"/>
      <c r="D5970"/>
      <c r="E5970"/>
      <c r="F5970"/>
      <c r="G5970"/>
      <c r="H5970"/>
      <c r="I5970"/>
      <c r="J5970"/>
      <c r="K5970"/>
      <c r="L5970"/>
      <c r="M5970"/>
      <c r="N5970"/>
      <c r="O5970"/>
      <c r="P5970"/>
      <c r="Q5970"/>
      <c r="R5970"/>
      <c r="S5970"/>
      <c r="T5970"/>
      <c r="U5970"/>
      <c r="V5970"/>
      <c r="W5970"/>
      <c r="X5970"/>
      <c r="Y5970"/>
      <c r="Z5970"/>
      <c r="AA5970"/>
      <c r="AB5970"/>
      <c r="AC5970"/>
    </row>
    <row r="5971" spans="1:29" x14ac:dyDescent="0.25">
      <c r="A5971"/>
      <c r="B5971"/>
      <c r="C5971"/>
      <c r="D5971"/>
      <c r="E5971"/>
      <c r="F5971"/>
      <c r="G5971"/>
      <c r="H5971"/>
      <c r="I5971"/>
      <c r="J5971"/>
      <c r="K5971"/>
      <c r="L5971"/>
      <c r="M5971"/>
      <c r="N5971"/>
      <c r="O5971"/>
      <c r="P5971"/>
      <c r="Q5971"/>
      <c r="R5971"/>
      <c r="S5971"/>
      <c r="T5971"/>
      <c r="U5971"/>
      <c r="V5971"/>
      <c r="W5971"/>
      <c r="X5971"/>
      <c r="Y5971"/>
      <c r="Z5971"/>
      <c r="AA5971"/>
      <c r="AB5971"/>
      <c r="AC5971"/>
    </row>
    <row r="5972" spans="1:29" x14ac:dyDescent="0.25">
      <c r="A5972"/>
      <c r="B5972"/>
      <c r="C5972"/>
      <c r="D5972"/>
      <c r="E5972"/>
      <c r="F5972"/>
      <c r="G5972"/>
      <c r="H5972"/>
      <c r="I5972"/>
      <c r="J5972"/>
      <c r="K5972"/>
      <c r="L5972"/>
      <c r="M5972"/>
      <c r="N5972"/>
      <c r="O5972"/>
      <c r="P5972"/>
      <c r="Q5972"/>
      <c r="R5972"/>
      <c r="S5972"/>
      <c r="T5972"/>
      <c r="U5972"/>
      <c r="V5972"/>
      <c r="W5972"/>
      <c r="X5972"/>
      <c r="Y5972"/>
      <c r="Z5972"/>
      <c r="AA5972"/>
      <c r="AB5972"/>
      <c r="AC5972"/>
    </row>
    <row r="5973" spans="1:29" x14ac:dyDescent="0.25">
      <c r="A5973"/>
      <c r="B5973"/>
      <c r="C5973"/>
      <c r="D5973"/>
      <c r="E5973"/>
      <c r="F5973"/>
      <c r="G5973"/>
      <c r="H5973"/>
      <c r="I5973"/>
      <c r="J5973"/>
      <c r="K5973"/>
      <c r="L5973"/>
      <c r="M5973"/>
      <c r="N5973"/>
      <c r="O5973"/>
      <c r="P5973"/>
      <c r="Q5973"/>
      <c r="R5973"/>
      <c r="S5973"/>
      <c r="T5973"/>
      <c r="U5973"/>
      <c r="V5973"/>
      <c r="W5973"/>
      <c r="X5973"/>
      <c r="Y5973"/>
      <c r="Z5973"/>
      <c r="AA5973"/>
      <c r="AB5973"/>
      <c r="AC5973"/>
    </row>
    <row r="5974" spans="1:29" x14ac:dyDescent="0.25">
      <c r="A5974"/>
      <c r="B5974"/>
      <c r="C5974"/>
      <c r="D5974"/>
      <c r="E5974"/>
      <c r="F5974"/>
      <c r="G5974"/>
      <c r="H5974"/>
      <c r="I5974"/>
      <c r="J5974"/>
      <c r="K5974"/>
      <c r="L5974"/>
      <c r="M5974"/>
      <c r="N5974"/>
      <c r="O5974"/>
      <c r="P5974"/>
      <c r="Q5974"/>
      <c r="R5974"/>
      <c r="S5974"/>
      <c r="T5974"/>
      <c r="U5974"/>
      <c r="V5974"/>
      <c r="W5974"/>
      <c r="X5974"/>
      <c r="Y5974"/>
      <c r="Z5974"/>
      <c r="AA5974"/>
      <c r="AB5974"/>
      <c r="AC5974"/>
    </row>
    <row r="5975" spans="1:29" x14ac:dyDescent="0.25">
      <c r="A5975"/>
      <c r="B5975"/>
      <c r="C5975"/>
      <c r="D5975"/>
      <c r="E5975"/>
      <c r="F5975"/>
      <c r="G5975"/>
      <c r="H5975"/>
      <c r="I5975"/>
      <c r="J5975"/>
      <c r="K5975"/>
      <c r="L5975"/>
      <c r="M5975"/>
      <c r="N5975"/>
      <c r="O5975"/>
      <c r="P5975"/>
      <c r="Q5975"/>
      <c r="R5975"/>
      <c r="S5975"/>
      <c r="T5975"/>
      <c r="U5975"/>
      <c r="V5975"/>
      <c r="W5975"/>
      <c r="X5975"/>
      <c r="Y5975"/>
      <c r="Z5975"/>
      <c r="AA5975"/>
      <c r="AB5975"/>
      <c r="AC5975"/>
    </row>
    <row r="5976" spans="1:29" x14ac:dyDescent="0.25">
      <c r="A5976"/>
      <c r="B5976"/>
      <c r="C5976"/>
      <c r="D5976"/>
      <c r="E5976"/>
      <c r="F5976"/>
      <c r="G5976"/>
      <c r="H5976"/>
      <c r="I5976"/>
      <c r="J5976"/>
      <c r="K5976"/>
      <c r="L5976"/>
      <c r="M5976"/>
      <c r="N5976"/>
      <c r="O5976"/>
      <c r="P5976"/>
      <c r="Q5976"/>
      <c r="R5976"/>
      <c r="S5976"/>
      <c r="T5976"/>
      <c r="U5976"/>
      <c r="V5976"/>
      <c r="W5976"/>
      <c r="X5976"/>
      <c r="Y5976"/>
      <c r="Z5976"/>
      <c r="AA5976"/>
      <c r="AB5976"/>
      <c r="AC5976"/>
    </row>
    <row r="5977" spans="1:29" x14ac:dyDescent="0.25">
      <c r="A5977"/>
      <c r="B5977"/>
      <c r="C5977"/>
      <c r="D5977"/>
      <c r="E5977"/>
      <c r="F5977"/>
      <c r="G5977"/>
      <c r="H5977"/>
      <c r="I5977"/>
      <c r="J5977"/>
      <c r="K5977"/>
      <c r="L5977"/>
      <c r="M5977"/>
      <c r="N5977"/>
      <c r="O5977"/>
      <c r="P5977"/>
      <c r="Q5977"/>
      <c r="R5977"/>
      <c r="S5977"/>
      <c r="T5977"/>
      <c r="U5977"/>
      <c r="V5977"/>
      <c r="W5977"/>
      <c r="X5977"/>
      <c r="Y5977"/>
      <c r="Z5977"/>
      <c r="AA5977"/>
      <c r="AB5977"/>
      <c r="AC5977"/>
    </row>
    <row r="5978" spans="1:29" x14ac:dyDescent="0.25">
      <c r="A5978"/>
      <c r="B5978"/>
      <c r="C5978"/>
      <c r="D5978"/>
      <c r="E5978"/>
      <c r="F5978"/>
      <c r="G5978"/>
      <c r="H5978"/>
      <c r="I5978"/>
      <c r="J5978"/>
      <c r="K5978"/>
      <c r="L5978"/>
      <c r="M5978"/>
      <c r="N5978"/>
      <c r="O5978"/>
      <c r="P5978"/>
      <c r="Q5978"/>
      <c r="R5978"/>
      <c r="S5978"/>
      <c r="T5978"/>
      <c r="U5978"/>
      <c r="V5978"/>
      <c r="W5978"/>
      <c r="X5978"/>
      <c r="Y5978"/>
      <c r="Z5978"/>
      <c r="AA5978"/>
      <c r="AB5978"/>
      <c r="AC5978"/>
    </row>
    <row r="5979" spans="1:29" x14ac:dyDescent="0.25">
      <c r="A5979"/>
      <c r="B5979"/>
      <c r="C5979"/>
      <c r="D5979"/>
      <c r="E5979"/>
      <c r="F5979"/>
      <c r="G5979"/>
      <c r="H5979"/>
      <c r="I5979"/>
      <c r="J5979"/>
      <c r="K5979"/>
      <c r="L5979"/>
      <c r="M5979"/>
      <c r="N5979"/>
      <c r="O5979"/>
      <c r="P5979"/>
      <c r="Q5979"/>
      <c r="R5979"/>
      <c r="S5979"/>
      <c r="T5979"/>
      <c r="U5979"/>
      <c r="V5979"/>
      <c r="W5979"/>
      <c r="X5979"/>
      <c r="Y5979"/>
      <c r="Z5979"/>
      <c r="AA5979"/>
      <c r="AB5979"/>
      <c r="AC5979"/>
    </row>
    <row r="5980" spans="1:29" x14ac:dyDescent="0.25">
      <c r="A5980"/>
      <c r="B5980"/>
      <c r="C5980"/>
      <c r="D5980"/>
      <c r="E5980"/>
      <c r="F5980"/>
      <c r="G5980"/>
      <c r="H5980"/>
      <c r="I5980"/>
      <c r="J5980"/>
      <c r="K5980"/>
      <c r="L5980"/>
      <c r="M5980"/>
      <c r="N5980"/>
      <c r="O5980"/>
      <c r="P5980"/>
      <c r="Q5980"/>
      <c r="R5980"/>
      <c r="S5980"/>
      <c r="T5980"/>
      <c r="U5980"/>
      <c r="V5980"/>
      <c r="W5980"/>
      <c r="X5980"/>
      <c r="Y5980"/>
      <c r="Z5980"/>
      <c r="AA5980"/>
      <c r="AB5980"/>
      <c r="AC5980"/>
    </row>
    <row r="5981" spans="1:29" x14ac:dyDescent="0.25">
      <c r="A5981"/>
      <c r="B5981"/>
      <c r="C5981"/>
      <c r="D5981"/>
      <c r="E5981"/>
      <c r="F5981"/>
      <c r="G5981"/>
      <c r="H5981"/>
      <c r="I5981"/>
      <c r="J5981"/>
      <c r="K5981"/>
      <c r="L5981"/>
      <c r="M5981"/>
      <c r="N5981"/>
      <c r="O5981"/>
      <c r="P5981"/>
      <c r="Q5981"/>
      <c r="R5981"/>
      <c r="S5981"/>
      <c r="T5981"/>
      <c r="U5981"/>
      <c r="V5981"/>
      <c r="W5981"/>
      <c r="X5981"/>
      <c r="Y5981"/>
      <c r="Z5981"/>
      <c r="AA5981"/>
      <c r="AB5981"/>
      <c r="AC5981"/>
    </row>
    <row r="5982" spans="1:29" x14ac:dyDescent="0.25">
      <c r="A5982"/>
      <c r="B5982"/>
      <c r="C5982"/>
      <c r="D5982"/>
      <c r="E5982"/>
      <c r="F5982"/>
      <c r="G5982"/>
      <c r="H5982"/>
      <c r="I5982"/>
      <c r="J5982"/>
      <c r="K5982"/>
      <c r="L5982"/>
      <c r="M5982"/>
      <c r="N5982"/>
      <c r="O5982"/>
      <c r="P5982"/>
      <c r="Q5982"/>
      <c r="R5982"/>
      <c r="S5982"/>
      <c r="T5982"/>
      <c r="U5982"/>
      <c r="V5982"/>
      <c r="W5982"/>
      <c r="X5982"/>
      <c r="Y5982"/>
      <c r="Z5982"/>
      <c r="AA5982"/>
      <c r="AB5982"/>
      <c r="AC5982"/>
    </row>
    <row r="5983" spans="1:29" x14ac:dyDescent="0.25">
      <c r="A5983"/>
      <c r="B5983"/>
      <c r="C5983"/>
      <c r="D5983"/>
      <c r="E5983"/>
      <c r="F5983"/>
      <c r="G5983"/>
      <c r="H5983"/>
      <c r="I5983"/>
      <c r="J5983"/>
      <c r="K5983"/>
      <c r="L5983"/>
      <c r="M5983"/>
      <c r="N5983"/>
      <c r="O5983"/>
      <c r="P5983"/>
      <c r="Q5983"/>
      <c r="R5983"/>
      <c r="S5983"/>
      <c r="T5983"/>
      <c r="U5983"/>
      <c r="V5983"/>
      <c r="W5983"/>
      <c r="X5983"/>
      <c r="Y5983"/>
      <c r="Z5983"/>
      <c r="AA5983"/>
      <c r="AB5983"/>
      <c r="AC5983"/>
    </row>
  </sheetData>
  <sortState xmlns:xlrd2="http://schemas.microsoft.com/office/spreadsheetml/2017/richdata2" ref="A2:AC5982">
    <sortCondition descending="1" ref="J1:J5982"/>
  </sortState>
  <conditionalFormatting sqref="A15415:A1048576 A1">
    <cfRule type="duplicateValues" dxfId="5" priority="1"/>
  </conditionalFormatting>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43294-4A03-4755-93D3-6273C4F1CACD}">
  <sheetPr codeName="Planilha2"/>
  <dimension ref="A1:AD1654"/>
  <sheetViews>
    <sheetView workbookViewId="0">
      <selection activeCell="K1" sqref="K1"/>
    </sheetView>
  </sheetViews>
  <sheetFormatPr defaultRowHeight="15" x14ac:dyDescent="0.25"/>
  <cols>
    <col min="1" max="1" width="18.28515625" bestFit="1" customWidth="1"/>
    <col min="3" max="3" width="26.85546875" bestFit="1" customWidth="1"/>
    <col min="8" max="8" width="27.85546875" bestFit="1" customWidth="1"/>
    <col min="10" max="10" width="30.28515625" bestFit="1" customWidth="1"/>
    <col min="11" max="11" width="35.28515625" bestFit="1" customWidth="1"/>
  </cols>
  <sheetData>
    <row r="1" spans="1:30" x14ac:dyDescent="0.25">
      <c r="A1" s="7" t="s">
        <v>9</v>
      </c>
      <c r="B1" s="7" t="s">
        <v>10</v>
      </c>
      <c r="C1" s="7" t="s">
        <v>23724</v>
      </c>
      <c r="D1" s="7" t="s">
        <v>11</v>
      </c>
      <c r="E1" s="7" t="s">
        <v>12</v>
      </c>
      <c r="F1" s="7" t="s">
        <v>13</v>
      </c>
      <c r="G1" s="7" t="s">
        <v>14</v>
      </c>
      <c r="H1" s="7" t="s">
        <v>15</v>
      </c>
      <c r="I1" s="7" t="s">
        <v>16</v>
      </c>
      <c r="J1" s="7" t="s">
        <v>23725</v>
      </c>
      <c r="K1" s="7" t="s">
        <v>23726</v>
      </c>
      <c r="L1" s="7" t="s">
        <v>17</v>
      </c>
      <c r="M1" s="7" t="s">
        <v>18</v>
      </c>
      <c r="N1" s="7" t="s">
        <v>19</v>
      </c>
      <c r="O1" s="7" t="s">
        <v>20</v>
      </c>
      <c r="P1" s="7" t="s">
        <v>21</v>
      </c>
      <c r="Q1" s="7" t="s">
        <v>22</v>
      </c>
      <c r="R1" s="7" t="s">
        <v>23</v>
      </c>
      <c r="S1" s="7" t="s">
        <v>24</v>
      </c>
      <c r="T1" s="7" t="s">
        <v>25</v>
      </c>
      <c r="U1" s="7" t="s">
        <v>26</v>
      </c>
      <c r="V1" s="7" t="s">
        <v>27</v>
      </c>
      <c r="W1" s="7" t="s">
        <v>28</v>
      </c>
      <c r="X1" s="7" t="s">
        <v>29</v>
      </c>
      <c r="Y1" s="7" t="s">
        <v>30</v>
      </c>
      <c r="Z1" s="7" t="s">
        <v>31</v>
      </c>
      <c r="AA1" s="7" t="s">
        <v>32</v>
      </c>
      <c r="AB1" s="7" t="s">
        <v>33</v>
      </c>
      <c r="AC1" s="7" t="s">
        <v>34</v>
      </c>
      <c r="AD1" t="s">
        <v>23728</v>
      </c>
    </row>
    <row r="2" spans="1:30" x14ac:dyDescent="0.25">
      <c r="A2" s="9" t="s">
        <v>27718</v>
      </c>
      <c r="B2" s="9" t="s">
        <v>27719</v>
      </c>
      <c r="C2" s="10">
        <v>45261.449641203704</v>
      </c>
      <c r="D2" s="9" t="s">
        <v>37</v>
      </c>
      <c r="E2" s="9" t="s">
        <v>27720</v>
      </c>
      <c r="F2" s="9" t="s">
        <v>60</v>
      </c>
      <c r="G2" s="9" t="s">
        <v>40</v>
      </c>
      <c r="H2" s="9" t="s">
        <v>41</v>
      </c>
      <c r="I2" s="9" t="s">
        <v>983</v>
      </c>
      <c r="J2" s="10">
        <v>45262.498703703706</v>
      </c>
      <c r="K2" s="9" t="s">
        <v>37</v>
      </c>
      <c r="L2" s="9" t="s">
        <v>43</v>
      </c>
      <c r="M2" s="9" t="s">
        <v>44</v>
      </c>
      <c r="N2" s="9" t="s">
        <v>27721</v>
      </c>
      <c r="O2" s="9" t="s">
        <v>27722</v>
      </c>
      <c r="P2" s="9" t="s">
        <v>37</v>
      </c>
      <c r="Q2" s="9" t="s">
        <v>37</v>
      </c>
      <c r="R2" s="9" t="s">
        <v>27723</v>
      </c>
      <c r="S2" s="9" t="s">
        <v>27724</v>
      </c>
      <c r="T2" s="9" t="s">
        <v>2166</v>
      </c>
      <c r="U2" s="9" t="s">
        <v>2184</v>
      </c>
      <c r="V2" s="9" t="s">
        <v>2185</v>
      </c>
      <c r="W2" s="9" t="s">
        <v>123</v>
      </c>
      <c r="X2" s="9" t="s">
        <v>108</v>
      </c>
      <c r="Y2" s="9" t="s">
        <v>27725</v>
      </c>
      <c r="Z2" s="9" t="s">
        <v>27726</v>
      </c>
      <c r="AA2" s="9" t="s">
        <v>53</v>
      </c>
      <c r="AB2" s="9" t="s">
        <v>54</v>
      </c>
      <c r="AC2" s="9" t="s">
        <v>55</v>
      </c>
      <c r="AD2" t="s">
        <v>123</v>
      </c>
    </row>
    <row r="3" spans="1:30" x14ac:dyDescent="0.25">
      <c r="A3" s="9" t="s">
        <v>27743</v>
      </c>
      <c r="B3" s="9" t="s">
        <v>27744</v>
      </c>
      <c r="C3" s="10">
        <v>45258.63108796296</v>
      </c>
      <c r="D3" s="9" t="s">
        <v>37</v>
      </c>
      <c r="E3" s="9" t="s">
        <v>27745</v>
      </c>
      <c r="F3" s="9" t="s">
        <v>60</v>
      </c>
      <c r="G3" s="9" t="s">
        <v>22612</v>
      </c>
      <c r="H3" s="9" t="s">
        <v>22613</v>
      </c>
      <c r="I3" s="9" t="s">
        <v>983</v>
      </c>
      <c r="J3" s="10">
        <v>45262.49496527778</v>
      </c>
      <c r="K3" s="9" t="s">
        <v>37</v>
      </c>
      <c r="L3" s="9" t="s">
        <v>43</v>
      </c>
      <c r="M3" s="9" t="s">
        <v>44</v>
      </c>
      <c r="N3" s="9" t="s">
        <v>27746</v>
      </c>
      <c r="O3" s="9" t="s">
        <v>26393</v>
      </c>
      <c r="P3" s="9" t="s">
        <v>37</v>
      </c>
      <c r="Q3" s="9" t="s">
        <v>37</v>
      </c>
      <c r="R3" s="9" t="s">
        <v>27747</v>
      </c>
      <c r="S3" s="9" t="s">
        <v>27748</v>
      </c>
      <c r="T3" s="9" t="s">
        <v>3675</v>
      </c>
      <c r="U3" s="9" t="s">
        <v>3391</v>
      </c>
      <c r="V3" s="9" t="s">
        <v>3392</v>
      </c>
      <c r="W3" s="9" t="s">
        <v>3393</v>
      </c>
      <c r="X3" s="9" t="s">
        <v>50</v>
      </c>
      <c r="Y3" s="9" t="s">
        <v>27749</v>
      </c>
      <c r="Z3" s="9" t="s">
        <v>27750</v>
      </c>
      <c r="AA3" s="9" t="s">
        <v>53</v>
      </c>
      <c r="AB3" s="9" t="s">
        <v>54</v>
      </c>
      <c r="AC3" s="9" t="s">
        <v>55</v>
      </c>
      <c r="AD3" t="s">
        <v>3393</v>
      </c>
    </row>
    <row r="4" spans="1:30" x14ac:dyDescent="0.25">
      <c r="A4" s="9" t="s">
        <v>27649</v>
      </c>
      <c r="B4" s="9" t="s">
        <v>27650</v>
      </c>
      <c r="C4" s="10">
        <v>45255.568888888891</v>
      </c>
      <c r="D4" s="9" t="s">
        <v>27651</v>
      </c>
      <c r="E4" s="9" t="s">
        <v>27652</v>
      </c>
      <c r="F4" s="9" t="s">
        <v>145</v>
      </c>
      <c r="G4" s="9" t="s">
        <v>40</v>
      </c>
      <c r="H4" s="9" t="s">
        <v>41</v>
      </c>
      <c r="I4" s="9" t="s">
        <v>983</v>
      </c>
      <c r="J4" s="10">
        <v>45262.47515046296</v>
      </c>
      <c r="K4" s="9" t="s">
        <v>37</v>
      </c>
      <c r="L4" s="9" t="s">
        <v>43</v>
      </c>
      <c r="M4" s="9" t="s">
        <v>44</v>
      </c>
      <c r="N4" s="9" t="s">
        <v>1069</v>
      </c>
      <c r="O4" s="9" t="s">
        <v>904</v>
      </c>
      <c r="P4" s="9" t="s">
        <v>37</v>
      </c>
      <c r="Q4" s="9" t="s">
        <v>37</v>
      </c>
      <c r="R4" s="9" t="s">
        <v>27653</v>
      </c>
      <c r="S4" s="9" t="s">
        <v>27654</v>
      </c>
      <c r="T4" s="9" t="s">
        <v>5120</v>
      </c>
      <c r="U4" s="9" t="s">
        <v>47</v>
      </c>
      <c r="V4" s="9" t="s">
        <v>48</v>
      </c>
      <c r="W4" s="9" t="s">
        <v>49</v>
      </c>
      <c r="X4" s="9" t="s">
        <v>68</v>
      </c>
      <c r="Y4" s="9" t="s">
        <v>27655</v>
      </c>
      <c r="Z4" s="9" t="s">
        <v>27656</v>
      </c>
      <c r="AA4" s="9" t="s">
        <v>53</v>
      </c>
      <c r="AB4" s="9" t="s">
        <v>54</v>
      </c>
      <c r="AC4" s="9" t="s">
        <v>71</v>
      </c>
      <c r="AD4" t="s">
        <v>49</v>
      </c>
    </row>
    <row r="5" spans="1:30" x14ac:dyDescent="0.25">
      <c r="A5" s="9" t="s">
        <v>27627</v>
      </c>
      <c r="B5" s="9" t="s">
        <v>27628</v>
      </c>
      <c r="C5" s="10">
        <v>45257.766423611109</v>
      </c>
      <c r="D5" s="9" t="s">
        <v>37</v>
      </c>
      <c r="E5" s="9" t="s">
        <v>27629</v>
      </c>
      <c r="F5" s="9" t="s">
        <v>75</v>
      </c>
      <c r="G5" s="9" t="s">
        <v>40</v>
      </c>
      <c r="H5" s="9" t="s">
        <v>41</v>
      </c>
      <c r="I5" s="9" t="s">
        <v>983</v>
      </c>
      <c r="J5" s="10">
        <v>45262.471053240741</v>
      </c>
      <c r="K5" s="9" t="s">
        <v>37</v>
      </c>
      <c r="L5" s="9" t="s">
        <v>43</v>
      </c>
      <c r="M5" s="9" t="s">
        <v>44</v>
      </c>
      <c r="N5" s="9" t="s">
        <v>37</v>
      </c>
      <c r="O5" s="9" t="s">
        <v>327</v>
      </c>
      <c r="P5" s="9" t="s">
        <v>27630</v>
      </c>
      <c r="Q5" s="9" t="s">
        <v>2067</v>
      </c>
      <c r="R5" s="9" t="s">
        <v>27631</v>
      </c>
      <c r="S5" s="9" t="s">
        <v>27632</v>
      </c>
      <c r="T5" s="9" t="s">
        <v>2166</v>
      </c>
      <c r="U5" s="9" t="s">
        <v>2184</v>
      </c>
      <c r="V5" s="9" t="s">
        <v>2185</v>
      </c>
      <c r="W5" s="9" t="s">
        <v>123</v>
      </c>
      <c r="X5" s="9" t="s">
        <v>108</v>
      </c>
      <c r="Y5" s="9" t="s">
        <v>27633</v>
      </c>
      <c r="Z5" s="9" t="s">
        <v>27634</v>
      </c>
      <c r="AA5" s="9" t="s">
        <v>53</v>
      </c>
      <c r="AB5" s="9" t="s">
        <v>54</v>
      </c>
      <c r="AC5" s="9" t="s">
        <v>55</v>
      </c>
      <c r="AD5" t="s">
        <v>123</v>
      </c>
    </row>
    <row r="6" spans="1:30" x14ac:dyDescent="0.25">
      <c r="A6" s="9" t="s">
        <v>9122</v>
      </c>
      <c r="B6" s="9" t="s">
        <v>9123</v>
      </c>
      <c r="C6" s="10">
        <v>45257.460810185185</v>
      </c>
      <c r="D6" s="9" t="s">
        <v>37</v>
      </c>
      <c r="E6" s="9" t="s">
        <v>9124</v>
      </c>
      <c r="F6" s="9" t="s">
        <v>75</v>
      </c>
      <c r="G6" s="9" t="s">
        <v>40</v>
      </c>
      <c r="H6" s="9" t="s">
        <v>41</v>
      </c>
      <c r="I6" s="9" t="s">
        <v>983</v>
      </c>
      <c r="J6" s="10">
        <v>45262.460486111115</v>
      </c>
      <c r="K6" s="9" t="s">
        <v>37</v>
      </c>
      <c r="L6" s="9" t="s">
        <v>43</v>
      </c>
      <c r="M6" s="9" t="s">
        <v>44</v>
      </c>
      <c r="N6" s="9" t="s">
        <v>27307</v>
      </c>
      <c r="O6" s="9" t="s">
        <v>5832</v>
      </c>
      <c r="P6" s="9" t="s">
        <v>9125</v>
      </c>
      <c r="Q6" s="9" t="s">
        <v>27308</v>
      </c>
      <c r="R6" s="9" t="s">
        <v>9126</v>
      </c>
      <c r="S6" s="9" t="s">
        <v>9127</v>
      </c>
      <c r="T6" s="9" t="s">
        <v>1149</v>
      </c>
      <c r="U6" s="9" t="s">
        <v>1331</v>
      </c>
      <c r="V6" s="9" t="s">
        <v>1332</v>
      </c>
      <c r="W6" s="9" t="s">
        <v>123</v>
      </c>
      <c r="X6" s="9" t="s">
        <v>50</v>
      </c>
      <c r="Y6" s="9" t="s">
        <v>9128</v>
      </c>
      <c r="Z6" s="9" t="s">
        <v>9129</v>
      </c>
      <c r="AA6" s="9" t="s">
        <v>53</v>
      </c>
      <c r="AB6" s="9" t="s">
        <v>54</v>
      </c>
      <c r="AC6" s="9" t="s">
        <v>55</v>
      </c>
      <c r="AD6" t="s">
        <v>123</v>
      </c>
    </row>
    <row r="7" spans="1:30" x14ac:dyDescent="0.25">
      <c r="A7" s="9" t="s">
        <v>27331</v>
      </c>
      <c r="B7" s="9" t="s">
        <v>27332</v>
      </c>
      <c r="C7" s="10">
        <v>45261.374247685184</v>
      </c>
      <c r="D7" s="9" t="s">
        <v>37</v>
      </c>
      <c r="E7" s="9" t="s">
        <v>27333</v>
      </c>
      <c r="F7" s="9" t="s">
        <v>60</v>
      </c>
      <c r="G7" s="9" t="s">
        <v>40</v>
      </c>
      <c r="H7" s="9" t="s">
        <v>41</v>
      </c>
      <c r="I7" s="9" t="s">
        <v>983</v>
      </c>
      <c r="J7" s="10">
        <v>45262.460150462961</v>
      </c>
      <c r="K7" s="9" t="s">
        <v>37</v>
      </c>
      <c r="L7" s="9" t="s">
        <v>43</v>
      </c>
      <c r="M7" s="9" t="s">
        <v>44</v>
      </c>
      <c r="N7" s="9" t="s">
        <v>27334</v>
      </c>
      <c r="O7" s="9" t="s">
        <v>9385</v>
      </c>
      <c r="P7" s="9" t="s">
        <v>37</v>
      </c>
      <c r="Q7" s="9" t="s">
        <v>37</v>
      </c>
      <c r="R7" s="9" t="s">
        <v>27335</v>
      </c>
      <c r="S7" s="9" t="s">
        <v>27336</v>
      </c>
      <c r="T7" s="9" t="s">
        <v>4756</v>
      </c>
      <c r="U7" s="9" t="s">
        <v>622</v>
      </c>
      <c r="V7" s="9" t="s">
        <v>623</v>
      </c>
      <c r="W7" s="9" t="s">
        <v>201</v>
      </c>
      <c r="X7" s="9" t="s">
        <v>108</v>
      </c>
      <c r="Y7" s="9" t="s">
        <v>27337</v>
      </c>
      <c r="Z7" s="9" t="s">
        <v>27338</v>
      </c>
      <c r="AA7" s="9" t="s">
        <v>53</v>
      </c>
      <c r="AB7" s="9" t="s">
        <v>54</v>
      </c>
      <c r="AC7" s="9" t="s">
        <v>55</v>
      </c>
      <c r="AD7" t="s">
        <v>201</v>
      </c>
    </row>
    <row r="8" spans="1:30" x14ac:dyDescent="0.25">
      <c r="A8" s="9" t="s">
        <v>27753</v>
      </c>
      <c r="B8" s="9" t="s">
        <v>27754</v>
      </c>
      <c r="C8" s="10">
        <v>45258.703946759262</v>
      </c>
      <c r="D8" s="9" t="s">
        <v>37</v>
      </c>
      <c r="E8" s="9" t="s">
        <v>27755</v>
      </c>
      <c r="F8" s="9" t="s">
        <v>60</v>
      </c>
      <c r="G8" s="9" t="s">
        <v>22612</v>
      </c>
      <c r="H8" s="9" t="s">
        <v>22613</v>
      </c>
      <c r="I8" s="9" t="s">
        <v>983</v>
      </c>
      <c r="J8" s="10">
        <v>45262.456238425926</v>
      </c>
      <c r="K8" s="9" t="s">
        <v>37</v>
      </c>
      <c r="L8" s="9" t="s">
        <v>43</v>
      </c>
      <c r="M8" s="9" t="s">
        <v>44</v>
      </c>
      <c r="N8" s="9" t="s">
        <v>27756</v>
      </c>
      <c r="O8" s="9" t="s">
        <v>27757</v>
      </c>
      <c r="P8" s="9" t="s">
        <v>37</v>
      </c>
      <c r="Q8" s="9" t="s">
        <v>37</v>
      </c>
      <c r="R8" s="9" t="s">
        <v>27758</v>
      </c>
      <c r="S8" s="9" t="s">
        <v>27759</v>
      </c>
      <c r="T8" s="9" t="s">
        <v>1844</v>
      </c>
      <c r="U8" s="9" t="s">
        <v>9443</v>
      </c>
      <c r="V8" s="9" t="s">
        <v>9444</v>
      </c>
      <c r="W8" s="9" t="s">
        <v>3280</v>
      </c>
      <c r="X8" s="9" t="s">
        <v>50</v>
      </c>
      <c r="Y8" s="9" t="s">
        <v>27760</v>
      </c>
      <c r="Z8" s="9" t="s">
        <v>27761</v>
      </c>
      <c r="AA8" s="9" t="s">
        <v>53</v>
      </c>
      <c r="AB8" s="9" t="s">
        <v>54</v>
      </c>
      <c r="AC8" s="9" t="s">
        <v>55</v>
      </c>
      <c r="AD8" t="s">
        <v>3280</v>
      </c>
    </row>
    <row r="9" spans="1:30" x14ac:dyDescent="0.25">
      <c r="A9" s="9" t="s">
        <v>17866</v>
      </c>
      <c r="B9" s="9" t="s">
        <v>17867</v>
      </c>
      <c r="C9" s="10">
        <v>45225.684120370373</v>
      </c>
      <c r="D9" s="9" t="s">
        <v>37</v>
      </c>
      <c r="E9" s="9" t="s">
        <v>17868</v>
      </c>
      <c r="F9" s="9" t="s">
        <v>60</v>
      </c>
      <c r="G9" s="9" t="s">
        <v>40</v>
      </c>
      <c r="H9" s="9" t="s">
        <v>41</v>
      </c>
      <c r="I9" s="9" t="s">
        <v>983</v>
      </c>
      <c r="J9" s="10">
        <v>45262.455972222226</v>
      </c>
      <c r="K9" s="9" t="s">
        <v>37</v>
      </c>
      <c r="L9" s="9" t="s">
        <v>43</v>
      </c>
      <c r="M9" s="9" t="s">
        <v>44</v>
      </c>
      <c r="N9" s="9" t="s">
        <v>27564</v>
      </c>
      <c r="O9" s="9" t="s">
        <v>27565</v>
      </c>
      <c r="P9" s="9" t="s">
        <v>37</v>
      </c>
      <c r="Q9" s="9" t="s">
        <v>37</v>
      </c>
      <c r="R9" s="9" t="s">
        <v>17869</v>
      </c>
      <c r="S9" s="9" t="s">
        <v>17870</v>
      </c>
      <c r="T9" s="9" t="s">
        <v>530</v>
      </c>
      <c r="U9" s="9" t="s">
        <v>530</v>
      </c>
      <c r="V9" s="9" t="s">
        <v>531</v>
      </c>
      <c r="W9" s="9" t="s">
        <v>123</v>
      </c>
      <c r="X9" s="9" t="s">
        <v>50</v>
      </c>
      <c r="Y9" s="9" t="s">
        <v>17871</v>
      </c>
      <c r="Z9" s="9" t="s">
        <v>17872</v>
      </c>
      <c r="AA9" s="9" t="s">
        <v>95</v>
      </c>
      <c r="AB9" s="9" t="s">
        <v>54</v>
      </c>
      <c r="AC9" s="9" t="s">
        <v>55</v>
      </c>
      <c r="AD9" t="s">
        <v>123</v>
      </c>
    </row>
    <row r="10" spans="1:30" x14ac:dyDescent="0.25">
      <c r="A10" s="9" t="s">
        <v>12386</v>
      </c>
      <c r="B10" s="9" t="s">
        <v>24192</v>
      </c>
      <c r="C10" s="10">
        <v>45254.681469907409</v>
      </c>
      <c r="D10" s="9" t="s">
        <v>37</v>
      </c>
      <c r="E10" s="9" t="s">
        <v>12387</v>
      </c>
      <c r="F10" s="9" t="s">
        <v>75</v>
      </c>
      <c r="G10" s="9" t="s">
        <v>40</v>
      </c>
      <c r="H10" s="9" t="s">
        <v>41</v>
      </c>
      <c r="I10" s="9" t="s">
        <v>983</v>
      </c>
      <c r="J10" s="10">
        <v>45262.448796296296</v>
      </c>
      <c r="K10" s="9" t="s">
        <v>37</v>
      </c>
      <c r="L10" s="9" t="s">
        <v>43</v>
      </c>
      <c r="M10" s="9" t="s">
        <v>44</v>
      </c>
      <c r="N10" s="9" t="s">
        <v>27684</v>
      </c>
      <c r="O10" s="9" t="s">
        <v>77</v>
      </c>
      <c r="P10" s="9" t="s">
        <v>12388</v>
      </c>
      <c r="Q10" s="9" t="s">
        <v>12389</v>
      </c>
      <c r="R10" s="9" t="s">
        <v>12390</v>
      </c>
      <c r="S10" s="9" t="s">
        <v>12391</v>
      </c>
      <c r="T10" s="9" t="s">
        <v>82</v>
      </c>
      <c r="U10" s="9" t="s">
        <v>518</v>
      </c>
      <c r="V10" s="9" t="s">
        <v>519</v>
      </c>
      <c r="W10" s="9" t="s">
        <v>520</v>
      </c>
      <c r="X10" s="9" t="s">
        <v>50</v>
      </c>
      <c r="Y10" s="9" t="s">
        <v>12392</v>
      </c>
      <c r="Z10" s="9" t="s">
        <v>12393</v>
      </c>
      <c r="AA10" s="9" t="s">
        <v>53</v>
      </c>
      <c r="AB10" s="9" t="s">
        <v>54</v>
      </c>
      <c r="AC10" s="9" t="s">
        <v>55</v>
      </c>
      <c r="AD10" t="s">
        <v>520</v>
      </c>
    </row>
    <row r="11" spans="1:30" x14ac:dyDescent="0.25">
      <c r="A11" s="9" t="s">
        <v>27383</v>
      </c>
      <c r="B11" s="9" t="s">
        <v>27384</v>
      </c>
      <c r="C11" s="10">
        <v>45260.444664351853</v>
      </c>
      <c r="D11" s="9" t="s">
        <v>37</v>
      </c>
      <c r="E11" s="9" t="s">
        <v>27385</v>
      </c>
      <c r="F11" s="9" t="s">
        <v>60</v>
      </c>
      <c r="G11" s="9" t="s">
        <v>40</v>
      </c>
      <c r="H11" s="9" t="s">
        <v>41</v>
      </c>
      <c r="I11" s="9" t="s">
        <v>983</v>
      </c>
      <c r="J11" s="10">
        <v>45262.446712962963</v>
      </c>
      <c r="K11" s="9" t="s">
        <v>37</v>
      </c>
      <c r="L11" s="9" t="s">
        <v>43</v>
      </c>
      <c r="M11" s="9" t="s">
        <v>44</v>
      </c>
      <c r="N11" s="9" t="s">
        <v>27386</v>
      </c>
      <c r="O11" s="9" t="s">
        <v>27387</v>
      </c>
      <c r="P11" s="9" t="s">
        <v>37</v>
      </c>
      <c r="Q11" s="9" t="s">
        <v>37</v>
      </c>
      <c r="R11" s="9" t="s">
        <v>27388</v>
      </c>
      <c r="S11" s="9" t="s">
        <v>27389</v>
      </c>
      <c r="T11" s="9" t="s">
        <v>120</v>
      </c>
      <c r="U11" s="9" t="s">
        <v>121</v>
      </c>
      <c r="V11" s="9" t="s">
        <v>122</v>
      </c>
      <c r="W11" s="9" t="s">
        <v>123</v>
      </c>
      <c r="X11" s="9" t="s">
        <v>50</v>
      </c>
      <c r="Y11" s="9" t="s">
        <v>27390</v>
      </c>
      <c r="Z11" s="9" t="s">
        <v>27391</v>
      </c>
      <c r="AA11" s="9" t="s">
        <v>53</v>
      </c>
      <c r="AB11" s="9" t="s">
        <v>54</v>
      </c>
      <c r="AC11" s="9" t="s">
        <v>55</v>
      </c>
      <c r="AD11" t="s">
        <v>123</v>
      </c>
    </row>
    <row r="12" spans="1:30" x14ac:dyDescent="0.25">
      <c r="A12" s="9" t="s">
        <v>27271</v>
      </c>
      <c r="B12" s="9" t="s">
        <v>27272</v>
      </c>
      <c r="C12" s="10">
        <v>45254.538217592592</v>
      </c>
      <c r="D12" s="9" t="s">
        <v>37</v>
      </c>
      <c r="E12" s="9" t="s">
        <v>27273</v>
      </c>
      <c r="F12" s="9" t="s">
        <v>75</v>
      </c>
      <c r="G12" s="9" t="s">
        <v>40</v>
      </c>
      <c r="H12" s="9" t="s">
        <v>41</v>
      </c>
      <c r="I12" s="9" t="s">
        <v>983</v>
      </c>
      <c r="J12" s="10">
        <v>45262.446319444447</v>
      </c>
      <c r="K12" s="9" t="s">
        <v>37</v>
      </c>
      <c r="L12" s="9" t="s">
        <v>43</v>
      </c>
      <c r="M12" s="9" t="s">
        <v>44</v>
      </c>
      <c r="N12" s="9" t="s">
        <v>27274</v>
      </c>
      <c r="O12" s="9" t="s">
        <v>77</v>
      </c>
      <c r="P12" s="9" t="s">
        <v>27275</v>
      </c>
      <c r="Q12" s="9" t="s">
        <v>6705</v>
      </c>
      <c r="R12" s="9" t="s">
        <v>27276</v>
      </c>
      <c r="S12" s="9" t="s">
        <v>27277</v>
      </c>
      <c r="T12" s="9" t="s">
        <v>1331</v>
      </c>
      <c r="U12" s="9" t="s">
        <v>1331</v>
      </c>
      <c r="V12" s="9" t="s">
        <v>1332</v>
      </c>
      <c r="W12" s="9" t="s">
        <v>123</v>
      </c>
      <c r="X12" s="9" t="s">
        <v>108</v>
      </c>
      <c r="Y12" s="9" t="s">
        <v>27278</v>
      </c>
      <c r="Z12" s="9" t="s">
        <v>27279</v>
      </c>
      <c r="AA12" s="9" t="s">
        <v>53</v>
      </c>
      <c r="AB12" s="9" t="s">
        <v>54</v>
      </c>
      <c r="AC12" s="9" t="s">
        <v>55</v>
      </c>
      <c r="AD12" t="s">
        <v>123</v>
      </c>
    </row>
    <row r="13" spans="1:30" x14ac:dyDescent="0.25">
      <c r="A13" s="9" t="s">
        <v>27285</v>
      </c>
      <c r="B13" s="9" t="s">
        <v>27286</v>
      </c>
      <c r="C13" s="10">
        <v>45260.373356481483</v>
      </c>
      <c r="D13" s="9" t="s">
        <v>37</v>
      </c>
      <c r="E13" s="9" t="s">
        <v>27287</v>
      </c>
      <c r="F13" s="9" t="s">
        <v>60</v>
      </c>
      <c r="G13" s="9" t="s">
        <v>40</v>
      </c>
      <c r="H13" s="9" t="s">
        <v>41</v>
      </c>
      <c r="I13" s="9" t="s">
        <v>983</v>
      </c>
      <c r="J13" s="10">
        <v>45262.443553240744</v>
      </c>
      <c r="K13" s="9" t="s">
        <v>37</v>
      </c>
      <c r="L13" s="9" t="s">
        <v>43</v>
      </c>
      <c r="M13" s="9" t="s">
        <v>44</v>
      </c>
      <c r="N13" s="9" t="s">
        <v>27288</v>
      </c>
      <c r="O13" s="9" t="s">
        <v>27289</v>
      </c>
      <c r="P13" s="9" t="s">
        <v>37</v>
      </c>
      <c r="Q13" s="9" t="s">
        <v>37</v>
      </c>
      <c r="R13" s="9" t="s">
        <v>27290</v>
      </c>
      <c r="S13" s="9" t="s">
        <v>27291</v>
      </c>
      <c r="T13" s="9" t="s">
        <v>1032</v>
      </c>
      <c r="U13" s="9" t="s">
        <v>622</v>
      </c>
      <c r="V13" s="9" t="s">
        <v>623</v>
      </c>
      <c r="W13" s="9" t="s">
        <v>201</v>
      </c>
      <c r="X13" s="9" t="s">
        <v>50</v>
      </c>
      <c r="Y13" s="9" t="s">
        <v>27292</v>
      </c>
      <c r="Z13" s="9" t="s">
        <v>27293</v>
      </c>
      <c r="AA13" s="9" t="s">
        <v>53</v>
      </c>
      <c r="AB13" s="9" t="s">
        <v>54</v>
      </c>
      <c r="AC13" s="9" t="s">
        <v>55</v>
      </c>
      <c r="AD13" t="s">
        <v>201</v>
      </c>
    </row>
    <row r="14" spans="1:30" x14ac:dyDescent="0.25">
      <c r="A14" s="9" t="s">
        <v>27685</v>
      </c>
      <c r="B14" s="9" t="s">
        <v>27686</v>
      </c>
      <c r="C14" s="10">
        <v>45261.670543981483</v>
      </c>
      <c r="D14" s="9" t="s">
        <v>37</v>
      </c>
      <c r="E14" s="9" t="s">
        <v>27687</v>
      </c>
      <c r="F14" s="9" t="s">
        <v>60</v>
      </c>
      <c r="G14" s="9" t="s">
        <v>40</v>
      </c>
      <c r="H14" s="9" t="s">
        <v>41</v>
      </c>
      <c r="I14" s="9" t="s">
        <v>983</v>
      </c>
      <c r="J14" s="10">
        <v>45262.435636574075</v>
      </c>
      <c r="K14" s="9" t="s">
        <v>37</v>
      </c>
      <c r="L14" s="9" t="s">
        <v>43</v>
      </c>
      <c r="M14" s="9" t="s">
        <v>44</v>
      </c>
      <c r="N14" s="9" t="s">
        <v>27688</v>
      </c>
      <c r="O14" s="9" t="s">
        <v>5358</v>
      </c>
      <c r="P14" s="9" t="s">
        <v>37</v>
      </c>
      <c r="Q14" s="9" t="s">
        <v>37</v>
      </c>
      <c r="R14" s="9" t="s">
        <v>18264</v>
      </c>
      <c r="S14" s="9" t="s">
        <v>18265</v>
      </c>
      <c r="T14" s="9" t="s">
        <v>49</v>
      </c>
      <c r="U14" s="9" t="s">
        <v>65</v>
      </c>
      <c r="V14" s="9" t="s">
        <v>66</v>
      </c>
      <c r="W14" s="9" t="s">
        <v>67</v>
      </c>
      <c r="X14" s="9" t="s">
        <v>50</v>
      </c>
      <c r="Y14" s="9" t="s">
        <v>27689</v>
      </c>
      <c r="Z14" s="9" t="s">
        <v>27690</v>
      </c>
      <c r="AA14" s="9" t="s">
        <v>53</v>
      </c>
      <c r="AB14" s="9" t="s">
        <v>54</v>
      </c>
      <c r="AC14" s="9" t="s">
        <v>55</v>
      </c>
      <c r="AD14" t="s">
        <v>67</v>
      </c>
    </row>
    <row r="15" spans="1:30" x14ac:dyDescent="0.25">
      <c r="A15" s="9" t="s">
        <v>27521</v>
      </c>
      <c r="B15" s="9" t="s">
        <v>27522</v>
      </c>
      <c r="C15" s="10">
        <v>45252.633622685185</v>
      </c>
      <c r="D15" s="9" t="s">
        <v>37</v>
      </c>
      <c r="E15" s="9" t="s">
        <v>27523</v>
      </c>
      <c r="F15" s="9" t="s">
        <v>60</v>
      </c>
      <c r="G15" s="9" t="s">
        <v>40</v>
      </c>
      <c r="H15" s="9" t="s">
        <v>41</v>
      </c>
      <c r="I15" s="9" t="s">
        <v>983</v>
      </c>
      <c r="J15" s="10">
        <v>45262.433796296296</v>
      </c>
      <c r="K15" s="9" t="s">
        <v>37</v>
      </c>
      <c r="L15" s="9" t="s">
        <v>43</v>
      </c>
      <c r="M15" s="9" t="s">
        <v>44</v>
      </c>
      <c r="N15" s="9" t="s">
        <v>27524</v>
      </c>
      <c r="O15" s="9" t="s">
        <v>27525</v>
      </c>
      <c r="P15" s="9" t="s">
        <v>37</v>
      </c>
      <c r="Q15" s="9" t="s">
        <v>37</v>
      </c>
      <c r="R15" s="9" t="s">
        <v>27526</v>
      </c>
      <c r="S15" s="9" t="s">
        <v>27527</v>
      </c>
      <c r="T15" s="9" t="s">
        <v>759</v>
      </c>
      <c r="U15" s="9" t="s">
        <v>759</v>
      </c>
      <c r="V15" s="9" t="s">
        <v>760</v>
      </c>
      <c r="W15" s="9" t="s">
        <v>123</v>
      </c>
      <c r="X15" s="9" t="s">
        <v>50</v>
      </c>
      <c r="Y15" s="9" t="s">
        <v>27528</v>
      </c>
      <c r="Z15" s="9" t="s">
        <v>27529</v>
      </c>
      <c r="AA15" s="9" t="s">
        <v>53</v>
      </c>
      <c r="AB15" s="9" t="s">
        <v>54</v>
      </c>
      <c r="AC15" s="9" t="s">
        <v>55</v>
      </c>
      <c r="AD15" t="s">
        <v>123</v>
      </c>
    </row>
    <row r="16" spans="1:30" x14ac:dyDescent="0.25">
      <c r="A16" s="9" t="s">
        <v>27640</v>
      </c>
      <c r="B16" s="9" t="s">
        <v>27641</v>
      </c>
      <c r="C16" s="10">
        <v>45261.935069444444</v>
      </c>
      <c r="D16" s="9" t="s">
        <v>37</v>
      </c>
      <c r="E16" s="9" t="s">
        <v>27642</v>
      </c>
      <c r="F16" s="9" t="s">
        <v>75</v>
      </c>
      <c r="G16" s="9" t="s">
        <v>40</v>
      </c>
      <c r="H16" s="9" t="s">
        <v>41</v>
      </c>
      <c r="I16" s="9" t="s">
        <v>983</v>
      </c>
      <c r="J16" s="10">
        <v>45262.425208333334</v>
      </c>
      <c r="K16" s="9" t="s">
        <v>37</v>
      </c>
      <c r="L16" s="9" t="s">
        <v>43</v>
      </c>
      <c r="M16" s="9" t="s">
        <v>44</v>
      </c>
      <c r="N16" s="9" t="s">
        <v>37</v>
      </c>
      <c r="O16" s="9" t="s">
        <v>420</v>
      </c>
      <c r="P16" s="9" t="s">
        <v>27643</v>
      </c>
      <c r="Q16" s="9" t="s">
        <v>27644</v>
      </c>
      <c r="R16" s="9" t="s">
        <v>27645</v>
      </c>
      <c r="S16" s="9" t="s">
        <v>27646</v>
      </c>
      <c r="T16" s="9" t="s">
        <v>1951</v>
      </c>
      <c r="U16" s="9" t="s">
        <v>1951</v>
      </c>
      <c r="V16" s="9" t="s">
        <v>1952</v>
      </c>
      <c r="W16" s="9" t="s">
        <v>123</v>
      </c>
      <c r="X16" s="9" t="s">
        <v>50</v>
      </c>
      <c r="Y16" s="9" t="s">
        <v>27647</v>
      </c>
      <c r="Z16" s="9" t="s">
        <v>27648</v>
      </c>
      <c r="AA16" s="9" t="s">
        <v>53</v>
      </c>
      <c r="AB16" s="9" t="s">
        <v>54</v>
      </c>
      <c r="AC16" s="9" t="s">
        <v>55</v>
      </c>
      <c r="AD16" t="s">
        <v>123</v>
      </c>
    </row>
    <row r="17" spans="1:30" x14ac:dyDescent="0.25">
      <c r="A17" s="9" t="s">
        <v>27187</v>
      </c>
      <c r="B17" s="9" t="s">
        <v>27188</v>
      </c>
      <c r="C17" s="10">
        <v>45260.690960648149</v>
      </c>
      <c r="D17" s="9" t="s">
        <v>37</v>
      </c>
      <c r="E17" s="9" t="s">
        <v>27189</v>
      </c>
      <c r="F17" s="9" t="s">
        <v>75</v>
      </c>
      <c r="G17" s="9" t="s">
        <v>40</v>
      </c>
      <c r="H17" s="9" t="s">
        <v>41</v>
      </c>
      <c r="I17" s="9" t="s">
        <v>983</v>
      </c>
      <c r="J17" s="10">
        <v>45262.423148148147</v>
      </c>
      <c r="K17" s="9" t="s">
        <v>37</v>
      </c>
      <c r="L17" s="9" t="s">
        <v>43</v>
      </c>
      <c r="M17" s="9" t="s">
        <v>44</v>
      </c>
      <c r="N17" s="9" t="s">
        <v>27190</v>
      </c>
      <c r="O17" s="9" t="s">
        <v>19329</v>
      </c>
      <c r="P17" s="9" t="s">
        <v>27191</v>
      </c>
      <c r="Q17" s="9" t="s">
        <v>27163</v>
      </c>
      <c r="R17" s="9" t="s">
        <v>27192</v>
      </c>
      <c r="S17" s="9" t="s">
        <v>27193</v>
      </c>
      <c r="T17" s="9" t="s">
        <v>1149</v>
      </c>
      <c r="U17" s="9" t="s">
        <v>1331</v>
      </c>
      <c r="V17" s="9" t="s">
        <v>1332</v>
      </c>
      <c r="W17" s="9" t="s">
        <v>123</v>
      </c>
      <c r="X17" s="9" t="s">
        <v>50</v>
      </c>
      <c r="Y17" s="9" t="s">
        <v>27194</v>
      </c>
      <c r="Z17" s="9" t="s">
        <v>27195</v>
      </c>
      <c r="AA17" s="9" t="s">
        <v>53</v>
      </c>
      <c r="AB17" s="9" t="s">
        <v>54</v>
      </c>
      <c r="AC17" s="9" t="s">
        <v>55</v>
      </c>
      <c r="AD17" t="s">
        <v>123</v>
      </c>
    </row>
    <row r="18" spans="1:30" x14ac:dyDescent="0.25">
      <c r="A18" s="9" t="s">
        <v>27196</v>
      </c>
      <c r="B18" s="9" t="s">
        <v>27197</v>
      </c>
      <c r="C18" s="10">
        <v>45261.557673611111</v>
      </c>
      <c r="D18" s="9" t="s">
        <v>37</v>
      </c>
      <c r="E18" s="9" t="s">
        <v>27198</v>
      </c>
      <c r="F18" s="9" t="s">
        <v>75</v>
      </c>
      <c r="G18" s="9" t="s">
        <v>40</v>
      </c>
      <c r="H18" s="9" t="s">
        <v>41</v>
      </c>
      <c r="I18" s="9" t="s">
        <v>983</v>
      </c>
      <c r="J18" s="10">
        <v>45262.420092592591</v>
      </c>
      <c r="K18" s="9" t="s">
        <v>37</v>
      </c>
      <c r="L18" s="9" t="s">
        <v>43</v>
      </c>
      <c r="M18" s="9" t="s">
        <v>44</v>
      </c>
      <c r="N18" s="9" t="s">
        <v>27199</v>
      </c>
      <c r="O18" s="9" t="s">
        <v>3785</v>
      </c>
      <c r="P18" s="9" t="s">
        <v>27200</v>
      </c>
      <c r="Q18" s="9" t="s">
        <v>27201</v>
      </c>
      <c r="R18" s="9" t="s">
        <v>27202</v>
      </c>
      <c r="S18" s="9" t="s">
        <v>27203</v>
      </c>
      <c r="T18" s="9" t="s">
        <v>1149</v>
      </c>
      <c r="U18" s="9" t="s">
        <v>1331</v>
      </c>
      <c r="V18" s="9" t="s">
        <v>1332</v>
      </c>
      <c r="W18" s="9" t="s">
        <v>123</v>
      </c>
      <c r="X18" s="9" t="s">
        <v>50</v>
      </c>
      <c r="Y18" s="9" t="s">
        <v>27204</v>
      </c>
      <c r="Z18" s="9" t="s">
        <v>27205</v>
      </c>
      <c r="AA18" s="9" t="s">
        <v>95</v>
      </c>
      <c r="AB18" s="9" t="s">
        <v>54</v>
      </c>
      <c r="AC18" s="9" t="s">
        <v>55</v>
      </c>
      <c r="AD18" t="s">
        <v>123</v>
      </c>
    </row>
    <row r="19" spans="1:30" x14ac:dyDescent="0.25">
      <c r="A19" s="9" t="s">
        <v>24770</v>
      </c>
      <c r="B19" s="9" t="s">
        <v>24771</v>
      </c>
      <c r="C19" s="10">
        <v>45260.683553240742</v>
      </c>
      <c r="D19" s="9" t="s">
        <v>37</v>
      </c>
      <c r="E19" s="9" t="s">
        <v>24772</v>
      </c>
      <c r="F19" s="9" t="s">
        <v>75</v>
      </c>
      <c r="G19" s="9" t="s">
        <v>40</v>
      </c>
      <c r="H19" s="9" t="s">
        <v>41</v>
      </c>
      <c r="I19" s="9" t="s">
        <v>983</v>
      </c>
      <c r="J19" s="10">
        <v>45262.418275462966</v>
      </c>
      <c r="K19" s="9" t="s">
        <v>37</v>
      </c>
      <c r="L19" s="9" t="s">
        <v>43</v>
      </c>
      <c r="M19" s="9" t="s">
        <v>44</v>
      </c>
      <c r="N19" s="9" t="s">
        <v>27186</v>
      </c>
      <c r="O19" s="9" t="s">
        <v>77</v>
      </c>
      <c r="P19" s="9" t="s">
        <v>24773</v>
      </c>
      <c r="Q19" s="9" t="s">
        <v>10546</v>
      </c>
      <c r="R19" s="9" t="s">
        <v>24774</v>
      </c>
      <c r="S19" s="9" t="s">
        <v>24775</v>
      </c>
      <c r="T19" s="9" t="s">
        <v>82</v>
      </c>
      <c r="U19" s="9" t="s">
        <v>65</v>
      </c>
      <c r="V19" s="9" t="s">
        <v>66</v>
      </c>
      <c r="W19" s="9" t="s">
        <v>67</v>
      </c>
      <c r="X19" s="9" t="s">
        <v>50</v>
      </c>
      <c r="Y19" s="9" t="s">
        <v>24776</v>
      </c>
      <c r="Z19" s="9" t="s">
        <v>24777</v>
      </c>
      <c r="AA19" s="9" t="s">
        <v>53</v>
      </c>
      <c r="AB19" s="9" t="s">
        <v>54</v>
      </c>
      <c r="AC19" s="9" t="s">
        <v>55</v>
      </c>
      <c r="AD19" t="s">
        <v>67</v>
      </c>
    </row>
    <row r="20" spans="1:30" x14ac:dyDescent="0.25">
      <c r="A20" s="9" t="s">
        <v>27230</v>
      </c>
      <c r="B20" s="9" t="s">
        <v>27231</v>
      </c>
      <c r="C20" s="10">
        <v>45258.459189814814</v>
      </c>
      <c r="D20" s="9" t="s">
        <v>27232</v>
      </c>
      <c r="E20" s="9" t="s">
        <v>27233</v>
      </c>
      <c r="F20" s="9" t="s">
        <v>767</v>
      </c>
      <c r="G20" s="9" t="s">
        <v>22612</v>
      </c>
      <c r="H20" s="9" t="s">
        <v>22613</v>
      </c>
      <c r="I20" s="9" t="s">
        <v>983</v>
      </c>
      <c r="J20" s="10">
        <v>45262.41134259259</v>
      </c>
      <c r="K20" s="9" t="s">
        <v>37</v>
      </c>
      <c r="L20" s="9" t="s">
        <v>43</v>
      </c>
      <c r="M20" s="9" t="s">
        <v>44</v>
      </c>
      <c r="N20" s="9" t="s">
        <v>27234</v>
      </c>
      <c r="O20" s="9" t="s">
        <v>22756</v>
      </c>
      <c r="P20" s="9" t="s">
        <v>37</v>
      </c>
      <c r="Q20" s="9" t="s">
        <v>37</v>
      </c>
      <c r="R20" s="9" t="s">
        <v>27235</v>
      </c>
      <c r="S20" s="9" t="s">
        <v>27236</v>
      </c>
      <c r="T20" s="9" t="s">
        <v>964</v>
      </c>
      <c r="U20" s="9" t="s">
        <v>964</v>
      </c>
      <c r="V20" s="9" t="s">
        <v>965</v>
      </c>
      <c r="W20" s="9" t="s">
        <v>123</v>
      </c>
      <c r="X20" s="9" t="s">
        <v>68</v>
      </c>
      <c r="Y20" s="9" t="s">
        <v>27237</v>
      </c>
      <c r="Z20" s="9" t="s">
        <v>27238</v>
      </c>
      <c r="AA20" s="9" t="s">
        <v>53</v>
      </c>
      <c r="AB20" s="9" t="s">
        <v>54</v>
      </c>
      <c r="AC20" s="9" t="s">
        <v>71</v>
      </c>
      <c r="AD20" t="s">
        <v>123</v>
      </c>
    </row>
    <row r="21" spans="1:30" x14ac:dyDescent="0.25">
      <c r="A21" s="9" t="s">
        <v>24499</v>
      </c>
      <c r="B21" s="9" t="s">
        <v>24500</v>
      </c>
      <c r="C21" s="10">
        <v>45259.59511574074</v>
      </c>
      <c r="D21" s="9" t="s">
        <v>37</v>
      </c>
      <c r="E21" s="9" t="s">
        <v>24501</v>
      </c>
      <c r="F21" s="9" t="s">
        <v>75</v>
      </c>
      <c r="G21" s="9" t="s">
        <v>40</v>
      </c>
      <c r="H21" s="9" t="s">
        <v>41</v>
      </c>
      <c r="I21" s="9" t="s">
        <v>983</v>
      </c>
      <c r="J21" s="10">
        <v>45262.409317129626</v>
      </c>
      <c r="K21" s="9" t="s">
        <v>37</v>
      </c>
      <c r="L21" s="9" t="s">
        <v>43</v>
      </c>
      <c r="M21" s="9" t="s">
        <v>44</v>
      </c>
      <c r="N21" s="9" t="s">
        <v>27183</v>
      </c>
      <c r="O21" s="9" t="s">
        <v>77</v>
      </c>
      <c r="P21" s="9" t="s">
        <v>27137</v>
      </c>
      <c r="Q21" s="9" t="s">
        <v>17989</v>
      </c>
      <c r="R21" s="9" t="s">
        <v>24502</v>
      </c>
      <c r="S21" s="9" t="s">
        <v>24503</v>
      </c>
      <c r="T21" s="9" t="s">
        <v>1149</v>
      </c>
      <c r="U21" s="9" t="s">
        <v>1149</v>
      </c>
      <c r="V21" s="9" t="s">
        <v>1150</v>
      </c>
      <c r="W21" s="9" t="s">
        <v>123</v>
      </c>
      <c r="X21" s="9" t="s">
        <v>108</v>
      </c>
      <c r="Y21" s="9" t="s">
        <v>24504</v>
      </c>
      <c r="Z21" s="9" t="s">
        <v>24505</v>
      </c>
      <c r="AA21" s="9" t="s">
        <v>53</v>
      </c>
      <c r="AB21" s="9" t="s">
        <v>54</v>
      </c>
      <c r="AC21" s="9" t="s">
        <v>55</v>
      </c>
      <c r="AD21" t="s">
        <v>123</v>
      </c>
    </row>
    <row r="22" spans="1:30" x14ac:dyDescent="0.25">
      <c r="A22" s="9" t="s">
        <v>27165</v>
      </c>
      <c r="B22" s="9" t="s">
        <v>27166</v>
      </c>
      <c r="C22" s="10">
        <v>45258.554571759261</v>
      </c>
      <c r="D22" s="9" t="s">
        <v>37</v>
      </c>
      <c r="E22" s="9" t="s">
        <v>27167</v>
      </c>
      <c r="F22" s="9" t="s">
        <v>75</v>
      </c>
      <c r="G22" s="9" t="s">
        <v>40</v>
      </c>
      <c r="H22" s="9" t="s">
        <v>41</v>
      </c>
      <c r="I22" s="9" t="s">
        <v>983</v>
      </c>
      <c r="J22" s="10">
        <v>45262.406145833331</v>
      </c>
      <c r="K22" s="9" t="s">
        <v>37</v>
      </c>
      <c r="L22" s="9" t="s">
        <v>43</v>
      </c>
      <c r="M22" s="9" t="s">
        <v>44</v>
      </c>
      <c r="N22" s="9" t="s">
        <v>27168</v>
      </c>
      <c r="O22" s="9" t="s">
        <v>77</v>
      </c>
      <c r="P22" s="9" t="s">
        <v>27169</v>
      </c>
      <c r="Q22" s="9" t="s">
        <v>23907</v>
      </c>
      <c r="R22" s="9" t="s">
        <v>27170</v>
      </c>
      <c r="S22" s="9" t="s">
        <v>27171</v>
      </c>
      <c r="T22" s="9" t="s">
        <v>666</v>
      </c>
      <c r="U22" s="9" t="s">
        <v>65</v>
      </c>
      <c r="V22" s="9" t="s">
        <v>66</v>
      </c>
      <c r="W22" s="9" t="s">
        <v>67</v>
      </c>
      <c r="X22" s="9" t="s">
        <v>50</v>
      </c>
      <c r="Y22" s="9" t="s">
        <v>27172</v>
      </c>
      <c r="Z22" s="9" t="s">
        <v>27173</v>
      </c>
      <c r="AA22" s="9" t="s">
        <v>53</v>
      </c>
      <c r="AB22" s="9" t="s">
        <v>54</v>
      </c>
      <c r="AC22" s="9" t="s">
        <v>55</v>
      </c>
      <c r="AD22" t="s">
        <v>67</v>
      </c>
    </row>
    <row r="23" spans="1:30" x14ac:dyDescent="0.25">
      <c r="A23" s="9" t="s">
        <v>27207</v>
      </c>
      <c r="B23" s="9" t="s">
        <v>27208</v>
      </c>
      <c r="C23" s="10">
        <v>45259.452881944446</v>
      </c>
      <c r="D23" s="9" t="s">
        <v>3583</v>
      </c>
      <c r="E23" s="9" t="s">
        <v>27209</v>
      </c>
      <c r="F23" s="9" t="s">
        <v>767</v>
      </c>
      <c r="G23" s="9" t="s">
        <v>40</v>
      </c>
      <c r="H23" s="9" t="s">
        <v>41</v>
      </c>
      <c r="I23" s="9" t="s">
        <v>983</v>
      </c>
      <c r="J23" s="10">
        <v>45262.405393518522</v>
      </c>
      <c r="K23" s="9" t="s">
        <v>37</v>
      </c>
      <c r="L23" s="9" t="s">
        <v>43</v>
      </c>
      <c r="M23" s="9" t="s">
        <v>44</v>
      </c>
      <c r="N23" s="9" t="s">
        <v>27210</v>
      </c>
      <c r="O23" s="9" t="s">
        <v>27160</v>
      </c>
      <c r="P23" s="9" t="s">
        <v>37</v>
      </c>
      <c r="Q23" s="9" t="s">
        <v>37</v>
      </c>
      <c r="R23" s="9" t="s">
        <v>27013</v>
      </c>
      <c r="S23" s="9" t="s">
        <v>27014</v>
      </c>
      <c r="T23" s="9" t="s">
        <v>632</v>
      </c>
      <c r="U23" s="9" t="s">
        <v>47</v>
      </c>
      <c r="V23" s="9" t="s">
        <v>48</v>
      </c>
      <c r="W23" s="9" t="s">
        <v>49</v>
      </c>
      <c r="X23" s="9" t="s">
        <v>68</v>
      </c>
      <c r="Y23" s="9" t="s">
        <v>3586</v>
      </c>
      <c r="Z23" s="9" t="s">
        <v>3587</v>
      </c>
      <c r="AA23" s="9" t="s">
        <v>53</v>
      </c>
      <c r="AB23" s="9" t="s">
        <v>54</v>
      </c>
      <c r="AC23" s="9" t="s">
        <v>71</v>
      </c>
      <c r="AD23" t="s">
        <v>49</v>
      </c>
    </row>
    <row r="24" spans="1:30" x14ac:dyDescent="0.25">
      <c r="A24" s="9" t="s">
        <v>27175</v>
      </c>
      <c r="B24" s="9" t="s">
        <v>27176</v>
      </c>
      <c r="C24" s="10">
        <v>45260.503009259257</v>
      </c>
      <c r="D24" s="9" t="s">
        <v>37</v>
      </c>
      <c r="E24" s="9" t="s">
        <v>27177</v>
      </c>
      <c r="F24" s="9" t="s">
        <v>75</v>
      </c>
      <c r="G24" s="9" t="s">
        <v>40</v>
      </c>
      <c r="H24" s="9" t="s">
        <v>41</v>
      </c>
      <c r="I24" s="9" t="s">
        <v>983</v>
      </c>
      <c r="J24" s="10">
        <v>45262.401678240742</v>
      </c>
      <c r="K24" s="9" t="s">
        <v>37</v>
      </c>
      <c r="L24" s="9" t="s">
        <v>43</v>
      </c>
      <c r="M24" s="9" t="s">
        <v>44</v>
      </c>
      <c r="N24" s="9" t="s">
        <v>27178</v>
      </c>
      <c r="O24" s="9" t="s">
        <v>77</v>
      </c>
      <c r="P24" s="9" t="s">
        <v>27138</v>
      </c>
      <c r="Q24" s="9" t="s">
        <v>27414</v>
      </c>
      <c r="R24" s="9" t="s">
        <v>27179</v>
      </c>
      <c r="S24" s="9" t="s">
        <v>27180</v>
      </c>
      <c r="T24" s="9" t="s">
        <v>1982</v>
      </c>
      <c r="U24" s="9" t="s">
        <v>633</v>
      </c>
      <c r="V24" s="9" t="s">
        <v>634</v>
      </c>
      <c r="W24" s="9" t="s">
        <v>635</v>
      </c>
      <c r="X24" s="9" t="s">
        <v>50</v>
      </c>
      <c r="Y24" s="9" t="s">
        <v>27181</v>
      </c>
      <c r="Z24" s="9" t="s">
        <v>27182</v>
      </c>
      <c r="AA24" s="9" t="s">
        <v>53</v>
      </c>
      <c r="AB24" s="9" t="s">
        <v>54</v>
      </c>
      <c r="AC24" s="9" t="s">
        <v>55</v>
      </c>
      <c r="AD24" t="s">
        <v>635</v>
      </c>
    </row>
    <row r="25" spans="1:30" x14ac:dyDescent="0.25">
      <c r="A25" s="9" t="s">
        <v>27067</v>
      </c>
      <c r="B25" s="9" t="s">
        <v>27068</v>
      </c>
      <c r="C25" s="10">
        <v>45253.726145833331</v>
      </c>
      <c r="D25" s="9" t="s">
        <v>37</v>
      </c>
      <c r="E25" s="9" t="s">
        <v>27069</v>
      </c>
      <c r="F25" s="9" t="s">
        <v>75</v>
      </c>
      <c r="G25" s="9" t="s">
        <v>40</v>
      </c>
      <c r="H25" s="9" t="s">
        <v>41</v>
      </c>
      <c r="I25" s="9" t="s">
        <v>983</v>
      </c>
      <c r="J25" s="10">
        <v>45262.399363425924</v>
      </c>
      <c r="K25" s="9" t="s">
        <v>37</v>
      </c>
      <c r="L25" s="9" t="s">
        <v>43</v>
      </c>
      <c r="M25" s="9" t="s">
        <v>44</v>
      </c>
      <c r="N25" s="9" t="s">
        <v>27070</v>
      </c>
      <c r="O25" s="9" t="s">
        <v>77</v>
      </c>
      <c r="P25" s="9" t="s">
        <v>27071</v>
      </c>
      <c r="Q25" s="9" t="s">
        <v>20567</v>
      </c>
      <c r="R25" s="9" t="s">
        <v>27072</v>
      </c>
      <c r="S25" s="9" t="s">
        <v>27073</v>
      </c>
      <c r="T25" s="9" t="s">
        <v>2221</v>
      </c>
      <c r="U25" s="9" t="s">
        <v>121</v>
      </c>
      <c r="V25" s="9" t="s">
        <v>122</v>
      </c>
      <c r="W25" s="9" t="s">
        <v>123</v>
      </c>
      <c r="X25" s="9" t="s">
        <v>108</v>
      </c>
      <c r="Y25" s="9" t="s">
        <v>27074</v>
      </c>
      <c r="Z25" s="9" t="s">
        <v>27075</v>
      </c>
      <c r="AA25" s="9" t="s">
        <v>53</v>
      </c>
      <c r="AB25" s="9" t="s">
        <v>54</v>
      </c>
      <c r="AC25" s="9" t="s">
        <v>55</v>
      </c>
      <c r="AD25" t="s">
        <v>123</v>
      </c>
    </row>
    <row r="26" spans="1:30" x14ac:dyDescent="0.25">
      <c r="A26" s="9" t="s">
        <v>27085</v>
      </c>
      <c r="B26" s="9" t="s">
        <v>27086</v>
      </c>
      <c r="C26" s="10">
        <v>45259.669085648151</v>
      </c>
      <c r="D26" s="9" t="s">
        <v>37</v>
      </c>
      <c r="E26" s="9" t="s">
        <v>27087</v>
      </c>
      <c r="F26" s="9" t="s">
        <v>75</v>
      </c>
      <c r="G26" s="9" t="s">
        <v>40</v>
      </c>
      <c r="H26" s="9" t="s">
        <v>41</v>
      </c>
      <c r="I26" s="9" t="s">
        <v>983</v>
      </c>
      <c r="J26" s="10">
        <v>45262.392581018517</v>
      </c>
      <c r="K26" s="9" t="s">
        <v>37</v>
      </c>
      <c r="L26" s="9" t="s">
        <v>43</v>
      </c>
      <c r="M26" s="9" t="s">
        <v>44</v>
      </c>
      <c r="N26" s="9" t="s">
        <v>27088</v>
      </c>
      <c r="O26" s="9" t="s">
        <v>77</v>
      </c>
      <c r="P26" s="9" t="s">
        <v>27089</v>
      </c>
      <c r="Q26" s="9" t="s">
        <v>27090</v>
      </c>
      <c r="R26" s="9" t="s">
        <v>27091</v>
      </c>
      <c r="S26" s="9" t="s">
        <v>27092</v>
      </c>
      <c r="T26" s="9" t="s">
        <v>267</v>
      </c>
      <c r="U26" s="9" t="s">
        <v>268</v>
      </c>
      <c r="V26" s="9" t="s">
        <v>269</v>
      </c>
      <c r="W26" s="9" t="s">
        <v>49</v>
      </c>
      <c r="X26" s="9" t="s">
        <v>50</v>
      </c>
      <c r="Y26" s="9" t="s">
        <v>27093</v>
      </c>
      <c r="Z26" s="9" t="s">
        <v>27094</v>
      </c>
      <c r="AA26" s="9" t="s">
        <v>95</v>
      </c>
      <c r="AB26" s="9" t="s">
        <v>54</v>
      </c>
      <c r="AC26" s="9" t="s">
        <v>55</v>
      </c>
      <c r="AD26" t="s">
        <v>49</v>
      </c>
    </row>
    <row r="27" spans="1:30" x14ac:dyDescent="0.25">
      <c r="A27" s="9" t="s">
        <v>27039</v>
      </c>
      <c r="B27" s="9" t="s">
        <v>27040</v>
      </c>
      <c r="C27" s="10">
        <v>45259.547754629632</v>
      </c>
      <c r="D27" s="9" t="s">
        <v>37</v>
      </c>
      <c r="E27" s="9" t="s">
        <v>27041</v>
      </c>
      <c r="F27" s="9" t="s">
        <v>41</v>
      </c>
      <c r="G27" s="9" t="s">
        <v>40</v>
      </c>
      <c r="H27" s="9" t="s">
        <v>41</v>
      </c>
      <c r="I27" s="9" t="s">
        <v>983</v>
      </c>
      <c r="J27" s="10">
        <v>45262.388657407406</v>
      </c>
      <c r="K27" s="9" t="s">
        <v>37</v>
      </c>
      <c r="L27" s="9" t="s">
        <v>43</v>
      </c>
      <c r="M27" s="9" t="s">
        <v>44</v>
      </c>
      <c r="N27" s="9" t="s">
        <v>584</v>
      </c>
      <c r="O27" s="9" t="s">
        <v>37</v>
      </c>
      <c r="P27" s="9" t="s">
        <v>37</v>
      </c>
      <c r="Q27" s="9" t="s">
        <v>37</v>
      </c>
      <c r="R27" s="9" t="s">
        <v>27042</v>
      </c>
      <c r="S27" s="9" t="s">
        <v>27043</v>
      </c>
      <c r="T27" s="9" t="s">
        <v>2306</v>
      </c>
      <c r="U27" s="9" t="s">
        <v>2306</v>
      </c>
      <c r="V27" s="9" t="s">
        <v>2307</v>
      </c>
      <c r="W27" s="9" t="s">
        <v>123</v>
      </c>
      <c r="X27" s="9" t="s">
        <v>50</v>
      </c>
      <c r="Y27" s="9" t="s">
        <v>27044</v>
      </c>
      <c r="Z27" s="9" t="s">
        <v>27045</v>
      </c>
      <c r="AA27" s="9" t="s">
        <v>53</v>
      </c>
      <c r="AB27" s="9" t="s">
        <v>54</v>
      </c>
      <c r="AC27" s="9" t="s">
        <v>55</v>
      </c>
      <c r="AD27" t="s">
        <v>123</v>
      </c>
    </row>
    <row r="28" spans="1:30" x14ac:dyDescent="0.25">
      <c r="A28" s="9" t="s">
        <v>27105</v>
      </c>
      <c r="B28" s="9" t="s">
        <v>27106</v>
      </c>
      <c r="C28" s="10">
        <v>45260.588773148149</v>
      </c>
      <c r="D28" s="9" t="s">
        <v>37</v>
      </c>
      <c r="E28" s="9" t="s">
        <v>27107</v>
      </c>
      <c r="F28" s="9" t="s">
        <v>60</v>
      </c>
      <c r="G28" s="9" t="s">
        <v>40</v>
      </c>
      <c r="H28" s="9" t="s">
        <v>41</v>
      </c>
      <c r="I28" s="9" t="s">
        <v>983</v>
      </c>
      <c r="J28" s="10">
        <v>45262.388067129628</v>
      </c>
      <c r="K28" s="9" t="s">
        <v>37</v>
      </c>
      <c r="L28" s="9" t="s">
        <v>43</v>
      </c>
      <c r="M28" s="9" t="s">
        <v>44</v>
      </c>
      <c r="N28" s="9" t="s">
        <v>27108</v>
      </c>
      <c r="O28" s="9" t="s">
        <v>14889</v>
      </c>
      <c r="P28" s="9" t="s">
        <v>37</v>
      </c>
      <c r="Q28" s="9" t="s">
        <v>37</v>
      </c>
      <c r="R28" s="9" t="s">
        <v>27109</v>
      </c>
      <c r="S28" s="9" t="s">
        <v>27110</v>
      </c>
      <c r="T28" s="9" t="s">
        <v>135</v>
      </c>
      <c r="U28" s="9" t="s">
        <v>121</v>
      </c>
      <c r="V28" s="9" t="s">
        <v>122</v>
      </c>
      <c r="W28" s="9" t="s">
        <v>123</v>
      </c>
      <c r="X28" s="9" t="s">
        <v>108</v>
      </c>
      <c r="Y28" s="9" t="s">
        <v>27111</v>
      </c>
      <c r="Z28" s="9" t="s">
        <v>27112</v>
      </c>
      <c r="AA28" s="9" t="s">
        <v>53</v>
      </c>
      <c r="AB28" s="9" t="s">
        <v>54</v>
      </c>
      <c r="AC28" s="9" t="s">
        <v>55</v>
      </c>
      <c r="AD28" t="s">
        <v>123</v>
      </c>
    </row>
    <row r="29" spans="1:30" x14ac:dyDescent="0.25">
      <c r="A29" s="9" t="s">
        <v>27032</v>
      </c>
      <c r="B29" s="9" t="s">
        <v>27033</v>
      </c>
      <c r="C29" s="10">
        <v>45258.469444444447</v>
      </c>
      <c r="D29" s="9" t="s">
        <v>37</v>
      </c>
      <c r="E29" s="9" t="s">
        <v>27034</v>
      </c>
      <c r="F29" s="9" t="s">
        <v>60</v>
      </c>
      <c r="G29" s="9" t="s">
        <v>40</v>
      </c>
      <c r="H29" s="9" t="s">
        <v>41</v>
      </c>
      <c r="I29" s="9" t="s">
        <v>983</v>
      </c>
      <c r="J29" s="10">
        <v>45262.386747685188</v>
      </c>
      <c r="K29" s="9" t="s">
        <v>37</v>
      </c>
      <c r="L29" s="9" t="s">
        <v>43</v>
      </c>
      <c r="M29" s="9" t="s">
        <v>44</v>
      </c>
      <c r="N29" s="9" t="s">
        <v>27035</v>
      </c>
      <c r="O29" s="9" t="s">
        <v>27036</v>
      </c>
      <c r="P29" s="9" t="s">
        <v>37</v>
      </c>
      <c r="Q29" s="9" t="s">
        <v>37</v>
      </c>
      <c r="R29" s="9" t="s">
        <v>15839</v>
      </c>
      <c r="S29" s="9" t="s">
        <v>15840</v>
      </c>
      <c r="T29" s="9" t="s">
        <v>15841</v>
      </c>
      <c r="U29" s="9" t="s">
        <v>622</v>
      </c>
      <c r="V29" s="9" t="s">
        <v>623</v>
      </c>
      <c r="W29" s="9" t="s">
        <v>201</v>
      </c>
      <c r="X29" s="9" t="s">
        <v>108</v>
      </c>
      <c r="Y29" s="9" t="s">
        <v>27037</v>
      </c>
      <c r="Z29" s="9" t="s">
        <v>27038</v>
      </c>
      <c r="AA29" s="9" t="s">
        <v>53</v>
      </c>
      <c r="AB29" s="9" t="s">
        <v>54</v>
      </c>
      <c r="AC29" s="9" t="s">
        <v>55</v>
      </c>
      <c r="AD29" t="s">
        <v>201</v>
      </c>
    </row>
    <row r="30" spans="1:30" x14ac:dyDescent="0.25">
      <c r="A30" s="9" t="s">
        <v>27115</v>
      </c>
      <c r="B30" s="9" t="s">
        <v>27116</v>
      </c>
      <c r="C30" s="10">
        <v>45259.594895833332</v>
      </c>
      <c r="D30" s="9" t="s">
        <v>37</v>
      </c>
      <c r="E30" s="9" t="s">
        <v>27117</v>
      </c>
      <c r="F30" s="9" t="s">
        <v>60</v>
      </c>
      <c r="G30" s="9" t="s">
        <v>40</v>
      </c>
      <c r="H30" s="9" t="s">
        <v>41</v>
      </c>
      <c r="I30" s="9" t="s">
        <v>983</v>
      </c>
      <c r="J30" s="10">
        <v>45262.385717592595</v>
      </c>
      <c r="K30" s="9" t="s">
        <v>37</v>
      </c>
      <c r="L30" s="9" t="s">
        <v>43</v>
      </c>
      <c r="M30" s="9" t="s">
        <v>44</v>
      </c>
      <c r="N30" s="9" t="s">
        <v>27118</v>
      </c>
      <c r="O30" s="9" t="s">
        <v>8106</v>
      </c>
      <c r="P30" s="9" t="s">
        <v>37</v>
      </c>
      <c r="Q30" s="9" t="s">
        <v>37</v>
      </c>
      <c r="R30" s="9" t="s">
        <v>27119</v>
      </c>
      <c r="S30" s="9" t="s">
        <v>27120</v>
      </c>
      <c r="T30" s="9" t="s">
        <v>4525</v>
      </c>
      <c r="U30" s="9" t="s">
        <v>121</v>
      </c>
      <c r="V30" s="9" t="s">
        <v>122</v>
      </c>
      <c r="W30" s="9" t="s">
        <v>123</v>
      </c>
      <c r="X30" s="9" t="s">
        <v>50</v>
      </c>
      <c r="Y30" s="9" t="s">
        <v>27121</v>
      </c>
      <c r="Z30" s="9" t="s">
        <v>27122</v>
      </c>
      <c r="AA30" s="9" t="s">
        <v>53</v>
      </c>
      <c r="AB30" s="9" t="s">
        <v>54</v>
      </c>
      <c r="AC30" s="9" t="s">
        <v>55</v>
      </c>
      <c r="AD30" t="s">
        <v>123</v>
      </c>
    </row>
    <row r="31" spans="1:30" x14ac:dyDescent="0.25">
      <c r="A31" s="9" t="s">
        <v>27144</v>
      </c>
      <c r="B31" s="9" t="s">
        <v>27145</v>
      </c>
      <c r="C31" s="10">
        <v>45261.408553240741</v>
      </c>
      <c r="D31" s="9" t="s">
        <v>37</v>
      </c>
      <c r="E31" s="9" t="s">
        <v>27146</v>
      </c>
      <c r="F31" s="9" t="s">
        <v>60</v>
      </c>
      <c r="G31" s="9" t="s">
        <v>40</v>
      </c>
      <c r="H31" s="9" t="s">
        <v>41</v>
      </c>
      <c r="I31" s="9" t="s">
        <v>983</v>
      </c>
      <c r="J31" s="10">
        <v>45262.385057870371</v>
      </c>
      <c r="K31" s="9" t="s">
        <v>37</v>
      </c>
      <c r="L31" s="9" t="s">
        <v>43</v>
      </c>
      <c r="M31" s="9" t="s">
        <v>44</v>
      </c>
      <c r="N31" s="9" t="s">
        <v>27147</v>
      </c>
      <c r="O31" s="9" t="s">
        <v>27148</v>
      </c>
      <c r="P31" s="9" t="s">
        <v>37</v>
      </c>
      <c r="Q31" s="9" t="s">
        <v>37</v>
      </c>
      <c r="R31" s="9" t="s">
        <v>27149</v>
      </c>
      <c r="S31" s="9" t="s">
        <v>27150</v>
      </c>
      <c r="T31" s="9" t="s">
        <v>2221</v>
      </c>
      <c r="U31" s="9" t="s">
        <v>121</v>
      </c>
      <c r="V31" s="9" t="s">
        <v>122</v>
      </c>
      <c r="W31" s="9" t="s">
        <v>123</v>
      </c>
      <c r="X31" s="9" t="s">
        <v>108</v>
      </c>
      <c r="Y31" s="9" t="s">
        <v>27151</v>
      </c>
      <c r="Z31" s="9" t="s">
        <v>27152</v>
      </c>
      <c r="AA31" s="9" t="s">
        <v>95</v>
      </c>
      <c r="AB31" s="9" t="s">
        <v>54</v>
      </c>
      <c r="AC31" s="9" t="s">
        <v>55</v>
      </c>
      <c r="AD31" t="s">
        <v>123</v>
      </c>
    </row>
    <row r="32" spans="1:30" x14ac:dyDescent="0.25">
      <c r="A32" s="9" t="s">
        <v>27002</v>
      </c>
      <c r="B32" s="9" t="s">
        <v>27003</v>
      </c>
      <c r="C32" s="10">
        <v>45252.46770833333</v>
      </c>
      <c r="D32" s="9" t="s">
        <v>37</v>
      </c>
      <c r="E32" s="9" t="s">
        <v>27004</v>
      </c>
      <c r="F32" s="9" t="s">
        <v>75</v>
      </c>
      <c r="G32" s="9" t="s">
        <v>40</v>
      </c>
      <c r="H32" s="9" t="s">
        <v>41</v>
      </c>
      <c r="I32" s="9" t="s">
        <v>983</v>
      </c>
      <c r="J32" s="10">
        <v>45262.383773148147</v>
      </c>
      <c r="K32" s="9" t="s">
        <v>37</v>
      </c>
      <c r="L32" s="9" t="s">
        <v>43</v>
      </c>
      <c r="M32" s="9" t="s">
        <v>44</v>
      </c>
      <c r="N32" s="9" t="s">
        <v>27005</v>
      </c>
      <c r="O32" s="9" t="s">
        <v>2462</v>
      </c>
      <c r="P32" s="9" t="s">
        <v>6529</v>
      </c>
      <c r="Q32" s="9" t="s">
        <v>27006</v>
      </c>
      <c r="R32" s="9" t="s">
        <v>9680</v>
      </c>
      <c r="S32" s="9" t="s">
        <v>9681</v>
      </c>
      <c r="T32" s="9" t="s">
        <v>267</v>
      </c>
      <c r="U32" s="9" t="s">
        <v>47</v>
      </c>
      <c r="V32" s="9" t="s">
        <v>48</v>
      </c>
      <c r="W32" s="9" t="s">
        <v>49</v>
      </c>
      <c r="X32" s="9" t="s">
        <v>108</v>
      </c>
      <c r="Y32" s="9" t="s">
        <v>27007</v>
      </c>
      <c r="Z32" s="9" t="s">
        <v>27008</v>
      </c>
      <c r="AA32" s="9" t="s">
        <v>95</v>
      </c>
      <c r="AB32" s="9" t="s">
        <v>54</v>
      </c>
      <c r="AC32" s="9" t="s">
        <v>55</v>
      </c>
      <c r="AD32" t="s">
        <v>49</v>
      </c>
    </row>
    <row r="33" spans="1:30" x14ac:dyDescent="0.25">
      <c r="A33" s="9" t="s">
        <v>27057</v>
      </c>
      <c r="B33" s="9" t="s">
        <v>27058</v>
      </c>
      <c r="C33" s="10">
        <v>45261.436863425923</v>
      </c>
      <c r="D33" s="9" t="s">
        <v>37</v>
      </c>
      <c r="E33" s="9" t="s">
        <v>27059</v>
      </c>
      <c r="F33" s="9" t="s">
        <v>60</v>
      </c>
      <c r="G33" s="9" t="s">
        <v>40</v>
      </c>
      <c r="H33" s="9" t="s">
        <v>41</v>
      </c>
      <c r="I33" s="9" t="s">
        <v>983</v>
      </c>
      <c r="J33" s="10">
        <v>45262.381030092591</v>
      </c>
      <c r="K33" s="9" t="s">
        <v>37</v>
      </c>
      <c r="L33" s="9" t="s">
        <v>43</v>
      </c>
      <c r="M33" s="9" t="s">
        <v>44</v>
      </c>
      <c r="N33" s="9" t="s">
        <v>27060</v>
      </c>
      <c r="O33" s="9" t="s">
        <v>3999</v>
      </c>
      <c r="P33" s="9" t="s">
        <v>37</v>
      </c>
      <c r="Q33" s="9" t="s">
        <v>37</v>
      </c>
      <c r="R33" s="9" t="s">
        <v>27061</v>
      </c>
      <c r="S33" s="9" t="s">
        <v>27062</v>
      </c>
      <c r="T33" s="9" t="s">
        <v>135</v>
      </c>
      <c r="U33" s="9" t="s">
        <v>121</v>
      </c>
      <c r="V33" s="9" t="s">
        <v>122</v>
      </c>
      <c r="W33" s="9" t="s">
        <v>123</v>
      </c>
      <c r="X33" s="9" t="s">
        <v>108</v>
      </c>
      <c r="Y33" s="9" t="s">
        <v>27063</v>
      </c>
      <c r="Z33" s="9" t="s">
        <v>27064</v>
      </c>
      <c r="AA33" s="9" t="s">
        <v>53</v>
      </c>
      <c r="AB33" s="9" t="s">
        <v>54</v>
      </c>
      <c r="AC33" s="9" t="s">
        <v>55</v>
      </c>
      <c r="AD33" t="s">
        <v>123</v>
      </c>
    </row>
    <row r="34" spans="1:30" x14ac:dyDescent="0.25">
      <c r="A34" s="9" t="s">
        <v>27123</v>
      </c>
      <c r="B34" s="9" t="s">
        <v>27124</v>
      </c>
      <c r="C34" s="10">
        <v>45261.390486111108</v>
      </c>
      <c r="D34" s="9" t="s">
        <v>37</v>
      </c>
      <c r="E34" s="9" t="s">
        <v>27125</v>
      </c>
      <c r="F34" s="9" t="s">
        <v>60</v>
      </c>
      <c r="G34" s="9" t="s">
        <v>40</v>
      </c>
      <c r="H34" s="9" t="s">
        <v>41</v>
      </c>
      <c r="I34" s="9" t="s">
        <v>983</v>
      </c>
      <c r="J34" s="10">
        <v>45262.364282407405</v>
      </c>
      <c r="K34" s="9" t="s">
        <v>37</v>
      </c>
      <c r="L34" s="9" t="s">
        <v>43</v>
      </c>
      <c r="M34" s="9" t="s">
        <v>44</v>
      </c>
      <c r="N34" s="9" t="s">
        <v>27126</v>
      </c>
      <c r="O34" s="9" t="s">
        <v>12430</v>
      </c>
      <c r="P34" s="9" t="s">
        <v>37</v>
      </c>
      <c r="Q34" s="9" t="s">
        <v>37</v>
      </c>
      <c r="R34" s="9" t="s">
        <v>27127</v>
      </c>
      <c r="S34" s="9" t="s">
        <v>27128</v>
      </c>
      <c r="T34" s="9" t="s">
        <v>1400</v>
      </c>
      <c r="U34" s="9" t="s">
        <v>1400</v>
      </c>
      <c r="V34" s="9" t="s">
        <v>1401</v>
      </c>
      <c r="W34" s="9" t="s">
        <v>123</v>
      </c>
      <c r="X34" s="9" t="s">
        <v>108</v>
      </c>
      <c r="Y34" s="9" t="s">
        <v>27129</v>
      </c>
      <c r="Z34" s="9" t="s">
        <v>27130</v>
      </c>
      <c r="AA34" s="9" t="s">
        <v>53</v>
      </c>
      <c r="AB34" s="9" t="s">
        <v>54</v>
      </c>
      <c r="AC34" s="9" t="s">
        <v>55</v>
      </c>
      <c r="AD34" t="s">
        <v>123</v>
      </c>
    </row>
    <row r="35" spans="1:30" x14ac:dyDescent="0.25">
      <c r="A35" s="9" t="s">
        <v>27022</v>
      </c>
      <c r="B35" s="9" t="s">
        <v>27023</v>
      </c>
      <c r="C35" s="10">
        <v>45257.867627314816</v>
      </c>
      <c r="D35" s="9" t="s">
        <v>37</v>
      </c>
      <c r="E35" s="9" t="s">
        <v>27024</v>
      </c>
      <c r="F35" s="9" t="s">
        <v>75</v>
      </c>
      <c r="G35" s="9" t="s">
        <v>40</v>
      </c>
      <c r="H35" s="9" t="s">
        <v>41</v>
      </c>
      <c r="I35" s="9" t="s">
        <v>983</v>
      </c>
      <c r="J35" s="10">
        <v>45262.339247685188</v>
      </c>
      <c r="K35" s="9" t="s">
        <v>37</v>
      </c>
      <c r="L35" s="9" t="s">
        <v>43</v>
      </c>
      <c r="M35" s="9" t="s">
        <v>44</v>
      </c>
      <c r="N35" s="9" t="s">
        <v>27025</v>
      </c>
      <c r="O35" s="9" t="s">
        <v>77</v>
      </c>
      <c r="P35" s="9" t="s">
        <v>27026</v>
      </c>
      <c r="Q35" s="9" t="s">
        <v>27027</v>
      </c>
      <c r="R35" s="9" t="s">
        <v>27028</v>
      </c>
      <c r="S35" s="9" t="s">
        <v>27029</v>
      </c>
      <c r="T35" s="9" t="s">
        <v>896</v>
      </c>
      <c r="U35" s="9" t="s">
        <v>121</v>
      </c>
      <c r="V35" s="9" t="s">
        <v>122</v>
      </c>
      <c r="W35" s="9" t="s">
        <v>123</v>
      </c>
      <c r="X35" s="9" t="s">
        <v>50</v>
      </c>
      <c r="Y35" s="9" t="s">
        <v>27030</v>
      </c>
      <c r="Z35" s="9" t="s">
        <v>27031</v>
      </c>
      <c r="AA35" s="9" t="s">
        <v>53</v>
      </c>
      <c r="AB35" s="9" t="s">
        <v>54</v>
      </c>
      <c r="AC35" s="9" t="s">
        <v>55</v>
      </c>
      <c r="AD35" t="s">
        <v>123</v>
      </c>
    </row>
    <row r="36" spans="1:30" x14ac:dyDescent="0.25">
      <c r="A36" s="9" t="s">
        <v>24631</v>
      </c>
      <c r="B36" s="9" t="s">
        <v>24632</v>
      </c>
      <c r="C36" s="10">
        <v>45259.744085648148</v>
      </c>
      <c r="D36" s="9" t="s">
        <v>37</v>
      </c>
      <c r="E36" s="9" t="s">
        <v>8773</v>
      </c>
      <c r="F36" s="9" t="s">
        <v>60</v>
      </c>
      <c r="G36" s="9" t="s">
        <v>40</v>
      </c>
      <c r="H36" s="9" t="s">
        <v>41</v>
      </c>
      <c r="I36" s="9" t="s">
        <v>983</v>
      </c>
      <c r="J36" s="10">
        <v>45261.704745370371</v>
      </c>
      <c r="K36" s="9" t="s">
        <v>37</v>
      </c>
      <c r="L36" s="9" t="s">
        <v>43</v>
      </c>
      <c r="M36" s="9" t="s">
        <v>44</v>
      </c>
      <c r="N36" s="9" t="s">
        <v>24633</v>
      </c>
      <c r="O36" s="9" t="s">
        <v>713</v>
      </c>
      <c r="P36" s="9" t="s">
        <v>37</v>
      </c>
      <c r="Q36" s="9" t="s">
        <v>37</v>
      </c>
      <c r="R36" s="9" t="s">
        <v>24634</v>
      </c>
      <c r="S36" s="9" t="s">
        <v>24635</v>
      </c>
      <c r="T36" s="9" t="s">
        <v>716</v>
      </c>
      <c r="U36" s="9" t="s">
        <v>121</v>
      </c>
      <c r="V36" s="9" t="s">
        <v>122</v>
      </c>
      <c r="W36" s="9" t="s">
        <v>123</v>
      </c>
      <c r="X36" s="9" t="s">
        <v>108</v>
      </c>
      <c r="Y36" s="9" t="s">
        <v>8778</v>
      </c>
      <c r="Z36" s="9" t="s">
        <v>8779</v>
      </c>
      <c r="AA36" s="9" t="s">
        <v>95</v>
      </c>
      <c r="AB36" s="9" t="s">
        <v>54</v>
      </c>
      <c r="AC36" s="9" t="s">
        <v>55</v>
      </c>
      <c r="AD36" t="s">
        <v>123</v>
      </c>
    </row>
    <row r="37" spans="1:30" x14ac:dyDescent="0.25">
      <c r="A37" s="9" t="s">
        <v>24527</v>
      </c>
      <c r="B37" s="9" t="s">
        <v>24528</v>
      </c>
      <c r="C37" s="10">
        <v>45260.696238425924</v>
      </c>
      <c r="D37" s="9" t="s">
        <v>37</v>
      </c>
      <c r="E37" s="9" t="s">
        <v>24529</v>
      </c>
      <c r="F37" s="9" t="s">
        <v>60</v>
      </c>
      <c r="G37" s="9" t="s">
        <v>40</v>
      </c>
      <c r="H37" s="9" t="s">
        <v>41</v>
      </c>
      <c r="I37" s="9" t="s">
        <v>983</v>
      </c>
      <c r="J37" s="10">
        <v>45261.662546296298</v>
      </c>
      <c r="K37" s="9" t="s">
        <v>37</v>
      </c>
      <c r="L37" s="9" t="s">
        <v>43</v>
      </c>
      <c r="M37" s="9" t="s">
        <v>44</v>
      </c>
      <c r="N37" s="9" t="s">
        <v>24530</v>
      </c>
      <c r="O37" s="9" t="s">
        <v>14730</v>
      </c>
      <c r="P37" s="9" t="s">
        <v>37</v>
      </c>
      <c r="Q37" s="9" t="s">
        <v>37</v>
      </c>
      <c r="R37" s="9" t="s">
        <v>24531</v>
      </c>
      <c r="S37" s="9" t="s">
        <v>24532</v>
      </c>
      <c r="T37" s="9" t="s">
        <v>2321</v>
      </c>
      <c r="U37" s="9" t="s">
        <v>121</v>
      </c>
      <c r="V37" s="9" t="s">
        <v>122</v>
      </c>
      <c r="W37" s="9" t="s">
        <v>123</v>
      </c>
      <c r="X37" s="9" t="s">
        <v>108</v>
      </c>
      <c r="Y37" s="9" t="s">
        <v>24533</v>
      </c>
      <c r="Z37" s="9" t="s">
        <v>24534</v>
      </c>
      <c r="AA37" s="9" t="s">
        <v>53</v>
      </c>
      <c r="AB37" s="9" t="s">
        <v>54</v>
      </c>
      <c r="AC37" s="9" t="s">
        <v>55</v>
      </c>
      <c r="AD37" t="s">
        <v>123</v>
      </c>
    </row>
    <row r="38" spans="1:30" x14ac:dyDescent="0.25">
      <c r="A38" s="9" t="s">
        <v>18749</v>
      </c>
      <c r="B38" s="9" t="s">
        <v>18750</v>
      </c>
      <c r="C38" s="10">
        <v>45246.473217592589</v>
      </c>
      <c r="D38" s="9" t="s">
        <v>37</v>
      </c>
      <c r="E38" s="9" t="s">
        <v>18751</v>
      </c>
      <c r="F38" s="9" t="s">
        <v>60</v>
      </c>
      <c r="G38" s="9" t="s">
        <v>40</v>
      </c>
      <c r="H38" s="9" t="s">
        <v>41</v>
      </c>
      <c r="I38" s="9" t="s">
        <v>983</v>
      </c>
      <c r="J38" s="10">
        <v>45260.751157407409</v>
      </c>
      <c r="K38" s="9" t="s">
        <v>37</v>
      </c>
      <c r="L38" s="9" t="s">
        <v>114</v>
      </c>
      <c r="M38" s="9" t="s">
        <v>44</v>
      </c>
      <c r="N38" s="9" t="s">
        <v>18752</v>
      </c>
      <c r="O38" s="9" t="s">
        <v>2181</v>
      </c>
      <c r="P38" s="9" t="s">
        <v>37</v>
      </c>
      <c r="Q38" s="9" t="s">
        <v>37</v>
      </c>
      <c r="R38" s="9" t="s">
        <v>18753</v>
      </c>
      <c r="S38" s="9" t="s">
        <v>18754</v>
      </c>
      <c r="T38" s="9" t="s">
        <v>2750</v>
      </c>
      <c r="U38" s="9" t="s">
        <v>2751</v>
      </c>
      <c r="V38" s="9" t="s">
        <v>2752</v>
      </c>
      <c r="W38" s="9" t="s">
        <v>123</v>
      </c>
      <c r="X38" s="9" t="s">
        <v>50</v>
      </c>
      <c r="Y38" s="9" t="s">
        <v>18755</v>
      </c>
      <c r="Z38" s="9" t="s">
        <v>18756</v>
      </c>
      <c r="AA38" s="9" t="s">
        <v>53</v>
      </c>
      <c r="AB38" s="9" t="s">
        <v>54</v>
      </c>
      <c r="AC38" s="9" t="s">
        <v>55</v>
      </c>
      <c r="AD38" t="s">
        <v>123</v>
      </c>
    </row>
    <row r="39" spans="1:30" x14ac:dyDescent="0.25">
      <c r="A39" s="9" t="s">
        <v>16919</v>
      </c>
      <c r="B39" s="9" t="s">
        <v>16920</v>
      </c>
      <c r="C39" s="10">
        <v>45240.747129629628</v>
      </c>
      <c r="D39" s="9" t="s">
        <v>37</v>
      </c>
      <c r="E39" s="9" t="s">
        <v>16921</v>
      </c>
      <c r="F39" s="9" t="s">
        <v>60</v>
      </c>
      <c r="G39" s="9" t="s">
        <v>40</v>
      </c>
      <c r="H39" s="9" t="s">
        <v>41</v>
      </c>
      <c r="I39" s="9" t="s">
        <v>983</v>
      </c>
      <c r="J39" s="10">
        <v>45260.737071759257</v>
      </c>
      <c r="K39" s="9" t="s">
        <v>37</v>
      </c>
      <c r="L39" s="9" t="s">
        <v>114</v>
      </c>
      <c r="M39" s="9" t="s">
        <v>44</v>
      </c>
      <c r="N39" s="9" t="s">
        <v>16922</v>
      </c>
      <c r="O39" s="9" t="s">
        <v>2181</v>
      </c>
      <c r="P39" s="9" t="s">
        <v>16923</v>
      </c>
      <c r="Q39" s="9" t="s">
        <v>16923</v>
      </c>
      <c r="R39" s="9" t="s">
        <v>16924</v>
      </c>
      <c r="S39" s="9" t="s">
        <v>16925</v>
      </c>
      <c r="T39" s="9" t="s">
        <v>2750</v>
      </c>
      <c r="U39" s="9" t="s">
        <v>2751</v>
      </c>
      <c r="V39" s="9" t="s">
        <v>2752</v>
      </c>
      <c r="W39" s="9" t="s">
        <v>123</v>
      </c>
      <c r="X39" s="9" t="s">
        <v>50</v>
      </c>
      <c r="Y39" s="9" t="s">
        <v>16926</v>
      </c>
      <c r="Z39" s="9" t="s">
        <v>16927</v>
      </c>
      <c r="AA39" s="9" t="s">
        <v>95</v>
      </c>
      <c r="AB39" s="9" t="s">
        <v>54</v>
      </c>
      <c r="AC39" s="9" t="s">
        <v>55</v>
      </c>
      <c r="AD39" t="s">
        <v>123</v>
      </c>
    </row>
    <row r="40" spans="1:30" x14ac:dyDescent="0.25">
      <c r="A40" s="9" t="s">
        <v>17092</v>
      </c>
      <c r="B40" s="9" t="s">
        <v>17093</v>
      </c>
      <c r="C40" s="10">
        <v>45259.550532407404</v>
      </c>
      <c r="D40" s="9" t="s">
        <v>37</v>
      </c>
      <c r="E40" s="9" t="s">
        <v>17094</v>
      </c>
      <c r="F40" s="9" t="s">
        <v>60</v>
      </c>
      <c r="G40" s="9" t="s">
        <v>40</v>
      </c>
      <c r="H40" s="9" t="s">
        <v>41</v>
      </c>
      <c r="I40" s="9" t="s">
        <v>983</v>
      </c>
      <c r="J40" s="10">
        <v>45260.732627314814</v>
      </c>
      <c r="K40" s="9" t="s">
        <v>37</v>
      </c>
      <c r="L40" s="9" t="s">
        <v>114</v>
      </c>
      <c r="M40" s="9" t="s">
        <v>44</v>
      </c>
      <c r="N40" s="9" t="s">
        <v>17095</v>
      </c>
      <c r="O40" s="9" t="s">
        <v>5763</v>
      </c>
      <c r="P40" s="9" t="s">
        <v>37</v>
      </c>
      <c r="Q40" s="9" t="s">
        <v>37</v>
      </c>
      <c r="R40" s="9" t="s">
        <v>17096</v>
      </c>
      <c r="S40" s="9" t="s">
        <v>17097</v>
      </c>
      <c r="T40" s="9" t="s">
        <v>120</v>
      </c>
      <c r="U40" s="9" t="s">
        <v>121</v>
      </c>
      <c r="V40" s="9" t="s">
        <v>122</v>
      </c>
      <c r="W40" s="9" t="s">
        <v>123</v>
      </c>
      <c r="X40" s="9" t="s">
        <v>108</v>
      </c>
      <c r="Y40" s="9" t="s">
        <v>17098</v>
      </c>
      <c r="Z40" s="9" t="s">
        <v>17099</v>
      </c>
      <c r="AA40" s="9" t="s">
        <v>53</v>
      </c>
      <c r="AB40" s="9" t="s">
        <v>54</v>
      </c>
      <c r="AC40" s="9" t="s">
        <v>55</v>
      </c>
      <c r="AD40" t="s">
        <v>123</v>
      </c>
    </row>
    <row r="41" spans="1:30" x14ac:dyDescent="0.25">
      <c r="A41" s="9" t="s">
        <v>12131</v>
      </c>
      <c r="B41" s="9" t="s">
        <v>12132</v>
      </c>
      <c r="C41" s="10">
        <v>45257.700532407405</v>
      </c>
      <c r="D41" s="9" t="s">
        <v>37</v>
      </c>
      <c r="E41" s="9" t="s">
        <v>12133</v>
      </c>
      <c r="F41" s="9" t="s">
        <v>60</v>
      </c>
      <c r="G41" s="9" t="s">
        <v>40</v>
      </c>
      <c r="H41" s="9" t="s">
        <v>41</v>
      </c>
      <c r="I41" s="9" t="s">
        <v>983</v>
      </c>
      <c r="J41" s="10">
        <v>45260.716134259259</v>
      </c>
      <c r="K41" s="9" t="s">
        <v>37</v>
      </c>
      <c r="L41" s="9" t="s">
        <v>114</v>
      </c>
      <c r="M41" s="9" t="s">
        <v>44</v>
      </c>
      <c r="N41" s="9" t="s">
        <v>12385</v>
      </c>
      <c r="O41" s="9" t="s">
        <v>4512</v>
      </c>
      <c r="P41" s="9" t="s">
        <v>37</v>
      </c>
      <c r="Q41" s="9" t="s">
        <v>37</v>
      </c>
      <c r="R41" s="9" t="s">
        <v>12134</v>
      </c>
      <c r="S41" s="9" t="s">
        <v>12135</v>
      </c>
      <c r="T41" s="9" t="s">
        <v>530</v>
      </c>
      <c r="U41" s="9" t="s">
        <v>530</v>
      </c>
      <c r="V41" s="9" t="s">
        <v>531</v>
      </c>
      <c r="W41" s="9" t="s">
        <v>123</v>
      </c>
      <c r="X41" s="9" t="s">
        <v>108</v>
      </c>
      <c r="Y41" s="9" t="s">
        <v>12136</v>
      </c>
      <c r="Z41" s="9" t="s">
        <v>12137</v>
      </c>
      <c r="AA41" s="9" t="s">
        <v>53</v>
      </c>
      <c r="AB41" s="9" t="s">
        <v>54</v>
      </c>
      <c r="AC41" s="9" t="s">
        <v>55</v>
      </c>
      <c r="AD41" t="s">
        <v>123</v>
      </c>
    </row>
    <row r="42" spans="1:30" x14ac:dyDescent="0.25">
      <c r="A42" s="9" t="s">
        <v>20936</v>
      </c>
      <c r="B42" s="9" t="s">
        <v>20937</v>
      </c>
      <c r="C42" s="10">
        <v>45231.508622685185</v>
      </c>
      <c r="D42" s="9" t="s">
        <v>37</v>
      </c>
      <c r="E42" s="9" t="s">
        <v>20938</v>
      </c>
      <c r="F42" s="9" t="s">
        <v>60</v>
      </c>
      <c r="G42" s="9" t="s">
        <v>40</v>
      </c>
      <c r="H42" s="9" t="s">
        <v>41</v>
      </c>
      <c r="I42" s="9" t="s">
        <v>983</v>
      </c>
      <c r="J42" s="10">
        <v>45260.628252314818</v>
      </c>
      <c r="K42" s="9" t="s">
        <v>37</v>
      </c>
      <c r="L42" s="9" t="s">
        <v>114</v>
      </c>
      <c r="M42" s="9" t="s">
        <v>44</v>
      </c>
      <c r="N42" s="9" t="s">
        <v>20939</v>
      </c>
      <c r="O42" s="9" t="s">
        <v>20940</v>
      </c>
      <c r="P42" s="9" t="s">
        <v>37</v>
      </c>
      <c r="Q42" s="9" t="s">
        <v>37</v>
      </c>
      <c r="R42" s="9" t="s">
        <v>20941</v>
      </c>
      <c r="S42" s="9" t="s">
        <v>20942</v>
      </c>
      <c r="T42" s="9" t="s">
        <v>632</v>
      </c>
      <c r="U42" s="9" t="s">
        <v>47</v>
      </c>
      <c r="V42" s="9" t="s">
        <v>48</v>
      </c>
      <c r="W42" s="9" t="s">
        <v>49</v>
      </c>
      <c r="X42" s="9" t="s">
        <v>108</v>
      </c>
      <c r="Y42" s="9" t="s">
        <v>20943</v>
      </c>
      <c r="Z42" s="9" t="s">
        <v>20944</v>
      </c>
      <c r="AA42" s="9" t="s">
        <v>95</v>
      </c>
      <c r="AB42" s="9" t="s">
        <v>54</v>
      </c>
      <c r="AC42" s="9" t="s">
        <v>55</v>
      </c>
      <c r="AD42" t="s">
        <v>49</v>
      </c>
    </row>
    <row r="43" spans="1:30" x14ac:dyDescent="0.25">
      <c r="A43" s="9" t="s">
        <v>15446</v>
      </c>
      <c r="B43" s="9" t="s">
        <v>15447</v>
      </c>
      <c r="C43" s="10">
        <v>45252.644074074073</v>
      </c>
      <c r="D43" s="9" t="s">
        <v>37</v>
      </c>
      <c r="E43" s="9" t="s">
        <v>15448</v>
      </c>
      <c r="F43" s="9" t="s">
        <v>60</v>
      </c>
      <c r="G43" s="9" t="s">
        <v>40</v>
      </c>
      <c r="H43" s="9" t="s">
        <v>41</v>
      </c>
      <c r="I43" s="9" t="s">
        <v>983</v>
      </c>
      <c r="J43" s="10">
        <v>45260.584120370368</v>
      </c>
      <c r="K43" s="9" t="s">
        <v>37</v>
      </c>
      <c r="L43" s="9" t="s">
        <v>89</v>
      </c>
      <c r="M43" s="9" t="s">
        <v>44</v>
      </c>
      <c r="N43" s="9" t="s">
        <v>21042</v>
      </c>
      <c r="O43" s="9" t="s">
        <v>21043</v>
      </c>
      <c r="P43" s="9" t="s">
        <v>37</v>
      </c>
      <c r="Q43" s="9" t="s">
        <v>37</v>
      </c>
      <c r="R43" s="9" t="s">
        <v>15449</v>
      </c>
      <c r="S43" s="9" t="s">
        <v>15450</v>
      </c>
      <c r="T43" s="9" t="s">
        <v>530</v>
      </c>
      <c r="U43" s="9" t="s">
        <v>530</v>
      </c>
      <c r="V43" s="9" t="s">
        <v>531</v>
      </c>
      <c r="W43" s="9" t="s">
        <v>123</v>
      </c>
      <c r="X43" s="9" t="s">
        <v>108</v>
      </c>
      <c r="Y43" s="9" t="s">
        <v>15451</v>
      </c>
      <c r="Z43" s="9" t="s">
        <v>15452</v>
      </c>
      <c r="AA43" s="9" t="s">
        <v>8349</v>
      </c>
      <c r="AB43" s="9" t="s">
        <v>54</v>
      </c>
      <c r="AC43" s="9" t="s">
        <v>55</v>
      </c>
      <c r="AD43" t="s">
        <v>123</v>
      </c>
    </row>
    <row r="44" spans="1:30" x14ac:dyDescent="0.25">
      <c r="A44" s="9" t="s">
        <v>2652</v>
      </c>
      <c r="B44" s="9" t="s">
        <v>2653</v>
      </c>
      <c r="C44" s="10">
        <v>45257.562152777777</v>
      </c>
      <c r="D44" s="9" t="s">
        <v>37</v>
      </c>
      <c r="E44" s="9" t="s">
        <v>2654</v>
      </c>
      <c r="F44" s="9" t="s">
        <v>60</v>
      </c>
      <c r="G44" s="9" t="s">
        <v>40</v>
      </c>
      <c r="H44" s="9" t="s">
        <v>41</v>
      </c>
      <c r="I44" s="9" t="s">
        <v>983</v>
      </c>
      <c r="J44" s="10">
        <v>45260.515011574076</v>
      </c>
      <c r="K44" s="9" t="s">
        <v>37</v>
      </c>
      <c r="L44" s="9" t="s">
        <v>89</v>
      </c>
      <c r="M44" s="9" t="s">
        <v>44</v>
      </c>
      <c r="N44" s="9" t="s">
        <v>14524</v>
      </c>
      <c r="O44" s="9" t="s">
        <v>10799</v>
      </c>
      <c r="P44" s="9" t="s">
        <v>37</v>
      </c>
      <c r="Q44" s="9" t="s">
        <v>37</v>
      </c>
      <c r="R44" s="9" t="s">
        <v>2655</v>
      </c>
      <c r="S44" s="9" t="s">
        <v>2656</v>
      </c>
      <c r="T44" s="9" t="s">
        <v>267</v>
      </c>
      <c r="U44" s="9" t="s">
        <v>268</v>
      </c>
      <c r="V44" s="9" t="s">
        <v>269</v>
      </c>
      <c r="W44" s="9" t="s">
        <v>49</v>
      </c>
      <c r="X44" s="9" t="s">
        <v>50</v>
      </c>
      <c r="Y44" s="9" t="s">
        <v>2657</v>
      </c>
      <c r="Z44" s="9" t="s">
        <v>2658</v>
      </c>
      <c r="AA44" s="9" t="s">
        <v>53</v>
      </c>
      <c r="AB44" s="9" t="s">
        <v>54</v>
      </c>
      <c r="AC44" s="9" t="s">
        <v>55</v>
      </c>
      <c r="AD44" t="s">
        <v>49</v>
      </c>
    </row>
    <row r="45" spans="1:30" x14ac:dyDescent="0.25">
      <c r="A45" s="9" t="s">
        <v>9774</v>
      </c>
      <c r="B45" s="9" t="s">
        <v>9775</v>
      </c>
      <c r="C45" s="10">
        <v>45252.743310185186</v>
      </c>
      <c r="D45" s="9" t="s">
        <v>37</v>
      </c>
      <c r="E45" s="9" t="s">
        <v>9776</v>
      </c>
      <c r="F45" s="9" t="s">
        <v>60</v>
      </c>
      <c r="G45" s="9" t="s">
        <v>40</v>
      </c>
      <c r="H45" s="9" t="s">
        <v>41</v>
      </c>
      <c r="I45" s="9" t="s">
        <v>983</v>
      </c>
      <c r="J45" s="10">
        <v>45260.489259259259</v>
      </c>
      <c r="K45" s="9" t="s">
        <v>37</v>
      </c>
      <c r="L45" s="9" t="s">
        <v>89</v>
      </c>
      <c r="M45" s="9" t="s">
        <v>44</v>
      </c>
      <c r="N45" s="9" t="s">
        <v>22282</v>
      </c>
      <c r="O45" s="9" t="s">
        <v>12195</v>
      </c>
      <c r="P45" s="9" t="s">
        <v>37</v>
      </c>
      <c r="Q45" s="9" t="s">
        <v>37</v>
      </c>
      <c r="R45" s="9" t="s">
        <v>9777</v>
      </c>
      <c r="S45" s="9" t="s">
        <v>9778</v>
      </c>
      <c r="T45" s="9" t="s">
        <v>5120</v>
      </c>
      <c r="U45" s="9" t="s">
        <v>268</v>
      </c>
      <c r="V45" s="9" t="s">
        <v>269</v>
      </c>
      <c r="W45" s="9" t="s">
        <v>49</v>
      </c>
      <c r="X45" s="9" t="s">
        <v>50</v>
      </c>
      <c r="Y45" s="9" t="s">
        <v>9779</v>
      </c>
      <c r="Z45" s="9" t="s">
        <v>9780</v>
      </c>
      <c r="AA45" s="9" t="s">
        <v>53</v>
      </c>
      <c r="AB45" s="9" t="s">
        <v>54</v>
      </c>
      <c r="AC45" s="9" t="s">
        <v>55</v>
      </c>
      <c r="AD45" t="s">
        <v>49</v>
      </c>
    </row>
    <row r="46" spans="1:30" x14ac:dyDescent="0.25">
      <c r="A46" s="9" t="s">
        <v>23206</v>
      </c>
      <c r="B46" s="9" t="s">
        <v>23207</v>
      </c>
      <c r="C46" s="10">
        <v>45258.470717592594</v>
      </c>
      <c r="D46" s="9" t="s">
        <v>37</v>
      </c>
      <c r="E46" s="9" t="s">
        <v>23208</v>
      </c>
      <c r="F46" s="9" t="s">
        <v>60</v>
      </c>
      <c r="G46" s="9" t="s">
        <v>22612</v>
      </c>
      <c r="H46" s="9" t="s">
        <v>22613</v>
      </c>
      <c r="I46" s="9" t="s">
        <v>983</v>
      </c>
      <c r="J46" s="10">
        <v>45259.429108796299</v>
      </c>
      <c r="K46" s="9" t="s">
        <v>37</v>
      </c>
      <c r="L46" s="9" t="s">
        <v>188</v>
      </c>
      <c r="M46" s="9" t="s">
        <v>44</v>
      </c>
      <c r="N46" s="9" t="s">
        <v>23209</v>
      </c>
      <c r="O46" s="9" t="s">
        <v>22644</v>
      </c>
      <c r="P46" s="9" t="s">
        <v>37</v>
      </c>
      <c r="Q46" s="9" t="s">
        <v>37</v>
      </c>
      <c r="R46" s="9" t="s">
        <v>23210</v>
      </c>
      <c r="S46" s="9" t="s">
        <v>23211</v>
      </c>
      <c r="T46" s="9" t="s">
        <v>690</v>
      </c>
      <c r="U46" s="9" t="s">
        <v>518</v>
      </c>
      <c r="V46" s="9" t="s">
        <v>519</v>
      </c>
      <c r="W46" s="9" t="s">
        <v>520</v>
      </c>
      <c r="X46" s="9" t="s">
        <v>50</v>
      </c>
      <c r="Y46" s="9" t="s">
        <v>23212</v>
      </c>
      <c r="Z46" s="9" t="s">
        <v>23213</v>
      </c>
      <c r="AA46" s="9" t="s">
        <v>53</v>
      </c>
      <c r="AB46" s="9" t="s">
        <v>54</v>
      </c>
      <c r="AC46" s="9" t="s">
        <v>55</v>
      </c>
      <c r="AD46" t="s">
        <v>520</v>
      </c>
    </row>
    <row r="47" spans="1:30" x14ac:dyDescent="0.25">
      <c r="A47" s="9" t="s">
        <v>20480</v>
      </c>
      <c r="B47" s="9" t="s">
        <v>20481</v>
      </c>
      <c r="C47" s="10">
        <v>45255.602164351854</v>
      </c>
      <c r="D47" s="9" t="s">
        <v>37</v>
      </c>
      <c r="E47" s="9" t="s">
        <v>20482</v>
      </c>
      <c r="F47" s="9" t="s">
        <v>60</v>
      </c>
      <c r="G47" s="9" t="s">
        <v>40</v>
      </c>
      <c r="H47" s="9" t="s">
        <v>41</v>
      </c>
      <c r="I47" s="9" t="s">
        <v>983</v>
      </c>
      <c r="J47" s="10">
        <v>45258.766377314816</v>
      </c>
      <c r="K47" s="9" t="s">
        <v>37</v>
      </c>
      <c r="L47" s="9" t="s">
        <v>188</v>
      </c>
      <c r="M47" s="9" t="s">
        <v>44</v>
      </c>
      <c r="N47" s="9" t="s">
        <v>20483</v>
      </c>
      <c r="O47" s="9" t="s">
        <v>8482</v>
      </c>
      <c r="P47" s="9" t="s">
        <v>37</v>
      </c>
      <c r="Q47" s="9" t="s">
        <v>37</v>
      </c>
      <c r="R47" s="9" t="s">
        <v>20484</v>
      </c>
      <c r="S47" s="9" t="s">
        <v>20485</v>
      </c>
      <c r="T47" s="9" t="s">
        <v>1882</v>
      </c>
      <c r="U47" s="9" t="s">
        <v>121</v>
      </c>
      <c r="V47" s="9" t="s">
        <v>122</v>
      </c>
      <c r="W47" s="9" t="s">
        <v>123</v>
      </c>
      <c r="X47" s="9" t="s">
        <v>108</v>
      </c>
      <c r="Y47" s="9" t="s">
        <v>20486</v>
      </c>
      <c r="Z47" s="9" t="s">
        <v>20487</v>
      </c>
      <c r="AA47" s="9" t="s">
        <v>53</v>
      </c>
      <c r="AB47" s="9" t="s">
        <v>54</v>
      </c>
      <c r="AC47" s="9" t="s">
        <v>55</v>
      </c>
      <c r="AD47" t="s">
        <v>123</v>
      </c>
    </row>
    <row r="48" spans="1:30" x14ac:dyDescent="0.25">
      <c r="A48" s="9" t="s">
        <v>2697</v>
      </c>
      <c r="B48" s="9" t="s">
        <v>2698</v>
      </c>
      <c r="C48" s="10">
        <v>45227.464803240742</v>
      </c>
      <c r="D48" s="9" t="s">
        <v>2699</v>
      </c>
      <c r="E48" s="9" t="s">
        <v>2700</v>
      </c>
      <c r="F48" s="9" t="s">
        <v>39</v>
      </c>
      <c r="G48" s="9" t="s">
        <v>40</v>
      </c>
      <c r="H48" s="9" t="s">
        <v>41</v>
      </c>
      <c r="I48" s="9" t="s">
        <v>983</v>
      </c>
      <c r="J48" s="10">
        <v>45258.493576388886</v>
      </c>
      <c r="K48" s="9" t="s">
        <v>37</v>
      </c>
      <c r="L48" s="9" t="s">
        <v>1615</v>
      </c>
      <c r="M48" s="9" t="s">
        <v>44</v>
      </c>
      <c r="N48" s="9" t="s">
        <v>2701</v>
      </c>
      <c r="O48" s="9" t="s">
        <v>46</v>
      </c>
      <c r="P48" s="9" t="s">
        <v>37</v>
      </c>
      <c r="Q48" s="9" t="s">
        <v>37</v>
      </c>
      <c r="R48" s="9" t="s">
        <v>37</v>
      </c>
      <c r="S48" s="9" t="s">
        <v>37</v>
      </c>
      <c r="T48" s="9" t="s">
        <v>37</v>
      </c>
      <c r="U48" s="9" t="s">
        <v>622</v>
      </c>
      <c r="V48" s="9" t="s">
        <v>623</v>
      </c>
      <c r="W48" s="9" t="s">
        <v>201</v>
      </c>
      <c r="X48" s="9" t="s">
        <v>68</v>
      </c>
      <c r="Y48" s="9" t="s">
        <v>2703</v>
      </c>
      <c r="Z48" s="9" t="s">
        <v>2704</v>
      </c>
      <c r="AA48" s="9" t="s">
        <v>53</v>
      </c>
      <c r="AB48" s="9" t="s">
        <v>54</v>
      </c>
      <c r="AC48" s="9" t="s">
        <v>71</v>
      </c>
      <c r="AD48" t="s">
        <v>201</v>
      </c>
    </row>
    <row r="49" spans="1:30" x14ac:dyDescent="0.25">
      <c r="A49" s="9" t="s">
        <v>23396</v>
      </c>
      <c r="B49" s="9" t="s">
        <v>23397</v>
      </c>
      <c r="C49" s="10">
        <v>45250.749513888892</v>
      </c>
      <c r="D49" s="9" t="s">
        <v>37</v>
      </c>
      <c r="E49" s="9" t="s">
        <v>23398</v>
      </c>
      <c r="F49" s="9" t="s">
        <v>60</v>
      </c>
      <c r="G49" s="9" t="s">
        <v>22612</v>
      </c>
      <c r="H49" s="9" t="s">
        <v>22613</v>
      </c>
      <c r="I49" s="9" t="s">
        <v>983</v>
      </c>
      <c r="J49" s="10">
        <v>45258.36922453704</v>
      </c>
      <c r="K49" s="9" t="s">
        <v>37</v>
      </c>
      <c r="L49" s="9" t="s">
        <v>1615</v>
      </c>
      <c r="M49" s="9" t="s">
        <v>44</v>
      </c>
      <c r="N49" s="9" t="s">
        <v>23399</v>
      </c>
      <c r="O49" s="9" t="s">
        <v>23400</v>
      </c>
      <c r="P49" s="9" t="s">
        <v>37</v>
      </c>
      <c r="Q49" s="9" t="s">
        <v>37</v>
      </c>
      <c r="R49" s="9" t="s">
        <v>23401</v>
      </c>
      <c r="S49" s="9" t="s">
        <v>23402</v>
      </c>
      <c r="T49" s="9" t="s">
        <v>23403</v>
      </c>
      <c r="U49" s="9" t="s">
        <v>23404</v>
      </c>
      <c r="V49" s="9" t="s">
        <v>23405</v>
      </c>
      <c r="W49" s="9" t="s">
        <v>1023</v>
      </c>
      <c r="X49" s="9" t="s">
        <v>108</v>
      </c>
      <c r="Y49" s="9" t="s">
        <v>23406</v>
      </c>
      <c r="Z49" s="9" t="s">
        <v>23407</v>
      </c>
      <c r="AA49" s="9" t="s">
        <v>95</v>
      </c>
      <c r="AB49" s="9" t="s">
        <v>54</v>
      </c>
      <c r="AC49" s="9" t="s">
        <v>55</v>
      </c>
      <c r="AD49" t="s">
        <v>1023</v>
      </c>
    </row>
    <row r="50" spans="1:30" x14ac:dyDescent="0.25">
      <c r="A50" s="9" t="s">
        <v>20161</v>
      </c>
      <c r="B50" s="9" t="s">
        <v>20162</v>
      </c>
      <c r="C50" s="10">
        <v>45255.548148148147</v>
      </c>
      <c r="D50" s="9" t="s">
        <v>37</v>
      </c>
      <c r="E50" s="9" t="s">
        <v>20163</v>
      </c>
      <c r="F50" s="9" t="s">
        <v>60</v>
      </c>
      <c r="G50" s="9" t="s">
        <v>40</v>
      </c>
      <c r="H50" s="9" t="s">
        <v>41</v>
      </c>
      <c r="I50" s="9" t="s">
        <v>983</v>
      </c>
      <c r="J50" s="10">
        <v>45257.696875000001</v>
      </c>
      <c r="K50" s="9" t="s">
        <v>37</v>
      </c>
      <c r="L50" s="9" t="s">
        <v>1615</v>
      </c>
      <c r="M50" s="9" t="s">
        <v>44</v>
      </c>
      <c r="N50" s="9" t="s">
        <v>20164</v>
      </c>
      <c r="O50" s="9" t="s">
        <v>2303</v>
      </c>
      <c r="P50" s="9" t="s">
        <v>37</v>
      </c>
      <c r="Q50" s="9" t="s">
        <v>37</v>
      </c>
      <c r="R50" s="9" t="s">
        <v>20165</v>
      </c>
      <c r="S50" s="9" t="s">
        <v>20166</v>
      </c>
      <c r="T50" s="9" t="s">
        <v>2306</v>
      </c>
      <c r="U50" s="9" t="s">
        <v>2306</v>
      </c>
      <c r="V50" s="9" t="s">
        <v>2307</v>
      </c>
      <c r="W50" s="9" t="s">
        <v>123</v>
      </c>
      <c r="X50" s="9" t="s">
        <v>108</v>
      </c>
      <c r="Y50" s="9" t="s">
        <v>20167</v>
      </c>
      <c r="Z50" s="9" t="s">
        <v>20168</v>
      </c>
      <c r="AA50" s="9" t="s">
        <v>53</v>
      </c>
      <c r="AB50" s="9" t="s">
        <v>54</v>
      </c>
      <c r="AC50" s="9" t="s">
        <v>55</v>
      </c>
      <c r="AD50" t="s">
        <v>123</v>
      </c>
    </row>
    <row r="51" spans="1:30" x14ac:dyDescent="0.25">
      <c r="A51" s="9" t="s">
        <v>18731</v>
      </c>
      <c r="B51" s="9" t="s">
        <v>18732</v>
      </c>
      <c r="C51" s="10">
        <v>45254.466631944444</v>
      </c>
      <c r="D51" s="9" t="s">
        <v>37</v>
      </c>
      <c r="E51" s="9" t="s">
        <v>18733</v>
      </c>
      <c r="F51" s="9" t="s">
        <v>60</v>
      </c>
      <c r="G51" s="9" t="s">
        <v>40</v>
      </c>
      <c r="H51" s="9" t="s">
        <v>41</v>
      </c>
      <c r="I51" s="9" t="s">
        <v>983</v>
      </c>
      <c r="J51" s="10">
        <v>45257.681192129632</v>
      </c>
      <c r="K51" s="9" t="s">
        <v>37</v>
      </c>
      <c r="L51" s="9" t="s">
        <v>1615</v>
      </c>
      <c r="M51" s="9" t="s">
        <v>44</v>
      </c>
      <c r="N51" s="9" t="s">
        <v>18734</v>
      </c>
      <c r="O51" s="9" t="s">
        <v>14092</v>
      </c>
      <c r="P51" s="9" t="s">
        <v>37</v>
      </c>
      <c r="Q51" s="9" t="s">
        <v>37</v>
      </c>
      <c r="R51" s="9" t="s">
        <v>18735</v>
      </c>
      <c r="S51" s="9" t="s">
        <v>18736</v>
      </c>
      <c r="T51" s="9" t="s">
        <v>2403</v>
      </c>
      <c r="U51" s="9" t="s">
        <v>121</v>
      </c>
      <c r="V51" s="9" t="s">
        <v>122</v>
      </c>
      <c r="W51" s="9" t="s">
        <v>123</v>
      </c>
      <c r="X51" s="9" t="s">
        <v>50</v>
      </c>
      <c r="Y51" s="9" t="s">
        <v>18737</v>
      </c>
      <c r="Z51" s="9" t="s">
        <v>18738</v>
      </c>
      <c r="AA51" s="9" t="s">
        <v>95</v>
      </c>
      <c r="AB51" s="9" t="s">
        <v>54</v>
      </c>
      <c r="AC51" s="9" t="s">
        <v>55</v>
      </c>
      <c r="AD51" t="s">
        <v>123</v>
      </c>
    </row>
    <row r="52" spans="1:30" x14ac:dyDescent="0.25">
      <c r="A52" s="9" t="s">
        <v>5638</v>
      </c>
      <c r="B52" s="9" t="s">
        <v>5639</v>
      </c>
      <c r="C52" s="10">
        <v>45238.507314814815</v>
      </c>
      <c r="D52" s="9" t="s">
        <v>5640</v>
      </c>
      <c r="E52" s="9" t="s">
        <v>5641</v>
      </c>
      <c r="F52" s="9" t="s">
        <v>767</v>
      </c>
      <c r="G52" s="9" t="s">
        <v>40</v>
      </c>
      <c r="H52" s="9" t="s">
        <v>41</v>
      </c>
      <c r="I52" s="9" t="s">
        <v>983</v>
      </c>
      <c r="J52" s="10">
        <v>45257.625856481478</v>
      </c>
      <c r="K52" s="9" t="s">
        <v>37</v>
      </c>
      <c r="L52" s="9" t="s">
        <v>1615</v>
      </c>
      <c r="M52" s="9" t="s">
        <v>44</v>
      </c>
      <c r="N52" s="9" t="s">
        <v>11971</v>
      </c>
      <c r="O52" s="9" t="s">
        <v>6386</v>
      </c>
      <c r="P52" s="9" t="s">
        <v>37</v>
      </c>
      <c r="Q52" s="9" t="s">
        <v>37</v>
      </c>
      <c r="R52" s="9" t="s">
        <v>11972</v>
      </c>
      <c r="S52" s="9" t="s">
        <v>37</v>
      </c>
      <c r="T52" s="9" t="s">
        <v>530</v>
      </c>
      <c r="U52" s="9" t="s">
        <v>530</v>
      </c>
      <c r="V52" s="9" t="s">
        <v>531</v>
      </c>
      <c r="W52" s="9" t="s">
        <v>123</v>
      </c>
      <c r="X52" s="9" t="s">
        <v>68</v>
      </c>
      <c r="Y52" s="9" t="s">
        <v>5642</v>
      </c>
      <c r="Z52" s="9" t="s">
        <v>5643</v>
      </c>
      <c r="AA52" s="9" t="s">
        <v>1064</v>
      </c>
      <c r="AB52" s="9" t="s">
        <v>1529</v>
      </c>
      <c r="AC52" s="9" t="s">
        <v>71</v>
      </c>
      <c r="AD52" t="s">
        <v>123</v>
      </c>
    </row>
    <row r="53" spans="1:30" x14ac:dyDescent="0.25">
      <c r="A53" s="9" t="s">
        <v>6558</v>
      </c>
      <c r="B53" s="9" t="s">
        <v>6559</v>
      </c>
      <c r="C53" s="10">
        <v>45251.559618055559</v>
      </c>
      <c r="D53" s="9" t="s">
        <v>6560</v>
      </c>
      <c r="E53" s="9" t="s">
        <v>6561</v>
      </c>
      <c r="F53" s="9" t="s">
        <v>767</v>
      </c>
      <c r="G53" s="9" t="s">
        <v>40</v>
      </c>
      <c r="H53" s="9" t="s">
        <v>41</v>
      </c>
      <c r="I53" s="9" t="s">
        <v>983</v>
      </c>
      <c r="J53" s="10">
        <v>45255.429398148146</v>
      </c>
      <c r="K53" s="9" t="s">
        <v>37</v>
      </c>
      <c r="L53" s="9" t="s">
        <v>2410</v>
      </c>
      <c r="M53" s="9" t="s">
        <v>44</v>
      </c>
      <c r="N53" s="9" t="s">
        <v>6562</v>
      </c>
      <c r="O53" s="9" t="s">
        <v>2065</v>
      </c>
      <c r="P53" s="9" t="s">
        <v>37</v>
      </c>
      <c r="Q53" s="9" t="s">
        <v>37</v>
      </c>
      <c r="R53" s="9" t="s">
        <v>6565</v>
      </c>
      <c r="S53" s="9" t="s">
        <v>6566</v>
      </c>
      <c r="T53" s="9" t="s">
        <v>530</v>
      </c>
      <c r="U53" s="9" t="s">
        <v>530</v>
      </c>
      <c r="V53" s="9" t="s">
        <v>531</v>
      </c>
      <c r="W53" s="9" t="s">
        <v>123</v>
      </c>
      <c r="X53" s="9" t="s">
        <v>68</v>
      </c>
      <c r="Y53" s="9" t="s">
        <v>6563</v>
      </c>
      <c r="Z53" s="9" t="s">
        <v>6564</v>
      </c>
      <c r="AA53" s="9" t="s">
        <v>53</v>
      </c>
      <c r="AB53" s="9" t="s">
        <v>54</v>
      </c>
      <c r="AC53" s="9" t="s">
        <v>71</v>
      </c>
      <c r="AD53" t="s">
        <v>123</v>
      </c>
    </row>
    <row r="54" spans="1:30" x14ac:dyDescent="0.25">
      <c r="A54" s="9" t="s">
        <v>23282</v>
      </c>
      <c r="B54" s="9" t="s">
        <v>23283</v>
      </c>
      <c r="C54" s="10">
        <v>45253.445520833331</v>
      </c>
      <c r="D54" s="9" t="s">
        <v>37</v>
      </c>
      <c r="E54" s="9" t="s">
        <v>23284</v>
      </c>
      <c r="F54" s="9" t="s">
        <v>60</v>
      </c>
      <c r="G54" s="9" t="s">
        <v>22612</v>
      </c>
      <c r="H54" s="9" t="s">
        <v>22613</v>
      </c>
      <c r="I54" s="9" t="s">
        <v>983</v>
      </c>
      <c r="J54" s="10">
        <v>45254.418437499997</v>
      </c>
      <c r="K54" s="9" t="s">
        <v>37</v>
      </c>
      <c r="L54" s="9" t="s">
        <v>27065</v>
      </c>
      <c r="M54" s="9" t="s">
        <v>44</v>
      </c>
      <c r="N54" s="9" t="s">
        <v>23285</v>
      </c>
      <c r="O54" s="9" t="s">
        <v>23286</v>
      </c>
      <c r="P54" s="9" t="s">
        <v>37</v>
      </c>
      <c r="Q54" s="9" t="s">
        <v>37</v>
      </c>
      <c r="R54" s="9" t="s">
        <v>23287</v>
      </c>
      <c r="S54" s="9" t="s">
        <v>23288</v>
      </c>
      <c r="T54" s="9" t="s">
        <v>2306</v>
      </c>
      <c r="U54" s="9" t="s">
        <v>2306</v>
      </c>
      <c r="V54" s="9" t="s">
        <v>2307</v>
      </c>
      <c r="W54" s="9" t="s">
        <v>123</v>
      </c>
      <c r="X54" s="9" t="s">
        <v>50</v>
      </c>
      <c r="Y54" s="9" t="s">
        <v>23289</v>
      </c>
      <c r="Z54" s="9" t="s">
        <v>23290</v>
      </c>
      <c r="AA54" s="9" t="s">
        <v>53</v>
      </c>
      <c r="AB54" s="9" t="s">
        <v>54</v>
      </c>
      <c r="AC54" s="9" t="s">
        <v>55</v>
      </c>
      <c r="AD54" t="s">
        <v>123</v>
      </c>
    </row>
    <row r="55" spans="1:30" x14ac:dyDescent="0.25">
      <c r="A55" s="9" t="s">
        <v>22790</v>
      </c>
      <c r="B55" s="9" t="s">
        <v>22791</v>
      </c>
      <c r="C55" s="10">
        <v>45246.393483796295</v>
      </c>
      <c r="D55" s="9" t="s">
        <v>22792</v>
      </c>
      <c r="E55" s="9" t="s">
        <v>22793</v>
      </c>
      <c r="F55" s="9" t="s">
        <v>767</v>
      </c>
      <c r="G55" s="9" t="s">
        <v>22612</v>
      </c>
      <c r="H55" s="9" t="s">
        <v>22613</v>
      </c>
      <c r="I55" s="9" t="s">
        <v>983</v>
      </c>
      <c r="J55" s="10">
        <v>45252.396203703705</v>
      </c>
      <c r="K55" s="9" t="s">
        <v>37</v>
      </c>
      <c r="L55" s="9" t="s">
        <v>3833</v>
      </c>
      <c r="M55" s="9" t="s">
        <v>44</v>
      </c>
      <c r="N55" s="9" t="s">
        <v>22794</v>
      </c>
      <c r="O55" s="9" t="s">
        <v>13337</v>
      </c>
      <c r="P55" s="9" t="s">
        <v>37</v>
      </c>
      <c r="Q55" s="9" t="s">
        <v>37</v>
      </c>
      <c r="R55" s="9" t="s">
        <v>25971</v>
      </c>
      <c r="S55" s="9" t="s">
        <v>25972</v>
      </c>
      <c r="T55" s="9" t="s">
        <v>896</v>
      </c>
      <c r="U55" s="9" t="s">
        <v>121</v>
      </c>
      <c r="V55" s="9" t="s">
        <v>122</v>
      </c>
      <c r="W55" s="9" t="s">
        <v>123</v>
      </c>
      <c r="X55" s="9" t="s">
        <v>68</v>
      </c>
      <c r="Y55" s="9" t="s">
        <v>22795</v>
      </c>
      <c r="Z55" s="9" t="s">
        <v>22796</v>
      </c>
      <c r="AA55" s="9" t="s">
        <v>53</v>
      </c>
      <c r="AB55" s="9" t="s">
        <v>54</v>
      </c>
      <c r="AC55" s="9" t="s">
        <v>71</v>
      </c>
      <c r="AD55" t="s">
        <v>123</v>
      </c>
    </row>
    <row r="56" spans="1:30" x14ac:dyDescent="0.25">
      <c r="A56" s="9" t="s">
        <v>22976</v>
      </c>
      <c r="B56" s="9" t="s">
        <v>22977</v>
      </c>
      <c r="C56" s="10">
        <v>45239.389872685184</v>
      </c>
      <c r="D56" s="9" t="s">
        <v>37</v>
      </c>
      <c r="E56" s="9" t="s">
        <v>22978</v>
      </c>
      <c r="F56" s="9" t="s">
        <v>60</v>
      </c>
      <c r="G56" s="9" t="s">
        <v>22612</v>
      </c>
      <c r="H56" s="9" t="s">
        <v>22613</v>
      </c>
      <c r="I56" s="9" t="s">
        <v>983</v>
      </c>
      <c r="J56" s="10">
        <v>45247.407222222224</v>
      </c>
      <c r="K56" s="9" t="s">
        <v>37</v>
      </c>
      <c r="L56" s="9" t="s">
        <v>27241</v>
      </c>
      <c r="M56" s="9" t="s">
        <v>44</v>
      </c>
      <c r="N56" s="9" t="s">
        <v>22979</v>
      </c>
      <c r="O56" s="9" t="s">
        <v>4344</v>
      </c>
      <c r="P56" s="9" t="s">
        <v>37</v>
      </c>
      <c r="Q56" s="9" t="s">
        <v>37</v>
      </c>
      <c r="R56" s="9" t="s">
        <v>22980</v>
      </c>
      <c r="S56" s="9" t="s">
        <v>22981</v>
      </c>
      <c r="T56" s="9" t="s">
        <v>2630</v>
      </c>
      <c r="U56" s="9" t="s">
        <v>622</v>
      </c>
      <c r="V56" s="9" t="s">
        <v>623</v>
      </c>
      <c r="W56" s="9" t="s">
        <v>201</v>
      </c>
      <c r="X56" s="9" t="s">
        <v>108</v>
      </c>
      <c r="Y56" s="9" t="s">
        <v>22982</v>
      </c>
      <c r="Z56" s="9" t="s">
        <v>22983</v>
      </c>
      <c r="AA56" s="9" t="s">
        <v>16231</v>
      </c>
      <c r="AB56" s="9" t="s">
        <v>54</v>
      </c>
      <c r="AC56" s="9" t="s">
        <v>55</v>
      </c>
      <c r="AD56" t="s">
        <v>201</v>
      </c>
    </row>
    <row r="57" spans="1:30" x14ac:dyDescent="0.25">
      <c r="A57" s="9" t="s">
        <v>16439</v>
      </c>
      <c r="B57" s="9" t="s">
        <v>16440</v>
      </c>
      <c r="C57" s="10">
        <v>45240.423611111109</v>
      </c>
      <c r="D57" s="9" t="s">
        <v>16441</v>
      </c>
      <c r="E57" s="9" t="s">
        <v>16442</v>
      </c>
      <c r="F57" s="9" t="s">
        <v>767</v>
      </c>
      <c r="G57" s="9" t="s">
        <v>40</v>
      </c>
      <c r="H57" s="9" t="s">
        <v>41</v>
      </c>
      <c r="I57" s="9" t="s">
        <v>983</v>
      </c>
      <c r="J57" s="10">
        <v>45243.409409722219</v>
      </c>
      <c r="K57" s="9" t="s">
        <v>37</v>
      </c>
      <c r="L57" s="9" t="s">
        <v>27206</v>
      </c>
      <c r="M57" s="9" t="s">
        <v>44</v>
      </c>
      <c r="N57" s="9" t="s">
        <v>16443</v>
      </c>
      <c r="O57" s="9" t="s">
        <v>16444</v>
      </c>
      <c r="P57" s="9" t="s">
        <v>37</v>
      </c>
      <c r="Q57" s="9" t="s">
        <v>37</v>
      </c>
      <c r="R57" s="9" t="s">
        <v>16445</v>
      </c>
      <c r="S57" s="9" t="s">
        <v>37</v>
      </c>
      <c r="T57" s="9" t="s">
        <v>7550</v>
      </c>
      <c r="U57" s="9" t="s">
        <v>3254</v>
      </c>
      <c r="V57" s="9" t="s">
        <v>3255</v>
      </c>
      <c r="W57" s="9" t="s">
        <v>49</v>
      </c>
      <c r="X57" s="9" t="s">
        <v>68</v>
      </c>
      <c r="Y57" s="9" t="s">
        <v>16446</v>
      </c>
      <c r="Z57" s="9" t="s">
        <v>16447</v>
      </c>
      <c r="AA57" s="9" t="s">
        <v>95</v>
      </c>
      <c r="AB57" s="9" t="s">
        <v>1529</v>
      </c>
      <c r="AC57" s="9" t="s">
        <v>71</v>
      </c>
      <c r="AD57" t="s">
        <v>49</v>
      </c>
    </row>
    <row r="58" spans="1:30" x14ac:dyDescent="0.25">
      <c r="A58" s="5"/>
      <c r="B58" s="5"/>
      <c r="C58" s="6"/>
      <c r="D58" s="5"/>
      <c r="E58" s="5"/>
      <c r="F58" s="5"/>
      <c r="G58" s="5"/>
      <c r="H58" s="5"/>
      <c r="I58" s="5"/>
      <c r="J58" s="6"/>
      <c r="K58" s="6"/>
      <c r="L58" s="5"/>
      <c r="M58" s="5"/>
      <c r="N58" s="5"/>
      <c r="O58" s="5"/>
      <c r="P58" s="5"/>
      <c r="Q58" s="5"/>
      <c r="R58" s="5"/>
      <c r="S58" s="5"/>
      <c r="T58" s="5"/>
      <c r="U58" s="5"/>
      <c r="V58" s="5"/>
      <c r="W58" s="5"/>
      <c r="X58" s="5"/>
      <c r="Y58" s="5"/>
      <c r="Z58" s="5"/>
      <c r="AA58" s="5"/>
      <c r="AB58" s="5"/>
      <c r="AC58" s="5"/>
    </row>
    <row r="59" spans="1:30" x14ac:dyDescent="0.25">
      <c r="A59" s="5"/>
      <c r="B59" s="5"/>
      <c r="C59" s="6"/>
      <c r="D59" s="5"/>
      <c r="E59" s="5"/>
      <c r="F59" s="5"/>
      <c r="G59" s="5"/>
      <c r="H59" s="5"/>
      <c r="I59" s="5"/>
      <c r="J59" s="6"/>
      <c r="K59" s="6"/>
      <c r="L59" s="5"/>
      <c r="M59" s="5"/>
      <c r="N59" s="5"/>
      <c r="O59" s="5"/>
      <c r="P59" s="5"/>
      <c r="Q59" s="5"/>
      <c r="R59" s="5"/>
      <c r="S59" s="5"/>
      <c r="T59" s="5"/>
      <c r="U59" s="5"/>
      <c r="V59" s="5"/>
      <c r="W59" s="5"/>
      <c r="X59" s="5"/>
      <c r="Y59" s="5"/>
      <c r="Z59" s="5"/>
      <c r="AA59" s="5"/>
      <c r="AB59" s="5"/>
      <c r="AC59" s="5"/>
    </row>
    <row r="60" spans="1:30" x14ac:dyDescent="0.25">
      <c r="A60" s="5"/>
      <c r="B60" s="5"/>
      <c r="C60" s="6"/>
      <c r="D60" s="5"/>
      <c r="E60" s="5"/>
      <c r="F60" s="5"/>
      <c r="G60" s="5"/>
      <c r="H60" s="5"/>
      <c r="I60" s="5"/>
      <c r="J60" s="6"/>
      <c r="K60" s="6"/>
      <c r="L60" s="5"/>
      <c r="M60" s="5"/>
      <c r="N60" s="5"/>
      <c r="O60" s="5"/>
      <c r="P60" s="5"/>
      <c r="Q60" s="5"/>
      <c r="R60" s="5"/>
      <c r="S60" s="5"/>
      <c r="T60" s="5"/>
      <c r="U60" s="5"/>
      <c r="V60" s="5"/>
      <c r="W60" s="5"/>
      <c r="X60" s="5"/>
      <c r="Y60" s="5"/>
      <c r="Z60" s="5"/>
      <c r="AA60" s="5"/>
      <c r="AB60" s="5"/>
      <c r="AC60" s="5"/>
    </row>
    <row r="61" spans="1:30" x14ac:dyDescent="0.25">
      <c r="A61" s="5"/>
      <c r="B61" s="5"/>
      <c r="C61" s="6"/>
      <c r="D61" s="5"/>
      <c r="E61" s="5"/>
      <c r="F61" s="5"/>
      <c r="G61" s="5"/>
      <c r="H61" s="5"/>
      <c r="I61" s="5"/>
      <c r="J61" s="6"/>
      <c r="K61" s="6"/>
      <c r="L61" s="5"/>
      <c r="M61" s="5"/>
      <c r="N61" s="5"/>
      <c r="O61" s="5"/>
      <c r="P61" s="5"/>
      <c r="Q61" s="5"/>
      <c r="R61" s="5"/>
      <c r="S61" s="5"/>
      <c r="T61" s="5"/>
      <c r="U61" s="5"/>
      <c r="V61" s="5"/>
      <c r="W61" s="5"/>
      <c r="X61" s="5"/>
      <c r="Y61" s="5"/>
      <c r="Z61" s="5"/>
      <c r="AA61" s="5"/>
      <c r="AB61" s="5"/>
      <c r="AC61" s="5"/>
    </row>
    <row r="62" spans="1:30" x14ac:dyDescent="0.25">
      <c r="A62" s="5"/>
      <c r="B62" s="5"/>
      <c r="C62" s="6"/>
      <c r="D62" s="5"/>
      <c r="E62" s="5"/>
      <c r="F62" s="5"/>
      <c r="G62" s="5"/>
      <c r="H62" s="5"/>
      <c r="I62" s="5"/>
      <c r="J62" s="6"/>
      <c r="K62" s="6"/>
      <c r="L62" s="5"/>
      <c r="M62" s="5"/>
      <c r="N62" s="5"/>
      <c r="O62" s="5"/>
      <c r="P62" s="5"/>
      <c r="Q62" s="5"/>
      <c r="R62" s="5"/>
      <c r="S62" s="5"/>
      <c r="T62" s="5"/>
      <c r="U62" s="5"/>
      <c r="V62" s="5"/>
      <c r="W62" s="5"/>
      <c r="X62" s="5"/>
      <c r="Y62" s="5"/>
      <c r="Z62" s="5"/>
      <c r="AA62" s="5"/>
      <c r="AB62" s="5"/>
      <c r="AC62" s="5"/>
    </row>
    <row r="63" spans="1:30" x14ac:dyDescent="0.25">
      <c r="A63" s="5"/>
      <c r="B63" s="5"/>
      <c r="C63" s="6"/>
      <c r="D63" s="5"/>
      <c r="E63" s="5"/>
      <c r="F63" s="5"/>
      <c r="G63" s="5"/>
      <c r="H63" s="5"/>
      <c r="I63" s="5"/>
      <c r="J63" s="6"/>
      <c r="K63" s="6"/>
      <c r="L63" s="5"/>
      <c r="M63" s="5"/>
      <c r="N63" s="5"/>
      <c r="O63" s="5"/>
      <c r="P63" s="5"/>
      <c r="Q63" s="5"/>
      <c r="R63" s="5"/>
      <c r="S63" s="5"/>
      <c r="T63" s="5"/>
      <c r="U63" s="5"/>
      <c r="V63" s="5"/>
      <c r="W63" s="5"/>
      <c r="X63" s="5"/>
      <c r="Y63" s="5"/>
      <c r="Z63" s="5"/>
      <c r="AA63" s="5"/>
      <c r="AB63" s="5"/>
      <c r="AC63" s="5"/>
    </row>
    <row r="64" spans="1:30" x14ac:dyDescent="0.25">
      <c r="A64" s="5"/>
      <c r="B64" s="5"/>
      <c r="C64" s="6"/>
      <c r="D64" s="5"/>
      <c r="E64" s="5"/>
      <c r="F64" s="5"/>
      <c r="G64" s="5"/>
      <c r="H64" s="5"/>
      <c r="I64" s="5"/>
      <c r="J64" s="6"/>
      <c r="K64" s="6"/>
      <c r="L64" s="5"/>
      <c r="M64" s="5"/>
      <c r="N64" s="5"/>
      <c r="O64" s="5"/>
      <c r="P64" s="5"/>
      <c r="Q64" s="5"/>
      <c r="R64" s="5"/>
      <c r="S64" s="5"/>
      <c r="T64" s="5"/>
      <c r="U64" s="5"/>
      <c r="V64" s="5"/>
      <c r="W64" s="5"/>
      <c r="X64" s="5"/>
      <c r="Y64" s="5"/>
      <c r="Z64" s="5"/>
      <c r="AA64" s="5"/>
      <c r="AB64" s="5"/>
      <c r="AC64" s="5"/>
    </row>
    <row r="65" spans="1:29" x14ac:dyDescent="0.25">
      <c r="A65" s="5"/>
      <c r="B65" s="5"/>
      <c r="C65" s="6"/>
      <c r="D65" s="5"/>
      <c r="E65" s="5"/>
      <c r="F65" s="5"/>
      <c r="G65" s="5"/>
      <c r="H65" s="5"/>
      <c r="I65" s="5"/>
      <c r="J65" s="6"/>
      <c r="K65" s="6"/>
      <c r="L65" s="5"/>
      <c r="M65" s="5"/>
      <c r="N65" s="5"/>
      <c r="O65" s="5"/>
      <c r="P65" s="5"/>
      <c r="Q65" s="5"/>
      <c r="R65" s="5"/>
      <c r="S65" s="5"/>
      <c r="T65" s="5"/>
      <c r="U65" s="5"/>
      <c r="V65" s="5"/>
      <c r="W65" s="5"/>
      <c r="X65" s="5"/>
      <c r="Y65" s="5"/>
      <c r="Z65" s="5"/>
      <c r="AA65" s="5"/>
      <c r="AB65" s="5"/>
      <c r="AC65" s="5"/>
    </row>
    <row r="66" spans="1:29" x14ac:dyDescent="0.25">
      <c r="A66" s="5"/>
      <c r="B66" s="5"/>
      <c r="C66" s="6"/>
      <c r="D66" s="5"/>
      <c r="E66" s="5"/>
      <c r="F66" s="5"/>
      <c r="G66" s="5"/>
      <c r="H66" s="5"/>
      <c r="I66" s="5"/>
      <c r="J66" s="6"/>
      <c r="K66" s="6"/>
      <c r="L66" s="5"/>
      <c r="M66" s="5"/>
      <c r="N66" s="5"/>
      <c r="O66" s="5"/>
      <c r="P66" s="5"/>
      <c r="Q66" s="5"/>
      <c r="R66" s="5"/>
      <c r="S66" s="5"/>
      <c r="T66" s="5"/>
      <c r="U66" s="5"/>
      <c r="V66" s="5"/>
      <c r="W66" s="5"/>
      <c r="X66" s="5"/>
      <c r="Y66" s="5"/>
      <c r="Z66" s="5"/>
      <c r="AA66" s="5"/>
      <c r="AB66" s="5"/>
      <c r="AC66" s="5"/>
    </row>
    <row r="67" spans="1:29" x14ac:dyDescent="0.25">
      <c r="A67" s="5"/>
      <c r="B67" s="5"/>
      <c r="C67" s="6"/>
      <c r="D67" s="5"/>
      <c r="E67" s="5"/>
      <c r="F67" s="5"/>
      <c r="G67" s="5"/>
      <c r="H67" s="5"/>
      <c r="I67" s="5"/>
      <c r="J67" s="6"/>
      <c r="K67" s="6"/>
      <c r="L67" s="5"/>
      <c r="M67" s="5"/>
      <c r="N67" s="5"/>
      <c r="O67" s="5"/>
      <c r="P67" s="5"/>
      <c r="Q67" s="5"/>
      <c r="R67" s="5"/>
      <c r="S67" s="5"/>
      <c r="T67" s="5"/>
      <c r="U67" s="5"/>
      <c r="V67" s="5"/>
      <c r="W67" s="5"/>
      <c r="X67" s="5"/>
      <c r="Y67" s="5"/>
      <c r="Z67" s="5"/>
      <c r="AA67" s="5"/>
      <c r="AB67" s="5"/>
      <c r="AC67" s="5"/>
    </row>
    <row r="68" spans="1:29" x14ac:dyDescent="0.25">
      <c r="A68" s="5"/>
      <c r="B68" s="5"/>
      <c r="C68" s="6"/>
      <c r="D68" s="5"/>
      <c r="E68" s="5"/>
      <c r="F68" s="5"/>
      <c r="G68" s="5"/>
      <c r="H68" s="5"/>
      <c r="I68" s="5"/>
      <c r="J68" s="6"/>
      <c r="K68" s="6"/>
      <c r="L68" s="5"/>
      <c r="M68" s="5"/>
      <c r="N68" s="5"/>
      <c r="O68" s="5"/>
      <c r="P68" s="5"/>
      <c r="Q68" s="5"/>
      <c r="R68" s="5"/>
      <c r="S68" s="5"/>
      <c r="T68" s="5"/>
      <c r="U68" s="5"/>
      <c r="V68" s="5"/>
      <c r="W68" s="5"/>
      <c r="X68" s="5"/>
      <c r="Y68" s="5"/>
      <c r="Z68" s="5"/>
      <c r="AA68" s="5"/>
      <c r="AB68" s="5"/>
      <c r="AC68" s="5"/>
    </row>
    <row r="69" spans="1:29" x14ac:dyDescent="0.25">
      <c r="A69" s="5"/>
      <c r="B69" s="5"/>
      <c r="C69" s="6"/>
      <c r="D69" s="5"/>
      <c r="E69" s="5"/>
      <c r="F69" s="5"/>
      <c r="G69" s="5"/>
      <c r="H69" s="5"/>
      <c r="I69" s="5"/>
      <c r="J69" s="6"/>
      <c r="K69" s="6"/>
      <c r="L69" s="5"/>
      <c r="M69" s="5"/>
      <c r="N69" s="5"/>
      <c r="O69" s="5"/>
      <c r="P69" s="5"/>
      <c r="Q69" s="5"/>
      <c r="R69" s="5"/>
      <c r="S69" s="5"/>
      <c r="T69" s="5"/>
      <c r="U69" s="5"/>
      <c r="V69" s="5"/>
      <c r="W69" s="5"/>
      <c r="X69" s="5"/>
      <c r="Y69" s="5"/>
      <c r="Z69" s="5"/>
      <c r="AA69" s="5"/>
      <c r="AB69" s="5"/>
      <c r="AC69" s="5"/>
    </row>
    <row r="70" spans="1:29" x14ac:dyDescent="0.25">
      <c r="A70" s="5"/>
      <c r="B70" s="5"/>
      <c r="C70" s="6"/>
      <c r="D70" s="5"/>
      <c r="E70" s="5"/>
      <c r="F70" s="5"/>
      <c r="G70" s="5"/>
      <c r="H70" s="5"/>
      <c r="I70" s="5"/>
      <c r="J70" s="6"/>
      <c r="K70" s="6"/>
      <c r="L70" s="5"/>
      <c r="M70" s="5"/>
      <c r="N70" s="5"/>
      <c r="O70" s="5"/>
      <c r="P70" s="5"/>
      <c r="Q70" s="5"/>
      <c r="R70" s="5"/>
      <c r="S70" s="5"/>
      <c r="T70" s="5"/>
      <c r="U70" s="5"/>
      <c r="V70" s="5"/>
      <c r="W70" s="5"/>
      <c r="X70" s="5"/>
      <c r="Y70" s="5"/>
      <c r="Z70" s="5"/>
      <c r="AA70" s="5"/>
      <c r="AB70" s="5"/>
      <c r="AC70" s="5"/>
    </row>
    <row r="71" spans="1:29" x14ac:dyDescent="0.25">
      <c r="A71" s="5"/>
      <c r="B71" s="5"/>
      <c r="C71" s="6"/>
      <c r="D71" s="5"/>
      <c r="E71" s="5"/>
      <c r="F71" s="5"/>
      <c r="G71" s="5"/>
      <c r="H71" s="5"/>
      <c r="I71" s="5"/>
      <c r="J71" s="6"/>
      <c r="K71" s="6"/>
      <c r="L71" s="5"/>
      <c r="M71" s="5"/>
      <c r="N71" s="5"/>
      <c r="O71" s="5"/>
      <c r="P71" s="5"/>
      <c r="Q71" s="5"/>
      <c r="R71" s="5"/>
      <c r="S71" s="5"/>
      <c r="T71" s="5"/>
      <c r="U71" s="5"/>
      <c r="V71" s="5"/>
      <c r="W71" s="5"/>
      <c r="X71" s="5"/>
      <c r="Y71" s="5"/>
      <c r="Z71" s="5"/>
      <c r="AA71" s="5"/>
      <c r="AB71" s="5"/>
      <c r="AC71" s="5"/>
    </row>
    <row r="72" spans="1:29" x14ac:dyDescent="0.25">
      <c r="A72" s="5"/>
      <c r="B72" s="5"/>
      <c r="C72" s="6"/>
      <c r="D72" s="5"/>
      <c r="E72" s="5"/>
      <c r="F72" s="5"/>
      <c r="G72" s="5"/>
      <c r="H72" s="5"/>
      <c r="I72" s="5"/>
      <c r="J72" s="6"/>
      <c r="K72" s="6"/>
      <c r="L72" s="5"/>
      <c r="M72" s="5"/>
      <c r="N72" s="5"/>
      <c r="O72" s="5"/>
      <c r="P72" s="5"/>
      <c r="Q72" s="5"/>
      <c r="R72" s="5"/>
      <c r="S72" s="5"/>
      <c r="T72" s="5"/>
      <c r="U72" s="5"/>
      <c r="V72" s="5"/>
      <c r="W72" s="5"/>
      <c r="X72" s="5"/>
      <c r="Y72" s="5"/>
      <c r="Z72" s="5"/>
      <c r="AA72" s="5"/>
      <c r="AB72" s="5"/>
      <c r="AC72" s="5"/>
    </row>
    <row r="73" spans="1:29" x14ac:dyDescent="0.25">
      <c r="A73" s="5"/>
      <c r="B73" s="5"/>
      <c r="C73" s="6"/>
      <c r="D73" s="5"/>
      <c r="E73" s="5"/>
      <c r="F73" s="5"/>
      <c r="G73" s="5"/>
      <c r="H73" s="5"/>
      <c r="I73" s="5"/>
      <c r="J73" s="6"/>
      <c r="K73" s="6"/>
      <c r="L73" s="5"/>
      <c r="M73" s="5"/>
      <c r="N73" s="5"/>
      <c r="O73" s="5"/>
      <c r="P73" s="5"/>
      <c r="Q73" s="5"/>
      <c r="R73" s="5"/>
      <c r="S73" s="5"/>
      <c r="T73" s="5"/>
      <c r="U73" s="5"/>
      <c r="V73" s="5"/>
      <c r="W73" s="5"/>
      <c r="X73" s="5"/>
      <c r="Y73" s="5"/>
      <c r="Z73" s="5"/>
      <c r="AA73" s="5"/>
      <c r="AB73" s="5"/>
      <c r="AC73" s="5"/>
    </row>
    <row r="74" spans="1:29" x14ac:dyDescent="0.25">
      <c r="A74" s="5"/>
      <c r="B74" s="5"/>
      <c r="C74" s="6"/>
      <c r="D74" s="5"/>
      <c r="E74" s="5"/>
      <c r="F74" s="5"/>
      <c r="G74" s="5"/>
      <c r="H74" s="5"/>
      <c r="I74" s="5"/>
      <c r="J74" s="6"/>
      <c r="K74" s="6"/>
      <c r="L74" s="5"/>
      <c r="M74" s="5"/>
      <c r="N74" s="5"/>
      <c r="O74" s="5"/>
      <c r="P74" s="5"/>
      <c r="Q74" s="5"/>
      <c r="R74" s="5"/>
      <c r="S74" s="5"/>
      <c r="T74" s="5"/>
      <c r="U74" s="5"/>
      <c r="V74" s="5"/>
      <c r="W74" s="5"/>
      <c r="X74" s="5"/>
      <c r="Y74" s="5"/>
      <c r="Z74" s="5"/>
      <c r="AA74" s="5"/>
      <c r="AB74" s="5"/>
      <c r="AC74" s="5"/>
    </row>
    <row r="75" spans="1:29" x14ac:dyDescent="0.25">
      <c r="A75" s="5"/>
      <c r="B75" s="5"/>
      <c r="C75" s="6"/>
      <c r="D75" s="5"/>
      <c r="E75" s="5"/>
      <c r="F75" s="5"/>
      <c r="G75" s="5"/>
      <c r="H75" s="5"/>
      <c r="I75" s="5"/>
      <c r="J75" s="6"/>
      <c r="K75" s="6"/>
      <c r="L75" s="5"/>
      <c r="M75" s="5"/>
      <c r="N75" s="5"/>
      <c r="O75" s="5"/>
      <c r="P75" s="5"/>
      <c r="Q75" s="5"/>
      <c r="R75" s="5"/>
      <c r="S75" s="5"/>
      <c r="T75" s="5"/>
      <c r="U75" s="5"/>
      <c r="V75" s="5"/>
      <c r="W75" s="5"/>
      <c r="X75" s="5"/>
      <c r="Y75" s="5"/>
      <c r="Z75" s="5"/>
      <c r="AA75" s="5"/>
      <c r="AB75" s="5"/>
      <c r="AC75" s="5"/>
    </row>
    <row r="76" spans="1:29" x14ac:dyDescent="0.25">
      <c r="A76" s="5"/>
      <c r="B76" s="5"/>
      <c r="C76" s="6"/>
      <c r="D76" s="5"/>
      <c r="E76" s="5"/>
      <c r="F76" s="5"/>
      <c r="G76" s="5"/>
      <c r="H76" s="5"/>
      <c r="I76" s="5"/>
      <c r="J76" s="6"/>
      <c r="K76" s="6"/>
      <c r="L76" s="5"/>
      <c r="M76" s="5"/>
      <c r="N76" s="5"/>
      <c r="O76" s="5"/>
      <c r="P76" s="5"/>
      <c r="Q76" s="5"/>
      <c r="R76" s="5"/>
      <c r="S76" s="5"/>
      <c r="T76" s="5"/>
      <c r="U76" s="5"/>
      <c r="V76" s="5"/>
      <c r="W76" s="5"/>
      <c r="X76" s="5"/>
      <c r="Y76" s="5"/>
      <c r="Z76" s="5"/>
      <c r="AA76" s="5"/>
      <c r="AB76" s="5"/>
      <c r="AC76" s="5"/>
    </row>
    <row r="77" spans="1:29" x14ac:dyDescent="0.25">
      <c r="A77" s="5"/>
      <c r="B77" s="5"/>
      <c r="C77" s="6"/>
      <c r="D77" s="5"/>
      <c r="E77" s="5"/>
      <c r="F77" s="5"/>
      <c r="G77" s="5"/>
      <c r="H77" s="5"/>
      <c r="I77" s="5"/>
      <c r="J77" s="6"/>
      <c r="K77" s="6"/>
      <c r="L77" s="5"/>
      <c r="M77" s="5"/>
      <c r="N77" s="5"/>
      <c r="O77" s="5"/>
      <c r="P77" s="5"/>
      <c r="Q77" s="5"/>
      <c r="R77" s="5"/>
      <c r="S77" s="5"/>
      <c r="T77" s="5"/>
      <c r="U77" s="5"/>
      <c r="V77" s="5"/>
      <c r="W77" s="5"/>
      <c r="X77" s="5"/>
      <c r="Y77" s="5"/>
      <c r="Z77" s="5"/>
      <c r="AA77" s="5"/>
      <c r="AB77" s="5"/>
      <c r="AC77" s="5"/>
    </row>
    <row r="78" spans="1:29" x14ac:dyDescent="0.25">
      <c r="A78" s="5"/>
      <c r="B78" s="5"/>
      <c r="C78" s="6"/>
      <c r="D78" s="5"/>
      <c r="E78" s="5"/>
      <c r="F78" s="5"/>
      <c r="G78" s="5"/>
      <c r="H78" s="5"/>
      <c r="I78" s="5"/>
      <c r="J78" s="6"/>
      <c r="K78" s="6"/>
      <c r="L78" s="5"/>
      <c r="M78" s="5"/>
      <c r="N78" s="5"/>
      <c r="O78" s="5"/>
      <c r="P78" s="5"/>
      <c r="Q78" s="5"/>
      <c r="R78" s="5"/>
      <c r="S78" s="5"/>
      <c r="T78" s="5"/>
      <c r="U78" s="5"/>
      <c r="V78" s="5"/>
      <c r="W78" s="5"/>
      <c r="X78" s="5"/>
      <c r="Y78" s="5"/>
      <c r="Z78" s="5"/>
      <c r="AA78" s="5"/>
      <c r="AB78" s="5"/>
      <c r="AC78" s="5"/>
    </row>
    <row r="79" spans="1:29" x14ac:dyDescent="0.25">
      <c r="A79" s="5"/>
      <c r="B79" s="5"/>
      <c r="C79" s="6"/>
      <c r="D79" s="5"/>
      <c r="E79" s="5"/>
      <c r="F79" s="5"/>
      <c r="G79" s="5"/>
      <c r="H79" s="5"/>
      <c r="I79" s="5"/>
      <c r="J79" s="6"/>
      <c r="K79" s="6"/>
      <c r="L79" s="5"/>
      <c r="M79" s="5"/>
      <c r="N79" s="5"/>
      <c r="O79" s="5"/>
      <c r="P79" s="5"/>
      <c r="Q79" s="5"/>
      <c r="R79" s="5"/>
      <c r="S79" s="5"/>
      <c r="T79" s="5"/>
      <c r="U79" s="5"/>
      <c r="V79" s="5"/>
      <c r="W79" s="5"/>
      <c r="X79" s="5"/>
      <c r="Y79" s="5"/>
      <c r="Z79" s="5"/>
      <c r="AA79" s="5"/>
      <c r="AB79" s="5"/>
      <c r="AC79" s="5"/>
    </row>
    <row r="80" spans="1:29" x14ac:dyDescent="0.25">
      <c r="A80" s="5"/>
      <c r="B80" s="5"/>
      <c r="C80" s="6"/>
      <c r="D80" s="5"/>
      <c r="E80" s="5"/>
      <c r="F80" s="5"/>
      <c r="G80" s="5"/>
      <c r="H80" s="5"/>
      <c r="I80" s="5"/>
      <c r="J80" s="6"/>
      <c r="K80" s="6"/>
      <c r="L80" s="5"/>
      <c r="M80" s="5"/>
      <c r="N80" s="5"/>
      <c r="O80" s="5"/>
      <c r="P80" s="5"/>
      <c r="Q80" s="5"/>
      <c r="R80" s="5"/>
      <c r="S80" s="5"/>
      <c r="T80" s="5"/>
      <c r="U80" s="5"/>
      <c r="V80" s="5"/>
      <c r="W80" s="5"/>
      <c r="X80" s="5"/>
      <c r="Y80" s="5"/>
      <c r="Z80" s="5"/>
      <c r="AA80" s="5"/>
      <c r="AB80" s="5"/>
      <c r="AC80" s="5"/>
    </row>
    <row r="81" spans="1:29" x14ac:dyDescent="0.25">
      <c r="A81" s="5"/>
      <c r="B81" s="5"/>
      <c r="C81" s="6"/>
      <c r="D81" s="5"/>
      <c r="E81" s="5"/>
      <c r="F81" s="5"/>
      <c r="G81" s="5"/>
      <c r="H81" s="5"/>
      <c r="I81" s="5"/>
      <c r="J81" s="6"/>
      <c r="K81" s="6"/>
      <c r="L81" s="5"/>
      <c r="M81" s="5"/>
      <c r="N81" s="5"/>
      <c r="O81" s="5"/>
      <c r="P81" s="5"/>
      <c r="Q81" s="5"/>
      <c r="R81" s="5"/>
      <c r="S81" s="5"/>
      <c r="T81" s="5"/>
      <c r="U81" s="5"/>
      <c r="V81" s="5"/>
      <c r="W81" s="5"/>
      <c r="X81" s="5"/>
      <c r="Y81" s="5"/>
      <c r="Z81" s="5"/>
      <c r="AA81" s="5"/>
      <c r="AB81" s="5"/>
      <c r="AC81" s="5"/>
    </row>
    <row r="82" spans="1:29" x14ac:dyDescent="0.25">
      <c r="A82" s="5"/>
      <c r="B82" s="5"/>
      <c r="C82" s="6"/>
      <c r="D82" s="5"/>
      <c r="E82" s="5"/>
      <c r="F82" s="5"/>
      <c r="G82" s="5"/>
      <c r="H82" s="5"/>
      <c r="I82" s="5"/>
      <c r="J82" s="6"/>
      <c r="K82" s="6"/>
      <c r="L82" s="5"/>
      <c r="M82" s="5"/>
      <c r="N82" s="5"/>
      <c r="O82" s="5"/>
      <c r="P82" s="5"/>
      <c r="Q82" s="5"/>
      <c r="R82" s="5"/>
      <c r="S82" s="5"/>
      <c r="T82" s="5"/>
      <c r="U82" s="5"/>
      <c r="V82" s="5"/>
      <c r="W82" s="5"/>
      <c r="X82" s="5"/>
      <c r="Y82" s="5"/>
      <c r="Z82" s="5"/>
      <c r="AA82" s="5"/>
      <c r="AB82" s="5"/>
      <c r="AC82" s="5"/>
    </row>
    <row r="83" spans="1:29" x14ac:dyDescent="0.25">
      <c r="A83" s="5"/>
      <c r="B83" s="5"/>
      <c r="C83" s="6"/>
      <c r="D83" s="5"/>
      <c r="E83" s="5"/>
      <c r="F83" s="5"/>
      <c r="G83" s="5"/>
      <c r="H83" s="5"/>
      <c r="I83" s="5"/>
      <c r="J83" s="6"/>
      <c r="K83" s="6"/>
      <c r="L83" s="5"/>
      <c r="M83" s="5"/>
      <c r="N83" s="5"/>
      <c r="O83" s="5"/>
      <c r="P83" s="5"/>
      <c r="Q83" s="5"/>
      <c r="R83" s="5"/>
      <c r="S83" s="5"/>
      <c r="T83" s="5"/>
      <c r="U83" s="5"/>
      <c r="V83" s="5"/>
      <c r="W83" s="5"/>
      <c r="X83" s="5"/>
      <c r="Y83" s="5"/>
      <c r="Z83" s="5"/>
      <c r="AA83" s="5"/>
      <c r="AB83" s="5"/>
      <c r="AC83" s="5"/>
    </row>
    <row r="84" spans="1:29" x14ac:dyDescent="0.25">
      <c r="A84" s="5"/>
      <c r="B84" s="5"/>
      <c r="C84" s="6"/>
      <c r="D84" s="5"/>
      <c r="E84" s="5"/>
      <c r="F84" s="5"/>
      <c r="G84" s="5"/>
      <c r="H84" s="5"/>
      <c r="I84" s="5"/>
      <c r="J84" s="6"/>
      <c r="K84" s="6"/>
      <c r="L84" s="5"/>
      <c r="M84" s="5"/>
      <c r="N84" s="5"/>
      <c r="O84" s="5"/>
      <c r="P84" s="5"/>
      <c r="Q84" s="5"/>
      <c r="R84" s="5"/>
      <c r="S84" s="5"/>
      <c r="T84" s="5"/>
      <c r="U84" s="5"/>
      <c r="V84" s="5"/>
      <c r="W84" s="5"/>
      <c r="X84" s="5"/>
      <c r="Y84" s="5"/>
      <c r="Z84" s="5"/>
      <c r="AA84" s="5"/>
      <c r="AB84" s="5"/>
      <c r="AC84" s="5"/>
    </row>
    <row r="85" spans="1:29" x14ac:dyDescent="0.25">
      <c r="A85" s="5"/>
      <c r="B85" s="5"/>
      <c r="C85" s="6"/>
      <c r="D85" s="5"/>
      <c r="E85" s="5"/>
      <c r="F85" s="5"/>
      <c r="G85" s="5"/>
      <c r="H85" s="5"/>
      <c r="I85" s="5"/>
      <c r="J85" s="6"/>
      <c r="K85" s="6"/>
      <c r="L85" s="5"/>
      <c r="M85" s="5"/>
      <c r="N85" s="5"/>
      <c r="O85" s="5"/>
      <c r="P85" s="5"/>
      <c r="Q85" s="5"/>
      <c r="R85" s="5"/>
      <c r="S85" s="5"/>
      <c r="T85" s="5"/>
      <c r="U85" s="5"/>
      <c r="V85" s="5"/>
      <c r="W85" s="5"/>
      <c r="X85" s="5"/>
      <c r="Y85" s="5"/>
      <c r="Z85" s="5"/>
      <c r="AA85" s="5"/>
      <c r="AB85" s="5"/>
      <c r="AC85" s="5"/>
    </row>
    <row r="86" spans="1:29" x14ac:dyDescent="0.25">
      <c r="A86" s="5"/>
      <c r="B86" s="5"/>
      <c r="C86" s="6"/>
      <c r="D86" s="5"/>
      <c r="E86" s="5"/>
      <c r="F86" s="5"/>
      <c r="G86" s="5"/>
      <c r="H86" s="5"/>
      <c r="I86" s="5"/>
      <c r="J86" s="6"/>
      <c r="K86" s="6"/>
      <c r="L86" s="5"/>
      <c r="M86" s="5"/>
      <c r="N86" s="5"/>
      <c r="O86" s="5"/>
      <c r="P86" s="5"/>
      <c r="Q86" s="5"/>
      <c r="R86" s="5"/>
      <c r="S86" s="5"/>
      <c r="T86" s="5"/>
      <c r="U86" s="5"/>
      <c r="V86" s="5"/>
      <c r="W86" s="5"/>
      <c r="X86" s="5"/>
      <c r="Y86" s="5"/>
      <c r="Z86" s="5"/>
      <c r="AA86" s="5"/>
      <c r="AB86" s="5"/>
      <c r="AC86" s="5"/>
    </row>
    <row r="87" spans="1:29" x14ac:dyDescent="0.25">
      <c r="A87" s="5"/>
      <c r="B87" s="5"/>
      <c r="C87" s="6"/>
      <c r="D87" s="5"/>
      <c r="E87" s="5"/>
      <c r="F87" s="5"/>
      <c r="G87" s="5"/>
      <c r="H87" s="5"/>
      <c r="I87" s="5"/>
      <c r="J87" s="6"/>
      <c r="K87" s="5"/>
      <c r="L87" s="5"/>
      <c r="M87" s="5"/>
      <c r="N87" s="5"/>
      <c r="O87" s="5"/>
      <c r="P87" s="5"/>
      <c r="Q87" s="5"/>
      <c r="R87" s="5"/>
      <c r="S87" s="5"/>
      <c r="T87" s="5"/>
      <c r="U87" s="5"/>
      <c r="V87" s="5"/>
      <c r="W87" s="5"/>
      <c r="X87" s="5"/>
      <c r="Y87" s="5"/>
      <c r="Z87" s="5"/>
      <c r="AA87" s="5"/>
      <c r="AB87" s="5"/>
      <c r="AC87" s="5"/>
    </row>
    <row r="88" spans="1:29" x14ac:dyDescent="0.25">
      <c r="A88" s="5"/>
      <c r="B88" s="5"/>
      <c r="C88" s="6"/>
      <c r="D88" s="5"/>
      <c r="E88" s="5"/>
      <c r="F88" s="5"/>
      <c r="G88" s="5"/>
      <c r="H88" s="5"/>
      <c r="I88" s="5"/>
      <c r="J88" s="6"/>
      <c r="K88" s="6"/>
      <c r="L88" s="5"/>
      <c r="M88" s="5"/>
      <c r="N88" s="5"/>
      <c r="O88" s="5"/>
      <c r="P88" s="5"/>
      <c r="Q88" s="5"/>
      <c r="R88" s="5"/>
      <c r="S88" s="5"/>
      <c r="T88" s="5"/>
      <c r="U88" s="5"/>
      <c r="V88" s="5"/>
      <c r="W88" s="5"/>
      <c r="X88" s="5"/>
      <c r="Y88" s="5"/>
      <c r="Z88" s="5"/>
      <c r="AA88" s="5"/>
      <c r="AB88" s="5"/>
      <c r="AC88" s="5"/>
    </row>
    <row r="89" spans="1:29" x14ac:dyDescent="0.25">
      <c r="A89" s="5"/>
      <c r="B89" s="5"/>
      <c r="C89" s="6"/>
      <c r="D89" s="5"/>
      <c r="E89" s="5"/>
      <c r="F89" s="5"/>
      <c r="G89" s="5"/>
      <c r="H89" s="5"/>
      <c r="I89" s="5"/>
      <c r="J89" s="6"/>
      <c r="K89" s="6"/>
      <c r="L89" s="5"/>
      <c r="M89" s="5"/>
      <c r="N89" s="5"/>
      <c r="O89" s="5"/>
      <c r="P89" s="5"/>
      <c r="Q89" s="5"/>
      <c r="R89" s="5"/>
      <c r="S89" s="5"/>
      <c r="T89" s="5"/>
      <c r="U89" s="5"/>
      <c r="V89" s="5"/>
      <c r="W89" s="5"/>
      <c r="X89" s="5"/>
      <c r="Y89" s="5"/>
      <c r="Z89" s="5"/>
      <c r="AA89" s="5"/>
      <c r="AB89" s="5"/>
      <c r="AC89" s="5"/>
    </row>
    <row r="90" spans="1:29" x14ac:dyDescent="0.25">
      <c r="A90" s="5"/>
      <c r="B90" s="5"/>
      <c r="C90" s="6"/>
      <c r="D90" s="5"/>
      <c r="E90" s="5"/>
      <c r="F90" s="5"/>
      <c r="G90" s="5"/>
      <c r="H90" s="5"/>
      <c r="I90" s="5"/>
      <c r="J90" s="6"/>
      <c r="K90" s="6"/>
      <c r="L90" s="5"/>
      <c r="M90" s="5"/>
      <c r="N90" s="5"/>
      <c r="O90" s="5"/>
      <c r="P90" s="5"/>
      <c r="Q90" s="5"/>
      <c r="R90" s="5"/>
      <c r="S90" s="5"/>
      <c r="T90" s="5"/>
      <c r="U90" s="5"/>
      <c r="V90" s="5"/>
      <c r="W90" s="5"/>
      <c r="X90" s="5"/>
      <c r="Y90" s="5"/>
      <c r="Z90" s="5"/>
      <c r="AA90" s="5"/>
      <c r="AB90" s="5"/>
      <c r="AC90" s="5"/>
    </row>
    <row r="91" spans="1:29" x14ac:dyDescent="0.25">
      <c r="A91" s="5"/>
      <c r="B91" s="5"/>
      <c r="C91" s="6"/>
      <c r="D91" s="5"/>
      <c r="E91" s="5"/>
      <c r="F91" s="5"/>
      <c r="G91" s="5"/>
      <c r="H91" s="5"/>
      <c r="I91" s="5"/>
      <c r="J91" s="6"/>
      <c r="K91" s="6"/>
      <c r="L91" s="5"/>
      <c r="M91" s="5"/>
      <c r="N91" s="5"/>
      <c r="O91" s="5"/>
      <c r="P91" s="5"/>
      <c r="Q91" s="5"/>
      <c r="R91" s="5"/>
      <c r="S91" s="5"/>
      <c r="T91" s="5"/>
      <c r="U91" s="5"/>
      <c r="V91" s="5"/>
      <c r="W91" s="5"/>
      <c r="X91" s="5"/>
      <c r="Y91" s="5"/>
      <c r="Z91" s="5"/>
      <c r="AA91" s="5"/>
      <c r="AB91" s="5"/>
      <c r="AC91" s="5"/>
    </row>
    <row r="92" spans="1:29" x14ac:dyDescent="0.25">
      <c r="A92" s="5"/>
      <c r="B92" s="5"/>
      <c r="C92" s="6"/>
      <c r="D92" s="5"/>
      <c r="E92" s="5"/>
      <c r="F92" s="5"/>
      <c r="G92" s="5"/>
      <c r="H92" s="5"/>
      <c r="I92" s="5"/>
      <c r="J92" s="6"/>
      <c r="K92" s="6"/>
      <c r="L92" s="5"/>
      <c r="M92" s="5"/>
      <c r="N92" s="5"/>
      <c r="O92" s="5"/>
      <c r="P92" s="5"/>
      <c r="Q92" s="5"/>
      <c r="R92" s="5"/>
      <c r="S92" s="5"/>
      <c r="T92" s="5"/>
      <c r="U92" s="5"/>
      <c r="V92" s="5"/>
      <c r="W92" s="5"/>
      <c r="X92" s="5"/>
      <c r="Y92" s="5"/>
      <c r="Z92" s="5"/>
      <c r="AA92" s="5"/>
      <c r="AB92" s="5"/>
      <c r="AC92" s="5"/>
    </row>
    <row r="93" spans="1:29" x14ac:dyDescent="0.25">
      <c r="A93" s="5"/>
      <c r="B93" s="5"/>
      <c r="C93" s="6"/>
      <c r="D93" s="5"/>
      <c r="E93" s="5"/>
      <c r="F93" s="5"/>
      <c r="G93" s="5"/>
      <c r="H93" s="5"/>
      <c r="I93" s="5"/>
      <c r="J93" s="6"/>
      <c r="K93" s="6"/>
      <c r="L93" s="5"/>
      <c r="M93" s="5"/>
      <c r="N93" s="5"/>
      <c r="O93" s="5"/>
      <c r="P93" s="5"/>
      <c r="Q93" s="5"/>
      <c r="R93" s="5"/>
      <c r="S93" s="5"/>
      <c r="T93" s="5"/>
      <c r="U93" s="5"/>
      <c r="V93" s="5"/>
      <c r="W93" s="5"/>
      <c r="X93" s="5"/>
      <c r="Y93" s="5"/>
      <c r="Z93" s="5"/>
      <c r="AA93" s="5"/>
      <c r="AB93" s="5"/>
      <c r="AC93" s="5"/>
    </row>
    <row r="94" spans="1:29" x14ac:dyDescent="0.25">
      <c r="A94" s="5"/>
      <c r="B94" s="5"/>
      <c r="C94" s="6"/>
      <c r="D94" s="5"/>
      <c r="E94" s="5"/>
      <c r="F94" s="5"/>
      <c r="G94" s="5"/>
      <c r="H94" s="5"/>
      <c r="I94" s="5"/>
      <c r="J94" s="6"/>
      <c r="K94" s="6"/>
      <c r="L94" s="5"/>
      <c r="M94" s="5"/>
      <c r="N94" s="5"/>
      <c r="O94" s="5"/>
      <c r="P94" s="5"/>
      <c r="Q94" s="5"/>
      <c r="R94" s="5"/>
      <c r="S94" s="5"/>
      <c r="T94" s="5"/>
      <c r="U94" s="5"/>
      <c r="V94" s="5"/>
      <c r="W94" s="5"/>
      <c r="X94" s="5"/>
      <c r="Y94" s="5"/>
      <c r="Z94" s="5"/>
      <c r="AA94" s="5"/>
      <c r="AB94" s="5"/>
      <c r="AC94" s="5"/>
    </row>
    <row r="95" spans="1:29" x14ac:dyDescent="0.25">
      <c r="A95" s="5"/>
      <c r="B95" s="5"/>
      <c r="C95" s="6"/>
      <c r="D95" s="5"/>
      <c r="E95" s="5"/>
      <c r="F95" s="5"/>
      <c r="G95" s="5"/>
      <c r="H95" s="5"/>
      <c r="I95" s="5"/>
      <c r="J95" s="6"/>
      <c r="K95" s="6"/>
      <c r="L95" s="5"/>
      <c r="M95" s="5"/>
      <c r="N95" s="5"/>
      <c r="O95" s="5"/>
      <c r="P95" s="5"/>
      <c r="Q95" s="5"/>
      <c r="R95" s="5"/>
      <c r="S95" s="5"/>
      <c r="T95" s="5"/>
      <c r="U95" s="5"/>
      <c r="V95" s="5"/>
      <c r="W95" s="5"/>
      <c r="X95" s="5"/>
      <c r="Y95" s="5"/>
      <c r="Z95" s="5"/>
      <c r="AA95" s="5"/>
      <c r="AB95" s="5"/>
      <c r="AC95" s="5"/>
    </row>
    <row r="96" spans="1:29" x14ac:dyDescent="0.25">
      <c r="A96" s="5"/>
      <c r="B96" s="5"/>
      <c r="C96" s="6"/>
      <c r="D96" s="5"/>
      <c r="E96" s="5"/>
      <c r="F96" s="5"/>
      <c r="G96" s="5"/>
      <c r="H96" s="5"/>
      <c r="I96" s="5"/>
      <c r="J96" s="6"/>
      <c r="K96" s="6"/>
      <c r="L96" s="5"/>
      <c r="M96" s="5"/>
      <c r="N96" s="5"/>
      <c r="O96" s="5"/>
      <c r="P96" s="5"/>
      <c r="Q96" s="5"/>
      <c r="R96" s="5"/>
      <c r="S96" s="5"/>
      <c r="T96" s="5"/>
      <c r="U96" s="5"/>
      <c r="V96" s="5"/>
      <c r="W96" s="5"/>
      <c r="X96" s="5"/>
      <c r="Y96" s="5"/>
      <c r="Z96" s="5"/>
      <c r="AA96" s="5"/>
      <c r="AB96" s="5"/>
      <c r="AC96" s="5"/>
    </row>
    <row r="97" spans="1:29" x14ac:dyDescent="0.25">
      <c r="A97" s="5"/>
      <c r="B97" s="5"/>
      <c r="C97" s="6"/>
      <c r="D97" s="5"/>
      <c r="E97" s="5"/>
      <c r="F97" s="5"/>
      <c r="G97" s="5"/>
      <c r="H97" s="5"/>
      <c r="I97" s="5"/>
      <c r="J97" s="6"/>
      <c r="K97" s="6"/>
      <c r="L97" s="5"/>
      <c r="M97" s="5"/>
      <c r="N97" s="5"/>
      <c r="O97" s="5"/>
      <c r="P97" s="5"/>
      <c r="Q97" s="5"/>
      <c r="R97" s="5"/>
      <c r="S97" s="5"/>
      <c r="T97" s="5"/>
      <c r="U97" s="5"/>
      <c r="V97" s="5"/>
      <c r="W97" s="5"/>
      <c r="X97" s="5"/>
      <c r="Y97" s="5"/>
      <c r="Z97" s="5"/>
      <c r="AA97" s="5"/>
      <c r="AB97" s="5"/>
      <c r="AC97" s="5"/>
    </row>
    <row r="98" spans="1:29" x14ac:dyDescent="0.25">
      <c r="A98" s="5"/>
      <c r="B98" s="5"/>
      <c r="C98" s="6"/>
      <c r="D98" s="5"/>
      <c r="E98" s="5"/>
      <c r="F98" s="5"/>
      <c r="G98" s="5"/>
      <c r="H98" s="5"/>
      <c r="I98" s="5"/>
      <c r="J98" s="6"/>
      <c r="K98" s="6"/>
      <c r="L98" s="5"/>
      <c r="M98" s="5"/>
      <c r="N98" s="5"/>
      <c r="O98" s="5"/>
      <c r="P98" s="5"/>
      <c r="Q98" s="5"/>
      <c r="R98" s="5"/>
      <c r="S98" s="5"/>
      <c r="T98" s="5"/>
      <c r="U98" s="5"/>
      <c r="V98" s="5"/>
      <c r="W98" s="5"/>
      <c r="X98" s="5"/>
      <c r="Y98" s="5"/>
      <c r="Z98" s="5"/>
      <c r="AA98" s="5"/>
      <c r="AB98" s="5"/>
      <c r="AC98" s="5"/>
    </row>
    <row r="99" spans="1:29" x14ac:dyDescent="0.25">
      <c r="A99" s="5"/>
      <c r="B99" s="5"/>
      <c r="C99" s="6"/>
      <c r="D99" s="5"/>
      <c r="E99" s="5"/>
      <c r="F99" s="5"/>
      <c r="G99" s="5"/>
      <c r="H99" s="5"/>
      <c r="I99" s="5"/>
      <c r="J99" s="6"/>
      <c r="K99" s="6"/>
      <c r="L99" s="5"/>
      <c r="M99" s="5"/>
      <c r="N99" s="5"/>
      <c r="O99" s="5"/>
      <c r="P99" s="5"/>
      <c r="Q99" s="5"/>
      <c r="R99" s="5"/>
      <c r="S99" s="5"/>
      <c r="T99" s="5"/>
      <c r="U99" s="5"/>
      <c r="V99" s="5"/>
      <c r="W99" s="5"/>
      <c r="X99" s="5"/>
      <c r="Y99" s="5"/>
      <c r="Z99" s="5"/>
      <c r="AA99" s="5"/>
      <c r="AB99" s="5"/>
      <c r="AC99" s="5"/>
    </row>
    <row r="100" spans="1:29" x14ac:dyDescent="0.25">
      <c r="A100" s="5"/>
      <c r="B100" s="5"/>
      <c r="C100" s="6"/>
      <c r="D100" s="5"/>
      <c r="E100" s="5"/>
      <c r="F100" s="5"/>
      <c r="G100" s="5"/>
      <c r="H100" s="5"/>
      <c r="I100" s="5"/>
      <c r="J100" s="6"/>
      <c r="K100" s="6"/>
      <c r="L100" s="5"/>
      <c r="M100" s="5"/>
      <c r="N100" s="5"/>
      <c r="O100" s="5"/>
      <c r="P100" s="5"/>
      <c r="Q100" s="5"/>
      <c r="R100" s="5"/>
      <c r="S100" s="5"/>
      <c r="T100" s="5"/>
      <c r="U100" s="5"/>
      <c r="V100" s="5"/>
      <c r="W100" s="5"/>
      <c r="X100" s="5"/>
      <c r="Y100" s="5"/>
      <c r="Z100" s="5"/>
      <c r="AA100" s="5"/>
      <c r="AB100" s="5"/>
      <c r="AC100" s="5"/>
    </row>
    <row r="101" spans="1:29" x14ac:dyDescent="0.25">
      <c r="A101" s="5"/>
      <c r="B101" s="5"/>
      <c r="C101" s="6"/>
      <c r="D101" s="5"/>
      <c r="E101" s="5"/>
      <c r="F101" s="5"/>
      <c r="G101" s="5"/>
      <c r="H101" s="5"/>
      <c r="I101" s="5"/>
      <c r="J101" s="6"/>
      <c r="K101" s="6"/>
      <c r="L101" s="5"/>
      <c r="M101" s="5"/>
      <c r="N101" s="5"/>
      <c r="O101" s="5"/>
      <c r="P101" s="5"/>
      <c r="Q101" s="5"/>
      <c r="R101" s="5"/>
      <c r="S101" s="5"/>
      <c r="T101" s="5"/>
      <c r="U101" s="5"/>
      <c r="V101" s="5"/>
      <c r="W101" s="5"/>
      <c r="X101" s="5"/>
      <c r="Y101" s="5"/>
      <c r="Z101" s="5"/>
      <c r="AA101" s="5"/>
      <c r="AB101" s="5"/>
      <c r="AC101" s="5"/>
    </row>
    <row r="102" spans="1:29" x14ac:dyDescent="0.25">
      <c r="A102" s="5"/>
      <c r="B102" s="5"/>
      <c r="C102" s="6"/>
      <c r="D102" s="5"/>
      <c r="E102" s="5"/>
      <c r="F102" s="5"/>
      <c r="G102" s="5"/>
      <c r="H102" s="5"/>
      <c r="I102" s="5"/>
      <c r="J102" s="6"/>
      <c r="K102" s="6"/>
      <c r="L102" s="5"/>
      <c r="M102" s="5"/>
      <c r="N102" s="5"/>
      <c r="O102" s="5"/>
      <c r="P102" s="5"/>
      <c r="Q102" s="5"/>
      <c r="R102" s="5"/>
      <c r="S102" s="5"/>
      <c r="T102" s="5"/>
      <c r="U102" s="5"/>
      <c r="V102" s="5"/>
      <c r="W102" s="5"/>
      <c r="X102" s="5"/>
      <c r="Y102" s="5"/>
      <c r="Z102" s="5"/>
      <c r="AA102" s="5"/>
      <c r="AB102" s="5"/>
      <c r="AC102" s="5"/>
    </row>
    <row r="103" spans="1:29" x14ac:dyDescent="0.25">
      <c r="A103" s="5"/>
      <c r="B103" s="5"/>
      <c r="C103" s="6"/>
      <c r="D103" s="5"/>
      <c r="E103" s="5"/>
      <c r="F103" s="5"/>
      <c r="G103" s="5"/>
      <c r="H103" s="5"/>
      <c r="I103" s="5"/>
      <c r="J103" s="6"/>
      <c r="K103" s="6"/>
      <c r="L103" s="5"/>
      <c r="M103" s="5"/>
      <c r="N103" s="5"/>
      <c r="O103" s="5"/>
      <c r="P103" s="5"/>
      <c r="Q103" s="5"/>
      <c r="R103" s="5"/>
      <c r="S103" s="5"/>
      <c r="T103" s="5"/>
      <c r="U103" s="5"/>
      <c r="V103" s="5"/>
      <c r="W103" s="5"/>
      <c r="X103" s="5"/>
      <c r="Y103" s="5"/>
      <c r="Z103" s="5"/>
      <c r="AA103" s="5"/>
      <c r="AB103" s="5"/>
      <c r="AC103" s="5"/>
    </row>
    <row r="104" spans="1:29" x14ac:dyDescent="0.25">
      <c r="A104" s="5"/>
      <c r="B104" s="5"/>
      <c r="C104" s="6"/>
      <c r="D104" s="5"/>
      <c r="E104" s="5"/>
      <c r="F104" s="5"/>
      <c r="G104" s="5"/>
      <c r="H104" s="5"/>
      <c r="I104" s="5"/>
      <c r="J104" s="6"/>
      <c r="K104" s="6"/>
      <c r="L104" s="5"/>
      <c r="M104" s="5"/>
      <c r="N104" s="5"/>
      <c r="O104" s="5"/>
      <c r="P104" s="5"/>
      <c r="Q104" s="5"/>
      <c r="R104" s="5"/>
      <c r="S104" s="5"/>
      <c r="T104" s="5"/>
      <c r="U104" s="5"/>
      <c r="V104" s="5"/>
      <c r="W104" s="5"/>
      <c r="X104" s="5"/>
      <c r="Y104" s="5"/>
      <c r="Z104" s="5"/>
      <c r="AA104" s="5"/>
      <c r="AB104" s="5"/>
      <c r="AC104" s="5"/>
    </row>
    <row r="105" spans="1:29" x14ac:dyDescent="0.25">
      <c r="A105" s="5"/>
      <c r="B105" s="5"/>
      <c r="C105" s="6"/>
      <c r="D105" s="5"/>
      <c r="E105" s="5"/>
      <c r="F105" s="5"/>
      <c r="G105" s="5"/>
      <c r="H105" s="5"/>
      <c r="I105" s="5"/>
      <c r="J105" s="6"/>
      <c r="K105" s="6"/>
      <c r="L105" s="5"/>
      <c r="M105" s="5"/>
      <c r="N105" s="5"/>
      <c r="O105" s="5"/>
      <c r="P105" s="5"/>
      <c r="Q105" s="5"/>
      <c r="R105" s="5"/>
      <c r="S105" s="5"/>
      <c r="T105" s="5"/>
      <c r="U105" s="5"/>
      <c r="V105" s="5"/>
      <c r="W105" s="5"/>
      <c r="X105" s="5"/>
      <c r="Y105" s="5"/>
      <c r="Z105" s="5"/>
      <c r="AA105" s="5"/>
      <c r="AB105" s="5"/>
      <c r="AC105" s="5"/>
    </row>
    <row r="106" spans="1:29" x14ac:dyDescent="0.25">
      <c r="A106" s="5"/>
      <c r="B106" s="5"/>
      <c r="C106" s="6"/>
      <c r="D106" s="5"/>
      <c r="E106" s="5"/>
      <c r="F106" s="5"/>
      <c r="G106" s="5"/>
      <c r="H106" s="5"/>
      <c r="I106" s="5"/>
      <c r="J106" s="6"/>
      <c r="K106" s="6"/>
      <c r="L106" s="5"/>
      <c r="M106" s="5"/>
      <c r="N106" s="5"/>
      <c r="O106" s="5"/>
      <c r="P106" s="5"/>
      <c r="Q106" s="5"/>
      <c r="R106" s="5"/>
      <c r="S106" s="5"/>
      <c r="T106" s="5"/>
      <c r="U106" s="5"/>
      <c r="V106" s="5"/>
      <c r="W106" s="5"/>
      <c r="X106" s="5"/>
      <c r="Y106" s="5"/>
      <c r="Z106" s="5"/>
      <c r="AA106" s="5"/>
      <c r="AB106" s="5"/>
      <c r="AC106" s="5"/>
    </row>
    <row r="107" spans="1:29" x14ac:dyDescent="0.25">
      <c r="A107" s="5"/>
      <c r="B107" s="5"/>
      <c r="C107" s="6"/>
      <c r="D107" s="5"/>
      <c r="E107" s="5"/>
      <c r="F107" s="5"/>
      <c r="G107" s="5"/>
      <c r="H107" s="5"/>
      <c r="I107" s="5"/>
      <c r="J107" s="6"/>
      <c r="K107" s="6"/>
      <c r="L107" s="5"/>
      <c r="M107" s="5"/>
      <c r="N107" s="5"/>
      <c r="O107" s="5"/>
      <c r="P107" s="5"/>
      <c r="Q107" s="5"/>
      <c r="R107" s="5"/>
      <c r="S107" s="5"/>
      <c r="T107" s="5"/>
      <c r="U107" s="5"/>
      <c r="V107" s="5"/>
      <c r="W107" s="5"/>
      <c r="X107" s="5"/>
      <c r="Y107" s="5"/>
      <c r="Z107" s="5"/>
      <c r="AA107" s="5"/>
      <c r="AB107" s="5"/>
      <c r="AC107" s="5"/>
    </row>
    <row r="108" spans="1:29" x14ac:dyDescent="0.25">
      <c r="A108" s="5"/>
      <c r="B108" s="5"/>
      <c r="C108" s="6"/>
      <c r="D108" s="5"/>
      <c r="E108" s="5"/>
      <c r="F108" s="5"/>
      <c r="G108" s="5"/>
      <c r="H108" s="5"/>
      <c r="I108" s="5"/>
      <c r="J108" s="6"/>
      <c r="K108" s="6"/>
      <c r="L108" s="5"/>
      <c r="M108" s="5"/>
      <c r="N108" s="5"/>
      <c r="O108" s="5"/>
      <c r="P108" s="5"/>
      <c r="Q108" s="5"/>
      <c r="R108" s="5"/>
      <c r="S108" s="5"/>
      <c r="T108" s="5"/>
      <c r="U108" s="5"/>
      <c r="V108" s="5"/>
      <c r="W108" s="5"/>
      <c r="X108" s="5"/>
      <c r="Y108" s="5"/>
      <c r="Z108" s="5"/>
      <c r="AA108" s="5"/>
      <c r="AB108" s="5"/>
      <c r="AC108" s="5"/>
    </row>
    <row r="109" spans="1:29" x14ac:dyDescent="0.25">
      <c r="A109" s="5"/>
      <c r="B109" s="5"/>
      <c r="C109" s="6"/>
      <c r="D109" s="5"/>
      <c r="E109" s="5"/>
      <c r="F109" s="5"/>
      <c r="G109" s="5"/>
      <c r="H109" s="5"/>
      <c r="I109" s="5"/>
      <c r="J109" s="6"/>
      <c r="K109" s="6"/>
      <c r="L109" s="5"/>
      <c r="M109" s="5"/>
      <c r="N109" s="5"/>
      <c r="O109" s="5"/>
      <c r="P109" s="5"/>
      <c r="Q109" s="5"/>
      <c r="R109" s="5"/>
      <c r="S109" s="5"/>
      <c r="T109" s="5"/>
      <c r="U109" s="5"/>
      <c r="V109" s="5"/>
      <c r="W109" s="5"/>
      <c r="X109" s="5"/>
      <c r="Y109" s="5"/>
      <c r="Z109" s="5"/>
      <c r="AA109" s="5"/>
      <c r="AB109" s="5"/>
      <c r="AC109" s="5"/>
    </row>
    <row r="110" spans="1:29" x14ac:dyDescent="0.25">
      <c r="A110" s="5"/>
      <c r="B110" s="5"/>
      <c r="C110" s="6"/>
      <c r="D110" s="5"/>
      <c r="E110" s="5"/>
      <c r="F110" s="5"/>
      <c r="G110" s="5"/>
      <c r="H110" s="5"/>
      <c r="I110" s="5"/>
      <c r="J110" s="6"/>
      <c r="K110" s="6"/>
      <c r="L110" s="5"/>
      <c r="M110" s="5"/>
      <c r="N110" s="5"/>
      <c r="O110" s="5"/>
      <c r="P110" s="5"/>
      <c r="Q110" s="5"/>
      <c r="R110" s="5"/>
      <c r="S110" s="5"/>
      <c r="T110" s="5"/>
      <c r="U110" s="5"/>
      <c r="V110" s="5"/>
      <c r="W110" s="5"/>
      <c r="X110" s="5"/>
      <c r="Y110" s="5"/>
      <c r="Z110" s="5"/>
      <c r="AA110" s="5"/>
      <c r="AB110" s="5"/>
      <c r="AC110" s="5"/>
    </row>
    <row r="111" spans="1:29" x14ac:dyDescent="0.25">
      <c r="A111" s="5"/>
      <c r="B111" s="5"/>
      <c r="C111" s="6"/>
      <c r="D111" s="5"/>
      <c r="E111" s="5"/>
      <c r="F111" s="5"/>
      <c r="G111" s="5"/>
      <c r="H111" s="5"/>
      <c r="I111" s="5"/>
      <c r="J111" s="6"/>
      <c r="K111" s="6"/>
      <c r="L111" s="5"/>
      <c r="M111" s="5"/>
      <c r="N111" s="5"/>
      <c r="O111" s="5"/>
      <c r="P111" s="5"/>
      <c r="Q111" s="5"/>
      <c r="R111" s="5"/>
      <c r="S111" s="5"/>
      <c r="T111" s="5"/>
      <c r="U111" s="5"/>
      <c r="V111" s="5"/>
      <c r="W111" s="5"/>
      <c r="X111" s="5"/>
      <c r="Y111" s="5"/>
      <c r="Z111" s="5"/>
      <c r="AA111" s="5"/>
      <c r="AB111" s="5"/>
      <c r="AC111" s="5"/>
    </row>
    <row r="112" spans="1:29" x14ac:dyDescent="0.25">
      <c r="A112" s="5"/>
      <c r="B112" s="5"/>
      <c r="C112" s="6"/>
      <c r="D112" s="5"/>
      <c r="E112" s="5"/>
      <c r="F112" s="5"/>
      <c r="G112" s="5"/>
      <c r="H112" s="5"/>
      <c r="I112" s="5"/>
      <c r="J112" s="6"/>
      <c r="K112" s="6"/>
      <c r="L112" s="5"/>
      <c r="M112" s="5"/>
      <c r="N112" s="5"/>
      <c r="O112" s="5"/>
      <c r="P112" s="5"/>
      <c r="Q112" s="5"/>
      <c r="R112" s="5"/>
      <c r="S112" s="5"/>
      <c r="T112" s="5"/>
      <c r="U112" s="5"/>
      <c r="V112" s="5"/>
      <c r="W112" s="5"/>
      <c r="X112" s="5"/>
      <c r="Y112" s="5"/>
      <c r="Z112" s="5"/>
      <c r="AA112" s="5"/>
      <c r="AB112" s="5"/>
      <c r="AC112" s="5"/>
    </row>
    <row r="113" spans="1:29" x14ac:dyDescent="0.25">
      <c r="A113" s="5"/>
      <c r="B113" s="5"/>
      <c r="C113" s="6"/>
      <c r="D113" s="5"/>
      <c r="E113" s="5"/>
      <c r="F113" s="5"/>
      <c r="G113" s="5"/>
      <c r="H113" s="5"/>
      <c r="I113" s="5"/>
      <c r="J113" s="6"/>
      <c r="K113" s="6"/>
      <c r="L113" s="5"/>
      <c r="M113" s="5"/>
      <c r="N113" s="5"/>
      <c r="O113" s="5"/>
      <c r="P113" s="5"/>
      <c r="Q113" s="5"/>
      <c r="R113" s="5"/>
      <c r="S113" s="5"/>
      <c r="T113" s="5"/>
      <c r="U113" s="5"/>
      <c r="V113" s="5"/>
      <c r="W113" s="5"/>
      <c r="X113" s="5"/>
      <c r="Y113" s="5"/>
      <c r="Z113" s="5"/>
      <c r="AA113" s="5"/>
      <c r="AB113" s="5"/>
      <c r="AC113" s="5"/>
    </row>
    <row r="114" spans="1:29" x14ac:dyDescent="0.25">
      <c r="A114" s="5"/>
      <c r="B114" s="5"/>
      <c r="C114" s="6"/>
      <c r="D114" s="5"/>
      <c r="E114" s="5"/>
      <c r="F114" s="5"/>
      <c r="G114" s="5"/>
      <c r="H114" s="5"/>
      <c r="I114" s="5"/>
      <c r="J114" s="6"/>
      <c r="K114" s="6"/>
      <c r="L114" s="5"/>
      <c r="M114" s="5"/>
      <c r="N114" s="5"/>
      <c r="O114" s="5"/>
      <c r="P114" s="5"/>
      <c r="Q114" s="5"/>
      <c r="R114" s="5"/>
      <c r="S114" s="5"/>
      <c r="T114" s="5"/>
      <c r="U114" s="5"/>
      <c r="V114" s="5"/>
      <c r="W114" s="5"/>
      <c r="X114" s="5"/>
      <c r="Y114" s="5"/>
      <c r="Z114" s="5"/>
      <c r="AA114" s="5"/>
      <c r="AB114" s="5"/>
      <c r="AC114" s="5"/>
    </row>
    <row r="115" spans="1:29" x14ac:dyDescent="0.25">
      <c r="A115" s="5"/>
      <c r="B115" s="5"/>
      <c r="C115" s="6"/>
      <c r="D115" s="5"/>
      <c r="E115" s="5"/>
      <c r="F115" s="5"/>
      <c r="G115" s="5"/>
      <c r="H115" s="5"/>
      <c r="I115" s="5"/>
      <c r="J115" s="6"/>
      <c r="K115" s="6"/>
      <c r="L115" s="5"/>
      <c r="M115" s="5"/>
      <c r="N115" s="5"/>
      <c r="O115" s="5"/>
      <c r="P115" s="5"/>
      <c r="Q115" s="5"/>
      <c r="R115" s="5"/>
      <c r="S115" s="5"/>
      <c r="T115" s="5"/>
      <c r="U115" s="5"/>
      <c r="V115" s="5"/>
      <c r="W115" s="5"/>
      <c r="X115" s="5"/>
      <c r="Y115" s="5"/>
      <c r="Z115" s="5"/>
      <c r="AA115" s="5"/>
      <c r="AB115" s="5"/>
      <c r="AC115" s="5"/>
    </row>
    <row r="116" spans="1:29" x14ac:dyDescent="0.25">
      <c r="A116" s="5"/>
      <c r="B116" s="5"/>
      <c r="C116" s="6"/>
      <c r="D116" s="5"/>
      <c r="E116" s="5"/>
      <c r="F116" s="5"/>
      <c r="G116" s="5"/>
      <c r="H116" s="5"/>
      <c r="I116" s="5"/>
      <c r="J116" s="6"/>
      <c r="K116" s="6"/>
      <c r="L116" s="5"/>
      <c r="M116" s="5"/>
      <c r="N116" s="5"/>
      <c r="O116" s="5"/>
      <c r="P116" s="5"/>
      <c r="Q116" s="5"/>
      <c r="R116" s="5"/>
      <c r="S116" s="5"/>
      <c r="T116" s="5"/>
      <c r="U116" s="5"/>
      <c r="V116" s="5"/>
      <c r="W116" s="5"/>
      <c r="X116" s="5"/>
      <c r="Y116" s="5"/>
      <c r="Z116" s="5"/>
      <c r="AA116" s="5"/>
      <c r="AB116" s="5"/>
      <c r="AC116" s="5"/>
    </row>
    <row r="117" spans="1:29" x14ac:dyDescent="0.25">
      <c r="A117" s="5"/>
      <c r="B117" s="5"/>
      <c r="C117" s="6"/>
      <c r="D117" s="5"/>
      <c r="E117" s="5"/>
      <c r="F117" s="5"/>
      <c r="G117" s="5"/>
      <c r="H117" s="5"/>
      <c r="I117" s="5"/>
      <c r="J117" s="6"/>
      <c r="K117" s="6"/>
      <c r="L117" s="5"/>
      <c r="M117" s="5"/>
      <c r="N117" s="5"/>
      <c r="O117" s="5"/>
      <c r="P117" s="5"/>
      <c r="Q117" s="5"/>
      <c r="R117" s="5"/>
      <c r="S117" s="5"/>
      <c r="T117" s="5"/>
      <c r="U117" s="5"/>
      <c r="V117" s="5"/>
      <c r="W117" s="5"/>
      <c r="X117" s="5"/>
      <c r="Y117" s="5"/>
      <c r="Z117" s="5"/>
      <c r="AA117" s="5"/>
      <c r="AB117" s="5"/>
      <c r="AC117" s="5"/>
    </row>
    <row r="118" spans="1:29" x14ac:dyDescent="0.25">
      <c r="A118" s="5"/>
      <c r="B118" s="5"/>
      <c r="C118" s="6"/>
      <c r="D118" s="5"/>
      <c r="E118" s="5"/>
      <c r="F118" s="5"/>
      <c r="G118" s="5"/>
      <c r="H118" s="5"/>
      <c r="I118" s="5"/>
      <c r="J118" s="6"/>
      <c r="K118" s="6"/>
      <c r="L118" s="5"/>
      <c r="M118" s="5"/>
      <c r="N118" s="5"/>
      <c r="O118" s="5"/>
      <c r="P118" s="5"/>
      <c r="Q118" s="5"/>
      <c r="R118" s="5"/>
      <c r="S118" s="5"/>
      <c r="T118" s="5"/>
      <c r="U118" s="5"/>
      <c r="V118" s="5"/>
      <c r="W118" s="5"/>
      <c r="X118" s="5"/>
      <c r="Y118" s="5"/>
      <c r="Z118" s="5"/>
      <c r="AA118" s="5"/>
      <c r="AB118" s="5"/>
      <c r="AC118" s="5"/>
    </row>
    <row r="119" spans="1:29" x14ac:dyDescent="0.25">
      <c r="A119" s="5"/>
      <c r="B119" s="5"/>
      <c r="C119" s="6"/>
      <c r="D119" s="5"/>
      <c r="E119" s="5"/>
      <c r="F119" s="5"/>
      <c r="G119" s="5"/>
      <c r="H119" s="5"/>
      <c r="I119" s="5"/>
      <c r="J119" s="6"/>
      <c r="K119" s="5"/>
      <c r="L119" s="5"/>
      <c r="M119" s="5"/>
      <c r="N119" s="5"/>
      <c r="O119" s="5"/>
      <c r="P119" s="5"/>
      <c r="Q119" s="5"/>
      <c r="R119" s="5"/>
      <c r="S119" s="5"/>
      <c r="T119" s="5"/>
      <c r="U119" s="5"/>
      <c r="V119" s="5"/>
      <c r="W119" s="5"/>
      <c r="X119" s="5"/>
      <c r="Y119" s="5"/>
      <c r="Z119" s="5"/>
      <c r="AA119" s="5"/>
      <c r="AB119" s="5"/>
      <c r="AC119" s="5"/>
    </row>
    <row r="120" spans="1:29" x14ac:dyDescent="0.25">
      <c r="A120" s="5"/>
      <c r="B120" s="5"/>
      <c r="C120" s="6"/>
      <c r="D120" s="5"/>
      <c r="E120" s="5"/>
      <c r="F120" s="5"/>
      <c r="G120" s="5"/>
      <c r="H120" s="5"/>
      <c r="I120" s="5"/>
      <c r="J120" s="6"/>
      <c r="K120" s="6"/>
      <c r="L120" s="5"/>
      <c r="M120" s="5"/>
      <c r="N120" s="5"/>
      <c r="O120" s="5"/>
      <c r="P120" s="5"/>
      <c r="Q120" s="5"/>
      <c r="R120" s="5"/>
      <c r="S120" s="5"/>
      <c r="T120" s="5"/>
      <c r="U120" s="5"/>
      <c r="V120" s="5"/>
      <c r="W120" s="5"/>
      <c r="X120" s="5"/>
      <c r="Y120" s="5"/>
      <c r="Z120" s="5"/>
      <c r="AA120" s="5"/>
      <c r="AB120" s="5"/>
      <c r="AC120" s="5"/>
    </row>
    <row r="121" spans="1:29" x14ac:dyDescent="0.25">
      <c r="A121" s="5"/>
      <c r="B121" s="5"/>
      <c r="C121" s="6"/>
      <c r="D121" s="5"/>
      <c r="E121" s="5"/>
      <c r="F121" s="5"/>
      <c r="G121" s="5"/>
      <c r="H121" s="5"/>
      <c r="I121" s="5"/>
      <c r="J121" s="6"/>
      <c r="K121" s="6"/>
      <c r="L121" s="5"/>
      <c r="M121" s="5"/>
      <c r="N121" s="5"/>
      <c r="O121" s="5"/>
      <c r="P121" s="5"/>
      <c r="Q121" s="5"/>
      <c r="R121" s="5"/>
      <c r="S121" s="5"/>
      <c r="T121" s="5"/>
      <c r="U121" s="5"/>
      <c r="V121" s="5"/>
      <c r="W121" s="5"/>
      <c r="X121" s="5"/>
      <c r="Y121" s="5"/>
      <c r="Z121" s="5"/>
      <c r="AA121" s="5"/>
      <c r="AB121" s="5"/>
      <c r="AC121" s="5"/>
    </row>
    <row r="122" spans="1:29" x14ac:dyDescent="0.25">
      <c r="A122" s="5"/>
      <c r="B122" s="5"/>
      <c r="C122" s="6"/>
      <c r="D122" s="5"/>
      <c r="E122" s="5"/>
      <c r="F122" s="5"/>
      <c r="G122" s="5"/>
      <c r="H122" s="5"/>
      <c r="I122" s="5"/>
      <c r="J122" s="6"/>
      <c r="K122" s="6"/>
      <c r="L122" s="5"/>
      <c r="M122" s="5"/>
      <c r="N122" s="5"/>
      <c r="O122" s="5"/>
      <c r="P122" s="5"/>
      <c r="Q122" s="5"/>
      <c r="R122" s="5"/>
      <c r="S122" s="5"/>
      <c r="T122" s="5"/>
      <c r="U122" s="5"/>
      <c r="V122" s="5"/>
      <c r="W122" s="5"/>
      <c r="X122" s="5"/>
      <c r="Y122" s="5"/>
      <c r="Z122" s="5"/>
      <c r="AA122" s="5"/>
      <c r="AB122" s="5"/>
      <c r="AC122" s="5"/>
    </row>
    <row r="123" spans="1:29" x14ac:dyDescent="0.25">
      <c r="A123" s="5"/>
      <c r="B123" s="5"/>
      <c r="C123" s="6"/>
      <c r="D123" s="5"/>
      <c r="E123" s="5"/>
      <c r="F123" s="5"/>
      <c r="G123" s="5"/>
      <c r="H123" s="5"/>
      <c r="I123" s="5"/>
      <c r="J123" s="6"/>
      <c r="K123" s="5"/>
      <c r="L123" s="5"/>
      <c r="M123" s="5"/>
      <c r="N123" s="5"/>
      <c r="O123" s="5"/>
      <c r="P123" s="5"/>
      <c r="Q123" s="5"/>
      <c r="R123" s="5"/>
      <c r="S123" s="5"/>
      <c r="T123" s="5"/>
      <c r="U123" s="5"/>
      <c r="V123" s="5"/>
      <c r="W123" s="5"/>
      <c r="X123" s="5"/>
      <c r="Y123" s="5"/>
      <c r="Z123" s="5"/>
      <c r="AA123" s="5"/>
      <c r="AB123" s="5"/>
      <c r="AC123" s="5"/>
    </row>
    <row r="124" spans="1:29" x14ac:dyDescent="0.25">
      <c r="A124" s="5"/>
      <c r="B124" s="5"/>
      <c r="C124" s="6"/>
      <c r="D124" s="5"/>
      <c r="E124" s="5"/>
      <c r="F124" s="5"/>
      <c r="G124" s="5"/>
      <c r="H124" s="5"/>
      <c r="I124" s="5"/>
      <c r="J124" s="6"/>
      <c r="K124" s="6"/>
      <c r="L124" s="5"/>
      <c r="M124" s="5"/>
      <c r="N124" s="5"/>
      <c r="O124" s="5"/>
      <c r="P124" s="5"/>
      <c r="Q124" s="5"/>
      <c r="R124" s="5"/>
      <c r="S124" s="5"/>
      <c r="T124" s="5"/>
      <c r="U124" s="5"/>
      <c r="V124" s="5"/>
      <c r="W124" s="5"/>
      <c r="X124" s="5"/>
      <c r="Y124" s="5"/>
      <c r="Z124" s="5"/>
      <c r="AA124" s="5"/>
      <c r="AB124" s="5"/>
      <c r="AC124" s="5"/>
    </row>
    <row r="125" spans="1:29" x14ac:dyDescent="0.25">
      <c r="A125" s="5"/>
      <c r="B125" s="5"/>
      <c r="C125" s="6"/>
      <c r="D125" s="5"/>
      <c r="E125" s="5"/>
      <c r="F125" s="5"/>
      <c r="G125" s="5"/>
      <c r="H125" s="5"/>
      <c r="I125" s="5"/>
      <c r="J125" s="6"/>
      <c r="K125" s="5"/>
      <c r="L125" s="5"/>
      <c r="M125" s="5"/>
      <c r="N125" s="5"/>
      <c r="O125" s="5"/>
      <c r="P125" s="5"/>
      <c r="Q125" s="5"/>
      <c r="R125" s="5"/>
      <c r="S125" s="5"/>
      <c r="T125" s="5"/>
      <c r="U125" s="5"/>
      <c r="V125" s="5"/>
      <c r="W125" s="5"/>
      <c r="X125" s="5"/>
      <c r="Y125" s="5"/>
      <c r="Z125" s="5"/>
      <c r="AA125" s="5"/>
      <c r="AB125" s="5"/>
      <c r="AC125" s="5"/>
    </row>
    <row r="126" spans="1:29" x14ac:dyDescent="0.25">
      <c r="A126" s="5"/>
      <c r="B126" s="5"/>
      <c r="C126" s="6"/>
      <c r="D126" s="5"/>
      <c r="E126" s="5"/>
      <c r="F126" s="5"/>
      <c r="G126" s="5"/>
      <c r="H126" s="5"/>
      <c r="I126" s="5"/>
      <c r="J126" s="6"/>
      <c r="K126" s="6"/>
      <c r="L126" s="5"/>
      <c r="M126" s="5"/>
      <c r="N126" s="5"/>
      <c r="O126" s="5"/>
      <c r="P126" s="5"/>
      <c r="Q126" s="5"/>
      <c r="R126" s="5"/>
      <c r="S126" s="5"/>
      <c r="T126" s="5"/>
      <c r="U126" s="5"/>
      <c r="V126" s="5"/>
      <c r="W126" s="5"/>
      <c r="X126" s="5"/>
      <c r="Y126" s="5"/>
      <c r="Z126" s="5"/>
      <c r="AA126" s="5"/>
      <c r="AB126" s="5"/>
      <c r="AC126" s="5"/>
    </row>
    <row r="127" spans="1:29" x14ac:dyDescent="0.25">
      <c r="A127" s="5"/>
      <c r="B127" s="5"/>
      <c r="C127" s="6"/>
      <c r="D127" s="5"/>
      <c r="E127" s="5"/>
      <c r="F127" s="5"/>
      <c r="G127" s="5"/>
      <c r="H127" s="5"/>
      <c r="I127" s="5"/>
      <c r="J127" s="6"/>
      <c r="K127" s="6"/>
      <c r="L127" s="5"/>
      <c r="M127" s="5"/>
      <c r="N127" s="5"/>
      <c r="O127" s="5"/>
      <c r="P127" s="5"/>
      <c r="Q127" s="5"/>
      <c r="R127" s="5"/>
      <c r="S127" s="5"/>
      <c r="T127" s="5"/>
      <c r="U127" s="5"/>
      <c r="V127" s="5"/>
      <c r="W127" s="5"/>
      <c r="X127" s="5"/>
      <c r="Y127" s="5"/>
      <c r="Z127" s="5"/>
      <c r="AA127" s="5"/>
      <c r="AB127" s="5"/>
      <c r="AC127" s="5"/>
    </row>
    <row r="128" spans="1:29" x14ac:dyDescent="0.25">
      <c r="A128" s="5"/>
      <c r="B128" s="5"/>
      <c r="C128" s="6"/>
      <c r="D128" s="5"/>
      <c r="E128" s="5"/>
      <c r="F128" s="5"/>
      <c r="G128" s="5"/>
      <c r="H128" s="5"/>
      <c r="I128" s="5"/>
      <c r="J128" s="6"/>
      <c r="K128" s="5"/>
      <c r="L128" s="5"/>
      <c r="M128" s="5"/>
      <c r="N128" s="5"/>
      <c r="O128" s="5"/>
      <c r="P128" s="5"/>
      <c r="Q128" s="5"/>
      <c r="R128" s="5"/>
      <c r="S128" s="5"/>
      <c r="T128" s="5"/>
      <c r="U128" s="5"/>
      <c r="V128" s="5"/>
      <c r="W128" s="5"/>
      <c r="X128" s="5"/>
      <c r="Y128" s="5"/>
      <c r="Z128" s="5"/>
      <c r="AA128" s="5"/>
      <c r="AB128" s="5"/>
      <c r="AC128" s="5"/>
    </row>
    <row r="129" spans="1:29" x14ac:dyDescent="0.25">
      <c r="A129" s="5"/>
      <c r="B129" s="5"/>
      <c r="C129" s="6"/>
      <c r="D129" s="5"/>
      <c r="E129" s="5"/>
      <c r="F129" s="5"/>
      <c r="G129" s="5"/>
      <c r="H129" s="5"/>
      <c r="I129" s="5"/>
      <c r="J129" s="6"/>
      <c r="K129" s="6"/>
      <c r="L129" s="5"/>
      <c r="M129" s="5"/>
      <c r="N129" s="5"/>
      <c r="O129" s="5"/>
      <c r="P129" s="5"/>
      <c r="Q129" s="5"/>
      <c r="R129" s="5"/>
      <c r="S129" s="5"/>
      <c r="T129" s="5"/>
      <c r="U129" s="5"/>
      <c r="V129" s="5"/>
      <c r="W129" s="5"/>
      <c r="X129" s="5"/>
      <c r="Y129" s="5"/>
      <c r="Z129" s="5"/>
      <c r="AA129" s="5"/>
      <c r="AB129" s="5"/>
      <c r="AC129" s="5"/>
    </row>
    <row r="130" spans="1:29" x14ac:dyDescent="0.25">
      <c r="A130" s="5"/>
      <c r="B130" s="5"/>
      <c r="C130" s="6"/>
      <c r="D130" s="5"/>
      <c r="E130" s="5"/>
      <c r="F130" s="5"/>
      <c r="G130" s="5"/>
      <c r="H130" s="5"/>
      <c r="I130" s="5"/>
      <c r="J130" s="6"/>
      <c r="K130" s="6"/>
      <c r="L130" s="5"/>
      <c r="M130" s="5"/>
      <c r="N130" s="5"/>
      <c r="O130" s="5"/>
      <c r="P130" s="5"/>
      <c r="Q130" s="5"/>
      <c r="R130" s="5"/>
      <c r="S130" s="5"/>
      <c r="T130" s="5"/>
      <c r="U130" s="5"/>
      <c r="V130" s="5"/>
      <c r="W130" s="5"/>
      <c r="X130" s="5"/>
      <c r="Y130" s="5"/>
      <c r="Z130" s="5"/>
      <c r="AA130" s="5"/>
      <c r="AB130" s="5"/>
      <c r="AC130" s="5"/>
    </row>
    <row r="131" spans="1:29" x14ac:dyDescent="0.25">
      <c r="A131" s="5"/>
      <c r="B131" s="5"/>
      <c r="C131" s="6"/>
      <c r="D131" s="5"/>
      <c r="E131" s="5"/>
      <c r="F131" s="5"/>
      <c r="G131" s="5"/>
      <c r="H131" s="5"/>
      <c r="I131" s="5"/>
      <c r="J131" s="6"/>
      <c r="K131" s="6"/>
      <c r="L131" s="5"/>
      <c r="M131" s="5"/>
      <c r="N131" s="5"/>
      <c r="O131" s="5"/>
      <c r="P131" s="5"/>
      <c r="Q131" s="5"/>
      <c r="R131" s="5"/>
      <c r="S131" s="5"/>
      <c r="T131" s="5"/>
      <c r="U131" s="5"/>
      <c r="V131" s="5"/>
      <c r="W131" s="5"/>
      <c r="X131" s="5"/>
      <c r="Y131" s="5"/>
      <c r="Z131" s="5"/>
      <c r="AA131" s="5"/>
      <c r="AB131" s="5"/>
      <c r="AC131" s="5"/>
    </row>
    <row r="132" spans="1:29" x14ac:dyDescent="0.25">
      <c r="A132" s="5"/>
      <c r="B132" s="5"/>
      <c r="C132" s="6"/>
      <c r="D132" s="5"/>
      <c r="E132" s="5"/>
      <c r="F132" s="5"/>
      <c r="G132" s="5"/>
      <c r="H132" s="5"/>
      <c r="I132" s="5"/>
      <c r="J132" s="6"/>
      <c r="K132" s="6"/>
      <c r="L132" s="5"/>
      <c r="M132" s="5"/>
      <c r="N132" s="5"/>
      <c r="O132" s="5"/>
      <c r="P132" s="5"/>
      <c r="Q132" s="5"/>
      <c r="R132" s="5"/>
      <c r="S132" s="5"/>
      <c r="T132" s="5"/>
      <c r="U132" s="5"/>
      <c r="V132" s="5"/>
      <c r="W132" s="5"/>
      <c r="X132" s="5"/>
      <c r="Y132" s="5"/>
      <c r="Z132" s="5"/>
      <c r="AA132" s="5"/>
      <c r="AB132" s="5"/>
      <c r="AC132" s="5"/>
    </row>
    <row r="133" spans="1:29" x14ac:dyDescent="0.25">
      <c r="A133" s="5"/>
      <c r="B133" s="5"/>
      <c r="C133" s="6"/>
      <c r="D133" s="5"/>
      <c r="E133" s="5"/>
      <c r="F133" s="5"/>
      <c r="G133" s="5"/>
      <c r="H133" s="5"/>
      <c r="I133" s="5"/>
      <c r="J133" s="6"/>
      <c r="K133" s="6"/>
      <c r="L133" s="5"/>
      <c r="M133" s="5"/>
      <c r="N133" s="5"/>
      <c r="O133" s="5"/>
      <c r="P133" s="5"/>
      <c r="Q133" s="5"/>
      <c r="R133" s="5"/>
      <c r="S133" s="5"/>
      <c r="T133" s="5"/>
      <c r="U133" s="5"/>
      <c r="V133" s="5"/>
      <c r="W133" s="5"/>
      <c r="X133" s="5"/>
      <c r="Y133" s="5"/>
      <c r="Z133" s="5"/>
      <c r="AA133" s="5"/>
      <c r="AB133" s="5"/>
      <c r="AC133" s="5"/>
    </row>
    <row r="134" spans="1:29" x14ac:dyDescent="0.25">
      <c r="A134" s="5"/>
      <c r="B134" s="5"/>
      <c r="C134" s="6"/>
      <c r="D134" s="5"/>
      <c r="E134" s="5"/>
      <c r="F134" s="5"/>
      <c r="G134" s="5"/>
      <c r="H134" s="5"/>
      <c r="I134" s="5"/>
      <c r="J134" s="6"/>
      <c r="K134" s="6"/>
      <c r="L134" s="5"/>
      <c r="M134" s="5"/>
      <c r="N134" s="5"/>
      <c r="O134" s="5"/>
      <c r="P134" s="5"/>
      <c r="Q134" s="5"/>
      <c r="R134" s="5"/>
      <c r="S134" s="5"/>
      <c r="T134" s="5"/>
      <c r="U134" s="5"/>
      <c r="V134" s="5"/>
      <c r="W134" s="5"/>
      <c r="X134" s="5"/>
      <c r="Y134" s="5"/>
      <c r="Z134" s="5"/>
      <c r="AA134" s="5"/>
      <c r="AB134" s="5"/>
      <c r="AC134" s="5"/>
    </row>
    <row r="135" spans="1:29" x14ac:dyDescent="0.25">
      <c r="A135" s="5"/>
      <c r="B135" s="5"/>
      <c r="C135" s="6"/>
      <c r="D135" s="5"/>
      <c r="E135" s="5"/>
      <c r="F135" s="5"/>
      <c r="G135" s="5"/>
      <c r="H135" s="5"/>
      <c r="I135" s="5"/>
      <c r="J135" s="6"/>
      <c r="K135" s="6"/>
      <c r="L135" s="5"/>
      <c r="M135" s="5"/>
      <c r="N135" s="5"/>
      <c r="O135" s="5"/>
      <c r="P135" s="5"/>
      <c r="Q135" s="5"/>
      <c r="R135" s="5"/>
      <c r="S135" s="5"/>
      <c r="T135" s="5"/>
      <c r="U135" s="5"/>
      <c r="V135" s="5"/>
      <c r="W135" s="5"/>
      <c r="X135" s="5"/>
      <c r="Y135" s="5"/>
      <c r="Z135" s="5"/>
      <c r="AA135" s="5"/>
      <c r="AB135" s="5"/>
      <c r="AC135" s="5"/>
    </row>
    <row r="136" spans="1:29" x14ac:dyDescent="0.25">
      <c r="A136" s="5"/>
      <c r="B136" s="5"/>
      <c r="C136" s="6"/>
      <c r="D136" s="5"/>
      <c r="E136" s="5"/>
      <c r="F136" s="5"/>
      <c r="G136" s="5"/>
      <c r="H136" s="5"/>
      <c r="I136" s="5"/>
      <c r="J136" s="6"/>
      <c r="K136" s="6"/>
      <c r="L136" s="5"/>
      <c r="M136" s="5"/>
      <c r="N136" s="5"/>
      <c r="O136" s="5"/>
      <c r="P136" s="5"/>
      <c r="Q136" s="5"/>
      <c r="R136" s="5"/>
      <c r="S136" s="5"/>
      <c r="T136" s="5"/>
      <c r="U136" s="5"/>
      <c r="V136" s="5"/>
      <c r="W136" s="5"/>
      <c r="X136" s="5"/>
      <c r="Y136" s="5"/>
      <c r="Z136" s="5"/>
      <c r="AA136" s="5"/>
      <c r="AB136" s="5"/>
      <c r="AC136" s="5"/>
    </row>
    <row r="137" spans="1:29" x14ac:dyDescent="0.25">
      <c r="A137" s="5"/>
      <c r="B137" s="5"/>
      <c r="C137" s="6"/>
      <c r="D137" s="5"/>
      <c r="E137" s="5"/>
      <c r="F137" s="5"/>
      <c r="G137" s="5"/>
      <c r="H137" s="5"/>
      <c r="I137" s="5"/>
      <c r="J137" s="6"/>
      <c r="K137" s="6"/>
      <c r="L137" s="5"/>
      <c r="M137" s="5"/>
      <c r="N137" s="5"/>
      <c r="O137" s="5"/>
      <c r="P137" s="5"/>
      <c r="Q137" s="5"/>
      <c r="R137" s="5"/>
      <c r="S137" s="5"/>
      <c r="T137" s="5"/>
      <c r="U137" s="5"/>
      <c r="V137" s="5"/>
      <c r="W137" s="5"/>
      <c r="X137" s="5"/>
      <c r="Y137" s="5"/>
      <c r="Z137" s="5"/>
      <c r="AA137" s="5"/>
      <c r="AB137" s="5"/>
      <c r="AC137" s="5"/>
    </row>
    <row r="138" spans="1:29" x14ac:dyDescent="0.25">
      <c r="A138" s="5"/>
      <c r="B138" s="5"/>
      <c r="C138" s="6"/>
      <c r="D138" s="5"/>
      <c r="E138" s="5"/>
      <c r="F138" s="5"/>
      <c r="G138" s="5"/>
      <c r="H138" s="5"/>
      <c r="I138" s="5"/>
      <c r="J138" s="6"/>
      <c r="K138" s="6"/>
      <c r="L138" s="5"/>
      <c r="M138" s="5"/>
      <c r="N138" s="5"/>
      <c r="O138" s="5"/>
      <c r="P138" s="5"/>
      <c r="Q138" s="5"/>
      <c r="R138" s="5"/>
      <c r="S138" s="5"/>
      <c r="T138" s="5"/>
      <c r="U138" s="5"/>
      <c r="V138" s="5"/>
      <c r="W138" s="5"/>
      <c r="X138" s="5"/>
      <c r="Y138" s="5"/>
      <c r="Z138" s="5"/>
      <c r="AA138" s="5"/>
      <c r="AB138" s="5"/>
      <c r="AC138" s="5"/>
    </row>
    <row r="139" spans="1:29" x14ac:dyDescent="0.25">
      <c r="A139" s="5"/>
      <c r="B139" s="5"/>
      <c r="C139" s="6"/>
      <c r="D139" s="5"/>
      <c r="E139" s="5"/>
      <c r="F139" s="5"/>
      <c r="G139" s="5"/>
      <c r="H139" s="5"/>
      <c r="I139" s="5"/>
      <c r="J139" s="6"/>
      <c r="K139" s="6"/>
      <c r="L139" s="5"/>
      <c r="M139" s="5"/>
      <c r="N139" s="5"/>
      <c r="O139" s="5"/>
      <c r="P139" s="5"/>
      <c r="Q139" s="5"/>
      <c r="R139" s="5"/>
      <c r="S139" s="5"/>
      <c r="T139" s="5"/>
      <c r="U139" s="5"/>
      <c r="V139" s="5"/>
      <c r="W139" s="5"/>
      <c r="X139" s="5"/>
      <c r="Y139" s="5"/>
      <c r="Z139" s="5"/>
      <c r="AA139" s="5"/>
      <c r="AB139" s="5"/>
      <c r="AC139" s="5"/>
    </row>
    <row r="140" spans="1:29" x14ac:dyDescent="0.25">
      <c r="A140" s="5"/>
      <c r="B140" s="5"/>
      <c r="C140" s="6"/>
      <c r="D140" s="5"/>
      <c r="E140" s="5"/>
      <c r="F140" s="5"/>
      <c r="G140" s="5"/>
      <c r="H140" s="5"/>
      <c r="I140" s="5"/>
      <c r="J140" s="6"/>
      <c r="K140" s="6"/>
      <c r="L140" s="5"/>
      <c r="M140" s="5"/>
      <c r="N140" s="5"/>
      <c r="O140" s="5"/>
      <c r="P140" s="5"/>
      <c r="Q140" s="5"/>
      <c r="R140" s="5"/>
      <c r="S140" s="5"/>
      <c r="T140" s="5"/>
      <c r="U140" s="5"/>
      <c r="V140" s="5"/>
      <c r="W140" s="5"/>
      <c r="X140" s="5"/>
      <c r="Y140" s="5"/>
      <c r="Z140" s="5"/>
      <c r="AA140" s="5"/>
      <c r="AB140" s="5"/>
      <c r="AC140" s="5"/>
    </row>
    <row r="141" spans="1:29" x14ac:dyDescent="0.25">
      <c r="A141" s="5"/>
      <c r="B141" s="5"/>
      <c r="C141" s="6"/>
      <c r="D141" s="5"/>
      <c r="E141" s="5"/>
      <c r="F141" s="5"/>
      <c r="G141" s="5"/>
      <c r="H141" s="5"/>
      <c r="I141" s="5"/>
      <c r="J141" s="6"/>
      <c r="K141" s="6"/>
      <c r="L141" s="5"/>
      <c r="M141" s="5"/>
      <c r="N141" s="5"/>
      <c r="O141" s="5"/>
      <c r="P141" s="5"/>
      <c r="Q141" s="5"/>
      <c r="R141" s="5"/>
      <c r="S141" s="5"/>
      <c r="T141" s="5"/>
      <c r="U141" s="5"/>
      <c r="V141" s="5"/>
      <c r="W141" s="5"/>
      <c r="X141" s="5"/>
      <c r="Y141" s="5"/>
      <c r="Z141" s="5"/>
      <c r="AA141" s="5"/>
      <c r="AB141" s="5"/>
      <c r="AC141" s="5"/>
    </row>
    <row r="142" spans="1:29" x14ac:dyDescent="0.25">
      <c r="A142" s="5"/>
      <c r="B142" s="5"/>
      <c r="C142" s="6"/>
      <c r="D142" s="5"/>
      <c r="E142" s="5"/>
      <c r="F142" s="5"/>
      <c r="G142" s="5"/>
      <c r="H142" s="5"/>
      <c r="I142" s="5"/>
      <c r="J142" s="6"/>
      <c r="K142" s="6"/>
      <c r="L142" s="5"/>
      <c r="M142" s="5"/>
      <c r="N142" s="5"/>
      <c r="O142" s="5"/>
      <c r="P142" s="5"/>
      <c r="Q142" s="5"/>
      <c r="R142" s="5"/>
      <c r="S142" s="5"/>
      <c r="T142" s="5"/>
      <c r="U142" s="5"/>
      <c r="V142" s="5"/>
      <c r="W142" s="5"/>
      <c r="X142" s="5"/>
      <c r="Y142" s="5"/>
      <c r="Z142" s="5"/>
      <c r="AA142" s="5"/>
      <c r="AB142" s="5"/>
      <c r="AC142" s="5"/>
    </row>
    <row r="143" spans="1:29" x14ac:dyDescent="0.25">
      <c r="A143" s="5"/>
      <c r="B143" s="5"/>
      <c r="C143" s="6"/>
      <c r="D143" s="5"/>
      <c r="E143" s="5"/>
      <c r="F143" s="5"/>
      <c r="G143" s="5"/>
      <c r="H143" s="5"/>
      <c r="I143" s="5"/>
      <c r="J143" s="6"/>
      <c r="K143" s="6"/>
      <c r="L143" s="5"/>
      <c r="M143" s="5"/>
      <c r="N143" s="5"/>
      <c r="O143" s="5"/>
      <c r="P143" s="5"/>
      <c r="Q143" s="5"/>
      <c r="R143" s="5"/>
      <c r="S143" s="5"/>
      <c r="T143" s="5"/>
      <c r="U143" s="5"/>
      <c r="V143" s="5"/>
      <c r="W143" s="5"/>
      <c r="X143" s="5"/>
      <c r="Y143" s="5"/>
      <c r="Z143" s="5"/>
      <c r="AA143" s="5"/>
      <c r="AB143" s="5"/>
      <c r="AC143" s="5"/>
    </row>
    <row r="144" spans="1:29" x14ac:dyDescent="0.25">
      <c r="A144" s="5"/>
      <c r="B144" s="5"/>
      <c r="C144" s="6"/>
      <c r="D144" s="5"/>
      <c r="E144" s="5"/>
      <c r="F144" s="5"/>
      <c r="G144" s="5"/>
      <c r="H144" s="5"/>
      <c r="I144" s="5"/>
      <c r="J144" s="6"/>
      <c r="K144" s="6"/>
      <c r="L144" s="5"/>
      <c r="M144" s="5"/>
      <c r="N144" s="5"/>
      <c r="O144" s="5"/>
      <c r="P144" s="5"/>
      <c r="Q144" s="5"/>
      <c r="R144" s="5"/>
      <c r="S144" s="5"/>
      <c r="T144" s="5"/>
      <c r="U144" s="5"/>
      <c r="V144" s="5"/>
      <c r="W144" s="5"/>
      <c r="X144" s="5"/>
      <c r="Y144" s="5"/>
      <c r="Z144" s="5"/>
      <c r="AA144" s="5"/>
      <c r="AB144" s="5"/>
      <c r="AC144" s="5"/>
    </row>
    <row r="145" spans="1:29" x14ac:dyDescent="0.25">
      <c r="A145" s="5"/>
      <c r="B145" s="5"/>
      <c r="C145" s="6"/>
      <c r="D145" s="5"/>
      <c r="E145" s="5"/>
      <c r="F145" s="5"/>
      <c r="G145" s="5"/>
      <c r="H145" s="5"/>
      <c r="I145" s="5"/>
      <c r="J145" s="6"/>
      <c r="K145" s="6"/>
      <c r="L145" s="5"/>
      <c r="M145" s="5"/>
      <c r="N145" s="5"/>
      <c r="O145" s="5"/>
      <c r="P145" s="5"/>
      <c r="Q145" s="5"/>
      <c r="R145" s="5"/>
      <c r="S145" s="5"/>
      <c r="T145" s="5"/>
      <c r="U145" s="5"/>
      <c r="V145" s="5"/>
      <c r="W145" s="5"/>
      <c r="X145" s="5"/>
      <c r="Y145" s="5"/>
      <c r="Z145" s="5"/>
      <c r="AA145" s="5"/>
      <c r="AB145" s="5"/>
      <c r="AC145" s="5"/>
    </row>
    <row r="146" spans="1:29" x14ac:dyDescent="0.25">
      <c r="A146" s="5"/>
      <c r="B146" s="5"/>
      <c r="C146" s="6"/>
      <c r="D146" s="5"/>
      <c r="E146" s="5"/>
      <c r="F146" s="5"/>
      <c r="G146" s="5"/>
      <c r="H146" s="5"/>
      <c r="I146" s="5"/>
      <c r="J146" s="6"/>
      <c r="K146" s="6"/>
      <c r="L146" s="5"/>
      <c r="M146" s="5"/>
      <c r="N146" s="5"/>
      <c r="O146" s="5"/>
      <c r="P146" s="5"/>
      <c r="Q146" s="5"/>
      <c r="R146" s="5"/>
      <c r="S146" s="5"/>
      <c r="T146" s="5"/>
      <c r="U146" s="5"/>
      <c r="V146" s="5"/>
      <c r="W146" s="5"/>
      <c r="X146" s="5"/>
      <c r="Y146" s="5"/>
      <c r="Z146" s="5"/>
      <c r="AA146" s="5"/>
      <c r="AB146" s="5"/>
      <c r="AC146" s="5"/>
    </row>
    <row r="147" spans="1:29" x14ac:dyDescent="0.25">
      <c r="A147" s="5"/>
      <c r="B147" s="5"/>
      <c r="C147" s="6"/>
      <c r="D147" s="5"/>
      <c r="E147" s="5"/>
      <c r="F147" s="5"/>
      <c r="G147" s="5"/>
      <c r="H147" s="5"/>
      <c r="I147" s="5"/>
      <c r="J147" s="6"/>
      <c r="K147" s="5"/>
      <c r="L147" s="5"/>
      <c r="M147" s="5"/>
      <c r="N147" s="5"/>
      <c r="O147" s="5"/>
      <c r="P147" s="5"/>
      <c r="Q147" s="5"/>
      <c r="R147" s="5"/>
      <c r="S147" s="5"/>
      <c r="T147" s="5"/>
      <c r="U147" s="5"/>
      <c r="V147" s="5"/>
      <c r="W147" s="5"/>
      <c r="X147" s="5"/>
      <c r="Y147" s="5"/>
      <c r="Z147" s="5"/>
      <c r="AA147" s="5"/>
      <c r="AB147" s="5"/>
      <c r="AC147" s="5"/>
    </row>
    <row r="148" spans="1:29" x14ac:dyDescent="0.25">
      <c r="A148" s="5"/>
      <c r="B148" s="5"/>
      <c r="C148" s="6"/>
      <c r="D148" s="5"/>
      <c r="E148" s="5"/>
      <c r="F148" s="5"/>
      <c r="G148" s="5"/>
      <c r="H148" s="5"/>
      <c r="I148" s="5"/>
      <c r="J148" s="6"/>
      <c r="K148" s="6"/>
      <c r="L148" s="5"/>
      <c r="M148" s="5"/>
      <c r="N148" s="5"/>
      <c r="O148" s="5"/>
      <c r="P148" s="5"/>
      <c r="Q148" s="5"/>
      <c r="R148" s="5"/>
      <c r="S148" s="5"/>
      <c r="T148" s="5"/>
      <c r="U148" s="5"/>
      <c r="V148" s="5"/>
      <c r="W148" s="5"/>
      <c r="X148" s="5"/>
      <c r="Y148" s="5"/>
      <c r="Z148" s="5"/>
      <c r="AA148" s="5"/>
      <c r="AB148" s="5"/>
      <c r="AC148" s="5"/>
    </row>
    <row r="149" spans="1:29" x14ac:dyDescent="0.25">
      <c r="A149" s="5"/>
      <c r="B149" s="5"/>
      <c r="C149" s="6"/>
      <c r="D149" s="5"/>
      <c r="E149" s="5"/>
      <c r="F149" s="5"/>
      <c r="G149" s="5"/>
      <c r="H149" s="5"/>
      <c r="I149" s="5"/>
      <c r="J149" s="6"/>
      <c r="K149" s="6"/>
      <c r="L149" s="5"/>
      <c r="M149" s="5"/>
      <c r="N149" s="5"/>
      <c r="O149" s="5"/>
      <c r="P149" s="5"/>
      <c r="Q149" s="5"/>
      <c r="R149" s="5"/>
      <c r="S149" s="5"/>
      <c r="T149" s="5"/>
      <c r="U149" s="5"/>
      <c r="V149" s="5"/>
      <c r="W149" s="5"/>
      <c r="X149" s="5"/>
      <c r="Y149" s="5"/>
      <c r="Z149" s="5"/>
      <c r="AA149" s="5"/>
      <c r="AB149" s="5"/>
      <c r="AC149" s="5"/>
    </row>
    <row r="150" spans="1:29" x14ac:dyDescent="0.25">
      <c r="A150" s="5"/>
      <c r="B150" s="5"/>
      <c r="C150" s="6"/>
      <c r="D150" s="5"/>
      <c r="E150" s="5"/>
      <c r="F150" s="5"/>
      <c r="G150" s="5"/>
      <c r="H150" s="5"/>
      <c r="I150" s="5"/>
      <c r="J150" s="6"/>
      <c r="K150" s="6"/>
      <c r="L150" s="5"/>
      <c r="M150" s="5"/>
      <c r="N150" s="5"/>
      <c r="O150" s="5"/>
      <c r="P150" s="5"/>
      <c r="Q150" s="5"/>
      <c r="R150" s="5"/>
      <c r="S150" s="5"/>
      <c r="T150" s="5"/>
      <c r="U150" s="5"/>
      <c r="V150" s="5"/>
      <c r="W150" s="5"/>
      <c r="X150" s="5"/>
      <c r="Y150" s="5"/>
      <c r="Z150" s="5"/>
      <c r="AA150" s="5"/>
      <c r="AB150" s="5"/>
      <c r="AC150" s="5"/>
    </row>
    <row r="151" spans="1:29" x14ac:dyDescent="0.25">
      <c r="A151" s="5"/>
      <c r="B151" s="5"/>
      <c r="C151" s="6"/>
      <c r="D151" s="5"/>
      <c r="E151" s="5"/>
      <c r="F151" s="5"/>
      <c r="G151" s="5"/>
      <c r="H151" s="5"/>
      <c r="I151" s="5"/>
      <c r="J151" s="6"/>
      <c r="K151" s="5"/>
      <c r="L151" s="5"/>
      <c r="M151" s="5"/>
      <c r="N151" s="5"/>
      <c r="O151" s="5"/>
      <c r="P151" s="5"/>
      <c r="Q151" s="5"/>
      <c r="R151" s="5"/>
      <c r="S151" s="5"/>
      <c r="T151" s="5"/>
      <c r="U151" s="5"/>
      <c r="V151" s="5"/>
      <c r="W151" s="5"/>
      <c r="X151" s="5"/>
      <c r="Y151" s="5"/>
      <c r="Z151" s="5"/>
      <c r="AA151" s="5"/>
      <c r="AB151" s="5"/>
      <c r="AC151" s="5"/>
    </row>
    <row r="152" spans="1:29" x14ac:dyDescent="0.25">
      <c r="A152" s="5"/>
      <c r="B152" s="5"/>
      <c r="C152" s="6"/>
      <c r="D152" s="5"/>
      <c r="E152" s="5"/>
      <c r="F152" s="5"/>
      <c r="G152" s="5"/>
      <c r="H152" s="5"/>
      <c r="I152" s="5"/>
      <c r="J152" s="6"/>
      <c r="K152" s="6"/>
      <c r="L152" s="5"/>
      <c r="M152" s="5"/>
      <c r="N152" s="5"/>
      <c r="O152" s="5"/>
      <c r="P152" s="5"/>
      <c r="Q152" s="5"/>
      <c r="R152" s="5"/>
      <c r="S152" s="5"/>
      <c r="T152" s="5"/>
      <c r="U152" s="5"/>
      <c r="V152" s="5"/>
      <c r="W152" s="5"/>
      <c r="X152" s="5"/>
      <c r="Y152" s="5"/>
      <c r="Z152" s="5"/>
      <c r="AA152" s="5"/>
      <c r="AB152" s="5"/>
      <c r="AC152" s="5"/>
    </row>
    <row r="153" spans="1:29" x14ac:dyDescent="0.25">
      <c r="A153" s="5"/>
      <c r="B153" s="5"/>
      <c r="C153" s="6"/>
      <c r="D153" s="5"/>
      <c r="E153" s="5"/>
      <c r="F153" s="5"/>
      <c r="G153" s="5"/>
      <c r="H153" s="5"/>
      <c r="I153" s="5"/>
      <c r="J153" s="6"/>
      <c r="K153" s="6"/>
      <c r="L153" s="5"/>
      <c r="M153" s="5"/>
      <c r="N153" s="5"/>
      <c r="O153" s="5"/>
      <c r="P153" s="5"/>
      <c r="Q153" s="5"/>
      <c r="R153" s="5"/>
      <c r="S153" s="5"/>
      <c r="T153" s="5"/>
      <c r="U153" s="5"/>
      <c r="V153" s="5"/>
      <c r="W153" s="5"/>
      <c r="X153" s="5"/>
      <c r="Y153" s="5"/>
      <c r="Z153" s="5"/>
      <c r="AA153" s="5"/>
      <c r="AB153" s="5"/>
      <c r="AC153" s="5"/>
    </row>
    <row r="154" spans="1:29" x14ac:dyDescent="0.25">
      <c r="A154" s="5"/>
      <c r="B154" s="5"/>
      <c r="C154" s="6"/>
      <c r="D154" s="5"/>
      <c r="E154" s="5"/>
      <c r="F154" s="5"/>
      <c r="G154" s="5"/>
      <c r="H154" s="5"/>
      <c r="I154" s="5"/>
      <c r="J154" s="6"/>
      <c r="K154" s="6"/>
      <c r="L154" s="5"/>
      <c r="M154" s="5"/>
      <c r="N154" s="5"/>
      <c r="O154" s="5"/>
      <c r="P154" s="5"/>
      <c r="Q154" s="5"/>
      <c r="R154" s="5"/>
      <c r="S154" s="5"/>
      <c r="T154" s="5"/>
      <c r="U154" s="5"/>
      <c r="V154" s="5"/>
      <c r="W154" s="5"/>
      <c r="X154" s="5"/>
      <c r="Y154" s="5"/>
      <c r="Z154" s="5"/>
      <c r="AA154" s="5"/>
      <c r="AB154" s="5"/>
      <c r="AC154" s="5"/>
    </row>
    <row r="155" spans="1:29" x14ac:dyDescent="0.25">
      <c r="A155" s="5"/>
      <c r="B155" s="5"/>
      <c r="C155" s="6"/>
      <c r="D155" s="5"/>
      <c r="E155" s="5"/>
      <c r="F155" s="5"/>
      <c r="G155" s="5"/>
      <c r="H155" s="5"/>
      <c r="I155" s="5"/>
      <c r="J155" s="6"/>
      <c r="K155" s="6"/>
      <c r="L155" s="5"/>
      <c r="M155" s="5"/>
      <c r="N155" s="5"/>
      <c r="O155" s="5"/>
      <c r="P155" s="5"/>
      <c r="Q155" s="5"/>
      <c r="R155" s="5"/>
      <c r="S155" s="5"/>
      <c r="T155" s="5"/>
      <c r="U155" s="5"/>
      <c r="V155" s="5"/>
      <c r="W155" s="5"/>
      <c r="X155" s="5"/>
      <c r="Y155" s="5"/>
      <c r="Z155" s="5"/>
      <c r="AA155" s="5"/>
      <c r="AB155" s="5"/>
      <c r="AC155" s="5"/>
    </row>
    <row r="156" spans="1:29" x14ac:dyDescent="0.25">
      <c r="A156" s="5"/>
      <c r="B156" s="5"/>
      <c r="C156" s="6"/>
      <c r="D156" s="5"/>
      <c r="E156" s="5"/>
      <c r="F156" s="5"/>
      <c r="G156" s="5"/>
      <c r="H156" s="5"/>
      <c r="I156" s="5"/>
      <c r="J156" s="6"/>
      <c r="K156" s="6"/>
      <c r="L156" s="5"/>
      <c r="M156" s="5"/>
      <c r="N156" s="5"/>
      <c r="O156" s="5"/>
      <c r="P156" s="5"/>
      <c r="Q156" s="5"/>
      <c r="R156" s="5"/>
      <c r="S156" s="5"/>
      <c r="T156" s="5"/>
      <c r="U156" s="5"/>
      <c r="V156" s="5"/>
      <c r="W156" s="5"/>
      <c r="X156" s="5"/>
      <c r="Y156" s="5"/>
      <c r="Z156" s="5"/>
      <c r="AA156" s="5"/>
      <c r="AB156" s="5"/>
      <c r="AC156" s="5"/>
    </row>
    <row r="157" spans="1:29" x14ac:dyDescent="0.25">
      <c r="A157" s="5"/>
      <c r="B157" s="5"/>
      <c r="C157" s="6"/>
      <c r="D157" s="5"/>
      <c r="E157" s="5"/>
      <c r="F157" s="5"/>
      <c r="G157" s="5"/>
      <c r="H157" s="5"/>
      <c r="I157" s="5"/>
      <c r="J157" s="6"/>
      <c r="K157" s="6"/>
      <c r="L157" s="5"/>
      <c r="M157" s="5"/>
      <c r="N157" s="5"/>
      <c r="O157" s="5"/>
      <c r="P157" s="5"/>
      <c r="Q157" s="5"/>
      <c r="R157" s="5"/>
      <c r="S157" s="5"/>
      <c r="T157" s="5"/>
      <c r="U157" s="5"/>
      <c r="V157" s="5"/>
      <c r="W157" s="5"/>
      <c r="X157" s="5"/>
      <c r="Y157" s="5"/>
      <c r="Z157" s="5"/>
      <c r="AA157" s="5"/>
      <c r="AB157" s="5"/>
      <c r="AC157" s="5"/>
    </row>
    <row r="158" spans="1:29" x14ac:dyDescent="0.25">
      <c r="A158" s="5"/>
      <c r="B158" s="5"/>
      <c r="C158" s="6"/>
      <c r="D158" s="5"/>
      <c r="E158" s="5"/>
      <c r="F158" s="5"/>
      <c r="G158" s="5"/>
      <c r="H158" s="5"/>
      <c r="I158" s="5"/>
      <c r="J158" s="6"/>
      <c r="K158" s="6"/>
      <c r="L158" s="5"/>
      <c r="M158" s="5"/>
      <c r="N158" s="5"/>
      <c r="O158" s="5"/>
      <c r="P158" s="5"/>
      <c r="Q158" s="5"/>
      <c r="R158" s="5"/>
      <c r="S158" s="5"/>
      <c r="T158" s="5"/>
      <c r="U158" s="5"/>
      <c r="V158" s="5"/>
      <c r="W158" s="5"/>
      <c r="X158" s="5"/>
      <c r="Y158" s="5"/>
      <c r="Z158" s="5"/>
      <c r="AA158" s="5"/>
      <c r="AB158" s="5"/>
      <c r="AC158" s="5"/>
    </row>
    <row r="159" spans="1:29" x14ac:dyDescent="0.25">
      <c r="A159" s="5"/>
      <c r="B159" s="5"/>
      <c r="C159" s="6"/>
      <c r="D159" s="5"/>
      <c r="E159" s="5"/>
      <c r="F159" s="5"/>
      <c r="G159" s="5"/>
      <c r="H159" s="5"/>
      <c r="I159" s="5"/>
      <c r="J159" s="6"/>
      <c r="K159" s="6"/>
      <c r="L159" s="5"/>
      <c r="M159" s="5"/>
      <c r="N159" s="5"/>
      <c r="O159" s="5"/>
      <c r="P159" s="5"/>
      <c r="Q159" s="5"/>
      <c r="R159" s="5"/>
      <c r="S159" s="5"/>
      <c r="T159" s="5"/>
      <c r="U159" s="5"/>
      <c r="V159" s="5"/>
      <c r="W159" s="5"/>
      <c r="X159" s="5"/>
      <c r="Y159" s="5"/>
      <c r="Z159" s="5"/>
      <c r="AA159" s="5"/>
      <c r="AB159" s="5"/>
      <c r="AC159" s="5"/>
    </row>
    <row r="160" spans="1:29" x14ac:dyDescent="0.25">
      <c r="A160" s="5"/>
      <c r="B160" s="5"/>
      <c r="C160" s="6"/>
      <c r="D160" s="5"/>
      <c r="E160" s="5"/>
      <c r="F160" s="5"/>
      <c r="G160" s="5"/>
      <c r="H160" s="5"/>
      <c r="I160" s="5"/>
      <c r="J160" s="6"/>
      <c r="K160" s="5"/>
      <c r="L160" s="5"/>
      <c r="M160" s="5"/>
      <c r="N160" s="5"/>
      <c r="O160" s="5"/>
      <c r="P160" s="5"/>
      <c r="Q160" s="5"/>
      <c r="R160" s="5"/>
      <c r="S160" s="5"/>
      <c r="T160" s="5"/>
      <c r="U160" s="5"/>
      <c r="V160" s="5"/>
      <c r="W160" s="5"/>
      <c r="X160" s="5"/>
      <c r="Y160" s="5"/>
      <c r="Z160" s="5"/>
      <c r="AA160" s="5"/>
      <c r="AB160" s="5"/>
      <c r="AC160" s="5"/>
    </row>
    <row r="161" spans="1:29" x14ac:dyDescent="0.25">
      <c r="A161" s="5"/>
      <c r="B161" s="5"/>
      <c r="C161" s="6"/>
      <c r="D161" s="5"/>
      <c r="E161" s="5"/>
      <c r="F161" s="5"/>
      <c r="G161" s="5"/>
      <c r="H161" s="5"/>
      <c r="I161" s="5"/>
      <c r="J161" s="6"/>
      <c r="K161" s="6"/>
      <c r="L161" s="5"/>
      <c r="M161" s="5"/>
      <c r="N161" s="5"/>
      <c r="O161" s="5"/>
      <c r="P161" s="5"/>
      <c r="Q161" s="5"/>
      <c r="R161" s="5"/>
      <c r="S161" s="5"/>
      <c r="T161" s="5"/>
      <c r="U161" s="5"/>
      <c r="V161" s="5"/>
      <c r="W161" s="5"/>
      <c r="X161" s="5"/>
      <c r="Y161" s="5"/>
      <c r="Z161" s="5"/>
      <c r="AA161" s="5"/>
      <c r="AB161" s="5"/>
      <c r="AC161" s="5"/>
    </row>
    <row r="162" spans="1:29" x14ac:dyDescent="0.25">
      <c r="A162" s="5"/>
      <c r="B162" s="5"/>
      <c r="C162" s="6"/>
      <c r="D162" s="5"/>
      <c r="E162" s="5"/>
      <c r="F162" s="5"/>
      <c r="G162" s="5"/>
      <c r="H162" s="5"/>
      <c r="I162" s="5"/>
      <c r="J162" s="6"/>
      <c r="K162" s="6"/>
      <c r="L162" s="5"/>
      <c r="M162" s="5"/>
      <c r="N162" s="5"/>
      <c r="O162" s="5"/>
      <c r="P162" s="5"/>
      <c r="Q162" s="5"/>
      <c r="R162" s="5"/>
      <c r="S162" s="5"/>
      <c r="T162" s="5"/>
      <c r="U162" s="5"/>
      <c r="V162" s="5"/>
      <c r="W162" s="5"/>
      <c r="X162" s="5"/>
      <c r="Y162" s="5"/>
      <c r="Z162" s="5"/>
      <c r="AA162" s="5"/>
      <c r="AB162" s="5"/>
      <c r="AC162" s="5"/>
    </row>
    <row r="163" spans="1:29" x14ac:dyDescent="0.25">
      <c r="A163" s="5"/>
      <c r="B163" s="5"/>
      <c r="C163" s="6"/>
      <c r="D163" s="5"/>
      <c r="E163" s="5"/>
      <c r="F163" s="5"/>
      <c r="G163" s="5"/>
      <c r="H163" s="5"/>
      <c r="I163" s="5"/>
      <c r="J163" s="6"/>
      <c r="K163" s="6"/>
      <c r="L163" s="5"/>
      <c r="M163" s="5"/>
      <c r="N163" s="5"/>
      <c r="O163" s="5"/>
      <c r="P163" s="5"/>
      <c r="Q163" s="5"/>
      <c r="R163" s="5"/>
      <c r="S163" s="5"/>
      <c r="T163" s="5"/>
      <c r="U163" s="5"/>
      <c r="V163" s="5"/>
      <c r="W163" s="5"/>
      <c r="X163" s="5"/>
      <c r="Y163" s="5"/>
      <c r="Z163" s="5"/>
      <c r="AA163" s="5"/>
      <c r="AB163" s="5"/>
      <c r="AC163" s="5"/>
    </row>
    <row r="164" spans="1:29" x14ac:dyDescent="0.25">
      <c r="A164" s="5"/>
      <c r="B164" s="5"/>
      <c r="C164" s="6"/>
      <c r="D164" s="5"/>
      <c r="E164" s="5"/>
      <c r="F164" s="5"/>
      <c r="G164" s="5"/>
      <c r="H164" s="5"/>
      <c r="I164" s="5"/>
      <c r="J164" s="6"/>
      <c r="K164" s="6"/>
      <c r="L164" s="5"/>
      <c r="M164" s="5"/>
      <c r="N164" s="5"/>
      <c r="O164" s="5"/>
      <c r="P164" s="5"/>
      <c r="Q164" s="5"/>
      <c r="R164" s="5"/>
      <c r="S164" s="5"/>
      <c r="T164" s="5"/>
      <c r="U164" s="5"/>
      <c r="V164" s="5"/>
      <c r="W164" s="5"/>
      <c r="X164" s="5"/>
      <c r="Y164" s="5"/>
      <c r="Z164" s="5"/>
      <c r="AA164" s="5"/>
      <c r="AB164" s="5"/>
      <c r="AC164" s="5"/>
    </row>
    <row r="165" spans="1:29" x14ac:dyDescent="0.25">
      <c r="A165" s="5"/>
      <c r="B165" s="5"/>
      <c r="C165" s="6"/>
      <c r="D165" s="5"/>
      <c r="E165" s="5"/>
      <c r="F165" s="5"/>
      <c r="G165" s="5"/>
      <c r="H165" s="5"/>
      <c r="I165" s="5"/>
      <c r="J165" s="6"/>
      <c r="K165" s="6"/>
      <c r="L165" s="5"/>
      <c r="M165" s="5"/>
      <c r="N165" s="5"/>
      <c r="O165" s="5"/>
      <c r="P165" s="5"/>
      <c r="Q165" s="5"/>
      <c r="R165" s="5"/>
      <c r="S165" s="5"/>
      <c r="T165" s="5"/>
      <c r="U165" s="5"/>
      <c r="V165" s="5"/>
      <c r="W165" s="5"/>
      <c r="X165" s="5"/>
      <c r="Y165" s="5"/>
      <c r="Z165" s="5"/>
      <c r="AA165" s="5"/>
      <c r="AB165" s="5"/>
      <c r="AC165" s="5"/>
    </row>
    <row r="166" spans="1:29" x14ac:dyDescent="0.25">
      <c r="A166" s="5"/>
      <c r="B166" s="5"/>
      <c r="C166" s="6"/>
      <c r="D166" s="5"/>
      <c r="E166" s="5"/>
      <c r="F166" s="5"/>
      <c r="G166" s="5"/>
      <c r="H166" s="5"/>
      <c r="I166" s="5"/>
      <c r="J166" s="6"/>
      <c r="K166" s="6"/>
      <c r="L166" s="5"/>
      <c r="M166" s="5"/>
      <c r="N166" s="5"/>
      <c r="O166" s="5"/>
      <c r="P166" s="5"/>
      <c r="Q166" s="5"/>
      <c r="R166" s="5"/>
      <c r="S166" s="5"/>
      <c r="T166" s="5"/>
      <c r="U166" s="5"/>
      <c r="V166" s="5"/>
      <c r="W166" s="5"/>
      <c r="X166" s="5"/>
      <c r="Y166" s="5"/>
      <c r="Z166" s="5"/>
      <c r="AA166" s="5"/>
      <c r="AB166" s="5"/>
      <c r="AC166" s="5"/>
    </row>
    <row r="167" spans="1:29" x14ac:dyDescent="0.25">
      <c r="A167" s="5"/>
      <c r="B167" s="5"/>
      <c r="C167" s="6"/>
      <c r="D167" s="5"/>
      <c r="E167" s="5"/>
      <c r="F167" s="5"/>
      <c r="G167" s="5"/>
      <c r="H167" s="5"/>
      <c r="I167" s="5"/>
      <c r="J167" s="6"/>
      <c r="K167" s="6"/>
      <c r="L167" s="5"/>
      <c r="M167" s="5"/>
      <c r="N167" s="5"/>
      <c r="O167" s="5"/>
      <c r="P167" s="5"/>
      <c r="Q167" s="5"/>
      <c r="R167" s="5"/>
      <c r="S167" s="5"/>
      <c r="T167" s="5"/>
      <c r="U167" s="5"/>
      <c r="V167" s="5"/>
      <c r="W167" s="5"/>
      <c r="X167" s="5"/>
      <c r="Y167" s="5"/>
      <c r="Z167" s="5"/>
      <c r="AA167" s="5"/>
      <c r="AB167" s="5"/>
      <c r="AC167" s="5"/>
    </row>
    <row r="168" spans="1:29" x14ac:dyDescent="0.25">
      <c r="A168" s="5"/>
      <c r="B168" s="5"/>
      <c r="C168" s="6"/>
      <c r="D168" s="5"/>
      <c r="E168" s="5"/>
      <c r="F168" s="5"/>
      <c r="G168" s="5"/>
      <c r="H168" s="5"/>
      <c r="I168" s="5"/>
      <c r="J168" s="6"/>
      <c r="K168" s="6"/>
      <c r="L168" s="5"/>
      <c r="M168" s="5"/>
      <c r="N168" s="5"/>
      <c r="O168" s="5"/>
      <c r="P168" s="5"/>
      <c r="Q168" s="5"/>
      <c r="R168" s="5"/>
      <c r="S168" s="5"/>
      <c r="T168" s="5"/>
      <c r="U168" s="5"/>
      <c r="V168" s="5"/>
      <c r="W168" s="5"/>
      <c r="X168" s="5"/>
      <c r="Y168" s="5"/>
      <c r="Z168" s="5"/>
      <c r="AA168" s="5"/>
      <c r="AB168" s="5"/>
      <c r="AC168" s="5"/>
    </row>
    <row r="169" spans="1:29" x14ac:dyDescent="0.25">
      <c r="A169" s="5"/>
      <c r="B169" s="5"/>
      <c r="C169" s="6"/>
      <c r="D169" s="5"/>
      <c r="E169" s="5"/>
      <c r="F169" s="5"/>
      <c r="G169" s="5"/>
      <c r="H169" s="5"/>
      <c r="I169" s="5"/>
      <c r="J169" s="6"/>
      <c r="K169" s="6"/>
      <c r="L169" s="5"/>
      <c r="M169" s="5"/>
      <c r="N169" s="5"/>
      <c r="O169" s="5"/>
      <c r="P169" s="5"/>
      <c r="Q169" s="5"/>
      <c r="R169" s="5"/>
      <c r="S169" s="5"/>
      <c r="T169" s="5"/>
      <c r="U169" s="5"/>
      <c r="V169" s="5"/>
      <c r="W169" s="5"/>
      <c r="X169" s="5"/>
      <c r="Y169" s="5"/>
      <c r="Z169" s="5"/>
      <c r="AA169" s="5"/>
      <c r="AB169" s="5"/>
      <c r="AC169" s="5"/>
    </row>
    <row r="170" spans="1:29" x14ac:dyDescent="0.25">
      <c r="A170" s="5"/>
      <c r="B170" s="5"/>
      <c r="C170" s="6"/>
      <c r="D170" s="5"/>
      <c r="E170" s="5"/>
      <c r="F170" s="5"/>
      <c r="G170" s="5"/>
      <c r="H170" s="5"/>
      <c r="I170" s="5"/>
      <c r="J170" s="6"/>
      <c r="K170" s="6"/>
      <c r="L170" s="5"/>
      <c r="M170" s="5"/>
      <c r="N170" s="5"/>
      <c r="O170" s="5"/>
      <c r="P170" s="5"/>
      <c r="Q170" s="5"/>
      <c r="R170" s="5"/>
      <c r="S170" s="5"/>
      <c r="T170" s="5"/>
      <c r="U170" s="5"/>
      <c r="V170" s="5"/>
      <c r="W170" s="5"/>
      <c r="X170" s="5"/>
      <c r="Y170" s="5"/>
      <c r="Z170" s="5"/>
      <c r="AA170" s="5"/>
      <c r="AB170" s="5"/>
      <c r="AC170" s="5"/>
    </row>
    <row r="171" spans="1:29" x14ac:dyDescent="0.25">
      <c r="A171" s="5"/>
      <c r="B171" s="5"/>
      <c r="C171" s="6"/>
      <c r="D171" s="5"/>
      <c r="E171" s="5"/>
      <c r="F171" s="5"/>
      <c r="G171" s="5"/>
      <c r="H171" s="5"/>
      <c r="I171" s="5"/>
      <c r="J171" s="6"/>
      <c r="K171" s="6"/>
      <c r="L171" s="5"/>
      <c r="M171" s="5"/>
      <c r="N171" s="5"/>
      <c r="O171" s="5"/>
      <c r="P171" s="5"/>
      <c r="Q171" s="5"/>
      <c r="R171" s="5"/>
      <c r="S171" s="5"/>
      <c r="T171" s="5"/>
      <c r="U171" s="5"/>
      <c r="V171" s="5"/>
      <c r="W171" s="5"/>
      <c r="X171" s="5"/>
      <c r="Y171" s="5"/>
      <c r="Z171" s="5"/>
      <c r="AA171" s="5"/>
      <c r="AB171" s="5"/>
      <c r="AC171" s="5"/>
    </row>
    <row r="172" spans="1:29" x14ac:dyDescent="0.25">
      <c r="A172" s="5"/>
      <c r="B172" s="5"/>
      <c r="C172" s="6"/>
      <c r="D172" s="5"/>
      <c r="E172" s="5"/>
      <c r="F172" s="5"/>
      <c r="G172" s="5"/>
      <c r="H172" s="5"/>
      <c r="I172" s="5"/>
      <c r="J172" s="6"/>
      <c r="K172" s="5"/>
      <c r="L172" s="5"/>
      <c r="M172" s="5"/>
      <c r="N172" s="5"/>
      <c r="O172" s="5"/>
      <c r="P172" s="5"/>
      <c r="Q172" s="5"/>
      <c r="R172" s="5"/>
      <c r="S172" s="5"/>
      <c r="T172" s="5"/>
      <c r="U172" s="5"/>
      <c r="V172" s="5"/>
      <c r="W172" s="5"/>
      <c r="X172" s="5"/>
      <c r="Y172" s="5"/>
      <c r="Z172" s="5"/>
      <c r="AA172" s="5"/>
      <c r="AB172" s="5"/>
      <c r="AC172" s="5"/>
    </row>
    <row r="173" spans="1:29" x14ac:dyDescent="0.25">
      <c r="A173" s="5"/>
      <c r="B173" s="5"/>
      <c r="C173" s="6"/>
      <c r="D173" s="5"/>
      <c r="E173" s="5"/>
      <c r="F173" s="5"/>
      <c r="G173" s="5"/>
      <c r="H173" s="5"/>
      <c r="I173" s="5"/>
      <c r="J173" s="6"/>
      <c r="K173" s="5"/>
      <c r="L173" s="5"/>
      <c r="M173" s="5"/>
      <c r="N173" s="5"/>
      <c r="O173" s="5"/>
      <c r="P173" s="5"/>
      <c r="Q173" s="5"/>
      <c r="R173" s="5"/>
      <c r="S173" s="5"/>
      <c r="T173" s="5"/>
      <c r="U173" s="5"/>
      <c r="V173" s="5"/>
      <c r="W173" s="5"/>
      <c r="X173" s="5"/>
      <c r="Y173" s="5"/>
      <c r="Z173" s="5"/>
      <c r="AA173" s="5"/>
      <c r="AB173" s="5"/>
      <c r="AC173" s="5"/>
    </row>
    <row r="174" spans="1:29" x14ac:dyDescent="0.25">
      <c r="A174" s="5"/>
      <c r="B174" s="5"/>
      <c r="C174" s="6"/>
      <c r="D174" s="5"/>
      <c r="E174" s="5"/>
      <c r="F174" s="5"/>
      <c r="G174" s="5"/>
      <c r="H174" s="5"/>
      <c r="I174" s="5"/>
      <c r="J174" s="6"/>
      <c r="K174" s="6"/>
      <c r="L174" s="5"/>
      <c r="M174" s="5"/>
      <c r="N174" s="5"/>
      <c r="O174" s="5"/>
      <c r="P174" s="5"/>
      <c r="Q174" s="5"/>
      <c r="R174" s="5"/>
      <c r="S174" s="5"/>
      <c r="T174" s="5"/>
      <c r="U174" s="5"/>
      <c r="V174" s="5"/>
      <c r="W174" s="5"/>
      <c r="X174" s="5"/>
      <c r="Y174" s="5"/>
      <c r="Z174" s="5"/>
      <c r="AA174" s="5"/>
      <c r="AB174" s="5"/>
      <c r="AC174" s="5"/>
    </row>
    <row r="175" spans="1:29" x14ac:dyDescent="0.25">
      <c r="A175" s="5"/>
      <c r="B175" s="5"/>
      <c r="C175" s="6"/>
      <c r="D175" s="5"/>
      <c r="E175" s="5"/>
      <c r="F175" s="5"/>
      <c r="G175" s="5"/>
      <c r="H175" s="5"/>
      <c r="I175" s="5"/>
      <c r="J175" s="6"/>
      <c r="K175" s="6"/>
      <c r="L175" s="5"/>
      <c r="M175" s="5"/>
      <c r="N175" s="5"/>
      <c r="O175" s="5"/>
      <c r="P175" s="5"/>
      <c r="Q175" s="5"/>
      <c r="R175" s="5"/>
      <c r="S175" s="5"/>
      <c r="T175" s="5"/>
      <c r="U175" s="5"/>
      <c r="V175" s="5"/>
      <c r="W175" s="5"/>
      <c r="X175" s="5"/>
      <c r="Y175" s="5"/>
      <c r="Z175" s="5"/>
      <c r="AA175" s="5"/>
      <c r="AB175" s="5"/>
      <c r="AC175" s="5"/>
    </row>
    <row r="176" spans="1:29" x14ac:dyDescent="0.25">
      <c r="A176" s="5"/>
      <c r="B176" s="5"/>
      <c r="C176" s="6"/>
      <c r="D176" s="5"/>
      <c r="E176" s="5"/>
      <c r="F176" s="5"/>
      <c r="G176" s="5"/>
      <c r="H176" s="5"/>
      <c r="I176" s="5"/>
      <c r="J176" s="6"/>
      <c r="K176" s="6"/>
      <c r="L176" s="5"/>
      <c r="M176" s="5"/>
      <c r="N176" s="5"/>
      <c r="O176" s="5"/>
      <c r="P176" s="5"/>
      <c r="Q176" s="5"/>
      <c r="R176" s="5"/>
      <c r="S176" s="5"/>
      <c r="T176" s="5"/>
      <c r="U176" s="5"/>
      <c r="V176" s="5"/>
      <c r="W176" s="5"/>
      <c r="X176" s="5"/>
      <c r="Y176" s="5"/>
      <c r="Z176" s="5"/>
      <c r="AA176" s="5"/>
      <c r="AB176" s="5"/>
      <c r="AC176" s="5"/>
    </row>
    <row r="177" spans="1:29" x14ac:dyDescent="0.25">
      <c r="A177" s="5"/>
      <c r="B177" s="5"/>
      <c r="C177" s="6"/>
      <c r="D177" s="5"/>
      <c r="E177" s="5"/>
      <c r="F177" s="5"/>
      <c r="G177" s="5"/>
      <c r="H177" s="5"/>
      <c r="I177" s="5"/>
      <c r="J177" s="6"/>
      <c r="K177" s="6"/>
      <c r="L177" s="5"/>
      <c r="M177" s="5"/>
      <c r="N177" s="5"/>
      <c r="O177" s="5"/>
      <c r="P177" s="5"/>
      <c r="Q177" s="5"/>
      <c r="R177" s="5"/>
      <c r="S177" s="5"/>
      <c r="T177" s="5"/>
      <c r="U177" s="5"/>
      <c r="V177" s="5"/>
      <c r="W177" s="5"/>
      <c r="X177" s="5"/>
      <c r="Y177" s="5"/>
      <c r="Z177" s="5"/>
      <c r="AA177" s="5"/>
      <c r="AB177" s="5"/>
      <c r="AC177" s="5"/>
    </row>
    <row r="178" spans="1:29" x14ac:dyDescent="0.25">
      <c r="A178" s="5"/>
      <c r="B178" s="5"/>
      <c r="C178" s="6"/>
      <c r="D178" s="5"/>
      <c r="E178" s="5"/>
      <c r="F178" s="5"/>
      <c r="G178" s="5"/>
      <c r="H178" s="5"/>
      <c r="I178" s="5"/>
      <c r="J178" s="6"/>
      <c r="K178" s="5"/>
      <c r="L178" s="5"/>
      <c r="M178" s="5"/>
      <c r="N178" s="5"/>
      <c r="O178" s="5"/>
      <c r="P178" s="5"/>
      <c r="Q178" s="5"/>
      <c r="R178" s="5"/>
      <c r="S178" s="5"/>
      <c r="T178" s="5"/>
      <c r="U178" s="5"/>
      <c r="V178" s="5"/>
      <c r="W178" s="5"/>
      <c r="X178" s="5"/>
      <c r="Y178" s="5"/>
      <c r="Z178" s="5"/>
      <c r="AA178" s="5"/>
      <c r="AB178" s="5"/>
      <c r="AC178" s="5"/>
    </row>
    <row r="179" spans="1:29" x14ac:dyDescent="0.25">
      <c r="A179" s="5"/>
      <c r="B179" s="5"/>
      <c r="C179" s="6"/>
      <c r="D179" s="5"/>
      <c r="E179" s="5"/>
      <c r="F179" s="5"/>
      <c r="G179" s="5"/>
      <c r="H179" s="5"/>
      <c r="I179" s="5"/>
      <c r="J179" s="6"/>
      <c r="K179" s="6"/>
      <c r="L179" s="5"/>
      <c r="M179" s="5"/>
      <c r="N179" s="5"/>
      <c r="O179" s="5"/>
      <c r="P179" s="5"/>
      <c r="Q179" s="5"/>
      <c r="R179" s="5"/>
      <c r="S179" s="5"/>
      <c r="T179" s="5"/>
      <c r="U179" s="5"/>
      <c r="V179" s="5"/>
      <c r="W179" s="5"/>
      <c r="X179" s="5"/>
      <c r="Y179" s="5"/>
      <c r="Z179" s="5"/>
      <c r="AA179" s="5"/>
      <c r="AB179" s="5"/>
      <c r="AC179" s="5"/>
    </row>
    <row r="180" spans="1:29" x14ac:dyDescent="0.25">
      <c r="A180" s="5"/>
      <c r="B180" s="5"/>
      <c r="C180" s="6"/>
      <c r="D180" s="5"/>
      <c r="E180" s="5"/>
      <c r="F180" s="5"/>
      <c r="G180" s="5"/>
      <c r="H180" s="5"/>
      <c r="I180" s="5"/>
      <c r="J180" s="6"/>
      <c r="K180" s="6"/>
      <c r="L180" s="5"/>
      <c r="M180" s="5"/>
      <c r="N180" s="5"/>
      <c r="O180" s="5"/>
      <c r="P180" s="5"/>
      <c r="Q180" s="5"/>
      <c r="R180" s="5"/>
      <c r="S180" s="5"/>
      <c r="T180" s="5"/>
      <c r="U180" s="5"/>
      <c r="V180" s="5"/>
      <c r="W180" s="5"/>
      <c r="X180" s="5"/>
      <c r="Y180" s="5"/>
      <c r="Z180" s="5"/>
      <c r="AA180" s="5"/>
      <c r="AB180" s="5"/>
      <c r="AC180" s="5"/>
    </row>
    <row r="181" spans="1:29" x14ac:dyDescent="0.25">
      <c r="A181" s="5"/>
      <c r="B181" s="5"/>
      <c r="C181" s="6"/>
      <c r="D181" s="5"/>
      <c r="E181" s="5"/>
      <c r="F181" s="5"/>
      <c r="G181" s="5"/>
      <c r="H181" s="5"/>
      <c r="I181" s="5"/>
      <c r="J181" s="6"/>
      <c r="K181" s="6"/>
      <c r="L181" s="5"/>
      <c r="M181" s="5"/>
      <c r="N181" s="5"/>
      <c r="O181" s="5"/>
      <c r="P181" s="5"/>
      <c r="Q181" s="5"/>
      <c r="R181" s="5"/>
      <c r="S181" s="5"/>
      <c r="T181" s="5"/>
      <c r="U181" s="5"/>
      <c r="V181" s="5"/>
      <c r="W181" s="5"/>
      <c r="X181" s="5"/>
      <c r="Y181" s="5"/>
      <c r="Z181" s="5"/>
      <c r="AA181" s="5"/>
      <c r="AB181" s="5"/>
      <c r="AC181" s="5"/>
    </row>
    <row r="182" spans="1:29" x14ac:dyDescent="0.25">
      <c r="A182" s="5"/>
      <c r="B182" s="5"/>
      <c r="C182" s="6"/>
      <c r="D182" s="5"/>
      <c r="E182" s="5"/>
      <c r="F182" s="5"/>
      <c r="G182" s="5"/>
      <c r="H182" s="5"/>
      <c r="I182" s="5"/>
      <c r="J182" s="6"/>
      <c r="K182" s="6"/>
      <c r="L182" s="5"/>
      <c r="M182" s="5"/>
      <c r="N182" s="5"/>
      <c r="O182" s="5"/>
      <c r="P182" s="5"/>
      <c r="Q182" s="5"/>
      <c r="R182" s="5"/>
      <c r="S182" s="5"/>
      <c r="T182" s="5"/>
      <c r="U182" s="5"/>
      <c r="V182" s="5"/>
      <c r="W182" s="5"/>
      <c r="X182" s="5"/>
      <c r="Y182" s="5"/>
      <c r="Z182" s="5"/>
      <c r="AA182" s="5"/>
      <c r="AB182" s="5"/>
      <c r="AC182" s="5"/>
    </row>
    <row r="183" spans="1:29" x14ac:dyDescent="0.25">
      <c r="A183" s="5"/>
      <c r="B183" s="5"/>
      <c r="C183" s="6"/>
      <c r="D183" s="5"/>
      <c r="E183" s="5"/>
      <c r="F183" s="5"/>
      <c r="G183" s="5"/>
      <c r="H183" s="5"/>
      <c r="I183" s="5"/>
      <c r="J183" s="6"/>
      <c r="K183" s="6"/>
      <c r="L183" s="5"/>
      <c r="M183" s="5"/>
      <c r="N183" s="5"/>
      <c r="O183" s="5"/>
      <c r="P183" s="5"/>
      <c r="Q183" s="5"/>
      <c r="R183" s="5"/>
      <c r="S183" s="5"/>
      <c r="T183" s="5"/>
      <c r="U183" s="5"/>
      <c r="V183" s="5"/>
      <c r="W183" s="5"/>
      <c r="X183" s="5"/>
      <c r="Y183" s="5"/>
      <c r="Z183" s="5"/>
      <c r="AA183" s="5"/>
      <c r="AB183" s="5"/>
      <c r="AC183" s="5"/>
    </row>
    <row r="184" spans="1:29" x14ac:dyDescent="0.25">
      <c r="A184" s="5"/>
      <c r="B184" s="5"/>
      <c r="C184" s="6"/>
      <c r="D184" s="5"/>
      <c r="E184" s="5"/>
      <c r="F184" s="5"/>
      <c r="G184" s="5"/>
      <c r="H184" s="5"/>
      <c r="I184" s="5"/>
      <c r="J184" s="6"/>
      <c r="K184" s="6"/>
      <c r="L184" s="5"/>
      <c r="M184" s="5"/>
      <c r="N184" s="5"/>
      <c r="O184" s="5"/>
      <c r="P184" s="5"/>
      <c r="Q184" s="5"/>
      <c r="R184" s="5"/>
      <c r="S184" s="5"/>
      <c r="T184" s="5"/>
      <c r="U184" s="5"/>
      <c r="V184" s="5"/>
      <c r="W184" s="5"/>
      <c r="X184" s="5"/>
      <c r="Y184" s="5"/>
      <c r="Z184" s="5"/>
      <c r="AA184" s="5"/>
      <c r="AB184" s="5"/>
      <c r="AC184" s="5"/>
    </row>
    <row r="185" spans="1:29" x14ac:dyDescent="0.25">
      <c r="A185" s="5"/>
      <c r="B185" s="5"/>
      <c r="C185" s="6"/>
      <c r="D185" s="5"/>
      <c r="E185" s="5"/>
      <c r="F185" s="5"/>
      <c r="G185" s="5"/>
      <c r="H185" s="5"/>
      <c r="I185" s="5"/>
      <c r="J185" s="6"/>
      <c r="K185" s="6"/>
      <c r="L185" s="5"/>
      <c r="M185" s="5"/>
      <c r="N185" s="5"/>
      <c r="O185" s="5"/>
      <c r="P185" s="5"/>
      <c r="Q185" s="5"/>
      <c r="R185" s="5"/>
      <c r="S185" s="5"/>
      <c r="T185" s="5"/>
      <c r="U185" s="5"/>
      <c r="V185" s="5"/>
      <c r="W185" s="5"/>
      <c r="X185" s="5"/>
      <c r="Y185" s="5"/>
      <c r="Z185" s="5"/>
      <c r="AA185" s="5"/>
      <c r="AB185" s="5"/>
      <c r="AC185" s="5"/>
    </row>
    <row r="186" spans="1:29" x14ac:dyDescent="0.25">
      <c r="A186" s="5"/>
      <c r="B186" s="5"/>
      <c r="C186" s="6"/>
      <c r="D186" s="5"/>
      <c r="E186" s="5"/>
      <c r="F186" s="5"/>
      <c r="G186" s="5"/>
      <c r="H186" s="5"/>
      <c r="I186" s="5"/>
      <c r="J186" s="6"/>
      <c r="K186" s="5"/>
      <c r="L186" s="5"/>
      <c r="M186" s="5"/>
      <c r="N186" s="5"/>
      <c r="O186" s="5"/>
      <c r="P186" s="5"/>
      <c r="Q186" s="5"/>
      <c r="R186" s="5"/>
      <c r="S186" s="5"/>
      <c r="T186" s="5"/>
      <c r="U186" s="5"/>
      <c r="V186" s="5"/>
      <c r="W186" s="5"/>
      <c r="X186" s="5"/>
      <c r="Y186" s="5"/>
      <c r="Z186" s="5"/>
      <c r="AA186" s="5"/>
      <c r="AB186" s="5"/>
      <c r="AC186" s="5"/>
    </row>
    <row r="187" spans="1:29" x14ac:dyDescent="0.25">
      <c r="A187" s="5"/>
      <c r="B187" s="5"/>
      <c r="C187" s="6"/>
      <c r="D187" s="5"/>
      <c r="E187" s="5"/>
      <c r="F187" s="5"/>
      <c r="G187" s="5"/>
      <c r="H187" s="5"/>
      <c r="I187" s="5"/>
      <c r="J187" s="6"/>
      <c r="K187" s="6"/>
      <c r="L187" s="5"/>
      <c r="M187" s="5"/>
      <c r="N187" s="5"/>
      <c r="O187" s="5"/>
      <c r="P187" s="5"/>
      <c r="Q187" s="5"/>
      <c r="R187" s="5"/>
      <c r="S187" s="5"/>
      <c r="T187" s="5"/>
      <c r="U187" s="5"/>
      <c r="V187" s="5"/>
      <c r="W187" s="5"/>
      <c r="X187" s="5"/>
      <c r="Y187" s="5"/>
      <c r="Z187" s="5"/>
      <c r="AA187" s="5"/>
      <c r="AB187" s="5"/>
      <c r="AC187" s="5"/>
    </row>
    <row r="188" spans="1:29" x14ac:dyDescent="0.25">
      <c r="A188" s="5"/>
      <c r="B188" s="5"/>
      <c r="C188" s="6"/>
      <c r="D188" s="5"/>
      <c r="E188" s="5"/>
      <c r="F188" s="5"/>
      <c r="G188" s="5"/>
      <c r="H188" s="5"/>
      <c r="I188" s="5"/>
      <c r="J188" s="6"/>
      <c r="K188" s="6"/>
      <c r="L188" s="5"/>
      <c r="M188" s="5"/>
      <c r="N188" s="5"/>
      <c r="O188" s="5"/>
      <c r="P188" s="5"/>
      <c r="Q188" s="5"/>
      <c r="R188" s="5"/>
      <c r="S188" s="5"/>
      <c r="T188" s="5"/>
      <c r="U188" s="5"/>
      <c r="V188" s="5"/>
      <c r="W188" s="5"/>
      <c r="X188" s="5"/>
      <c r="Y188" s="5"/>
      <c r="Z188" s="5"/>
      <c r="AA188" s="5"/>
      <c r="AB188" s="5"/>
      <c r="AC188" s="5"/>
    </row>
    <row r="189" spans="1:29" x14ac:dyDescent="0.25">
      <c r="A189" s="5"/>
      <c r="B189" s="5"/>
      <c r="C189" s="6"/>
      <c r="D189" s="5"/>
      <c r="E189" s="5"/>
      <c r="F189" s="5"/>
      <c r="G189" s="5"/>
      <c r="H189" s="5"/>
      <c r="I189" s="5"/>
      <c r="J189" s="6"/>
      <c r="K189" s="6"/>
      <c r="L189" s="5"/>
      <c r="M189" s="5"/>
      <c r="N189" s="5"/>
      <c r="O189" s="5"/>
      <c r="P189" s="5"/>
      <c r="Q189" s="5"/>
      <c r="R189" s="5"/>
      <c r="S189" s="5"/>
      <c r="T189" s="5"/>
      <c r="U189" s="5"/>
      <c r="V189" s="5"/>
      <c r="W189" s="5"/>
      <c r="X189" s="5"/>
      <c r="Y189" s="5"/>
      <c r="Z189" s="5"/>
      <c r="AA189" s="5"/>
      <c r="AB189" s="5"/>
      <c r="AC189" s="5"/>
    </row>
    <row r="190" spans="1:29" x14ac:dyDescent="0.25">
      <c r="A190" s="5"/>
      <c r="B190" s="5"/>
      <c r="C190" s="6"/>
      <c r="D190" s="5"/>
      <c r="E190" s="5"/>
      <c r="F190" s="5"/>
      <c r="G190" s="5"/>
      <c r="H190" s="5"/>
      <c r="I190" s="5"/>
      <c r="J190" s="6"/>
      <c r="K190" s="5"/>
      <c r="L190" s="5"/>
      <c r="M190" s="5"/>
      <c r="N190" s="5"/>
      <c r="O190" s="5"/>
      <c r="P190" s="5"/>
      <c r="Q190" s="5"/>
      <c r="R190" s="5"/>
      <c r="S190" s="5"/>
      <c r="T190" s="5"/>
      <c r="U190" s="5"/>
      <c r="V190" s="5"/>
      <c r="W190" s="5"/>
      <c r="X190" s="5"/>
      <c r="Y190" s="5"/>
      <c r="Z190" s="5"/>
      <c r="AA190" s="5"/>
      <c r="AB190" s="5"/>
      <c r="AC190" s="5"/>
    </row>
    <row r="191" spans="1:29" x14ac:dyDescent="0.25">
      <c r="A191" s="5"/>
      <c r="B191" s="5"/>
      <c r="C191" s="6"/>
      <c r="D191" s="5"/>
      <c r="E191" s="5"/>
      <c r="F191" s="5"/>
      <c r="G191" s="5"/>
      <c r="H191" s="5"/>
      <c r="I191" s="5"/>
      <c r="J191" s="6"/>
      <c r="K191" s="6"/>
      <c r="L191" s="5"/>
      <c r="M191" s="5"/>
      <c r="N191" s="5"/>
      <c r="O191" s="5"/>
      <c r="P191" s="5"/>
      <c r="Q191" s="5"/>
      <c r="R191" s="5"/>
      <c r="S191" s="5"/>
      <c r="T191" s="5"/>
      <c r="U191" s="5"/>
      <c r="V191" s="5"/>
      <c r="W191" s="5"/>
      <c r="X191" s="5"/>
      <c r="Y191" s="5"/>
      <c r="Z191" s="5"/>
      <c r="AA191" s="5"/>
      <c r="AB191" s="5"/>
      <c r="AC191" s="5"/>
    </row>
    <row r="192" spans="1:29" x14ac:dyDescent="0.25">
      <c r="A192" s="5"/>
      <c r="B192" s="5"/>
      <c r="C192" s="6"/>
      <c r="D192" s="5"/>
      <c r="E192" s="5"/>
      <c r="F192" s="5"/>
      <c r="G192" s="5"/>
      <c r="H192" s="5"/>
      <c r="I192" s="5"/>
      <c r="J192" s="6"/>
      <c r="K192" s="6"/>
      <c r="L192" s="5"/>
      <c r="M192" s="5"/>
      <c r="N192" s="5"/>
      <c r="O192" s="5"/>
      <c r="P192" s="5"/>
      <c r="Q192" s="5"/>
      <c r="R192" s="5"/>
      <c r="S192" s="5"/>
      <c r="T192" s="5"/>
      <c r="U192" s="5"/>
      <c r="V192" s="5"/>
      <c r="W192" s="5"/>
      <c r="X192" s="5"/>
      <c r="Y192" s="5"/>
      <c r="Z192" s="5"/>
      <c r="AA192" s="5"/>
      <c r="AB192" s="5"/>
      <c r="AC192" s="5"/>
    </row>
    <row r="193" spans="1:29" x14ac:dyDescent="0.25">
      <c r="A193" s="5"/>
      <c r="B193" s="5"/>
      <c r="C193" s="6"/>
      <c r="D193" s="5"/>
      <c r="E193" s="5"/>
      <c r="F193" s="5"/>
      <c r="G193" s="5"/>
      <c r="H193" s="5"/>
      <c r="I193" s="5"/>
      <c r="J193" s="6"/>
      <c r="K193" s="6"/>
      <c r="L193" s="5"/>
      <c r="M193" s="5"/>
      <c r="N193" s="5"/>
      <c r="O193" s="5"/>
      <c r="P193" s="5"/>
      <c r="Q193" s="5"/>
      <c r="R193" s="5"/>
      <c r="S193" s="5"/>
      <c r="T193" s="5"/>
      <c r="U193" s="5"/>
      <c r="V193" s="5"/>
      <c r="W193" s="5"/>
      <c r="X193" s="5"/>
      <c r="Y193" s="5"/>
      <c r="Z193" s="5"/>
      <c r="AA193" s="5"/>
      <c r="AB193" s="5"/>
      <c r="AC193" s="5"/>
    </row>
    <row r="194" spans="1:29" x14ac:dyDescent="0.25">
      <c r="A194" s="5"/>
      <c r="B194" s="5"/>
      <c r="C194" s="6"/>
      <c r="D194" s="5"/>
      <c r="E194" s="5"/>
      <c r="F194" s="5"/>
      <c r="G194" s="5"/>
      <c r="H194" s="5"/>
      <c r="I194" s="5"/>
      <c r="J194" s="6"/>
      <c r="K194" s="6"/>
      <c r="L194" s="5"/>
      <c r="M194" s="5"/>
      <c r="N194" s="5"/>
      <c r="O194" s="5"/>
      <c r="P194" s="5"/>
      <c r="Q194" s="5"/>
      <c r="R194" s="5"/>
      <c r="S194" s="5"/>
      <c r="T194" s="5"/>
      <c r="U194" s="5"/>
      <c r="V194" s="5"/>
      <c r="W194" s="5"/>
      <c r="X194" s="5"/>
      <c r="Y194" s="5"/>
      <c r="Z194" s="5"/>
      <c r="AA194" s="5"/>
      <c r="AB194" s="5"/>
      <c r="AC194" s="5"/>
    </row>
    <row r="195" spans="1:29" x14ac:dyDescent="0.25">
      <c r="A195" s="5"/>
      <c r="B195" s="5"/>
      <c r="C195" s="6"/>
      <c r="D195" s="5"/>
      <c r="E195" s="5"/>
      <c r="F195" s="5"/>
      <c r="G195" s="5"/>
      <c r="H195" s="5"/>
      <c r="I195" s="5"/>
      <c r="J195" s="6"/>
      <c r="K195" s="6"/>
      <c r="L195" s="5"/>
      <c r="M195" s="5"/>
      <c r="N195" s="5"/>
      <c r="O195" s="5"/>
      <c r="P195" s="5"/>
      <c r="Q195" s="5"/>
      <c r="R195" s="5"/>
      <c r="S195" s="5"/>
      <c r="T195" s="5"/>
      <c r="U195" s="5"/>
      <c r="V195" s="5"/>
      <c r="W195" s="5"/>
      <c r="X195" s="5"/>
      <c r="Y195" s="5"/>
      <c r="Z195" s="5"/>
      <c r="AA195" s="5"/>
      <c r="AB195" s="5"/>
      <c r="AC195" s="5"/>
    </row>
    <row r="196" spans="1:29" x14ac:dyDescent="0.25">
      <c r="A196" s="5"/>
      <c r="B196" s="5"/>
      <c r="C196" s="6"/>
      <c r="D196" s="5"/>
      <c r="E196" s="5"/>
      <c r="F196" s="5"/>
      <c r="G196" s="5"/>
      <c r="H196" s="5"/>
      <c r="I196" s="5"/>
      <c r="J196" s="6"/>
      <c r="K196" s="6"/>
      <c r="L196" s="5"/>
      <c r="M196" s="5"/>
      <c r="N196" s="5"/>
      <c r="O196" s="5"/>
      <c r="P196" s="5"/>
      <c r="Q196" s="5"/>
      <c r="R196" s="5"/>
      <c r="S196" s="5"/>
      <c r="T196" s="5"/>
      <c r="U196" s="5"/>
      <c r="V196" s="5"/>
      <c r="W196" s="5"/>
      <c r="X196" s="5"/>
      <c r="Y196" s="5"/>
      <c r="Z196" s="5"/>
      <c r="AA196" s="5"/>
      <c r="AB196" s="5"/>
      <c r="AC196" s="5"/>
    </row>
    <row r="197" spans="1:29" x14ac:dyDescent="0.25">
      <c r="A197" s="5"/>
      <c r="B197" s="5"/>
      <c r="C197" s="6"/>
      <c r="D197" s="5"/>
      <c r="E197" s="5"/>
      <c r="F197" s="5"/>
      <c r="G197" s="5"/>
      <c r="H197" s="5"/>
      <c r="I197" s="5"/>
      <c r="J197" s="6"/>
      <c r="K197" s="6"/>
      <c r="L197" s="5"/>
      <c r="M197" s="5"/>
      <c r="N197" s="5"/>
      <c r="O197" s="5"/>
      <c r="P197" s="5"/>
      <c r="Q197" s="5"/>
      <c r="R197" s="5"/>
      <c r="S197" s="5"/>
      <c r="T197" s="5"/>
      <c r="U197" s="5"/>
      <c r="V197" s="5"/>
      <c r="W197" s="5"/>
      <c r="X197" s="5"/>
      <c r="Y197" s="5"/>
      <c r="Z197" s="5"/>
      <c r="AA197" s="5"/>
      <c r="AB197" s="5"/>
      <c r="AC197" s="5"/>
    </row>
    <row r="198" spans="1:29" x14ac:dyDescent="0.25">
      <c r="A198" s="5"/>
      <c r="B198" s="5"/>
      <c r="C198" s="6"/>
      <c r="D198" s="5"/>
      <c r="E198" s="5"/>
      <c r="F198" s="5"/>
      <c r="G198" s="5"/>
      <c r="H198" s="5"/>
      <c r="I198" s="5"/>
      <c r="J198" s="6"/>
      <c r="K198" s="6"/>
      <c r="L198" s="5"/>
      <c r="M198" s="5"/>
      <c r="N198" s="5"/>
      <c r="O198" s="5"/>
      <c r="P198" s="5"/>
      <c r="Q198" s="5"/>
      <c r="R198" s="5"/>
      <c r="S198" s="5"/>
      <c r="T198" s="5"/>
      <c r="U198" s="5"/>
      <c r="V198" s="5"/>
      <c r="W198" s="5"/>
      <c r="X198" s="5"/>
      <c r="Y198" s="5"/>
      <c r="Z198" s="5"/>
      <c r="AA198" s="5"/>
      <c r="AB198" s="5"/>
      <c r="AC198" s="5"/>
    </row>
    <row r="199" spans="1:29" x14ac:dyDescent="0.25">
      <c r="A199" s="5"/>
      <c r="B199" s="5"/>
      <c r="C199" s="6"/>
      <c r="D199" s="5"/>
      <c r="E199" s="5"/>
      <c r="F199" s="5"/>
      <c r="G199" s="5"/>
      <c r="H199" s="5"/>
      <c r="I199" s="5"/>
      <c r="J199" s="6"/>
      <c r="K199" s="6"/>
      <c r="L199" s="5"/>
      <c r="M199" s="5"/>
      <c r="N199" s="5"/>
      <c r="O199" s="5"/>
      <c r="P199" s="5"/>
      <c r="Q199" s="5"/>
      <c r="R199" s="5"/>
      <c r="S199" s="5"/>
      <c r="T199" s="5"/>
      <c r="U199" s="5"/>
      <c r="V199" s="5"/>
      <c r="W199" s="5"/>
      <c r="X199" s="5"/>
      <c r="Y199" s="5"/>
      <c r="Z199" s="5"/>
      <c r="AA199" s="5"/>
      <c r="AB199" s="5"/>
      <c r="AC199" s="5"/>
    </row>
    <row r="200" spans="1:29" x14ac:dyDescent="0.25">
      <c r="A200" s="5"/>
      <c r="B200" s="5"/>
      <c r="C200" s="6"/>
      <c r="D200" s="5"/>
      <c r="E200" s="5"/>
      <c r="F200" s="5"/>
      <c r="G200" s="5"/>
      <c r="H200" s="5"/>
      <c r="I200" s="5"/>
      <c r="J200" s="6"/>
      <c r="K200" s="6"/>
      <c r="L200" s="5"/>
      <c r="M200" s="5"/>
      <c r="N200" s="5"/>
      <c r="O200" s="5"/>
      <c r="P200" s="5"/>
      <c r="Q200" s="5"/>
      <c r="R200" s="5"/>
      <c r="S200" s="5"/>
      <c r="T200" s="5"/>
      <c r="U200" s="5"/>
      <c r="V200" s="5"/>
      <c r="W200" s="5"/>
      <c r="X200" s="5"/>
      <c r="Y200" s="5"/>
      <c r="Z200" s="5"/>
      <c r="AA200" s="5"/>
      <c r="AB200" s="5"/>
      <c r="AC200" s="5"/>
    </row>
    <row r="201" spans="1:29" x14ac:dyDescent="0.25">
      <c r="A201" s="5"/>
      <c r="B201" s="5"/>
      <c r="C201" s="6"/>
      <c r="D201" s="5"/>
      <c r="E201" s="5"/>
      <c r="F201" s="5"/>
      <c r="G201" s="5"/>
      <c r="H201" s="5"/>
      <c r="I201" s="5"/>
      <c r="J201" s="6"/>
      <c r="K201" s="6"/>
      <c r="L201" s="5"/>
      <c r="M201" s="5"/>
      <c r="N201" s="5"/>
      <c r="O201" s="5"/>
      <c r="P201" s="5"/>
      <c r="Q201" s="5"/>
      <c r="R201" s="5"/>
      <c r="S201" s="5"/>
      <c r="T201" s="5"/>
      <c r="U201" s="5"/>
      <c r="V201" s="5"/>
      <c r="W201" s="5"/>
      <c r="X201" s="5"/>
      <c r="Y201" s="5"/>
      <c r="Z201" s="5"/>
      <c r="AA201" s="5"/>
      <c r="AB201" s="5"/>
      <c r="AC201" s="5"/>
    </row>
    <row r="202" spans="1:29" x14ac:dyDescent="0.25">
      <c r="A202" s="5"/>
      <c r="B202" s="5"/>
      <c r="C202" s="6"/>
      <c r="D202" s="5"/>
      <c r="E202" s="5"/>
      <c r="F202" s="5"/>
      <c r="G202" s="5"/>
      <c r="H202" s="5"/>
      <c r="I202" s="5"/>
      <c r="J202" s="6"/>
      <c r="K202" s="6"/>
      <c r="L202" s="5"/>
      <c r="M202" s="5"/>
      <c r="N202" s="5"/>
      <c r="O202" s="5"/>
      <c r="P202" s="5"/>
      <c r="Q202" s="5"/>
      <c r="R202" s="5"/>
      <c r="S202" s="5"/>
      <c r="T202" s="5"/>
      <c r="U202" s="5"/>
      <c r="V202" s="5"/>
      <c r="W202" s="5"/>
      <c r="X202" s="5"/>
      <c r="Y202" s="5"/>
      <c r="Z202" s="5"/>
      <c r="AA202" s="5"/>
      <c r="AB202" s="5"/>
      <c r="AC202" s="5"/>
    </row>
    <row r="203" spans="1:29" x14ac:dyDescent="0.25">
      <c r="A203" s="5"/>
      <c r="B203" s="5"/>
      <c r="C203" s="6"/>
      <c r="D203" s="5"/>
      <c r="E203" s="5"/>
      <c r="F203" s="5"/>
      <c r="G203" s="5"/>
      <c r="H203" s="5"/>
      <c r="I203" s="5"/>
      <c r="J203" s="6"/>
      <c r="K203" s="6"/>
      <c r="L203" s="5"/>
      <c r="M203" s="5"/>
      <c r="N203" s="5"/>
      <c r="O203" s="5"/>
      <c r="P203" s="5"/>
      <c r="Q203" s="5"/>
      <c r="R203" s="5"/>
      <c r="S203" s="5"/>
      <c r="T203" s="5"/>
      <c r="U203" s="5"/>
      <c r="V203" s="5"/>
      <c r="W203" s="5"/>
      <c r="X203" s="5"/>
      <c r="Y203" s="5"/>
      <c r="Z203" s="5"/>
      <c r="AA203" s="5"/>
      <c r="AB203" s="5"/>
      <c r="AC203" s="5"/>
    </row>
    <row r="204" spans="1:29" x14ac:dyDescent="0.25">
      <c r="A204" s="5"/>
      <c r="B204" s="5"/>
      <c r="C204" s="6"/>
      <c r="D204" s="5"/>
      <c r="E204" s="5"/>
      <c r="F204" s="5"/>
      <c r="G204" s="5"/>
      <c r="H204" s="5"/>
      <c r="I204" s="5"/>
      <c r="J204" s="6"/>
      <c r="K204" s="6"/>
      <c r="L204" s="5"/>
      <c r="M204" s="5"/>
      <c r="N204" s="5"/>
      <c r="O204" s="5"/>
      <c r="P204" s="5"/>
      <c r="Q204" s="5"/>
      <c r="R204" s="5"/>
      <c r="S204" s="5"/>
      <c r="T204" s="5"/>
      <c r="U204" s="5"/>
      <c r="V204" s="5"/>
      <c r="W204" s="5"/>
      <c r="X204" s="5"/>
      <c r="Y204" s="5"/>
      <c r="Z204" s="5"/>
      <c r="AA204" s="5"/>
      <c r="AB204" s="5"/>
      <c r="AC204" s="5"/>
    </row>
    <row r="205" spans="1:29" x14ac:dyDescent="0.25">
      <c r="A205" s="5"/>
      <c r="B205" s="5"/>
      <c r="C205" s="6"/>
      <c r="D205" s="5"/>
      <c r="E205" s="5"/>
      <c r="F205" s="5"/>
      <c r="G205" s="5"/>
      <c r="H205" s="5"/>
      <c r="I205" s="5"/>
      <c r="J205" s="6"/>
      <c r="K205" s="6"/>
      <c r="L205" s="5"/>
      <c r="M205" s="5"/>
      <c r="N205" s="5"/>
      <c r="O205" s="5"/>
      <c r="P205" s="5"/>
      <c r="Q205" s="5"/>
      <c r="R205" s="5"/>
      <c r="S205" s="5"/>
      <c r="T205" s="5"/>
      <c r="U205" s="5"/>
      <c r="V205" s="5"/>
      <c r="W205" s="5"/>
      <c r="X205" s="5"/>
      <c r="Y205" s="5"/>
      <c r="Z205" s="5"/>
      <c r="AA205" s="5"/>
      <c r="AB205" s="5"/>
      <c r="AC205" s="5"/>
    </row>
    <row r="206" spans="1:29" x14ac:dyDescent="0.25">
      <c r="A206" s="5"/>
      <c r="B206" s="5"/>
      <c r="C206" s="6"/>
      <c r="D206" s="5"/>
      <c r="E206" s="5"/>
      <c r="F206" s="5"/>
      <c r="G206" s="5"/>
      <c r="H206" s="5"/>
      <c r="I206" s="5"/>
      <c r="J206" s="6"/>
      <c r="K206" s="6"/>
      <c r="L206" s="5"/>
      <c r="M206" s="5"/>
      <c r="N206" s="5"/>
      <c r="O206" s="5"/>
      <c r="P206" s="5"/>
      <c r="Q206" s="5"/>
      <c r="R206" s="5"/>
      <c r="S206" s="5"/>
      <c r="T206" s="5"/>
      <c r="U206" s="5"/>
      <c r="V206" s="5"/>
      <c r="W206" s="5"/>
      <c r="X206" s="5"/>
      <c r="Y206" s="5"/>
      <c r="Z206" s="5"/>
      <c r="AA206" s="5"/>
      <c r="AB206" s="5"/>
      <c r="AC206" s="5"/>
    </row>
    <row r="207" spans="1:29" x14ac:dyDescent="0.25">
      <c r="A207" s="5"/>
      <c r="B207" s="5"/>
      <c r="C207" s="6"/>
      <c r="D207" s="5"/>
      <c r="E207" s="5"/>
      <c r="F207" s="5"/>
      <c r="G207" s="5"/>
      <c r="H207" s="5"/>
      <c r="I207" s="5"/>
      <c r="J207" s="6"/>
      <c r="K207" s="6"/>
      <c r="L207" s="5"/>
      <c r="M207" s="5"/>
      <c r="N207" s="5"/>
      <c r="O207" s="5"/>
      <c r="P207" s="5"/>
      <c r="Q207" s="5"/>
      <c r="R207" s="5"/>
      <c r="S207" s="5"/>
      <c r="T207" s="5"/>
      <c r="U207" s="5"/>
      <c r="V207" s="5"/>
      <c r="W207" s="5"/>
      <c r="X207" s="5"/>
      <c r="Y207" s="5"/>
      <c r="Z207" s="5"/>
      <c r="AA207" s="5"/>
      <c r="AB207" s="5"/>
      <c r="AC207" s="5"/>
    </row>
    <row r="208" spans="1:29" x14ac:dyDescent="0.25">
      <c r="A208" s="5"/>
      <c r="B208" s="5"/>
      <c r="C208" s="6"/>
      <c r="D208" s="5"/>
      <c r="E208" s="5"/>
      <c r="F208" s="5"/>
      <c r="G208" s="5"/>
      <c r="H208" s="5"/>
      <c r="I208" s="5"/>
      <c r="J208" s="6"/>
      <c r="K208" s="6"/>
      <c r="L208" s="5"/>
      <c r="M208" s="5"/>
      <c r="N208" s="5"/>
      <c r="O208" s="5"/>
      <c r="P208" s="5"/>
      <c r="Q208" s="5"/>
      <c r="R208" s="5"/>
      <c r="S208" s="5"/>
      <c r="T208" s="5"/>
      <c r="U208" s="5"/>
      <c r="V208" s="5"/>
      <c r="W208" s="5"/>
      <c r="X208" s="5"/>
      <c r="Y208" s="5"/>
      <c r="Z208" s="5"/>
      <c r="AA208" s="5"/>
      <c r="AB208" s="5"/>
      <c r="AC208" s="5"/>
    </row>
    <row r="209" spans="1:29" x14ac:dyDescent="0.25">
      <c r="A209" s="5"/>
      <c r="B209" s="5"/>
      <c r="C209" s="6"/>
      <c r="D209" s="5"/>
      <c r="E209" s="5"/>
      <c r="F209" s="5"/>
      <c r="G209" s="5"/>
      <c r="H209" s="5"/>
      <c r="I209" s="5"/>
      <c r="J209" s="6"/>
      <c r="K209" s="6"/>
      <c r="L209" s="5"/>
      <c r="M209" s="5"/>
      <c r="N209" s="5"/>
      <c r="O209" s="5"/>
      <c r="P209" s="5"/>
      <c r="Q209" s="5"/>
      <c r="R209" s="5"/>
      <c r="S209" s="5"/>
      <c r="T209" s="5"/>
      <c r="U209" s="5"/>
      <c r="V209" s="5"/>
      <c r="W209" s="5"/>
      <c r="X209" s="5"/>
      <c r="Y209" s="5"/>
      <c r="Z209" s="5"/>
      <c r="AA209" s="5"/>
      <c r="AB209" s="5"/>
      <c r="AC209" s="5"/>
    </row>
    <row r="210" spans="1:29" x14ac:dyDescent="0.25">
      <c r="A210" s="5"/>
      <c r="B210" s="5"/>
      <c r="C210" s="6"/>
      <c r="D210" s="5"/>
      <c r="E210" s="5"/>
      <c r="F210" s="5"/>
      <c r="G210" s="5"/>
      <c r="H210" s="5"/>
      <c r="I210" s="5"/>
      <c r="J210" s="6"/>
      <c r="K210" s="6"/>
      <c r="L210" s="5"/>
      <c r="M210" s="5"/>
      <c r="N210" s="5"/>
      <c r="O210" s="5"/>
      <c r="P210" s="5"/>
      <c r="Q210" s="5"/>
      <c r="R210" s="5"/>
      <c r="S210" s="5"/>
      <c r="T210" s="5"/>
      <c r="U210" s="5"/>
      <c r="V210" s="5"/>
      <c r="W210" s="5"/>
      <c r="X210" s="5"/>
      <c r="Y210" s="5"/>
      <c r="Z210" s="5"/>
      <c r="AA210" s="5"/>
      <c r="AB210" s="5"/>
      <c r="AC210" s="5"/>
    </row>
    <row r="211" spans="1:29" x14ac:dyDescent="0.25">
      <c r="A211" s="5"/>
      <c r="B211" s="5"/>
      <c r="C211" s="6"/>
      <c r="D211" s="5"/>
      <c r="E211" s="5"/>
      <c r="F211" s="5"/>
      <c r="G211" s="5"/>
      <c r="H211" s="5"/>
      <c r="I211" s="5"/>
      <c r="J211" s="6"/>
      <c r="K211" s="6"/>
      <c r="L211" s="5"/>
      <c r="M211" s="5"/>
      <c r="N211" s="5"/>
      <c r="O211" s="5"/>
      <c r="P211" s="5"/>
      <c r="Q211" s="5"/>
      <c r="R211" s="5"/>
      <c r="S211" s="5"/>
      <c r="T211" s="5"/>
      <c r="U211" s="5"/>
      <c r="V211" s="5"/>
      <c r="W211" s="5"/>
      <c r="X211" s="5"/>
      <c r="Y211" s="5"/>
      <c r="Z211" s="5"/>
      <c r="AA211" s="5"/>
      <c r="AB211" s="5"/>
      <c r="AC211" s="5"/>
    </row>
    <row r="212" spans="1:29" x14ac:dyDescent="0.25">
      <c r="A212" s="5"/>
      <c r="B212" s="5"/>
      <c r="C212" s="6"/>
      <c r="D212" s="5"/>
      <c r="E212" s="5"/>
      <c r="F212" s="5"/>
      <c r="G212" s="5"/>
      <c r="H212" s="5"/>
      <c r="I212" s="5"/>
      <c r="J212" s="6"/>
      <c r="K212" s="6"/>
      <c r="L212" s="5"/>
      <c r="M212" s="5"/>
      <c r="N212" s="5"/>
      <c r="O212" s="5"/>
      <c r="P212" s="5"/>
      <c r="Q212" s="5"/>
      <c r="R212" s="5"/>
      <c r="S212" s="5"/>
      <c r="T212" s="5"/>
      <c r="U212" s="5"/>
      <c r="V212" s="5"/>
      <c r="W212" s="5"/>
      <c r="X212" s="5"/>
      <c r="Y212" s="5"/>
      <c r="Z212" s="5"/>
      <c r="AA212" s="5"/>
      <c r="AB212" s="5"/>
      <c r="AC212" s="5"/>
    </row>
    <row r="213" spans="1:29" x14ac:dyDescent="0.25">
      <c r="A213" s="5"/>
      <c r="B213" s="5"/>
      <c r="C213" s="6"/>
      <c r="D213" s="5"/>
      <c r="E213" s="5"/>
      <c r="F213" s="5"/>
      <c r="G213" s="5"/>
      <c r="H213" s="5"/>
      <c r="I213" s="5"/>
      <c r="J213" s="6"/>
      <c r="K213" s="6"/>
      <c r="L213" s="5"/>
      <c r="M213" s="5"/>
      <c r="N213" s="5"/>
      <c r="O213" s="5"/>
      <c r="P213" s="5"/>
      <c r="Q213" s="5"/>
      <c r="R213" s="5"/>
      <c r="S213" s="5"/>
      <c r="T213" s="5"/>
      <c r="U213" s="5"/>
      <c r="V213" s="5"/>
      <c r="W213" s="5"/>
      <c r="X213" s="5"/>
      <c r="Y213" s="5"/>
      <c r="Z213" s="5"/>
      <c r="AA213" s="5"/>
      <c r="AB213" s="5"/>
      <c r="AC213" s="5"/>
    </row>
    <row r="214" spans="1:29" x14ac:dyDescent="0.25">
      <c r="A214" s="5"/>
      <c r="B214" s="5"/>
      <c r="C214" s="6"/>
      <c r="D214" s="5"/>
      <c r="E214" s="5"/>
      <c r="F214" s="5"/>
      <c r="G214" s="5"/>
      <c r="H214" s="5"/>
      <c r="I214" s="5"/>
      <c r="J214" s="6"/>
      <c r="K214" s="6"/>
      <c r="L214" s="5"/>
      <c r="M214" s="5"/>
      <c r="N214" s="5"/>
      <c r="O214" s="5"/>
      <c r="P214" s="5"/>
      <c r="Q214" s="5"/>
      <c r="R214" s="5"/>
      <c r="S214" s="5"/>
      <c r="T214" s="5"/>
      <c r="U214" s="5"/>
      <c r="V214" s="5"/>
      <c r="W214" s="5"/>
      <c r="X214" s="5"/>
      <c r="Y214" s="5"/>
      <c r="Z214" s="5"/>
      <c r="AA214" s="5"/>
      <c r="AB214" s="5"/>
      <c r="AC214" s="5"/>
    </row>
    <row r="215" spans="1:29" x14ac:dyDescent="0.25">
      <c r="A215" s="5"/>
      <c r="B215" s="5"/>
      <c r="C215" s="6"/>
      <c r="D215" s="5"/>
      <c r="E215" s="5"/>
      <c r="F215" s="5"/>
      <c r="G215" s="5"/>
      <c r="H215" s="5"/>
      <c r="I215" s="5"/>
      <c r="J215" s="6"/>
      <c r="K215" s="6"/>
      <c r="L215" s="5"/>
      <c r="M215" s="5"/>
      <c r="N215" s="5"/>
      <c r="O215" s="5"/>
      <c r="P215" s="5"/>
      <c r="Q215" s="5"/>
      <c r="R215" s="5"/>
      <c r="S215" s="5"/>
      <c r="T215" s="5"/>
      <c r="U215" s="5"/>
      <c r="V215" s="5"/>
      <c r="W215" s="5"/>
      <c r="X215" s="5"/>
      <c r="Y215" s="5"/>
      <c r="Z215" s="5"/>
      <c r="AA215" s="5"/>
      <c r="AB215" s="5"/>
      <c r="AC215" s="5"/>
    </row>
    <row r="216" spans="1:29" x14ac:dyDescent="0.25">
      <c r="A216" s="5"/>
      <c r="B216" s="5"/>
      <c r="C216" s="6"/>
      <c r="D216" s="5"/>
      <c r="E216" s="5"/>
      <c r="F216" s="5"/>
      <c r="G216" s="5"/>
      <c r="H216" s="5"/>
      <c r="I216" s="5"/>
      <c r="J216" s="6"/>
      <c r="K216" s="6"/>
      <c r="L216" s="5"/>
      <c r="M216" s="5"/>
      <c r="N216" s="5"/>
      <c r="O216" s="5"/>
      <c r="P216" s="5"/>
      <c r="Q216" s="5"/>
      <c r="R216" s="5"/>
      <c r="S216" s="5"/>
      <c r="T216" s="5"/>
      <c r="U216" s="5"/>
      <c r="V216" s="5"/>
      <c r="W216" s="5"/>
      <c r="X216" s="5"/>
      <c r="Y216" s="5"/>
      <c r="Z216" s="5"/>
      <c r="AA216" s="5"/>
      <c r="AB216" s="5"/>
      <c r="AC216" s="5"/>
    </row>
    <row r="217" spans="1:29" x14ac:dyDescent="0.25">
      <c r="A217" s="5"/>
      <c r="B217" s="5"/>
      <c r="C217" s="6"/>
      <c r="D217" s="5"/>
      <c r="E217" s="5"/>
      <c r="F217" s="5"/>
      <c r="G217" s="5"/>
      <c r="H217" s="5"/>
      <c r="I217" s="5"/>
      <c r="J217" s="6"/>
      <c r="K217" s="6"/>
      <c r="L217" s="5"/>
      <c r="M217" s="5"/>
      <c r="N217" s="5"/>
      <c r="O217" s="5"/>
      <c r="P217" s="5"/>
      <c r="Q217" s="5"/>
      <c r="R217" s="5"/>
      <c r="S217" s="5"/>
      <c r="T217" s="5"/>
      <c r="U217" s="5"/>
      <c r="V217" s="5"/>
      <c r="W217" s="5"/>
      <c r="X217" s="5"/>
      <c r="Y217" s="5"/>
      <c r="Z217" s="5"/>
      <c r="AA217" s="5"/>
      <c r="AB217" s="5"/>
      <c r="AC217" s="5"/>
    </row>
    <row r="218" spans="1:29" x14ac:dyDescent="0.25">
      <c r="A218" s="5"/>
      <c r="B218" s="5"/>
      <c r="C218" s="6"/>
      <c r="D218" s="5"/>
      <c r="E218" s="5"/>
      <c r="F218" s="5"/>
      <c r="G218" s="5"/>
      <c r="H218" s="5"/>
      <c r="I218" s="5"/>
      <c r="J218" s="6"/>
      <c r="K218" s="6"/>
      <c r="L218" s="5"/>
      <c r="M218" s="5"/>
      <c r="N218" s="5"/>
      <c r="O218" s="5"/>
      <c r="P218" s="5"/>
      <c r="Q218" s="5"/>
      <c r="R218" s="5"/>
      <c r="S218" s="5"/>
      <c r="T218" s="5"/>
      <c r="U218" s="5"/>
      <c r="V218" s="5"/>
      <c r="W218" s="5"/>
      <c r="X218" s="5"/>
      <c r="Y218" s="5"/>
      <c r="Z218" s="5"/>
      <c r="AA218" s="5"/>
      <c r="AB218" s="5"/>
      <c r="AC218" s="5"/>
    </row>
    <row r="219" spans="1:29" x14ac:dyDescent="0.25">
      <c r="A219" s="5"/>
      <c r="B219" s="5"/>
      <c r="C219" s="6"/>
      <c r="D219" s="5"/>
      <c r="E219" s="5"/>
      <c r="F219" s="5"/>
      <c r="G219" s="5"/>
      <c r="H219" s="5"/>
      <c r="I219" s="5"/>
      <c r="J219" s="6"/>
      <c r="K219" s="6"/>
      <c r="L219" s="5"/>
      <c r="M219" s="5"/>
      <c r="N219" s="5"/>
      <c r="O219" s="5"/>
      <c r="P219" s="5"/>
      <c r="Q219" s="5"/>
      <c r="R219" s="5"/>
      <c r="S219" s="5"/>
      <c r="T219" s="5"/>
      <c r="U219" s="5"/>
      <c r="V219" s="5"/>
      <c r="W219" s="5"/>
      <c r="X219" s="5"/>
      <c r="Y219" s="5"/>
      <c r="Z219" s="5"/>
      <c r="AA219" s="5"/>
      <c r="AB219" s="5"/>
      <c r="AC219" s="5"/>
    </row>
    <row r="220" spans="1:29" x14ac:dyDescent="0.25">
      <c r="A220" s="5"/>
      <c r="B220" s="5"/>
      <c r="C220" s="6"/>
      <c r="D220" s="5"/>
      <c r="E220" s="5"/>
      <c r="F220" s="5"/>
      <c r="G220" s="5"/>
      <c r="H220" s="5"/>
      <c r="I220" s="5"/>
      <c r="J220" s="6"/>
      <c r="K220" s="6"/>
      <c r="L220" s="5"/>
      <c r="M220" s="5"/>
      <c r="N220" s="5"/>
      <c r="O220" s="5"/>
      <c r="P220" s="5"/>
      <c r="Q220" s="5"/>
      <c r="R220" s="5"/>
      <c r="S220" s="5"/>
      <c r="T220" s="5"/>
      <c r="U220" s="5"/>
      <c r="V220" s="5"/>
      <c r="W220" s="5"/>
      <c r="X220" s="5"/>
      <c r="Y220" s="5"/>
      <c r="Z220" s="5"/>
      <c r="AA220" s="5"/>
      <c r="AB220" s="5"/>
      <c r="AC220" s="5"/>
    </row>
    <row r="221" spans="1:29" x14ac:dyDescent="0.25">
      <c r="A221" s="5"/>
      <c r="B221" s="5"/>
      <c r="C221" s="6"/>
      <c r="D221" s="5"/>
      <c r="E221" s="5"/>
      <c r="F221" s="5"/>
      <c r="G221" s="5"/>
      <c r="H221" s="5"/>
      <c r="I221" s="5"/>
      <c r="J221" s="6"/>
      <c r="K221" s="6"/>
      <c r="L221" s="5"/>
      <c r="M221" s="5"/>
      <c r="N221" s="5"/>
      <c r="O221" s="5"/>
      <c r="P221" s="5"/>
      <c r="Q221" s="5"/>
      <c r="R221" s="5"/>
      <c r="S221" s="5"/>
      <c r="T221" s="5"/>
      <c r="U221" s="5"/>
      <c r="V221" s="5"/>
      <c r="W221" s="5"/>
      <c r="X221" s="5"/>
      <c r="Y221" s="5"/>
      <c r="Z221" s="5"/>
      <c r="AA221" s="5"/>
      <c r="AB221" s="5"/>
      <c r="AC221" s="5"/>
    </row>
    <row r="222" spans="1:29" x14ac:dyDescent="0.25">
      <c r="A222" s="5"/>
      <c r="B222" s="5"/>
      <c r="C222" s="6"/>
      <c r="D222" s="5"/>
      <c r="E222" s="5"/>
      <c r="F222" s="5"/>
      <c r="G222" s="5"/>
      <c r="H222" s="5"/>
      <c r="I222" s="5"/>
      <c r="J222" s="6"/>
      <c r="K222" s="6"/>
      <c r="L222" s="5"/>
      <c r="M222" s="5"/>
      <c r="N222" s="5"/>
      <c r="O222" s="5"/>
      <c r="P222" s="5"/>
      <c r="Q222" s="5"/>
      <c r="R222" s="5"/>
      <c r="S222" s="5"/>
      <c r="T222" s="5"/>
      <c r="U222" s="5"/>
      <c r="V222" s="5"/>
      <c r="W222" s="5"/>
      <c r="X222" s="5"/>
      <c r="Y222" s="5"/>
      <c r="Z222" s="5"/>
      <c r="AA222" s="5"/>
      <c r="AB222" s="5"/>
      <c r="AC222" s="5"/>
    </row>
    <row r="223" spans="1:29" x14ac:dyDescent="0.25">
      <c r="A223" s="5"/>
      <c r="B223" s="5"/>
      <c r="C223" s="6"/>
      <c r="D223" s="5"/>
      <c r="E223" s="5"/>
      <c r="F223" s="5"/>
      <c r="G223" s="5"/>
      <c r="H223" s="5"/>
      <c r="I223" s="5"/>
      <c r="J223" s="6"/>
      <c r="K223" s="6"/>
      <c r="L223" s="5"/>
      <c r="M223" s="5"/>
      <c r="N223" s="5"/>
      <c r="O223" s="5"/>
      <c r="P223" s="5"/>
      <c r="Q223" s="5"/>
      <c r="R223" s="5"/>
      <c r="S223" s="5"/>
      <c r="T223" s="5"/>
      <c r="U223" s="5"/>
      <c r="V223" s="5"/>
      <c r="W223" s="5"/>
      <c r="X223" s="5"/>
      <c r="Y223" s="5"/>
      <c r="Z223" s="5"/>
      <c r="AA223" s="5"/>
      <c r="AB223" s="5"/>
      <c r="AC223" s="5"/>
    </row>
    <row r="224" spans="1:29" x14ac:dyDescent="0.25">
      <c r="A224" s="5"/>
      <c r="B224" s="5"/>
      <c r="C224" s="6"/>
      <c r="D224" s="5"/>
      <c r="E224" s="5"/>
      <c r="F224" s="5"/>
      <c r="G224" s="5"/>
      <c r="H224" s="5"/>
      <c r="I224" s="5"/>
      <c r="J224" s="6"/>
      <c r="K224" s="6"/>
      <c r="L224" s="5"/>
      <c r="M224" s="5"/>
      <c r="N224" s="5"/>
      <c r="O224" s="5"/>
      <c r="P224" s="5"/>
      <c r="Q224" s="5"/>
      <c r="R224" s="5"/>
      <c r="S224" s="5"/>
      <c r="T224" s="5"/>
      <c r="U224" s="5"/>
      <c r="V224" s="5"/>
      <c r="W224" s="5"/>
      <c r="X224" s="5"/>
      <c r="Y224" s="5"/>
      <c r="Z224" s="5"/>
      <c r="AA224" s="5"/>
      <c r="AB224" s="5"/>
      <c r="AC224" s="5"/>
    </row>
    <row r="225" spans="1:29" x14ac:dyDescent="0.25">
      <c r="A225" s="5"/>
      <c r="B225" s="5"/>
      <c r="C225" s="6"/>
      <c r="D225" s="5"/>
      <c r="E225" s="5"/>
      <c r="F225" s="5"/>
      <c r="G225" s="5"/>
      <c r="H225" s="5"/>
      <c r="I225" s="5"/>
      <c r="J225" s="6"/>
      <c r="K225" s="6"/>
      <c r="L225" s="5"/>
      <c r="M225" s="5"/>
      <c r="N225" s="5"/>
      <c r="O225" s="5"/>
      <c r="P225" s="5"/>
      <c r="Q225" s="5"/>
      <c r="R225" s="5"/>
      <c r="S225" s="5"/>
      <c r="T225" s="5"/>
      <c r="U225" s="5"/>
      <c r="V225" s="5"/>
      <c r="W225" s="5"/>
      <c r="X225" s="5"/>
      <c r="Y225" s="5"/>
      <c r="Z225" s="5"/>
      <c r="AA225" s="5"/>
      <c r="AB225" s="5"/>
      <c r="AC225" s="5"/>
    </row>
    <row r="226" spans="1:29" x14ac:dyDescent="0.25">
      <c r="A226" s="5"/>
      <c r="B226" s="5"/>
      <c r="C226" s="6"/>
      <c r="D226" s="5"/>
      <c r="E226" s="5"/>
      <c r="F226" s="5"/>
      <c r="G226" s="5"/>
      <c r="H226" s="5"/>
      <c r="I226" s="5"/>
      <c r="J226" s="6"/>
      <c r="K226" s="6"/>
      <c r="L226" s="5"/>
      <c r="M226" s="5"/>
      <c r="N226" s="5"/>
      <c r="O226" s="5"/>
      <c r="P226" s="5"/>
      <c r="Q226" s="5"/>
      <c r="R226" s="5"/>
      <c r="S226" s="5"/>
      <c r="T226" s="5"/>
      <c r="U226" s="5"/>
      <c r="V226" s="5"/>
      <c r="W226" s="5"/>
      <c r="X226" s="5"/>
      <c r="Y226" s="5"/>
      <c r="Z226" s="5"/>
      <c r="AA226" s="5"/>
      <c r="AB226" s="5"/>
      <c r="AC226" s="5"/>
    </row>
    <row r="227" spans="1:29" x14ac:dyDescent="0.25">
      <c r="A227" s="5"/>
      <c r="B227" s="5"/>
      <c r="C227" s="6"/>
      <c r="D227" s="5"/>
      <c r="E227" s="5"/>
      <c r="F227" s="5"/>
      <c r="G227" s="5"/>
      <c r="H227" s="5"/>
      <c r="I227" s="5"/>
      <c r="J227" s="6"/>
      <c r="K227" s="6"/>
      <c r="L227" s="5"/>
      <c r="M227" s="5"/>
      <c r="N227" s="5"/>
      <c r="O227" s="5"/>
      <c r="P227" s="5"/>
      <c r="Q227" s="5"/>
      <c r="R227" s="5"/>
      <c r="S227" s="5"/>
      <c r="T227" s="5"/>
      <c r="U227" s="5"/>
      <c r="V227" s="5"/>
      <c r="W227" s="5"/>
      <c r="X227" s="5"/>
      <c r="Y227" s="5"/>
      <c r="Z227" s="5"/>
      <c r="AA227" s="5"/>
      <c r="AB227" s="5"/>
      <c r="AC227" s="5"/>
    </row>
    <row r="228" spans="1:29" x14ac:dyDescent="0.25">
      <c r="A228" s="5"/>
      <c r="B228" s="5"/>
      <c r="C228" s="6"/>
      <c r="D228" s="5"/>
      <c r="E228" s="5"/>
      <c r="F228" s="5"/>
      <c r="G228" s="5"/>
      <c r="H228" s="5"/>
      <c r="I228" s="5"/>
      <c r="J228" s="6"/>
      <c r="K228" s="6"/>
      <c r="L228" s="5"/>
      <c r="M228" s="5"/>
      <c r="N228" s="5"/>
      <c r="O228" s="5"/>
      <c r="P228" s="5"/>
      <c r="Q228" s="5"/>
      <c r="R228" s="5"/>
      <c r="S228" s="5"/>
      <c r="T228" s="5"/>
      <c r="U228" s="5"/>
      <c r="V228" s="5"/>
      <c r="W228" s="5"/>
      <c r="X228" s="5"/>
      <c r="Y228" s="5"/>
      <c r="Z228" s="5"/>
      <c r="AA228" s="5"/>
      <c r="AB228" s="5"/>
      <c r="AC228" s="5"/>
    </row>
    <row r="229" spans="1:29" x14ac:dyDescent="0.25">
      <c r="A229" s="5"/>
      <c r="B229" s="5"/>
      <c r="C229" s="6"/>
      <c r="D229" s="5"/>
      <c r="E229" s="5"/>
      <c r="F229" s="5"/>
      <c r="G229" s="5"/>
      <c r="H229" s="5"/>
      <c r="I229" s="5"/>
      <c r="J229" s="6"/>
      <c r="K229" s="6"/>
      <c r="L229" s="5"/>
      <c r="M229" s="5"/>
      <c r="N229" s="5"/>
      <c r="O229" s="5"/>
      <c r="P229" s="5"/>
      <c r="Q229" s="5"/>
      <c r="R229" s="5"/>
      <c r="S229" s="5"/>
      <c r="T229" s="5"/>
      <c r="U229" s="5"/>
      <c r="V229" s="5"/>
      <c r="W229" s="5"/>
      <c r="X229" s="5"/>
      <c r="Y229" s="5"/>
      <c r="Z229" s="5"/>
      <c r="AA229" s="5"/>
      <c r="AB229" s="5"/>
      <c r="AC229" s="5"/>
    </row>
    <row r="230" spans="1:29" x14ac:dyDescent="0.25">
      <c r="A230" s="5"/>
      <c r="B230" s="5"/>
      <c r="C230" s="6"/>
      <c r="D230" s="5"/>
      <c r="E230" s="5"/>
      <c r="F230" s="5"/>
      <c r="G230" s="5"/>
      <c r="H230" s="5"/>
      <c r="I230" s="5"/>
      <c r="J230" s="6"/>
      <c r="K230" s="6"/>
      <c r="L230" s="5"/>
      <c r="M230" s="5"/>
      <c r="N230" s="5"/>
      <c r="O230" s="5"/>
      <c r="P230" s="5"/>
      <c r="Q230" s="5"/>
      <c r="R230" s="5"/>
      <c r="S230" s="5"/>
      <c r="T230" s="5"/>
      <c r="U230" s="5"/>
      <c r="V230" s="5"/>
      <c r="W230" s="5"/>
      <c r="X230" s="5"/>
      <c r="Y230" s="5"/>
      <c r="Z230" s="5"/>
      <c r="AA230" s="5"/>
      <c r="AB230" s="5"/>
      <c r="AC230" s="5"/>
    </row>
    <row r="231" spans="1:29" x14ac:dyDescent="0.25">
      <c r="A231" s="5"/>
      <c r="B231" s="5"/>
      <c r="C231" s="6"/>
      <c r="D231" s="5"/>
      <c r="E231" s="5"/>
      <c r="F231" s="5"/>
      <c r="G231" s="5"/>
      <c r="H231" s="5"/>
      <c r="I231" s="5"/>
      <c r="J231" s="6"/>
      <c r="K231" s="6"/>
      <c r="L231" s="5"/>
      <c r="M231" s="5"/>
      <c r="N231" s="5"/>
      <c r="O231" s="5"/>
      <c r="P231" s="5"/>
      <c r="Q231" s="5"/>
      <c r="R231" s="5"/>
      <c r="S231" s="5"/>
      <c r="T231" s="5"/>
      <c r="U231" s="5"/>
      <c r="V231" s="5"/>
      <c r="W231" s="5"/>
      <c r="X231" s="5"/>
      <c r="Y231" s="5"/>
      <c r="Z231" s="5"/>
      <c r="AA231" s="5"/>
      <c r="AB231" s="5"/>
      <c r="AC231" s="5"/>
    </row>
    <row r="232" spans="1:29" x14ac:dyDescent="0.25">
      <c r="A232" s="5"/>
      <c r="B232" s="5"/>
      <c r="C232" s="6"/>
      <c r="D232" s="5"/>
      <c r="E232" s="5"/>
      <c r="F232" s="5"/>
      <c r="G232" s="5"/>
      <c r="H232" s="5"/>
      <c r="I232" s="5"/>
      <c r="J232" s="6"/>
      <c r="K232" s="6"/>
      <c r="L232" s="5"/>
      <c r="M232" s="5"/>
      <c r="N232" s="5"/>
      <c r="O232" s="5"/>
      <c r="P232" s="5"/>
      <c r="Q232" s="5"/>
      <c r="R232" s="5"/>
      <c r="S232" s="5"/>
      <c r="T232" s="5"/>
      <c r="U232" s="5"/>
      <c r="V232" s="5"/>
      <c r="W232" s="5"/>
      <c r="X232" s="5"/>
      <c r="Y232" s="5"/>
      <c r="Z232" s="5"/>
      <c r="AA232" s="5"/>
      <c r="AB232" s="5"/>
      <c r="AC232" s="5"/>
    </row>
    <row r="233" spans="1:29" x14ac:dyDescent="0.25">
      <c r="A233" s="5"/>
      <c r="B233" s="5"/>
      <c r="C233" s="6"/>
      <c r="D233" s="5"/>
      <c r="E233" s="5"/>
      <c r="F233" s="5"/>
      <c r="G233" s="5"/>
      <c r="H233" s="5"/>
      <c r="I233" s="5"/>
      <c r="J233" s="6"/>
      <c r="K233" s="6"/>
      <c r="L233" s="5"/>
      <c r="M233" s="5"/>
      <c r="N233" s="5"/>
      <c r="O233" s="5"/>
      <c r="P233" s="5"/>
      <c r="Q233" s="5"/>
      <c r="R233" s="5"/>
      <c r="S233" s="5"/>
      <c r="T233" s="5"/>
      <c r="U233" s="5"/>
      <c r="V233" s="5"/>
      <c r="W233" s="5"/>
      <c r="X233" s="5"/>
      <c r="Y233" s="5"/>
      <c r="Z233" s="5"/>
      <c r="AA233" s="5"/>
      <c r="AB233" s="5"/>
      <c r="AC233" s="5"/>
    </row>
    <row r="234" spans="1:29" x14ac:dyDescent="0.25">
      <c r="A234" s="5"/>
      <c r="B234" s="5"/>
      <c r="C234" s="6"/>
      <c r="D234" s="5"/>
      <c r="E234" s="5"/>
      <c r="F234" s="5"/>
      <c r="G234" s="5"/>
      <c r="H234" s="5"/>
      <c r="I234" s="5"/>
      <c r="J234" s="6"/>
      <c r="K234" s="6"/>
      <c r="L234" s="5"/>
      <c r="M234" s="5"/>
      <c r="N234" s="5"/>
      <c r="O234" s="5"/>
      <c r="P234" s="5"/>
      <c r="Q234" s="5"/>
      <c r="R234" s="5"/>
      <c r="S234" s="5"/>
      <c r="T234" s="5"/>
      <c r="U234" s="5"/>
      <c r="V234" s="5"/>
      <c r="W234" s="5"/>
      <c r="X234" s="5"/>
      <c r="Y234" s="5"/>
      <c r="Z234" s="5"/>
      <c r="AA234" s="5"/>
      <c r="AB234" s="5"/>
      <c r="AC234" s="5"/>
    </row>
    <row r="235" spans="1:29" x14ac:dyDescent="0.25">
      <c r="A235" s="5"/>
      <c r="B235" s="5"/>
      <c r="C235" s="6"/>
      <c r="D235" s="5"/>
      <c r="E235" s="5"/>
      <c r="F235" s="5"/>
      <c r="G235" s="5"/>
      <c r="H235" s="5"/>
      <c r="I235" s="5"/>
      <c r="J235" s="6"/>
      <c r="K235" s="6"/>
      <c r="L235" s="5"/>
      <c r="M235" s="5"/>
      <c r="N235" s="5"/>
      <c r="O235" s="5"/>
      <c r="P235" s="5"/>
      <c r="Q235" s="5"/>
      <c r="R235" s="5"/>
      <c r="S235" s="5"/>
      <c r="T235" s="5"/>
      <c r="U235" s="5"/>
      <c r="V235" s="5"/>
      <c r="W235" s="5"/>
      <c r="X235" s="5"/>
      <c r="Y235" s="5"/>
      <c r="Z235" s="5"/>
      <c r="AA235" s="5"/>
      <c r="AB235" s="5"/>
      <c r="AC235" s="5"/>
    </row>
    <row r="236" spans="1:29" x14ac:dyDescent="0.25">
      <c r="A236" s="5"/>
      <c r="B236" s="5"/>
      <c r="C236" s="6"/>
      <c r="D236" s="5"/>
      <c r="E236" s="5"/>
      <c r="F236" s="5"/>
      <c r="G236" s="5"/>
      <c r="H236" s="5"/>
      <c r="I236" s="5"/>
      <c r="J236" s="6"/>
      <c r="K236" s="6"/>
      <c r="L236" s="5"/>
      <c r="M236" s="5"/>
      <c r="N236" s="5"/>
      <c r="O236" s="5"/>
      <c r="P236" s="5"/>
      <c r="Q236" s="5"/>
      <c r="R236" s="5"/>
      <c r="S236" s="5"/>
      <c r="T236" s="5"/>
      <c r="U236" s="5"/>
      <c r="V236" s="5"/>
      <c r="W236" s="5"/>
      <c r="X236" s="5"/>
      <c r="Y236" s="5"/>
      <c r="Z236" s="5"/>
      <c r="AA236" s="5"/>
      <c r="AB236" s="5"/>
      <c r="AC236" s="5"/>
    </row>
    <row r="237" spans="1:29" x14ac:dyDescent="0.25">
      <c r="A237" s="5"/>
      <c r="B237" s="5"/>
      <c r="C237" s="6"/>
      <c r="D237" s="5"/>
      <c r="E237" s="5"/>
      <c r="F237" s="5"/>
      <c r="G237" s="5"/>
      <c r="H237" s="5"/>
      <c r="I237" s="5"/>
      <c r="J237" s="6"/>
      <c r="K237" s="6"/>
      <c r="L237" s="5"/>
      <c r="M237" s="5"/>
      <c r="N237" s="5"/>
      <c r="O237" s="5"/>
      <c r="P237" s="5"/>
      <c r="Q237" s="5"/>
      <c r="R237" s="5"/>
      <c r="S237" s="5"/>
      <c r="T237" s="5"/>
      <c r="U237" s="5"/>
      <c r="V237" s="5"/>
      <c r="W237" s="5"/>
      <c r="X237" s="5"/>
      <c r="Y237" s="5"/>
      <c r="Z237" s="5"/>
      <c r="AA237" s="5"/>
      <c r="AB237" s="5"/>
      <c r="AC237" s="5"/>
    </row>
    <row r="238" spans="1:29" x14ac:dyDescent="0.25">
      <c r="A238" s="5"/>
      <c r="B238" s="5"/>
      <c r="C238" s="6"/>
      <c r="D238" s="5"/>
      <c r="E238" s="5"/>
      <c r="F238" s="5"/>
      <c r="G238" s="5"/>
      <c r="H238" s="5"/>
      <c r="I238" s="5"/>
      <c r="J238" s="6"/>
      <c r="K238" s="5"/>
      <c r="L238" s="5"/>
      <c r="M238" s="5"/>
      <c r="N238" s="5"/>
      <c r="O238" s="5"/>
      <c r="P238" s="5"/>
      <c r="Q238" s="5"/>
      <c r="R238" s="5"/>
      <c r="S238" s="5"/>
      <c r="T238" s="5"/>
      <c r="U238" s="5"/>
      <c r="V238" s="5"/>
      <c r="W238" s="5"/>
      <c r="X238" s="5"/>
      <c r="Y238" s="5"/>
      <c r="Z238" s="5"/>
      <c r="AA238" s="5"/>
      <c r="AB238" s="5"/>
      <c r="AC238" s="5"/>
    </row>
    <row r="239" spans="1:29" x14ac:dyDescent="0.25">
      <c r="A239" s="5"/>
      <c r="B239" s="5"/>
      <c r="C239" s="6"/>
      <c r="D239" s="5"/>
      <c r="E239" s="5"/>
      <c r="F239" s="5"/>
      <c r="G239" s="5"/>
      <c r="H239" s="5"/>
      <c r="I239" s="5"/>
      <c r="J239" s="6"/>
      <c r="K239" s="6"/>
      <c r="L239" s="5"/>
      <c r="M239" s="5"/>
      <c r="N239" s="5"/>
      <c r="O239" s="5"/>
      <c r="P239" s="5"/>
      <c r="Q239" s="5"/>
      <c r="R239" s="5"/>
      <c r="S239" s="5"/>
      <c r="T239" s="5"/>
      <c r="U239" s="5"/>
      <c r="V239" s="5"/>
      <c r="W239" s="5"/>
      <c r="X239" s="5"/>
      <c r="Y239" s="5"/>
      <c r="Z239" s="5"/>
      <c r="AA239" s="5"/>
      <c r="AB239" s="5"/>
      <c r="AC239" s="5"/>
    </row>
    <row r="240" spans="1:29" x14ac:dyDescent="0.25">
      <c r="A240" s="5"/>
      <c r="B240" s="5"/>
      <c r="C240" s="6"/>
      <c r="D240" s="5"/>
      <c r="E240" s="5"/>
      <c r="F240" s="5"/>
      <c r="G240" s="5"/>
      <c r="H240" s="5"/>
      <c r="I240" s="5"/>
      <c r="J240" s="6"/>
      <c r="K240" s="5"/>
      <c r="L240" s="5"/>
      <c r="M240" s="5"/>
      <c r="N240" s="5"/>
      <c r="O240" s="5"/>
      <c r="P240" s="5"/>
      <c r="Q240" s="5"/>
      <c r="R240" s="5"/>
      <c r="S240" s="5"/>
      <c r="T240" s="5"/>
      <c r="U240" s="5"/>
      <c r="V240" s="5"/>
      <c r="W240" s="5"/>
      <c r="X240" s="5"/>
      <c r="Y240" s="5"/>
      <c r="Z240" s="5"/>
      <c r="AA240" s="5"/>
      <c r="AB240" s="5"/>
      <c r="AC240" s="5"/>
    </row>
    <row r="241" spans="1:29" x14ac:dyDescent="0.25">
      <c r="A241" s="5"/>
      <c r="B241" s="5"/>
      <c r="C241" s="6"/>
      <c r="D241" s="5"/>
      <c r="E241" s="5"/>
      <c r="F241" s="5"/>
      <c r="G241" s="5"/>
      <c r="H241" s="5"/>
      <c r="I241" s="5"/>
      <c r="J241" s="6"/>
      <c r="K241" s="6"/>
      <c r="L241" s="5"/>
      <c r="M241" s="5"/>
      <c r="N241" s="5"/>
      <c r="O241" s="5"/>
      <c r="P241" s="5"/>
      <c r="Q241" s="5"/>
      <c r="R241" s="5"/>
      <c r="S241" s="5"/>
      <c r="T241" s="5"/>
      <c r="U241" s="5"/>
      <c r="V241" s="5"/>
      <c r="W241" s="5"/>
      <c r="X241" s="5"/>
      <c r="Y241" s="5"/>
      <c r="Z241" s="5"/>
      <c r="AA241" s="5"/>
      <c r="AB241" s="5"/>
      <c r="AC241" s="5"/>
    </row>
    <row r="242" spans="1:29" x14ac:dyDescent="0.25">
      <c r="A242" s="5"/>
      <c r="B242" s="5"/>
      <c r="C242" s="6"/>
      <c r="D242" s="5"/>
      <c r="E242" s="5"/>
      <c r="F242" s="5"/>
      <c r="G242" s="5"/>
      <c r="H242" s="5"/>
      <c r="I242" s="5"/>
      <c r="J242" s="6"/>
      <c r="K242" s="6"/>
      <c r="L242" s="5"/>
      <c r="M242" s="5"/>
      <c r="N242" s="5"/>
      <c r="O242" s="5"/>
      <c r="P242" s="5"/>
      <c r="Q242" s="5"/>
      <c r="R242" s="5"/>
      <c r="S242" s="5"/>
      <c r="T242" s="5"/>
      <c r="U242" s="5"/>
      <c r="V242" s="5"/>
      <c r="W242" s="5"/>
      <c r="X242" s="5"/>
      <c r="Y242" s="5"/>
      <c r="Z242" s="5"/>
      <c r="AA242" s="5"/>
      <c r="AB242" s="5"/>
      <c r="AC242" s="5"/>
    </row>
    <row r="243" spans="1:29" x14ac:dyDescent="0.25">
      <c r="A243" s="5"/>
      <c r="B243" s="5"/>
      <c r="C243" s="6"/>
      <c r="D243" s="5"/>
      <c r="E243" s="5"/>
      <c r="F243" s="5"/>
      <c r="G243" s="5"/>
      <c r="H243" s="5"/>
      <c r="I243" s="5"/>
      <c r="J243" s="6"/>
      <c r="K243" s="6"/>
      <c r="L243" s="5"/>
      <c r="M243" s="5"/>
      <c r="N243" s="5"/>
      <c r="O243" s="5"/>
      <c r="P243" s="5"/>
      <c r="Q243" s="5"/>
      <c r="R243" s="5"/>
      <c r="S243" s="5"/>
      <c r="T243" s="5"/>
      <c r="U243" s="5"/>
      <c r="V243" s="5"/>
      <c r="W243" s="5"/>
      <c r="X243" s="5"/>
      <c r="Y243" s="5"/>
      <c r="Z243" s="5"/>
      <c r="AA243" s="5"/>
      <c r="AB243" s="5"/>
      <c r="AC243" s="5"/>
    </row>
    <row r="244" spans="1:29" x14ac:dyDescent="0.25">
      <c r="A244" s="5"/>
      <c r="B244" s="5"/>
      <c r="C244" s="6"/>
      <c r="D244" s="5"/>
      <c r="E244" s="5"/>
      <c r="F244" s="5"/>
      <c r="G244" s="5"/>
      <c r="H244" s="5"/>
      <c r="I244" s="5"/>
      <c r="J244" s="6"/>
      <c r="K244" s="6"/>
      <c r="L244" s="5"/>
      <c r="M244" s="5"/>
      <c r="N244" s="5"/>
      <c r="O244" s="5"/>
      <c r="P244" s="5"/>
      <c r="Q244" s="5"/>
      <c r="R244" s="5"/>
      <c r="S244" s="5"/>
      <c r="T244" s="5"/>
      <c r="U244" s="5"/>
      <c r="V244" s="5"/>
      <c r="W244" s="5"/>
      <c r="X244" s="5"/>
      <c r="Y244" s="5"/>
      <c r="Z244" s="5"/>
      <c r="AA244" s="5"/>
      <c r="AB244" s="5"/>
      <c r="AC244" s="5"/>
    </row>
    <row r="245" spans="1:29" x14ac:dyDescent="0.25">
      <c r="A245" s="5"/>
      <c r="B245" s="5"/>
      <c r="C245" s="6"/>
      <c r="D245" s="5"/>
      <c r="E245" s="5"/>
      <c r="F245" s="5"/>
      <c r="G245" s="5"/>
      <c r="H245" s="5"/>
      <c r="I245" s="5"/>
      <c r="J245" s="6"/>
      <c r="K245" s="6"/>
      <c r="L245" s="5"/>
      <c r="M245" s="5"/>
      <c r="N245" s="5"/>
      <c r="O245" s="5"/>
      <c r="P245" s="5"/>
      <c r="Q245" s="5"/>
      <c r="R245" s="5"/>
      <c r="S245" s="5"/>
      <c r="T245" s="5"/>
      <c r="U245" s="5"/>
      <c r="V245" s="5"/>
      <c r="W245" s="5"/>
      <c r="X245" s="5"/>
      <c r="Y245" s="5"/>
      <c r="Z245" s="5"/>
      <c r="AA245" s="5"/>
      <c r="AB245" s="5"/>
      <c r="AC245" s="5"/>
    </row>
    <row r="246" spans="1:29" x14ac:dyDescent="0.25">
      <c r="A246" s="5"/>
      <c r="B246" s="5"/>
      <c r="C246" s="6"/>
      <c r="D246" s="5"/>
      <c r="E246" s="5"/>
      <c r="F246" s="5"/>
      <c r="G246" s="5"/>
      <c r="H246" s="5"/>
      <c r="I246" s="5"/>
      <c r="J246" s="6"/>
      <c r="K246" s="6"/>
      <c r="L246" s="5"/>
      <c r="M246" s="5"/>
      <c r="N246" s="5"/>
      <c r="O246" s="5"/>
      <c r="P246" s="5"/>
      <c r="Q246" s="5"/>
      <c r="R246" s="5"/>
      <c r="S246" s="5"/>
      <c r="T246" s="5"/>
      <c r="U246" s="5"/>
      <c r="V246" s="5"/>
      <c r="W246" s="5"/>
      <c r="X246" s="5"/>
      <c r="Y246" s="5"/>
      <c r="Z246" s="5"/>
      <c r="AA246" s="5"/>
      <c r="AB246" s="5"/>
      <c r="AC246" s="5"/>
    </row>
    <row r="247" spans="1:29" x14ac:dyDescent="0.25">
      <c r="A247" s="5"/>
      <c r="B247" s="5"/>
      <c r="C247" s="6"/>
      <c r="D247" s="5"/>
      <c r="E247" s="5"/>
      <c r="F247" s="5"/>
      <c r="G247" s="5"/>
      <c r="H247" s="5"/>
      <c r="I247" s="5"/>
      <c r="J247" s="6"/>
      <c r="K247" s="6"/>
      <c r="L247" s="5"/>
      <c r="M247" s="5"/>
      <c r="N247" s="5"/>
      <c r="O247" s="5"/>
      <c r="P247" s="5"/>
      <c r="Q247" s="5"/>
      <c r="R247" s="5"/>
      <c r="S247" s="5"/>
      <c r="T247" s="5"/>
      <c r="U247" s="5"/>
      <c r="V247" s="5"/>
      <c r="W247" s="5"/>
      <c r="X247" s="5"/>
      <c r="Y247" s="5"/>
      <c r="Z247" s="5"/>
      <c r="AA247" s="5"/>
      <c r="AB247" s="5"/>
      <c r="AC247" s="5"/>
    </row>
    <row r="248" spans="1:29" x14ac:dyDescent="0.25">
      <c r="A248" s="5"/>
      <c r="B248" s="5"/>
      <c r="C248" s="6"/>
      <c r="D248" s="5"/>
      <c r="E248" s="5"/>
      <c r="F248" s="5"/>
      <c r="G248" s="5"/>
      <c r="H248" s="5"/>
      <c r="I248" s="5"/>
      <c r="J248" s="6"/>
      <c r="K248" s="6"/>
      <c r="L248" s="5"/>
      <c r="M248" s="5"/>
      <c r="N248" s="5"/>
      <c r="O248" s="5"/>
      <c r="P248" s="5"/>
      <c r="Q248" s="5"/>
      <c r="R248" s="5"/>
      <c r="S248" s="5"/>
      <c r="T248" s="5"/>
      <c r="U248" s="5"/>
      <c r="V248" s="5"/>
      <c r="W248" s="5"/>
      <c r="X248" s="5"/>
      <c r="Y248" s="5"/>
      <c r="Z248" s="5"/>
      <c r="AA248" s="5"/>
      <c r="AB248" s="5"/>
      <c r="AC248" s="5"/>
    </row>
    <row r="249" spans="1:29" x14ac:dyDescent="0.25">
      <c r="A249" s="5"/>
      <c r="B249" s="5"/>
      <c r="C249" s="6"/>
      <c r="D249" s="5"/>
      <c r="E249" s="5"/>
      <c r="F249" s="5"/>
      <c r="G249" s="5"/>
      <c r="H249" s="5"/>
      <c r="I249" s="5"/>
      <c r="J249" s="6"/>
      <c r="K249" s="6"/>
      <c r="L249" s="5"/>
      <c r="M249" s="5"/>
      <c r="N249" s="5"/>
      <c r="O249" s="5"/>
      <c r="P249" s="5"/>
      <c r="Q249" s="5"/>
      <c r="R249" s="5"/>
      <c r="S249" s="5"/>
      <c r="T249" s="5"/>
      <c r="U249" s="5"/>
      <c r="V249" s="5"/>
      <c r="W249" s="5"/>
      <c r="X249" s="5"/>
      <c r="Y249" s="5"/>
      <c r="Z249" s="5"/>
      <c r="AA249" s="5"/>
      <c r="AB249" s="5"/>
      <c r="AC249" s="5"/>
    </row>
    <row r="250" spans="1:29" x14ac:dyDescent="0.25">
      <c r="A250" s="5"/>
      <c r="B250" s="5"/>
      <c r="C250" s="6"/>
      <c r="D250" s="5"/>
      <c r="E250" s="5"/>
      <c r="F250" s="5"/>
      <c r="G250" s="5"/>
      <c r="H250" s="5"/>
      <c r="I250" s="5"/>
      <c r="J250" s="6"/>
      <c r="K250" s="6"/>
      <c r="L250" s="5"/>
      <c r="M250" s="5"/>
      <c r="N250" s="5"/>
      <c r="O250" s="5"/>
      <c r="P250" s="5"/>
      <c r="Q250" s="5"/>
      <c r="R250" s="5"/>
      <c r="S250" s="5"/>
      <c r="T250" s="5"/>
      <c r="U250" s="5"/>
      <c r="V250" s="5"/>
      <c r="W250" s="5"/>
      <c r="X250" s="5"/>
      <c r="Y250" s="5"/>
      <c r="Z250" s="5"/>
      <c r="AA250" s="5"/>
      <c r="AB250" s="5"/>
      <c r="AC250" s="5"/>
    </row>
    <row r="251" spans="1:29" x14ac:dyDescent="0.25">
      <c r="A251" s="5"/>
      <c r="B251" s="5"/>
      <c r="C251" s="6"/>
      <c r="D251" s="5"/>
      <c r="E251" s="5"/>
      <c r="F251" s="5"/>
      <c r="G251" s="5"/>
      <c r="H251" s="5"/>
      <c r="I251" s="5"/>
      <c r="J251" s="6"/>
      <c r="K251" s="6"/>
      <c r="L251" s="5"/>
      <c r="M251" s="5"/>
      <c r="N251" s="5"/>
      <c r="O251" s="5"/>
      <c r="P251" s="5"/>
      <c r="Q251" s="5"/>
      <c r="R251" s="5"/>
      <c r="S251" s="5"/>
      <c r="T251" s="5"/>
      <c r="U251" s="5"/>
      <c r="V251" s="5"/>
      <c r="W251" s="5"/>
      <c r="X251" s="5"/>
      <c r="Y251" s="5"/>
      <c r="Z251" s="5"/>
      <c r="AA251" s="5"/>
      <c r="AB251" s="5"/>
      <c r="AC251" s="5"/>
    </row>
    <row r="252" spans="1:29" x14ac:dyDescent="0.25">
      <c r="A252" s="5"/>
      <c r="B252" s="5"/>
      <c r="C252" s="6"/>
      <c r="D252" s="5"/>
      <c r="E252" s="5"/>
      <c r="F252" s="5"/>
      <c r="G252" s="5"/>
      <c r="H252" s="5"/>
      <c r="I252" s="5"/>
      <c r="J252" s="6"/>
      <c r="K252" s="6"/>
      <c r="L252" s="5"/>
      <c r="M252" s="5"/>
      <c r="N252" s="5"/>
      <c r="O252" s="5"/>
      <c r="P252" s="5"/>
      <c r="Q252" s="5"/>
      <c r="R252" s="5"/>
      <c r="S252" s="5"/>
      <c r="T252" s="5"/>
      <c r="U252" s="5"/>
      <c r="V252" s="5"/>
      <c r="W252" s="5"/>
      <c r="X252" s="5"/>
      <c r="Y252" s="5"/>
      <c r="Z252" s="5"/>
      <c r="AA252" s="5"/>
      <c r="AB252" s="5"/>
      <c r="AC252" s="5"/>
    </row>
    <row r="253" spans="1:29" x14ac:dyDescent="0.25">
      <c r="A253" s="5"/>
      <c r="B253" s="5"/>
      <c r="C253" s="6"/>
      <c r="D253" s="5"/>
      <c r="E253" s="5"/>
      <c r="F253" s="5"/>
      <c r="G253" s="5"/>
      <c r="H253" s="5"/>
      <c r="I253" s="5"/>
      <c r="J253" s="6"/>
      <c r="K253" s="6"/>
      <c r="L253" s="5"/>
      <c r="M253" s="5"/>
      <c r="N253" s="5"/>
      <c r="O253" s="5"/>
      <c r="P253" s="5"/>
      <c r="Q253" s="5"/>
      <c r="R253" s="5"/>
      <c r="S253" s="5"/>
      <c r="T253" s="5"/>
      <c r="U253" s="5"/>
      <c r="V253" s="5"/>
      <c r="W253" s="5"/>
      <c r="X253" s="5"/>
      <c r="Y253" s="5"/>
      <c r="Z253" s="5"/>
      <c r="AA253" s="5"/>
      <c r="AB253" s="5"/>
      <c r="AC253" s="5"/>
    </row>
    <row r="254" spans="1:29" x14ac:dyDescent="0.25">
      <c r="A254" s="5"/>
      <c r="B254" s="5"/>
      <c r="C254" s="6"/>
      <c r="D254" s="5"/>
      <c r="E254" s="5"/>
      <c r="F254" s="5"/>
      <c r="G254" s="5"/>
      <c r="H254" s="5"/>
      <c r="I254" s="5"/>
      <c r="J254" s="6"/>
      <c r="K254" s="6"/>
      <c r="L254" s="5"/>
      <c r="M254" s="5"/>
      <c r="N254" s="5"/>
      <c r="O254" s="5"/>
      <c r="P254" s="5"/>
      <c r="Q254" s="5"/>
      <c r="R254" s="5"/>
      <c r="S254" s="5"/>
      <c r="T254" s="5"/>
      <c r="U254" s="5"/>
      <c r="V254" s="5"/>
      <c r="W254" s="5"/>
      <c r="X254" s="5"/>
      <c r="Y254" s="5"/>
      <c r="Z254" s="5"/>
      <c r="AA254" s="5"/>
      <c r="AB254" s="5"/>
      <c r="AC254" s="5"/>
    </row>
    <row r="255" spans="1:29" x14ac:dyDescent="0.25">
      <c r="A255" s="5"/>
      <c r="B255" s="5"/>
      <c r="C255" s="6"/>
      <c r="D255" s="5"/>
      <c r="E255" s="5"/>
      <c r="F255" s="5"/>
      <c r="G255" s="5"/>
      <c r="H255" s="5"/>
      <c r="I255" s="5"/>
      <c r="J255" s="6"/>
      <c r="K255" s="6"/>
      <c r="L255" s="5"/>
      <c r="M255" s="5"/>
      <c r="N255" s="5"/>
      <c r="O255" s="5"/>
      <c r="P255" s="5"/>
      <c r="Q255" s="5"/>
      <c r="R255" s="5"/>
      <c r="S255" s="5"/>
      <c r="T255" s="5"/>
      <c r="U255" s="5"/>
      <c r="V255" s="5"/>
      <c r="W255" s="5"/>
      <c r="X255" s="5"/>
      <c r="Y255" s="5"/>
      <c r="Z255" s="5"/>
      <c r="AA255" s="5"/>
      <c r="AB255" s="5"/>
      <c r="AC255" s="5"/>
    </row>
    <row r="256" spans="1:29" x14ac:dyDescent="0.25">
      <c r="A256" s="5"/>
      <c r="B256" s="5"/>
      <c r="C256" s="6"/>
      <c r="D256" s="5"/>
      <c r="E256" s="5"/>
      <c r="F256" s="5"/>
      <c r="G256" s="5"/>
      <c r="H256" s="5"/>
      <c r="I256" s="5"/>
      <c r="J256" s="6"/>
      <c r="K256" s="6"/>
      <c r="L256" s="5"/>
      <c r="M256" s="5"/>
      <c r="N256" s="5"/>
      <c r="O256" s="5"/>
      <c r="P256" s="5"/>
      <c r="Q256" s="5"/>
      <c r="R256" s="5"/>
      <c r="S256" s="5"/>
      <c r="T256" s="5"/>
      <c r="U256" s="5"/>
      <c r="V256" s="5"/>
      <c r="W256" s="5"/>
      <c r="X256" s="5"/>
      <c r="Y256" s="5"/>
      <c r="Z256" s="5"/>
      <c r="AA256" s="5"/>
      <c r="AB256" s="5"/>
      <c r="AC256" s="5"/>
    </row>
    <row r="257" spans="1:29" x14ac:dyDescent="0.25">
      <c r="A257" s="5"/>
      <c r="B257" s="5"/>
      <c r="C257" s="6"/>
      <c r="D257" s="5"/>
      <c r="E257" s="5"/>
      <c r="F257" s="5"/>
      <c r="G257" s="5"/>
      <c r="H257" s="5"/>
      <c r="I257" s="5"/>
      <c r="J257" s="6"/>
      <c r="K257" s="6"/>
      <c r="L257" s="5"/>
      <c r="M257" s="5"/>
      <c r="N257" s="5"/>
      <c r="O257" s="5"/>
      <c r="P257" s="5"/>
      <c r="Q257" s="5"/>
      <c r="R257" s="5"/>
      <c r="S257" s="5"/>
      <c r="T257" s="5"/>
      <c r="U257" s="5"/>
      <c r="V257" s="5"/>
      <c r="W257" s="5"/>
      <c r="X257" s="5"/>
      <c r="Y257" s="5"/>
      <c r="Z257" s="5"/>
      <c r="AA257" s="5"/>
      <c r="AB257" s="5"/>
      <c r="AC257" s="5"/>
    </row>
    <row r="258" spans="1:29" x14ac:dyDescent="0.25">
      <c r="A258" s="5"/>
      <c r="B258" s="5"/>
      <c r="C258" s="6"/>
      <c r="D258" s="5"/>
      <c r="E258" s="5"/>
      <c r="F258" s="5"/>
      <c r="G258" s="5"/>
      <c r="H258" s="5"/>
      <c r="I258" s="5"/>
      <c r="J258" s="6"/>
      <c r="K258" s="6"/>
      <c r="L258" s="5"/>
      <c r="M258" s="5"/>
      <c r="N258" s="5"/>
      <c r="O258" s="5"/>
      <c r="P258" s="5"/>
      <c r="Q258" s="5"/>
      <c r="R258" s="5"/>
      <c r="S258" s="5"/>
      <c r="T258" s="5"/>
      <c r="U258" s="5"/>
      <c r="V258" s="5"/>
      <c r="W258" s="5"/>
      <c r="X258" s="5"/>
      <c r="Y258" s="5"/>
      <c r="Z258" s="5"/>
      <c r="AA258" s="5"/>
      <c r="AB258" s="5"/>
      <c r="AC258" s="5"/>
    </row>
    <row r="259" spans="1:29" x14ac:dyDescent="0.25">
      <c r="A259" s="5"/>
      <c r="B259" s="5"/>
      <c r="C259" s="6"/>
      <c r="D259" s="5"/>
      <c r="E259" s="5"/>
      <c r="F259" s="5"/>
      <c r="G259" s="5"/>
      <c r="H259" s="5"/>
      <c r="I259" s="5"/>
      <c r="J259" s="6"/>
      <c r="K259" s="6"/>
      <c r="L259" s="5"/>
      <c r="M259" s="5"/>
      <c r="N259" s="5"/>
      <c r="O259" s="5"/>
      <c r="P259" s="5"/>
      <c r="Q259" s="5"/>
      <c r="R259" s="5"/>
      <c r="S259" s="5"/>
      <c r="T259" s="5"/>
      <c r="U259" s="5"/>
      <c r="V259" s="5"/>
      <c r="W259" s="5"/>
      <c r="X259" s="5"/>
      <c r="Y259" s="5"/>
      <c r="Z259" s="5"/>
      <c r="AA259" s="5"/>
      <c r="AB259" s="5"/>
      <c r="AC259" s="5"/>
    </row>
    <row r="260" spans="1:29" x14ac:dyDescent="0.25">
      <c r="A260" s="5"/>
      <c r="B260" s="5"/>
      <c r="C260" s="6"/>
      <c r="D260" s="5"/>
      <c r="E260" s="5"/>
      <c r="F260" s="5"/>
      <c r="G260" s="5"/>
      <c r="H260" s="5"/>
      <c r="I260" s="5"/>
      <c r="J260" s="6"/>
      <c r="K260" s="6"/>
      <c r="L260" s="5"/>
      <c r="M260" s="5"/>
      <c r="N260" s="5"/>
      <c r="O260" s="5"/>
      <c r="P260" s="5"/>
      <c r="Q260" s="5"/>
      <c r="R260" s="5"/>
      <c r="S260" s="5"/>
      <c r="T260" s="5"/>
      <c r="U260" s="5"/>
      <c r="V260" s="5"/>
      <c r="W260" s="5"/>
      <c r="X260" s="5"/>
      <c r="Y260" s="5"/>
      <c r="Z260" s="5"/>
      <c r="AA260" s="5"/>
      <c r="AB260" s="5"/>
      <c r="AC260" s="5"/>
    </row>
    <row r="261" spans="1:29" x14ac:dyDescent="0.25">
      <c r="A261" s="5"/>
      <c r="B261" s="5"/>
      <c r="C261" s="6"/>
      <c r="D261" s="5"/>
      <c r="E261" s="5"/>
      <c r="F261" s="5"/>
      <c r="G261" s="5"/>
      <c r="H261" s="5"/>
      <c r="I261" s="5"/>
      <c r="J261" s="6"/>
      <c r="K261" s="6"/>
      <c r="L261" s="5"/>
      <c r="M261" s="5"/>
      <c r="N261" s="5"/>
      <c r="O261" s="5"/>
      <c r="P261" s="5"/>
      <c r="Q261" s="5"/>
      <c r="R261" s="5"/>
      <c r="S261" s="5"/>
      <c r="T261" s="5"/>
      <c r="U261" s="5"/>
      <c r="V261" s="5"/>
      <c r="W261" s="5"/>
      <c r="X261" s="5"/>
      <c r="Y261" s="5"/>
      <c r="Z261" s="5"/>
      <c r="AA261" s="5"/>
      <c r="AB261" s="5"/>
      <c r="AC261" s="5"/>
    </row>
    <row r="262" spans="1:29" x14ac:dyDescent="0.25">
      <c r="A262" s="5"/>
      <c r="B262" s="5"/>
      <c r="C262" s="6"/>
      <c r="D262" s="5"/>
      <c r="E262" s="5"/>
      <c r="F262" s="5"/>
      <c r="G262" s="5"/>
      <c r="H262" s="5"/>
      <c r="I262" s="5"/>
      <c r="J262" s="6"/>
      <c r="K262" s="6"/>
      <c r="L262" s="5"/>
      <c r="M262" s="5"/>
      <c r="N262" s="5"/>
      <c r="O262" s="5"/>
      <c r="P262" s="5"/>
      <c r="Q262" s="5"/>
      <c r="R262" s="5"/>
      <c r="S262" s="5"/>
      <c r="T262" s="5"/>
      <c r="U262" s="5"/>
      <c r="V262" s="5"/>
      <c r="W262" s="5"/>
      <c r="X262" s="5"/>
      <c r="Y262" s="5"/>
      <c r="Z262" s="5"/>
      <c r="AA262" s="5"/>
      <c r="AB262" s="5"/>
      <c r="AC262" s="5"/>
    </row>
    <row r="263" spans="1:29" x14ac:dyDescent="0.25">
      <c r="A263" s="5"/>
      <c r="B263" s="5"/>
      <c r="C263" s="6"/>
      <c r="D263" s="5"/>
      <c r="E263" s="5"/>
      <c r="F263" s="5"/>
      <c r="G263" s="5"/>
      <c r="H263" s="5"/>
      <c r="I263" s="5"/>
      <c r="J263" s="6"/>
      <c r="K263" s="6"/>
      <c r="L263" s="5"/>
      <c r="M263" s="5"/>
      <c r="N263" s="5"/>
      <c r="O263" s="5"/>
      <c r="P263" s="5"/>
      <c r="Q263" s="5"/>
      <c r="R263" s="5"/>
      <c r="S263" s="5"/>
      <c r="T263" s="5"/>
      <c r="U263" s="5"/>
      <c r="V263" s="5"/>
      <c r="W263" s="5"/>
      <c r="X263" s="5"/>
      <c r="Y263" s="5"/>
      <c r="Z263" s="5"/>
      <c r="AA263" s="5"/>
      <c r="AB263" s="5"/>
      <c r="AC263" s="5"/>
    </row>
    <row r="264" spans="1:29" x14ac:dyDescent="0.25">
      <c r="A264" s="5"/>
      <c r="B264" s="5"/>
      <c r="C264" s="6"/>
      <c r="D264" s="5"/>
      <c r="E264" s="5"/>
      <c r="F264" s="5"/>
      <c r="G264" s="5"/>
      <c r="H264" s="5"/>
      <c r="I264" s="5"/>
      <c r="J264" s="6"/>
      <c r="K264" s="6"/>
      <c r="L264" s="5"/>
      <c r="M264" s="5"/>
      <c r="N264" s="5"/>
      <c r="O264" s="5"/>
      <c r="P264" s="5"/>
      <c r="Q264" s="5"/>
      <c r="R264" s="5"/>
      <c r="S264" s="5"/>
      <c r="T264" s="5"/>
      <c r="U264" s="5"/>
      <c r="V264" s="5"/>
      <c r="W264" s="5"/>
      <c r="X264" s="5"/>
      <c r="Y264" s="5"/>
      <c r="Z264" s="5"/>
      <c r="AA264" s="5"/>
      <c r="AB264" s="5"/>
      <c r="AC264" s="5"/>
    </row>
    <row r="265" spans="1:29" x14ac:dyDescent="0.25">
      <c r="A265" s="5"/>
      <c r="B265" s="5"/>
      <c r="C265" s="6"/>
      <c r="D265" s="5"/>
      <c r="E265" s="5"/>
      <c r="F265" s="5"/>
      <c r="G265" s="5"/>
      <c r="H265" s="5"/>
      <c r="I265" s="5"/>
      <c r="J265" s="6"/>
      <c r="K265" s="6"/>
      <c r="L265" s="5"/>
      <c r="M265" s="5"/>
      <c r="N265" s="5"/>
      <c r="O265" s="5"/>
      <c r="P265" s="5"/>
      <c r="Q265" s="5"/>
      <c r="R265" s="5"/>
      <c r="S265" s="5"/>
      <c r="T265" s="5"/>
      <c r="U265" s="5"/>
      <c r="V265" s="5"/>
      <c r="W265" s="5"/>
      <c r="X265" s="5"/>
      <c r="Y265" s="5"/>
      <c r="Z265" s="5"/>
      <c r="AA265" s="5"/>
      <c r="AB265" s="5"/>
      <c r="AC265" s="5"/>
    </row>
    <row r="266" spans="1:29" x14ac:dyDescent="0.25">
      <c r="A266" s="5"/>
      <c r="B266" s="5"/>
      <c r="C266" s="6"/>
      <c r="D266" s="5"/>
      <c r="E266" s="5"/>
      <c r="F266" s="5"/>
      <c r="G266" s="5"/>
      <c r="H266" s="5"/>
      <c r="I266" s="5"/>
      <c r="J266" s="6"/>
      <c r="K266" s="6"/>
      <c r="L266" s="5"/>
      <c r="M266" s="5"/>
      <c r="N266" s="5"/>
      <c r="O266" s="5"/>
      <c r="P266" s="5"/>
      <c r="Q266" s="5"/>
      <c r="R266" s="5"/>
      <c r="S266" s="5"/>
      <c r="T266" s="5"/>
      <c r="U266" s="5"/>
      <c r="V266" s="5"/>
      <c r="W266" s="5"/>
      <c r="X266" s="5"/>
      <c r="Y266" s="5"/>
      <c r="Z266" s="5"/>
      <c r="AA266" s="5"/>
      <c r="AB266" s="5"/>
      <c r="AC266" s="5"/>
    </row>
    <row r="267" spans="1:29" x14ac:dyDescent="0.25">
      <c r="A267" s="5"/>
      <c r="B267" s="5"/>
      <c r="C267" s="6"/>
      <c r="D267" s="5"/>
      <c r="E267" s="5"/>
      <c r="F267" s="5"/>
      <c r="G267" s="5"/>
      <c r="H267" s="5"/>
      <c r="I267" s="5"/>
      <c r="J267" s="6"/>
      <c r="K267" s="6"/>
      <c r="L267" s="5"/>
      <c r="M267" s="5"/>
      <c r="N267" s="5"/>
      <c r="O267" s="5"/>
      <c r="P267" s="5"/>
      <c r="Q267" s="5"/>
      <c r="R267" s="5"/>
      <c r="S267" s="5"/>
      <c r="T267" s="5"/>
      <c r="U267" s="5"/>
      <c r="V267" s="5"/>
      <c r="W267" s="5"/>
      <c r="X267" s="5"/>
      <c r="Y267" s="5"/>
      <c r="Z267" s="5"/>
      <c r="AA267" s="5"/>
      <c r="AB267" s="5"/>
      <c r="AC267" s="5"/>
    </row>
    <row r="268" spans="1:29" x14ac:dyDescent="0.25">
      <c r="A268" s="5"/>
      <c r="B268" s="5"/>
      <c r="C268" s="6"/>
      <c r="D268" s="5"/>
      <c r="E268" s="5"/>
      <c r="F268" s="5"/>
      <c r="G268" s="5"/>
      <c r="H268" s="5"/>
      <c r="I268" s="5"/>
      <c r="J268" s="6"/>
      <c r="K268" s="6"/>
      <c r="L268" s="5"/>
      <c r="M268" s="5"/>
      <c r="N268" s="5"/>
      <c r="O268" s="5"/>
      <c r="P268" s="5"/>
      <c r="Q268" s="5"/>
      <c r="R268" s="5"/>
      <c r="S268" s="5"/>
      <c r="T268" s="5"/>
      <c r="U268" s="5"/>
      <c r="V268" s="5"/>
      <c r="W268" s="5"/>
      <c r="X268" s="5"/>
      <c r="Y268" s="5"/>
      <c r="Z268" s="5"/>
      <c r="AA268" s="5"/>
      <c r="AB268" s="5"/>
      <c r="AC268" s="5"/>
    </row>
    <row r="269" spans="1:29" x14ac:dyDescent="0.25">
      <c r="A269" s="5"/>
      <c r="B269" s="5"/>
      <c r="C269" s="6"/>
      <c r="D269" s="5"/>
      <c r="E269" s="5"/>
      <c r="F269" s="5"/>
      <c r="G269" s="5"/>
      <c r="H269" s="5"/>
      <c r="I269" s="5"/>
      <c r="J269" s="6"/>
      <c r="K269" s="6"/>
      <c r="L269" s="5"/>
      <c r="M269" s="5"/>
      <c r="N269" s="5"/>
      <c r="O269" s="5"/>
      <c r="P269" s="5"/>
      <c r="Q269" s="5"/>
      <c r="R269" s="5"/>
      <c r="S269" s="5"/>
      <c r="T269" s="5"/>
      <c r="U269" s="5"/>
      <c r="V269" s="5"/>
      <c r="W269" s="5"/>
      <c r="X269" s="5"/>
      <c r="Y269" s="5"/>
      <c r="Z269" s="5"/>
      <c r="AA269" s="5"/>
      <c r="AB269" s="5"/>
      <c r="AC269" s="5"/>
    </row>
    <row r="270" spans="1:29" x14ac:dyDescent="0.25">
      <c r="A270" s="5"/>
      <c r="B270" s="5"/>
      <c r="C270" s="6"/>
      <c r="D270" s="5"/>
      <c r="E270" s="5"/>
      <c r="F270" s="5"/>
      <c r="G270" s="5"/>
      <c r="H270" s="5"/>
      <c r="I270" s="5"/>
      <c r="J270" s="6"/>
      <c r="K270" s="6"/>
      <c r="L270" s="5"/>
      <c r="M270" s="5"/>
      <c r="N270" s="5"/>
      <c r="O270" s="5"/>
      <c r="P270" s="5"/>
      <c r="Q270" s="5"/>
      <c r="R270" s="5"/>
      <c r="S270" s="5"/>
      <c r="T270" s="5"/>
      <c r="U270" s="5"/>
      <c r="V270" s="5"/>
      <c r="W270" s="5"/>
      <c r="X270" s="5"/>
      <c r="Y270" s="5"/>
      <c r="Z270" s="5"/>
      <c r="AA270" s="5"/>
      <c r="AB270" s="5"/>
      <c r="AC270" s="5"/>
    </row>
    <row r="271" spans="1:29" x14ac:dyDescent="0.25">
      <c r="A271" s="5"/>
      <c r="B271" s="5"/>
      <c r="C271" s="6"/>
      <c r="D271" s="5"/>
      <c r="E271" s="5"/>
      <c r="F271" s="5"/>
      <c r="G271" s="5"/>
      <c r="H271" s="5"/>
      <c r="I271" s="5"/>
      <c r="J271" s="6"/>
      <c r="K271" s="6"/>
      <c r="L271" s="5"/>
      <c r="M271" s="5"/>
      <c r="N271" s="5"/>
      <c r="O271" s="5"/>
      <c r="P271" s="5"/>
      <c r="Q271" s="5"/>
      <c r="R271" s="5"/>
      <c r="S271" s="5"/>
      <c r="T271" s="5"/>
      <c r="U271" s="5"/>
      <c r="V271" s="5"/>
      <c r="W271" s="5"/>
      <c r="X271" s="5"/>
      <c r="Y271" s="5"/>
      <c r="Z271" s="5"/>
      <c r="AA271" s="5"/>
      <c r="AB271" s="5"/>
      <c r="AC271" s="5"/>
    </row>
    <row r="272" spans="1:29" x14ac:dyDescent="0.25">
      <c r="A272" s="5"/>
      <c r="B272" s="5"/>
      <c r="C272" s="6"/>
      <c r="D272" s="5"/>
      <c r="E272" s="5"/>
      <c r="F272" s="5"/>
      <c r="G272" s="5"/>
      <c r="H272" s="5"/>
      <c r="I272" s="5"/>
      <c r="J272" s="6"/>
      <c r="K272" s="6"/>
      <c r="L272" s="5"/>
      <c r="M272" s="5"/>
      <c r="N272" s="5"/>
      <c r="O272" s="5"/>
      <c r="P272" s="5"/>
      <c r="Q272" s="5"/>
      <c r="R272" s="5"/>
      <c r="S272" s="5"/>
      <c r="T272" s="5"/>
      <c r="U272" s="5"/>
      <c r="V272" s="5"/>
      <c r="W272" s="5"/>
      <c r="X272" s="5"/>
      <c r="Y272" s="5"/>
      <c r="Z272" s="5"/>
      <c r="AA272" s="5"/>
      <c r="AB272" s="5"/>
      <c r="AC272" s="5"/>
    </row>
    <row r="273" spans="1:29" x14ac:dyDescent="0.25">
      <c r="A273" s="5"/>
      <c r="B273" s="5"/>
      <c r="C273" s="6"/>
      <c r="D273" s="5"/>
      <c r="E273" s="5"/>
      <c r="F273" s="5"/>
      <c r="G273" s="5"/>
      <c r="H273" s="5"/>
      <c r="I273" s="5"/>
      <c r="J273" s="6"/>
      <c r="K273" s="6"/>
      <c r="L273" s="5"/>
      <c r="M273" s="5"/>
      <c r="N273" s="5"/>
      <c r="O273" s="5"/>
      <c r="P273" s="5"/>
      <c r="Q273" s="5"/>
      <c r="R273" s="5"/>
      <c r="S273" s="5"/>
      <c r="T273" s="5"/>
      <c r="U273" s="5"/>
      <c r="V273" s="5"/>
      <c r="W273" s="5"/>
      <c r="X273" s="5"/>
      <c r="Y273" s="5"/>
      <c r="Z273" s="5"/>
      <c r="AA273" s="5"/>
      <c r="AB273" s="5"/>
      <c r="AC273" s="5"/>
    </row>
    <row r="274" spans="1:29" x14ac:dyDescent="0.25">
      <c r="A274" s="5"/>
      <c r="B274" s="5"/>
      <c r="C274" s="6"/>
      <c r="D274" s="5"/>
      <c r="E274" s="5"/>
      <c r="F274" s="5"/>
      <c r="G274" s="5"/>
      <c r="H274" s="5"/>
      <c r="I274" s="5"/>
      <c r="J274" s="6"/>
      <c r="K274" s="6"/>
      <c r="L274" s="5"/>
      <c r="M274" s="5"/>
      <c r="N274" s="5"/>
      <c r="O274" s="5"/>
      <c r="P274" s="5"/>
      <c r="Q274" s="5"/>
      <c r="R274" s="5"/>
      <c r="S274" s="5"/>
      <c r="T274" s="5"/>
      <c r="U274" s="5"/>
      <c r="V274" s="5"/>
      <c r="W274" s="5"/>
      <c r="X274" s="5"/>
      <c r="Y274" s="5"/>
      <c r="Z274" s="5"/>
      <c r="AA274" s="5"/>
      <c r="AB274" s="5"/>
      <c r="AC274" s="5"/>
    </row>
    <row r="275" spans="1:29" x14ac:dyDescent="0.25">
      <c r="A275" s="5"/>
      <c r="B275" s="5"/>
      <c r="C275" s="6"/>
      <c r="D275" s="5"/>
      <c r="E275" s="5"/>
      <c r="F275" s="5"/>
      <c r="G275" s="5"/>
      <c r="H275" s="5"/>
      <c r="I275" s="5"/>
      <c r="J275" s="6"/>
      <c r="K275" s="6"/>
      <c r="L275" s="5"/>
      <c r="M275" s="5"/>
      <c r="N275" s="5"/>
      <c r="O275" s="5"/>
      <c r="P275" s="5"/>
      <c r="Q275" s="5"/>
      <c r="R275" s="5"/>
      <c r="S275" s="5"/>
      <c r="T275" s="5"/>
      <c r="U275" s="5"/>
      <c r="V275" s="5"/>
      <c r="W275" s="5"/>
      <c r="X275" s="5"/>
      <c r="Y275" s="5"/>
      <c r="Z275" s="5"/>
      <c r="AA275" s="5"/>
      <c r="AB275" s="5"/>
      <c r="AC275" s="5"/>
    </row>
    <row r="276" spans="1:29" x14ac:dyDescent="0.25">
      <c r="A276" s="5"/>
      <c r="B276" s="5"/>
      <c r="C276" s="6"/>
      <c r="D276" s="5"/>
      <c r="E276" s="5"/>
      <c r="F276" s="5"/>
      <c r="G276" s="5"/>
      <c r="H276" s="5"/>
      <c r="I276" s="5"/>
      <c r="J276" s="6"/>
      <c r="K276" s="6"/>
      <c r="L276" s="5"/>
      <c r="M276" s="5"/>
      <c r="N276" s="5"/>
      <c r="O276" s="5"/>
      <c r="P276" s="5"/>
      <c r="Q276" s="5"/>
      <c r="R276" s="5"/>
      <c r="S276" s="5"/>
      <c r="T276" s="5"/>
      <c r="U276" s="5"/>
      <c r="V276" s="5"/>
      <c r="W276" s="5"/>
      <c r="X276" s="5"/>
      <c r="Y276" s="5"/>
      <c r="Z276" s="5"/>
      <c r="AA276" s="5"/>
      <c r="AB276" s="5"/>
      <c r="AC276" s="5"/>
    </row>
    <row r="277" spans="1:29" x14ac:dyDescent="0.25">
      <c r="A277" s="5"/>
      <c r="B277" s="5"/>
      <c r="C277" s="6"/>
      <c r="D277" s="5"/>
      <c r="E277" s="5"/>
      <c r="F277" s="5"/>
      <c r="G277" s="5"/>
      <c r="H277" s="5"/>
      <c r="I277" s="5"/>
      <c r="J277" s="6"/>
      <c r="K277" s="6"/>
      <c r="L277" s="5"/>
      <c r="M277" s="5"/>
      <c r="N277" s="5"/>
      <c r="O277" s="5"/>
      <c r="P277" s="5"/>
      <c r="Q277" s="5"/>
      <c r="R277" s="5"/>
      <c r="S277" s="5"/>
      <c r="T277" s="5"/>
      <c r="U277" s="5"/>
      <c r="V277" s="5"/>
      <c r="W277" s="5"/>
      <c r="X277" s="5"/>
      <c r="Y277" s="5"/>
      <c r="Z277" s="5"/>
      <c r="AA277" s="5"/>
      <c r="AB277" s="5"/>
      <c r="AC277" s="5"/>
    </row>
    <row r="278" spans="1:29" x14ac:dyDescent="0.25">
      <c r="A278" s="5"/>
      <c r="B278" s="5"/>
      <c r="C278" s="6"/>
      <c r="D278" s="5"/>
      <c r="E278" s="5"/>
      <c r="F278" s="5"/>
      <c r="G278" s="5"/>
      <c r="H278" s="5"/>
      <c r="I278" s="5"/>
      <c r="J278" s="6"/>
      <c r="K278" s="6"/>
      <c r="L278" s="5"/>
      <c r="M278" s="5"/>
      <c r="N278" s="5"/>
      <c r="O278" s="5"/>
      <c r="P278" s="5"/>
      <c r="Q278" s="5"/>
      <c r="R278" s="5"/>
      <c r="S278" s="5"/>
      <c r="T278" s="5"/>
      <c r="U278" s="5"/>
      <c r="V278" s="5"/>
      <c r="W278" s="5"/>
      <c r="X278" s="5"/>
      <c r="Y278" s="5"/>
      <c r="Z278" s="5"/>
      <c r="AA278" s="5"/>
      <c r="AB278" s="5"/>
      <c r="AC278" s="5"/>
    </row>
    <row r="279" spans="1:29" x14ac:dyDescent="0.25">
      <c r="A279" s="5"/>
      <c r="B279" s="5"/>
      <c r="C279" s="6"/>
      <c r="D279" s="5"/>
      <c r="E279" s="5"/>
      <c r="F279" s="5"/>
      <c r="G279" s="5"/>
      <c r="H279" s="5"/>
      <c r="I279" s="5"/>
      <c r="J279" s="6"/>
      <c r="K279" s="6"/>
      <c r="L279" s="5"/>
      <c r="M279" s="5"/>
      <c r="N279" s="5"/>
      <c r="O279" s="5"/>
      <c r="P279" s="5"/>
      <c r="Q279" s="5"/>
      <c r="R279" s="5"/>
      <c r="S279" s="5"/>
      <c r="T279" s="5"/>
      <c r="U279" s="5"/>
      <c r="V279" s="5"/>
      <c r="W279" s="5"/>
      <c r="X279" s="5"/>
      <c r="Y279" s="5"/>
      <c r="Z279" s="5"/>
      <c r="AA279" s="5"/>
      <c r="AB279" s="5"/>
      <c r="AC279" s="5"/>
    </row>
    <row r="280" spans="1:29" x14ac:dyDescent="0.25">
      <c r="A280" s="5"/>
      <c r="B280" s="5"/>
      <c r="C280" s="6"/>
      <c r="D280" s="5"/>
      <c r="E280" s="5"/>
      <c r="F280" s="5"/>
      <c r="G280" s="5"/>
      <c r="H280" s="5"/>
      <c r="I280" s="5"/>
      <c r="J280" s="6"/>
      <c r="K280" s="6"/>
      <c r="L280" s="5"/>
      <c r="M280" s="5"/>
      <c r="N280" s="5"/>
      <c r="O280" s="5"/>
      <c r="P280" s="5"/>
      <c r="Q280" s="5"/>
      <c r="R280" s="5"/>
      <c r="S280" s="5"/>
      <c r="T280" s="5"/>
      <c r="U280" s="5"/>
      <c r="V280" s="5"/>
      <c r="W280" s="5"/>
      <c r="X280" s="5"/>
      <c r="Y280" s="5"/>
      <c r="Z280" s="5"/>
      <c r="AA280" s="5"/>
      <c r="AB280" s="5"/>
      <c r="AC280" s="5"/>
    </row>
    <row r="281" spans="1:29" x14ac:dyDescent="0.25">
      <c r="A281" s="5"/>
      <c r="B281" s="5"/>
      <c r="C281" s="6"/>
      <c r="D281" s="5"/>
      <c r="E281" s="5"/>
      <c r="F281" s="5"/>
      <c r="G281" s="5"/>
      <c r="H281" s="5"/>
      <c r="I281" s="5"/>
      <c r="J281" s="6"/>
      <c r="K281" s="6"/>
      <c r="L281" s="5"/>
      <c r="M281" s="5"/>
      <c r="N281" s="5"/>
      <c r="O281" s="5"/>
      <c r="P281" s="5"/>
      <c r="Q281" s="5"/>
      <c r="R281" s="5"/>
      <c r="S281" s="5"/>
      <c r="T281" s="5"/>
      <c r="U281" s="5"/>
      <c r="V281" s="5"/>
      <c r="W281" s="5"/>
      <c r="X281" s="5"/>
      <c r="Y281" s="5"/>
      <c r="Z281" s="5"/>
      <c r="AA281" s="5"/>
      <c r="AB281" s="5"/>
      <c r="AC281" s="5"/>
    </row>
    <row r="282" spans="1:29" x14ac:dyDescent="0.25">
      <c r="A282" s="5"/>
      <c r="B282" s="5"/>
      <c r="C282" s="6"/>
      <c r="D282" s="5"/>
      <c r="E282" s="5"/>
      <c r="F282" s="5"/>
      <c r="G282" s="5"/>
      <c r="H282" s="5"/>
      <c r="I282" s="5"/>
      <c r="J282" s="6"/>
      <c r="K282" s="6"/>
      <c r="L282" s="5"/>
      <c r="M282" s="5"/>
      <c r="N282" s="5"/>
      <c r="O282" s="5"/>
      <c r="P282" s="5"/>
      <c r="Q282" s="5"/>
      <c r="R282" s="5"/>
      <c r="S282" s="5"/>
      <c r="T282" s="5"/>
      <c r="U282" s="5"/>
      <c r="V282" s="5"/>
      <c r="W282" s="5"/>
      <c r="X282" s="5"/>
      <c r="Y282" s="5"/>
      <c r="Z282" s="5"/>
      <c r="AA282" s="5"/>
      <c r="AB282" s="5"/>
      <c r="AC282" s="5"/>
    </row>
    <row r="283" spans="1:29" x14ac:dyDescent="0.25">
      <c r="A283" s="5"/>
      <c r="B283" s="5"/>
      <c r="C283" s="6"/>
      <c r="D283" s="5"/>
      <c r="E283" s="5"/>
      <c r="F283" s="5"/>
      <c r="G283" s="5"/>
      <c r="H283" s="5"/>
      <c r="I283" s="5"/>
      <c r="J283" s="6"/>
      <c r="K283" s="5"/>
      <c r="L283" s="5"/>
      <c r="M283" s="5"/>
      <c r="N283" s="5"/>
      <c r="O283" s="5"/>
      <c r="P283" s="5"/>
      <c r="Q283" s="5"/>
      <c r="R283" s="5"/>
      <c r="S283" s="5"/>
      <c r="T283" s="5"/>
      <c r="U283" s="5"/>
      <c r="V283" s="5"/>
      <c r="W283" s="5"/>
      <c r="X283" s="5"/>
      <c r="Y283" s="5"/>
      <c r="Z283" s="5"/>
      <c r="AA283" s="5"/>
      <c r="AB283" s="5"/>
      <c r="AC283" s="5"/>
    </row>
    <row r="284" spans="1:29" x14ac:dyDescent="0.25">
      <c r="A284" s="5"/>
      <c r="B284" s="5"/>
      <c r="C284" s="6"/>
      <c r="D284" s="5"/>
      <c r="E284" s="5"/>
      <c r="F284" s="5"/>
      <c r="G284" s="5"/>
      <c r="H284" s="5"/>
      <c r="I284" s="5"/>
      <c r="J284" s="6"/>
      <c r="K284" s="6"/>
      <c r="L284" s="5"/>
      <c r="M284" s="5"/>
      <c r="N284" s="5"/>
      <c r="O284" s="5"/>
      <c r="P284" s="5"/>
      <c r="Q284" s="5"/>
      <c r="R284" s="5"/>
      <c r="S284" s="5"/>
      <c r="T284" s="5"/>
      <c r="U284" s="5"/>
      <c r="V284" s="5"/>
      <c r="W284" s="5"/>
      <c r="X284" s="5"/>
      <c r="Y284" s="5"/>
      <c r="Z284" s="5"/>
      <c r="AA284" s="5"/>
      <c r="AB284" s="5"/>
      <c r="AC284" s="5"/>
    </row>
    <row r="285" spans="1:29" x14ac:dyDescent="0.25">
      <c r="A285" s="5"/>
      <c r="B285" s="5"/>
      <c r="C285" s="6"/>
      <c r="D285" s="5"/>
      <c r="E285" s="5"/>
      <c r="F285" s="5"/>
      <c r="G285" s="5"/>
      <c r="H285" s="5"/>
      <c r="I285" s="5"/>
      <c r="J285" s="6"/>
      <c r="K285" s="6"/>
      <c r="L285" s="5"/>
      <c r="M285" s="5"/>
      <c r="N285" s="5"/>
      <c r="O285" s="5"/>
      <c r="P285" s="5"/>
      <c r="Q285" s="5"/>
      <c r="R285" s="5"/>
      <c r="S285" s="5"/>
      <c r="T285" s="5"/>
      <c r="U285" s="5"/>
      <c r="V285" s="5"/>
      <c r="W285" s="5"/>
      <c r="X285" s="5"/>
      <c r="Y285" s="5"/>
      <c r="Z285" s="5"/>
      <c r="AA285" s="5"/>
      <c r="AB285" s="5"/>
      <c r="AC285" s="5"/>
    </row>
    <row r="286" spans="1:29" x14ac:dyDescent="0.25">
      <c r="A286" s="5"/>
      <c r="B286" s="5"/>
      <c r="C286" s="6"/>
      <c r="D286" s="5"/>
      <c r="E286" s="5"/>
      <c r="F286" s="5"/>
      <c r="G286" s="5"/>
      <c r="H286" s="5"/>
      <c r="I286" s="5"/>
      <c r="J286" s="6"/>
      <c r="K286" s="6"/>
      <c r="L286" s="5"/>
      <c r="M286" s="5"/>
      <c r="N286" s="5"/>
      <c r="O286" s="5"/>
      <c r="P286" s="5"/>
      <c r="Q286" s="5"/>
      <c r="R286" s="5"/>
      <c r="S286" s="5"/>
      <c r="T286" s="5"/>
      <c r="U286" s="5"/>
      <c r="V286" s="5"/>
      <c r="W286" s="5"/>
      <c r="X286" s="5"/>
      <c r="Y286" s="5"/>
      <c r="Z286" s="5"/>
      <c r="AA286" s="5"/>
      <c r="AB286" s="5"/>
      <c r="AC286" s="5"/>
    </row>
    <row r="287" spans="1:29" x14ac:dyDescent="0.25">
      <c r="A287" s="5"/>
      <c r="B287" s="5"/>
      <c r="C287" s="6"/>
      <c r="D287" s="5"/>
      <c r="E287" s="5"/>
      <c r="F287" s="5"/>
      <c r="G287" s="5"/>
      <c r="H287" s="5"/>
      <c r="I287" s="5"/>
      <c r="J287" s="6"/>
      <c r="K287" s="6"/>
      <c r="L287" s="5"/>
      <c r="M287" s="5"/>
      <c r="N287" s="5"/>
      <c r="O287" s="5"/>
      <c r="P287" s="5"/>
      <c r="Q287" s="5"/>
      <c r="R287" s="5"/>
      <c r="S287" s="5"/>
      <c r="T287" s="5"/>
      <c r="U287" s="5"/>
      <c r="V287" s="5"/>
      <c r="W287" s="5"/>
      <c r="X287" s="5"/>
      <c r="Y287" s="5"/>
      <c r="Z287" s="5"/>
      <c r="AA287" s="5"/>
      <c r="AB287" s="5"/>
      <c r="AC287" s="5"/>
    </row>
    <row r="288" spans="1:29" x14ac:dyDescent="0.25">
      <c r="A288" s="5"/>
      <c r="B288" s="5"/>
      <c r="C288" s="6"/>
      <c r="D288" s="5"/>
      <c r="E288" s="5"/>
      <c r="F288" s="5"/>
      <c r="G288" s="5"/>
      <c r="H288" s="5"/>
      <c r="I288" s="5"/>
      <c r="J288" s="6"/>
      <c r="K288" s="6"/>
      <c r="L288" s="5"/>
      <c r="M288" s="5"/>
      <c r="N288" s="5"/>
      <c r="O288" s="5"/>
      <c r="P288" s="5"/>
      <c r="Q288" s="5"/>
      <c r="R288" s="5"/>
      <c r="S288" s="5"/>
      <c r="T288" s="5"/>
      <c r="U288" s="5"/>
      <c r="V288" s="5"/>
      <c r="W288" s="5"/>
      <c r="X288" s="5"/>
      <c r="Y288" s="5"/>
      <c r="Z288" s="5"/>
      <c r="AA288" s="5"/>
      <c r="AB288" s="5"/>
      <c r="AC288" s="5"/>
    </row>
    <row r="289" spans="1:29" x14ac:dyDescent="0.25">
      <c r="A289" s="5"/>
      <c r="B289" s="5"/>
      <c r="C289" s="6"/>
      <c r="D289" s="5"/>
      <c r="E289" s="5"/>
      <c r="F289" s="5"/>
      <c r="G289" s="5"/>
      <c r="H289" s="5"/>
      <c r="I289" s="5"/>
      <c r="J289" s="6"/>
      <c r="K289" s="6"/>
      <c r="L289" s="5"/>
      <c r="M289" s="5"/>
      <c r="N289" s="5"/>
      <c r="O289" s="5"/>
      <c r="P289" s="5"/>
      <c r="Q289" s="5"/>
      <c r="R289" s="5"/>
      <c r="S289" s="5"/>
      <c r="T289" s="5"/>
      <c r="U289" s="5"/>
      <c r="V289" s="5"/>
      <c r="W289" s="5"/>
      <c r="X289" s="5"/>
      <c r="Y289" s="5"/>
      <c r="Z289" s="5"/>
      <c r="AA289" s="5"/>
      <c r="AB289" s="5"/>
      <c r="AC289" s="5"/>
    </row>
    <row r="290" spans="1:29" x14ac:dyDescent="0.25">
      <c r="A290" s="5"/>
      <c r="B290" s="5"/>
      <c r="C290" s="6"/>
      <c r="D290" s="5"/>
      <c r="E290" s="5"/>
      <c r="F290" s="5"/>
      <c r="G290" s="5"/>
      <c r="H290" s="5"/>
      <c r="I290" s="5"/>
      <c r="J290" s="6"/>
      <c r="K290" s="6"/>
      <c r="L290" s="5"/>
      <c r="M290" s="5"/>
      <c r="N290" s="5"/>
      <c r="O290" s="5"/>
      <c r="P290" s="5"/>
      <c r="Q290" s="5"/>
      <c r="R290" s="5"/>
      <c r="S290" s="5"/>
      <c r="T290" s="5"/>
      <c r="U290" s="5"/>
      <c r="V290" s="5"/>
      <c r="W290" s="5"/>
      <c r="X290" s="5"/>
      <c r="Y290" s="5"/>
      <c r="Z290" s="5"/>
      <c r="AA290" s="5"/>
      <c r="AB290" s="5"/>
      <c r="AC290" s="5"/>
    </row>
    <row r="291" spans="1:29" x14ac:dyDescent="0.25">
      <c r="A291" s="5"/>
      <c r="B291" s="5"/>
      <c r="C291" s="6"/>
      <c r="D291" s="5"/>
      <c r="E291" s="5"/>
      <c r="F291" s="5"/>
      <c r="G291" s="5"/>
      <c r="H291" s="5"/>
      <c r="I291" s="5"/>
      <c r="J291" s="6"/>
      <c r="K291" s="6"/>
      <c r="L291" s="5"/>
      <c r="M291" s="5"/>
      <c r="N291" s="5"/>
      <c r="O291" s="5"/>
      <c r="P291" s="5"/>
      <c r="Q291" s="5"/>
      <c r="R291" s="5"/>
      <c r="S291" s="5"/>
      <c r="T291" s="5"/>
      <c r="U291" s="5"/>
      <c r="V291" s="5"/>
      <c r="W291" s="5"/>
      <c r="X291" s="5"/>
      <c r="Y291" s="5"/>
      <c r="Z291" s="5"/>
      <c r="AA291" s="5"/>
      <c r="AB291" s="5"/>
      <c r="AC291" s="5"/>
    </row>
    <row r="292" spans="1:29" x14ac:dyDescent="0.25">
      <c r="A292" s="5"/>
      <c r="B292" s="5"/>
      <c r="C292" s="6"/>
      <c r="D292" s="5"/>
      <c r="E292" s="5"/>
      <c r="F292" s="5"/>
      <c r="G292" s="5"/>
      <c r="H292" s="5"/>
      <c r="I292" s="5"/>
      <c r="J292" s="6"/>
      <c r="K292" s="6"/>
      <c r="L292" s="5"/>
      <c r="M292" s="5"/>
      <c r="N292" s="5"/>
      <c r="O292" s="5"/>
      <c r="P292" s="5"/>
      <c r="Q292" s="5"/>
      <c r="R292" s="5"/>
      <c r="S292" s="5"/>
      <c r="T292" s="5"/>
      <c r="U292" s="5"/>
      <c r="V292" s="5"/>
      <c r="W292" s="5"/>
      <c r="X292" s="5"/>
      <c r="Y292" s="5"/>
      <c r="Z292" s="5"/>
      <c r="AA292" s="5"/>
      <c r="AB292" s="5"/>
      <c r="AC292" s="5"/>
    </row>
    <row r="293" spans="1:29" x14ac:dyDescent="0.25">
      <c r="A293" s="5"/>
      <c r="B293" s="5"/>
      <c r="C293" s="6"/>
      <c r="D293" s="5"/>
      <c r="E293" s="5"/>
      <c r="F293" s="5"/>
      <c r="G293" s="5"/>
      <c r="H293" s="5"/>
      <c r="I293" s="5"/>
      <c r="J293" s="6"/>
      <c r="K293" s="6"/>
      <c r="L293" s="5"/>
      <c r="M293" s="5"/>
      <c r="N293" s="5"/>
      <c r="O293" s="5"/>
      <c r="P293" s="5"/>
      <c r="Q293" s="5"/>
      <c r="R293" s="5"/>
      <c r="S293" s="5"/>
      <c r="T293" s="5"/>
      <c r="U293" s="5"/>
      <c r="V293" s="5"/>
      <c r="W293" s="5"/>
      <c r="X293" s="5"/>
      <c r="Y293" s="5"/>
      <c r="Z293" s="5"/>
      <c r="AA293" s="5"/>
      <c r="AB293" s="5"/>
      <c r="AC293" s="5"/>
    </row>
    <row r="294" spans="1:29" x14ac:dyDescent="0.25">
      <c r="A294" s="5"/>
      <c r="B294" s="5"/>
      <c r="C294" s="6"/>
      <c r="D294" s="5"/>
      <c r="E294" s="5"/>
      <c r="F294" s="5"/>
      <c r="G294" s="5"/>
      <c r="H294" s="5"/>
      <c r="I294" s="5"/>
      <c r="J294" s="6"/>
      <c r="K294" s="6"/>
      <c r="L294" s="5"/>
      <c r="M294" s="5"/>
      <c r="N294" s="5"/>
      <c r="O294" s="5"/>
      <c r="P294" s="5"/>
      <c r="Q294" s="5"/>
      <c r="R294" s="5"/>
      <c r="S294" s="5"/>
      <c r="T294" s="5"/>
      <c r="U294" s="5"/>
      <c r="V294" s="5"/>
      <c r="W294" s="5"/>
      <c r="X294" s="5"/>
      <c r="Y294" s="5"/>
      <c r="Z294" s="5"/>
      <c r="AA294" s="5"/>
      <c r="AB294" s="5"/>
      <c r="AC294" s="5"/>
    </row>
    <row r="295" spans="1:29" x14ac:dyDescent="0.25">
      <c r="A295" s="5"/>
      <c r="B295" s="5"/>
      <c r="C295" s="6"/>
      <c r="D295" s="5"/>
      <c r="E295" s="5"/>
      <c r="F295" s="5"/>
      <c r="G295" s="5"/>
      <c r="H295" s="5"/>
      <c r="I295" s="5"/>
      <c r="J295" s="6"/>
      <c r="K295" s="6"/>
      <c r="L295" s="5"/>
      <c r="M295" s="5"/>
      <c r="N295" s="5"/>
      <c r="O295" s="5"/>
      <c r="P295" s="5"/>
      <c r="Q295" s="5"/>
      <c r="R295" s="5"/>
      <c r="S295" s="5"/>
      <c r="T295" s="5"/>
      <c r="U295" s="5"/>
      <c r="V295" s="5"/>
      <c r="W295" s="5"/>
      <c r="X295" s="5"/>
      <c r="Y295" s="5"/>
      <c r="Z295" s="5"/>
      <c r="AA295" s="5"/>
      <c r="AB295" s="5"/>
      <c r="AC295" s="5"/>
    </row>
    <row r="296" spans="1:29" x14ac:dyDescent="0.25">
      <c r="A296" s="5"/>
      <c r="B296" s="5"/>
      <c r="C296" s="6"/>
      <c r="D296" s="5"/>
      <c r="E296" s="5"/>
      <c r="F296" s="5"/>
      <c r="G296" s="5"/>
      <c r="H296" s="5"/>
      <c r="I296" s="5"/>
      <c r="J296" s="6"/>
      <c r="K296" s="6"/>
      <c r="L296" s="5"/>
      <c r="M296" s="5"/>
      <c r="N296" s="5"/>
      <c r="O296" s="5"/>
      <c r="P296" s="5"/>
      <c r="Q296" s="5"/>
      <c r="R296" s="5"/>
      <c r="S296" s="5"/>
      <c r="T296" s="5"/>
      <c r="U296" s="5"/>
      <c r="V296" s="5"/>
      <c r="W296" s="5"/>
      <c r="X296" s="5"/>
      <c r="Y296" s="5"/>
      <c r="Z296" s="5"/>
      <c r="AA296" s="5"/>
      <c r="AB296" s="5"/>
      <c r="AC296" s="5"/>
    </row>
    <row r="297" spans="1:29" x14ac:dyDescent="0.25">
      <c r="A297" s="5"/>
      <c r="B297" s="5"/>
      <c r="C297" s="6"/>
      <c r="D297" s="5"/>
      <c r="E297" s="5"/>
      <c r="F297" s="5"/>
      <c r="G297" s="5"/>
      <c r="H297" s="5"/>
      <c r="I297" s="5"/>
      <c r="J297" s="6"/>
      <c r="K297" s="5"/>
      <c r="L297" s="5"/>
      <c r="M297" s="5"/>
      <c r="N297" s="5"/>
      <c r="O297" s="5"/>
      <c r="P297" s="5"/>
      <c r="Q297" s="5"/>
      <c r="R297" s="5"/>
      <c r="S297" s="5"/>
      <c r="T297" s="5"/>
      <c r="U297" s="5"/>
      <c r="V297" s="5"/>
      <c r="W297" s="5"/>
      <c r="X297" s="5"/>
      <c r="Y297" s="5"/>
      <c r="Z297" s="5"/>
      <c r="AA297" s="5"/>
      <c r="AB297" s="5"/>
      <c r="AC297" s="5"/>
    </row>
    <row r="298" spans="1:29" x14ac:dyDescent="0.25">
      <c r="A298" s="5"/>
      <c r="B298" s="5"/>
      <c r="C298" s="6"/>
      <c r="D298" s="5"/>
      <c r="E298" s="5"/>
      <c r="F298" s="5"/>
      <c r="G298" s="5"/>
      <c r="H298" s="5"/>
      <c r="I298" s="5"/>
      <c r="J298" s="6"/>
      <c r="K298" s="6"/>
      <c r="L298" s="5"/>
      <c r="M298" s="5"/>
      <c r="N298" s="5"/>
      <c r="O298" s="5"/>
      <c r="P298" s="5"/>
      <c r="Q298" s="5"/>
      <c r="R298" s="5"/>
      <c r="S298" s="5"/>
      <c r="T298" s="5"/>
      <c r="U298" s="5"/>
      <c r="V298" s="5"/>
      <c r="W298" s="5"/>
      <c r="X298" s="5"/>
      <c r="Y298" s="5"/>
      <c r="Z298" s="5"/>
      <c r="AA298" s="5"/>
      <c r="AB298" s="5"/>
      <c r="AC298" s="5"/>
    </row>
    <row r="299" spans="1:29" x14ac:dyDescent="0.25">
      <c r="A299" s="5"/>
      <c r="B299" s="5"/>
      <c r="C299" s="6"/>
      <c r="D299" s="5"/>
      <c r="E299" s="5"/>
      <c r="F299" s="5"/>
      <c r="G299" s="5"/>
      <c r="H299" s="5"/>
      <c r="I299" s="5"/>
      <c r="J299" s="6"/>
      <c r="K299" s="6"/>
      <c r="L299" s="5"/>
      <c r="M299" s="5"/>
      <c r="N299" s="5"/>
      <c r="O299" s="5"/>
      <c r="P299" s="5"/>
      <c r="Q299" s="5"/>
      <c r="R299" s="5"/>
      <c r="S299" s="5"/>
      <c r="T299" s="5"/>
      <c r="U299" s="5"/>
      <c r="V299" s="5"/>
      <c r="W299" s="5"/>
      <c r="X299" s="5"/>
      <c r="Y299" s="5"/>
      <c r="Z299" s="5"/>
      <c r="AA299" s="5"/>
      <c r="AB299" s="5"/>
      <c r="AC299" s="5"/>
    </row>
    <row r="300" spans="1:29" x14ac:dyDescent="0.25">
      <c r="A300" s="5"/>
      <c r="B300" s="5"/>
      <c r="C300" s="6"/>
      <c r="D300" s="5"/>
      <c r="E300" s="5"/>
      <c r="F300" s="5"/>
      <c r="G300" s="5"/>
      <c r="H300" s="5"/>
      <c r="I300" s="5"/>
      <c r="J300" s="6"/>
      <c r="K300" s="6"/>
      <c r="L300" s="5"/>
      <c r="M300" s="5"/>
      <c r="N300" s="5"/>
      <c r="O300" s="5"/>
      <c r="P300" s="5"/>
      <c r="Q300" s="5"/>
      <c r="R300" s="5"/>
      <c r="S300" s="5"/>
      <c r="T300" s="5"/>
      <c r="U300" s="5"/>
      <c r="V300" s="5"/>
      <c r="W300" s="5"/>
      <c r="X300" s="5"/>
      <c r="Y300" s="5"/>
      <c r="Z300" s="5"/>
      <c r="AA300" s="5"/>
      <c r="AB300" s="5"/>
      <c r="AC300" s="5"/>
    </row>
    <row r="301" spans="1:29" x14ac:dyDescent="0.25">
      <c r="A301" s="5"/>
      <c r="B301" s="5"/>
      <c r="C301" s="6"/>
      <c r="D301" s="5"/>
      <c r="E301" s="5"/>
      <c r="F301" s="5"/>
      <c r="G301" s="5"/>
      <c r="H301" s="5"/>
      <c r="I301" s="5"/>
      <c r="J301" s="6"/>
      <c r="K301" s="6"/>
      <c r="L301" s="5"/>
      <c r="M301" s="5"/>
      <c r="N301" s="5"/>
      <c r="O301" s="5"/>
      <c r="P301" s="5"/>
      <c r="Q301" s="5"/>
      <c r="R301" s="5"/>
      <c r="S301" s="5"/>
      <c r="T301" s="5"/>
      <c r="U301" s="5"/>
      <c r="V301" s="5"/>
      <c r="W301" s="5"/>
      <c r="X301" s="5"/>
      <c r="Y301" s="5"/>
      <c r="Z301" s="5"/>
      <c r="AA301" s="5"/>
      <c r="AB301" s="5"/>
      <c r="AC301" s="5"/>
    </row>
    <row r="302" spans="1:29" x14ac:dyDescent="0.25">
      <c r="A302" s="5"/>
      <c r="B302" s="5"/>
      <c r="C302" s="6"/>
      <c r="D302" s="5"/>
      <c r="E302" s="5"/>
      <c r="F302" s="5"/>
      <c r="G302" s="5"/>
      <c r="H302" s="5"/>
      <c r="I302" s="5"/>
      <c r="J302" s="6"/>
      <c r="K302" s="6"/>
      <c r="L302" s="5"/>
      <c r="M302" s="5"/>
      <c r="N302" s="5"/>
      <c r="O302" s="5"/>
      <c r="P302" s="5"/>
      <c r="Q302" s="5"/>
      <c r="R302" s="5"/>
      <c r="S302" s="5"/>
      <c r="T302" s="5"/>
      <c r="U302" s="5"/>
      <c r="V302" s="5"/>
      <c r="W302" s="5"/>
      <c r="X302" s="5"/>
      <c r="Y302" s="5"/>
      <c r="Z302" s="5"/>
      <c r="AA302" s="5"/>
      <c r="AB302" s="5"/>
      <c r="AC302" s="5"/>
    </row>
    <row r="303" spans="1:29" x14ac:dyDescent="0.25">
      <c r="A303" s="5"/>
      <c r="B303" s="5"/>
      <c r="C303" s="6"/>
      <c r="D303" s="5"/>
      <c r="E303" s="5"/>
      <c r="F303" s="5"/>
      <c r="G303" s="5"/>
      <c r="H303" s="5"/>
      <c r="I303" s="5"/>
      <c r="J303" s="6"/>
      <c r="K303" s="6"/>
      <c r="L303" s="5"/>
      <c r="M303" s="5"/>
      <c r="N303" s="5"/>
      <c r="O303" s="5"/>
      <c r="P303" s="5"/>
      <c r="Q303" s="5"/>
      <c r="R303" s="5"/>
      <c r="S303" s="5"/>
      <c r="T303" s="5"/>
      <c r="U303" s="5"/>
      <c r="V303" s="5"/>
      <c r="W303" s="5"/>
      <c r="X303" s="5"/>
      <c r="Y303" s="5"/>
      <c r="Z303" s="5"/>
      <c r="AA303" s="5"/>
      <c r="AB303" s="5"/>
      <c r="AC303" s="5"/>
    </row>
    <row r="304" spans="1:29" x14ac:dyDescent="0.25">
      <c r="A304" s="5"/>
      <c r="B304" s="5"/>
      <c r="C304" s="6"/>
      <c r="D304" s="5"/>
      <c r="E304" s="5"/>
      <c r="F304" s="5"/>
      <c r="G304" s="5"/>
      <c r="H304" s="5"/>
      <c r="I304" s="5"/>
      <c r="J304" s="6"/>
      <c r="K304" s="5"/>
      <c r="L304" s="5"/>
      <c r="M304" s="5"/>
      <c r="N304" s="5"/>
      <c r="O304" s="5"/>
      <c r="P304" s="5"/>
      <c r="Q304" s="5"/>
      <c r="R304" s="5"/>
      <c r="S304" s="5"/>
      <c r="T304" s="5"/>
      <c r="U304" s="5"/>
      <c r="V304" s="5"/>
      <c r="W304" s="5"/>
      <c r="X304" s="5"/>
      <c r="Y304" s="5"/>
      <c r="Z304" s="5"/>
      <c r="AA304" s="5"/>
      <c r="AB304" s="5"/>
      <c r="AC304" s="5"/>
    </row>
    <row r="305" spans="1:29" x14ac:dyDescent="0.25">
      <c r="A305" s="5"/>
      <c r="B305" s="5"/>
      <c r="C305" s="6"/>
      <c r="D305" s="5"/>
      <c r="E305" s="5"/>
      <c r="F305" s="5"/>
      <c r="G305" s="5"/>
      <c r="H305" s="5"/>
      <c r="I305" s="5"/>
      <c r="J305" s="6"/>
      <c r="K305" s="6"/>
      <c r="L305" s="5"/>
      <c r="M305" s="5"/>
      <c r="N305" s="5"/>
      <c r="O305" s="5"/>
      <c r="P305" s="5"/>
      <c r="Q305" s="5"/>
      <c r="R305" s="5"/>
      <c r="S305" s="5"/>
      <c r="T305" s="5"/>
      <c r="U305" s="5"/>
      <c r="V305" s="5"/>
      <c r="W305" s="5"/>
      <c r="X305" s="5"/>
      <c r="Y305" s="5"/>
      <c r="Z305" s="5"/>
      <c r="AA305" s="5"/>
      <c r="AB305" s="5"/>
      <c r="AC305" s="5"/>
    </row>
    <row r="306" spans="1:29" x14ac:dyDescent="0.25">
      <c r="A306" s="5"/>
      <c r="B306" s="5"/>
      <c r="C306" s="6"/>
      <c r="D306" s="5"/>
      <c r="E306" s="5"/>
      <c r="F306" s="5"/>
      <c r="G306" s="5"/>
      <c r="H306" s="5"/>
      <c r="I306" s="5"/>
      <c r="J306" s="6"/>
      <c r="K306" s="6"/>
      <c r="L306" s="5"/>
      <c r="M306" s="5"/>
      <c r="N306" s="5"/>
      <c r="O306" s="5"/>
      <c r="P306" s="5"/>
      <c r="Q306" s="5"/>
      <c r="R306" s="5"/>
      <c r="S306" s="5"/>
      <c r="T306" s="5"/>
      <c r="U306" s="5"/>
      <c r="V306" s="5"/>
      <c r="W306" s="5"/>
      <c r="X306" s="5"/>
      <c r="Y306" s="5"/>
      <c r="Z306" s="5"/>
      <c r="AA306" s="5"/>
      <c r="AB306" s="5"/>
      <c r="AC306" s="5"/>
    </row>
    <row r="307" spans="1:29" x14ac:dyDescent="0.25">
      <c r="A307" s="5"/>
      <c r="B307" s="5"/>
      <c r="C307" s="6"/>
      <c r="D307" s="5"/>
      <c r="E307" s="5"/>
      <c r="F307" s="5"/>
      <c r="G307" s="5"/>
      <c r="H307" s="5"/>
      <c r="I307" s="5"/>
      <c r="J307" s="6"/>
      <c r="K307" s="6"/>
      <c r="L307" s="5"/>
      <c r="M307" s="5"/>
      <c r="N307" s="5"/>
      <c r="O307" s="5"/>
      <c r="P307" s="5"/>
      <c r="Q307" s="5"/>
      <c r="R307" s="5"/>
      <c r="S307" s="5"/>
      <c r="T307" s="5"/>
      <c r="U307" s="5"/>
      <c r="V307" s="5"/>
      <c r="W307" s="5"/>
      <c r="X307" s="5"/>
      <c r="Y307" s="5"/>
      <c r="Z307" s="5"/>
      <c r="AA307" s="5"/>
      <c r="AB307" s="5"/>
      <c r="AC307" s="5"/>
    </row>
    <row r="308" spans="1:29" x14ac:dyDescent="0.25">
      <c r="A308" s="5"/>
      <c r="B308" s="5"/>
      <c r="C308" s="6"/>
      <c r="D308" s="5"/>
      <c r="E308" s="5"/>
      <c r="F308" s="5"/>
      <c r="G308" s="5"/>
      <c r="H308" s="5"/>
      <c r="I308" s="5"/>
      <c r="J308" s="6"/>
      <c r="K308" s="6"/>
      <c r="L308" s="5"/>
      <c r="M308" s="5"/>
      <c r="N308" s="5"/>
      <c r="O308" s="5"/>
      <c r="P308" s="5"/>
      <c r="Q308" s="5"/>
      <c r="R308" s="5"/>
      <c r="S308" s="5"/>
      <c r="T308" s="5"/>
      <c r="U308" s="5"/>
      <c r="V308" s="5"/>
      <c r="W308" s="5"/>
      <c r="X308" s="5"/>
      <c r="Y308" s="5"/>
      <c r="Z308" s="5"/>
      <c r="AA308" s="5"/>
      <c r="AB308" s="5"/>
      <c r="AC308" s="5"/>
    </row>
    <row r="309" spans="1:29" x14ac:dyDescent="0.25">
      <c r="A309" s="5"/>
      <c r="B309" s="5"/>
      <c r="C309" s="6"/>
      <c r="D309" s="5"/>
      <c r="E309" s="5"/>
      <c r="F309" s="5"/>
      <c r="G309" s="5"/>
      <c r="H309" s="5"/>
      <c r="I309" s="5"/>
      <c r="J309" s="6"/>
      <c r="K309" s="6"/>
      <c r="L309" s="5"/>
      <c r="M309" s="5"/>
      <c r="N309" s="5"/>
      <c r="O309" s="5"/>
      <c r="P309" s="5"/>
      <c r="Q309" s="5"/>
      <c r="R309" s="5"/>
      <c r="S309" s="5"/>
      <c r="T309" s="5"/>
      <c r="U309" s="5"/>
      <c r="V309" s="5"/>
      <c r="W309" s="5"/>
      <c r="X309" s="5"/>
      <c r="Y309" s="5"/>
      <c r="Z309" s="5"/>
      <c r="AA309" s="5"/>
      <c r="AB309" s="5"/>
      <c r="AC309" s="5"/>
    </row>
    <row r="310" spans="1:29" x14ac:dyDescent="0.25">
      <c r="A310" s="5"/>
      <c r="B310" s="5"/>
      <c r="C310" s="6"/>
      <c r="D310" s="5"/>
      <c r="E310" s="5"/>
      <c r="F310" s="5"/>
      <c r="G310" s="5"/>
      <c r="H310" s="5"/>
      <c r="I310" s="5"/>
      <c r="J310" s="6"/>
      <c r="K310" s="6"/>
      <c r="L310" s="5"/>
      <c r="M310" s="5"/>
      <c r="N310" s="5"/>
      <c r="O310" s="5"/>
      <c r="P310" s="5"/>
      <c r="Q310" s="5"/>
      <c r="R310" s="5"/>
      <c r="S310" s="5"/>
      <c r="T310" s="5"/>
      <c r="U310" s="5"/>
      <c r="V310" s="5"/>
      <c r="W310" s="5"/>
      <c r="X310" s="5"/>
      <c r="Y310" s="5"/>
      <c r="Z310" s="5"/>
      <c r="AA310" s="5"/>
      <c r="AB310" s="5"/>
      <c r="AC310" s="5"/>
    </row>
    <row r="311" spans="1:29" x14ac:dyDescent="0.25">
      <c r="A311" s="5"/>
      <c r="B311" s="5"/>
      <c r="C311" s="6"/>
      <c r="D311" s="5"/>
      <c r="E311" s="5"/>
      <c r="F311" s="5"/>
      <c r="G311" s="5"/>
      <c r="H311" s="5"/>
      <c r="I311" s="5"/>
      <c r="J311" s="6"/>
      <c r="K311" s="6"/>
      <c r="L311" s="5"/>
      <c r="M311" s="5"/>
      <c r="N311" s="5"/>
      <c r="O311" s="5"/>
      <c r="P311" s="5"/>
      <c r="Q311" s="5"/>
      <c r="R311" s="5"/>
      <c r="S311" s="5"/>
      <c r="T311" s="5"/>
      <c r="U311" s="5"/>
      <c r="V311" s="5"/>
      <c r="W311" s="5"/>
      <c r="X311" s="5"/>
      <c r="Y311" s="5"/>
      <c r="Z311" s="5"/>
      <c r="AA311" s="5"/>
      <c r="AB311" s="5"/>
      <c r="AC311" s="5"/>
    </row>
    <row r="312" spans="1:29" x14ac:dyDescent="0.25">
      <c r="A312" s="5"/>
      <c r="B312" s="5"/>
      <c r="C312" s="6"/>
      <c r="D312" s="5"/>
      <c r="E312" s="5"/>
      <c r="F312" s="5"/>
      <c r="G312" s="5"/>
      <c r="H312" s="5"/>
      <c r="I312" s="5"/>
      <c r="J312" s="6"/>
      <c r="K312" s="6"/>
      <c r="L312" s="5"/>
      <c r="M312" s="5"/>
      <c r="N312" s="5"/>
      <c r="O312" s="5"/>
      <c r="P312" s="5"/>
      <c r="Q312" s="5"/>
      <c r="R312" s="5"/>
      <c r="S312" s="5"/>
      <c r="T312" s="5"/>
      <c r="U312" s="5"/>
      <c r="V312" s="5"/>
      <c r="W312" s="5"/>
      <c r="X312" s="5"/>
      <c r="Y312" s="5"/>
      <c r="Z312" s="5"/>
      <c r="AA312" s="5"/>
      <c r="AB312" s="5"/>
      <c r="AC312" s="5"/>
    </row>
    <row r="313" spans="1:29" x14ac:dyDescent="0.25">
      <c r="A313" s="5"/>
      <c r="B313" s="5"/>
      <c r="C313" s="6"/>
      <c r="D313" s="5"/>
      <c r="E313" s="5"/>
      <c r="F313" s="5"/>
      <c r="G313" s="5"/>
      <c r="H313" s="5"/>
      <c r="I313" s="5"/>
      <c r="J313" s="6"/>
      <c r="K313" s="6"/>
      <c r="L313" s="5"/>
      <c r="M313" s="5"/>
      <c r="N313" s="5"/>
      <c r="O313" s="5"/>
      <c r="P313" s="5"/>
      <c r="Q313" s="5"/>
      <c r="R313" s="5"/>
      <c r="S313" s="5"/>
      <c r="T313" s="5"/>
      <c r="U313" s="5"/>
      <c r="V313" s="5"/>
      <c r="W313" s="5"/>
      <c r="X313" s="5"/>
      <c r="Y313" s="5"/>
      <c r="Z313" s="5"/>
      <c r="AA313" s="5"/>
      <c r="AB313" s="5"/>
      <c r="AC313" s="5"/>
    </row>
    <row r="314" spans="1:29" x14ac:dyDescent="0.25">
      <c r="A314" s="5"/>
      <c r="B314" s="5"/>
      <c r="C314" s="6"/>
      <c r="D314" s="5"/>
      <c r="E314" s="5"/>
      <c r="F314" s="5"/>
      <c r="G314" s="5"/>
      <c r="H314" s="5"/>
      <c r="I314" s="5"/>
      <c r="J314" s="6"/>
      <c r="K314" s="6"/>
      <c r="L314" s="5"/>
      <c r="M314" s="5"/>
      <c r="N314" s="5"/>
      <c r="O314" s="5"/>
      <c r="P314" s="5"/>
      <c r="Q314" s="5"/>
      <c r="R314" s="5"/>
      <c r="S314" s="5"/>
      <c r="T314" s="5"/>
      <c r="U314" s="5"/>
      <c r="V314" s="5"/>
      <c r="W314" s="5"/>
      <c r="X314" s="5"/>
      <c r="Y314" s="5"/>
      <c r="Z314" s="5"/>
      <c r="AA314" s="5"/>
      <c r="AB314" s="5"/>
      <c r="AC314" s="5"/>
    </row>
    <row r="315" spans="1:29" x14ac:dyDescent="0.25">
      <c r="A315" s="5"/>
      <c r="B315" s="5"/>
      <c r="C315" s="6"/>
      <c r="D315" s="5"/>
      <c r="E315" s="5"/>
      <c r="F315" s="5"/>
      <c r="G315" s="5"/>
      <c r="H315" s="5"/>
      <c r="I315" s="5"/>
      <c r="J315" s="6"/>
      <c r="K315" s="6"/>
      <c r="L315" s="5"/>
      <c r="M315" s="5"/>
      <c r="N315" s="5"/>
      <c r="O315" s="5"/>
      <c r="P315" s="5"/>
      <c r="Q315" s="5"/>
      <c r="R315" s="5"/>
      <c r="S315" s="5"/>
      <c r="T315" s="5"/>
      <c r="U315" s="5"/>
      <c r="V315" s="5"/>
      <c r="W315" s="5"/>
      <c r="X315" s="5"/>
      <c r="Y315" s="5"/>
      <c r="Z315" s="5"/>
      <c r="AA315" s="5"/>
      <c r="AB315" s="5"/>
      <c r="AC315" s="5"/>
    </row>
    <row r="316" spans="1:29" x14ac:dyDescent="0.25">
      <c r="A316" s="5"/>
      <c r="B316" s="5"/>
      <c r="C316" s="6"/>
      <c r="D316" s="5"/>
      <c r="E316" s="5"/>
      <c r="F316" s="5"/>
      <c r="G316" s="5"/>
      <c r="H316" s="5"/>
      <c r="I316" s="5"/>
      <c r="J316" s="6"/>
      <c r="K316" s="6"/>
      <c r="L316" s="5"/>
      <c r="M316" s="5"/>
      <c r="N316" s="5"/>
      <c r="O316" s="5"/>
      <c r="P316" s="5"/>
      <c r="Q316" s="5"/>
      <c r="R316" s="5"/>
      <c r="S316" s="5"/>
      <c r="T316" s="5"/>
      <c r="U316" s="5"/>
      <c r="V316" s="5"/>
      <c r="W316" s="5"/>
      <c r="X316" s="5"/>
      <c r="Y316" s="5"/>
      <c r="Z316" s="5"/>
      <c r="AA316" s="5"/>
      <c r="AB316" s="5"/>
      <c r="AC316" s="5"/>
    </row>
    <row r="317" spans="1:29" x14ac:dyDescent="0.25">
      <c r="A317" s="5"/>
      <c r="B317" s="5"/>
      <c r="C317" s="6"/>
      <c r="D317" s="5"/>
      <c r="E317" s="5"/>
      <c r="F317" s="5"/>
      <c r="G317" s="5"/>
      <c r="H317" s="5"/>
      <c r="I317" s="5"/>
      <c r="J317" s="6"/>
      <c r="K317" s="6"/>
      <c r="L317" s="5"/>
      <c r="M317" s="5"/>
      <c r="N317" s="5"/>
      <c r="O317" s="5"/>
      <c r="P317" s="5"/>
      <c r="Q317" s="5"/>
      <c r="R317" s="5"/>
      <c r="S317" s="5"/>
      <c r="T317" s="5"/>
      <c r="U317" s="5"/>
      <c r="V317" s="5"/>
      <c r="W317" s="5"/>
      <c r="X317" s="5"/>
      <c r="Y317" s="5"/>
      <c r="Z317" s="5"/>
      <c r="AA317" s="5"/>
      <c r="AB317" s="5"/>
      <c r="AC317" s="5"/>
    </row>
    <row r="318" spans="1:29" x14ac:dyDescent="0.25">
      <c r="A318" s="5"/>
      <c r="B318" s="5"/>
      <c r="C318" s="6"/>
      <c r="D318" s="5"/>
      <c r="E318" s="5"/>
      <c r="F318" s="5"/>
      <c r="G318" s="5"/>
      <c r="H318" s="5"/>
      <c r="I318" s="5"/>
      <c r="J318" s="6"/>
      <c r="K318" s="6"/>
      <c r="L318" s="5"/>
      <c r="M318" s="5"/>
      <c r="N318" s="5"/>
      <c r="O318" s="5"/>
      <c r="P318" s="5"/>
      <c r="Q318" s="5"/>
      <c r="R318" s="5"/>
      <c r="S318" s="5"/>
      <c r="T318" s="5"/>
      <c r="U318" s="5"/>
      <c r="V318" s="5"/>
      <c r="W318" s="5"/>
      <c r="X318" s="5"/>
      <c r="Y318" s="5"/>
      <c r="Z318" s="5"/>
      <c r="AA318" s="5"/>
      <c r="AB318" s="5"/>
      <c r="AC318" s="5"/>
    </row>
    <row r="319" spans="1:29" x14ac:dyDescent="0.25">
      <c r="A319" s="5"/>
      <c r="B319" s="5"/>
      <c r="C319" s="6"/>
      <c r="D319" s="5"/>
      <c r="E319" s="5"/>
      <c r="F319" s="5"/>
      <c r="G319" s="5"/>
      <c r="H319" s="5"/>
      <c r="I319" s="5"/>
      <c r="J319" s="6"/>
      <c r="K319" s="6"/>
      <c r="L319" s="5"/>
      <c r="M319" s="5"/>
      <c r="N319" s="5"/>
      <c r="O319" s="5"/>
      <c r="P319" s="5"/>
      <c r="Q319" s="5"/>
      <c r="R319" s="5"/>
      <c r="S319" s="5"/>
      <c r="T319" s="5"/>
      <c r="U319" s="5"/>
      <c r="V319" s="5"/>
      <c r="W319" s="5"/>
      <c r="X319" s="5"/>
      <c r="Y319" s="5"/>
      <c r="Z319" s="5"/>
      <c r="AA319" s="5"/>
      <c r="AB319" s="5"/>
      <c r="AC319" s="5"/>
    </row>
    <row r="320" spans="1:29" x14ac:dyDescent="0.25">
      <c r="A320" s="5"/>
      <c r="B320" s="5"/>
      <c r="C320" s="6"/>
      <c r="D320" s="5"/>
      <c r="E320" s="5"/>
      <c r="F320" s="5"/>
      <c r="G320" s="5"/>
      <c r="H320" s="5"/>
      <c r="I320" s="5"/>
      <c r="J320" s="6"/>
      <c r="K320" s="6"/>
      <c r="L320" s="5"/>
      <c r="M320" s="5"/>
      <c r="N320" s="5"/>
      <c r="O320" s="5"/>
      <c r="P320" s="5"/>
      <c r="Q320" s="5"/>
      <c r="R320" s="5"/>
      <c r="S320" s="5"/>
      <c r="T320" s="5"/>
      <c r="U320" s="5"/>
      <c r="V320" s="5"/>
      <c r="W320" s="5"/>
      <c r="X320" s="5"/>
      <c r="Y320" s="5"/>
      <c r="Z320" s="5"/>
      <c r="AA320" s="5"/>
      <c r="AB320" s="5"/>
      <c r="AC320" s="5"/>
    </row>
    <row r="321" spans="1:29" x14ac:dyDescent="0.25">
      <c r="A321" s="5"/>
      <c r="B321" s="5"/>
      <c r="C321" s="6"/>
      <c r="D321" s="5"/>
      <c r="E321" s="5"/>
      <c r="F321" s="5"/>
      <c r="G321" s="5"/>
      <c r="H321" s="5"/>
      <c r="I321" s="5"/>
      <c r="J321" s="6"/>
      <c r="K321" s="6"/>
      <c r="L321" s="5"/>
      <c r="M321" s="5"/>
      <c r="N321" s="5"/>
      <c r="O321" s="5"/>
      <c r="P321" s="5"/>
      <c r="Q321" s="5"/>
      <c r="R321" s="5"/>
      <c r="S321" s="5"/>
      <c r="T321" s="5"/>
      <c r="U321" s="5"/>
      <c r="V321" s="5"/>
      <c r="W321" s="5"/>
      <c r="X321" s="5"/>
      <c r="Y321" s="5"/>
      <c r="Z321" s="5"/>
      <c r="AA321" s="5"/>
      <c r="AB321" s="5"/>
      <c r="AC321" s="5"/>
    </row>
    <row r="322" spans="1:29" x14ac:dyDescent="0.25">
      <c r="A322" s="5"/>
      <c r="B322" s="5"/>
      <c r="C322" s="6"/>
      <c r="D322" s="5"/>
      <c r="E322" s="5"/>
      <c r="F322" s="5"/>
      <c r="G322" s="5"/>
      <c r="H322" s="5"/>
      <c r="I322" s="5"/>
      <c r="J322" s="6"/>
      <c r="K322" s="6"/>
      <c r="L322" s="5"/>
      <c r="M322" s="5"/>
      <c r="N322" s="5"/>
      <c r="O322" s="5"/>
      <c r="P322" s="5"/>
      <c r="Q322" s="5"/>
      <c r="R322" s="5"/>
      <c r="S322" s="5"/>
      <c r="T322" s="5"/>
      <c r="U322" s="5"/>
      <c r="V322" s="5"/>
      <c r="W322" s="5"/>
      <c r="X322" s="5"/>
      <c r="Y322" s="5"/>
      <c r="Z322" s="5"/>
      <c r="AA322" s="5"/>
      <c r="AB322" s="5"/>
      <c r="AC322" s="5"/>
    </row>
    <row r="323" spans="1:29" x14ac:dyDescent="0.25">
      <c r="A323" s="5"/>
      <c r="B323" s="5"/>
      <c r="C323" s="6"/>
      <c r="D323" s="5"/>
      <c r="E323" s="5"/>
      <c r="F323" s="5"/>
      <c r="G323" s="5"/>
      <c r="H323" s="5"/>
      <c r="I323" s="5"/>
      <c r="J323" s="6"/>
      <c r="K323" s="6"/>
      <c r="L323" s="5"/>
      <c r="M323" s="5"/>
      <c r="N323" s="5"/>
      <c r="O323" s="5"/>
      <c r="P323" s="5"/>
      <c r="Q323" s="5"/>
      <c r="R323" s="5"/>
      <c r="S323" s="5"/>
      <c r="T323" s="5"/>
      <c r="U323" s="5"/>
      <c r="V323" s="5"/>
      <c r="W323" s="5"/>
      <c r="X323" s="5"/>
      <c r="Y323" s="5"/>
      <c r="Z323" s="5"/>
      <c r="AA323" s="5"/>
      <c r="AB323" s="5"/>
      <c r="AC323" s="5"/>
    </row>
    <row r="324" spans="1:29" x14ac:dyDescent="0.25">
      <c r="A324" s="5"/>
      <c r="B324" s="5"/>
      <c r="C324" s="6"/>
      <c r="D324" s="5"/>
      <c r="E324" s="5"/>
      <c r="F324" s="5"/>
      <c r="G324" s="5"/>
      <c r="H324" s="5"/>
      <c r="I324" s="5"/>
      <c r="J324" s="6"/>
      <c r="K324" s="6"/>
      <c r="L324" s="5"/>
      <c r="M324" s="5"/>
      <c r="N324" s="5"/>
      <c r="O324" s="5"/>
      <c r="P324" s="5"/>
      <c r="Q324" s="5"/>
      <c r="R324" s="5"/>
      <c r="S324" s="5"/>
      <c r="T324" s="5"/>
      <c r="U324" s="5"/>
      <c r="V324" s="5"/>
      <c r="W324" s="5"/>
      <c r="X324" s="5"/>
      <c r="Y324" s="5"/>
      <c r="Z324" s="5"/>
      <c r="AA324" s="5"/>
      <c r="AB324" s="5"/>
      <c r="AC324" s="5"/>
    </row>
    <row r="325" spans="1:29" x14ac:dyDescent="0.25">
      <c r="A325" s="5"/>
      <c r="B325" s="5"/>
      <c r="C325" s="6"/>
      <c r="D325" s="5"/>
      <c r="E325" s="5"/>
      <c r="F325" s="5"/>
      <c r="G325" s="5"/>
      <c r="H325" s="5"/>
      <c r="I325" s="5"/>
      <c r="J325" s="6"/>
      <c r="K325" s="6"/>
      <c r="L325" s="5"/>
      <c r="M325" s="5"/>
      <c r="N325" s="5"/>
      <c r="O325" s="5"/>
      <c r="P325" s="5"/>
      <c r="Q325" s="5"/>
      <c r="R325" s="5"/>
      <c r="S325" s="5"/>
      <c r="T325" s="5"/>
      <c r="U325" s="5"/>
      <c r="V325" s="5"/>
      <c r="W325" s="5"/>
      <c r="X325" s="5"/>
      <c r="Y325" s="5"/>
      <c r="Z325" s="5"/>
      <c r="AA325" s="5"/>
      <c r="AB325" s="5"/>
      <c r="AC325" s="5"/>
    </row>
    <row r="326" spans="1:29" x14ac:dyDescent="0.25">
      <c r="A326" s="5"/>
      <c r="B326" s="5"/>
      <c r="C326" s="6"/>
      <c r="D326" s="5"/>
      <c r="E326" s="5"/>
      <c r="F326" s="5"/>
      <c r="G326" s="5"/>
      <c r="H326" s="5"/>
      <c r="I326" s="5"/>
      <c r="J326" s="6"/>
      <c r="K326" s="6"/>
      <c r="L326" s="5"/>
      <c r="M326" s="5"/>
      <c r="N326" s="5"/>
      <c r="O326" s="5"/>
      <c r="P326" s="5"/>
      <c r="Q326" s="5"/>
      <c r="R326" s="5"/>
      <c r="S326" s="5"/>
      <c r="T326" s="5"/>
      <c r="U326" s="5"/>
      <c r="V326" s="5"/>
      <c r="W326" s="5"/>
      <c r="X326" s="5"/>
      <c r="Y326" s="5"/>
      <c r="Z326" s="5"/>
      <c r="AA326" s="5"/>
      <c r="AB326" s="5"/>
      <c r="AC326" s="5"/>
    </row>
    <row r="327" spans="1:29" x14ac:dyDescent="0.25">
      <c r="A327" s="5"/>
      <c r="B327" s="5"/>
      <c r="C327" s="6"/>
      <c r="D327" s="5"/>
      <c r="E327" s="5"/>
      <c r="F327" s="5"/>
      <c r="G327" s="5"/>
      <c r="H327" s="5"/>
      <c r="I327" s="5"/>
      <c r="J327" s="6"/>
      <c r="K327" s="6"/>
      <c r="L327" s="5"/>
      <c r="M327" s="5"/>
      <c r="N327" s="5"/>
      <c r="O327" s="5"/>
      <c r="P327" s="5"/>
      <c r="Q327" s="5"/>
      <c r="R327" s="5"/>
      <c r="S327" s="5"/>
      <c r="T327" s="5"/>
      <c r="U327" s="5"/>
      <c r="V327" s="5"/>
      <c r="W327" s="5"/>
      <c r="X327" s="5"/>
      <c r="Y327" s="5"/>
      <c r="Z327" s="5"/>
      <c r="AA327" s="5"/>
      <c r="AB327" s="5"/>
      <c r="AC327" s="5"/>
    </row>
    <row r="328" spans="1:29" x14ac:dyDescent="0.25">
      <c r="A328" s="5"/>
      <c r="B328" s="5"/>
      <c r="C328" s="6"/>
      <c r="D328" s="5"/>
      <c r="E328" s="5"/>
      <c r="F328" s="5"/>
      <c r="G328" s="5"/>
      <c r="H328" s="5"/>
      <c r="I328" s="5"/>
      <c r="J328" s="6"/>
      <c r="K328" s="6"/>
      <c r="L328" s="5"/>
      <c r="M328" s="5"/>
      <c r="N328" s="5"/>
      <c r="O328" s="5"/>
      <c r="P328" s="5"/>
      <c r="Q328" s="5"/>
      <c r="R328" s="5"/>
      <c r="S328" s="5"/>
      <c r="T328" s="5"/>
      <c r="U328" s="5"/>
      <c r="V328" s="5"/>
      <c r="W328" s="5"/>
      <c r="X328" s="5"/>
      <c r="Y328" s="5"/>
      <c r="Z328" s="5"/>
      <c r="AA328" s="5"/>
      <c r="AB328" s="5"/>
      <c r="AC328" s="5"/>
    </row>
    <row r="329" spans="1:29" x14ac:dyDescent="0.25">
      <c r="A329" s="5"/>
      <c r="B329" s="5"/>
      <c r="C329" s="6"/>
      <c r="D329" s="5"/>
      <c r="E329" s="5"/>
      <c r="F329" s="5"/>
      <c r="G329" s="5"/>
      <c r="H329" s="5"/>
      <c r="I329" s="5"/>
      <c r="J329" s="6"/>
      <c r="K329" s="6"/>
      <c r="L329" s="5"/>
      <c r="M329" s="5"/>
      <c r="N329" s="5"/>
      <c r="O329" s="5"/>
      <c r="P329" s="5"/>
      <c r="Q329" s="5"/>
      <c r="R329" s="5"/>
      <c r="S329" s="5"/>
      <c r="T329" s="5"/>
      <c r="U329" s="5"/>
      <c r="V329" s="5"/>
      <c r="W329" s="5"/>
      <c r="X329" s="5"/>
      <c r="Y329" s="5"/>
      <c r="Z329" s="5"/>
      <c r="AA329" s="5"/>
      <c r="AB329" s="5"/>
      <c r="AC329" s="5"/>
    </row>
    <row r="330" spans="1:29" x14ac:dyDescent="0.25">
      <c r="A330" s="5"/>
      <c r="B330" s="5"/>
      <c r="C330" s="6"/>
      <c r="D330" s="5"/>
      <c r="E330" s="5"/>
      <c r="F330" s="5"/>
      <c r="G330" s="5"/>
      <c r="H330" s="5"/>
      <c r="I330" s="5"/>
      <c r="J330" s="6"/>
      <c r="K330" s="6"/>
      <c r="L330" s="5"/>
      <c r="M330" s="5"/>
      <c r="N330" s="5"/>
      <c r="O330" s="5"/>
      <c r="P330" s="5"/>
      <c r="Q330" s="5"/>
      <c r="R330" s="5"/>
      <c r="S330" s="5"/>
      <c r="T330" s="5"/>
      <c r="U330" s="5"/>
      <c r="V330" s="5"/>
      <c r="W330" s="5"/>
      <c r="X330" s="5"/>
      <c r="Y330" s="5"/>
      <c r="Z330" s="5"/>
      <c r="AA330" s="5"/>
      <c r="AB330" s="5"/>
      <c r="AC330" s="5"/>
    </row>
    <row r="331" spans="1:29" x14ac:dyDescent="0.25">
      <c r="A331" s="5"/>
      <c r="B331" s="5"/>
      <c r="C331" s="6"/>
      <c r="D331" s="5"/>
      <c r="E331" s="5"/>
      <c r="F331" s="5"/>
      <c r="G331" s="5"/>
      <c r="H331" s="5"/>
      <c r="I331" s="5"/>
      <c r="J331" s="6"/>
      <c r="K331" s="6"/>
      <c r="L331" s="5"/>
      <c r="M331" s="5"/>
      <c r="N331" s="5"/>
      <c r="O331" s="5"/>
      <c r="P331" s="5"/>
      <c r="Q331" s="5"/>
      <c r="R331" s="5"/>
      <c r="S331" s="5"/>
      <c r="T331" s="5"/>
      <c r="U331" s="5"/>
      <c r="V331" s="5"/>
      <c r="W331" s="5"/>
      <c r="X331" s="5"/>
      <c r="Y331" s="5"/>
      <c r="Z331" s="5"/>
      <c r="AA331" s="5"/>
      <c r="AB331" s="5"/>
      <c r="AC331" s="5"/>
    </row>
    <row r="332" spans="1:29" x14ac:dyDescent="0.25">
      <c r="A332" s="5"/>
      <c r="B332" s="5"/>
      <c r="C332" s="6"/>
      <c r="D332" s="5"/>
      <c r="E332" s="5"/>
      <c r="F332" s="5"/>
      <c r="G332" s="5"/>
      <c r="H332" s="5"/>
      <c r="I332" s="5"/>
      <c r="J332" s="6"/>
      <c r="K332" s="6"/>
      <c r="L332" s="5"/>
      <c r="M332" s="5"/>
      <c r="N332" s="5"/>
      <c r="O332" s="5"/>
      <c r="P332" s="5"/>
      <c r="Q332" s="5"/>
      <c r="R332" s="5"/>
      <c r="S332" s="5"/>
      <c r="T332" s="5"/>
      <c r="U332" s="5"/>
      <c r="V332" s="5"/>
      <c r="W332" s="5"/>
      <c r="X332" s="5"/>
      <c r="Y332" s="5"/>
      <c r="Z332" s="5"/>
      <c r="AA332" s="5"/>
      <c r="AB332" s="5"/>
      <c r="AC332" s="5"/>
    </row>
    <row r="333" spans="1:29" x14ac:dyDescent="0.25">
      <c r="A333" s="5"/>
      <c r="B333" s="5"/>
      <c r="C333" s="6"/>
      <c r="D333" s="5"/>
      <c r="E333" s="5"/>
      <c r="F333" s="5"/>
      <c r="G333" s="5"/>
      <c r="H333" s="5"/>
      <c r="I333" s="5"/>
      <c r="J333" s="6"/>
      <c r="K333" s="6"/>
      <c r="L333" s="5"/>
      <c r="M333" s="5"/>
      <c r="N333" s="5"/>
      <c r="O333" s="5"/>
      <c r="P333" s="5"/>
      <c r="Q333" s="5"/>
      <c r="R333" s="5"/>
      <c r="S333" s="5"/>
      <c r="T333" s="5"/>
      <c r="U333" s="5"/>
      <c r="V333" s="5"/>
      <c r="W333" s="5"/>
      <c r="X333" s="5"/>
      <c r="Y333" s="5"/>
      <c r="Z333" s="5"/>
      <c r="AA333" s="5"/>
      <c r="AB333" s="5"/>
      <c r="AC333" s="5"/>
    </row>
    <row r="334" spans="1:29" x14ac:dyDescent="0.25">
      <c r="A334" s="5"/>
      <c r="B334" s="5"/>
      <c r="C334" s="6"/>
      <c r="D334" s="5"/>
      <c r="E334" s="5"/>
      <c r="F334" s="5"/>
      <c r="G334" s="5"/>
      <c r="H334" s="5"/>
      <c r="I334" s="5"/>
      <c r="J334" s="6"/>
      <c r="K334" s="6"/>
      <c r="L334" s="5"/>
      <c r="M334" s="5"/>
      <c r="N334" s="5"/>
      <c r="O334" s="5"/>
      <c r="P334" s="5"/>
      <c r="Q334" s="5"/>
      <c r="R334" s="5"/>
      <c r="S334" s="5"/>
      <c r="T334" s="5"/>
      <c r="U334" s="5"/>
      <c r="V334" s="5"/>
      <c r="W334" s="5"/>
      <c r="X334" s="5"/>
      <c r="Y334" s="5"/>
      <c r="Z334" s="5"/>
      <c r="AA334" s="5"/>
      <c r="AB334" s="5"/>
      <c r="AC334" s="5"/>
    </row>
    <row r="335" spans="1:29" x14ac:dyDescent="0.25">
      <c r="A335" s="5"/>
      <c r="B335" s="5"/>
      <c r="C335" s="6"/>
      <c r="D335" s="5"/>
      <c r="E335" s="5"/>
      <c r="F335" s="5"/>
      <c r="G335" s="5"/>
      <c r="H335" s="5"/>
      <c r="I335" s="5"/>
      <c r="J335" s="6"/>
      <c r="K335" s="6"/>
      <c r="L335" s="5"/>
      <c r="M335" s="5"/>
      <c r="N335" s="5"/>
      <c r="O335" s="5"/>
      <c r="P335" s="5"/>
      <c r="Q335" s="5"/>
      <c r="R335" s="5"/>
      <c r="S335" s="5"/>
      <c r="T335" s="5"/>
      <c r="U335" s="5"/>
      <c r="V335" s="5"/>
      <c r="W335" s="5"/>
      <c r="X335" s="5"/>
      <c r="Y335" s="5"/>
      <c r="Z335" s="5"/>
      <c r="AA335" s="5"/>
      <c r="AB335" s="5"/>
      <c r="AC335" s="5"/>
    </row>
    <row r="336" spans="1:29" x14ac:dyDescent="0.25">
      <c r="A336" s="5"/>
      <c r="B336" s="5"/>
      <c r="C336" s="6"/>
      <c r="D336" s="5"/>
      <c r="E336" s="5"/>
      <c r="F336" s="5"/>
      <c r="G336" s="5"/>
      <c r="H336" s="5"/>
      <c r="I336" s="5"/>
      <c r="J336" s="6"/>
      <c r="K336" s="6"/>
      <c r="L336" s="5"/>
      <c r="M336" s="5"/>
      <c r="N336" s="5"/>
      <c r="O336" s="5"/>
      <c r="P336" s="5"/>
      <c r="Q336" s="5"/>
      <c r="R336" s="5"/>
      <c r="S336" s="5"/>
      <c r="T336" s="5"/>
      <c r="U336" s="5"/>
      <c r="V336" s="5"/>
      <c r="W336" s="5"/>
      <c r="X336" s="5"/>
      <c r="Y336" s="5"/>
      <c r="Z336" s="5"/>
      <c r="AA336" s="5"/>
      <c r="AB336" s="5"/>
      <c r="AC336" s="5"/>
    </row>
    <row r="337" spans="1:29" x14ac:dyDescent="0.25">
      <c r="A337" s="5"/>
      <c r="B337" s="5"/>
      <c r="C337" s="6"/>
      <c r="D337" s="5"/>
      <c r="E337" s="5"/>
      <c r="F337" s="5"/>
      <c r="G337" s="5"/>
      <c r="H337" s="5"/>
      <c r="I337" s="5"/>
      <c r="J337" s="6"/>
      <c r="K337" s="6"/>
      <c r="L337" s="5"/>
      <c r="M337" s="5"/>
      <c r="N337" s="5"/>
      <c r="O337" s="5"/>
      <c r="P337" s="5"/>
      <c r="Q337" s="5"/>
      <c r="R337" s="5"/>
      <c r="S337" s="5"/>
      <c r="T337" s="5"/>
      <c r="U337" s="5"/>
      <c r="V337" s="5"/>
      <c r="W337" s="5"/>
      <c r="X337" s="5"/>
      <c r="Y337" s="5"/>
      <c r="Z337" s="5"/>
      <c r="AA337" s="5"/>
      <c r="AB337" s="5"/>
      <c r="AC337" s="5"/>
    </row>
    <row r="338" spans="1:29" x14ac:dyDescent="0.25">
      <c r="A338" s="5"/>
      <c r="B338" s="5"/>
      <c r="C338" s="6"/>
      <c r="D338" s="5"/>
      <c r="E338" s="5"/>
      <c r="F338" s="5"/>
      <c r="G338" s="5"/>
      <c r="H338" s="5"/>
      <c r="I338" s="5"/>
      <c r="J338" s="6"/>
      <c r="K338" s="6"/>
      <c r="L338" s="5"/>
      <c r="M338" s="5"/>
      <c r="N338" s="5"/>
      <c r="O338" s="5"/>
      <c r="P338" s="5"/>
      <c r="Q338" s="5"/>
      <c r="R338" s="5"/>
      <c r="S338" s="5"/>
      <c r="T338" s="5"/>
      <c r="U338" s="5"/>
      <c r="V338" s="5"/>
      <c r="W338" s="5"/>
      <c r="X338" s="5"/>
      <c r="Y338" s="5"/>
      <c r="Z338" s="5"/>
      <c r="AA338" s="5"/>
      <c r="AB338" s="5"/>
      <c r="AC338" s="5"/>
    </row>
    <row r="339" spans="1:29" x14ac:dyDescent="0.25">
      <c r="A339" s="5"/>
      <c r="B339" s="5"/>
      <c r="C339" s="6"/>
      <c r="D339" s="5"/>
      <c r="E339" s="5"/>
      <c r="F339" s="5"/>
      <c r="G339" s="5"/>
      <c r="H339" s="5"/>
      <c r="I339" s="5"/>
      <c r="J339" s="6"/>
      <c r="K339" s="6"/>
      <c r="L339" s="5"/>
      <c r="M339" s="5"/>
      <c r="N339" s="5"/>
      <c r="O339" s="5"/>
      <c r="P339" s="5"/>
      <c r="Q339" s="5"/>
      <c r="R339" s="5"/>
      <c r="S339" s="5"/>
      <c r="T339" s="5"/>
      <c r="U339" s="5"/>
      <c r="V339" s="5"/>
      <c r="W339" s="5"/>
      <c r="X339" s="5"/>
      <c r="Y339" s="5"/>
      <c r="Z339" s="5"/>
      <c r="AA339" s="5"/>
      <c r="AB339" s="5"/>
      <c r="AC339" s="5"/>
    </row>
    <row r="340" spans="1:29" x14ac:dyDescent="0.25">
      <c r="A340" s="5"/>
      <c r="B340" s="5"/>
      <c r="C340" s="6"/>
      <c r="D340" s="5"/>
      <c r="E340" s="5"/>
      <c r="F340" s="5"/>
      <c r="G340" s="5"/>
      <c r="H340" s="5"/>
      <c r="I340" s="5"/>
      <c r="J340" s="6"/>
      <c r="K340" s="6"/>
      <c r="L340" s="5"/>
      <c r="M340" s="5"/>
      <c r="N340" s="5"/>
      <c r="O340" s="5"/>
      <c r="P340" s="5"/>
      <c r="Q340" s="5"/>
      <c r="R340" s="5"/>
      <c r="S340" s="5"/>
      <c r="T340" s="5"/>
      <c r="U340" s="5"/>
      <c r="V340" s="5"/>
      <c r="W340" s="5"/>
      <c r="X340" s="5"/>
      <c r="Y340" s="5"/>
      <c r="Z340" s="5"/>
      <c r="AA340" s="5"/>
      <c r="AB340" s="5"/>
      <c r="AC340" s="5"/>
    </row>
    <row r="341" spans="1:29" x14ac:dyDescent="0.25">
      <c r="A341" s="5"/>
      <c r="B341" s="5"/>
      <c r="C341" s="6"/>
      <c r="D341" s="5"/>
      <c r="E341" s="5"/>
      <c r="F341" s="5"/>
      <c r="G341" s="5"/>
      <c r="H341" s="5"/>
      <c r="I341" s="5"/>
      <c r="J341" s="6"/>
      <c r="K341" s="6"/>
      <c r="L341" s="5"/>
      <c r="M341" s="5"/>
      <c r="N341" s="5"/>
      <c r="O341" s="5"/>
      <c r="P341" s="5"/>
      <c r="Q341" s="5"/>
      <c r="R341" s="5"/>
      <c r="S341" s="5"/>
      <c r="T341" s="5"/>
      <c r="U341" s="5"/>
      <c r="V341" s="5"/>
      <c r="W341" s="5"/>
      <c r="X341" s="5"/>
      <c r="Y341" s="5"/>
      <c r="Z341" s="5"/>
      <c r="AA341" s="5"/>
      <c r="AB341" s="5"/>
      <c r="AC341" s="5"/>
    </row>
    <row r="342" spans="1:29" x14ac:dyDescent="0.25">
      <c r="A342" s="5"/>
      <c r="B342" s="5"/>
      <c r="C342" s="6"/>
      <c r="D342" s="5"/>
      <c r="E342" s="5"/>
      <c r="F342" s="5"/>
      <c r="G342" s="5"/>
      <c r="H342" s="5"/>
      <c r="I342" s="5"/>
      <c r="J342" s="6"/>
      <c r="K342" s="6"/>
      <c r="L342" s="5"/>
      <c r="M342" s="5"/>
      <c r="N342" s="5"/>
      <c r="O342" s="5"/>
      <c r="P342" s="5"/>
      <c r="Q342" s="5"/>
      <c r="R342" s="5"/>
      <c r="S342" s="5"/>
      <c r="T342" s="5"/>
      <c r="U342" s="5"/>
      <c r="V342" s="5"/>
      <c r="W342" s="5"/>
      <c r="X342" s="5"/>
      <c r="Y342" s="5"/>
      <c r="Z342" s="5"/>
      <c r="AA342" s="5"/>
      <c r="AB342" s="5"/>
      <c r="AC342" s="5"/>
    </row>
    <row r="343" spans="1:29" x14ac:dyDescent="0.25">
      <c r="A343" s="5"/>
      <c r="B343" s="5"/>
      <c r="C343" s="6"/>
      <c r="D343" s="5"/>
      <c r="E343" s="5"/>
      <c r="F343" s="5"/>
      <c r="G343" s="5"/>
      <c r="H343" s="5"/>
      <c r="I343" s="5"/>
      <c r="J343" s="6"/>
      <c r="K343" s="6"/>
      <c r="L343" s="5"/>
      <c r="M343" s="5"/>
      <c r="N343" s="5"/>
      <c r="O343" s="5"/>
      <c r="P343" s="5"/>
      <c r="Q343" s="5"/>
      <c r="R343" s="5"/>
      <c r="S343" s="5"/>
      <c r="T343" s="5"/>
      <c r="U343" s="5"/>
      <c r="V343" s="5"/>
      <c r="W343" s="5"/>
      <c r="X343" s="5"/>
      <c r="Y343" s="5"/>
      <c r="Z343" s="5"/>
      <c r="AA343" s="5"/>
      <c r="AB343" s="5"/>
      <c r="AC343" s="5"/>
    </row>
    <row r="344" spans="1:29" x14ac:dyDescent="0.25">
      <c r="A344" s="5"/>
      <c r="B344" s="5"/>
      <c r="C344" s="6"/>
      <c r="D344" s="5"/>
      <c r="E344" s="5"/>
      <c r="F344" s="5"/>
      <c r="G344" s="5"/>
      <c r="H344" s="5"/>
      <c r="I344" s="5"/>
      <c r="J344" s="6"/>
      <c r="K344" s="6"/>
      <c r="L344" s="5"/>
      <c r="M344" s="5"/>
      <c r="N344" s="5"/>
      <c r="O344" s="5"/>
      <c r="P344" s="5"/>
      <c r="Q344" s="5"/>
      <c r="R344" s="5"/>
      <c r="S344" s="5"/>
      <c r="T344" s="5"/>
      <c r="U344" s="5"/>
      <c r="V344" s="5"/>
      <c r="W344" s="5"/>
      <c r="X344" s="5"/>
      <c r="Y344" s="5"/>
      <c r="Z344" s="5"/>
      <c r="AA344" s="5"/>
      <c r="AB344" s="5"/>
      <c r="AC344" s="5"/>
    </row>
    <row r="345" spans="1:29" x14ac:dyDescent="0.25">
      <c r="A345" s="5"/>
      <c r="B345" s="5"/>
      <c r="C345" s="6"/>
      <c r="D345" s="5"/>
      <c r="E345" s="5"/>
      <c r="F345" s="5"/>
      <c r="G345" s="5"/>
      <c r="H345" s="5"/>
      <c r="I345" s="5"/>
      <c r="J345" s="6"/>
      <c r="K345" s="6"/>
      <c r="L345" s="5"/>
      <c r="M345" s="5"/>
      <c r="N345" s="5"/>
      <c r="O345" s="5"/>
      <c r="P345" s="5"/>
      <c r="Q345" s="5"/>
      <c r="R345" s="5"/>
      <c r="S345" s="5"/>
      <c r="T345" s="5"/>
      <c r="U345" s="5"/>
      <c r="V345" s="5"/>
      <c r="W345" s="5"/>
      <c r="X345" s="5"/>
      <c r="Y345" s="5"/>
      <c r="Z345" s="5"/>
      <c r="AA345" s="5"/>
      <c r="AB345" s="5"/>
      <c r="AC345" s="5"/>
    </row>
    <row r="346" spans="1:29" x14ac:dyDescent="0.25">
      <c r="A346" s="5"/>
      <c r="B346" s="5"/>
      <c r="C346" s="6"/>
      <c r="D346" s="5"/>
      <c r="E346" s="5"/>
      <c r="F346" s="5"/>
      <c r="G346" s="5"/>
      <c r="H346" s="5"/>
      <c r="I346" s="5"/>
      <c r="J346" s="6"/>
      <c r="K346" s="6"/>
      <c r="L346" s="5"/>
      <c r="M346" s="5"/>
      <c r="N346" s="5"/>
      <c r="O346" s="5"/>
      <c r="P346" s="5"/>
      <c r="Q346" s="5"/>
      <c r="R346" s="5"/>
      <c r="S346" s="5"/>
      <c r="T346" s="5"/>
      <c r="U346" s="5"/>
      <c r="V346" s="5"/>
      <c r="W346" s="5"/>
      <c r="X346" s="5"/>
      <c r="Y346" s="5"/>
      <c r="Z346" s="5"/>
      <c r="AA346" s="5"/>
      <c r="AB346" s="5"/>
      <c r="AC346" s="5"/>
    </row>
    <row r="347" spans="1:29" x14ac:dyDescent="0.25">
      <c r="A347" s="5"/>
      <c r="B347" s="5"/>
      <c r="C347" s="6"/>
      <c r="D347" s="5"/>
      <c r="E347" s="5"/>
      <c r="F347" s="5"/>
      <c r="G347" s="5"/>
      <c r="H347" s="5"/>
      <c r="I347" s="5"/>
      <c r="J347" s="6"/>
      <c r="K347" s="6"/>
      <c r="L347" s="5"/>
      <c r="M347" s="5"/>
      <c r="N347" s="5"/>
      <c r="O347" s="5"/>
      <c r="P347" s="5"/>
      <c r="Q347" s="5"/>
      <c r="R347" s="5"/>
      <c r="S347" s="5"/>
      <c r="T347" s="5"/>
      <c r="U347" s="5"/>
      <c r="V347" s="5"/>
      <c r="W347" s="5"/>
      <c r="X347" s="5"/>
      <c r="Y347" s="5"/>
      <c r="Z347" s="5"/>
      <c r="AA347" s="5"/>
      <c r="AB347" s="5"/>
      <c r="AC347" s="5"/>
    </row>
    <row r="348" spans="1:29" x14ac:dyDescent="0.25">
      <c r="A348" s="5"/>
      <c r="B348" s="5"/>
      <c r="C348" s="6"/>
      <c r="D348" s="5"/>
      <c r="E348" s="5"/>
      <c r="F348" s="5"/>
      <c r="G348" s="5"/>
      <c r="H348" s="5"/>
      <c r="I348" s="5"/>
      <c r="J348" s="6"/>
      <c r="K348" s="6"/>
      <c r="L348" s="5"/>
      <c r="M348" s="5"/>
      <c r="N348" s="5"/>
      <c r="O348" s="5"/>
      <c r="P348" s="5"/>
      <c r="Q348" s="5"/>
      <c r="R348" s="5"/>
      <c r="S348" s="5"/>
      <c r="T348" s="5"/>
      <c r="U348" s="5"/>
      <c r="V348" s="5"/>
      <c r="W348" s="5"/>
      <c r="X348" s="5"/>
      <c r="Y348" s="5"/>
      <c r="Z348" s="5"/>
      <c r="AA348" s="5"/>
      <c r="AB348" s="5"/>
      <c r="AC348" s="5"/>
    </row>
    <row r="349" spans="1:29" x14ac:dyDescent="0.25">
      <c r="A349" s="5"/>
      <c r="B349" s="5"/>
      <c r="C349" s="6"/>
      <c r="D349" s="5"/>
      <c r="E349" s="5"/>
      <c r="F349" s="5"/>
      <c r="G349" s="5"/>
      <c r="H349" s="5"/>
      <c r="I349" s="5"/>
      <c r="J349" s="6"/>
      <c r="K349" s="6"/>
      <c r="L349" s="5"/>
      <c r="M349" s="5"/>
      <c r="N349" s="5"/>
      <c r="O349" s="5"/>
      <c r="P349" s="5"/>
      <c r="Q349" s="5"/>
      <c r="R349" s="5"/>
      <c r="S349" s="5"/>
      <c r="T349" s="5"/>
      <c r="U349" s="5"/>
      <c r="V349" s="5"/>
      <c r="W349" s="5"/>
      <c r="X349" s="5"/>
      <c r="Y349" s="5"/>
      <c r="Z349" s="5"/>
      <c r="AA349" s="5"/>
      <c r="AB349" s="5"/>
      <c r="AC349" s="5"/>
    </row>
    <row r="350" spans="1:29" x14ac:dyDescent="0.25">
      <c r="A350" s="5"/>
      <c r="B350" s="5"/>
      <c r="C350" s="6"/>
      <c r="D350" s="5"/>
      <c r="E350" s="5"/>
      <c r="F350" s="5"/>
      <c r="G350" s="5"/>
      <c r="H350" s="5"/>
      <c r="I350" s="5"/>
      <c r="J350" s="6"/>
      <c r="K350" s="6"/>
      <c r="L350" s="5"/>
      <c r="M350" s="5"/>
      <c r="N350" s="5"/>
      <c r="O350" s="5"/>
      <c r="P350" s="5"/>
      <c r="Q350" s="5"/>
      <c r="R350" s="5"/>
      <c r="S350" s="5"/>
      <c r="T350" s="5"/>
      <c r="U350" s="5"/>
      <c r="V350" s="5"/>
      <c r="W350" s="5"/>
      <c r="X350" s="5"/>
      <c r="Y350" s="5"/>
      <c r="Z350" s="5"/>
      <c r="AA350" s="5"/>
      <c r="AB350" s="5"/>
      <c r="AC350" s="5"/>
    </row>
    <row r="351" spans="1:29" x14ac:dyDescent="0.25">
      <c r="A351" s="5"/>
      <c r="B351" s="5"/>
      <c r="C351" s="6"/>
      <c r="D351" s="5"/>
      <c r="E351" s="5"/>
      <c r="F351" s="5"/>
      <c r="G351" s="5"/>
      <c r="H351" s="5"/>
      <c r="I351" s="5"/>
      <c r="J351" s="6"/>
      <c r="K351" s="6"/>
      <c r="L351" s="5"/>
      <c r="M351" s="5"/>
      <c r="N351" s="5"/>
      <c r="O351" s="5"/>
      <c r="P351" s="5"/>
      <c r="Q351" s="5"/>
      <c r="R351" s="5"/>
      <c r="S351" s="5"/>
      <c r="T351" s="5"/>
      <c r="U351" s="5"/>
      <c r="V351" s="5"/>
      <c r="W351" s="5"/>
      <c r="X351" s="5"/>
      <c r="Y351" s="5"/>
      <c r="Z351" s="5"/>
      <c r="AA351" s="5"/>
      <c r="AB351" s="5"/>
      <c r="AC351" s="5"/>
    </row>
    <row r="352" spans="1:29" x14ac:dyDescent="0.25">
      <c r="A352" s="5"/>
      <c r="B352" s="5"/>
      <c r="C352" s="6"/>
      <c r="D352" s="5"/>
      <c r="E352" s="5"/>
      <c r="F352" s="5"/>
      <c r="G352" s="5"/>
      <c r="H352" s="5"/>
      <c r="I352" s="5"/>
      <c r="J352" s="6"/>
      <c r="K352" s="6"/>
      <c r="L352" s="5"/>
      <c r="M352" s="5"/>
      <c r="N352" s="5"/>
      <c r="O352" s="5"/>
      <c r="P352" s="5"/>
      <c r="Q352" s="5"/>
      <c r="R352" s="5"/>
      <c r="S352" s="5"/>
      <c r="T352" s="5"/>
      <c r="U352" s="5"/>
      <c r="V352" s="5"/>
      <c r="W352" s="5"/>
      <c r="X352" s="5"/>
      <c r="Y352" s="5"/>
      <c r="Z352" s="5"/>
      <c r="AA352" s="5"/>
      <c r="AB352" s="5"/>
      <c r="AC352" s="5"/>
    </row>
    <row r="353" spans="1:29" x14ac:dyDescent="0.25">
      <c r="A353" s="5"/>
      <c r="B353" s="5"/>
      <c r="C353" s="6"/>
      <c r="D353" s="5"/>
      <c r="E353" s="5"/>
      <c r="F353" s="5"/>
      <c r="G353" s="5"/>
      <c r="H353" s="5"/>
      <c r="I353" s="5"/>
      <c r="J353" s="6"/>
      <c r="K353" s="6"/>
      <c r="L353" s="5"/>
      <c r="M353" s="5"/>
      <c r="N353" s="5"/>
      <c r="O353" s="5"/>
      <c r="P353" s="5"/>
      <c r="Q353" s="5"/>
      <c r="R353" s="5"/>
      <c r="S353" s="5"/>
      <c r="T353" s="5"/>
      <c r="U353" s="5"/>
      <c r="V353" s="5"/>
      <c r="W353" s="5"/>
      <c r="X353" s="5"/>
      <c r="Y353" s="5"/>
      <c r="Z353" s="5"/>
      <c r="AA353" s="5"/>
      <c r="AB353" s="5"/>
      <c r="AC353" s="5"/>
    </row>
    <row r="354" spans="1:29" x14ac:dyDescent="0.25">
      <c r="A354" s="5"/>
      <c r="B354" s="5"/>
      <c r="C354" s="6"/>
      <c r="D354" s="5"/>
      <c r="E354" s="5"/>
      <c r="F354" s="5"/>
      <c r="G354" s="5"/>
      <c r="H354" s="5"/>
      <c r="I354" s="5"/>
      <c r="J354" s="6"/>
      <c r="K354" s="6"/>
      <c r="L354" s="5"/>
      <c r="M354" s="5"/>
      <c r="N354" s="5"/>
      <c r="O354" s="5"/>
      <c r="P354" s="5"/>
      <c r="Q354" s="5"/>
      <c r="R354" s="5"/>
      <c r="S354" s="5"/>
      <c r="T354" s="5"/>
      <c r="U354" s="5"/>
      <c r="V354" s="5"/>
      <c r="W354" s="5"/>
      <c r="X354" s="5"/>
      <c r="Y354" s="5"/>
      <c r="Z354" s="5"/>
      <c r="AA354" s="5"/>
      <c r="AB354" s="5"/>
      <c r="AC354" s="5"/>
    </row>
    <row r="355" spans="1:29" x14ac:dyDescent="0.25">
      <c r="A355" s="5"/>
      <c r="B355" s="5"/>
      <c r="C355" s="6"/>
      <c r="D355" s="5"/>
      <c r="E355" s="5"/>
      <c r="F355" s="5"/>
      <c r="G355" s="5"/>
      <c r="H355" s="5"/>
      <c r="I355" s="5"/>
      <c r="J355" s="6"/>
      <c r="K355" s="6"/>
      <c r="L355" s="5"/>
      <c r="M355" s="5"/>
      <c r="N355" s="5"/>
      <c r="O355" s="5"/>
      <c r="P355" s="5"/>
      <c r="Q355" s="5"/>
      <c r="R355" s="5"/>
      <c r="S355" s="5"/>
      <c r="T355" s="5"/>
      <c r="U355" s="5"/>
      <c r="V355" s="5"/>
      <c r="W355" s="5"/>
      <c r="X355" s="5"/>
      <c r="Y355" s="5"/>
      <c r="Z355" s="5"/>
      <c r="AA355" s="5"/>
      <c r="AB355" s="5"/>
      <c r="AC355" s="5"/>
    </row>
    <row r="356" spans="1:29" x14ac:dyDescent="0.25">
      <c r="A356" s="5"/>
      <c r="B356" s="5"/>
      <c r="C356" s="6"/>
      <c r="D356" s="5"/>
      <c r="E356" s="5"/>
      <c r="F356" s="5"/>
      <c r="G356" s="5"/>
      <c r="H356" s="5"/>
      <c r="I356" s="5"/>
      <c r="J356" s="6"/>
      <c r="K356" s="6"/>
      <c r="L356" s="5"/>
      <c r="M356" s="5"/>
      <c r="N356" s="5"/>
      <c r="O356" s="5"/>
      <c r="P356" s="5"/>
      <c r="Q356" s="5"/>
      <c r="R356" s="5"/>
      <c r="S356" s="5"/>
      <c r="T356" s="5"/>
      <c r="U356" s="5"/>
      <c r="V356" s="5"/>
      <c r="W356" s="5"/>
      <c r="X356" s="5"/>
      <c r="Y356" s="5"/>
      <c r="Z356" s="5"/>
      <c r="AA356" s="5"/>
      <c r="AB356" s="5"/>
      <c r="AC356" s="5"/>
    </row>
    <row r="357" spans="1:29" x14ac:dyDescent="0.25">
      <c r="A357" s="5"/>
      <c r="B357" s="5"/>
      <c r="C357" s="6"/>
      <c r="D357" s="5"/>
      <c r="E357" s="5"/>
      <c r="F357" s="5"/>
      <c r="G357" s="5"/>
      <c r="H357" s="5"/>
      <c r="I357" s="5"/>
      <c r="J357" s="6"/>
      <c r="K357" s="6"/>
      <c r="L357" s="5"/>
      <c r="M357" s="5"/>
      <c r="N357" s="5"/>
      <c r="O357" s="5"/>
      <c r="P357" s="5"/>
      <c r="Q357" s="5"/>
      <c r="R357" s="5"/>
      <c r="S357" s="5"/>
      <c r="T357" s="5"/>
      <c r="U357" s="5"/>
      <c r="V357" s="5"/>
      <c r="W357" s="5"/>
      <c r="X357" s="5"/>
      <c r="Y357" s="5"/>
      <c r="Z357" s="5"/>
      <c r="AA357" s="5"/>
      <c r="AB357" s="5"/>
      <c r="AC357" s="5"/>
    </row>
    <row r="358" spans="1:29" x14ac:dyDescent="0.25">
      <c r="A358" s="5"/>
      <c r="B358" s="5"/>
      <c r="C358" s="6"/>
      <c r="D358" s="5"/>
      <c r="E358" s="5"/>
      <c r="F358" s="5"/>
      <c r="G358" s="5"/>
      <c r="H358" s="5"/>
      <c r="I358" s="5"/>
      <c r="J358" s="6"/>
      <c r="K358" s="6"/>
      <c r="L358" s="5"/>
      <c r="M358" s="5"/>
      <c r="N358" s="5"/>
      <c r="O358" s="5"/>
      <c r="P358" s="5"/>
      <c r="Q358" s="5"/>
      <c r="R358" s="5"/>
      <c r="S358" s="5"/>
      <c r="T358" s="5"/>
      <c r="U358" s="5"/>
      <c r="V358" s="5"/>
      <c r="W358" s="5"/>
      <c r="X358" s="5"/>
      <c r="Y358" s="5"/>
      <c r="Z358" s="5"/>
      <c r="AA358" s="5"/>
      <c r="AB358" s="5"/>
      <c r="AC358" s="5"/>
    </row>
    <row r="359" spans="1:29" x14ac:dyDescent="0.25">
      <c r="A359" s="5"/>
      <c r="B359" s="5"/>
      <c r="C359" s="6"/>
      <c r="D359" s="5"/>
      <c r="E359" s="5"/>
      <c r="F359" s="5"/>
      <c r="G359" s="5"/>
      <c r="H359" s="5"/>
      <c r="I359" s="5"/>
      <c r="J359" s="6"/>
      <c r="K359" s="6"/>
      <c r="L359" s="5"/>
      <c r="M359" s="5"/>
      <c r="N359" s="5"/>
      <c r="O359" s="5"/>
      <c r="P359" s="5"/>
      <c r="Q359" s="5"/>
      <c r="R359" s="5"/>
      <c r="S359" s="5"/>
      <c r="T359" s="5"/>
      <c r="U359" s="5"/>
      <c r="V359" s="5"/>
      <c r="W359" s="5"/>
      <c r="X359" s="5"/>
      <c r="Y359" s="5"/>
      <c r="Z359" s="5"/>
      <c r="AA359" s="5"/>
      <c r="AB359" s="5"/>
      <c r="AC359" s="5"/>
    </row>
    <row r="360" spans="1:29" x14ac:dyDescent="0.25">
      <c r="A360" s="5"/>
      <c r="B360" s="5"/>
      <c r="C360" s="6"/>
      <c r="D360" s="5"/>
      <c r="E360" s="5"/>
      <c r="F360" s="5"/>
      <c r="G360" s="5"/>
      <c r="H360" s="5"/>
      <c r="I360" s="5"/>
      <c r="J360" s="6"/>
      <c r="K360" s="6"/>
      <c r="L360" s="5"/>
      <c r="M360" s="5"/>
      <c r="N360" s="5"/>
      <c r="O360" s="5"/>
      <c r="P360" s="5"/>
      <c r="Q360" s="5"/>
      <c r="R360" s="5"/>
      <c r="S360" s="5"/>
      <c r="T360" s="5"/>
      <c r="U360" s="5"/>
      <c r="V360" s="5"/>
      <c r="W360" s="5"/>
      <c r="X360" s="5"/>
      <c r="Y360" s="5"/>
      <c r="Z360" s="5"/>
      <c r="AA360" s="5"/>
      <c r="AB360" s="5"/>
      <c r="AC360" s="5"/>
    </row>
    <row r="361" spans="1:29" x14ac:dyDescent="0.25">
      <c r="A361" s="5"/>
      <c r="B361" s="5"/>
      <c r="C361" s="6"/>
      <c r="D361" s="5"/>
      <c r="E361" s="5"/>
      <c r="F361" s="5"/>
      <c r="G361" s="5"/>
      <c r="H361" s="5"/>
      <c r="I361" s="5"/>
      <c r="J361" s="6"/>
      <c r="K361" s="6"/>
      <c r="L361" s="5"/>
      <c r="M361" s="5"/>
      <c r="N361" s="5"/>
      <c r="O361" s="5"/>
      <c r="P361" s="5"/>
      <c r="Q361" s="5"/>
      <c r="R361" s="5"/>
      <c r="S361" s="5"/>
      <c r="T361" s="5"/>
      <c r="U361" s="5"/>
      <c r="V361" s="5"/>
      <c r="W361" s="5"/>
      <c r="X361" s="5"/>
      <c r="Y361" s="5"/>
      <c r="Z361" s="5"/>
      <c r="AA361" s="5"/>
      <c r="AB361" s="5"/>
      <c r="AC361" s="5"/>
    </row>
    <row r="362" spans="1:29" x14ac:dyDescent="0.25">
      <c r="A362" s="5"/>
      <c r="B362" s="5"/>
      <c r="C362" s="6"/>
      <c r="D362" s="5"/>
      <c r="E362" s="5"/>
      <c r="F362" s="5"/>
      <c r="G362" s="5"/>
      <c r="H362" s="5"/>
      <c r="I362" s="5"/>
      <c r="J362" s="6"/>
      <c r="K362" s="6"/>
      <c r="L362" s="5"/>
      <c r="M362" s="5"/>
      <c r="N362" s="5"/>
      <c r="O362" s="5"/>
      <c r="P362" s="5"/>
      <c r="Q362" s="5"/>
      <c r="R362" s="5"/>
      <c r="S362" s="5"/>
      <c r="T362" s="5"/>
      <c r="U362" s="5"/>
      <c r="V362" s="5"/>
      <c r="W362" s="5"/>
      <c r="X362" s="5"/>
      <c r="Y362" s="5"/>
      <c r="Z362" s="5"/>
      <c r="AA362" s="5"/>
      <c r="AB362" s="5"/>
      <c r="AC362" s="5"/>
    </row>
    <row r="363" spans="1:29" x14ac:dyDescent="0.25">
      <c r="A363" s="5"/>
      <c r="B363" s="5"/>
      <c r="C363" s="6"/>
      <c r="D363" s="5"/>
      <c r="E363" s="5"/>
      <c r="F363" s="5"/>
      <c r="G363" s="5"/>
      <c r="H363" s="5"/>
      <c r="I363" s="5"/>
      <c r="J363" s="6"/>
      <c r="K363" s="6"/>
      <c r="L363" s="5"/>
      <c r="M363" s="5"/>
      <c r="N363" s="5"/>
      <c r="O363" s="5"/>
      <c r="P363" s="5"/>
      <c r="Q363" s="5"/>
      <c r="R363" s="5"/>
      <c r="S363" s="5"/>
      <c r="T363" s="5"/>
      <c r="U363" s="5"/>
      <c r="V363" s="5"/>
      <c r="W363" s="5"/>
      <c r="X363" s="5"/>
      <c r="Y363" s="5"/>
      <c r="Z363" s="5"/>
      <c r="AA363" s="5"/>
      <c r="AB363" s="5"/>
      <c r="AC363" s="5"/>
    </row>
    <row r="364" spans="1:29" x14ac:dyDescent="0.25">
      <c r="A364" s="5"/>
      <c r="B364" s="5"/>
      <c r="C364" s="6"/>
      <c r="D364" s="5"/>
      <c r="E364" s="5"/>
      <c r="F364" s="5"/>
      <c r="G364" s="5"/>
      <c r="H364" s="5"/>
      <c r="I364" s="5"/>
      <c r="J364" s="6"/>
      <c r="K364" s="5"/>
      <c r="L364" s="5"/>
      <c r="M364" s="5"/>
      <c r="N364" s="5"/>
      <c r="O364" s="5"/>
      <c r="P364" s="5"/>
      <c r="Q364" s="5"/>
      <c r="R364" s="5"/>
      <c r="S364" s="5"/>
      <c r="T364" s="5"/>
      <c r="U364" s="5"/>
      <c r="V364" s="5"/>
      <c r="W364" s="5"/>
      <c r="X364" s="5"/>
      <c r="Y364" s="5"/>
      <c r="Z364" s="5"/>
      <c r="AA364" s="5"/>
      <c r="AB364" s="5"/>
      <c r="AC364" s="5"/>
    </row>
    <row r="365" spans="1:29" x14ac:dyDescent="0.25">
      <c r="A365" s="5"/>
      <c r="B365" s="5"/>
      <c r="C365" s="6"/>
      <c r="D365" s="5"/>
      <c r="E365" s="5"/>
      <c r="F365" s="5"/>
      <c r="G365" s="5"/>
      <c r="H365" s="5"/>
      <c r="I365" s="5"/>
      <c r="J365" s="6"/>
      <c r="K365" s="6"/>
      <c r="L365" s="5"/>
      <c r="M365" s="5"/>
      <c r="N365" s="5"/>
      <c r="O365" s="5"/>
      <c r="P365" s="5"/>
      <c r="Q365" s="5"/>
      <c r="R365" s="5"/>
      <c r="S365" s="5"/>
      <c r="T365" s="5"/>
      <c r="U365" s="5"/>
      <c r="V365" s="5"/>
      <c r="W365" s="5"/>
      <c r="X365" s="5"/>
      <c r="Y365" s="5"/>
      <c r="Z365" s="5"/>
      <c r="AA365" s="5"/>
      <c r="AB365" s="5"/>
      <c r="AC365" s="5"/>
    </row>
    <row r="366" spans="1:29" x14ac:dyDescent="0.25">
      <c r="A366" s="5"/>
      <c r="B366" s="5"/>
      <c r="C366" s="6"/>
      <c r="D366" s="5"/>
      <c r="E366" s="5"/>
      <c r="F366" s="5"/>
      <c r="G366" s="5"/>
      <c r="H366" s="5"/>
      <c r="I366" s="5"/>
      <c r="J366" s="6"/>
      <c r="K366" s="6"/>
      <c r="L366" s="5"/>
      <c r="M366" s="5"/>
      <c r="N366" s="5"/>
      <c r="O366" s="5"/>
      <c r="P366" s="5"/>
      <c r="Q366" s="5"/>
      <c r="R366" s="5"/>
      <c r="S366" s="5"/>
      <c r="T366" s="5"/>
      <c r="U366" s="5"/>
      <c r="V366" s="5"/>
      <c r="W366" s="5"/>
      <c r="X366" s="5"/>
      <c r="Y366" s="5"/>
      <c r="Z366" s="5"/>
      <c r="AA366" s="5"/>
      <c r="AB366" s="5"/>
      <c r="AC366" s="5"/>
    </row>
    <row r="367" spans="1:29" x14ac:dyDescent="0.25">
      <c r="A367" s="5"/>
      <c r="B367" s="5"/>
      <c r="C367" s="6"/>
      <c r="D367" s="5"/>
      <c r="E367" s="5"/>
      <c r="F367" s="5"/>
      <c r="G367" s="5"/>
      <c r="H367" s="5"/>
      <c r="I367" s="5"/>
      <c r="J367" s="6"/>
      <c r="K367" s="6"/>
      <c r="L367" s="5"/>
      <c r="M367" s="5"/>
      <c r="N367" s="5"/>
      <c r="O367" s="5"/>
      <c r="P367" s="5"/>
      <c r="Q367" s="5"/>
      <c r="R367" s="5"/>
      <c r="S367" s="5"/>
      <c r="T367" s="5"/>
      <c r="U367" s="5"/>
      <c r="V367" s="5"/>
      <c r="W367" s="5"/>
      <c r="X367" s="5"/>
      <c r="Y367" s="5"/>
      <c r="Z367" s="5"/>
      <c r="AA367" s="5"/>
      <c r="AB367" s="5"/>
      <c r="AC367" s="5"/>
    </row>
    <row r="368" spans="1:29" x14ac:dyDescent="0.25">
      <c r="A368" s="5"/>
      <c r="B368" s="5"/>
      <c r="C368" s="6"/>
      <c r="D368" s="5"/>
      <c r="E368" s="5"/>
      <c r="F368" s="5"/>
      <c r="G368" s="5"/>
      <c r="H368" s="5"/>
      <c r="I368" s="5"/>
      <c r="J368" s="6"/>
      <c r="K368" s="6"/>
      <c r="L368" s="5"/>
      <c r="M368" s="5"/>
      <c r="N368" s="5"/>
      <c r="O368" s="5"/>
      <c r="P368" s="5"/>
      <c r="Q368" s="5"/>
      <c r="R368" s="5"/>
      <c r="S368" s="5"/>
      <c r="T368" s="5"/>
      <c r="U368" s="5"/>
      <c r="V368" s="5"/>
      <c r="W368" s="5"/>
      <c r="X368" s="5"/>
      <c r="Y368" s="5"/>
      <c r="Z368" s="5"/>
      <c r="AA368" s="5"/>
      <c r="AB368" s="5"/>
      <c r="AC368" s="5"/>
    </row>
    <row r="369" spans="1:29" x14ac:dyDescent="0.25">
      <c r="A369" s="5"/>
      <c r="B369" s="5"/>
      <c r="C369" s="6"/>
      <c r="D369" s="5"/>
      <c r="E369" s="5"/>
      <c r="F369" s="5"/>
      <c r="G369" s="5"/>
      <c r="H369" s="5"/>
      <c r="I369" s="5"/>
      <c r="J369" s="6"/>
      <c r="K369" s="6"/>
      <c r="L369" s="5"/>
      <c r="M369" s="5"/>
      <c r="N369" s="5"/>
      <c r="O369" s="5"/>
      <c r="P369" s="5"/>
      <c r="Q369" s="5"/>
      <c r="R369" s="5"/>
      <c r="S369" s="5"/>
      <c r="T369" s="5"/>
      <c r="U369" s="5"/>
      <c r="V369" s="5"/>
      <c r="W369" s="5"/>
      <c r="X369" s="5"/>
      <c r="Y369" s="5"/>
      <c r="Z369" s="5"/>
      <c r="AA369" s="5"/>
      <c r="AB369" s="5"/>
      <c r="AC369" s="5"/>
    </row>
    <row r="370" spans="1:29" x14ac:dyDescent="0.25">
      <c r="A370" s="5"/>
      <c r="B370" s="5"/>
      <c r="C370" s="6"/>
      <c r="D370" s="5"/>
      <c r="E370" s="5"/>
      <c r="F370" s="5"/>
      <c r="G370" s="5"/>
      <c r="H370" s="5"/>
      <c r="I370" s="5"/>
      <c r="J370" s="6"/>
      <c r="K370" s="6"/>
      <c r="L370" s="5"/>
      <c r="M370" s="5"/>
      <c r="N370" s="5"/>
      <c r="O370" s="5"/>
      <c r="P370" s="5"/>
      <c r="Q370" s="5"/>
      <c r="R370" s="5"/>
      <c r="S370" s="5"/>
      <c r="T370" s="5"/>
      <c r="U370" s="5"/>
      <c r="V370" s="5"/>
      <c r="W370" s="5"/>
      <c r="X370" s="5"/>
      <c r="Y370" s="5"/>
      <c r="Z370" s="5"/>
      <c r="AA370" s="5"/>
      <c r="AB370" s="5"/>
      <c r="AC370" s="5"/>
    </row>
    <row r="371" spans="1:29" x14ac:dyDescent="0.25">
      <c r="A371" s="5"/>
      <c r="B371" s="5"/>
      <c r="C371" s="6"/>
      <c r="D371" s="5"/>
      <c r="E371" s="5"/>
      <c r="F371" s="5"/>
      <c r="G371" s="5"/>
      <c r="H371" s="5"/>
      <c r="I371" s="5"/>
      <c r="J371" s="6"/>
      <c r="K371" s="6"/>
      <c r="L371" s="5"/>
      <c r="M371" s="5"/>
      <c r="N371" s="5"/>
      <c r="O371" s="5"/>
      <c r="P371" s="5"/>
      <c r="Q371" s="5"/>
      <c r="R371" s="5"/>
      <c r="S371" s="5"/>
      <c r="T371" s="5"/>
      <c r="U371" s="5"/>
      <c r="V371" s="5"/>
      <c r="W371" s="5"/>
      <c r="X371" s="5"/>
      <c r="Y371" s="5"/>
      <c r="Z371" s="5"/>
      <c r="AA371" s="5"/>
      <c r="AB371" s="5"/>
      <c r="AC371" s="5"/>
    </row>
    <row r="372" spans="1:29" x14ac:dyDescent="0.25">
      <c r="A372" s="5"/>
      <c r="B372" s="5"/>
      <c r="C372" s="6"/>
      <c r="D372" s="5"/>
      <c r="E372" s="5"/>
      <c r="F372" s="5"/>
      <c r="G372" s="5"/>
      <c r="H372" s="5"/>
      <c r="I372" s="5"/>
      <c r="J372" s="6"/>
      <c r="K372" s="6"/>
      <c r="L372" s="5"/>
      <c r="M372" s="5"/>
      <c r="N372" s="5"/>
      <c r="O372" s="5"/>
      <c r="P372" s="5"/>
      <c r="Q372" s="5"/>
      <c r="R372" s="5"/>
      <c r="S372" s="5"/>
      <c r="T372" s="5"/>
      <c r="U372" s="5"/>
      <c r="V372" s="5"/>
      <c r="W372" s="5"/>
      <c r="X372" s="5"/>
      <c r="Y372" s="5"/>
      <c r="Z372" s="5"/>
      <c r="AA372" s="5"/>
      <c r="AB372" s="5"/>
      <c r="AC372" s="5"/>
    </row>
    <row r="373" spans="1:29" x14ac:dyDescent="0.25">
      <c r="A373" s="5"/>
      <c r="B373" s="5"/>
      <c r="C373" s="6"/>
      <c r="D373" s="5"/>
      <c r="E373" s="5"/>
      <c r="F373" s="5"/>
      <c r="G373" s="5"/>
      <c r="H373" s="5"/>
      <c r="I373" s="5"/>
      <c r="J373" s="6"/>
      <c r="K373" s="6"/>
      <c r="L373" s="5"/>
      <c r="M373" s="5"/>
      <c r="N373" s="5"/>
      <c r="O373" s="5"/>
      <c r="P373" s="5"/>
      <c r="Q373" s="5"/>
      <c r="R373" s="5"/>
      <c r="S373" s="5"/>
      <c r="T373" s="5"/>
      <c r="U373" s="5"/>
      <c r="V373" s="5"/>
      <c r="W373" s="5"/>
      <c r="X373" s="5"/>
      <c r="Y373" s="5"/>
      <c r="Z373" s="5"/>
      <c r="AA373" s="5"/>
      <c r="AB373" s="5"/>
      <c r="AC373" s="5"/>
    </row>
    <row r="374" spans="1:29" x14ac:dyDescent="0.25">
      <c r="A374" s="5"/>
      <c r="B374" s="5"/>
      <c r="C374" s="6"/>
      <c r="D374" s="5"/>
      <c r="E374" s="5"/>
      <c r="F374" s="5"/>
      <c r="G374" s="5"/>
      <c r="H374" s="5"/>
      <c r="I374" s="5"/>
      <c r="J374" s="6"/>
      <c r="K374" s="6"/>
      <c r="L374" s="5"/>
      <c r="M374" s="5"/>
      <c r="N374" s="5"/>
      <c r="O374" s="5"/>
      <c r="P374" s="5"/>
      <c r="Q374" s="5"/>
      <c r="R374" s="5"/>
      <c r="S374" s="5"/>
      <c r="T374" s="5"/>
      <c r="U374" s="5"/>
      <c r="V374" s="5"/>
      <c r="W374" s="5"/>
      <c r="X374" s="5"/>
      <c r="Y374" s="5"/>
      <c r="Z374" s="5"/>
      <c r="AA374" s="5"/>
      <c r="AB374" s="5"/>
      <c r="AC374" s="5"/>
    </row>
    <row r="375" spans="1:29" x14ac:dyDescent="0.25">
      <c r="A375" s="5"/>
      <c r="B375" s="5"/>
      <c r="C375" s="6"/>
      <c r="D375" s="5"/>
      <c r="E375" s="5"/>
      <c r="F375" s="5"/>
      <c r="G375" s="5"/>
      <c r="H375" s="5"/>
      <c r="I375" s="5"/>
      <c r="J375" s="6"/>
      <c r="K375" s="6"/>
      <c r="L375" s="5"/>
      <c r="M375" s="5"/>
      <c r="N375" s="5"/>
      <c r="O375" s="5"/>
      <c r="P375" s="5"/>
      <c r="Q375" s="5"/>
      <c r="R375" s="5"/>
      <c r="S375" s="5"/>
      <c r="T375" s="5"/>
      <c r="U375" s="5"/>
      <c r="V375" s="5"/>
      <c r="W375" s="5"/>
      <c r="X375" s="5"/>
      <c r="Y375" s="5"/>
      <c r="Z375" s="5"/>
      <c r="AA375" s="5"/>
      <c r="AB375" s="5"/>
      <c r="AC375" s="5"/>
    </row>
    <row r="376" spans="1:29" x14ac:dyDescent="0.25">
      <c r="A376" s="5"/>
      <c r="B376" s="5"/>
      <c r="C376" s="6"/>
      <c r="D376" s="5"/>
      <c r="E376" s="5"/>
      <c r="F376" s="5"/>
      <c r="G376" s="5"/>
      <c r="H376" s="5"/>
      <c r="I376" s="5"/>
      <c r="J376" s="6"/>
      <c r="K376" s="6"/>
      <c r="L376" s="5"/>
      <c r="M376" s="5"/>
      <c r="N376" s="5"/>
      <c r="O376" s="5"/>
      <c r="P376" s="5"/>
      <c r="Q376" s="5"/>
      <c r="R376" s="5"/>
      <c r="S376" s="5"/>
      <c r="T376" s="5"/>
      <c r="U376" s="5"/>
      <c r="V376" s="5"/>
      <c r="W376" s="5"/>
      <c r="X376" s="5"/>
      <c r="Y376" s="5"/>
      <c r="Z376" s="5"/>
      <c r="AA376" s="5"/>
      <c r="AB376" s="5"/>
      <c r="AC376" s="5"/>
    </row>
    <row r="377" spans="1:29" x14ac:dyDescent="0.25">
      <c r="A377" s="5"/>
      <c r="B377" s="5"/>
      <c r="C377" s="6"/>
      <c r="D377" s="5"/>
      <c r="E377" s="5"/>
      <c r="F377" s="5"/>
      <c r="G377" s="5"/>
      <c r="H377" s="5"/>
      <c r="I377" s="5"/>
      <c r="J377" s="6"/>
      <c r="K377" s="6"/>
      <c r="L377" s="5"/>
      <c r="M377" s="5"/>
      <c r="N377" s="5"/>
      <c r="O377" s="5"/>
      <c r="P377" s="5"/>
      <c r="Q377" s="5"/>
      <c r="R377" s="5"/>
      <c r="S377" s="5"/>
      <c r="T377" s="5"/>
      <c r="U377" s="5"/>
      <c r="V377" s="5"/>
      <c r="W377" s="5"/>
      <c r="X377" s="5"/>
      <c r="Y377" s="5"/>
      <c r="Z377" s="5"/>
      <c r="AA377" s="5"/>
      <c r="AB377" s="5"/>
      <c r="AC377" s="5"/>
    </row>
    <row r="378" spans="1:29" x14ac:dyDescent="0.25">
      <c r="A378" s="5"/>
      <c r="B378" s="5"/>
      <c r="C378" s="6"/>
      <c r="D378" s="5"/>
      <c r="E378" s="5"/>
      <c r="F378" s="5"/>
      <c r="G378" s="5"/>
      <c r="H378" s="5"/>
      <c r="I378" s="5"/>
      <c r="J378" s="6"/>
      <c r="K378" s="6"/>
      <c r="L378" s="5"/>
      <c r="M378" s="5"/>
      <c r="N378" s="5"/>
      <c r="O378" s="5"/>
      <c r="P378" s="5"/>
      <c r="Q378" s="5"/>
      <c r="R378" s="5"/>
      <c r="S378" s="5"/>
      <c r="T378" s="5"/>
      <c r="U378" s="5"/>
      <c r="V378" s="5"/>
      <c r="W378" s="5"/>
      <c r="X378" s="5"/>
      <c r="Y378" s="5"/>
      <c r="Z378" s="5"/>
      <c r="AA378" s="5"/>
      <c r="AB378" s="5"/>
      <c r="AC378" s="5"/>
    </row>
    <row r="379" spans="1:29" x14ac:dyDescent="0.25">
      <c r="A379" s="5"/>
      <c r="B379" s="5"/>
      <c r="C379" s="6"/>
      <c r="D379" s="5"/>
      <c r="E379" s="5"/>
      <c r="F379" s="5"/>
      <c r="G379" s="5"/>
      <c r="H379" s="5"/>
      <c r="I379" s="5"/>
      <c r="J379" s="6"/>
      <c r="K379" s="6"/>
      <c r="L379" s="5"/>
      <c r="M379" s="5"/>
      <c r="N379" s="5"/>
      <c r="O379" s="5"/>
      <c r="P379" s="5"/>
      <c r="Q379" s="5"/>
      <c r="R379" s="5"/>
      <c r="S379" s="5"/>
      <c r="T379" s="5"/>
      <c r="U379" s="5"/>
      <c r="V379" s="5"/>
      <c r="W379" s="5"/>
      <c r="X379" s="5"/>
      <c r="Y379" s="5"/>
      <c r="Z379" s="5"/>
      <c r="AA379" s="5"/>
      <c r="AB379" s="5"/>
      <c r="AC379" s="5"/>
    </row>
    <row r="380" spans="1:29" x14ac:dyDescent="0.25">
      <c r="A380" s="5"/>
      <c r="B380" s="5"/>
      <c r="C380" s="6"/>
      <c r="D380" s="5"/>
      <c r="E380" s="5"/>
      <c r="F380" s="5"/>
      <c r="G380" s="5"/>
      <c r="H380" s="5"/>
      <c r="I380" s="5"/>
      <c r="J380" s="6"/>
      <c r="K380" s="6"/>
      <c r="L380" s="5"/>
      <c r="M380" s="5"/>
      <c r="N380" s="5"/>
      <c r="O380" s="5"/>
      <c r="P380" s="5"/>
      <c r="Q380" s="5"/>
      <c r="R380" s="5"/>
      <c r="S380" s="5"/>
      <c r="T380" s="5"/>
      <c r="U380" s="5"/>
      <c r="V380" s="5"/>
      <c r="W380" s="5"/>
      <c r="X380" s="5"/>
      <c r="Y380" s="5"/>
      <c r="Z380" s="5"/>
      <c r="AA380" s="5"/>
      <c r="AB380" s="5"/>
      <c r="AC380" s="5"/>
    </row>
    <row r="381" spans="1:29" x14ac:dyDescent="0.25">
      <c r="A381" s="5"/>
      <c r="B381" s="5"/>
      <c r="C381" s="6"/>
      <c r="D381" s="5"/>
      <c r="E381" s="5"/>
      <c r="F381" s="5"/>
      <c r="G381" s="5"/>
      <c r="H381" s="5"/>
      <c r="I381" s="5"/>
      <c r="J381" s="6"/>
      <c r="K381" s="6"/>
      <c r="L381" s="5"/>
      <c r="M381" s="5"/>
      <c r="N381" s="5"/>
      <c r="O381" s="5"/>
      <c r="P381" s="5"/>
      <c r="Q381" s="5"/>
      <c r="R381" s="5"/>
      <c r="S381" s="5"/>
      <c r="T381" s="5"/>
      <c r="U381" s="5"/>
      <c r="V381" s="5"/>
      <c r="W381" s="5"/>
      <c r="X381" s="5"/>
      <c r="Y381" s="5"/>
      <c r="Z381" s="5"/>
      <c r="AA381" s="5"/>
      <c r="AB381" s="5"/>
      <c r="AC381" s="5"/>
    </row>
    <row r="382" spans="1:29" x14ac:dyDescent="0.25">
      <c r="A382" s="5"/>
      <c r="B382" s="5"/>
      <c r="C382" s="6"/>
      <c r="D382" s="5"/>
      <c r="E382" s="5"/>
      <c r="F382" s="5"/>
      <c r="G382" s="5"/>
      <c r="H382" s="5"/>
      <c r="I382" s="5"/>
      <c r="J382" s="6"/>
      <c r="K382" s="6"/>
      <c r="L382" s="5"/>
      <c r="M382" s="5"/>
      <c r="N382" s="5"/>
      <c r="O382" s="5"/>
      <c r="P382" s="5"/>
      <c r="Q382" s="5"/>
      <c r="R382" s="5"/>
      <c r="S382" s="5"/>
      <c r="T382" s="5"/>
      <c r="U382" s="5"/>
      <c r="V382" s="5"/>
      <c r="W382" s="5"/>
      <c r="X382" s="5"/>
      <c r="Y382" s="5"/>
      <c r="Z382" s="5"/>
      <c r="AA382" s="5"/>
      <c r="AB382" s="5"/>
      <c r="AC382" s="5"/>
    </row>
    <row r="383" spans="1:29" x14ac:dyDescent="0.25">
      <c r="A383" s="5"/>
      <c r="B383" s="5"/>
      <c r="C383" s="6"/>
      <c r="D383" s="5"/>
      <c r="E383" s="5"/>
      <c r="F383" s="5"/>
      <c r="G383" s="5"/>
      <c r="H383" s="5"/>
      <c r="I383" s="5"/>
      <c r="J383" s="6"/>
      <c r="K383" s="6"/>
      <c r="L383" s="5"/>
      <c r="M383" s="5"/>
      <c r="N383" s="5"/>
      <c r="O383" s="5"/>
      <c r="P383" s="5"/>
      <c r="Q383" s="5"/>
      <c r="R383" s="5"/>
      <c r="S383" s="5"/>
      <c r="T383" s="5"/>
      <c r="U383" s="5"/>
      <c r="V383" s="5"/>
      <c r="W383" s="5"/>
      <c r="X383" s="5"/>
      <c r="Y383" s="5"/>
      <c r="Z383" s="5"/>
      <c r="AA383" s="5"/>
      <c r="AB383" s="5"/>
      <c r="AC383" s="5"/>
    </row>
    <row r="384" spans="1:29" x14ac:dyDescent="0.25">
      <c r="A384" s="5"/>
      <c r="B384" s="5"/>
      <c r="C384" s="6"/>
      <c r="D384" s="5"/>
      <c r="E384" s="5"/>
      <c r="F384" s="5"/>
      <c r="G384" s="5"/>
      <c r="H384" s="5"/>
      <c r="I384" s="5"/>
      <c r="J384" s="6"/>
      <c r="K384" s="6"/>
      <c r="L384" s="5"/>
      <c r="M384" s="5"/>
      <c r="N384" s="5"/>
      <c r="O384" s="5"/>
      <c r="P384" s="5"/>
      <c r="Q384" s="5"/>
      <c r="R384" s="5"/>
      <c r="S384" s="5"/>
      <c r="T384" s="5"/>
      <c r="U384" s="5"/>
      <c r="V384" s="5"/>
      <c r="W384" s="5"/>
      <c r="X384" s="5"/>
      <c r="Y384" s="5"/>
      <c r="Z384" s="5"/>
      <c r="AA384" s="5"/>
      <c r="AB384" s="5"/>
      <c r="AC384" s="5"/>
    </row>
    <row r="385" spans="1:29" x14ac:dyDescent="0.25">
      <c r="A385" s="5"/>
      <c r="B385" s="5"/>
      <c r="C385" s="6"/>
      <c r="D385" s="5"/>
      <c r="E385" s="5"/>
      <c r="F385" s="5"/>
      <c r="G385" s="5"/>
      <c r="H385" s="5"/>
      <c r="I385" s="5"/>
      <c r="J385" s="6"/>
      <c r="K385" s="6"/>
      <c r="L385" s="5"/>
      <c r="M385" s="5"/>
      <c r="N385" s="5"/>
      <c r="O385" s="5"/>
      <c r="P385" s="5"/>
      <c r="Q385" s="5"/>
      <c r="R385" s="5"/>
      <c r="S385" s="5"/>
      <c r="T385" s="5"/>
      <c r="U385" s="5"/>
      <c r="V385" s="5"/>
      <c r="W385" s="5"/>
      <c r="X385" s="5"/>
      <c r="Y385" s="5"/>
      <c r="Z385" s="5"/>
      <c r="AA385" s="5"/>
      <c r="AB385" s="5"/>
      <c r="AC385" s="5"/>
    </row>
    <row r="386" spans="1:29" x14ac:dyDescent="0.25">
      <c r="A386" s="5"/>
      <c r="B386" s="5"/>
      <c r="C386" s="6"/>
      <c r="D386" s="5"/>
      <c r="E386" s="5"/>
      <c r="F386" s="5"/>
      <c r="G386" s="5"/>
      <c r="H386" s="5"/>
      <c r="I386" s="5"/>
      <c r="J386" s="6"/>
      <c r="K386" s="6"/>
      <c r="L386" s="5"/>
      <c r="M386" s="5"/>
      <c r="N386" s="5"/>
      <c r="O386" s="5"/>
      <c r="P386" s="5"/>
      <c r="Q386" s="5"/>
      <c r="R386" s="5"/>
      <c r="S386" s="5"/>
      <c r="T386" s="5"/>
      <c r="U386" s="5"/>
      <c r="V386" s="5"/>
      <c r="W386" s="5"/>
      <c r="X386" s="5"/>
      <c r="Y386" s="5"/>
      <c r="Z386" s="5"/>
      <c r="AA386" s="5"/>
      <c r="AB386" s="5"/>
      <c r="AC386" s="5"/>
    </row>
    <row r="387" spans="1:29" x14ac:dyDescent="0.25">
      <c r="A387" s="5"/>
      <c r="B387" s="5"/>
      <c r="C387" s="6"/>
      <c r="D387" s="5"/>
      <c r="E387" s="5"/>
      <c r="F387" s="5"/>
      <c r="G387" s="5"/>
      <c r="H387" s="5"/>
      <c r="I387" s="5"/>
      <c r="J387" s="6"/>
      <c r="K387" s="6"/>
      <c r="L387" s="5"/>
      <c r="M387" s="5"/>
      <c r="N387" s="5"/>
      <c r="O387" s="5"/>
      <c r="P387" s="5"/>
      <c r="Q387" s="5"/>
      <c r="R387" s="5"/>
      <c r="S387" s="5"/>
      <c r="T387" s="5"/>
      <c r="U387" s="5"/>
      <c r="V387" s="5"/>
      <c r="W387" s="5"/>
      <c r="X387" s="5"/>
      <c r="Y387" s="5"/>
      <c r="Z387" s="5"/>
      <c r="AA387" s="5"/>
      <c r="AB387" s="5"/>
      <c r="AC387" s="5"/>
    </row>
    <row r="388" spans="1:29" x14ac:dyDescent="0.25">
      <c r="A388" s="5"/>
      <c r="B388" s="5"/>
      <c r="C388" s="6"/>
      <c r="D388" s="5"/>
      <c r="E388" s="5"/>
      <c r="F388" s="5"/>
      <c r="G388" s="5"/>
      <c r="H388" s="5"/>
      <c r="I388" s="5"/>
      <c r="J388" s="6"/>
      <c r="K388" s="6"/>
      <c r="L388" s="5"/>
      <c r="M388" s="5"/>
      <c r="N388" s="5"/>
      <c r="O388" s="5"/>
      <c r="P388" s="5"/>
      <c r="Q388" s="5"/>
      <c r="R388" s="5"/>
      <c r="S388" s="5"/>
      <c r="T388" s="5"/>
      <c r="U388" s="5"/>
      <c r="V388" s="5"/>
      <c r="W388" s="5"/>
      <c r="X388" s="5"/>
      <c r="Y388" s="5"/>
      <c r="Z388" s="5"/>
      <c r="AA388" s="5"/>
      <c r="AB388" s="5"/>
      <c r="AC388" s="5"/>
    </row>
    <row r="389" spans="1:29" x14ac:dyDescent="0.25">
      <c r="A389" s="5"/>
      <c r="B389" s="5"/>
      <c r="C389" s="6"/>
      <c r="D389" s="5"/>
      <c r="E389" s="5"/>
      <c r="F389" s="5"/>
      <c r="G389" s="5"/>
      <c r="H389" s="5"/>
      <c r="I389" s="5"/>
      <c r="J389" s="6"/>
      <c r="K389" s="6"/>
      <c r="L389" s="5"/>
      <c r="M389" s="5"/>
      <c r="N389" s="5"/>
      <c r="O389" s="5"/>
      <c r="P389" s="5"/>
      <c r="Q389" s="5"/>
      <c r="R389" s="5"/>
      <c r="S389" s="5"/>
      <c r="T389" s="5"/>
      <c r="U389" s="5"/>
      <c r="V389" s="5"/>
      <c r="W389" s="5"/>
      <c r="X389" s="5"/>
      <c r="Y389" s="5"/>
      <c r="Z389" s="5"/>
      <c r="AA389" s="5"/>
      <c r="AB389" s="5"/>
      <c r="AC389" s="5"/>
    </row>
    <row r="390" spans="1:29" x14ac:dyDescent="0.25">
      <c r="A390" s="5"/>
      <c r="B390" s="5"/>
      <c r="C390" s="6"/>
      <c r="D390" s="5"/>
      <c r="E390" s="5"/>
      <c r="F390" s="5"/>
      <c r="G390" s="5"/>
      <c r="H390" s="5"/>
      <c r="I390" s="5"/>
      <c r="J390" s="6"/>
      <c r="K390" s="6"/>
      <c r="L390" s="5"/>
      <c r="M390" s="5"/>
      <c r="N390" s="5"/>
      <c r="O390" s="5"/>
      <c r="P390" s="5"/>
      <c r="Q390" s="5"/>
      <c r="R390" s="5"/>
      <c r="S390" s="5"/>
      <c r="T390" s="5"/>
      <c r="U390" s="5"/>
      <c r="V390" s="5"/>
      <c r="W390" s="5"/>
      <c r="X390" s="5"/>
      <c r="Y390" s="5"/>
      <c r="Z390" s="5"/>
      <c r="AA390" s="5"/>
      <c r="AB390" s="5"/>
      <c r="AC390" s="5"/>
    </row>
    <row r="391" spans="1:29" x14ac:dyDescent="0.25">
      <c r="A391" s="5"/>
      <c r="B391" s="5"/>
      <c r="C391" s="6"/>
      <c r="D391" s="5"/>
      <c r="E391" s="5"/>
      <c r="F391" s="5"/>
      <c r="G391" s="5"/>
      <c r="H391" s="5"/>
      <c r="I391" s="5"/>
      <c r="J391" s="6"/>
      <c r="K391" s="5"/>
      <c r="L391" s="5"/>
      <c r="M391" s="5"/>
      <c r="N391" s="5"/>
      <c r="O391" s="5"/>
      <c r="P391" s="5"/>
      <c r="Q391" s="5"/>
      <c r="R391" s="5"/>
      <c r="S391" s="5"/>
      <c r="T391" s="5"/>
      <c r="U391" s="5"/>
      <c r="V391" s="5"/>
      <c r="W391" s="5"/>
      <c r="X391" s="5"/>
      <c r="Y391" s="5"/>
      <c r="Z391" s="5"/>
      <c r="AA391" s="5"/>
      <c r="AB391" s="5"/>
      <c r="AC391" s="5"/>
    </row>
    <row r="392" spans="1:29" x14ac:dyDescent="0.25">
      <c r="A392" s="5"/>
      <c r="B392" s="5"/>
      <c r="C392" s="6"/>
      <c r="D392" s="5"/>
      <c r="E392" s="5"/>
      <c r="F392" s="5"/>
      <c r="G392" s="5"/>
      <c r="H392" s="5"/>
      <c r="I392" s="5"/>
      <c r="J392" s="6"/>
      <c r="K392" s="6"/>
      <c r="L392" s="5"/>
      <c r="M392" s="5"/>
      <c r="N392" s="5"/>
      <c r="O392" s="5"/>
      <c r="P392" s="5"/>
      <c r="Q392" s="5"/>
      <c r="R392" s="5"/>
      <c r="S392" s="5"/>
      <c r="T392" s="5"/>
      <c r="U392" s="5"/>
      <c r="V392" s="5"/>
      <c r="W392" s="5"/>
      <c r="X392" s="5"/>
      <c r="Y392" s="5"/>
      <c r="Z392" s="5"/>
      <c r="AA392" s="5"/>
      <c r="AB392" s="5"/>
      <c r="AC392" s="5"/>
    </row>
    <row r="393" spans="1:29" x14ac:dyDescent="0.25">
      <c r="A393" s="5"/>
      <c r="B393" s="5"/>
      <c r="C393" s="6"/>
      <c r="D393" s="5"/>
      <c r="E393" s="5"/>
      <c r="F393" s="5"/>
      <c r="G393" s="5"/>
      <c r="H393" s="5"/>
      <c r="I393" s="5"/>
      <c r="J393" s="6"/>
      <c r="K393" s="6"/>
      <c r="L393" s="5"/>
      <c r="M393" s="5"/>
      <c r="N393" s="5"/>
      <c r="O393" s="5"/>
      <c r="P393" s="5"/>
      <c r="Q393" s="5"/>
      <c r="R393" s="5"/>
      <c r="S393" s="5"/>
      <c r="T393" s="5"/>
      <c r="U393" s="5"/>
      <c r="V393" s="5"/>
      <c r="W393" s="5"/>
      <c r="X393" s="5"/>
      <c r="Y393" s="5"/>
      <c r="Z393" s="5"/>
      <c r="AA393" s="5"/>
      <c r="AB393" s="5"/>
      <c r="AC393" s="5"/>
    </row>
    <row r="394" spans="1:29" x14ac:dyDescent="0.25">
      <c r="A394" s="5"/>
      <c r="B394" s="5"/>
      <c r="C394" s="6"/>
      <c r="D394" s="5"/>
      <c r="E394" s="5"/>
      <c r="F394" s="5"/>
      <c r="G394" s="5"/>
      <c r="H394" s="5"/>
      <c r="I394" s="5"/>
      <c r="J394" s="6"/>
      <c r="K394" s="6"/>
      <c r="L394" s="5"/>
      <c r="M394" s="5"/>
      <c r="N394" s="5"/>
      <c r="O394" s="5"/>
      <c r="P394" s="5"/>
      <c r="Q394" s="5"/>
      <c r="R394" s="5"/>
      <c r="S394" s="5"/>
      <c r="T394" s="5"/>
      <c r="U394" s="5"/>
      <c r="V394" s="5"/>
      <c r="W394" s="5"/>
      <c r="X394" s="5"/>
      <c r="Y394" s="5"/>
      <c r="Z394" s="5"/>
      <c r="AA394" s="5"/>
      <c r="AB394" s="5"/>
      <c r="AC394" s="5"/>
    </row>
    <row r="395" spans="1:29" x14ac:dyDescent="0.25">
      <c r="A395" s="5"/>
      <c r="B395" s="5"/>
      <c r="C395" s="6"/>
      <c r="D395" s="5"/>
      <c r="E395" s="5"/>
      <c r="F395" s="5"/>
      <c r="G395" s="5"/>
      <c r="H395" s="5"/>
      <c r="I395" s="5"/>
      <c r="J395" s="6"/>
      <c r="K395" s="6"/>
      <c r="L395" s="5"/>
      <c r="M395" s="5"/>
      <c r="N395" s="5"/>
      <c r="O395" s="5"/>
      <c r="P395" s="5"/>
      <c r="Q395" s="5"/>
      <c r="R395" s="5"/>
      <c r="S395" s="5"/>
      <c r="T395" s="5"/>
      <c r="U395" s="5"/>
      <c r="V395" s="5"/>
      <c r="W395" s="5"/>
      <c r="X395" s="5"/>
      <c r="Y395" s="5"/>
      <c r="Z395" s="5"/>
      <c r="AA395" s="5"/>
      <c r="AB395" s="5"/>
      <c r="AC395" s="5"/>
    </row>
    <row r="396" spans="1:29" x14ac:dyDescent="0.25">
      <c r="A396" s="5"/>
      <c r="B396" s="5"/>
      <c r="C396" s="6"/>
      <c r="D396" s="5"/>
      <c r="E396" s="5"/>
      <c r="F396" s="5"/>
      <c r="G396" s="5"/>
      <c r="H396" s="5"/>
      <c r="I396" s="5"/>
      <c r="J396" s="6"/>
      <c r="K396" s="6"/>
      <c r="L396" s="5"/>
      <c r="M396" s="5"/>
      <c r="N396" s="5"/>
      <c r="O396" s="5"/>
      <c r="P396" s="5"/>
      <c r="Q396" s="5"/>
      <c r="R396" s="5"/>
      <c r="S396" s="5"/>
      <c r="T396" s="5"/>
      <c r="U396" s="5"/>
      <c r="V396" s="5"/>
      <c r="W396" s="5"/>
      <c r="X396" s="5"/>
      <c r="Y396" s="5"/>
      <c r="Z396" s="5"/>
      <c r="AA396" s="5"/>
      <c r="AB396" s="5"/>
      <c r="AC396" s="5"/>
    </row>
    <row r="397" spans="1:29" x14ac:dyDescent="0.25">
      <c r="A397" s="5"/>
      <c r="B397" s="5"/>
      <c r="C397" s="6"/>
      <c r="D397" s="5"/>
      <c r="E397" s="5"/>
      <c r="F397" s="5"/>
      <c r="G397" s="5"/>
      <c r="H397" s="5"/>
      <c r="I397" s="5"/>
      <c r="J397" s="6"/>
      <c r="K397" s="6"/>
      <c r="L397" s="5"/>
      <c r="M397" s="5"/>
      <c r="N397" s="5"/>
      <c r="O397" s="5"/>
      <c r="P397" s="5"/>
      <c r="Q397" s="5"/>
      <c r="R397" s="5"/>
      <c r="S397" s="5"/>
      <c r="T397" s="5"/>
      <c r="U397" s="5"/>
      <c r="V397" s="5"/>
      <c r="W397" s="5"/>
      <c r="X397" s="5"/>
      <c r="Y397" s="5"/>
      <c r="Z397" s="5"/>
      <c r="AA397" s="5"/>
      <c r="AB397" s="5"/>
      <c r="AC397" s="5"/>
    </row>
    <row r="398" spans="1:29" x14ac:dyDescent="0.25">
      <c r="A398" s="5"/>
      <c r="B398" s="5"/>
      <c r="C398" s="6"/>
      <c r="D398" s="5"/>
      <c r="E398" s="5"/>
      <c r="F398" s="5"/>
      <c r="G398" s="5"/>
      <c r="H398" s="5"/>
      <c r="I398" s="5"/>
      <c r="J398" s="6"/>
      <c r="K398" s="6"/>
      <c r="L398" s="5"/>
      <c r="M398" s="5"/>
      <c r="N398" s="5"/>
      <c r="O398" s="5"/>
      <c r="P398" s="5"/>
      <c r="Q398" s="5"/>
      <c r="R398" s="5"/>
      <c r="S398" s="5"/>
      <c r="T398" s="5"/>
      <c r="U398" s="5"/>
      <c r="V398" s="5"/>
      <c r="W398" s="5"/>
      <c r="X398" s="5"/>
      <c r="Y398" s="5"/>
      <c r="Z398" s="5"/>
      <c r="AA398" s="5"/>
      <c r="AB398" s="5"/>
      <c r="AC398" s="5"/>
    </row>
    <row r="399" spans="1:29" x14ac:dyDescent="0.25">
      <c r="A399" s="5"/>
      <c r="B399" s="5"/>
      <c r="C399" s="6"/>
      <c r="D399" s="5"/>
      <c r="E399" s="5"/>
      <c r="F399" s="5"/>
      <c r="G399" s="5"/>
      <c r="H399" s="5"/>
      <c r="I399" s="5"/>
      <c r="J399" s="6"/>
      <c r="K399" s="6"/>
      <c r="L399" s="5"/>
      <c r="M399" s="5"/>
      <c r="N399" s="5"/>
      <c r="O399" s="5"/>
      <c r="P399" s="5"/>
      <c r="Q399" s="5"/>
      <c r="R399" s="5"/>
      <c r="S399" s="5"/>
      <c r="T399" s="5"/>
      <c r="U399" s="5"/>
      <c r="V399" s="5"/>
      <c r="W399" s="5"/>
      <c r="X399" s="5"/>
      <c r="Y399" s="5"/>
      <c r="Z399" s="5"/>
      <c r="AA399" s="5"/>
      <c r="AB399" s="5"/>
      <c r="AC399" s="5"/>
    </row>
    <row r="400" spans="1:29" x14ac:dyDescent="0.25">
      <c r="A400" s="5"/>
      <c r="B400" s="5"/>
      <c r="C400" s="6"/>
      <c r="D400" s="5"/>
      <c r="E400" s="5"/>
      <c r="F400" s="5"/>
      <c r="G400" s="5"/>
      <c r="H400" s="5"/>
      <c r="I400" s="5"/>
      <c r="J400" s="6"/>
      <c r="K400" s="6"/>
      <c r="L400" s="5"/>
      <c r="M400" s="5"/>
      <c r="N400" s="5"/>
      <c r="O400" s="5"/>
      <c r="P400" s="5"/>
      <c r="Q400" s="5"/>
      <c r="R400" s="5"/>
      <c r="S400" s="5"/>
      <c r="T400" s="5"/>
      <c r="U400" s="5"/>
      <c r="V400" s="5"/>
      <c r="W400" s="5"/>
      <c r="X400" s="5"/>
      <c r="Y400" s="5"/>
      <c r="Z400" s="5"/>
      <c r="AA400" s="5"/>
      <c r="AB400" s="5"/>
      <c r="AC400" s="5"/>
    </row>
    <row r="401" spans="1:29" x14ac:dyDescent="0.25">
      <c r="A401" s="5"/>
      <c r="B401" s="5"/>
      <c r="C401" s="6"/>
      <c r="D401" s="5"/>
      <c r="E401" s="5"/>
      <c r="F401" s="5"/>
      <c r="G401" s="5"/>
      <c r="H401" s="5"/>
      <c r="I401" s="5"/>
      <c r="J401" s="6"/>
      <c r="K401" s="6"/>
      <c r="L401" s="5"/>
      <c r="M401" s="5"/>
      <c r="N401" s="5"/>
      <c r="O401" s="5"/>
      <c r="P401" s="5"/>
      <c r="Q401" s="5"/>
      <c r="R401" s="5"/>
      <c r="S401" s="5"/>
      <c r="T401" s="5"/>
      <c r="U401" s="5"/>
      <c r="V401" s="5"/>
      <c r="W401" s="5"/>
      <c r="X401" s="5"/>
      <c r="Y401" s="5"/>
      <c r="Z401" s="5"/>
      <c r="AA401" s="5"/>
      <c r="AB401" s="5"/>
      <c r="AC401" s="5"/>
    </row>
    <row r="402" spans="1:29" x14ac:dyDescent="0.25">
      <c r="A402" s="5"/>
      <c r="B402" s="5"/>
      <c r="C402" s="6"/>
      <c r="D402" s="5"/>
      <c r="E402" s="5"/>
      <c r="F402" s="5"/>
      <c r="G402" s="5"/>
      <c r="H402" s="5"/>
      <c r="I402" s="5"/>
      <c r="J402" s="6"/>
      <c r="K402" s="6"/>
      <c r="L402" s="5"/>
      <c r="M402" s="5"/>
      <c r="N402" s="5"/>
      <c r="O402" s="5"/>
      <c r="P402" s="5"/>
      <c r="Q402" s="5"/>
      <c r="R402" s="5"/>
      <c r="S402" s="5"/>
      <c r="T402" s="5"/>
      <c r="U402" s="5"/>
      <c r="V402" s="5"/>
      <c r="W402" s="5"/>
      <c r="X402" s="5"/>
      <c r="Y402" s="5"/>
      <c r="Z402" s="5"/>
      <c r="AA402" s="5"/>
      <c r="AB402" s="5"/>
      <c r="AC402" s="5"/>
    </row>
    <row r="403" spans="1:29" x14ac:dyDescent="0.25">
      <c r="A403" s="5"/>
      <c r="B403" s="5"/>
      <c r="C403" s="6"/>
      <c r="D403" s="5"/>
      <c r="E403" s="5"/>
      <c r="F403" s="5"/>
      <c r="G403" s="5"/>
      <c r="H403" s="5"/>
      <c r="I403" s="5"/>
      <c r="J403" s="6"/>
      <c r="K403" s="6"/>
      <c r="L403" s="5"/>
      <c r="M403" s="5"/>
      <c r="N403" s="5"/>
      <c r="O403" s="5"/>
      <c r="P403" s="5"/>
      <c r="Q403" s="5"/>
      <c r="R403" s="5"/>
      <c r="S403" s="5"/>
      <c r="T403" s="5"/>
      <c r="U403" s="5"/>
      <c r="V403" s="5"/>
      <c r="W403" s="5"/>
      <c r="X403" s="5"/>
      <c r="Y403" s="5"/>
      <c r="Z403" s="5"/>
      <c r="AA403" s="5"/>
      <c r="AB403" s="5"/>
      <c r="AC403" s="5"/>
    </row>
    <row r="404" spans="1:29" x14ac:dyDescent="0.25">
      <c r="A404" s="5"/>
      <c r="B404" s="5"/>
      <c r="C404" s="6"/>
      <c r="D404" s="5"/>
      <c r="E404" s="5"/>
      <c r="F404" s="5"/>
      <c r="G404" s="5"/>
      <c r="H404" s="5"/>
      <c r="I404" s="5"/>
      <c r="J404" s="6"/>
      <c r="K404" s="6"/>
      <c r="L404" s="5"/>
      <c r="M404" s="5"/>
      <c r="N404" s="5"/>
      <c r="O404" s="5"/>
      <c r="P404" s="5"/>
      <c r="Q404" s="5"/>
      <c r="R404" s="5"/>
      <c r="S404" s="5"/>
      <c r="T404" s="5"/>
      <c r="U404" s="5"/>
      <c r="V404" s="5"/>
      <c r="W404" s="5"/>
      <c r="X404" s="5"/>
      <c r="Y404" s="5"/>
      <c r="Z404" s="5"/>
      <c r="AA404" s="5"/>
      <c r="AB404" s="5"/>
      <c r="AC404" s="5"/>
    </row>
    <row r="405" spans="1:29" x14ac:dyDescent="0.25">
      <c r="A405" s="5"/>
      <c r="B405" s="5"/>
      <c r="C405" s="6"/>
      <c r="D405" s="5"/>
      <c r="E405" s="5"/>
      <c r="F405" s="5"/>
      <c r="G405" s="5"/>
      <c r="H405" s="5"/>
      <c r="I405" s="5"/>
      <c r="J405" s="6"/>
      <c r="K405" s="6"/>
      <c r="L405" s="5"/>
      <c r="M405" s="5"/>
      <c r="N405" s="5"/>
      <c r="O405" s="5"/>
      <c r="P405" s="5"/>
      <c r="Q405" s="5"/>
      <c r="R405" s="5"/>
      <c r="S405" s="5"/>
      <c r="T405" s="5"/>
      <c r="U405" s="5"/>
      <c r="V405" s="5"/>
      <c r="W405" s="5"/>
      <c r="X405" s="5"/>
      <c r="Y405" s="5"/>
      <c r="Z405" s="5"/>
      <c r="AA405" s="5"/>
      <c r="AB405" s="5"/>
      <c r="AC405" s="5"/>
    </row>
    <row r="406" spans="1:29" x14ac:dyDescent="0.25">
      <c r="A406" s="5"/>
      <c r="B406" s="5"/>
      <c r="C406" s="6"/>
      <c r="D406" s="5"/>
      <c r="E406" s="5"/>
      <c r="F406" s="5"/>
      <c r="G406" s="5"/>
      <c r="H406" s="5"/>
      <c r="I406" s="5"/>
      <c r="J406" s="6"/>
      <c r="K406" s="6"/>
      <c r="L406" s="5"/>
      <c r="M406" s="5"/>
      <c r="N406" s="5"/>
      <c r="O406" s="5"/>
      <c r="P406" s="5"/>
      <c r="Q406" s="5"/>
      <c r="R406" s="5"/>
      <c r="S406" s="5"/>
      <c r="T406" s="5"/>
      <c r="U406" s="5"/>
      <c r="V406" s="5"/>
      <c r="W406" s="5"/>
      <c r="X406" s="5"/>
      <c r="Y406" s="5"/>
      <c r="Z406" s="5"/>
      <c r="AA406" s="5"/>
      <c r="AB406" s="5"/>
      <c r="AC406" s="5"/>
    </row>
    <row r="407" spans="1:29" x14ac:dyDescent="0.25">
      <c r="A407" s="5"/>
      <c r="B407" s="5"/>
      <c r="C407" s="6"/>
      <c r="D407" s="5"/>
      <c r="E407" s="5"/>
      <c r="F407" s="5"/>
      <c r="G407" s="5"/>
      <c r="H407" s="5"/>
      <c r="I407" s="5"/>
      <c r="J407" s="6"/>
      <c r="K407" s="6"/>
      <c r="L407" s="5"/>
      <c r="M407" s="5"/>
      <c r="N407" s="5"/>
      <c r="O407" s="5"/>
      <c r="P407" s="5"/>
      <c r="Q407" s="5"/>
      <c r="R407" s="5"/>
      <c r="S407" s="5"/>
      <c r="T407" s="5"/>
      <c r="U407" s="5"/>
      <c r="V407" s="5"/>
      <c r="W407" s="5"/>
      <c r="X407" s="5"/>
      <c r="Y407" s="5"/>
      <c r="Z407" s="5"/>
      <c r="AA407" s="5"/>
      <c r="AB407" s="5"/>
      <c r="AC407" s="5"/>
    </row>
    <row r="408" spans="1:29" x14ac:dyDescent="0.25">
      <c r="A408" s="5"/>
      <c r="B408" s="5"/>
      <c r="C408" s="6"/>
      <c r="D408" s="5"/>
      <c r="E408" s="5"/>
      <c r="F408" s="5"/>
      <c r="G408" s="5"/>
      <c r="H408" s="5"/>
      <c r="I408" s="5"/>
      <c r="J408" s="6"/>
      <c r="K408" s="6"/>
      <c r="L408" s="5"/>
      <c r="M408" s="5"/>
      <c r="N408" s="5"/>
      <c r="O408" s="5"/>
      <c r="P408" s="5"/>
      <c r="Q408" s="5"/>
      <c r="R408" s="5"/>
      <c r="S408" s="5"/>
      <c r="T408" s="5"/>
      <c r="U408" s="5"/>
      <c r="V408" s="5"/>
      <c r="W408" s="5"/>
      <c r="X408" s="5"/>
      <c r="Y408" s="5"/>
      <c r="Z408" s="5"/>
      <c r="AA408" s="5"/>
      <c r="AB408" s="5"/>
      <c r="AC408" s="5"/>
    </row>
    <row r="409" spans="1:29" x14ac:dyDescent="0.25">
      <c r="A409" s="5"/>
      <c r="B409" s="5"/>
      <c r="C409" s="6"/>
      <c r="D409" s="5"/>
      <c r="E409" s="5"/>
      <c r="F409" s="5"/>
      <c r="G409" s="5"/>
      <c r="H409" s="5"/>
      <c r="I409" s="5"/>
      <c r="J409" s="6"/>
      <c r="K409" s="6"/>
      <c r="L409" s="5"/>
      <c r="M409" s="5"/>
      <c r="N409" s="5"/>
      <c r="O409" s="5"/>
      <c r="P409" s="5"/>
      <c r="Q409" s="5"/>
      <c r="R409" s="5"/>
      <c r="S409" s="5"/>
      <c r="T409" s="5"/>
      <c r="U409" s="5"/>
      <c r="V409" s="5"/>
      <c r="W409" s="5"/>
      <c r="X409" s="5"/>
      <c r="Y409" s="5"/>
      <c r="Z409" s="5"/>
      <c r="AA409" s="5"/>
      <c r="AB409" s="5"/>
      <c r="AC409" s="5"/>
    </row>
    <row r="410" spans="1:29" x14ac:dyDescent="0.25">
      <c r="A410" s="5"/>
      <c r="B410" s="5"/>
      <c r="C410" s="6"/>
      <c r="D410" s="5"/>
      <c r="E410" s="5"/>
      <c r="F410" s="5"/>
      <c r="G410" s="5"/>
      <c r="H410" s="5"/>
      <c r="I410" s="5"/>
      <c r="J410" s="6"/>
      <c r="K410" s="6"/>
      <c r="L410" s="5"/>
      <c r="M410" s="5"/>
      <c r="N410" s="5"/>
      <c r="O410" s="5"/>
      <c r="P410" s="5"/>
      <c r="Q410" s="5"/>
      <c r="R410" s="5"/>
      <c r="S410" s="5"/>
      <c r="T410" s="5"/>
      <c r="U410" s="5"/>
      <c r="V410" s="5"/>
      <c r="W410" s="5"/>
      <c r="X410" s="5"/>
      <c r="Y410" s="5"/>
      <c r="Z410" s="5"/>
      <c r="AA410" s="5"/>
      <c r="AB410" s="5"/>
      <c r="AC410" s="5"/>
    </row>
    <row r="411" spans="1:29" x14ac:dyDescent="0.25">
      <c r="A411" s="5"/>
      <c r="B411" s="5"/>
      <c r="C411" s="6"/>
      <c r="D411" s="5"/>
      <c r="E411" s="5"/>
      <c r="F411" s="5"/>
      <c r="G411" s="5"/>
      <c r="H411" s="5"/>
      <c r="I411" s="5"/>
      <c r="J411" s="6"/>
      <c r="K411" s="5"/>
      <c r="L411" s="5"/>
      <c r="M411" s="5"/>
      <c r="N411" s="5"/>
      <c r="O411" s="5"/>
      <c r="P411" s="5"/>
      <c r="Q411" s="5"/>
      <c r="R411" s="5"/>
      <c r="S411" s="5"/>
      <c r="T411" s="5"/>
      <c r="U411" s="5"/>
      <c r="V411" s="5"/>
      <c r="W411" s="5"/>
      <c r="X411" s="5"/>
      <c r="Y411" s="5"/>
      <c r="Z411" s="5"/>
      <c r="AA411" s="5"/>
      <c r="AB411" s="5"/>
      <c r="AC411" s="5"/>
    </row>
    <row r="412" spans="1:29" x14ac:dyDescent="0.25">
      <c r="A412" s="5"/>
      <c r="B412" s="5"/>
      <c r="C412" s="6"/>
      <c r="D412" s="5"/>
      <c r="E412" s="5"/>
      <c r="F412" s="5"/>
      <c r="G412" s="5"/>
      <c r="H412" s="5"/>
      <c r="I412" s="5"/>
      <c r="J412" s="6"/>
      <c r="K412" s="6"/>
      <c r="L412" s="5"/>
      <c r="M412" s="5"/>
      <c r="N412" s="5"/>
      <c r="O412" s="5"/>
      <c r="P412" s="5"/>
      <c r="Q412" s="5"/>
      <c r="R412" s="5"/>
      <c r="S412" s="5"/>
      <c r="T412" s="5"/>
      <c r="U412" s="5"/>
      <c r="V412" s="5"/>
      <c r="W412" s="5"/>
      <c r="X412" s="5"/>
      <c r="Y412" s="5"/>
      <c r="Z412" s="5"/>
      <c r="AA412" s="5"/>
      <c r="AB412" s="5"/>
      <c r="AC412" s="5"/>
    </row>
    <row r="413" spans="1:29" x14ac:dyDescent="0.25">
      <c r="A413" s="5"/>
      <c r="B413" s="5"/>
      <c r="C413" s="6"/>
      <c r="D413" s="5"/>
      <c r="E413" s="5"/>
      <c r="F413" s="5"/>
      <c r="G413" s="5"/>
      <c r="H413" s="5"/>
      <c r="I413" s="5"/>
      <c r="J413" s="6"/>
      <c r="K413" s="5"/>
      <c r="L413" s="5"/>
      <c r="M413" s="5"/>
      <c r="N413" s="5"/>
      <c r="O413" s="5"/>
      <c r="P413" s="5"/>
      <c r="Q413" s="5"/>
      <c r="R413" s="5"/>
      <c r="S413" s="5"/>
      <c r="T413" s="5"/>
      <c r="U413" s="5"/>
      <c r="V413" s="5"/>
      <c r="W413" s="5"/>
      <c r="X413" s="5"/>
      <c r="Y413" s="5"/>
      <c r="Z413" s="5"/>
      <c r="AA413" s="5"/>
      <c r="AB413" s="5"/>
      <c r="AC413" s="5"/>
    </row>
    <row r="414" spans="1:29" x14ac:dyDescent="0.25">
      <c r="A414" s="5"/>
      <c r="B414" s="5"/>
      <c r="C414" s="6"/>
      <c r="D414" s="5"/>
      <c r="E414" s="5"/>
      <c r="F414" s="5"/>
      <c r="G414" s="5"/>
      <c r="H414" s="5"/>
      <c r="I414" s="5"/>
      <c r="J414" s="6"/>
      <c r="K414" s="6"/>
      <c r="L414" s="5"/>
      <c r="M414" s="5"/>
      <c r="N414" s="5"/>
      <c r="O414" s="5"/>
      <c r="P414" s="5"/>
      <c r="Q414" s="5"/>
      <c r="R414" s="5"/>
      <c r="S414" s="5"/>
      <c r="T414" s="5"/>
      <c r="U414" s="5"/>
      <c r="V414" s="5"/>
      <c r="W414" s="5"/>
      <c r="X414" s="5"/>
      <c r="Y414" s="5"/>
      <c r="Z414" s="5"/>
      <c r="AA414" s="5"/>
      <c r="AB414" s="5"/>
      <c r="AC414" s="5"/>
    </row>
    <row r="415" spans="1:29" x14ac:dyDescent="0.25">
      <c r="A415" s="5"/>
      <c r="B415" s="5"/>
      <c r="C415" s="6"/>
      <c r="D415" s="5"/>
      <c r="E415" s="5"/>
      <c r="F415" s="5"/>
      <c r="G415" s="5"/>
      <c r="H415" s="5"/>
      <c r="I415" s="5"/>
      <c r="J415" s="6"/>
      <c r="K415" s="6"/>
      <c r="L415" s="5"/>
      <c r="M415" s="5"/>
      <c r="N415" s="5"/>
      <c r="O415" s="5"/>
      <c r="P415" s="5"/>
      <c r="Q415" s="5"/>
      <c r="R415" s="5"/>
      <c r="S415" s="5"/>
      <c r="T415" s="5"/>
      <c r="U415" s="5"/>
      <c r="V415" s="5"/>
      <c r="W415" s="5"/>
      <c r="X415" s="5"/>
      <c r="Y415" s="5"/>
      <c r="Z415" s="5"/>
      <c r="AA415" s="5"/>
      <c r="AB415" s="5"/>
      <c r="AC415" s="5"/>
    </row>
    <row r="416" spans="1:29" x14ac:dyDescent="0.25">
      <c r="A416" s="5"/>
      <c r="B416" s="5"/>
      <c r="C416" s="6"/>
      <c r="D416" s="5"/>
      <c r="E416" s="5"/>
      <c r="F416" s="5"/>
      <c r="G416" s="5"/>
      <c r="H416" s="5"/>
      <c r="I416" s="5"/>
      <c r="J416" s="6"/>
      <c r="K416" s="6"/>
      <c r="L416" s="5"/>
      <c r="M416" s="5"/>
      <c r="N416" s="5"/>
      <c r="O416" s="5"/>
      <c r="P416" s="5"/>
      <c r="Q416" s="5"/>
      <c r="R416" s="5"/>
      <c r="S416" s="5"/>
      <c r="T416" s="5"/>
      <c r="U416" s="5"/>
      <c r="V416" s="5"/>
      <c r="W416" s="5"/>
      <c r="X416" s="5"/>
      <c r="Y416" s="5"/>
      <c r="Z416" s="5"/>
      <c r="AA416" s="5"/>
      <c r="AB416" s="5"/>
      <c r="AC416" s="5"/>
    </row>
    <row r="417" spans="1:29" x14ac:dyDescent="0.25">
      <c r="A417" s="5"/>
      <c r="B417" s="5"/>
      <c r="C417" s="6"/>
      <c r="D417" s="5"/>
      <c r="E417" s="5"/>
      <c r="F417" s="5"/>
      <c r="G417" s="5"/>
      <c r="H417" s="5"/>
      <c r="I417" s="5"/>
      <c r="J417" s="6"/>
      <c r="K417" s="6"/>
      <c r="L417" s="5"/>
      <c r="M417" s="5"/>
      <c r="N417" s="5"/>
      <c r="O417" s="5"/>
      <c r="P417" s="5"/>
      <c r="Q417" s="5"/>
      <c r="R417" s="5"/>
      <c r="S417" s="5"/>
      <c r="T417" s="5"/>
      <c r="U417" s="5"/>
      <c r="V417" s="5"/>
      <c r="W417" s="5"/>
      <c r="X417" s="5"/>
      <c r="Y417" s="5"/>
      <c r="Z417" s="5"/>
      <c r="AA417" s="5"/>
      <c r="AB417" s="5"/>
      <c r="AC417" s="5"/>
    </row>
    <row r="418" spans="1:29" x14ac:dyDescent="0.25">
      <c r="A418" s="5"/>
      <c r="B418" s="5"/>
      <c r="C418" s="6"/>
      <c r="D418" s="5"/>
      <c r="E418" s="5"/>
      <c r="F418" s="5"/>
      <c r="G418" s="5"/>
      <c r="H418" s="5"/>
      <c r="I418" s="5"/>
      <c r="J418" s="6"/>
      <c r="K418" s="6"/>
      <c r="L418" s="5"/>
      <c r="M418" s="5"/>
      <c r="N418" s="5"/>
      <c r="O418" s="5"/>
      <c r="P418" s="5"/>
      <c r="Q418" s="5"/>
      <c r="R418" s="5"/>
      <c r="S418" s="5"/>
      <c r="T418" s="5"/>
      <c r="U418" s="5"/>
      <c r="V418" s="5"/>
      <c r="W418" s="5"/>
      <c r="X418" s="5"/>
      <c r="Y418" s="5"/>
      <c r="Z418" s="5"/>
      <c r="AA418" s="5"/>
      <c r="AB418" s="5"/>
      <c r="AC418" s="5"/>
    </row>
    <row r="419" spans="1:29" x14ac:dyDescent="0.25">
      <c r="A419" s="5"/>
      <c r="B419" s="5"/>
      <c r="C419" s="6"/>
      <c r="D419" s="5"/>
      <c r="E419" s="5"/>
      <c r="F419" s="5"/>
      <c r="G419" s="5"/>
      <c r="H419" s="5"/>
      <c r="I419" s="5"/>
      <c r="J419" s="6"/>
      <c r="K419" s="6"/>
      <c r="L419" s="5"/>
      <c r="M419" s="5"/>
      <c r="N419" s="5"/>
      <c r="O419" s="5"/>
      <c r="P419" s="5"/>
      <c r="Q419" s="5"/>
      <c r="R419" s="5"/>
      <c r="S419" s="5"/>
      <c r="T419" s="5"/>
      <c r="U419" s="5"/>
      <c r="V419" s="5"/>
      <c r="W419" s="5"/>
      <c r="X419" s="5"/>
      <c r="Y419" s="5"/>
      <c r="Z419" s="5"/>
      <c r="AA419" s="5"/>
      <c r="AB419" s="5"/>
      <c r="AC419" s="5"/>
    </row>
    <row r="420" spans="1:29" x14ac:dyDescent="0.25">
      <c r="A420" s="5"/>
      <c r="B420" s="5"/>
      <c r="C420" s="6"/>
      <c r="D420" s="5"/>
      <c r="E420" s="5"/>
      <c r="F420" s="5"/>
      <c r="G420" s="5"/>
      <c r="H420" s="5"/>
      <c r="I420" s="5"/>
      <c r="J420" s="6"/>
      <c r="K420" s="5"/>
      <c r="L420" s="5"/>
      <c r="M420" s="5"/>
      <c r="N420" s="5"/>
      <c r="O420" s="5"/>
      <c r="P420" s="5"/>
      <c r="Q420" s="5"/>
      <c r="R420" s="5"/>
      <c r="S420" s="5"/>
      <c r="T420" s="5"/>
      <c r="U420" s="5"/>
      <c r="V420" s="5"/>
      <c r="W420" s="5"/>
      <c r="X420" s="5"/>
      <c r="Y420" s="5"/>
      <c r="Z420" s="5"/>
      <c r="AA420" s="5"/>
      <c r="AB420" s="5"/>
      <c r="AC420" s="5"/>
    </row>
    <row r="421" spans="1:29" x14ac:dyDescent="0.25">
      <c r="A421" s="5"/>
      <c r="B421" s="5"/>
      <c r="C421" s="6"/>
      <c r="D421" s="5"/>
      <c r="E421" s="5"/>
      <c r="F421" s="5"/>
      <c r="G421" s="5"/>
      <c r="H421" s="5"/>
      <c r="I421" s="5"/>
      <c r="J421" s="6"/>
      <c r="K421" s="6"/>
      <c r="L421" s="5"/>
      <c r="M421" s="5"/>
      <c r="N421" s="5"/>
      <c r="O421" s="5"/>
      <c r="P421" s="5"/>
      <c r="Q421" s="5"/>
      <c r="R421" s="5"/>
      <c r="S421" s="5"/>
      <c r="T421" s="5"/>
      <c r="U421" s="5"/>
      <c r="V421" s="5"/>
      <c r="W421" s="5"/>
      <c r="X421" s="5"/>
      <c r="Y421" s="5"/>
      <c r="Z421" s="5"/>
      <c r="AA421" s="5"/>
      <c r="AB421" s="5"/>
      <c r="AC421" s="5"/>
    </row>
    <row r="422" spans="1:29" x14ac:dyDescent="0.25">
      <c r="A422" s="5"/>
      <c r="B422" s="5"/>
      <c r="C422" s="6"/>
      <c r="D422" s="5"/>
      <c r="E422" s="5"/>
      <c r="F422" s="5"/>
      <c r="G422" s="5"/>
      <c r="H422" s="5"/>
      <c r="I422" s="5"/>
      <c r="J422" s="6"/>
      <c r="K422" s="6"/>
      <c r="L422" s="5"/>
      <c r="M422" s="5"/>
      <c r="N422" s="5"/>
      <c r="O422" s="5"/>
      <c r="P422" s="5"/>
      <c r="Q422" s="5"/>
      <c r="R422" s="5"/>
      <c r="S422" s="5"/>
      <c r="T422" s="5"/>
      <c r="U422" s="5"/>
      <c r="V422" s="5"/>
      <c r="W422" s="5"/>
      <c r="X422" s="5"/>
      <c r="Y422" s="5"/>
      <c r="Z422" s="5"/>
      <c r="AA422" s="5"/>
      <c r="AB422" s="5"/>
      <c r="AC422" s="5"/>
    </row>
    <row r="423" spans="1:29" x14ac:dyDescent="0.25">
      <c r="A423" s="5"/>
      <c r="B423" s="5"/>
      <c r="C423" s="6"/>
      <c r="D423" s="5"/>
      <c r="E423" s="5"/>
      <c r="F423" s="5"/>
      <c r="G423" s="5"/>
      <c r="H423" s="5"/>
      <c r="I423" s="5"/>
      <c r="J423" s="6"/>
      <c r="K423" s="6"/>
      <c r="L423" s="5"/>
      <c r="M423" s="5"/>
      <c r="N423" s="5"/>
      <c r="O423" s="5"/>
      <c r="P423" s="5"/>
      <c r="Q423" s="5"/>
      <c r="R423" s="5"/>
      <c r="S423" s="5"/>
      <c r="T423" s="5"/>
      <c r="U423" s="5"/>
      <c r="V423" s="5"/>
      <c r="W423" s="5"/>
      <c r="X423" s="5"/>
      <c r="Y423" s="5"/>
      <c r="Z423" s="5"/>
      <c r="AA423" s="5"/>
      <c r="AB423" s="5"/>
      <c r="AC423" s="5"/>
    </row>
    <row r="424" spans="1:29" x14ac:dyDescent="0.25">
      <c r="A424" s="5"/>
      <c r="B424" s="5"/>
      <c r="C424" s="6"/>
      <c r="D424" s="5"/>
      <c r="E424" s="5"/>
      <c r="F424" s="5"/>
      <c r="G424" s="5"/>
      <c r="H424" s="5"/>
      <c r="I424" s="5"/>
      <c r="J424" s="6"/>
      <c r="K424" s="6"/>
      <c r="L424" s="5"/>
      <c r="M424" s="5"/>
      <c r="N424" s="5"/>
      <c r="O424" s="5"/>
      <c r="P424" s="5"/>
      <c r="Q424" s="5"/>
      <c r="R424" s="5"/>
      <c r="S424" s="5"/>
      <c r="T424" s="5"/>
      <c r="U424" s="5"/>
      <c r="V424" s="5"/>
      <c r="W424" s="5"/>
      <c r="X424" s="5"/>
      <c r="Y424" s="5"/>
      <c r="Z424" s="5"/>
      <c r="AA424" s="5"/>
      <c r="AB424" s="5"/>
      <c r="AC424" s="5"/>
    </row>
    <row r="425" spans="1:29" x14ac:dyDescent="0.25">
      <c r="A425" s="5"/>
      <c r="B425" s="5"/>
      <c r="C425" s="6"/>
      <c r="D425" s="5"/>
      <c r="E425" s="5"/>
      <c r="F425" s="5"/>
      <c r="G425" s="5"/>
      <c r="H425" s="5"/>
      <c r="I425" s="5"/>
      <c r="J425" s="6"/>
      <c r="K425" s="6"/>
      <c r="L425" s="5"/>
      <c r="M425" s="5"/>
      <c r="N425" s="5"/>
      <c r="O425" s="5"/>
      <c r="P425" s="5"/>
      <c r="Q425" s="5"/>
      <c r="R425" s="5"/>
      <c r="S425" s="5"/>
      <c r="T425" s="5"/>
      <c r="U425" s="5"/>
      <c r="V425" s="5"/>
      <c r="W425" s="5"/>
      <c r="X425" s="5"/>
      <c r="Y425" s="5"/>
      <c r="Z425" s="5"/>
      <c r="AA425" s="5"/>
      <c r="AB425" s="5"/>
      <c r="AC425" s="5"/>
    </row>
    <row r="426" spans="1:29" x14ac:dyDescent="0.25">
      <c r="A426" s="5"/>
      <c r="B426" s="5"/>
      <c r="C426" s="6"/>
      <c r="D426" s="5"/>
      <c r="E426" s="5"/>
      <c r="F426" s="5"/>
      <c r="G426" s="5"/>
      <c r="H426" s="5"/>
      <c r="I426" s="5"/>
      <c r="J426" s="6"/>
      <c r="K426" s="6"/>
      <c r="L426" s="5"/>
      <c r="M426" s="5"/>
      <c r="N426" s="5"/>
      <c r="O426" s="5"/>
      <c r="P426" s="5"/>
      <c r="Q426" s="5"/>
      <c r="R426" s="5"/>
      <c r="S426" s="5"/>
      <c r="T426" s="5"/>
      <c r="U426" s="5"/>
      <c r="V426" s="5"/>
      <c r="W426" s="5"/>
      <c r="X426" s="5"/>
      <c r="Y426" s="5"/>
      <c r="Z426" s="5"/>
      <c r="AA426" s="5"/>
      <c r="AB426" s="5"/>
      <c r="AC426" s="5"/>
    </row>
    <row r="427" spans="1:29" x14ac:dyDescent="0.25">
      <c r="A427" s="5"/>
      <c r="B427" s="5"/>
      <c r="C427" s="6"/>
      <c r="D427" s="5"/>
      <c r="E427" s="5"/>
      <c r="F427" s="5"/>
      <c r="G427" s="5"/>
      <c r="H427" s="5"/>
      <c r="I427" s="5"/>
      <c r="J427" s="6"/>
      <c r="K427" s="6"/>
      <c r="L427" s="5"/>
      <c r="M427" s="5"/>
      <c r="N427" s="5"/>
      <c r="O427" s="5"/>
      <c r="P427" s="5"/>
      <c r="Q427" s="5"/>
      <c r="R427" s="5"/>
      <c r="S427" s="5"/>
      <c r="T427" s="5"/>
      <c r="U427" s="5"/>
      <c r="V427" s="5"/>
      <c r="W427" s="5"/>
      <c r="X427" s="5"/>
      <c r="Y427" s="5"/>
      <c r="Z427" s="5"/>
      <c r="AA427" s="5"/>
      <c r="AB427" s="5"/>
      <c r="AC427" s="5"/>
    </row>
    <row r="428" spans="1:29" x14ac:dyDescent="0.25">
      <c r="A428" s="5"/>
      <c r="B428" s="5"/>
      <c r="C428" s="6"/>
      <c r="D428" s="5"/>
      <c r="E428" s="5"/>
      <c r="F428" s="5"/>
      <c r="G428" s="5"/>
      <c r="H428" s="5"/>
      <c r="I428" s="5"/>
      <c r="J428" s="6"/>
      <c r="K428" s="6"/>
      <c r="L428" s="5"/>
      <c r="M428" s="5"/>
      <c r="N428" s="5"/>
      <c r="O428" s="5"/>
      <c r="P428" s="5"/>
      <c r="Q428" s="5"/>
      <c r="R428" s="5"/>
      <c r="S428" s="5"/>
      <c r="T428" s="5"/>
      <c r="U428" s="5"/>
      <c r="V428" s="5"/>
      <c r="W428" s="5"/>
      <c r="X428" s="5"/>
      <c r="Y428" s="5"/>
      <c r="Z428" s="5"/>
      <c r="AA428" s="5"/>
      <c r="AB428" s="5"/>
      <c r="AC428" s="5"/>
    </row>
    <row r="429" spans="1:29" x14ac:dyDescent="0.25">
      <c r="A429" s="5"/>
      <c r="B429" s="5"/>
      <c r="C429" s="6"/>
      <c r="D429" s="5"/>
      <c r="E429" s="5"/>
      <c r="F429" s="5"/>
      <c r="G429" s="5"/>
      <c r="H429" s="5"/>
      <c r="I429" s="5"/>
      <c r="J429" s="6"/>
      <c r="K429" s="6"/>
      <c r="L429" s="5"/>
      <c r="M429" s="5"/>
      <c r="N429" s="5"/>
      <c r="O429" s="5"/>
      <c r="P429" s="5"/>
      <c r="Q429" s="5"/>
      <c r="R429" s="5"/>
      <c r="S429" s="5"/>
      <c r="T429" s="5"/>
      <c r="U429" s="5"/>
      <c r="V429" s="5"/>
      <c r="W429" s="5"/>
      <c r="X429" s="5"/>
      <c r="Y429" s="5"/>
      <c r="Z429" s="5"/>
      <c r="AA429" s="5"/>
      <c r="AB429" s="5"/>
      <c r="AC429" s="5"/>
    </row>
    <row r="430" spans="1:29" x14ac:dyDescent="0.25">
      <c r="A430" s="5"/>
      <c r="B430" s="5"/>
      <c r="C430" s="6"/>
      <c r="D430" s="5"/>
      <c r="E430" s="5"/>
      <c r="F430" s="5"/>
      <c r="G430" s="5"/>
      <c r="H430" s="5"/>
      <c r="I430" s="5"/>
      <c r="J430" s="6"/>
      <c r="K430" s="6"/>
      <c r="L430" s="5"/>
      <c r="M430" s="5"/>
      <c r="N430" s="5"/>
      <c r="O430" s="5"/>
      <c r="P430" s="5"/>
      <c r="Q430" s="5"/>
      <c r="R430" s="5"/>
      <c r="S430" s="5"/>
      <c r="T430" s="5"/>
      <c r="U430" s="5"/>
      <c r="V430" s="5"/>
      <c r="W430" s="5"/>
      <c r="X430" s="5"/>
      <c r="Y430" s="5"/>
      <c r="Z430" s="5"/>
      <c r="AA430" s="5"/>
      <c r="AB430" s="5"/>
      <c r="AC430" s="5"/>
    </row>
    <row r="431" spans="1:29" x14ac:dyDescent="0.25">
      <c r="A431" s="5"/>
      <c r="B431" s="5"/>
      <c r="C431" s="6"/>
      <c r="D431" s="5"/>
      <c r="E431" s="5"/>
      <c r="F431" s="5"/>
      <c r="G431" s="5"/>
      <c r="H431" s="5"/>
      <c r="I431" s="5"/>
      <c r="J431" s="6"/>
      <c r="K431" s="6"/>
      <c r="L431" s="5"/>
      <c r="M431" s="5"/>
      <c r="N431" s="5"/>
      <c r="O431" s="5"/>
      <c r="P431" s="5"/>
      <c r="Q431" s="5"/>
      <c r="R431" s="5"/>
      <c r="S431" s="5"/>
      <c r="T431" s="5"/>
      <c r="U431" s="5"/>
      <c r="V431" s="5"/>
      <c r="W431" s="5"/>
      <c r="X431" s="5"/>
      <c r="Y431" s="5"/>
      <c r="Z431" s="5"/>
      <c r="AA431" s="5"/>
      <c r="AB431" s="5"/>
      <c r="AC431" s="5"/>
    </row>
    <row r="432" spans="1:29" x14ac:dyDescent="0.25">
      <c r="A432" s="5"/>
      <c r="B432" s="5"/>
      <c r="C432" s="6"/>
      <c r="D432" s="5"/>
      <c r="E432" s="5"/>
      <c r="F432" s="5"/>
      <c r="G432" s="5"/>
      <c r="H432" s="5"/>
      <c r="I432" s="5"/>
      <c r="J432" s="6"/>
      <c r="K432" s="6"/>
      <c r="L432" s="5"/>
      <c r="M432" s="5"/>
      <c r="N432" s="5"/>
      <c r="O432" s="5"/>
      <c r="P432" s="5"/>
      <c r="Q432" s="5"/>
      <c r="R432" s="5"/>
      <c r="S432" s="5"/>
      <c r="T432" s="5"/>
      <c r="U432" s="5"/>
      <c r="V432" s="5"/>
      <c r="W432" s="5"/>
      <c r="X432" s="5"/>
      <c r="Y432" s="5"/>
      <c r="Z432" s="5"/>
      <c r="AA432" s="5"/>
      <c r="AB432" s="5"/>
      <c r="AC432" s="5"/>
    </row>
    <row r="433" spans="1:29" x14ac:dyDescent="0.25">
      <c r="A433" s="5"/>
      <c r="B433" s="5"/>
      <c r="C433" s="6"/>
      <c r="D433" s="5"/>
      <c r="E433" s="5"/>
      <c r="F433" s="5"/>
      <c r="G433" s="5"/>
      <c r="H433" s="5"/>
      <c r="I433" s="5"/>
      <c r="J433" s="6"/>
      <c r="K433" s="6"/>
      <c r="L433" s="5"/>
      <c r="M433" s="5"/>
      <c r="N433" s="5"/>
      <c r="O433" s="5"/>
      <c r="P433" s="5"/>
      <c r="Q433" s="5"/>
      <c r="R433" s="5"/>
      <c r="S433" s="5"/>
      <c r="T433" s="5"/>
      <c r="U433" s="5"/>
      <c r="V433" s="5"/>
      <c r="W433" s="5"/>
      <c r="X433" s="5"/>
      <c r="Y433" s="5"/>
      <c r="Z433" s="5"/>
      <c r="AA433" s="5"/>
      <c r="AB433" s="5"/>
      <c r="AC433" s="5"/>
    </row>
    <row r="434" spans="1:29" x14ac:dyDescent="0.25">
      <c r="A434" s="5"/>
      <c r="B434" s="5"/>
      <c r="C434" s="6"/>
      <c r="D434" s="5"/>
      <c r="E434" s="5"/>
      <c r="F434" s="5"/>
      <c r="G434" s="5"/>
      <c r="H434" s="5"/>
      <c r="I434" s="5"/>
      <c r="J434" s="6"/>
      <c r="K434" s="6"/>
      <c r="L434" s="5"/>
      <c r="M434" s="5"/>
      <c r="N434" s="5"/>
      <c r="O434" s="5"/>
      <c r="P434" s="5"/>
      <c r="Q434" s="5"/>
      <c r="R434" s="5"/>
      <c r="S434" s="5"/>
      <c r="T434" s="5"/>
      <c r="U434" s="5"/>
      <c r="V434" s="5"/>
      <c r="W434" s="5"/>
      <c r="X434" s="5"/>
      <c r="Y434" s="5"/>
      <c r="Z434" s="5"/>
      <c r="AA434" s="5"/>
      <c r="AB434" s="5"/>
      <c r="AC434" s="5"/>
    </row>
    <row r="435" spans="1:29" x14ac:dyDescent="0.25">
      <c r="A435" s="5"/>
      <c r="B435" s="5"/>
      <c r="C435" s="6"/>
      <c r="D435" s="5"/>
      <c r="E435" s="5"/>
      <c r="F435" s="5"/>
      <c r="G435" s="5"/>
      <c r="H435" s="5"/>
      <c r="I435" s="5"/>
      <c r="J435" s="6"/>
      <c r="K435" s="6"/>
      <c r="L435" s="5"/>
      <c r="M435" s="5"/>
      <c r="N435" s="5"/>
      <c r="O435" s="5"/>
      <c r="P435" s="5"/>
      <c r="Q435" s="5"/>
      <c r="R435" s="5"/>
      <c r="S435" s="5"/>
      <c r="T435" s="5"/>
      <c r="U435" s="5"/>
      <c r="V435" s="5"/>
      <c r="W435" s="5"/>
      <c r="X435" s="5"/>
      <c r="Y435" s="5"/>
      <c r="Z435" s="5"/>
      <c r="AA435" s="5"/>
      <c r="AB435" s="5"/>
      <c r="AC435" s="5"/>
    </row>
    <row r="436" spans="1:29" x14ac:dyDescent="0.25">
      <c r="A436" s="5"/>
      <c r="B436" s="5"/>
      <c r="C436" s="6"/>
      <c r="D436" s="5"/>
      <c r="E436" s="5"/>
      <c r="F436" s="5"/>
      <c r="G436" s="5"/>
      <c r="H436" s="5"/>
      <c r="I436" s="5"/>
      <c r="J436" s="6"/>
      <c r="K436" s="6"/>
      <c r="L436" s="5"/>
      <c r="M436" s="5"/>
      <c r="N436" s="5"/>
      <c r="O436" s="5"/>
      <c r="P436" s="5"/>
      <c r="Q436" s="5"/>
      <c r="R436" s="5"/>
      <c r="S436" s="5"/>
      <c r="T436" s="5"/>
      <c r="U436" s="5"/>
      <c r="V436" s="5"/>
      <c r="W436" s="5"/>
      <c r="X436" s="5"/>
      <c r="Y436" s="5"/>
      <c r="Z436" s="5"/>
      <c r="AA436" s="5"/>
      <c r="AB436" s="5"/>
      <c r="AC436" s="5"/>
    </row>
    <row r="437" spans="1:29" x14ac:dyDescent="0.25">
      <c r="A437" s="5"/>
      <c r="B437" s="5"/>
      <c r="C437" s="6"/>
      <c r="D437" s="5"/>
      <c r="E437" s="5"/>
      <c r="F437" s="5"/>
      <c r="G437" s="5"/>
      <c r="H437" s="5"/>
      <c r="I437" s="5"/>
      <c r="J437" s="6"/>
      <c r="K437" s="6"/>
      <c r="L437" s="5"/>
      <c r="M437" s="5"/>
      <c r="N437" s="5"/>
      <c r="O437" s="5"/>
      <c r="P437" s="5"/>
      <c r="Q437" s="5"/>
      <c r="R437" s="5"/>
      <c r="S437" s="5"/>
      <c r="T437" s="5"/>
      <c r="U437" s="5"/>
      <c r="V437" s="5"/>
      <c r="W437" s="5"/>
      <c r="X437" s="5"/>
      <c r="Y437" s="5"/>
      <c r="Z437" s="5"/>
      <c r="AA437" s="5"/>
      <c r="AB437" s="5"/>
      <c r="AC437" s="5"/>
    </row>
    <row r="438" spans="1:29" x14ac:dyDescent="0.25">
      <c r="A438" s="5"/>
      <c r="B438" s="5"/>
      <c r="C438" s="6"/>
      <c r="D438" s="5"/>
      <c r="E438" s="5"/>
      <c r="F438" s="5"/>
      <c r="G438" s="5"/>
      <c r="H438" s="5"/>
      <c r="I438" s="5"/>
      <c r="J438" s="6"/>
      <c r="K438" s="6"/>
      <c r="L438" s="5"/>
      <c r="M438" s="5"/>
      <c r="N438" s="5"/>
      <c r="O438" s="5"/>
      <c r="P438" s="5"/>
      <c r="Q438" s="5"/>
      <c r="R438" s="5"/>
      <c r="S438" s="5"/>
      <c r="T438" s="5"/>
      <c r="U438" s="5"/>
      <c r="V438" s="5"/>
      <c r="W438" s="5"/>
      <c r="X438" s="5"/>
      <c r="Y438" s="5"/>
      <c r="Z438" s="5"/>
      <c r="AA438" s="5"/>
      <c r="AB438" s="5"/>
      <c r="AC438" s="5"/>
    </row>
    <row r="439" spans="1:29" x14ac:dyDescent="0.25">
      <c r="A439" s="5"/>
      <c r="B439" s="5"/>
      <c r="C439" s="6"/>
      <c r="D439" s="5"/>
      <c r="E439" s="5"/>
      <c r="F439" s="5"/>
      <c r="G439" s="5"/>
      <c r="H439" s="5"/>
      <c r="I439" s="5"/>
      <c r="J439" s="6"/>
      <c r="K439" s="6"/>
      <c r="L439" s="5"/>
      <c r="M439" s="5"/>
      <c r="N439" s="5"/>
      <c r="O439" s="5"/>
      <c r="P439" s="5"/>
      <c r="Q439" s="5"/>
      <c r="R439" s="5"/>
      <c r="S439" s="5"/>
      <c r="T439" s="5"/>
      <c r="U439" s="5"/>
      <c r="V439" s="5"/>
      <c r="W439" s="5"/>
      <c r="X439" s="5"/>
      <c r="Y439" s="5"/>
      <c r="Z439" s="5"/>
      <c r="AA439" s="5"/>
      <c r="AB439" s="5"/>
      <c r="AC439" s="5"/>
    </row>
    <row r="440" spans="1:29" x14ac:dyDescent="0.25">
      <c r="A440" s="5"/>
      <c r="B440" s="5"/>
      <c r="C440" s="6"/>
      <c r="D440" s="5"/>
      <c r="E440" s="5"/>
      <c r="F440" s="5"/>
      <c r="G440" s="5"/>
      <c r="H440" s="5"/>
      <c r="I440" s="5"/>
      <c r="J440" s="6"/>
      <c r="K440" s="6"/>
      <c r="L440" s="5"/>
      <c r="M440" s="5"/>
      <c r="N440" s="5"/>
      <c r="O440" s="5"/>
      <c r="P440" s="5"/>
      <c r="Q440" s="5"/>
      <c r="R440" s="5"/>
      <c r="S440" s="5"/>
      <c r="T440" s="5"/>
      <c r="U440" s="5"/>
      <c r="V440" s="5"/>
      <c r="W440" s="5"/>
      <c r="X440" s="5"/>
      <c r="Y440" s="5"/>
      <c r="Z440" s="5"/>
      <c r="AA440" s="5"/>
      <c r="AB440" s="5"/>
      <c r="AC440" s="5"/>
    </row>
    <row r="441" spans="1:29" x14ac:dyDescent="0.25">
      <c r="A441" s="5"/>
      <c r="B441" s="5"/>
      <c r="C441" s="6"/>
      <c r="D441" s="5"/>
      <c r="E441" s="5"/>
      <c r="F441" s="5"/>
      <c r="G441" s="5"/>
      <c r="H441" s="5"/>
      <c r="I441" s="5"/>
      <c r="J441" s="6"/>
      <c r="K441" s="6"/>
      <c r="L441" s="5"/>
      <c r="M441" s="5"/>
      <c r="N441" s="5"/>
      <c r="O441" s="5"/>
      <c r="P441" s="5"/>
      <c r="Q441" s="5"/>
      <c r="R441" s="5"/>
      <c r="S441" s="5"/>
      <c r="T441" s="5"/>
      <c r="U441" s="5"/>
      <c r="V441" s="5"/>
      <c r="W441" s="5"/>
      <c r="X441" s="5"/>
      <c r="Y441" s="5"/>
      <c r="Z441" s="5"/>
      <c r="AA441" s="5"/>
      <c r="AB441" s="5"/>
      <c r="AC441" s="5"/>
    </row>
    <row r="442" spans="1:29" x14ac:dyDescent="0.25">
      <c r="A442" s="5"/>
      <c r="B442" s="5"/>
      <c r="C442" s="6"/>
      <c r="D442" s="5"/>
      <c r="E442" s="5"/>
      <c r="F442" s="5"/>
      <c r="G442" s="5"/>
      <c r="H442" s="5"/>
      <c r="I442" s="5"/>
      <c r="J442" s="6"/>
      <c r="K442" s="6"/>
      <c r="L442" s="5"/>
      <c r="M442" s="5"/>
      <c r="N442" s="5"/>
      <c r="O442" s="5"/>
      <c r="P442" s="5"/>
      <c r="Q442" s="5"/>
      <c r="R442" s="5"/>
      <c r="S442" s="5"/>
      <c r="T442" s="5"/>
      <c r="U442" s="5"/>
      <c r="V442" s="5"/>
      <c r="W442" s="5"/>
      <c r="X442" s="5"/>
      <c r="Y442" s="5"/>
      <c r="Z442" s="5"/>
      <c r="AA442" s="5"/>
      <c r="AB442" s="5"/>
      <c r="AC442" s="5"/>
    </row>
    <row r="443" spans="1:29" x14ac:dyDescent="0.25">
      <c r="A443" s="5"/>
      <c r="B443" s="5"/>
      <c r="C443" s="6"/>
      <c r="D443" s="5"/>
      <c r="E443" s="5"/>
      <c r="F443" s="5"/>
      <c r="G443" s="5"/>
      <c r="H443" s="5"/>
      <c r="I443" s="5"/>
      <c r="J443" s="6"/>
      <c r="K443" s="6"/>
      <c r="L443" s="5"/>
      <c r="M443" s="5"/>
      <c r="N443" s="5"/>
      <c r="O443" s="5"/>
      <c r="P443" s="5"/>
      <c r="Q443" s="5"/>
      <c r="R443" s="5"/>
      <c r="S443" s="5"/>
      <c r="T443" s="5"/>
      <c r="U443" s="5"/>
      <c r="V443" s="5"/>
      <c r="W443" s="5"/>
      <c r="X443" s="5"/>
      <c r="Y443" s="5"/>
      <c r="Z443" s="5"/>
      <c r="AA443" s="5"/>
      <c r="AB443" s="5"/>
      <c r="AC443" s="5"/>
    </row>
    <row r="444" spans="1:29" x14ac:dyDescent="0.25">
      <c r="A444" s="5"/>
      <c r="B444" s="5"/>
      <c r="C444" s="6"/>
      <c r="D444" s="5"/>
      <c r="E444" s="5"/>
      <c r="F444" s="5"/>
      <c r="G444" s="5"/>
      <c r="H444" s="5"/>
      <c r="I444" s="5"/>
      <c r="J444" s="6"/>
      <c r="K444" s="6"/>
      <c r="L444" s="5"/>
      <c r="M444" s="5"/>
      <c r="N444" s="5"/>
      <c r="O444" s="5"/>
      <c r="P444" s="5"/>
      <c r="Q444" s="5"/>
      <c r="R444" s="5"/>
      <c r="S444" s="5"/>
      <c r="T444" s="5"/>
      <c r="U444" s="5"/>
      <c r="V444" s="5"/>
      <c r="W444" s="5"/>
      <c r="X444" s="5"/>
      <c r="Y444" s="5"/>
      <c r="Z444" s="5"/>
      <c r="AA444" s="5"/>
      <c r="AB444" s="5"/>
      <c r="AC444" s="5"/>
    </row>
    <row r="445" spans="1:29" x14ac:dyDescent="0.25">
      <c r="A445" s="5"/>
      <c r="B445" s="5"/>
      <c r="C445" s="6"/>
      <c r="D445" s="5"/>
      <c r="E445" s="5"/>
      <c r="F445" s="5"/>
      <c r="G445" s="5"/>
      <c r="H445" s="5"/>
      <c r="I445" s="5"/>
      <c r="J445" s="6"/>
      <c r="K445" s="6"/>
      <c r="L445" s="5"/>
      <c r="M445" s="5"/>
      <c r="N445" s="5"/>
      <c r="O445" s="5"/>
      <c r="P445" s="5"/>
      <c r="Q445" s="5"/>
      <c r="R445" s="5"/>
      <c r="S445" s="5"/>
      <c r="T445" s="5"/>
      <c r="U445" s="5"/>
      <c r="V445" s="5"/>
      <c r="W445" s="5"/>
      <c r="X445" s="5"/>
      <c r="Y445" s="5"/>
      <c r="Z445" s="5"/>
      <c r="AA445" s="5"/>
      <c r="AB445" s="5"/>
      <c r="AC445" s="5"/>
    </row>
    <row r="446" spans="1:29" x14ac:dyDescent="0.25">
      <c r="A446" s="5"/>
      <c r="B446" s="5"/>
      <c r="C446" s="6"/>
      <c r="D446" s="5"/>
      <c r="E446" s="5"/>
      <c r="F446" s="5"/>
      <c r="G446" s="5"/>
      <c r="H446" s="5"/>
      <c r="I446" s="5"/>
      <c r="J446" s="6"/>
      <c r="K446" s="6"/>
      <c r="L446" s="5"/>
      <c r="M446" s="5"/>
      <c r="N446" s="5"/>
      <c r="O446" s="5"/>
      <c r="P446" s="5"/>
      <c r="Q446" s="5"/>
      <c r="R446" s="5"/>
      <c r="S446" s="5"/>
      <c r="T446" s="5"/>
      <c r="U446" s="5"/>
      <c r="V446" s="5"/>
      <c r="W446" s="5"/>
      <c r="X446" s="5"/>
      <c r="Y446" s="5"/>
      <c r="Z446" s="5"/>
      <c r="AA446" s="5"/>
      <c r="AB446" s="5"/>
      <c r="AC446" s="5"/>
    </row>
    <row r="447" spans="1:29" x14ac:dyDescent="0.25">
      <c r="A447" s="5"/>
      <c r="B447" s="5"/>
      <c r="C447" s="6"/>
      <c r="D447" s="5"/>
      <c r="E447" s="5"/>
      <c r="F447" s="5"/>
      <c r="G447" s="5"/>
      <c r="H447" s="5"/>
      <c r="I447" s="5"/>
      <c r="J447" s="6"/>
      <c r="K447" s="6"/>
      <c r="L447" s="5"/>
      <c r="M447" s="5"/>
      <c r="N447" s="5"/>
      <c r="O447" s="5"/>
      <c r="P447" s="5"/>
      <c r="Q447" s="5"/>
      <c r="R447" s="5"/>
      <c r="S447" s="5"/>
      <c r="T447" s="5"/>
      <c r="U447" s="5"/>
      <c r="V447" s="5"/>
      <c r="W447" s="5"/>
      <c r="X447" s="5"/>
      <c r="Y447" s="5"/>
      <c r="Z447" s="5"/>
      <c r="AA447" s="5"/>
      <c r="AB447" s="5"/>
      <c r="AC447" s="5"/>
    </row>
    <row r="448" spans="1:29" x14ac:dyDescent="0.25">
      <c r="A448" s="5"/>
      <c r="B448" s="5"/>
      <c r="C448" s="6"/>
      <c r="D448" s="5"/>
      <c r="E448" s="5"/>
      <c r="F448" s="5"/>
      <c r="G448" s="5"/>
      <c r="H448" s="5"/>
      <c r="I448" s="5"/>
      <c r="J448" s="6"/>
      <c r="K448" s="6"/>
      <c r="L448" s="5"/>
      <c r="M448" s="5"/>
      <c r="N448" s="5"/>
      <c r="O448" s="5"/>
      <c r="P448" s="5"/>
      <c r="Q448" s="5"/>
      <c r="R448" s="5"/>
      <c r="S448" s="5"/>
      <c r="T448" s="5"/>
      <c r="U448" s="5"/>
      <c r="V448" s="5"/>
      <c r="W448" s="5"/>
      <c r="X448" s="5"/>
      <c r="Y448" s="5"/>
      <c r="Z448" s="5"/>
      <c r="AA448" s="5"/>
      <c r="AB448" s="5"/>
      <c r="AC448" s="5"/>
    </row>
    <row r="449" spans="1:29" x14ac:dyDescent="0.25">
      <c r="A449" s="5"/>
      <c r="B449" s="5"/>
      <c r="C449" s="6"/>
      <c r="D449" s="5"/>
      <c r="E449" s="5"/>
      <c r="F449" s="5"/>
      <c r="G449" s="5"/>
      <c r="H449" s="5"/>
      <c r="I449" s="5"/>
      <c r="J449" s="6"/>
      <c r="K449" s="6"/>
      <c r="L449" s="5"/>
      <c r="M449" s="5"/>
      <c r="N449" s="5"/>
      <c r="O449" s="5"/>
      <c r="P449" s="5"/>
      <c r="Q449" s="5"/>
      <c r="R449" s="5"/>
      <c r="S449" s="5"/>
      <c r="T449" s="5"/>
      <c r="U449" s="5"/>
      <c r="V449" s="5"/>
      <c r="W449" s="5"/>
      <c r="X449" s="5"/>
      <c r="Y449" s="5"/>
      <c r="Z449" s="5"/>
      <c r="AA449" s="5"/>
      <c r="AB449" s="5"/>
      <c r="AC449" s="5"/>
    </row>
    <row r="450" spans="1:29" x14ac:dyDescent="0.25">
      <c r="A450" s="5"/>
      <c r="B450" s="5"/>
      <c r="C450" s="6"/>
      <c r="D450" s="5"/>
      <c r="E450" s="5"/>
      <c r="F450" s="5"/>
      <c r="G450" s="5"/>
      <c r="H450" s="5"/>
      <c r="I450" s="5"/>
      <c r="J450" s="6"/>
      <c r="K450" s="6"/>
      <c r="L450" s="5"/>
      <c r="M450" s="5"/>
      <c r="N450" s="5"/>
      <c r="O450" s="5"/>
      <c r="P450" s="5"/>
      <c r="Q450" s="5"/>
      <c r="R450" s="5"/>
      <c r="S450" s="5"/>
      <c r="T450" s="5"/>
      <c r="U450" s="5"/>
      <c r="V450" s="5"/>
      <c r="W450" s="5"/>
      <c r="X450" s="5"/>
      <c r="Y450" s="5"/>
      <c r="Z450" s="5"/>
      <c r="AA450" s="5"/>
      <c r="AB450" s="5"/>
      <c r="AC450" s="5"/>
    </row>
    <row r="451" spans="1:29" x14ac:dyDescent="0.25">
      <c r="A451" s="5"/>
      <c r="B451" s="5"/>
      <c r="C451" s="6"/>
      <c r="D451" s="5"/>
      <c r="E451" s="5"/>
      <c r="F451" s="5"/>
      <c r="G451" s="5"/>
      <c r="H451" s="5"/>
      <c r="I451" s="5"/>
      <c r="J451" s="6"/>
      <c r="K451" s="6"/>
      <c r="L451" s="5"/>
      <c r="M451" s="5"/>
      <c r="N451" s="5"/>
      <c r="O451" s="5"/>
      <c r="P451" s="5"/>
      <c r="Q451" s="5"/>
      <c r="R451" s="5"/>
      <c r="S451" s="5"/>
      <c r="T451" s="5"/>
      <c r="U451" s="5"/>
      <c r="V451" s="5"/>
      <c r="W451" s="5"/>
      <c r="X451" s="5"/>
      <c r="Y451" s="5"/>
      <c r="Z451" s="5"/>
      <c r="AA451" s="5"/>
      <c r="AB451" s="5"/>
      <c r="AC451" s="5"/>
    </row>
    <row r="452" spans="1:29" x14ac:dyDescent="0.25">
      <c r="A452" s="5"/>
      <c r="B452" s="5"/>
      <c r="C452" s="6"/>
      <c r="D452" s="5"/>
      <c r="E452" s="5"/>
      <c r="F452" s="5"/>
      <c r="G452" s="5"/>
      <c r="H452" s="5"/>
      <c r="I452" s="5"/>
      <c r="J452" s="6"/>
      <c r="K452" s="6"/>
      <c r="L452" s="5"/>
      <c r="M452" s="5"/>
      <c r="N452" s="5"/>
      <c r="O452" s="5"/>
      <c r="P452" s="5"/>
      <c r="Q452" s="5"/>
      <c r="R452" s="5"/>
      <c r="S452" s="5"/>
      <c r="T452" s="5"/>
      <c r="U452" s="5"/>
      <c r="V452" s="5"/>
      <c r="W452" s="5"/>
      <c r="X452" s="5"/>
      <c r="Y452" s="5"/>
      <c r="Z452" s="5"/>
      <c r="AA452" s="5"/>
      <c r="AB452" s="5"/>
      <c r="AC452" s="5"/>
    </row>
    <row r="453" spans="1:29" x14ac:dyDescent="0.25">
      <c r="A453" s="5"/>
      <c r="B453" s="5"/>
      <c r="C453" s="6"/>
      <c r="D453" s="5"/>
      <c r="E453" s="5"/>
      <c r="F453" s="5"/>
      <c r="G453" s="5"/>
      <c r="H453" s="5"/>
      <c r="I453" s="5"/>
      <c r="J453" s="6"/>
      <c r="K453" s="6"/>
      <c r="L453" s="5"/>
      <c r="M453" s="5"/>
      <c r="N453" s="5"/>
      <c r="O453" s="5"/>
      <c r="P453" s="5"/>
      <c r="Q453" s="5"/>
      <c r="R453" s="5"/>
      <c r="S453" s="5"/>
      <c r="T453" s="5"/>
      <c r="U453" s="5"/>
      <c r="V453" s="5"/>
      <c r="W453" s="5"/>
      <c r="X453" s="5"/>
      <c r="Y453" s="5"/>
      <c r="Z453" s="5"/>
      <c r="AA453" s="5"/>
      <c r="AB453" s="5"/>
      <c r="AC453" s="5"/>
    </row>
    <row r="454" spans="1:29" x14ac:dyDescent="0.25">
      <c r="A454" s="5"/>
      <c r="B454" s="5"/>
      <c r="C454" s="6"/>
      <c r="D454" s="5"/>
      <c r="E454" s="5"/>
      <c r="F454" s="5"/>
      <c r="G454" s="5"/>
      <c r="H454" s="5"/>
      <c r="I454" s="5"/>
      <c r="J454" s="6"/>
      <c r="K454" s="6"/>
      <c r="L454" s="5"/>
      <c r="M454" s="5"/>
      <c r="N454" s="5"/>
      <c r="O454" s="5"/>
      <c r="P454" s="5"/>
      <c r="Q454" s="5"/>
      <c r="R454" s="5"/>
      <c r="S454" s="5"/>
      <c r="T454" s="5"/>
      <c r="U454" s="5"/>
      <c r="V454" s="5"/>
      <c r="W454" s="5"/>
      <c r="X454" s="5"/>
      <c r="Y454" s="5"/>
      <c r="Z454" s="5"/>
      <c r="AA454" s="5"/>
      <c r="AB454" s="5"/>
      <c r="AC454" s="5"/>
    </row>
    <row r="455" spans="1:29" x14ac:dyDescent="0.25">
      <c r="A455" s="5"/>
      <c r="B455" s="5"/>
      <c r="C455" s="6"/>
      <c r="D455" s="5"/>
      <c r="E455" s="5"/>
      <c r="F455" s="5"/>
      <c r="G455" s="5"/>
      <c r="H455" s="5"/>
      <c r="I455" s="5"/>
      <c r="J455" s="6"/>
      <c r="K455" s="6"/>
      <c r="L455" s="5"/>
      <c r="M455" s="5"/>
      <c r="N455" s="5"/>
      <c r="O455" s="5"/>
      <c r="P455" s="5"/>
      <c r="Q455" s="5"/>
      <c r="R455" s="5"/>
      <c r="S455" s="5"/>
      <c r="T455" s="5"/>
      <c r="U455" s="5"/>
      <c r="V455" s="5"/>
      <c r="W455" s="5"/>
      <c r="X455" s="5"/>
      <c r="Y455" s="5"/>
      <c r="Z455" s="5"/>
      <c r="AA455" s="5"/>
      <c r="AB455" s="5"/>
      <c r="AC455" s="5"/>
    </row>
    <row r="456" spans="1:29" x14ac:dyDescent="0.25">
      <c r="A456" s="5"/>
      <c r="B456" s="5"/>
      <c r="C456" s="6"/>
      <c r="D456" s="5"/>
      <c r="E456" s="5"/>
      <c r="F456" s="5"/>
      <c r="G456" s="5"/>
      <c r="H456" s="5"/>
      <c r="I456" s="5"/>
      <c r="J456" s="6"/>
      <c r="K456" s="6"/>
      <c r="L456" s="5"/>
      <c r="M456" s="5"/>
      <c r="N456" s="5"/>
      <c r="O456" s="5"/>
      <c r="P456" s="5"/>
      <c r="Q456" s="5"/>
      <c r="R456" s="5"/>
      <c r="S456" s="5"/>
      <c r="T456" s="5"/>
      <c r="U456" s="5"/>
      <c r="V456" s="5"/>
      <c r="W456" s="5"/>
      <c r="X456" s="5"/>
      <c r="Y456" s="5"/>
      <c r="Z456" s="5"/>
      <c r="AA456" s="5"/>
      <c r="AB456" s="5"/>
      <c r="AC456" s="5"/>
    </row>
    <row r="457" spans="1:29" x14ac:dyDescent="0.25">
      <c r="A457" s="5"/>
      <c r="B457" s="5"/>
      <c r="C457" s="6"/>
      <c r="D457" s="5"/>
      <c r="E457" s="5"/>
      <c r="F457" s="5"/>
      <c r="G457" s="5"/>
      <c r="H457" s="5"/>
      <c r="I457" s="5"/>
      <c r="J457" s="6"/>
      <c r="K457" s="6"/>
      <c r="L457" s="5"/>
      <c r="M457" s="5"/>
      <c r="N457" s="5"/>
      <c r="O457" s="5"/>
      <c r="P457" s="5"/>
      <c r="Q457" s="5"/>
      <c r="R457" s="5"/>
      <c r="S457" s="5"/>
      <c r="T457" s="5"/>
      <c r="U457" s="5"/>
      <c r="V457" s="5"/>
      <c r="W457" s="5"/>
      <c r="X457" s="5"/>
      <c r="Y457" s="5"/>
      <c r="Z457" s="5"/>
      <c r="AA457" s="5"/>
      <c r="AB457" s="5"/>
      <c r="AC457" s="5"/>
    </row>
    <row r="458" spans="1:29" x14ac:dyDescent="0.25">
      <c r="A458" s="5"/>
      <c r="B458" s="5"/>
      <c r="C458" s="6"/>
      <c r="D458" s="5"/>
      <c r="E458" s="5"/>
      <c r="F458" s="5"/>
      <c r="G458" s="5"/>
      <c r="H458" s="5"/>
      <c r="I458" s="5"/>
      <c r="J458" s="6"/>
      <c r="K458" s="6"/>
      <c r="L458" s="5"/>
      <c r="M458" s="5"/>
      <c r="N458" s="5"/>
      <c r="O458" s="5"/>
      <c r="P458" s="5"/>
      <c r="Q458" s="5"/>
      <c r="R458" s="5"/>
      <c r="S458" s="5"/>
      <c r="T458" s="5"/>
      <c r="U458" s="5"/>
      <c r="V458" s="5"/>
      <c r="W458" s="5"/>
      <c r="X458" s="5"/>
      <c r="Y458" s="5"/>
      <c r="Z458" s="5"/>
      <c r="AA458" s="5"/>
      <c r="AB458" s="5"/>
      <c r="AC458" s="5"/>
    </row>
    <row r="459" spans="1:29" x14ac:dyDescent="0.25">
      <c r="A459" s="5"/>
      <c r="B459" s="5"/>
      <c r="C459" s="6"/>
      <c r="D459" s="5"/>
      <c r="E459" s="5"/>
      <c r="F459" s="5"/>
      <c r="G459" s="5"/>
      <c r="H459" s="5"/>
      <c r="I459" s="5"/>
      <c r="J459" s="6"/>
      <c r="K459" s="6"/>
      <c r="L459" s="5"/>
      <c r="M459" s="5"/>
      <c r="N459" s="5"/>
      <c r="O459" s="5"/>
      <c r="P459" s="5"/>
      <c r="Q459" s="5"/>
      <c r="R459" s="5"/>
      <c r="S459" s="5"/>
      <c r="T459" s="5"/>
      <c r="U459" s="5"/>
      <c r="V459" s="5"/>
      <c r="W459" s="5"/>
      <c r="X459" s="5"/>
      <c r="Y459" s="5"/>
      <c r="Z459" s="5"/>
      <c r="AA459" s="5"/>
      <c r="AB459" s="5"/>
      <c r="AC459" s="5"/>
    </row>
    <row r="460" spans="1:29" x14ac:dyDescent="0.25">
      <c r="A460" s="5"/>
      <c r="B460" s="5"/>
      <c r="C460" s="6"/>
      <c r="D460" s="5"/>
      <c r="E460" s="5"/>
      <c r="F460" s="5"/>
      <c r="G460" s="5"/>
      <c r="H460" s="5"/>
      <c r="I460" s="5"/>
      <c r="J460" s="6"/>
      <c r="K460" s="6"/>
      <c r="L460" s="5"/>
      <c r="M460" s="5"/>
      <c r="N460" s="5"/>
      <c r="O460" s="5"/>
      <c r="P460" s="5"/>
      <c r="Q460" s="5"/>
      <c r="R460" s="5"/>
      <c r="S460" s="5"/>
      <c r="T460" s="5"/>
      <c r="U460" s="5"/>
      <c r="V460" s="5"/>
      <c r="W460" s="5"/>
      <c r="X460" s="5"/>
      <c r="Y460" s="5"/>
      <c r="Z460" s="5"/>
      <c r="AA460" s="5"/>
      <c r="AB460" s="5"/>
      <c r="AC460" s="5"/>
    </row>
    <row r="461" spans="1:29" x14ac:dyDescent="0.25">
      <c r="A461" s="5"/>
      <c r="B461" s="5"/>
      <c r="C461" s="6"/>
      <c r="D461" s="5"/>
      <c r="E461" s="5"/>
      <c r="F461" s="5"/>
      <c r="G461" s="5"/>
      <c r="H461" s="5"/>
      <c r="I461" s="5"/>
      <c r="J461" s="6"/>
      <c r="K461" s="6"/>
      <c r="L461" s="5"/>
      <c r="M461" s="5"/>
      <c r="N461" s="5"/>
      <c r="O461" s="5"/>
      <c r="P461" s="5"/>
      <c r="Q461" s="5"/>
      <c r="R461" s="5"/>
      <c r="S461" s="5"/>
      <c r="T461" s="5"/>
      <c r="U461" s="5"/>
      <c r="V461" s="5"/>
      <c r="W461" s="5"/>
      <c r="X461" s="5"/>
      <c r="Y461" s="5"/>
      <c r="Z461" s="5"/>
      <c r="AA461" s="5"/>
      <c r="AB461" s="5"/>
      <c r="AC461" s="5"/>
    </row>
    <row r="462" spans="1:29" x14ac:dyDescent="0.25">
      <c r="A462" s="5"/>
      <c r="B462" s="5"/>
      <c r="C462" s="6"/>
      <c r="D462" s="5"/>
      <c r="E462" s="5"/>
      <c r="F462" s="5"/>
      <c r="G462" s="5"/>
      <c r="H462" s="5"/>
      <c r="I462" s="5"/>
      <c r="J462" s="6"/>
      <c r="K462" s="6"/>
      <c r="L462" s="5"/>
      <c r="M462" s="5"/>
      <c r="N462" s="5"/>
      <c r="O462" s="5"/>
      <c r="P462" s="5"/>
      <c r="Q462" s="5"/>
      <c r="R462" s="5"/>
      <c r="S462" s="5"/>
      <c r="T462" s="5"/>
      <c r="U462" s="5"/>
      <c r="V462" s="5"/>
      <c r="W462" s="5"/>
      <c r="X462" s="5"/>
      <c r="Y462" s="5"/>
      <c r="Z462" s="5"/>
      <c r="AA462" s="5"/>
      <c r="AB462" s="5"/>
      <c r="AC462" s="5"/>
    </row>
    <row r="463" spans="1:29" x14ac:dyDescent="0.25">
      <c r="A463" s="5"/>
      <c r="B463" s="5"/>
      <c r="C463" s="6"/>
      <c r="D463" s="5"/>
      <c r="E463" s="5"/>
      <c r="F463" s="5"/>
      <c r="G463" s="5"/>
      <c r="H463" s="5"/>
      <c r="I463" s="5"/>
      <c r="J463" s="6"/>
      <c r="K463" s="6"/>
      <c r="L463" s="5"/>
      <c r="M463" s="5"/>
      <c r="N463" s="5"/>
      <c r="O463" s="5"/>
      <c r="P463" s="5"/>
      <c r="Q463" s="5"/>
      <c r="R463" s="5"/>
      <c r="S463" s="5"/>
      <c r="T463" s="5"/>
      <c r="U463" s="5"/>
      <c r="V463" s="5"/>
      <c r="W463" s="5"/>
      <c r="X463" s="5"/>
      <c r="Y463" s="5"/>
      <c r="Z463" s="5"/>
      <c r="AA463" s="5"/>
      <c r="AB463" s="5"/>
      <c r="AC463" s="5"/>
    </row>
    <row r="464" spans="1:29" x14ac:dyDescent="0.25">
      <c r="A464" s="5"/>
      <c r="B464" s="5"/>
      <c r="C464" s="6"/>
      <c r="D464" s="5"/>
      <c r="E464" s="5"/>
      <c r="F464" s="5"/>
      <c r="G464" s="5"/>
      <c r="H464" s="5"/>
      <c r="I464" s="5"/>
      <c r="J464" s="6"/>
      <c r="K464" s="6"/>
      <c r="L464" s="5"/>
      <c r="M464" s="5"/>
      <c r="N464" s="5"/>
      <c r="O464" s="5"/>
      <c r="P464" s="5"/>
      <c r="Q464" s="5"/>
      <c r="R464" s="5"/>
      <c r="S464" s="5"/>
      <c r="T464" s="5"/>
      <c r="U464" s="5"/>
      <c r="V464" s="5"/>
      <c r="W464" s="5"/>
      <c r="X464" s="5"/>
      <c r="Y464" s="5"/>
      <c r="Z464" s="5"/>
      <c r="AA464" s="5"/>
      <c r="AB464" s="5"/>
      <c r="AC464" s="5"/>
    </row>
    <row r="465" spans="1:29" x14ac:dyDescent="0.25">
      <c r="A465" s="5"/>
      <c r="B465" s="5"/>
      <c r="C465" s="6"/>
      <c r="D465" s="5"/>
      <c r="E465" s="5"/>
      <c r="F465" s="5"/>
      <c r="G465" s="5"/>
      <c r="H465" s="5"/>
      <c r="I465" s="5"/>
      <c r="J465" s="6"/>
      <c r="K465" s="6"/>
      <c r="L465" s="5"/>
      <c r="M465" s="5"/>
      <c r="N465" s="5"/>
      <c r="O465" s="5"/>
      <c r="P465" s="5"/>
      <c r="Q465" s="5"/>
      <c r="R465" s="5"/>
      <c r="S465" s="5"/>
      <c r="T465" s="5"/>
      <c r="U465" s="5"/>
      <c r="V465" s="5"/>
      <c r="W465" s="5"/>
      <c r="X465" s="5"/>
      <c r="Y465" s="5"/>
      <c r="Z465" s="5"/>
      <c r="AA465" s="5"/>
      <c r="AB465" s="5"/>
      <c r="AC465" s="5"/>
    </row>
    <row r="466" spans="1:29" x14ac:dyDescent="0.25">
      <c r="A466" s="5"/>
      <c r="B466" s="5"/>
      <c r="C466" s="6"/>
      <c r="D466" s="5"/>
      <c r="E466" s="5"/>
      <c r="F466" s="5"/>
      <c r="G466" s="5"/>
      <c r="H466" s="5"/>
      <c r="I466" s="5"/>
      <c r="J466" s="6"/>
      <c r="K466" s="6"/>
      <c r="L466" s="5"/>
      <c r="M466" s="5"/>
      <c r="N466" s="5"/>
      <c r="O466" s="5"/>
      <c r="P466" s="5"/>
      <c r="Q466" s="5"/>
      <c r="R466" s="5"/>
      <c r="S466" s="5"/>
      <c r="T466" s="5"/>
      <c r="U466" s="5"/>
      <c r="V466" s="5"/>
      <c r="W466" s="5"/>
      <c r="X466" s="5"/>
      <c r="Y466" s="5"/>
      <c r="Z466" s="5"/>
      <c r="AA466" s="5"/>
      <c r="AB466" s="5"/>
      <c r="AC466" s="5"/>
    </row>
    <row r="467" spans="1:29" x14ac:dyDescent="0.25">
      <c r="A467" s="5"/>
      <c r="B467" s="5"/>
      <c r="C467" s="6"/>
      <c r="D467" s="5"/>
      <c r="E467" s="5"/>
      <c r="F467" s="5"/>
      <c r="G467" s="5"/>
      <c r="H467" s="5"/>
      <c r="I467" s="5"/>
      <c r="J467" s="6"/>
      <c r="K467" s="6"/>
      <c r="L467" s="5"/>
      <c r="M467" s="5"/>
      <c r="N467" s="5"/>
      <c r="O467" s="5"/>
      <c r="P467" s="5"/>
      <c r="Q467" s="5"/>
      <c r="R467" s="5"/>
      <c r="S467" s="5"/>
      <c r="T467" s="5"/>
      <c r="U467" s="5"/>
      <c r="V467" s="5"/>
      <c r="W467" s="5"/>
      <c r="X467" s="5"/>
      <c r="Y467" s="5"/>
      <c r="Z467" s="5"/>
      <c r="AA467" s="5"/>
      <c r="AB467" s="5"/>
      <c r="AC467" s="5"/>
    </row>
    <row r="468" spans="1:29" x14ac:dyDescent="0.25">
      <c r="A468" s="5"/>
      <c r="B468" s="5"/>
      <c r="C468" s="6"/>
      <c r="D468" s="5"/>
      <c r="E468" s="5"/>
      <c r="F468" s="5"/>
      <c r="G468" s="5"/>
      <c r="H468" s="5"/>
      <c r="I468" s="5"/>
      <c r="J468" s="6"/>
      <c r="K468" s="6"/>
      <c r="L468" s="5"/>
      <c r="M468" s="5"/>
      <c r="N468" s="5"/>
      <c r="O468" s="5"/>
      <c r="P468" s="5"/>
      <c r="Q468" s="5"/>
      <c r="R468" s="5"/>
      <c r="S468" s="5"/>
      <c r="T468" s="5"/>
      <c r="U468" s="5"/>
      <c r="V468" s="5"/>
      <c r="W468" s="5"/>
      <c r="X468" s="5"/>
      <c r="Y468" s="5"/>
      <c r="Z468" s="5"/>
      <c r="AA468" s="5"/>
      <c r="AB468" s="5"/>
      <c r="AC468" s="5"/>
    </row>
    <row r="469" spans="1:29" x14ac:dyDescent="0.25">
      <c r="A469" s="5"/>
      <c r="B469" s="5"/>
      <c r="C469" s="6"/>
      <c r="D469" s="5"/>
      <c r="E469" s="5"/>
      <c r="F469" s="5"/>
      <c r="G469" s="5"/>
      <c r="H469" s="5"/>
      <c r="I469" s="5"/>
      <c r="J469" s="6"/>
      <c r="K469" s="6"/>
      <c r="L469" s="5"/>
      <c r="M469" s="5"/>
      <c r="N469" s="5"/>
      <c r="O469" s="5"/>
      <c r="P469" s="5"/>
      <c r="Q469" s="5"/>
      <c r="R469" s="5"/>
      <c r="S469" s="5"/>
      <c r="T469" s="5"/>
      <c r="U469" s="5"/>
      <c r="V469" s="5"/>
      <c r="W469" s="5"/>
      <c r="X469" s="5"/>
      <c r="Y469" s="5"/>
      <c r="Z469" s="5"/>
      <c r="AA469" s="5"/>
      <c r="AB469" s="5"/>
      <c r="AC469" s="5"/>
    </row>
    <row r="470" spans="1:29" x14ac:dyDescent="0.25">
      <c r="A470" s="5"/>
      <c r="B470" s="5"/>
      <c r="C470" s="6"/>
      <c r="D470" s="5"/>
      <c r="E470" s="5"/>
      <c r="F470" s="5"/>
      <c r="G470" s="5"/>
      <c r="H470" s="5"/>
      <c r="I470" s="5"/>
      <c r="J470" s="6"/>
      <c r="K470" s="6"/>
      <c r="L470" s="5"/>
      <c r="M470" s="5"/>
      <c r="N470" s="5"/>
      <c r="O470" s="5"/>
      <c r="P470" s="5"/>
      <c r="Q470" s="5"/>
      <c r="R470" s="5"/>
      <c r="S470" s="5"/>
      <c r="T470" s="5"/>
      <c r="U470" s="5"/>
      <c r="V470" s="5"/>
      <c r="W470" s="5"/>
      <c r="X470" s="5"/>
      <c r="Y470" s="5"/>
      <c r="Z470" s="5"/>
      <c r="AA470" s="5"/>
      <c r="AB470" s="5"/>
      <c r="AC470" s="5"/>
    </row>
    <row r="471" spans="1:29" x14ac:dyDescent="0.25">
      <c r="A471" s="5"/>
      <c r="B471" s="5"/>
      <c r="C471" s="6"/>
      <c r="D471" s="5"/>
      <c r="E471" s="5"/>
      <c r="F471" s="5"/>
      <c r="G471" s="5"/>
      <c r="H471" s="5"/>
      <c r="I471" s="5"/>
      <c r="J471" s="6"/>
      <c r="K471" s="6"/>
      <c r="L471" s="5"/>
      <c r="M471" s="5"/>
      <c r="N471" s="5"/>
      <c r="O471" s="5"/>
      <c r="P471" s="5"/>
      <c r="Q471" s="5"/>
      <c r="R471" s="5"/>
      <c r="S471" s="5"/>
      <c r="T471" s="5"/>
      <c r="U471" s="5"/>
      <c r="V471" s="5"/>
      <c r="W471" s="5"/>
      <c r="X471" s="5"/>
      <c r="Y471" s="5"/>
      <c r="Z471" s="5"/>
      <c r="AA471" s="5"/>
      <c r="AB471" s="5"/>
      <c r="AC471" s="5"/>
    </row>
    <row r="472" spans="1:29" x14ac:dyDescent="0.25">
      <c r="A472" s="5"/>
      <c r="B472" s="5"/>
      <c r="C472" s="6"/>
      <c r="D472" s="5"/>
      <c r="E472" s="5"/>
      <c r="F472" s="5"/>
      <c r="G472" s="5"/>
      <c r="H472" s="5"/>
      <c r="I472" s="5"/>
      <c r="J472" s="6"/>
      <c r="K472" s="6"/>
      <c r="L472" s="5"/>
      <c r="M472" s="5"/>
      <c r="N472" s="5"/>
      <c r="O472" s="5"/>
      <c r="P472" s="5"/>
      <c r="Q472" s="5"/>
      <c r="R472" s="5"/>
      <c r="S472" s="5"/>
      <c r="T472" s="5"/>
      <c r="U472" s="5"/>
      <c r="V472" s="5"/>
      <c r="W472" s="5"/>
      <c r="X472" s="5"/>
      <c r="Y472" s="5"/>
      <c r="Z472" s="5"/>
      <c r="AA472" s="5"/>
      <c r="AB472" s="5"/>
      <c r="AC472" s="5"/>
    </row>
    <row r="473" spans="1:29" x14ac:dyDescent="0.25">
      <c r="A473" s="5"/>
      <c r="B473" s="5"/>
      <c r="C473" s="6"/>
      <c r="D473" s="5"/>
      <c r="E473" s="5"/>
      <c r="F473" s="5"/>
      <c r="G473" s="5"/>
      <c r="H473" s="5"/>
      <c r="I473" s="5"/>
      <c r="J473" s="6"/>
      <c r="K473" s="6"/>
      <c r="L473" s="5"/>
      <c r="M473" s="5"/>
      <c r="N473" s="5"/>
      <c r="O473" s="5"/>
      <c r="P473" s="5"/>
      <c r="Q473" s="5"/>
      <c r="R473" s="5"/>
      <c r="S473" s="5"/>
      <c r="T473" s="5"/>
      <c r="U473" s="5"/>
      <c r="V473" s="5"/>
      <c r="W473" s="5"/>
      <c r="X473" s="5"/>
      <c r="Y473" s="5"/>
      <c r="Z473" s="5"/>
      <c r="AA473" s="5"/>
      <c r="AB473" s="5"/>
      <c r="AC473" s="5"/>
    </row>
    <row r="474" spans="1:29" x14ac:dyDescent="0.25">
      <c r="A474" s="5"/>
      <c r="B474" s="5"/>
      <c r="C474" s="6"/>
      <c r="D474" s="5"/>
      <c r="E474" s="5"/>
      <c r="F474" s="5"/>
      <c r="G474" s="5"/>
      <c r="H474" s="5"/>
      <c r="I474" s="5"/>
      <c r="J474" s="6"/>
      <c r="K474" s="6"/>
      <c r="L474" s="5"/>
      <c r="M474" s="5"/>
      <c r="N474" s="5"/>
      <c r="O474" s="5"/>
      <c r="P474" s="5"/>
      <c r="Q474" s="5"/>
      <c r="R474" s="5"/>
      <c r="S474" s="5"/>
      <c r="T474" s="5"/>
      <c r="U474" s="5"/>
      <c r="V474" s="5"/>
      <c r="W474" s="5"/>
      <c r="X474" s="5"/>
      <c r="Y474" s="5"/>
      <c r="Z474" s="5"/>
      <c r="AA474" s="5"/>
      <c r="AB474" s="5"/>
      <c r="AC474" s="5"/>
    </row>
    <row r="475" spans="1:29" x14ac:dyDescent="0.25">
      <c r="A475" s="5"/>
      <c r="B475" s="5"/>
      <c r="C475" s="6"/>
      <c r="D475" s="5"/>
      <c r="E475" s="5"/>
      <c r="F475" s="5"/>
      <c r="G475" s="5"/>
      <c r="H475" s="5"/>
      <c r="I475" s="5"/>
      <c r="J475" s="6"/>
      <c r="K475" s="6"/>
      <c r="L475" s="5"/>
      <c r="M475" s="5"/>
      <c r="N475" s="5"/>
      <c r="O475" s="5"/>
      <c r="P475" s="5"/>
      <c r="Q475" s="5"/>
      <c r="R475" s="5"/>
      <c r="S475" s="5"/>
      <c r="T475" s="5"/>
      <c r="U475" s="5"/>
      <c r="V475" s="5"/>
      <c r="W475" s="5"/>
      <c r="X475" s="5"/>
      <c r="Y475" s="5"/>
      <c r="Z475" s="5"/>
      <c r="AA475" s="5"/>
      <c r="AB475" s="5"/>
      <c r="AC475" s="5"/>
    </row>
    <row r="476" spans="1:29" x14ac:dyDescent="0.25">
      <c r="A476" s="5"/>
      <c r="B476" s="5"/>
      <c r="C476" s="6"/>
      <c r="D476" s="5"/>
      <c r="E476" s="5"/>
      <c r="F476" s="5"/>
      <c r="G476" s="5"/>
      <c r="H476" s="5"/>
      <c r="I476" s="5"/>
      <c r="J476" s="6"/>
      <c r="K476" s="6"/>
      <c r="L476" s="5"/>
      <c r="M476" s="5"/>
      <c r="N476" s="5"/>
      <c r="O476" s="5"/>
      <c r="P476" s="5"/>
      <c r="Q476" s="5"/>
      <c r="R476" s="5"/>
      <c r="S476" s="5"/>
      <c r="T476" s="5"/>
      <c r="U476" s="5"/>
      <c r="V476" s="5"/>
      <c r="W476" s="5"/>
      <c r="X476" s="5"/>
      <c r="Y476" s="5"/>
      <c r="Z476" s="5"/>
      <c r="AA476" s="5"/>
      <c r="AB476" s="5"/>
      <c r="AC476" s="5"/>
    </row>
    <row r="477" spans="1:29" x14ac:dyDescent="0.25">
      <c r="A477" s="5"/>
      <c r="B477" s="5"/>
      <c r="C477" s="6"/>
      <c r="D477" s="5"/>
      <c r="E477" s="5"/>
      <c r="F477" s="5"/>
      <c r="G477" s="5"/>
      <c r="H477" s="5"/>
      <c r="I477" s="5"/>
      <c r="J477" s="6"/>
      <c r="K477" s="6"/>
      <c r="L477" s="5"/>
      <c r="M477" s="5"/>
      <c r="N477" s="5"/>
      <c r="O477" s="5"/>
      <c r="P477" s="5"/>
      <c r="Q477" s="5"/>
      <c r="R477" s="5"/>
      <c r="S477" s="5"/>
      <c r="T477" s="5"/>
      <c r="U477" s="5"/>
      <c r="V477" s="5"/>
      <c r="W477" s="5"/>
      <c r="X477" s="5"/>
      <c r="Y477" s="5"/>
      <c r="Z477" s="5"/>
      <c r="AA477" s="5"/>
      <c r="AB477" s="5"/>
      <c r="AC477" s="5"/>
    </row>
    <row r="478" spans="1:29" x14ac:dyDescent="0.25">
      <c r="A478" s="5"/>
      <c r="B478" s="5"/>
      <c r="C478" s="6"/>
      <c r="D478" s="5"/>
      <c r="E478" s="5"/>
      <c r="F478" s="5"/>
      <c r="G478" s="5"/>
      <c r="H478" s="5"/>
      <c r="I478" s="5"/>
      <c r="J478" s="6"/>
      <c r="K478" s="6"/>
      <c r="L478" s="5"/>
      <c r="M478" s="5"/>
      <c r="N478" s="5"/>
      <c r="O478" s="5"/>
      <c r="P478" s="5"/>
      <c r="Q478" s="5"/>
      <c r="R478" s="5"/>
      <c r="S478" s="5"/>
      <c r="T478" s="5"/>
      <c r="U478" s="5"/>
      <c r="V478" s="5"/>
      <c r="W478" s="5"/>
      <c r="X478" s="5"/>
      <c r="Y478" s="5"/>
      <c r="Z478" s="5"/>
      <c r="AA478" s="5"/>
      <c r="AB478" s="5"/>
      <c r="AC478" s="5"/>
    </row>
    <row r="479" spans="1:29" x14ac:dyDescent="0.25">
      <c r="A479" s="5"/>
      <c r="B479" s="5"/>
      <c r="C479" s="6"/>
      <c r="D479" s="5"/>
      <c r="E479" s="5"/>
      <c r="F479" s="5"/>
      <c r="G479" s="5"/>
      <c r="H479" s="5"/>
      <c r="I479" s="5"/>
      <c r="J479" s="6"/>
      <c r="K479" s="6"/>
      <c r="L479" s="5"/>
      <c r="M479" s="5"/>
      <c r="N479" s="5"/>
      <c r="O479" s="5"/>
      <c r="P479" s="5"/>
      <c r="Q479" s="5"/>
      <c r="R479" s="5"/>
      <c r="S479" s="5"/>
      <c r="T479" s="5"/>
      <c r="U479" s="5"/>
      <c r="V479" s="5"/>
      <c r="W479" s="5"/>
      <c r="X479" s="5"/>
      <c r="Y479" s="5"/>
      <c r="Z479" s="5"/>
      <c r="AA479" s="5"/>
      <c r="AB479" s="5"/>
      <c r="AC479" s="5"/>
    </row>
    <row r="480" spans="1:29" x14ac:dyDescent="0.25">
      <c r="A480" s="5"/>
      <c r="B480" s="5"/>
      <c r="C480" s="6"/>
      <c r="D480" s="5"/>
      <c r="E480" s="5"/>
      <c r="F480" s="5"/>
      <c r="G480" s="5"/>
      <c r="H480" s="5"/>
      <c r="I480" s="5"/>
      <c r="J480" s="6"/>
      <c r="K480" s="6"/>
      <c r="L480" s="5"/>
      <c r="M480" s="5"/>
      <c r="N480" s="5"/>
      <c r="O480" s="5"/>
      <c r="P480" s="5"/>
      <c r="Q480" s="5"/>
      <c r="R480" s="5"/>
      <c r="S480" s="5"/>
      <c r="T480" s="5"/>
      <c r="U480" s="5"/>
      <c r="V480" s="5"/>
      <c r="W480" s="5"/>
      <c r="X480" s="5"/>
      <c r="Y480" s="5"/>
      <c r="Z480" s="5"/>
      <c r="AA480" s="5"/>
      <c r="AB480" s="5"/>
      <c r="AC480" s="5"/>
    </row>
    <row r="481" spans="1:29" x14ac:dyDescent="0.25">
      <c r="A481" s="5"/>
      <c r="B481" s="5"/>
      <c r="C481" s="6"/>
      <c r="D481" s="5"/>
      <c r="E481" s="5"/>
      <c r="F481" s="5"/>
      <c r="G481" s="5"/>
      <c r="H481" s="5"/>
      <c r="I481" s="5"/>
      <c r="J481" s="6"/>
      <c r="K481" s="6"/>
      <c r="L481" s="5"/>
      <c r="M481" s="5"/>
      <c r="N481" s="5"/>
      <c r="O481" s="5"/>
      <c r="P481" s="5"/>
      <c r="Q481" s="5"/>
      <c r="R481" s="5"/>
      <c r="S481" s="5"/>
      <c r="T481" s="5"/>
      <c r="U481" s="5"/>
      <c r="V481" s="5"/>
      <c r="W481" s="5"/>
      <c r="X481" s="5"/>
      <c r="Y481" s="5"/>
      <c r="Z481" s="5"/>
      <c r="AA481" s="5"/>
      <c r="AB481" s="5"/>
      <c r="AC481" s="5"/>
    </row>
    <row r="482" spans="1:29" x14ac:dyDescent="0.25">
      <c r="A482" s="5"/>
      <c r="B482" s="5"/>
      <c r="C482" s="6"/>
      <c r="D482" s="5"/>
      <c r="E482" s="5"/>
      <c r="F482" s="5"/>
      <c r="G482" s="5"/>
      <c r="H482" s="5"/>
      <c r="I482" s="5"/>
      <c r="J482" s="6"/>
      <c r="K482" s="6"/>
      <c r="L482" s="5"/>
      <c r="M482" s="5"/>
      <c r="N482" s="5"/>
      <c r="O482" s="5"/>
      <c r="P482" s="5"/>
      <c r="Q482" s="5"/>
      <c r="R482" s="5"/>
      <c r="S482" s="5"/>
      <c r="T482" s="5"/>
      <c r="U482" s="5"/>
      <c r="V482" s="5"/>
      <c r="W482" s="5"/>
      <c r="X482" s="5"/>
      <c r="Y482" s="5"/>
      <c r="Z482" s="5"/>
      <c r="AA482" s="5"/>
      <c r="AB482" s="5"/>
      <c r="AC482" s="5"/>
    </row>
    <row r="483" spans="1:29" x14ac:dyDescent="0.25">
      <c r="A483" s="5"/>
      <c r="B483" s="5"/>
      <c r="C483" s="6"/>
      <c r="D483" s="5"/>
      <c r="E483" s="5"/>
      <c r="F483" s="5"/>
      <c r="G483" s="5"/>
      <c r="H483" s="5"/>
      <c r="I483" s="5"/>
      <c r="J483" s="6"/>
      <c r="K483" s="6"/>
      <c r="L483" s="5"/>
      <c r="M483" s="5"/>
      <c r="N483" s="5"/>
      <c r="O483" s="5"/>
      <c r="P483" s="5"/>
      <c r="Q483" s="5"/>
      <c r="R483" s="5"/>
      <c r="S483" s="5"/>
      <c r="T483" s="5"/>
      <c r="U483" s="5"/>
      <c r="V483" s="5"/>
      <c r="W483" s="5"/>
      <c r="X483" s="5"/>
      <c r="Y483" s="5"/>
      <c r="Z483" s="5"/>
      <c r="AA483" s="5"/>
      <c r="AB483" s="5"/>
      <c r="AC483" s="5"/>
    </row>
    <row r="484" spans="1:29" x14ac:dyDescent="0.25">
      <c r="A484" s="5"/>
      <c r="B484" s="5"/>
      <c r="C484" s="6"/>
      <c r="D484" s="5"/>
      <c r="E484" s="5"/>
      <c r="F484" s="5"/>
      <c r="G484" s="5"/>
      <c r="H484" s="5"/>
      <c r="I484" s="5"/>
      <c r="J484" s="6"/>
      <c r="K484" s="6"/>
      <c r="L484" s="5"/>
      <c r="M484" s="5"/>
      <c r="N484" s="5"/>
      <c r="O484" s="5"/>
      <c r="P484" s="5"/>
      <c r="Q484" s="5"/>
      <c r="R484" s="5"/>
      <c r="S484" s="5"/>
      <c r="T484" s="5"/>
      <c r="U484" s="5"/>
      <c r="V484" s="5"/>
      <c r="W484" s="5"/>
      <c r="X484" s="5"/>
      <c r="Y484" s="5"/>
      <c r="Z484" s="5"/>
      <c r="AA484" s="5"/>
      <c r="AB484" s="5"/>
      <c r="AC484" s="5"/>
    </row>
    <row r="485" spans="1:29" x14ac:dyDescent="0.25">
      <c r="A485" s="5"/>
      <c r="B485" s="5"/>
      <c r="C485" s="6"/>
      <c r="D485" s="5"/>
      <c r="E485" s="5"/>
      <c r="F485" s="5"/>
      <c r="G485" s="5"/>
      <c r="H485" s="5"/>
      <c r="I485" s="5"/>
      <c r="J485" s="6"/>
      <c r="K485" s="6"/>
      <c r="L485" s="5"/>
      <c r="M485" s="5"/>
      <c r="N485" s="5"/>
      <c r="O485" s="5"/>
      <c r="P485" s="5"/>
      <c r="Q485" s="5"/>
      <c r="R485" s="5"/>
      <c r="S485" s="5"/>
      <c r="T485" s="5"/>
      <c r="U485" s="5"/>
      <c r="V485" s="5"/>
      <c r="W485" s="5"/>
      <c r="X485" s="5"/>
      <c r="Y485" s="5"/>
      <c r="Z485" s="5"/>
      <c r="AA485" s="5"/>
      <c r="AB485" s="5"/>
      <c r="AC485" s="5"/>
    </row>
    <row r="486" spans="1:29" x14ac:dyDescent="0.25">
      <c r="A486" s="5"/>
      <c r="B486" s="5"/>
      <c r="C486" s="6"/>
      <c r="D486" s="5"/>
      <c r="E486" s="5"/>
      <c r="F486" s="5"/>
      <c r="G486" s="5"/>
      <c r="H486" s="5"/>
      <c r="I486" s="5"/>
      <c r="J486" s="6"/>
      <c r="K486" s="6"/>
      <c r="L486" s="5"/>
      <c r="M486" s="5"/>
      <c r="N486" s="5"/>
      <c r="O486" s="5"/>
      <c r="P486" s="5"/>
      <c r="Q486" s="5"/>
      <c r="R486" s="5"/>
      <c r="S486" s="5"/>
      <c r="T486" s="5"/>
      <c r="U486" s="5"/>
      <c r="V486" s="5"/>
      <c r="W486" s="5"/>
      <c r="X486" s="5"/>
      <c r="Y486" s="5"/>
      <c r="Z486" s="5"/>
      <c r="AA486" s="5"/>
      <c r="AB486" s="5"/>
      <c r="AC486" s="5"/>
    </row>
    <row r="487" spans="1:29" x14ac:dyDescent="0.25">
      <c r="A487" s="5"/>
      <c r="B487" s="5"/>
      <c r="C487" s="6"/>
      <c r="D487" s="5"/>
      <c r="E487" s="5"/>
      <c r="F487" s="5"/>
      <c r="G487" s="5"/>
      <c r="H487" s="5"/>
      <c r="I487" s="5"/>
      <c r="J487" s="6"/>
      <c r="K487" s="6"/>
      <c r="L487" s="5"/>
      <c r="M487" s="5"/>
      <c r="N487" s="5"/>
      <c r="O487" s="5"/>
      <c r="P487" s="5"/>
      <c r="Q487" s="5"/>
      <c r="R487" s="5"/>
      <c r="S487" s="5"/>
      <c r="T487" s="5"/>
      <c r="U487" s="5"/>
      <c r="V487" s="5"/>
      <c r="W487" s="5"/>
      <c r="X487" s="5"/>
      <c r="Y487" s="5"/>
      <c r="Z487" s="5"/>
      <c r="AA487" s="5"/>
      <c r="AB487" s="5"/>
      <c r="AC487" s="5"/>
    </row>
    <row r="488" spans="1:29" x14ac:dyDescent="0.25">
      <c r="A488" s="5"/>
      <c r="B488" s="5"/>
      <c r="C488" s="6"/>
      <c r="D488" s="5"/>
      <c r="E488" s="5"/>
      <c r="F488" s="5"/>
      <c r="G488" s="5"/>
      <c r="H488" s="5"/>
      <c r="I488" s="5"/>
      <c r="J488" s="6"/>
      <c r="K488" s="6"/>
      <c r="L488" s="5"/>
      <c r="M488" s="5"/>
      <c r="N488" s="5"/>
      <c r="O488" s="5"/>
      <c r="P488" s="5"/>
      <c r="Q488" s="5"/>
      <c r="R488" s="5"/>
      <c r="S488" s="5"/>
      <c r="T488" s="5"/>
      <c r="U488" s="5"/>
      <c r="V488" s="5"/>
      <c r="W488" s="5"/>
      <c r="X488" s="5"/>
      <c r="Y488" s="5"/>
      <c r="Z488" s="5"/>
      <c r="AA488" s="5"/>
      <c r="AB488" s="5"/>
      <c r="AC488" s="5"/>
    </row>
    <row r="489" spans="1:29" x14ac:dyDescent="0.25">
      <c r="A489" s="5"/>
      <c r="B489" s="5"/>
      <c r="C489" s="6"/>
      <c r="D489" s="5"/>
      <c r="E489" s="5"/>
      <c r="F489" s="5"/>
      <c r="G489" s="5"/>
      <c r="H489" s="5"/>
      <c r="I489" s="5"/>
      <c r="J489" s="6"/>
      <c r="K489" s="6"/>
      <c r="L489" s="5"/>
      <c r="M489" s="5"/>
      <c r="N489" s="5"/>
      <c r="O489" s="5"/>
      <c r="P489" s="5"/>
      <c r="Q489" s="5"/>
      <c r="R489" s="5"/>
      <c r="S489" s="5"/>
      <c r="T489" s="5"/>
      <c r="U489" s="5"/>
      <c r="V489" s="5"/>
      <c r="W489" s="5"/>
      <c r="X489" s="5"/>
      <c r="Y489" s="5"/>
      <c r="Z489" s="5"/>
      <c r="AA489" s="5"/>
      <c r="AB489" s="5"/>
      <c r="AC489" s="5"/>
    </row>
    <row r="490" spans="1:29" x14ac:dyDescent="0.25">
      <c r="A490" s="5"/>
      <c r="B490" s="5"/>
      <c r="C490" s="6"/>
      <c r="D490" s="5"/>
      <c r="E490" s="5"/>
      <c r="F490" s="5"/>
      <c r="G490" s="5"/>
      <c r="H490" s="5"/>
      <c r="I490" s="5"/>
      <c r="J490" s="6"/>
      <c r="K490" s="6"/>
      <c r="L490" s="5"/>
      <c r="M490" s="5"/>
      <c r="N490" s="5"/>
      <c r="O490" s="5"/>
      <c r="P490" s="5"/>
      <c r="Q490" s="5"/>
      <c r="R490" s="5"/>
      <c r="S490" s="5"/>
      <c r="T490" s="5"/>
      <c r="U490" s="5"/>
      <c r="V490" s="5"/>
      <c r="W490" s="5"/>
      <c r="X490" s="5"/>
      <c r="Y490" s="5"/>
      <c r="Z490" s="5"/>
      <c r="AA490" s="5"/>
      <c r="AB490" s="5"/>
      <c r="AC490" s="5"/>
    </row>
    <row r="491" spans="1:29" x14ac:dyDescent="0.25">
      <c r="A491" s="5"/>
      <c r="B491" s="5"/>
      <c r="C491" s="6"/>
      <c r="D491" s="5"/>
      <c r="E491" s="5"/>
      <c r="F491" s="5"/>
      <c r="G491" s="5"/>
      <c r="H491" s="5"/>
      <c r="I491" s="5"/>
      <c r="J491" s="6"/>
      <c r="K491" s="6"/>
      <c r="L491" s="5"/>
      <c r="M491" s="5"/>
      <c r="N491" s="5"/>
      <c r="O491" s="5"/>
      <c r="P491" s="5"/>
      <c r="Q491" s="5"/>
      <c r="R491" s="5"/>
      <c r="S491" s="5"/>
      <c r="T491" s="5"/>
      <c r="U491" s="5"/>
      <c r="V491" s="5"/>
      <c r="W491" s="5"/>
      <c r="X491" s="5"/>
      <c r="Y491" s="5"/>
      <c r="Z491" s="5"/>
      <c r="AA491" s="5"/>
      <c r="AB491" s="5"/>
      <c r="AC491" s="5"/>
    </row>
    <row r="492" spans="1:29" x14ac:dyDescent="0.25">
      <c r="A492" s="5"/>
      <c r="B492" s="5"/>
      <c r="C492" s="6"/>
      <c r="D492" s="5"/>
      <c r="E492" s="5"/>
      <c r="F492" s="5"/>
      <c r="G492" s="5"/>
      <c r="H492" s="5"/>
      <c r="I492" s="5"/>
      <c r="J492" s="6"/>
      <c r="K492" s="6"/>
      <c r="L492" s="5"/>
      <c r="M492" s="5"/>
      <c r="N492" s="5"/>
      <c r="O492" s="5"/>
      <c r="P492" s="5"/>
      <c r="Q492" s="5"/>
      <c r="R492" s="5"/>
      <c r="S492" s="5"/>
      <c r="T492" s="5"/>
      <c r="U492" s="5"/>
      <c r="V492" s="5"/>
      <c r="W492" s="5"/>
      <c r="X492" s="5"/>
      <c r="Y492" s="5"/>
      <c r="Z492" s="5"/>
      <c r="AA492" s="5"/>
      <c r="AB492" s="5"/>
      <c r="AC492" s="5"/>
    </row>
    <row r="493" spans="1:29" x14ac:dyDescent="0.25">
      <c r="A493" s="5"/>
      <c r="B493" s="5"/>
      <c r="C493" s="6"/>
      <c r="D493" s="5"/>
      <c r="E493" s="5"/>
      <c r="F493" s="5"/>
      <c r="G493" s="5"/>
      <c r="H493" s="5"/>
      <c r="I493" s="5"/>
      <c r="J493" s="6"/>
      <c r="K493" s="6"/>
      <c r="L493" s="5"/>
      <c r="M493" s="5"/>
      <c r="N493" s="5"/>
      <c r="O493" s="5"/>
      <c r="P493" s="5"/>
      <c r="Q493" s="5"/>
      <c r="R493" s="5"/>
      <c r="S493" s="5"/>
      <c r="T493" s="5"/>
      <c r="U493" s="5"/>
      <c r="V493" s="5"/>
      <c r="W493" s="5"/>
      <c r="X493" s="5"/>
      <c r="Y493" s="5"/>
      <c r="Z493" s="5"/>
      <c r="AA493" s="5"/>
      <c r="AB493" s="5"/>
      <c r="AC493" s="5"/>
    </row>
    <row r="494" spans="1:29" x14ac:dyDescent="0.25">
      <c r="A494" s="5"/>
      <c r="B494" s="5"/>
      <c r="C494" s="6"/>
      <c r="D494" s="5"/>
      <c r="E494" s="5"/>
      <c r="F494" s="5"/>
      <c r="G494" s="5"/>
      <c r="H494" s="5"/>
      <c r="I494" s="5"/>
      <c r="J494" s="6"/>
      <c r="K494" s="6"/>
      <c r="L494" s="5"/>
      <c r="M494" s="5"/>
      <c r="N494" s="5"/>
      <c r="O494" s="5"/>
      <c r="P494" s="5"/>
      <c r="Q494" s="5"/>
      <c r="R494" s="5"/>
      <c r="S494" s="5"/>
      <c r="T494" s="5"/>
      <c r="U494" s="5"/>
      <c r="V494" s="5"/>
      <c r="W494" s="5"/>
      <c r="X494" s="5"/>
      <c r="Y494" s="5"/>
      <c r="Z494" s="5"/>
      <c r="AA494" s="5"/>
      <c r="AB494" s="5"/>
      <c r="AC494" s="5"/>
    </row>
    <row r="495" spans="1:29" x14ac:dyDescent="0.25">
      <c r="A495" s="5"/>
      <c r="B495" s="5"/>
      <c r="C495" s="6"/>
      <c r="D495" s="5"/>
      <c r="E495" s="5"/>
      <c r="F495" s="5"/>
      <c r="G495" s="5"/>
      <c r="H495" s="5"/>
      <c r="I495" s="5"/>
      <c r="J495" s="6"/>
      <c r="K495" s="6"/>
      <c r="L495" s="5"/>
      <c r="M495" s="5"/>
      <c r="N495" s="5"/>
      <c r="O495" s="5"/>
      <c r="P495" s="5"/>
      <c r="Q495" s="5"/>
      <c r="R495" s="5"/>
      <c r="S495" s="5"/>
      <c r="T495" s="5"/>
      <c r="U495" s="5"/>
      <c r="V495" s="5"/>
      <c r="W495" s="5"/>
      <c r="X495" s="5"/>
      <c r="Y495" s="5"/>
      <c r="Z495" s="5"/>
      <c r="AA495" s="5"/>
      <c r="AB495" s="5"/>
      <c r="AC495" s="5"/>
    </row>
    <row r="496" spans="1:29" x14ac:dyDescent="0.25">
      <c r="A496" s="5"/>
      <c r="B496" s="5"/>
      <c r="C496" s="6"/>
      <c r="D496" s="5"/>
      <c r="E496" s="5"/>
      <c r="F496" s="5"/>
      <c r="G496" s="5"/>
      <c r="H496" s="5"/>
      <c r="I496" s="5"/>
      <c r="J496" s="6"/>
      <c r="K496" s="6"/>
      <c r="L496" s="5"/>
      <c r="M496" s="5"/>
      <c r="N496" s="5"/>
      <c r="O496" s="5"/>
      <c r="P496" s="5"/>
      <c r="Q496" s="5"/>
      <c r="R496" s="5"/>
      <c r="S496" s="5"/>
      <c r="T496" s="5"/>
      <c r="U496" s="5"/>
      <c r="V496" s="5"/>
      <c r="W496" s="5"/>
      <c r="X496" s="5"/>
      <c r="Y496" s="5"/>
      <c r="Z496" s="5"/>
      <c r="AA496" s="5"/>
      <c r="AB496" s="5"/>
      <c r="AC496" s="5"/>
    </row>
    <row r="497" spans="1:29" x14ac:dyDescent="0.25">
      <c r="A497" s="5"/>
      <c r="B497" s="5"/>
      <c r="C497" s="6"/>
      <c r="D497" s="5"/>
      <c r="E497" s="5"/>
      <c r="F497" s="5"/>
      <c r="G497" s="5"/>
      <c r="H497" s="5"/>
      <c r="I497" s="5"/>
      <c r="J497" s="6"/>
      <c r="K497" s="6"/>
      <c r="L497" s="5"/>
      <c r="M497" s="5"/>
      <c r="N497" s="5"/>
      <c r="O497" s="5"/>
      <c r="P497" s="5"/>
      <c r="Q497" s="5"/>
      <c r="R497" s="5"/>
      <c r="S497" s="5"/>
      <c r="T497" s="5"/>
      <c r="U497" s="5"/>
      <c r="V497" s="5"/>
      <c r="W497" s="5"/>
      <c r="X497" s="5"/>
      <c r="Y497" s="5"/>
      <c r="Z497" s="5"/>
      <c r="AA497" s="5"/>
      <c r="AB497" s="5"/>
      <c r="AC497" s="5"/>
    </row>
    <row r="498" spans="1:29" x14ac:dyDescent="0.25">
      <c r="A498" s="5"/>
      <c r="B498" s="5"/>
      <c r="C498" s="6"/>
      <c r="D498" s="5"/>
      <c r="E498" s="5"/>
      <c r="F498" s="5"/>
      <c r="G498" s="5"/>
      <c r="H498" s="5"/>
      <c r="I498" s="5"/>
      <c r="J498" s="6"/>
      <c r="K498" s="6"/>
      <c r="L498" s="5"/>
      <c r="M498" s="5"/>
      <c r="N498" s="5"/>
      <c r="O498" s="5"/>
      <c r="P498" s="5"/>
      <c r="Q498" s="5"/>
      <c r="R498" s="5"/>
      <c r="S498" s="5"/>
      <c r="T498" s="5"/>
      <c r="U498" s="5"/>
      <c r="V498" s="5"/>
      <c r="W498" s="5"/>
      <c r="X498" s="5"/>
      <c r="Y498" s="5"/>
      <c r="Z498" s="5"/>
      <c r="AA498" s="5"/>
      <c r="AB498" s="5"/>
      <c r="AC498" s="5"/>
    </row>
    <row r="499" spans="1:29" x14ac:dyDescent="0.25">
      <c r="A499" s="5"/>
      <c r="B499" s="5"/>
      <c r="C499" s="6"/>
      <c r="D499" s="5"/>
      <c r="E499" s="5"/>
      <c r="F499" s="5"/>
      <c r="G499" s="5"/>
      <c r="H499" s="5"/>
      <c r="I499" s="5"/>
      <c r="J499" s="6"/>
      <c r="K499" s="6"/>
      <c r="L499" s="5"/>
      <c r="M499" s="5"/>
      <c r="N499" s="5"/>
      <c r="O499" s="5"/>
      <c r="P499" s="5"/>
      <c r="Q499" s="5"/>
      <c r="R499" s="5"/>
      <c r="S499" s="5"/>
      <c r="T499" s="5"/>
      <c r="U499" s="5"/>
      <c r="V499" s="5"/>
      <c r="W499" s="5"/>
      <c r="X499" s="5"/>
      <c r="Y499" s="5"/>
      <c r="Z499" s="5"/>
      <c r="AA499" s="5"/>
      <c r="AB499" s="5"/>
      <c r="AC499" s="5"/>
    </row>
    <row r="500" spans="1:29" x14ac:dyDescent="0.25">
      <c r="A500" s="5"/>
      <c r="B500" s="5"/>
      <c r="C500" s="6"/>
      <c r="D500" s="5"/>
      <c r="E500" s="5"/>
      <c r="F500" s="5"/>
      <c r="G500" s="5"/>
      <c r="H500" s="5"/>
      <c r="I500" s="5"/>
      <c r="J500" s="6"/>
      <c r="K500" s="6"/>
      <c r="L500" s="5"/>
      <c r="M500" s="5"/>
      <c r="N500" s="5"/>
      <c r="O500" s="5"/>
      <c r="P500" s="5"/>
      <c r="Q500" s="5"/>
      <c r="R500" s="5"/>
      <c r="S500" s="5"/>
      <c r="T500" s="5"/>
      <c r="U500" s="5"/>
      <c r="V500" s="5"/>
      <c r="W500" s="5"/>
      <c r="X500" s="5"/>
      <c r="Y500" s="5"/>
      <c r="Z500" s="5"/>
      <c r="AA500" s="5"/>
      <c r="AB500" s="5"/>
      <c r="AC500" s="5"/>
    </row>
    <row r="501" spans="1:29" x14ac:dyDescent="0.25">
      <c r="A501" s="5"/>
      <c r="B501" s="5"/>
      <c r="C501" s="6"/>
      <c r="D501" s="5"/>
      <c r="E501" s="5"/>
      <c r="F501" s="5"/>
      <c r="G501" s="5"/>
      <c r="H501" s="5"/>
      <c r="I501" s="5"/>
      <c r="J501" s="6"/>
      <c r="K501" s="6"/>
      <c r="L501" s="5"/>
      <c r="M501" s="5"/>
      <c r="N501" s="5"/>
      <c r="O501" s="5"/>
      <c r="P501" s="5"/>
      <c r="Q501" s="5"/>
      <c r="R501" s="5"/>
      <c r="S501" s="5"/>
      <c r="T501" s="5"/>
      <c r="U501" s="5"/>
      <c r="V501" s="5"/>
      <c r="W501" s="5"/>
      <c r="X501" s="5"/>
      <c r="Y501" s="5"/>
      <c r="Z501" s="5"/>
      <c r="AA501" s="5"/>
      <c r="AB501" s="5"/>
      <c r="AC501" s="5"/>
    </row>
    <row r="502" spans="1:29" x14ac:dyDescent="0.25">
      <c r="A502" s="5"/>
      <c r="B502" s="5"/>
      <c r="C502" s="6"/>
      <c r="D502" s="5"/>
      <c r="E502" s="5"/>
      <c r="F502" s="5"/>
      <c r="G502" s="5"/>
      <c r="H502" s="5"/>
      <c r="I502" s="5"/>
      <c r="J502" s="6"/>
      <c r="K502" s="6"/>
      <c r="L502" s="5"/>
      <c r="M502" s="5"/>
      <c r="N502" s="5"/>
      <c r="O502" s="5"/>
      <c r="P502" s="5"/>
      <c r="Q502" s="5"/>
      <c r="R502" s="5"/>
      <c r="S502" s="5"/>
      <c r="T502" s="5"/>
      <c r="U502" s="5"/>
      <c r="V502" s="5"/>
      <c r="W502" s="5"/>
      <c r="X502" s="5"/>
      <c r="Y502" s="5"/>
      <c r="Z502" s="5"/>
      <c r="AA502" s="5"/>
      <c r="AB502" s="5"/>
      <c r="AC502" s="5"/>
    </row>
    <row r="503" spans="1:29" x14ac:dyDescent="0.25">
      <c r="A503" s="5"/>
      <c r="B503" s="5"/>
      <c r="C503" s="6"/>
      <c r="D503" s="5"/>
      <c r="E503" s="5"/>
      <c r="F503" s="5"/>
      <c r="G503" s="5"/>
      <c r="H503" s="5"/>
      <c r="I503" s="5"/>
      <c r="J503" s="6"/>
      <c r="K503" s="6"/>
      <c r="L503" s="5"/>
      <c r="M503" s="5"/>
      <c r="N503" s="5"/>
      <c r="O503" s="5"/>
      <c r="P503" s="5"/>
      <c r="Q503" s="5"/>
      <c r="R503" s="5"/>
      <c r="S503" s="5"/>
      <c r="T503" s="5"/>
      <c r="U503" s="5"/>
      <c r="V503" s="5"/>
      <c r="W503" s="5"/>
      <c r="X503" s="5"/>
      <c r="Y503" s="5"/>
      <c r="Z503" s="5"/>
      <c r="AA503" s="5"/>
      <c r="AB503" s="5"/>
      <c r="AC503" s="5"/>
    </row>
    <row r="504" spans="1:29" x14ac:dyDescent="0.25">
      <c r="A504" s="5"/>
      <c r="B504" s="5"/>
      <c r="C504" s="6"/>
      <c r="D504" s="5"/>
      <c r="E504" s="5"/>
      <c r="F504" s="5"/>
      <c r="G504" s="5"/>
      <c r="H504" s="5"/>
      <c r="I504" s="5"/>
      <c r="J504" s="6"/>
      <c r="K504" s="6"/>
      <c r="L504" s="5"/>
      <c r="M504" s="5"/>
      <c r="N504" s="5"/>
      <c r="O504" s="5"/>
      <c r="P504" s="5"/>
      <c r="Q504" s="5"/>
      <c r="R504" s="5"/>
      <c r="S504" s="5"/>
      <c r="T504" s="5"/>
      <c r="U504" s="5"/>
      <c r="V504" s="5"/>
      <c r="W504" s="5"/>
      <c r="X504" s="5"/>
      <c r="Y504" s="5"/>
      <c r="Z504" s="5"/>
      <c r="AA504" s="5"/>
      <c r="AB504" s="5"/>
      <c r="AC504" s="5"/>
    </row>
    <row r="505" spans="1:29" x14ac:dyDescent="0.25">
      <c r="A505" s="5"/>
      <c r="B505" s="5"/>
      <c r="C505" s="6"/>
      <c r="D505" s="5"/>
      <c r="E505" s="5"/>
      <c r="F505" s="5"/>
      <c r="G505" s="5"/>
      <c r="H505" s="5"/>
      <c r="I505" s="5"/>
      <c r="J505" s="6"/>
      <c r="K505" s="6"/>
      <c r="L505" s="5"/>
      <c r="M505" s="5"/>
      <c r="N505" s="5"/>
      <c r="O505" s="5"/>
      <c r="P505" s="5"/>
      <c r="Q505" s="5"/>
      <c r="R505" s="5"/>
      <c r="S505" s="5"/>
      <c r="T505" s="5"/>
      <c r="U505" s="5"/>
      <c r="V505" s="5"/>
      <c r="W505" s="5"/>
      <c r="X505" s="5"/>
      <c r="Y505" s="5"/>
      <c r="Z505" s="5"/>
      <c r="AA505" s="5"/>
      <c r="AB505" s="5"/>
      <c r="AC505" s="5"/>
    </row>
    <row r="506" spans="1:29" x14ac:dyDescent="0.25">
      <c r="A506" s="5"/>
      <c r="B506" s="5"/>
      <c r="C506" s="6"/>
      <c r="D506" s="5"/>
      <c r="E506" s="5"/>
      <c r="F506" s="5"/>
      <c r="G506" s="5"/>
      <c r="H506" s="5"/>
      <c r="I506" s="5"/>
      <c r="J506" s="6"/>
      <c r="K506" s="6"/>
      <c r="L506" s="5"/>
      <c r="M506" s="5"/>
      <c r="N506" s="5"/>
      <c r="O506" s="5"/>
      <c r="P506" s="5"/>
      <c r="Q506" s="5"/>
      <c r="R506" s="5"/>
      <c r="S506" s="5"/>
      <c r="T506" s="5"/>
      <c r="U506" s="5"/>
      <c r="V506" s="5"/>
      <c r="W506" s="5"/>
      <c r="X506" s="5"/>
      <c r="Y506" s="5"/>
      <c r="Z506" s="5"/>
      <c r="AA506" s="5"/>
      <c r="AB506" s="5"/>
      <c r="AC506" s="5"/>
    </row>
    <row r="507" spans="1:29" x14ac:dyDescent="0.25">
      <c r="A507" s="5"/>
      <c r="B507" s="5"/>
      <c r="C507" s="6"/>
      <c r="D507" s="5"/>
      <c r="E507" s="5"/>
      <c r="F507" s="5"/>
      <c r="G507" s="5"/>
      <c r="H507" s="5"/>
      <c r="I507" s="5"/>
      <c r="J507" s="6"/>
      <c r="K507" s="6"/>
      <c r="L507" s="5"/>
      <c r="M507" s="5"/>
      <c r="N507" s="5"/>
      <c r="O507" s="5"/>
      <c r="P507" s="5"/>
      <c r="Q507" s="5"/>
      <c r="R507" s="5"/>
      <c r="S507" s="5"/>
      <c r="T507" s="5"/>
      <c r="U507" s="5"/>
      <c r="V507" s="5"/>
      <c r="W507" s="5"/>
      <c r="X507" s="5"/>
      <c r="Y507" s="5"/>
      <c r="Z507" s="5"/>
      <c r="AA507" s="5"/>
      <c r="AB507" s="5"/>
      <c r="AC507" s="5"/>
    </row>
    <row r="508" spans="1:29" x14ac:dyDescent="0.25">
      <c r="A508" s="5"/>
      <c r="B508" s="5"/>
      <c r="C508" s="6"/>
      <c r="D508" s="5"/>
      <c r="E508" s="5"/>
      <c r="F508" s="5"/>
      <c r="G508" s="5"/>
      <c r="H508" s="5"/>
      <c r="I508" s="5"/>
      <c r="J508" s="6"/>
      <c r="K508" s="6"/>
      <c r="L508" s="5"/>
      <c r="M508" s="5"/>
      <c r="N508" s="5"/>
      <c r="O508" s="5"/>
      <c r="P508" s="5"/>
      <c r="Q508" s="5"/>
      <c r="R508" s="5"/>
      <c r="S508" s="5"/>
      <c r="T508" s="5"/>
      <c r="U508" s="5"/>
      <c r="V508" s="5"/>
      <c r="W508" s="5"/>
      <c r="X508" s="5"/>
      <c r="Y508" s="5"/>
      <c r="Z508" s="5"/>
      <c r="AA508" s="5"/>
      <c r="AB508" s="5"/>
      <c r="AC508" s="5"/>
    </row>
    <row r="509" spans="1:29" x14ac:dyDescent="0.25">
      <c r="A509" s="5"/>
      <c r="B509" s="5"/>
      <c r="C509" s="6"/>
      <c r="D509" s="5"/>
      <c r="E509" s="5"/>
      <c r="F509" s="5"/>
      <c r="G509" s="5"/>
      <c r="H509" s="5"/>
      <c r="I509" s="5"/>
      <c r="J509" s="6"/>
      <c r="K509" s="6"/>
      <c r="L509" s="5"/>
      <c r="M509" s="5"/>
      <c r="N509" s="5"/>
      <c r="O509" s="5"/>
      <c r="P509" s="5"/>
      <c r="Q509" s="5"/>
      <c r="R509" s="5"/>
      <c r="S509" s="5"/>
      <c r="T509" s="5"/>
      <c r="U509" s="5"/>
      <c r="V509" s="5"/>
      <c r="W509" s="5"/>
      <c r="X509" s="5"/>
      <c r="Y509" s="5"/>
      <c r="Z509" s="5"/>
      <c r="AA509" s="5"/>
      <c r="AB509" s="5"/>
      <c r="AC509" s="5"/>
    </row>
    <row r="510" spans="1:29" x14ac:dyDescent="0.25">
      <c r="A510" s="5"/>
      <c r="B510" s="5"/>
      <c r="C510" s="6"/>
      <c r="D510" s="5"/>
      <c r="E510" s="5"/>
      <c r="F510" s="5"/>
      <c r="G510" s="5"/>
      <c r="H510" s="5"/>
      <c r="I510" s="5"/>
      <c r="J510" s="6"/>
      <c r="K510" s="6"/>
      <c r="L510" s="5"/>
      <c r="M510" s="5"/>
      <c r="N510" s="5"/>
      <c r="O510" s="5"/>
      <c r="P510" s="5"/>
      <c r="Q510" s="5"/>
      <c r="R510" s="5"/>
      <c r="S510" s="5"/>
      <c r="T510" s="5"/>
      <c r="U510" s="5"/>
      <c r="V510" s="5"/>
      <c r="W510" s="5"/>
      <c r="X510" s="5"/>
      <c r="Y510" s="5"/>
      <c r="Z510" s="5"/>
      <c r="AA510" s="5"/>
      <c r="AB510" s="5"/>
      <c r="AC510" s="5"/>
    </row>
    <row r="511" spans="1:29" x14ac:dyDescent="0.25">
      <c r="A511" s="5"/>
      <c r="B511" s="5"/>
      <c r="C511" s="6"/>
      <c r="D511" s="5"/>
      <c r="E511" s="5"/>
      <c r="F511" s="5"/>
      <c r="G511" s="5"/>
      <c r="H511" s="5"/>
      <c r="I511" s="5"/>
      <c r="J511" s="6"/>
      <c r="K511" s="5"/>
      <c r="L511" s="5"/>
      <c r="M511" s="5"/>
      <c r="N511" s="5"/>
      <c r="O511" s="5"/>
      <c r="P511" s="5"/>
      <c r="Q511" s="5"/>
      <c r="R511" s="5"/>
      <c r="S511" s="5"/>
      <c r="T511" s="5"/>
      <c r="U511" s="5"/>
      <c r="V511" s="5"/>
      <c r="W511" s="5"/>
      <c r="X511" s="5"/>
      <c r="Y511" s="5"/>
      <c r="Z511" s="5"/>
      <c r="AA511" s="5"/>
      <c r="AB511" s="5"/>
      <c r="AC511" s="5"/>
    </row>
    <row r="512" spans="1:29" x14ac:dyDescent="0.25">
      <c r="A512" s="5"/>
      <c r="B512" s="5"/>
      <c r="C512" s="6"/>
      <c r="D512" s="5"/>
      <c r="E512" s="5"/>
      <c r="F512" s="5"/>
      <c r="G512" s="5"/>
      <c r="H512" s="5"/>
      <c r="I512" s="5"/>
      <c r="J512" s="6"/>
      <c r="K512" s="6"/>
      <c r="L512" s="5"/>
      <c r="M512" s="5"/>
      <c r="N512" s="5"/>
      <c r="O512" s="5"/>
      <c r="P512" s="5"/>
      <c r="Q512" s="5"/>
      <c r="R512" s="5"/>
      <c r="S512" s="5"/>
      <c r="T512" s="5"/>
      <c r="U512" s="5"/>
      <c r="V512" s="5"/>
      <c r="W512" s="5"/>
      <c r="X512" s="5"/>
      <c r="Y512" s="5"/>
      <c r="Z512" s="5"/>
      <c r="AA512" s="5"/>
      <c r="AB512" s="5"/>
      <c r="AC512" s="5"/>
    </row>
    <row r="513" spans="1:29" x14ac:dyDescent="0.25">
      <c r="A513" s="5"/>
      <c r="B513" s="5"/>
      <c r="C513" s="6"/>
      <c r="D513" s="5"/>
      <c r="E513" s="5"/>
      <c r="F513" s="5"/>
      <c r="G513" s="5"/>
      <c r="H513" s="5"/>
      <c r="I513" s="5"/>
      <c r="J513" s="6"/>
      <c r="K513" s="6"/>
      <c r="L513" s="5"/>
      <c r="M513" s="5"/>
      <c r="N513" s="5"/>
      <c r="O513" s="5"/>
      <c r="P513" s="5"/>
      <c r="Q513" s="5"/>
      <c r="R513" s="5"/>
      <c r="S513" s="5"/>
      <c r="T513" s="5"/>
      <c r="U513" s="5"/>
      <c r="V513" s="5"/>
      <c r="W513" s="5"/>
      <c r="X513" s="5"/>
      <c r="Y513" s="5"/>
      <c r="Z513" s="5"/>
      <c r="AA513" s="5"/>
      <c r="AB513" s="5"/>
      <c r="AC513" s="5"/>
    </row>
    <row r="514" spans="1:29" x14ac:dyDescent="0.25">
      <c r="A514" s="5"/>
      <c r="B514" s="5"/>
      <c r="C514" s="6"/>
      <c r="D514" s="5"/>
      <c r="E514" s="5"/>
      <c r="F514" s="5"/>
      <c r="G514" s="5"/>
      <c r="H514" s="5"/>
      <c r="I514" s="5"/>
      <c r="J514" s="6"/>
      <c r="K514" s="6"/>
      <c r="L514" s="5"/>
      <c r="M514" s="5"/>
      <c r="N514" s="5"/>
      <c r="O514" s="5"/>
      <c r="P514" s="5"/>
      <c r="Q514" s="5"/>
      <c r="R514" s="5"/>
      <c r="S514" s="5"/>
      <c r="T514" s="5"/>
      <c r="U514" s="5"/>
      <c r="V514" s="5"/>
      <c r="W514" s="5"/>
      <c r="X514" s="5"/>
      <c r="Y514" s="5"/>
      <c r="Z514" s="5"/>
      <c r="AA514" s="5"/>
      <c r="AB514" s="5"/>
      <c r="AC514" s="5"/>
    </row>
    <row r="515" spans="1:29" x14ac:dyDescent="0.25">
      <c r="A515" s="5"/>
      <c r="B515" s="5"/>
      <c r="C515" s="6"/>
      <c r="D515" s="5"/>
      <c r="E515" s="5"/>
      <c r="F515" s="5"/>
      <c r="G515" s="5"/>
      <c r="H515" s="5"/>
      <c r="I515" s="5"/>
      <c r="J515" s="6"/>
      <c r="K515" s="6"/>
      <c r="L515" s="5"/>
      <c r="M515" s="5"/>
      <c r="N515" s="5"/>
      <c r="O515" s="5"/>
      <c r="P515" s="5"/>
      <c r="Q515" s="5"/>
      <c r="R515" s="5"/>
      <c r="S515" s="5"/>
      <c r="T515" s="5"/>
      <c r="U515" s="5"/>
      <c r="V515" s="5"/>
      <c r="W515" s="5"/>
      <c r="X515" s="5"/>
      <c r="Y515" s="5"/>
      <c r="Z515" s="5"/>
      <c r="AA515" s="5"/>
      <c r="AB515" s="5"/>
      <c r="AC515" s="5"/>
    </row>
    <row r="516" spans="1:29" x14ac:dyDescent="0.25">
      <c r="A516" s="5"/>
      <c r="B516" s="5"/>
      <c r="C516" s="6"/>
      <c r="D516" s="5"/>
      <c r="E516" s="5"/>
      <c r="F516" s="5"/>
      <c r="G516" s="5"/>
      <c r="H516" s="5"/>
      <c r="I516" s="5"/>
      <c r="J516" s="6"/>
      <c r="K516" s="6"/>
      <c r="L516" s="5"/>
      <c r="M516" s="5"/>
      <c r="N516" s="5"/>
      <c r="O516" s="5"/>
      <c r="P516" s="5"/>
      <c r="Q516" s="5"/>
      <c r="R516" s="5"/>
      <c r="S516" s="5"/>
      <c r="T516" s="5"/>
      <c r="U516" s="5"/>
      <c r="V516" s="5"/>
      <c r="W516" s="5"/>
      <c r="X516" s="5"/>
      <c r="Y516" s="5"/>
      <c r="Z516" s="5"/>
      <c r="AA516" s="5"/>
      <c r="AB516" s="5"/>
      <c r="AC516" s="5"/>
    </row>
    <row r="517" spans="1:29" x14ac:dyDescent="0.25">
      <c r="A517" s="5"/>
      <c r="B517" s="5"/>
      <c r="C517" s="6"/>
      <c r="D517" s="5"/>
      <c r="E517" s="5"/>
      <c r="F517" s="5"/>
      <c r="G517" s="5"/>
      <c r="H517" s="5"/>
      <c r="I517" s="5"/>
      <c r="J517" s="6"/>
      <c r="K517" s="6"/>
      <c r="L517" s="5"/>
      <c r="M517" s="5"/>
      <c r="N517" s="5"/>
      <c r="O517" s="5"/>
      <c r="P517" s="5"/>
      <c r="Q517" s="5"/>
      <c r="R517" s="5"/>
      <c r="S517" s="5"/>
      <c r="T517" s="5"/>
      <c r="U517" s="5"/>
      <c r="V517" s="5"/>
      <c r="W517" s="5"/>
      <c r="X517" s="5"/>
      <c r="Y517" s="5"/>
      <c r="Z517" s="5"/>
      <c r="AA517" s="5"/>
      <c r="AB517" s="5"/>
      <c r="AC517" s="5"/>
    </row>
    <row r="518" spans="1:29" x14ac:dyDescent="0.25">
      <c r="A518" s="5"/>
      <c r="B518" s="5"/>
      <c r="C518" s="6"/>
      <c r="D518" s="5"/>
      <c r="E518" s="5"/>
      <c r="F518" s="5"/>
      <c r="G518" s="5"/>
      <c r="H518" s="5"/>
      <c r="I518" s="5"/>
      <c r="J518" s="6"/>
      <c r="K518" s="6"/>
      <c r="L518" s="5"/>
      <c r="M518" s="5"/>
      <c r="N518" s="5"/>
      <c r="O518" s="5"/>
      <c r="P518" s="5"/>
      <c r="Q518" s="5"/>
      <c r="R518" s="5"/>
      <c r="S518" s="5"/>
      <c r="T518" s="5"/>
      <c r="U518" s="5"/>
      <c r="V518" s="5"/>
      <c r="W518" s="5"/>
      <c r="X518" s="5"/>
      <c r="Y518" s="5"/>
      <c r="Z518" s="5"/>
      <c r="AA518" s="5"/>
      <c r="AB518" s="5"/>
      <c r="AC518" s="5"/>
    </row>
    <row r="519" spans="1:29" x14ac:dyDescent="0.25">
      <c r="A519" s="5"/>
      <c r="B519" s="5"/>
      <c r="C519" s="6"/>
      <c r="D519" s="5"/>
      <c r="E519" s="5"/>
      <c r="F519" s="5"/>
      <c r="G519" s="5"/>
      <c r="H519" s="5"/>
      <c r="I519" s="5"/>
      <c r="J519" s="6"/>
      <c r="K519" s="6"/>
      <c r="L519" s="5"/>
      <c r="M519" s="5"/>
      <c r="N519" s="5"/>
      <c r="O519" s="5"/>
      <c r="P519" s="5"/>
      <c r="Q519" s="5"/>
      <c r="R519" s="5"/>
      <c r="S519" s="5"/>
      <c r="T519" s="5"/>
      <c r="U519" s="5"/>
      <c r="V519" s="5"/>
      <c r="W519" s="5"/>
      <c r="X519" s="5"/>
      <c r="Y519" s="5"/>
      <c r="Z519" s="5"/>
      <c r="AA519" s="5"/>
      <c r="AB519" s="5"/>
      <c r="AC519" s="5"/>
    </row>
    <row r="520" spans="1:29" x14ac:dyDescent="0.25">
      <c r="A520" s="5"/>
      <c r="B520" s="5"/>
      <c r="C520" s="6"/>
      <c r="D520" s="5"/>
      <c r="E520" s="5"/>
      <c r="F520" s="5"/>
      <c r="G520" s="5"/>
      <c r="H520" s="5"/>
      <c r="I520" s="5"/>
      <c r="J520" s="6"/>
      <c r="K520" s="6"/>
      <c r="L520" s="5"/>
      <c r="M520" s="5"/>
      <c r="N520" s="5"/>
      <c r="O520" s="5"/>
      <c r="P520" s="5"/>
      <c r="Q520" s="5"/>
      <c r="R520" s="5"/>
      <c r="S520" s="5"/>
      <c r="T520" s="5"/>
      <c r="U520" s="5"/>
      <c r="V520" s="5"/>
      <c r="W520" s="5"/>
      <c r="X520" s="5"/>
      <c r="Y520" s="5"/>
      <c r="Z520" s="5"/>
      <c r="AA520" s="5"/>
      <c r="AB520" s="5"/>
      <c r="AC520" s="5"/>
    </row>
    <row r="521" spans="1:29" x14ac:dyDescent="0.25">
      <c r="A521" s="5"/>
      <c r="B521" s="5"/>
      <c r="C521" s="6"/>
      <c r="D521" s="5"/>
      <c r="E521" s="5"/>
      <c r="F521" s="5"/>
      <c r="G521" s="5"/>
      <c r="H521" s="5"/>
      <c r="I521" s="5"/>
      <c r="J521" s="6"/>
      <c r="K521" s="6"/>
      <c r="L521" s="5"/>
      <c r="M521" s="5"/>
      <c r="N521" s="5"/>
      <c r="O521" s="5"/>
      <c r="P521" s="5"/>
      <c r="Q521" s="5"/>
      <c r="R521" s="5"/>
      <c r="S521" s="5"/>
      <c r="T521" s="5"/>
      <c r="U521" s="5"/>
      <c r="V521" s="5"/>
      <c r="W521" s="5"/>
      <c r="X521" s="5"/>
      <c r="Y521" s="5"/>
      <c r="Z521" s="5"/>
      <c r="AA521" s="5"/>
      <c r="AB521" s="5"/>
      <c r="AC521" s="5"/>
    </row>
    <row r="522" spans="1:29" x14ac:dyDescent="0.25">
      <c r="A522" s="5"/>
      <c r="B522" s="5"/>
      <c r="C522" s="6"/>
      <c r="D522" s="5"/>
      <c r="E522" s="5"/>
      <c r="F522" s="5"/>
      <c r="G522" s="5"/>
      <c r="H522" s="5"/>
      <c r="I522" s="5"/>
      <c r="J522" s="6"/>
      <c r="K522" s="6"/>
      <c r="L522" s="5"/>
      <c r="M522" s="5"/>
      <c r="N522" s="5"/>
      <c r="O522" s="5"/>
      <c r="P522" s="5"/>
      <c r="Q522" s="5"/>
      <c r="R522" s="5"/>
      <c r="S522" s="5"/>
      <c r="T522" s="5"/>
      <c r="U522" s="5"/>
      <c r="V522" s="5"/>
      <c r="W522" s="5"/>
      <c r="X522" s="5"/>
      <c r="Y522" s="5"/>
      <c r="Z522" s="5"/>
      <c r="AA522" s="5"/>
      <c r="AB522" s="5"/>
      <c r="AC522" s="5"/>
    </row>
    <row r="523" spans="1:29" x14ac:dyDescent="0.25">
      <c r="A523" s="5"/>
      <c r="B523" s="5"/>
      <c r="C523" s="6"/>
      <c r="D523" s="5"/>
      <c r="E523" s="5"/>
      <c r="F523" s="5"/>
      <c r="G523" s="5"/>
      <c r="H523" s="5"/>
      <c r="I523" s="5"/>
      <c r="J523" s="6"/>
      <c r="K523" s="6"/>
      <c r="L523" s="5"/>
      <c r="M523" s="5"/>
      <c r="N523" s="5"/>
      <c r="O523" s="5"/>
      <c r="P523" s="5"/>
      <c r="Q523" s="5"/>
      <c r="R523" s="5"/>
      <c r="S523" s="5"/>
      <c r="T523" s="5"/>
      <c r="U523" s="5"/>
      <c r="V523" s="5"/>
      <c r="W523" s="5"/>
      <c r="X523" s="5"/>
      <c r="Y523" s="5"/>
      <c r="Z523" s="5"/>
      <c r="AA523" s="5"/>
      <c r="AB523" s="5"/>
      <c r="AC523" s="5"/>
    </row>
    <row r="524" spans="1:29" x14ac:dyDescent="0.25">
      <c r="A524" s="5"/>
      <c r="B524" s="5"/>
      <c r="C524" s="6"/>
      <c r="D524" s="5"/>
      <c r="E524" s="5"/>
      <c r="F524" s="5"/>
      <c r="G524" s="5"/>
      <c r="H524" s="5"/>
      <c r="I524" s="5"/>
      <c r="J524" s="6"/>
      <c r="K524" s="6"/>
      <c r="L524" s="5"/>
      <c r="M524" s="5"/>
      <c r="N524" s="5"/>
      <c r="O524" s="5"/>
      <c r="P524" s="5"/>
      <c r="Q524" s="5"/>
      <c r="R524" s="5"/>
      <c r="S524" s="5"/>
      <c r="T524" s="5"/>
      <c r="U524" s="5"/>
      <c r="V524" s="5"/>
      <c r="W524" s="5"/>
      <c r="X524" s="5"/>
      <c r="Y524" s="5"/>
      <c r="Z524" s="5"/>
      <c r="AA524" s="5"/>
      <c r="AB524" s="5"/>
      <c r="AC524" s="5"/>
    </row>
    <row r="525" spans="1:29" x14ac:dyDescent="0.25">
      <c r="A525" s="5"/>
      <c r="B525" s="5"/>
      <c r="C525" s="6"/>
      <c r="D525" s="5"/>
      <c r="E525" s="5"/>
      <c r="F525" s="5"/>
      <c r="G525" s="5"/>
      <c r="H525" s="5"/>
      <c r="I525" s="5"/>
      <c r="J525" s="6"/>
      <c r="K525" s="6"/>
      <c r="L525" s="5"/>
      <c r="M525" s="5"/>
      <c r="N525" s="5"/>
      <c r="O525" s="5"/>
      <c r="P525" s="5"/>
      <c r="Q525" s="5"/>
      <c r="R525" s="5"/>
      <c r="S525" s="5"/>
      <c r="T525" s="5"/>
      <c r="U525" s="5"/>
      <c r="V525" s="5"/>
      <c r="W525" s="5"/>
      <c r="X525" s="5"/>
      <c r="Y525" s="5"/>
      <c r="Z525" s="5"/>
      <c r="AA525" s="5"/>
      <c r="AB525" s="5"/>
      <c r="AC525" s="5"/>
    </row>
    <row r="526" spans="1:29" x14ac:dyDescent="0.25">
      <c r="A526" s="5"/>
      <c r="B526" s="5"/>
      <c r="C526" s="6"/>
      <c r="D526" s="5"/>
      <c r="E526" s="5"/>
      <c r="F526" s="5"/>
      <c r="G526" s="5"/>
      <c r="H526" s="5"/>
      <c r="I526" s="5"/>
      <c r="J526" s="6"/>
      <c r="K526" s="6"/>
      <c r="L526" s="5"/>
      <c r="M526" s="5"/>
      <c r="N526" s="5"/>
      <c r="O526" s="5"/>
      <c r="P526" s="5"/>
      <c r="Q526" s="5"/>
      <c r="R526" s="5"/>
      <c r="S526" s="5"/>
      <c r="T526" s="5"/>
      <c r="U526" s="5"/>
      <c r="V526" s="5"/>
      <c r="W526" s="5"/>
      <c r="X526" s="5"/>
      <c r="Y526" s="5"/>
      <c r="Z526" s="5"/>
      <c r="AA526" s="5"/>
      <c r="AB526" s="5"/>
      <c r="AC526" s="5"/>
    </row>
    <row r="527" spans="1:29" x14ac:dyDescent="0.25">
      <c r="A527" s="5"/>
      <c r="B527" s="5"/>
      <c r="C527" s="6"/>
      <c r="D527" s="5"/>
      <c r="E527" s="5"/>
      <c r="F527" s="5"/>
      <c r="G527" s="5"/>
      <c r="H527" s="5"/>
      <c r="I527" s="5"/>
      <c r="J527" s="6"/>
      <c r="K527" s="6"/>
      <c r="L527" s="5"/>
      <c r="M527" s="5"/>
      <c r="N527" s="5"/>
      <c r="O527" s="5"/>
      <c r="P527" s="5"/>
      <c r="Q527" s="5"/>
      <c r="R527" s="5"/>
      <c r="S527" s="5"/>
      <c r="T527" s="5"/>
      <c r="U527" s="5"/>
      <c r="V527" s="5"/>
      <c r="W527" s="5"/>
      <c r="X527" s="5"/>
      <c r="Y527" s="5"/>
      <c r="Z527" s="5"/>
      <c r="AA527" s="5"/>
      <c r="AB527" s="5"/>
      <c r="AC527" s="5"/>
    </row>
    <row r="528" spans="1:29" x14ac:dyDescent="0.25">
      <c r="A528" s="5"/>
      <c r="B528" s="5"/>
      <c r="C528" s="6"/>
      <c r="D528" s="5"/>
      <c r="E528" s="5"/>
      <c r="F528" s="5"/>
      <c r="G528" s="5"/>
      <c r="H528" s="5"/>
      <c r="I528" s="5"/>
      <c r="J528" s="6"/>
      <c r="K528" s="6"/>
      <c r="L528" s="5"/>
      <c r="M528" s="5"/>
      <c r="N528" s="5"/>
      <c r="O528" s="5"/>
      <c r="P528" s="5"/>
      <c r="Q528" s="5"/>
      <c r="R528" s="5"/>
      <c r="S528" s="5"/>
      <c r="T528" s="5"/>
      <c r="U528" s="5"/>
      <c r="V528" s="5"/>
      <c r="W528" s="5"/>
      <c r="X528" s="5"/>
      <c r="Y528" s="5"/>
      <c r="Z528" s="5"/>
      <c r="AA528" s="5"/>
      <c r="AB528" s="5"/>
      <c r="AC528" s="5"/>
    </row>
    <row r="529" spans="1:29" x14ac:dyDescent="0.25">
      <c r="A529" s="5"/>
      <c r="B529" s="5"/>
      <c r="C529" s="6"/>
      <c r="D529" s="5"/>
      <c r="E529" s="5"/>
      <c r="F529" s="5"/>
      <c r="G529" s="5"/>
      <c r="H529" s="5"/>
      <c r="I529" s="5"/>
      <c r="J529" s="6"/>
      <c r="K529" s="6"/>
      <c r="L529" s="5"/>
      <c r="M529" s="5"/>
      <c r="N529" s="5"/>
      <c r="O529" s="5"/>
      <c r="P529" s="5"/>
      <c r="Q529" s="5"/>
      <c r="R529" s="5"/>
      <c r="S529" s="5"/>
      <c r="T529" s="5"/>
      <c r="U529" s="5"/>
      <c r="V529" s="5"/>
      <c r="W529" s="5"/>
      <c r="X529" s="5"/>
      <c r="Y529" s="5"/>
      <c r="Z529" s="5"/>
      <c r="AA529" s="5"/>
      <c r="AB529" s="5"/>
      <c r="AC529" s="5"/>
    </row>
    <row r="530" spans="1:29" x14ac:dyDescent="0.25">
      <c r="A530" s="5"/>
      <c r="B530" s="5"/>
      <c r="C530" s="6"/>
      <c r="D530" s="5"/>
      <c r="E530" s="5"/>
      <c r="F530" s="5"/>
      <c r="G530" s="5"/>
      <c r="H530" s="5"/>
      <c r="I530" s="5"/>
      <c r="J530" s="6"/>
      <c r="K530" s="6"/>
      <c r="L530" s="5"/>
      <c r="M530" s="5"/>
      <c r="N530" s="5"/>
      <c r="O530" s="5"/>
      <c r="P530" s="5"/>
      <c r="Q530" s="5"/>
      <c r="R530" s="5"/>
      <c r="S530" s="5"/>
      <c r="T530" s="5"/>
      <c r="U530" s="5"/>
      <c r="V530" s="5"/>
      <c r="W530" s="5"/>
      <c r="X530" s="5"/>
      <c r="Y530" s="5"/>
      <c r="Z530" s="5"/>
      <c r="AA530" s="5"/>
      <c r="AB530" s="5"/>
      <c r="AC530" s="5"/>
    </row>
    <row r="531" spans="1:29" x14ac:dyDescent="0.25">
      <c r="A531" s="5"/>
      <c r="B531" s="5"/>
      <c r="C531" s="6"/>
      <c r="D531" s="5"/>
      <c r="E531" s="5"/>
      <c r="F531" s="5"/>
      <c r="G531" s="5"/>
      <c r="H531" s="5"/>
      <c r="I531" s="5"/>
      <c r="J531" s="6"/>
      <c r="K531" s="6"/>
      <c r="L531" s="5"/>
      <c r="M531" s="5"/>
      <c r="N531" s="5"/>
      <c r="O531" s="5"/>
      <c r="P531" s="5"/>
      <c r="Q531" s="5"/>
      <c r="R531" s="5"/>
      <c r="S531" s="5"/>
      <c r="T531" s="5"/>
      <c r="U531" s="5"/>
      <c r="V531" s="5"/>
      <c r="W531" s="5"/>
      <c r="X531" s="5"/>
      <c r="Y531" s="5"/>
      <c r="Z531" s="5"/>
      <c r="AA531" s="5"/>
      <c r="AB531" s="5"/>
      <c r="AC531" s="5"/>
    </row>
    <row r="532" spans="1:29" x14ac:dyDescent="0.25">
      <c r="A532" s="5"/>
      <c r="B532" s="5"/>
      <c r="C532" s="6"/>
      <c r="D532" s="5"/>
      <c r="E532" s="5"/>
      <c r="F532" s="5"/>
      <c r="G532" s="5"/>
      <c r="H532" s="5"/>
      <c r="I532" s="5"/>
      <c r="J532" s="6"/>
      <c r="K532" s="6"/>
      <c r="L532" s="5"/>
      <c r="M532" s="5"/>
      <c r="N532" s="5"/>
      <c r="O532" s="5"/>
      <c r="P532" s="5"/>
      <c r="Q532" s="5"/>
      <c r="R532" s="5"/>
      <c r="S532" s="5"/>
      <c r="T532" s="5"/>
      <c r="U532" s="5"/>
      <c r="V532" s="5"/>
      <c r="W532" s="5"/>
      <c r="X532" s="5"/>
      <c r="Y532" s="5"/>
      <c r="Z532" s="5"/>
      <c r="AA532" s="5"/>
      <c r="AB532" s="5"/>
      <c r="AC532" s="5"/>
    </row>
    <row r="533" spans="1:29" x14ac:dyDescent="0.25">
      <c r="A533" s="5"/>
      <c r="B533" s="5"/>
      <c r="C533" s="6"/>
      <c r="D533" s="5"/>
      <c r="E533" s="5"/>
      <c r="F533" s="5"/>
      <c r="G533" s="5"/>
      <c r="H533" s="5"/>
      <c r="I533" s="5"/>
      <c r="J533" s="6"/>
      <c r="K533" s="6"/>
      <c r="L533" s="5"/>
      <c r="M533" s="5"/>
      <c r="N533" s="5"/>
      <c r="O533" s="5"/>
      <c r="P533" s="5"/>
      <c r="Q533" s="5"/>
      <c r="R533" s="5"/>
      <c r="S533" s="5"/>
      <c r="T533" s="5"/>
      <c r="U533" s="5"/>
      <c r="V533" s="5"/>
      <c r="W533" s="5"/>
      <c r="X533" s="5"/>
      <c r="Y533" s="5"/>
      <c r="Z533" s="5"/>
      <c r="AA533" s="5"/>
      <c r="AB533" s="5"/>
      <c r="AC533" s="5"/>
    </row>
    <row r="534" spans="1:29" x14ac:dyDescent="0.25">
      <c r="A534" s="5"/>
      <c r="B534" s="5"/>
      <c r="C534" s="6"/>
      <c r="D534" s="5"/>
      <c r="E534" s="5"/>
      <c r="F534" s="5"/>
      <c r="G534" s="5"/>
      <c r="H534" s="5"/>
      <c r="I534" s="5"/>
      <c r="J534" s="6"/>
      <c r="K534" s="6"/>
      <c r="L534" s="5"/>
      <c r="M534" s="5"/>
      <c r="N534" s="5"/>
      <c r="O534" s="5"/>
      <c r="P534" s="5"/>
      <c r="Q534" s="5"/>
      <c r="R534" s="5"/>
      <c r="S534" s="5"/>
      <c r="T534" s="5"/>
      <c r="U534" s="5"/>
      <c r="V534" s="5"/>
      <c r="W534" s="5"/>
      <c r="X534" s="5"/>
      <c r="Y534" s="5"/>
      <c r="Z534" s="5"/>
      <c r="AA534" s="5"/>
      <c r="AB534" s="5"/>
      <c r="AC534" s="5"/>
    </row>
    <row r="535" spans="1:29" x14ac:dyDescent="0.25">
      <c r="A535" s="5"/>
      <c r="B535" s="5"/>
      <c r="C535" s="6"/>
      <c r="D535" s="5"/>
      <c r="E535" s="5"/>
      <c r="F535" s="5"/>
      <c r="G535" s="5"/>
      <c r="H535" s="5"/>
      <c r="I535" s="5"/>
      <c r="J535" s="6"/>
      <c r="K535" s="6"/>
      <c r="L535" s="5"/>
      <c r="M535" s="5"/>
      <c r="N535" s="5"/>
      <c r="O535" s="5"/>
      <c r="P535" s="5"/>
      <c r="Q535" s="5"/>
      <c r="R535" s="5"/>
      <c r="S535" s="5"/>
      <c r="T535" s="5"/>
      <c r="U535" s="5"/>
      <c r="V535" s="5"/>
      <c r="W535" s="5"/>
      <c r="X535" s="5"/>
      <c r="Y535" s="5"/>
      <c r="Z535" s="5"/>
      <c r="AA535" s="5"/>
      <c r="AB535" s="5"/>
      <c r="AC535" s="5"/>
    </row>
    <row r="536" spans="1:29" x14ac:dyDescent="0.25">
      <c r="A536" s="5"/>
      <c r="B536" s="5"/>
      <c r="C536" s="6"/>
      <c r="D536" s="5"/>
      <c r="E536" s="5"/>
      <c r="F536" s="5"/>
      <c r="G536" s="5"/>
      <c r="H536" s="5"/>
      <c r="I536" s="5"/>
      <c r="J536" s="6"/>
      <c r="K536" s="6"/>
      <c r="L536" s="5"/>
      <c r="M536" s="5"/>
      <c r="N536" s="5"/>
      <c r="O536" s="5"/>
      <c r="P536" s="5"/>
      <c r="Q536" s="5"/>
      <c r="R536" s="5"/>
      <c r="S536" s="5"/>
      <c r="T536" s="5"/>
      <c r="U536" s="5"/>
      <c r="V536" s="5"/>
      <c r="W536" s="5"/>
      <c r="X536" s="5"/>
      <c r="Y536" s="5"/>
      <c r="Z536" s="5"/>
      <c r="AA536" s="5"/>
      <c r="AB536" s="5"/>
      <c r="AC536" s="5"/>
    </row>
    <row r="537" spans="1:29" x14ac:dyDescent="0.25">
      <c r="A537" s="5"/>
      <c r="B537" s="5"/>
      <c r="C537" s="6"/>
      <c r="D537" s="5"/>
      <c r="E537" s="5"/>
      <c r="F537" s="5"/>
      <c r="G537" s="5"/>
      <c r="H537" s="5"/>
      <c r="I537" s="5"/>
      <c r="J537" s="6"/>
      <c r="K537" s="6"/>
      <c r="L537" s="5"/>
      <c r="M537" s="5"/>
      <c r="N537" s="5"/>
      <c r="O537" s="5"/>
      <c r="P537" s="5"/>
      <c r="Q537" s="5"/>
      <c r="R537" s="5"/>
      <c r="S537" s="5"/>
      <c r="T537" s="5"/>
      <c r="U537" s="5"/>
      <c r="V537" s="5"/>
      <c r="W537" s="5"/>
      <c r="X537" s="5"/>
      <c r="Y537" s="5"/>
      <c r="Z537" s="5"/>
      <c r="AA537" s="5"/>
      <c r="AB537" s="5"/>
      <c r="AC537" s="5"/>
    </row>
    <row r="538" spans="1:29" x14ac:dyDescent="0.25">
      <c r="A538" s="5"/>
      <c r="B538" s="5"/>
      <c r="C538" s="6"/>
      <c r="D538" s="5"/>
      <c r="E538" s="5"/>
      <c r="F538" s="5"/>
      <c r="G538" s="5"/>
      <c r="H538" s="5"/>
      <c r="I538" s="5"/>
      <c r="J538" s="6"/>
      <c r="K538" s="6"/>
      <c r="L538" s="5"/>
      <c r="M538" s="5"/>
      <c r="N538" s="5"/>
      <c r="O538" s="5"/>
      <c r="P538" s="5"/>
      <c r="Q538" s="5"/>
      <c r="R538" s="5"/>
      <c r="S538" s="5"/>
      <c r="T538" s="5"/>
      <c r="U538" s="5"/>
      <c r="V538" s="5"/>
      <c r="W538" s="5"/>
      <c r="X538" s="5"/>
      <c r="Y538" s="5"/>
      <c r="Z538" s="5"/>
      <c r="AA538" s="5"/>
      <c r="AB538" s="5"/>
      <c r="AC538" s="5"/>
    </row>
    <row r="539" spans="1:29" x14ac:dyDescent="0.25">
      <c r="A539" s="5"/>
      <c r="B539" s="5"/>
      <c r="C539" s="6"/>
      <c r="D539" s="5"/>
      <c r="E539" s="5"/>
      <c r="F539" s="5"/>
      <c r="G539" s="5"/>
      <c r="H539" s="5"/>
      <c r="I539" s="5"/>
      <c r="J539" s="6"/>
      <c r="K539" s="6"/>
      <c r="L539" s="5"/>
      <c r="M539" s="5"/>
      <c r="N539" s="5"/>
      <c r="O539" s="5"/>
      <c r="P539" s="5"/>
      <c r="Q539" s="5"/>
      <c r="R539" s="5"/>
      <c r="S539" s="5"/>
      <c r="T539" s="5"/>
      <c r="U539" s="5"/>
      <c r="V539" s="5"/>
      <c r="W539" s="5"/>
      <c r="X539" s="5"/>
      <c r="Y539" s="5"/>
      <c r="Z539" s="5"/>
      <c r="AA539" s="5"/>
      <c r="AB539" s="5"/>
      <c r="AC539" s="5"/>
    </row>
    <row r="540" spans="1:29" x14ac:dyDescent="0.25">
      <c r="A540" s="5"/>
      <c r="B540" s="5"/>
      <c r="C540" s="6"/>
      <c r="D540" s="5"/>
      <c r="E540" s="5"/>
      <c r="F540" s="5"/>
      <c r="G540" s="5"/>
      <c r="H540" s="5"/>
      <c r="I540" s="5"/>
      <c r="J540" s="6"/>
      <c r="K540" s="6"/>
      <c r="L540" s="5"/>
      <c r="M540" s="5"/>
      <c r="N540" s="5"/>
      <c r="O540" s="5"/>
      <c r="P540" s="5"/>
      <c r="Q540" s="5"/>
      <c r="R540" s="5"/>
      <c r="S540" s="5"/>
      <c r="T540" s="5"/>
      <c r="U540" s="5"/>
      <c r="V540" s="5"/>
      <c r="W540" s="5"/>
      <c r="X540" s="5"/>
      <c r="Y540" s="5"/>
      <c r="Z540" s="5"/>
      <c r="AA540" s="5"/>
      <c r="AB540" s="5"/>
      <c r="AC540" s="5"/>
    </row>
    <row r="541" spans="1:29" x14ac:dyDescent="0.25">
      <c r="A541" s="5"/>
      <c r="B541" s="5"/>
      <c r="C541" s="6"/>
      <c r="D541" s="5"/>
      <c r="E541" s="5"/>
      <c r="F541" s="5"/>
      <c r="G541" s="5"/>
      <c r="H541" s="5"/>
      <c r="I541" s="5"/>
      <c r="J541" s="6"/>
      <c r="K541" s="6"/>
      <c r="L541" s="5"/>
      <c r="M541" s="5"/>
      <c r="N541" s="5"/>
      <c r="O541" s="5"/>
      <c r="P541" s="5"/>
      <c r="Q541" s="5"/>
      <c r="R541" s="5"/>
      <c r="S541" s="5"/>
      <c r="T541" s="5"/>
      <c r="U541" s="5"/>
      <c r="V541" s="5"/>
      <c r="W541" s="5"/>
      <c r="X541" s="5"/>
      <c r="Y541" s="5"/>
      <c r="Z541" s="5"/>
      <c r="AA541" s="5"/>
      <c r="AB541" s="5"/>
      <c r="AC541" s="5"/>
    </row>
    <row r="542" spans="1:29" x14ac:dyDescent="0.25">
      <c r="A542" s="5"/>
      <c r="B542" s="5"/>
      <c r="C542" s="6"/>
      <c r="D542" s="5"/>
      <c r="E542" s="5"/>
      <c r="F542" s="5"/>
      <c r="G542" s="5"/>
      <c r="H542" s="5"/>
      <c r="I542" s="5"/>
      <c r="J542" s="6"/>
      <c r="K542" s="6"/>
      <c r="L542" s="5"/>
      <c r="M542" s="5"/>
      <c r="N542" s="5"/>
      <c r="O542" s="5"/>
      <c r="P542" s="5"/>
      <c r="Q542" s="5"/>
      <c r="R542" s="5"/>
      <c r="S542" s="5"/>
      <c r="T542" s="5"/>
      <c r="U542" s="5"/>
      <c r="V542" s="5"/>
      <c r="W542" s="5"/>
      <c r="X542" s="5"/>
      <c r="Y542" s="5"/>
      <c r="Z542" s="5"/>
      <c r="AA542" s="5"/>
      <c r="AB542" s="5"/>
      <c r="AC542" s="5"/>
    </row>
    <row r="543" spans="1:29" x14ac:dyDescent="0.25">
      <c r="A543" s="5"/>
      <c r="B543" s="5"/>
      <c r="C543" s="6"/>
      <c r="D543" s="5"/>
      <c r="E543" s="5"/>
      <c r="F543" s="5"/>
      <c r="G543" s="5"/>
      <c r="H543" s="5"/>
      <c r="I543" s="5"/>
      <c r="J543" s="6"/>
      <c r="K543" s="6"/>
      <c r="L543" s="5"/>
      <c r="M543" s="5"/>
      <c r="N543" s="5"/>
      <c r="O543" s="5"/>
      <c r="P543" s="5"/>
      <c r="Q543" s="5"/>
      <c r="R543" s="5"/>
      <c r="S543" s="5"/>
      <c r="T543" s="5"/>
      <c r="U543" s="5"/>
      <c r="V543" s="5"/>
      <c r="W543" s="5"/>
      <c r="X543" s="5"/>
      <c r="Y543" s="5"/>
      <c r="Z543" s="5"/>
      <c r="AA543" s="5"/>
      <c r="AB543" s="5"/>
      <c r="AC543" s="5"/>
    </row>
    <row r="544" spans="1:29" x14ac:dyDescent="0.25">
      <c r="A544" s="5"/>
      <c r="B544" s="5"/>
      <c r="C544" s="6"/>
      <c r="D544" s="5"/>
      <c r="E544" s="5"/>
      <c r="F544" s="5"/>
      <c r="G544" s="5"/>
      <c r="H544" s="5"/>
      <c r="I544" s="5"/>
      <c r="J544" s="6"/>
      <c r="K544" s="6"/>
      <c r="L544" s="5"/>
      <c r="M544" s="5"/>
      <c r="N544" s="5"/>
      <c r="O544" s="5"/>
      <c r="P544" s="5"/>
      <c r="Q544" s="5"/>
      <c r="R544" s="5"/>
      <c r="S544" s="5"/>
      <c r="T544" s="5"/>
      <c r="U544" s="5"/>
      <c r="V544" s="5"/>
      <c r="W544" s="5"/>
      <c r="X544" s="5"/>
      <c r="Y544" s="5"/>
      <c r="Z544" s="5"/>
      <c r="AA544" s="5"/>
      <c r="AB544" s="5"/>
      <c r="AC544" s="5"/>
    </row>
    <row r="545" spans="1:29" x14ac:dyDescent="0.25">
      <c r="A545" s="5"/>
      <c r="B545" s="5"/>
      <c r="C545" s="6"/>
      <c r="D545" s="5"/>
      <c r="E545" s="5"/>
      <c r="F545" s="5"/>
      <c r="G545" s="5"/>
      <c r="H545" s="5"/>
      <c r="I545" s="5"/>
      <c r="J545" s="6"/>
      <c r="K545" s="6"/>
      <c r="L545" s="5"/>
      <c r="M545" s="5"/>
      <c r="N545" s="5"/>
      <c r="O545" s="5"/>
      <c r="P545" s="5"/>
      <c r="Q545" s="5"/>
      <c r="R545" s="5"/>
      <c r="S545" s="5"/>
      <c r="T545" s="5"/>
      <c r="U545" s="5"/>
      <c r="V545" s="5"/>
      <c r="W545" s="5"/>
      <c r="X545" s="5"/>
      <c r="Y545" s="5"/>
      <c r="Z545" s="5"/>
      <c r="AA545" s="5"/>
      <c r="AB545" s="5"/>
      <c r="AC545" s="5"/>
    </row>
    <row r="546" spans="1:29" x14ac:dyDescent="0.25">
      <c r="A546" s="5"/>
      <c r="B546" s="5"/>
      <c r="C546" s="6"/>
      <c r="D546" s="5"/>
      <c r="E546" s="5"/>
      <c r="F546" s="5"/>
      <c r="G546" s="5"/>
      <c r="H546" s="5"/>
      <c r="I546" s="5"/>
      <c r="J546" s="6"/>
      <c r="K546" s="6"/>
      <c r="L546" s="5"/>
      <c r="M546" s="5"/>
      <c r="N546" s="5"/>
      <c r="O546" s="5"/>
      <c r="P546" s="5"/>
      <c r="Q546" s="5"/>
      <c r="R546" s="5"/>
      <c r="S546" s="5"/>
      <c r="T546" s="5"/>
      <c r="U546" s="5"/>
      <c r="V546" s="5"/>
      <c r="W546" s="5"/>
      <c r="X546" s="5"/>
      <c r="Y546" s="5"/>
      <c r="Z546" s="5"/>
      <c r="AA546" s="5"/>
      <c r="AB546" s="5"/>
      <c r="AC546" s="5"/>
    </row>
    <row r="547" spans="1:29" x14ac:dyDescent="0.25">
      <c r="A547" s="5"/>
      <c r="B547" s="5"/>
      <c r="C547" s="6"/>
      <c r="D547" s="5"/>
      <c r="E547" s="5"/>
      <c r="F547" s="5"/>
      <c r="G547" s="5"/>
      <c r="H547" s="5"/>
      <c r="I547" s="5"/>
      <c r="J547" s="6"/>
      <c r="K547" s="6"/>
      <c r="L547" s="5"/>
      <c r="M547" s="5"/>
      <c r="N547" s="5"/>
      <c r="O547" s="5"/>
      <c r="P547" s="5"/>
      <c r="Q547" s="5"/>
      <c r="R547" s="5"/>
      <c r="S547" s="5"/>
      <c r="T547" s="5"/>
      <c r="U547" s="5"/>
      <c r="V547" s="5"/>
      <c r="W547" s="5"/>
      <c r="X547" s="5"/>
      <c r="Y547" s="5"/>
      <c r="Z547" s="5"/>
      <c r="AA547" s="5"/>
      <c r="AB547" s="5"/>
      <c r="AC547" s="5"/>
    </row>
    <row r="548" spans="1:29" x14ac:dyDescent="0.25">
      <c r="A548" s="5"/>
      <c r="B548" s="5"/>
      <c r="C548" s="6"/>
      <c r="D548" s="5"/>
      <c r="E548" s="5"/>
      <c r="F548" s="5"/>
      <c r="G548" s="5"/>
      <c r="H548" s="5"/>
      <c r="I548" s="5"/>
      <c r="J548" s="6"/>
      <c r="K548" s="6"/>
      <c r="L548" s="5"/>
      <c r="M548" s="5"/>
      <c r="N548" s="5"/>
      <c r="O548" s="5"/>
      <c r="P548" s="5"/>
      <c r="Q548" s="5"/>
      <c r="R548" s="5"/>
      <c r="S548" s="5"/>
      <c r="T548" s="5"/>
      <c r="U548" s="5"/>
      <c r="V548" s="5"/>
      <c r="W548" s="5"/>
      <c r="X548" s="5"/>
      <c r="Y548" s="5"/>
      <c r="Z548" s="5"/>
      <c r="AA548" s="5"/>
      <c r="AB548" s="5"/>
      <c r="AC548" s="5"/>
    </row>
    <row r="549" spans="1:29" x14ac:dyDescent="0.25">
      <c r="A549" s="5"/>
      <c r="B549" s="5"/>
      <c r="C549" s="6"/>
      <c r="D549" s="5"/>
      <c r="E549" s="5"/>
      <c r="F549" s="5"/>
      <c r="G549" s="5"/>
      <c r="H549" s="5"/>
      <c r="I549" s="5"/>
      <c r="J549" s="6"/>
      <c r="K549" s="6"/>
      <c r="L549" s="5"/>
      <c r="M549" s="5"/>
      <c r="N549" s="5"/>
      <c r="O549" s="5"/>
      <c r="P549" s="5"/>
      <c r="Q549" s="5"/>
      <c r="R549" s="5"/>
      <c r="S549" s="5"/>
      <c r="T549" s="5"/>
      <c r="U549" s="5"/>
      <c r="V549" s="5"/>
      <c r="W549" s="5"/>
      <c r="X549" s="5"/>
      <c r="Y549" s="5"/>
      <c r="Z549" s="5"/>
      <c r="AA549" s="5"/>
      <c r="AB549" s="5"/>
      <c r="AC549" s="5"/>
    </row>
    <row r="550" spans="1:29" x14ac:dyDescent="0.25">
      <c r="A550" s="5"/>
      <c r="B550" s="5"/>
      <c r="C550" s="6"/>
      <c r="D550" s="5"/>
      <c r="E550" s="5"/>
      <c r="F550" s="5"/>
      <c r="G550" s="5"/>
      <c r="H550" s="5"/>
      <c r="I550" s="5"/>
      <c r="J550" s="6"/>
      <c r="K550" s="6"/>
      <c r="L550" s="5"/>
      <c r="M550" s="5"/>
      <c r="N550" s="5"/>
      <c r="O550" s="5"/>
      <c r="P550" s="5"/>
      <c r="Q550" s="5"/>
      <c r="R550" s="5"/>
      <c r="S550" s="5"/>
      <c r="T550" s="5"/>
      <c r="U550" s="5"/>
      <c r="V550" s="5"/>
      <c r="W550" s="5"/>
      <c r="X550" s="5"/>
      <c r="Y550" s="5"/>
      <c r="Z550" s="5"/>
      <c r="AA550" s="5"/>
      <c r="AB550" s="5"/>
      <c r="AC550" s="5"/>
    </row>
    <row r="551" spans="1:29" x14ac:dyDescent="0.25">
      <c r="A551" s="5"/>
      <c r="B551" s="5"/>
      <c r="C551" s="6"/>
      <c r="D551" s="5"/>
      <c r="E551" s="5"/>
      <c r="F551" s="5"/>
      <c r="G551" s="5"/>
      <c r="H551" s="5"/>
      <c r="I551" s="5"/>
      <c r="J551" s="6"/>
      <c r="K551" s="6"/>
      <c r="L551" s="5"/>
      <c r="M551" s="5"/>
      <c r="N551" s="5"/>
      <c r="O551" s="5"/>
      <c r="P551" s="5"/>
      <c r="Q551" s="5"/>
      <c r="R551" s="5"/>
      <c r="S551" s="5"/>
      <c r="T551" s="5"/>
      <c r="U551" s="5"/>
      <c r="V551" s="5"/>
      <c r="W551" s="5"/>
      <c r="X551" s="5"/>
      <c r="Y551" s="5"/>
      <c r="Z551" s="5"/>
      <c r="AA551" s="5"/>
      <c r="AB551" s="5"/>
      <c r="AC551" s="5"/>
    </row>
    <row r="552" spans="1:29" x14ac:dyDescent="0.25">
      <c r="A552" s="5"/>
      <c r="B552" s="5"/>
      <c r="C552" s="6"/>
      <c r="D552" s="5"/>
      <c r="E552" s="5"/>
      <c r="F552" s="5"/>
      <c r="G552" s="5"/>
      <c r="H552" s="5"/>
      <c r="I552" s="5"/>
      <c r="J552" s="6"/>
      <c r="K552" s="6"/>
      <c r="L552" s="5"/>
      <c r="M552" s="5"/>
      <c r="N552" s="5"/>
      <c r="O552" s="5"/>
      <c r="P552" s="5"/>
      <c r="Q552" s="5"/>
      <c r="R552" s="5"/>
      <c r="S552" s="5"/>
      <c r="T552" s="5"/>
      <c r="U552" s="5"/>
      <c r="V552" s="5"/>
      <c r="W552" s="5"/>
      <c r="X552" s="5"/>
      <c r="Y552" s="5"/>
      <c r="Z552" s="5"/>
      <c r="AA552" s="5"/>
      <c r="AB552" s="5"/>
      <c r="AC552" s="5"/>
    </row>
    <row r="553" spans="1:29" x14ac:dyDescent="0.25">
      <c r="A553" s="5"/>
      <c r="B553" s="5"/>
      <c r="C553" s="6"/>
      <c r="D553" s="5"/>
      <c r="E553" s="5"/>
      <c r="F553" s="5"/>
      <c r="G553" s="5"/>
      <c r="H553" s="5"/>
      <c r="I553" s="5"/>
      <c r="J553" s="6"/>
      <c r="K553" s="6"/>
      <c r="L553" s="5"/>
      <c r="M553" s="5"/>
      <c r="N553" s="5"/>
      <c r="O553" s="5"/>
      <c r="P553" s="5"/>
      <c r="Q553" s="5"/>
      <c r="R553" s="5"/>
      <c r="S553" s="5"/>
      <c r="T553" s="5"/>
      <c r="U553" s="5"/>
      <c r="V553" s="5"/>
      <c r="W553" s="5"/>
      <c r="X553" s="5"/>
      <c r="Y553" s="5"/>
      <c r="Z553" s="5"/>
      <c r="AA553" s="5"/>
      <c r="AB553" s="5"/>
      <c r="AC553" s="5"/>
    </row>
    <row r="554" spans="1:29" x14ac:dyDescent="0.25">
      <c r="A554" s="5"/>
      <c r="B554" s="5"/>
      <c r="C554" s="6"/>
      <c r="D554" s="5"/>
      <c r="E554" s="5"/>
      <c r="F554" s="5"/>
      <c r="G554" s="5"/>
      <c r="H554" s="5"/>
      <c r="I554" s="5"/>
      <c r="J554" s="6"/>
      <c r="K554" s="6"/>
      <c r="L554" s="5"/>
      <c r="M554" s="5"/>
      <c r="N554" s="5"/>
      <c r="O554" s="5"/>
      <c r="P554" s="5"/>
      <c r="Q554" s="5"/>
      <c r="R554" s="5"/>
      <c r="S554" s="5"/>
      <c r="T554" s="5"/>
      <c r="U554" s="5"/>
      <c r="V554" s="5"/>
      <c r="W554" s="5"/>
      <c r="X554" s="5"/>
      <c r="Y554" s="5"/>
      <c r="Z554" s="5"/>
      <c r="AA554" s="5"/>
      <c r="AB554" s="5"/>
      <c r="AC554" s="5"/>
    </row>
    <row r="555" spans="1:29" x14ac:dyDescent="0.25">
      <c r="A555" s="5"/>
      <c r="B555" s="5"/>
      <c r="C555" s="6"/>
      <c r="D555" s="5"/>
      <c r="E555" s="5"/>
      <c r="F555" s="5"/>
      <c r="G555" s="5"/>
      <c r="H555" s="5"/>
      <c r="I555" s="5"/>
      <c r="J555" s="6"/>
      <c r="K555" s="5"/>
      <c r="L555" s="5"/>
      <c r="M555" s="5"/>
      <c r="N555" s="5"/>
      <c r="O555" s="5"/>
      <c r="P555" s="5"/>
      <c r="Q555" s="5"/>
      <c r="R555" s="5"/>
      <c r="S555" s="5"/>
      <c r="T555" s="5"/>
      <c r="U555" s="5"/>
      <c r="V555" s="5"/>
      <c r="W555" s="5"/>
      <c r="X555" s="5"/>
      <c r="Y555" s="5"/>
      <c r="Z555" s="5"/>
      <c r="AA555" s="5"/>
      <c r="AB555" s="5"/>
      <c r="AC555" s="5"/>
    </row>
    <row r="556" spans="1:29" x14ac:dyDescent="0.25">
      <c r="A556" s="5"/>
      <c r="B556" s="5"/>
      <c r="C556" s="6"/>
      <c r="D556" s="5"/>
      <c r="E556" s="5"/>
      <c r="F556" s="5"/>
      <c r="G556" s="5"/>
      <c r="H556" s="5"/>
      <c r="I556" s="5"/>
      <c r="J556" s="6"/>
      <c r="K556" s="6"/>
      <c r="L556" s="5"/>
      <c r="M556" s="5"/>
      <c r="N556" s="5"/>
      <c r="O556" s="5"/>
      <c r="P556" s="5"/>
      <c r="Q556" s="5"/>
      <c r="R556" s="5"/>
      <c r="S556" s="5"/>
      <c r="T556" s="5"/>
      <c r="U556" s="5"/>
      <c r="V556" s="5"/>
      <c r="W556" s="5"/>
      <c r="X556" s="5"/>
      <c r="Y556" s="5"/>
      <c r="Z556" s="5"/>
      <c r="AA556" s="5"/>
      <c r="AB556" s="5"/>
      <c r="AC556" s="5"/>
    </row>
    <row r="557" spans="1:29" x14ac:dyDescent="0.25">
      <c r="A557" s="5"/>
      <c r="B557" s="5"/>
      <c r="C557" s="6"/>
      <c r="D557" s="5"/>
      <c r="E557" s="5"/>
      <c r="F557" s="5"/>
      <c r="G557" s="5"/>
      <c r="H557" s="5"/>
      <c r="I557" s="5"/>
      <c r="J557" s="6"/>
      <c r="K557" s="6"/>
      <c r="L557" s="5"/>
      <c r="M557" s="5"/>
      <c r="N557" s="5"/>
      <c r="O557" s="5"/>
      <c r="P557" s="5"/>
      <c r="Q557" s="5"/>
      <c r="R557" s="5"/>
      <c r="S557" s="5"/>
      <c r="T557" s="5"/>
      <c r="U557" s="5"/>
      <c r="V557" s="5"/>
      <c r="W557" s="5"/>
      <c r="X557" s="5"/>
      <c r="Y557" s="5"/>
      <c r="Z557" s="5"/>
      <c r="AA557" s="5"/>
      <c r="AB557" s="5"/>
      <c r="AC557" s="5"/>
    </row>
    <row r="558" spans="1:29" x14ac:dyDescent="0.25">
      <c r="A558" s="5"/>
      <c r="B558" s="5"/>
      <c r="C558" s="6"/>
      <c r="D558" s="5"/>
      <c r="E558" s="5"/>
      <c r="F558" s="5"/>
      <c r="G558" s="5"/>
      <c r="H558" s="5"/>
      <c r="I558" s="5"/>
      <c r="J558" s="6"/>
      <c r="K558" s="6"/>
      <c r="L558" s="5"/>
      <c r="M558" s="5"/>
      <c r="N558" s="5"/>
      <c r="O558" s="5"/>
      <c r="P558" s="5"/>
      <c r="Q558" s="5"/>
      <c r="R558" s="5"/>
      <c r="S558" s="5"/>
      <c r="T558" s="5"/>
      <c r="U558" s="5"/>
      <c r="V558" s="5"/>
      <c r="W558" s="5"/>
      <c r="X558" s="5"/>
      <c r="Y558" s="5"/>
      <c r="Z558" s="5"/>
      <c r="AA558" s="5"/>
      <c r="AB558" s="5"/>
      <c r="AC558" s="5"/>
    </row>
    <row r="559" spans="1:29" x14ac:dyDescent="0.25">
      <c r="A559" s="5"/>
      <c r="B559" s="5"/>
      <c r="C559" s="6"/>
      <c r="D559" s="5"/>
      <c r="E559" s="5"/>
      <c r="F559" s="5"/>
      <c r="G559" s="5"/>
      <c r="H559" s="5"/>
      <c r="I559" s="5"/>
      <c r="J559" s="6"/>
      <c r="K559" s="6"/>
      <c r="L559" s="5"/>
      <c r="M559" s="5"/>
      <c r="N559" s="5"/>
      <c r="O559" s="5"/>
      <c r="P559" s="5"/>
      <c r="Q559" s="5"/>
      <c r="R559" s="5"/>
      <c r="S559" s="5"/>
      <c r="T559" s="5"/>
      <c r="U559" s="5"/>
      <c r="V559" s="5"/>
      <c r="W559" s="5"/>
      <c r="X559" s="5"/>
      <c r="Y559" s="5"/>
      <c r="Z559" s="5"/>
      <c r="AA559" s="5"/>
      <c r="AB559" s="5"/>
      <c r="AC559" s="5"/>
    </row>
    <row r="560" spans="1:29" x14ac:dyDescent="0.25">
      <c r="A560" s="5"/>
      <c r="B560" s="5"/>
      <c r="C560" s="6"/>
      <c r="D560" s="5"/>
      <c r="E560" s="5"/>
      <c r="F560" s="5"/>
      <c r="G560" s="5"/>
      <c r="H560" s="5"/>
      <c r="I560" s="5"/>
      <c r="J560" s="6"/>
      <c r="K560" s="6"/>
      <c r="L560" s="5"/>
      <c r="M560" s="5"/>
      <c r="N560" s="5"/>
      <c r="O560" s="5"/>
      <c r="P560" s="5"/>
      <c r="Q560" s="5"/>
      <c r="R560" s="5"/>
      <c r="S560" s="5"/>
      <c r="T560" s="5"/>
      <c r="U560" s="5"/>
      <c r="V560" s="5"/>
      <c r="W560" s="5"/>
      <c r="X560" s="5"/>
      <c r="Y560" s="5"/>
      <c r="Z560" s="5"/>
      <c r="AA560" s="5"/>
      <c r="AB560" s="5"/>
      <c r="AC560" s="5"/>
    </row>
    <row r="561" spans="1:29" x14ac:dyDescent="0.25">
      <c r="A561" s="5"/>
      <c r="B561" s="5"/>
      <c r="C561" s="6"/>
      <c r="D561" s="5"/>
      <c r="E561" s="5"/>
      <c r="F561" s="5"/>
      <c r="G561" s="5"/>
      <c r="H561" s="5"/>
      <c r="I561" s="5"/>
      <c r="J561" s="6"/>
      <c r="K561" s="6"/>
      <c r="L561" s="5"/>
      <c r="M561" s="5"/>
      <c r="N561" s="5"/>
      <c r="O561" s="5"/>
      <c r="P561" s="5"/>
      <c r="Q561" s="5"/>
      <c r="R561" s="5"/>
      <c r="S561" s="5"/>
      <c r="T561" s="5"/>
      <c r="U561" s="5"/>
      <c r="V561" s="5"/>
      <c r="W561" s="5"/>
      <c r="X561" s="5"/>
      <c r="Y561" s="5"/>
      <c r="Z561" s="5"/>
      <c r="AA561" s="5"/>
      <c r="AB561" s="5"/>
      <c r="AC561" s="5"/>
    </row>
    <row r="562" spans="1:29" x14ac:dyDescent="0.25">
      <c r="A562" s="5"/>
      <c r="B562" s="5"/>
      <c r="C562" s="6"/>
      <c r="D562" s="5"/>
      <c r="E562" s="5"/>
      <c r="F562" s="5"/>
      <c r="G562" s="5"/>
      <c r="H562" s="5"/>
      <c r="I562" s="5"/>
      <c r="J562" s="6"/>
      <c r="K562" s="6"/>
      <c r="L562" s="5"/>
      <c r="M562" s="5"/>
      <c r="N562" s="5"/>
      <c r="O562" s="5"/>
      <c r="P562" s="5"/>
      <c r="Q562" s="5"/>
      <c r="R562" s="5"/>
      <c r="S562" s="5"/>
      <c r="T562" s="5"/>
      <c r="U562" s="5"/>
      <c r="V562" s="5"/>
      <c r="W562" s="5"/>
      <c r="X562" s="5"/>
      <c r="Y562" s="5"/>
      <c r="Z562" s="5"/>
      <c r="AA562" s="5"/>
      <c r="AB562" s="5"/>
      <c r="AC562" s="5"/>
    </row>
    <row r="563" spans="1:29" x14ac:dyDescent="0.25">
      <c r="A563" s="5"/>
      <c r="B563" s="5"/>
      <c r="C563" s="6"/>
      <c r="D563" s="5"/>
      <c r="E563" s="5"/>
      <c r="F563" s="5"/>
      <c r="G563" s="5"/>
      <c r="H563" s="5"/>
      <c r="I563" s="5"/>
      <c r="J563" s="6"/>
      <c r="K563" s="6"/>
      <c r="L563" s="5"/>
      <c r="M563" s="5"/>
      <c r="N563" s="5"/>
      <c r="O563" s="5"/>
      <c r="P563" s="5"/>
      <c r="Q563" s="5"/>
      <c r="R563" s="5"/>
      <c r="S563" s="5"/>
      <c r="T563" s="5"/>
      <c r="U563" s="5"/>
      <c r="V563" s="5"/>
      <c r="W563" s="5"/>
      <c r="X563" s="5"/>
      <c r="Y563" s="5"/>
      <c r="Z563" s="5"/>
      <c r="AA563" s="5"/>
      <c r="AB563" s="5"/>
      <c r="AC563" s="5"/>
    </row>
    <row r="564" spans="1:29" x14ac:dyDescent="0.25">
      <c r="A564" s="5"/>
      <c r="B564" s="5"/>
      <c r="C564" s="6"/>
      <c r="D564" s="5"/>
      <c r="E564" s="5"/>
      <c r="F564" s="5"/>
      <c r="G564" s="5"/>
      <c r="H564" s="5"/>
      <c r="I564" s="5"/>
      <c r="J564" s="6"/>
      <c r="K564" s="6"/>
      <c r="L564" s="5"/>
      <c r="M564" s="5"/>
      <c r="N564" s="5"/>
      <c r="O564" s="5"/>
      <c r="P564" s="5"/>
      <c r="Q564" s="5"/>
      <c r="R564" s="5"/>
      <c r="S564" s="5"/>
      <c r="T564" s="5"/>
      <c r="U564" s="5"/>
      <c r="V564" s="5"/>
      <c r="W564" s="5"/>
      <c r="X564" s="5"/>
      <c r="Y564" s="5"/>
      <c r="Z564" s="5"/>
      <c r="AA564" s="5"/>
      <c r="AB564" s="5"/>
      <c r="AC564" s="5"/>
    </row>
    <row r="565" spans="1:29" x14ac:dyDescent="0.25">
      <c r="A565" s="5"/>
      <c r="B565" s="5"/>
      <c r="C565" s="6"/>
      <c r="D565" s="5"/>
      <c r="E565" s="5"/>
      <c r="F565" s="5"/>
      <c r="G565" s="5"/>
      <c r="H565" s="5"/>
      <c r="I565" s="5"/>
      <c r="J565" s="6"/>
      <c r="K565" s="6"/>
      <c r="L565" s="5"/>
      <c r="M565" s="5"/>
      <c r="N565" s="5"/>
      <c r="O565" s="5"/>
      <c r="P565" s="5"/>
      <c r="Q565" s="5"/>
      <c r="R565" s="5"/>
      <c r="S565" s="5"/>
      <c r="T565" s="5"/>
      <c r="U565" s="5"/>
      <c r="V565" s="5"/>
      <c r="W565" s="5"/>
      <c r="X565" s="5"/>
      <c r="Y565" s="5"/>
      <c r="Z565" s="5"/>
      <c r="AA565" s="5"/>
      <c r="AB565" s="5"/>
      <c r="AC565" s="5"/>
    </row>
    <row r="566" spans="1:29" x14ac:dyDescent="0.25">
      <c r="A566" s="5"/>
      <c r="B566" s="5"/>
      <c r="C566" s="6"/>
      <c r="D566" s="5"/>
      <c r="E566" s="5"/>
      <c r="F566" s="5"/>
      <c r="G566" s="5"/>
      <c r="H566" s="5"/>
      <c r="I566" s="5"/>
      <c r="J566" s="6"/>
      <c r="K566" s="6"/>
      <c r="L566" s="5"/>
      <c r="M566" s="5"/>
      <c r="N566" s="5"/>
      <c r="O566" s="5"/>
      <c r="P566" s="5"/>
      <c r="Q566" s="5"/>
      <c r="R566" s="5"/>
      <c r="S566" s="5"/>
      <c r="T566" s="5"/>
      <c r="U566" s="5"/>
      <c r="V566" s="5"/>
      <c r="W566" s="5"/>
      <c r="X566" s="5"/>
      <c r="Y566" s="5"/>
      <c r="Z566" s="5"/>
      <c r="AA566" s="5"/>
      <c r="AB566" s="5"/>
      <c r="AC566" s="5"/>
    </row>
    <row r="567" spans="1:29" x14ac:dyDescent="0.25">
      <c r="A567" s="5"/>
      <c r="B567" s="5"/>
      <c r="C567" s="6"/>
      <c r="D567" s="5"/>
      <c r="E567" s="5"/>
      <c r="F567" s="5"/>
      <c r="G567" s="5"/>
      <c r="H567" s="5"/>
      <c r="I567" s="5"/>
      <c r="J567" s="6"/>
      <c r="K567" s="6"/>
      <c r="L567" s="5"/>
      <c r="M567" s="5"/>
      <c r="N567" s="5"/>
      <c r="O567" s="5"/>
      <c r="P567" s="5"/>
      <c r="Q567" s="5"/>
      <c r="R567" s="5"/>
      <c r="S567" s="5"/>
      <c r="T567" s="5"/>
      <c r="U567" s="5"/>
      <c r="V567" s="5"/>
      <c r="W567" s="5"/>
      <c r="X567" s="5"/>
      <c r="Y567" s="5"/>
      <c r="Z567" s="5"/>
      <c r="AA567" s="5"/>
      <c r="AB567" s="5"/>
      <c r="AC567" s="5"/>
    </row>
    <row r="568" spans="1:29" x14ac:dyDescent="0.25">
      <c r="A568" s="5"/>
      <c r="B568" s="5"/>
      <c r="C568" s="6"/>
      <c r="D568" s="5"/>
      <c r="E568" s="5"/>
      <c r="F568" s="5"/>
      <c r="G568" s="5"/>
      <c r="H568" s="5"/>
      <c r="I568" s="5"/>
      <c r="J568" s="6"/>
      <c r="K568" s="6"/>
      <c r="L568" s="5"/>
      <c r="M568" s="5"/>
      <c r="N568" s="5"/>
      <c r="O568" s="5"/>
      <c r="P568" s="5"/>
      <c r="Q568" s="5"/>
      <c r="R568" s="5"/>
      <c r="S568" s="5"/>
      <c r="T568" s="5"/>
      <c r="U568" s="5"/>
      <c r="V568" s="5"/>
      <c r="W568" s="5"/>
      <c r="X568" s="5"/>
      <c r="Y568" s="5"/>
      <c r="Z568" s="5"/>
      <c r="AA568" s="5"/>
      <c r="AB568" s="5"/>
      <c r="AC568" s="5"/>
    </row>
    <row r="569" spans="1:29" x14ac:dyDescent="0.25">
      <c r="A569" s="5"/>
      <c r="B569" s="5"/>
      <c r="C569" s="6"/>
      <c r="D569" s="5"/>
      <c r="E569" s="5"/>
      <c r="F569" s="5"/>
      <c r="G569" s="5"/>
      <c r="H569" s="5"/>
      <c r="I569" s="5"/>
      <c r="J569" s="6"/>
      <c r="K569" s="6"/>
      <c r="L569" s="5"/>
      <c r="M569" s="5"/>
      <c r="N569" s="5"/>
      <c r="O569" s="5"/>
      <c r="P569" s="5"/>
      <c r="Q569" s="5"/>
      <c r="R569" s="5"/>
      <c r="S569" s="5"/>
      <c r="T569" s="5"/>
      <c r="U569" s="5"/>
      <c r="V569" s="5"/>
      <c r="W569" s="5"/>
      <c r="X569" s="5"/>
      <c r="Y569" s="5"/>
      <c r="Z569" s="5"/>
      <c r="AA569" s="5"/>
      <c r="AB569" s="5"/>
      <c r="AC569" s="5"/>
    </row>
    <row r="570" spans="1:29" x14ac:dyDescent="0.25">
      <c r="A570" s="5"/>
      <c r="B570" s="5"/>
      <c r="C570" s="6"/>
      <c r="D570" s="5"/>
      <c r="E570" s="5"/>
      <c r="F570" s="5"/>
      <c r="G570" s="5"/>
      <c r="H570" s="5"/>
      <c r="I570" s="5"/>
      <c r="J570" s="6"/>
      <c r="K570" s="6"/>
      <c r="L570" s="5"/>
      <c r="M570" s="5"/>
      <c r="N570" s="5"/>
      <c r="O570" s="5"/>
      <c r="P570" s="5"/>
      <c r="Q570" s="5"/>
      <c r="R570" s="5"/>
      <c r="S570" s="5"/>
      <c r="T570" s="5"/>
      <c r="U570" s="5"/>
      <c r="V570" s="5"/>
      <c r="W570" s="5"/>
      <c r="X570" s="5"/>
      <c r="Y570" s="5"/>
      <c r="Z570" s="5"/>
      <c r="AA570" s="5"/>
      <c r="AB570" s="5"/>
      <c r="AC570" s="5"/>
    </row>
    <row r="571" spans="1:29" x14ac:dyDescent="0.25">
      <c r="A571" s="5"/>
      <c r="B571" s="5"/>
      <c r="C571" s="6"/>
      <c r="D571" s="5"/>
      <c r="E571" s="5"/>
      <c r="F571" s="5"/>
      <c r="G571" s="5"/>
      <c r="H571" s="5"/>
      <c r="I571" s="5"/>
      <c r="J571" s="6"/>
      <c r="K571" s="6"/>
      <c r="L571" s="5"/>
      <c r="M571" s="5"/>
      <c r="N571" s="5"/>
      <c r="O571" s="5"/>
      <c r="P571" s="5"/>
      <c r="Q571" s="5"/>
      <c r="R571" s="5"/>
      <c r="S571" s="5"/>
      <c r="T571" s="5"/>
      <c r="U571" s="5"/>
      <c r="V571" s="5"/>
      <c r="W571" s="5"/>
      <c r="X571" s="5"/>
      <c r="Y571" s="5"/>
      <c r="Z571" s="5"/>
      <c r="AA571" s="5"/>
      <c r="AB571" s="5"/>
      <c r="AC571" s="5"/>
    </row>
    <row r="572" spans="1:29" x14ac:dyDescent="0.25">
      <c r="A572" s="5"/>
      <c r="B572" s="5"/>
      <c r="C572" s="6"/>
      <c r="D572" s="5"/>
      <c r="E572" s="5"/>
      <c r="F572" s="5"/>
      <c r="G572" s="5"/>
      <c r="H572" s="5"/>
      <c r="I572" s="5"/>
      <c r="J572" s="6"/>
      <c r="K572" s="6"/>
      <c r="L572" s="5"/>
      <c r="M572" s="5"/>
      <c r="N572" s="5"/>
      <c r="O572" s="5"/>
      <c r="P572" s="5"/>
      <c r="Q572" s="5"/>
      <c r="R572" s="5"/>
      <c r="S572" s="5"/>
      <c r="T572" s="5"/>
      <c r="U572" s="5"/>
      <c r="V572" s="5"/>
      <c r="W572" s="5"/>
      <c r="X572" s="5"/>
      <c r="Y572" s="5"/>
      <c r="Z572" s="5"/>
      <c r="AA572" s="5"/>
      <c r="AB572" s="5"/>
      <c r="AC572" s="5"/>
    </row>
    <row r="573" spans="1:29" x14ac:dyDescent="0.25">
      <c r="A573" s="5"/>
      <c r="B573" s="5"/>
      <c r="C573" s="6"/>
      <c r="D573" s="5"/>
      <c r="E573" s="5"/>
      <c r="F573" s="5"/>
      <c r="G573" s="5"/>
      <c r="H573" s="5"/>
      <c r="I573" s="5"/>
      <c r="J573" s="6"/>
      <c r="K573" s="6"/>
      <c r="L573" s="5"/>
      <c r="M573" s="5"/>
      <c r="N573" s="5"/>
      <c r="O573" s="5"/>
      <c r="P573" s="5"/>
      <c r="Q573" s="5"/>
      <c r="R573" s="5"/>
      <c r="S573" s="5"/>
      <c r="T573" s="5"/>
      <c r="U573" s="5"/>
      <c r="V573" s="5"/>
      <c r="W573" s="5"/>
      <c r="X573" s="5"/>
      <c r="Y573" s="5"/>
      <c r="Z573" s="5"/>
      <c r="AA573" s="5"/>
      <c r="AB573" s="5"/>
      <c r="AC573" s="5"/>
    </row>
    <row r="574" spans="1:29" x14ac:dyDescent="0.25">
      <c r="A574" s="5"/>
      <c r="B574" s="5"/>
      <c r="C574" s="6"/>
      <c r="D574" s="5"/>
      <c r="E574" s="5"/>
      <c r="F574" s="5"/>
      <c r="G574" s="5"/>
      <c r="H574" s="5"/>
      <c r="I574" s="5"/>
      <c r="J574" s="6"/>
      <c r="K574" s="6"/>
      <c r="L574" s="5"/>
      <c r="M574" s="5"/>
      <c r="N574" s="5"/>
      <c r="O574" s="5"/>
      <c r="P574" s="5"/>
      <c r="Q574" s="5"/>
      <c r="R574" s="5"/>
      <c r="S574" s="5"/>
      <c r="T574" s="5"/>
      <c r="U574" s="5"/>
      <c r="V574" s="5"/>
      <c r="W574" s="5"/>
      <c r="X574" s="5"/>
      <c r="Y574" s="5"/>
      <c r="Z574" s="5"/>
      <c r="AA574" s="5"/>
      <c r="AB574" s="5"/>
      <c r="AC574" s="5"/>
    </row>
    <row r="575" spans="1:29" x14ac:dyDescent="0.25">
      <c r="A575" s="5"/>
      <c r="B575" s="5"/>
      <c r="C575" s="6"/>
      <c r="D575" s="5"/>
      <c r="E575" s="5"/>
      <c r="F575" s="5"/>
      <c r="G575" s="5"/>
      <c r="H575" s="5"/>
      <c r="I575" s="5"/>
      <c r="J575" s="6"/>
      <c r="K575" s="6"/>
      <c r="L575" s="5"/>
      <c r="M575" s="5"/>
      <c r="N575" s="5"/>
      <c r="O575" s="5"/>
      <c r="P575" s="5"/>
      <c r="Q575" s="5"/>
      <c r="R575" s="5"/>
      <c r="S575" s="5"/>
      <c r="T575" s="5"/>
      <c r="U575" s="5"/>
      <c r="V575" s="5"/>
      <c r="W575" s="5"/>
      <c r="X575" s="5"/>
      <c r="Y575" s="5"/>
      <c r="Z575" s="5"/>
      <c r="AA575" s="5"/>
      <c r="AB575" s="5"/>
      <c r="AC575" s="5"/>
    </row>
    <row r="576" spans="1:29" x14ac:dyDescent="0.25">
      <c r="A576" s="5"/>
      <c r="B576" s="5"/>
      <c r="C576" s="6"/>
      <c r="D576" s="5"/>
      <c r="E576" s="5"/>
      <c r="F576" s="5"/>
      <c r="G576" s="5"/>
      <c r="H576" s="5"/>
      <c r="I576" s="5"/>
      <c r="J576" s="6"/>
      <c r="K576" s="6"/>
      <c r="L576" s="5"/>
      <c r="M576" s="5"/>
      <c r="N576" s="5"/>
      <c r="O576" s="5"/>
      <c r="P576" s="5"/>
      <c r="Q576" s="5"/>
      <c r="R576" s="5"/>
      <c r="S576" s="5"/>
      <c r="T576" s="5"/>
      <c r="U576" s="5"/>
      <c r="V576" s="5"/>
      <c r="W576" s="5"/>
      <c r="X576" s="5"/>
      <c r="Y576" s="5"/>
      <c r="Z576" s="5"/>
      <c r="AA576" s="5"/>
      <c r="AB576" s="5"/>
      <c r="AC576" s="5"/>
    </row>
    <row r="577" spans="1:29" x14ac:dyDescent="0.25">
      <c r="A577" s="5"/>
      <c r="B577" s="5"/>
      <c r="C577" s="6"/>
      <c r="D577" s="5"/>
      <c r="E577" s="5"/>
      <c r="F577" s="5"/>
      <c r="G577" s="5"/>
      <c r="H577" s="5"/>
      <c r="I577" s="5"/>
      <c r="J577" s="6"/>
      <c r="K577" s="6"/>
      <c r="L577" s="5"/>
      <c r="M577" s="5"/>
      <c r="N577" s="5"/>
      <c r="O577" s="5"/>
      <c r="P577" s="5"/>
      <c r="Q577" s="5"/>
      <c r="R577" s="5"/>
      <c r="S577" s="5"/>
      <c r="T577" s="5"/>
      <c r="U577" s="5"/>
      <c r="V577" s="5"/>
      <c r="W577" s="5"/>
      <c r="X577" s="5"/>
      <c r="Y577" s="5"/>
      <c r="Z577" s="5"/>
      <c r="AA577" s="5"/>
      <c r="AB577" s="5"/>
      <c r="AC577" s="5"/>
    </row>
    <row r="578" spans="1:29" x14ac:dyDescent="0.25">
      <c r="A578" s="5"/>
      <c r="B578" s="5"/>
      <c r="C578" s="6"/>
      <c r="D578" s="5"/>
      <c r="E578" s="5"/>
      <c r="F578" s="5"/>
      <c r="G578" s="5"/>
      <c r="H578" s="5"/>
      <c r="I578" s="5"/>
      <c r="J578" s="6"/>
      <c r="K578" s="6"/>
      <c r="L578" s="5"/>
      <c r="M578" s="5"/>
      <c r="N578" s="5"/>
      <c r="O578" s="5"/>
      <c r="P578" s="5"/>
      <c r="Q578" s="5"/>
      <c r="R578" s="5"/>
      <c r="S578" s="5"/>
      <c r="T578" s="5"/>
      <c r="U578" s="5"/>
      <c r="V578" s="5"/>
      <c r="W578" s="5"/>
      <c r="X578" s="5"/>
      <c r="Y578" s="5"/>
      <c r="Z578" s="5"/>
      <c r="AA578" s="5"/>
      <c r="AB578" s="5"/>
      <c r="AC578" s="5"/>
    </row>
    <row r="579" spans="1:29" x14ac:dyDescent="0.25">
      <c r="A579" s="5"/>
      <c r="B579" s="5"/>
      <c r="C579" s="6"/>
      <c r="D579" s="5"/>
      <c r="E579" s="5"/>
      <c r="F579" s="5"/>
      <c r="G579" s="5"/>
      <c r="H579" s="5"/>
      <c r="I579" s="5"/>
      <c r="J579" s="6"/>
      <c r="K579" s="6"/>
      <c r="L579" s="5"/>
      <c r="M579" s="5"/>
      <c r="N579" s="5"/>
      <c r="O579" s="5"/>
      <c r="P579" s="5"/>
      <c r="Q579" s="5"/>
      <c r="R579" s="5"/>
      <c r="S579" s="5"/>
      <c r="T579" s="5"/>
      <c r="U579" s="5"/>
      <c r="V579" s="5"/>
      <c r="W579" s="5"/>
      <c r="X579" s="5"/>
      <c r="Y579" s="5"/>
      <c r="Z579" s="5"/>
      <c r="AA579" s="5"/>
      <c r="AB579" s="5"/>
      <c r="AC579" s="5"/>
    </row>
    <row r="580" spans="1:29" x14ac:dyDescent="0.25">
      <c r="A580" s="5"/>
      <c r="B580" s="5"/>
      <c r="C580" s="6"/>
      <c r="D580" s="5"/>
      <c r="E580" s="5"/>
      <c r="F580" s="5"/>
      <c r="G580" s="5"/>
      <c r="H580" s="5"/>
      <c r="I580" s="5"/>
      <c r="J580" s="6"/>
      <c r="K580" s="6"/>
      <c r="L580" s="5"/>
      <c r="M580" s="5"/>
      <c r="N580" s="5"/>
      <c r="O580" s="5"/>
      <c r="P580" s="5"/>
      <c r="Q580" s="5"/>
      <c r="R580" s="5"/>
      <c r="S580" s="5"/>
      <c r="T580" s="5"/>
      <c r="U580" s="5"/>
      <c r="V580" s="5"/>
      <c r="W580" s="5"/>
      <c r="X580" s="5"/>
      <c r="Y580" s="5"/>
      <c r="Z580" s="5"/>
      <c r="AA580" s="5"/>
      <c r="AB580" s="5"/>
      <c r="AC580" s="5"/>
    </row>
    <row r="581" spans="1:29" x14ac:dyDescent="0.25">
      <c r="A581" s="5"/>
      <c r="B581" s="5"/>
      <c r="C581" s="6"/>
      <c r="D581" s="5"/>
      <c r="E581" s="5"/>
      <c r="F581" s="5"/>
      <c r="G581" s="5"/>
      <c r="H581" s="5"/>
      <c r="I581" s="5"/>
      <c r="J581" s="6"/>
      <c r="K581" s="6"/>
      <c r="L581" s="5"/>
      <c r="M581" s="5"/>
      <c r="N581" s="5"/>
      <c r="O581" s="5"/>
      <c r="P581" s="5"/>
      <c r="Q581" s="5"/>
      <c r="R581" s="5"/>
      <c r="S581" s="5"/>
      <c r="T581" s="5"/>
      <c r="U581" s="5"/>
      <c r="V581" s="5"/>
      <c r="W581" s="5"/>
      <c r="X581" s="5"/>
      <c r="Y581" s="5"/>
      <c r="Z581" s="5"/>
      <c r="AA581" s="5"/>
      <c r="AB581" s="5"/>
      <c r="AC581" s="5"/>
    </row>
    <row r="582" spans="1:29" x14ac:dyDescent="0.25">
      <c r="A582" s="5"/>
      <c r="B582" s="5"/>
      <c r="C582" s="6"/>
      <c r="D582" s="5"/>
      <c r="E582" s="5"/>
      <c r="F582" s="5"/>
      <c r="G582" s="5"/>
      <c r="H582" s="5"/>
      <c r="I582" s="5"/>
      <c r="J582" s="6"/>
      <c r="K582" s="6"/>
      <c r="L582" s="5"/>
      <c r="M582" s="5"/>
      <c r="N582" s="5"/>
      <c r="O582" s="5"/>
      <c r="P582" s="5"/>
      <c r="Q582" s="5"/>
      <c r="R582" s="5"/>
      <c r="S582" s="5"/>
      <c r="T582" s="5"/>
      <c r="U582" s="5"/>
      <c r="V582" s="5"/>
      <c r="W582" s="5"/>
      <c r="X582" s="5"/>
      <c r="Y582" s="5"/>
      <c r="Z582" s="5"/>
      <c r="AA582" s="5"/>
      <c r="AB582" s="5"/>
      <c r="AC582" s="5"/>
    </row>
    <row r="583" spans="1:29" x14ac:dyDescent="0.25">
      <c r="A583" s="5"/>
      <c r="B583" s="5"/>
      <c r="C583" s="6"/>
      <c r="D583" s="5"/>
      <c r="E583" s="5"/>
      <c r="F583" s="5"/>
      <c r="G583" s="5"/>
      <c r="H583" s="5"/>
      <c r="I583" s="5"/>
      <c r="J583" s="6"/>
      <c r="K583" s="6"/>
      <c r="L583" s="5"/>
      <c r="M583" s="5"/>
      <c r="N583" s="5"/>
      <c r="O583" s="5"/>
      <c r="P583" s="5"/>
      <c r="Q583" s="5"/>
      <c r="R583" s="5"/>
      <c r="S583" s="5"/>
      <c r="T583" s="5"/>
      <c r="U583" s="5"/>
      <c r="V583" s="5"/>
      <c r="W583" s="5"/>
      <c r="X583" s="5"/>
      <c r="Y583" s="5"/>
      <c r="Z583" s="5"/>
      <c r="AA583" s="5"/>
      <c r="AB583" s="5"/>
      <c r="AC583" s="5"/>
    </row>
    <row r="584" spans="1:29" x14ac:dyDescent="0.25">
      <c r="A584" s="5"/>
      <c r="B584" s="5"/>
      <c r="C584" s="6"/>
      <c r="D584" s="5"/>
      <c r="E584" s="5"/>
      <c r="F584" s="5"/>
      <c r="G584" s="5"/>
      <c r="H584" s="5"/>
      <c r="I584" s="5"/>
      <c r="J584" s="6"/>
      <c r="K584" s="6"/>
      <c r="L584" s="5"/>
      <c r="M584" s="5"/>
      <c r="N584" s="5"/>
      <c r="O584" s="5"/>
      <c r="P584" s="5"/>
      <c r="Q584" s="5"/>
      <c r="R584" s="5"/>
      <c r="S584" s="5"/>
      <c r="T584" s="5"/>
      <c r="U584" s="5"/>
      <c r="V584" s="5"/>
      <c r="W584" s="5"/>
      <c r="X584" s="5"/>
      <c r="Y584" s="5"/>
      <c r="Z584" s="5"/>
      <c r="AA584" s="5"/>
      <c r="AB584" s="5"/>
      <c r="AC584" s="5"/>
    </row>
    <row r="585" spans="1:29" x14ac:dyDescent="0.25">
      <c r="A585" s="5"/>
      <c r="B585" s="5"/>
      <c r="C585" s="6"/>
      <c r="D585" s="5"/>
      <c r="E585" s="5"/>
      <c r="F585" s="5"/>
      <c r="G585" s="5"/>
      <c r="H585" s="5"/>
      <c r="I585" s="5"/>
      <c r="J585" s="6"/>
      <c r="K585" s="6"/>
      <c r="L585" s="5"/>
      <c r="M585" s="5"/>
      <c r="N585" s="5"/>
      <c r="O585" s="5"/>
      <c r="P585" s="5"/>
      <c r="Q585" s="5"/>
      <c r="R585" s="5"/>
      <c r="S585" s="5"/>
      <c r="T585" s="5"/>
      <c r="U585" s="5"/>
      <c r="V585" s="5"/>
      <c r="W585" s="5"/>
      <c r="X585" s="5"/>
      <c r="Y585" s="5"/>
      <c r="Z585" s="5"/>
      <c r="AA585" s="5"/>
      <c r="AB585" s="5"/>
      <c r="AC585" s="5"/>
    </row>
    <row r="586" spans="1:29" x14ac:dyDescent="0.25">
      <c r="A586" s="5"/>
      <c r="B586" s="5"/>
      <c r="C586" s="6"/>
      <c r="D586" s="5"/>
      <c r="E586" s="5"/>
      <c r="F586" s="5"/>
      <c r="G586" s="5"/>
      <c r="H586" s="5"/>
      <c r="I586" s="5"/>
      <c r="J586" s="6"/>
      <c r="K586" s="6"/>
      <c r="L586" s="5"/>
      <c r="M586" s="5"/>
      <c r="N586" s="5"/>
      <c r="O586" s="5"/>
      <c r="P586" s="5"/>
      <c r="Q586" s="5"/>
      <c r="R586" s="5"/>
      <c r="S586" s="5"/>
      <c r="T586" s="5"/>
      <c r="U586" s="5"/>
      <c r="V586" s="5"/>
      <c r="W586" s="5"/>
      <c r="X586" s="5"/>
      <c r="Y586" s="5"/>
      <c r="Z586" s="5"/>
      <c r="AA586" s="5"/>
      <c r="AB586" s="5"/>
      <c r="AC586" s="5"/>
    </row>
    <row r="587" spans="1:29" x14ac:dyDescent="0.25">
      <c r="A587" s="5"/>
      <c r="B587" s="5"/>
      <c r="C587" s="6"/>
      <c r="D587" s="5"/>
      <c r="E587" s="5"/>
      <c r="F587" s="5"/>
      <c r="G587" s="5"/>
      <c r="H587" s="5"/>
      <c r="I587" s="5"/>
      <c r="J587" s="6"/>
      <c r="K587" s="6"/>
      <c r="L587" s="5"/>
      <c r="M587" s="5"/>
      <c r="N587" s="5"/>
      <c r="O587" s="5"/>
      <c r="P587" s="5"/>
      <c r="Q587" s="5"/>
      <c r="R587" s="5"/>
      <c r="S587" s="5"/>
      <c r="T587" s="5"/>
      <c r="U587" s="5"/>
      <c r="V587" s="5"/>
      <c r="W587" s="5"/>
      <c r="X587" s="5"/>
      <c r="Y587" s="5"/>
      <c r="Z587" s="5"/>
      <c r="AA587" s="5"/>
      <c r="AB587" s="5"/>
      <c r="AC587" s="5"/>
    </row>
    <row r="588" spans="1:29" x14ac:dyDescent="0.25">
      <c r="A588" s="5"/>
      <c r="B588" s="5"/>
      <c r="C588" s="6"/>
      <c r="D588" s="5"/>
      <c r="E588" s="5"/>
      <c r="F588" s="5"/>
      <c r="G588" s="5"/>
      <c r="H588" s="5"/>
      <c r="I588" s="5"/>
      <c r="J588" s="6"/>
      <c r="K588" s="6"/>
      <c r="L588" s="5"/>
      <c r="M588" s="5"/>
      <c r="N588" s="5"/>
      <c r="O588" s="5"/>
      <c r="P588" s="5"/>
      <c r="Q588" s="5"/>
      <c r="R588" s="5"/>
      <c r="S588" s="5"/>
      <c r="T588" s="5"/>
      <c r="U588" s="5"/>
      <c r="V588" s="5"/>
      <c r="W588" s="5"/>
      <c r="X588" s="5"/>
      <c r="Y588" s="5"/>
      <c r="Z588" s="5"/>
      <c r="AA588" s="5"/>
      <c r="AB588" s="5"/>
      <c r="AC588" s="5"/>
    </row>
    <row r="589" spans="1:29" x14ac:dyDescent="0.25">
      <c r="A589" s="5"/>
      <c r="B589" s="5"/>
      <c r="C589" s="6"/>
      <c r="D589" s="5"/>
      <c r="E589" s="5"/>
      <c r="F589" s="5"/>
      <c r="G589" s="5"/>
      <c r="H589" s="5"/>
      <c r="I589" s="5"/>
      <c r="J589" s="6"/>
      <c r="K589" s="6"/>
      <c r="L589" s="5"/>
      <c r="M589" s="5"/>
      <c r="N589" s="5"/>
      <c r="O589" s="5"/>
      <c r="P589" s="5"/>
      <c r="Q589" s="5"/>
      <c r="R589" s="5"/>
      <c r="S589" s="5"/>
      <c r="T589" s="5"/>
      <c r="U589" s="5"/>
      <c r="V589" s="5"/>
      <c r="W589" s="5"/>
      <c r="X589" s="5"/>
      <c r="Y589" s="5"/>
      <c r="Z589" s="5"/>
      <c r="AA589" s="5"/>
      <c r="AB589" s="5"/>
      <c r="AC589" s="5"/>
    </row>
    <row r="590" spans="1:29" x14ac:dyDescent="0.25">
      <c r="A590" s="5"/>
      <c r="B590" s="5"/>
      <c r="C590" s="6"/>
      <c r="D590" s="5"/>
      <c r="E590" s="5"/>
      <c r="F590" s="5"/>
      <c r="G590" s="5"/>
      <c r="H590" s="5"/>
      <c r="I590" s="5"/>
      <c r="J590" s="6"/>
      <c r="K590" s="6"/>
      <c r="L590" s="5"/>
      <c r="M590" s="5"/>
      <c r="N590" s="5"/>
      <c r="O590" s="5"/>
      <c r="P590" s="5"/>
      <c r="Q590" s="5"/>
      <c r="R590" s="5"/>
      <c r="S590" s="5"/>
      <c r="T590" s="5"/>
      <c r="U590" s="5"/>
      <c r="V590" s="5"/>
      <c r="W590" s="5"/>
      <c r="X590" s="5"/>
      <c r="Y590" s="5"/>
      <c r="Z590" s="5"/>
      <c r="AA590" s="5"/>
      <c r="AB590" s="5"/>
      <c r="AC590" s="5"/>
    </row>
    <row r="591" spans="1:29" x14ac:dyDescent="0.25">
      <c r="A591" s="5"/>
      <c r="B591" s="5"/>
      <c r="C591" s="6"/>
      <c r="D591" s="5"/>
      <c r="E591" s="5"/>
      <c r="F591" s="5"/>
      <c r="G591" s="5"/>
      <c r="H591" s="5"/>
      <c r="I591" s="5"/>
      <c r="J591" s="6"/>
      <c r="K591" s="6"/>
      <c r="L591" s="5"/>
      <c r="M591" s="5"/>
      <c r="N591" s="5"/>
      <c r="O591" s="5"/>
      <c r="P591" s="5"/>
      <c r="Q591" s="5"/>
      <c r="R591" s="5"/>
      <c r="S591" s="5"/>
      <c r="T591" s="5"/>
      <c r="U591" s="5"/>
      <c r="V591" s="5"/>
      <c r="W591" s="5"/>
      <c r="X591" s="5"/>
      <c r="Y591" s="5"/>
      <c r="Z591" s="5"/>
      <c r="AA591" s="5"/>
      <c r="AB591" s="5"/>
      <c r="AC591" s="5"/>
    </row>
    <row r="592" spans="1:29" x14ac:dyDescent="0.25">
      <c r="A592" s="5"/>
      <c r="B592" s="5"/>
      <c r="C592" s="6"/>
      <c r="D592" s="5"/>
      <c r="E592" s="5"/>
      <c r="F592" s="5"/>
      <c r="G592" s="5"/>
      <c r="H592" s="5"/>
      <c r="I592" s="5"/>
      <c r="J592" s="6"/>
      <c r="K592" s="6"/>
      <c r="L592" s="5"/>
      <c r="M592" s="5"/>
      <c r="N592" s="5"/>
      <c r="O592" s="5"/>
      <c r="P592" s="5"/>
      <c r="Q592" s="5"/>
      <c r="R592" s="5"/>
      <c r="S592" s="5"/>
      <c r="T592" s="5"/>
      <c r="U592" s="5"/>
      <c r="V592" s="5"/>
      <c r="W592" s="5"/>
      <c r="X592" s="5"/>
      <c r="Y592" s="5"/>
      <c r="Z592" s="5"/>
      <c r="AA592" s="5"/>
      <c r="AB592" s="5"/>
      <c r="AC592" s="5"/>
    </row>
    <row r="593" spans="1:29" x14ac:dyDescent="0.25">
      <c r="A593" s="5"/>
      <c r="B593" s="5"/>
      <c r="C593" s="6"/>
      <c r="D593" s="5"/>
      <c r="E593" s="5"/>
      <c r="F593" s="5"/>
      <c r="G593" s="5"/>
      <c r="H593" s="5"/>
      <c r="I593" s="5"/>
      <c r="J593" s="6"/>
      <c r="K593" s="6"/>
      <c r="L593" s="5"/>
      <c r="M593" s="5"/>
      <c r="N593" s="5"/>
      <c r="O593" s="5"/>
      <c r="P593" s="5"/>
      <c r="Q593" s="5"/>
      <c r="R593" s="5"/>
      <c r="S593" s="5"/>
      <c r="T593" s="5"/>
      <c r="U593" s="5"/>
      <c r="V593" s="5"/>
      <c r="W593" s="5"/>
      <c r="X593" s="5"/>
      <c r="Y593" s="5"/>
      <c r="Z593" s="5"/>
      <c r="AA593" s="5"/>
      <c r="AB593" s="5"/>
      <c r="AC593" s="5"/>
    </row>
    <row r="594" spans="1:29" x14ac:dyDescent="0.25">
      <c r="A594" s="5"/>
      <c r="B594" s="5"/>
      <c r="C594" s="6"/>
      <c r="D594" s="5"/>
      <c r="E594" s="5"/>
      <c r="F594" s="5"/>
      <c r="G594" s="5"/>
      <c r="H594" s="5"/>
      <c r="I594" s="5"/>
      <c r="J594" s="6"/>
      <c r="K594" s="6"/>
      <c r="L594" s="5"/>
      <c r="M594" s="5"/>
      <c r="N594" s="5"/>
      <c r="O594" s="5"/>
      <c r="P594" s="5"/>
      <c r="Q594" s="5"/>
      <c r="R594" s="5"/>
      <c r="S594" s="5"/>
      <c r="T594" s="5"/>
      <c r="U594" s="5"/>
      <c r="V594" s="5"/>
      <c r="W594" s="5"/>
      <c r="X594" s="5"/>
      <c r="Y594" s="5"/>
      <c r="Z594" s="5"/>
      <c r="AA594" s="5"/>
      <c r="AB594" s="5"/>
      <c r="AC594" s="5"/>
    </row>
    <row r="595" spans="1:29" x14ac:dyDescent="0.25">
      <c r="A595" s="5"/>
      <c r="B595" s="5"/>
      <c r="C595" s="6"/>
      <c r="D595" s="5"/>
      <c r="E595" s="5"/>
      <c r="F595" s="5"/>
      <c r="G595" s="5"/>
      <c r="H595" s="5"/>
      <c r="I595" s="5"/>
      <c r="J595" s="6"/>
      <c r="K595" s="6"/>
      <c r="L595" s="5"/>
      <c r="M595" s="5"/>
      <c r="N595" s="5"/>
      <c r="O595" s="5"/>
      <c r="P595" s="5"/>
      <c r="Q595" s="5"/>
      <c r="R595" s="5"/>
      <c r="S595" s="5"/>
      <c r="T595" s="5"/>
      <c r="U595" s="5"/>
      <c r="V595" s="5"/>
      <c r="W595" s="5"/>
      <c r="X595" s="5"/>
      <c r="Y595" s="5"/>
      <c r="Z595" s="5"/>
      <c r="AA595" s="5"/>
      <c r="AB595" s="5"/>
      <c r="AC595" s="5"/>
    </row>
    <row r="596" spans="1:29" x14ac:dyDescent="0.25">
      <c r="A596" s="5"/>
      <c r="B596" s="5"/>
      <c r="C596" s="6"/>
      <c r="D596" s="5"/>
      <c r="E596" s="5"/>
      <c r="F596" s="5"/>
      <c r="G596" s="5"/>
      <c r="H596" s="5"/>
      <c r="I596" s="5"/>
      <c r="J596" s="6"/>
      <c r="K596" s="6"/>
      <c r="L596" s="5"/>
      <c r="M596" s="5"/>
      <c r="N596" s="5"/>
      <c r="O596" s="5"/>
      <c r="P596" s="5"/>
      <c r="Q596" s="5"/>
      <c r="R596" s="5"/>
      <c r="S596" s="5"/>
      <c r="T596" s="5"/>
      <c r="U596" s="5"/>
      <c r="V596" s="5"/>
      <c r="W596" s="5"/>
      <c r="X596" s="5"/>
      <c r="Y596" s="5"/>
      <c r="Z596" s="5"/>
      <c r="AA596" s="5"/>
      <c r="AB596" s="5"/>
      <c r="AC596" s="5"/>
    </row>
    <row r="597" spans="1:29" x14ac:dyDescent="0.25">
      <c r="A597" s="5"/>
      <c r="B597" s="5"/>
      <c r="C597" s="6"/>
      <c r="D597" s="5"/>
      <c r="E597" s="5"/>
      <c r="F597" s="5"/>
      <c r="G597" s="5"/>
      <c r="H597" s="5"/>
      <c r="I597" s="5"/>
      <c r="J597" s="6"/>
      <c r="K597" s="6"/>
      <c r="L597" s="5"/>
      <c r="M597" s="5"/>
      <c r="N597" s="5"/>
      <c r="O597" s="5"/>
      <c r="P597" s="5"/>
      <c r="Q597" s="5"/>
      <c r="R597" s="5"/>
      <c r="S597" s="5"/>
      <c r="T597" s="5"/>
      <c r="U597" s="5"/>
      <c r="V597" s="5"/>
      <c r="W597" s="5"/>
      <c r="X597" s="5"/>
      <c r="Y597" s="5"/>
      <c r="Z597" s="5"/>
      <c r="AA597" s="5"/>
      <c r="AB597" s="5"/>
      <c r="AC597" s="5"/>
    </row>
    <row r="598" spans="1:29" x14ac:dyDescent="0.25">
      <c r="A598" s="5"/>
      <c r="B598" s="5"/>
      <c r="C598" s="6"/>
      <c r="D598" s="5"/>
      <c r="E598" s="5"/>
      <c r="F598" s="5"/>
      <c r="G598" s="5"/>
      <c r="H598" s="5"/>
      <c r="I598" s="5"/>
      <c r="J598" s="6"/>
      <c r="K598" s="6"/>
      <c r="L598" s="5"/>
      <c r="M598" s="5"/>
      <c r="N598" s="5"/>
      <c r="O598" s="5"/>
      <c r="P598" s="5"/>
      <c r="Q598" s="5"/>
      <c r="R598" s="5"/>
      <c r="S598" s="5"/>
      <c r="T598" s="5"/>
      <c r="U598" s="5"/>
      <c r="V598" s="5"/>
      <c r="W598" s="5"/>
      <c r="X598" s="5"/>
      <c r="Y598" s="5"/>
      <c r="Z598" s="5"/>
      <c r="AA598" s="5"/>
      <c r="AB598" s="5"/>
      <c r="AC598" s="5"/>
    </row>
    <row r="599" spans="1:29" x14ac:dyDescent="0.25">
      <c r="A599" s="5"/>
      <c r="B599" s="5"/>
      <c r="C599" s="6"/>
      <c r="D599" s="5"/>
      <c r="E599" s="5"/>
      <c r="F599" s="5"/>
      <c r="G599" s="5"/>
      <c r="H599" s="5"/>
      <c r="I599" s="5"/>
      <c r="J599" s="6"/>
      <c r="K599" s="6"/>
      <c r="L599" s="5"/>
      <c r="M599" s="5"/>
      <c r="N599" s="5"/>
      <c r="O599" s="5"/>
      <c r="P599" s="5"/>
      <c r="Q599" s="5"/>
      <c r="R599" s="5"/>
      <c r="S599" s="5"/>
      <c r="T599" s="5"/>
      <c r="U599" s="5"/>
      <c r="V599" s="5"/>
      <c r="W599" s="5"/>
      <c r="X599" s="5"/>
      <c r="Y599" s="5"/>
      <c r="Z599" s="5"/>
      <c r="AA599" s="5"/>
      <c r="AB599" s="5"/>
      <c r="AC599" s="5"/>
    </row>
    <row r="600" spans="1:29" x14ac:dyDescent="0.25">
      <c r="A600" s="5"/>
      <c r="B600" s="5"/>
      <c r="C600" s="6"/>
      <c r="D600" s="5"/>
      <c r="E600" s="5"/>
      <c r="F600" s="5"/>
      <c r="G600" s="5"/>
      <c r="H600" s="5"/>
      <c r="I600" s="5"/>
      <c r="J600" s="6"/>
      <c r="K600" s="6"/>
      <c r="L600" s="5"/>
      <c r="M600" s="5"/>
      <c r="N600" s="5"/>
      <c r="O600" s="5"/>
      <c r="P600" s="5"/>
      <c r="Q600" s="5"/>
      <c r="R600" s="5"/>
      <c r="S600" s="5"/>
      <c r="T600" s="5"/>
      <c r="U600" s="5"/>
      <c r="V600" s="5"/>
      <c r="W600" s="5"/>
      <c r="X600" s="5"/>
      <c r="Y600" s="5"/>
      <c r="Z600" s="5"/>
      <c r="AA600" s="5"/>
      <c r="AB600" s="5"/>
      <c r="AC600" s="5"/>
    </row>
    <row r="601" spans="1:29" x14ac:dyDescent="0.25">
      <c r="A601" s="5"/>
      <c r="B601" s="5"/>
      <c r="C601" s="6"/>
      <c r="D601" s="5"/>
      <c r="E601" s="5"/>
      <c r="F601" s="5"/>
      <c r="G601" s="5"/>
      <c r="H601" s="5"/>
      <c r="I601" s="5"/>
      <c r="J601" s="6"/>
      <c r="K601" s="6"/>
      <c r="L601" s="5"/>
      <c r="M601" s="5"/>
      <c r="N601" s="5"/>
      <c r="O601" s="5"/>
      <c r="P601" s="5"/>
      <c r="Q601" s="5"/>
      <c r="R601" s="5"/>
      <c r="S601" s="5"/>
      <c r="T601" s="5"/>
      <c r="U601" s="5"/>
      <c r="V601" s="5"/>
      <c r="W601" s="5"/>
      <c r="X601" s="5"/>
      <c r="Y601" s="5"/>
      <c r="Z601" s="5"/>
      <c r="AA601" s="5"/>
      <c r="AB601" s="5"/>
      <c r="AC601" s="5"/>
    </row>
    <row r="602" spans="1:29" x14ac:dyDescent="0.25">
      <c r="A602" s="5"/>
      <c r="B602" s="5"/>
      <c r="C602" s="6"/>
      <c r="D602" s="5"/>
      <c r="E602" s="5"/>
      <c r="F602" s="5"/>
      <c r="G602" s="5"/>
      <c r="H602" s="5"/>
      <c r="I602" s="5"/>
      <c r="J602" s="6"/>
      <c r="K602" s="6"/>
      <c r="L602" s="5"/>
      <c r="M602" s="5"/>
      <c r="N602" s="5"/>
      <c r="O602" s="5"/>
      <c r="P602" s="5"/>
      <c r="Q602" s="5"/>
      <c r="R602" s="5"/>
      <c r="S602" s="5"/>
      <c r="T602" s="5"/>
      <c r="U602" s="5"/>
      <c r="V602" s="5"/>
      <c r="W602" s="5"/>
      <c r="X602" s="5"/>
      <c r="Y602" s="5"/>
      <c r="Z602" s="5"/>
      <c r="AA602" s="5"/>
      <c r="AB602" s="5"/>
      <c r="AC602" s="5"/>
    </row>
    <row r="603" spans="1:29" x14ac:dyDescent="0.25">
      <c r="A603" s="5"/>
      <c r="B603" s="5"/>
      <c r="C603" s="6"/>
      <c r="D603" s="5"/>
      <c r="E603" s="5"/>
      <c r="F603" s="5"/>
      <c r="G603" s="5"/>
      <c r="H603" s="5"/>
      <c r="I603" s="5"/>
      <c r="J603" s="6"/>
      <c r="K603" s="6"/>
      <c r="L603" s="5"/>
      <c r="M603" s="5"/>
      <c r="N603" s="5"/>
      <c r="O603" s="5"/>
      <c r="P603" s="5"/>
      <c r="Q603" s="5"/>
      <c r="R603" s="5"/>
      <c r="S603" s="5"/>
      <c r="T603" s="5"/>
      <c r="U603" s="5"/>
      <c r="V603" s="5"/>
      <c r="W603" s="5"/>
      <c r="X603" s="5"/>
      <c r="Y603" s="5"/>
      <c r="Z603" s="5"/>
      <c r="AA603" s="5"/>
      <c r="AB603" s="5"/>
      <c r="AC603" s="5"/>
    </row>
    <row r="604" spans="1:29" x14ac:dyDescent="0.25">
      <c r="A604" s="5"/>
      <c r="B604" s="5"/>
      <c r="C604" s="6"/>
      <c r="D604" s="5"/>
      <c r="E604" s="5"/>
      <c r="F604" s="5"/>
      <c r="G604" s="5"/>
      <c r="H604" s="5"/>
      <c r="I604" s="5"/>
      <c r="J604" s="6"/>
      <c r="K604" s="6"/>
      <c r="L604" s="5"/>
      <c r="M604" s="5"/>
      <c r="N604" s="5"/>
      <c r="O604" s="5"/>
      <c r="P604" s="5"/>
      <c r="Q604" s="5"/>
      <c r="R604" s="5"/>
      <c r="S604" s="5"/>
      <c r="T604" s="5"/>
      <c r="U604" s="5"/>
      <c r="V604" s="5"/>
      <c r="W604" s="5"/>
      <c r="X604" s="5"/>
      <c r="Y604" s="5"/>
      <c r="Z604" s="5"/>
      <c r="AA604" s="5"/>
      <c r="AB604" s="5"/>
      <c r="AC604" s="5"/>
    </row>
    <row r="605" spans="1:29" x14ac:dyDescent="0.25">
      <c r="A605" s="5"/>
      <c r="B605" s="5"/>
      <c r="C605" s="6"/>
      <c r="D605" s="5"/>
      <c r="E605" s="5"/>
      <c r="F605" s="5"/>
      <c r="G605" s="5"/>
      <c r="H605" s="5"/>
      <c r="I605" s="5"/>
      <c r="J605" s="6"/>
      <c r="K605" s="6"/>
      <c r="L605" s="5"/>
      <c r="M605" s="5"/>
      <c r="N605" s="5"/>
      <c r="O605" s="5"/>
      <c r="P605" s="5"/>
      <c r="Q605" s="5"/>
      <c r="R605" s="5"/>
      <c r="S605" s="5"/>
      <c r="T605" s="5"/>
      <c r="U605" s="5"/>
      <c r="V605" s="5"/>
      <c r="W605" s="5"/>
      <c r="X605" s="5"/>
      <c r="Y605" s="5"/>
      <c r="Z605" s="5"/>
      <c r="AA605" s="5"/>
      <c r="AB605" s="5"/>
      <c r="AC605" s="5"/>
    </row>
    <row r="606" spans="1:29" x14ac:dyDescent="0.25">
      <c r="A606" s="5"/>
      <c r="B606" s="5"/>
      <c r="C606" s="6"/>
      <c r="D606" s="5"/>
      <c r="E606" s="5"/>
      <c r="F606" s="5"/>
      <c r="G606" s="5"/>
      <c r="H606" s="5"/>
      <c r="I606" s="5"/>
      <c r="J606" s="6"/>
      <c r="K606" s="6"/>
      <c r="L606" s="5"/>
      <c r="M606" s="5"/>
      <c r="N606" s="5"/>
      <c r="O606" s="5"/>
      <c r="P606" s="5"/>
      <c r="Q606" s="5"/>
      <c r="R606" s="5"/>
      <c r="S606" s="5"/>
      <c r="T606" s="5"/>
      <c r="U606" s="5"/>
      <c r="V606" s="5"/>
      <c r="W606" s="5"/>
      <c r="X606" s="5"/>
      <c r="Y606" s="5"/>
      <c r="Z606" s="5"/>
      <c r="AA606" s="5"/>
      <c r="AB606" s="5"/>
      <c r="AC606" s="5"/>
    </row>
    <row r="607" spans="1:29" x14ac:dyDescent="0.25">
      <c r="A607" s="5"/>
      <c r="B607" s="5"/>
      <c r="C607" s="6"/>
      <c r="D607" s="5"/>
      <c r="E607" s="5"/>
      <c r="F607" s="5"/>
      <c r="G607" s="5"/>
      <c r="H607" s="5"/>
      <c r="I607" s="5"/>
      <c r="J607" s="6"/>
      <c r="K607" s="6"/>
      <c r="L607" s="5"/>
      <c r="M607" s="5"/>
      <c r="N607" s="5"/>
      <c r="O607" s="5"/>
      <c r="P607" s="5"/>
      <c r="Q607" s="5"/>
      <c r="R607" s="5"/>
      <c r="S607" s="5"/>
      <c r="T607" s="5"/>
      <c r="U607" s="5"/>
      <c r="V607" s="5"/>
      <c r="W607" s="5"/>
      <c r="X607" s="5"/>
      <c r="Y607" s="5"/>
      <c r="Z607" s="5"/>
      <c r="AA607" s="5"/>
      <c r="AB607" s="5"/>
      <c r="AC607" s="5"/>
    </row>
    <row r="608" spans="1:29" x14ac:dyDescent="0.25">
      <c r="A608" s="5"/>
      <c r="B608" s="5"/>
      <c r="C608" s="6"/>
      <c r="D608" s="5"/>
      <c r="E608" s="5"/>
      <c r="F608" s="5"/>
      <c r="G608" s="5"/>
      <c r="H608" s="5"/>
      <c r="I608" s="5"/>
      <c r="J608" s="6"/>
      <c r="K608" s="6"/>
      <c r="L608" s="5"/>
      <c r="M608" s="5"/>
      <c r="N608" s="5"/>
      <c r="O608" s="5"/>
      <c r="P608" s="5"/>
      <c r="Q608" s="5"/>
      <c r="R608" s="5"/>
      <c r="S608" s="5"/>
      <c r="T608" s="5"/>
      <c r="U608" s="5"/>
      <c r="V608" s="5"/>
      <c r="W608" s="5"/>
      <c r="X608" s="5"/>
      <c r="Y608" s="5"/>
      <c r="Z608" s="5"/>
      <c r="AA608" s="5"/>
      <c r="AB608" s="5"/>
      <c r="AC608" s="5"/>
    </row>
    <row r="609" spans="1:29" x14ac:dyDescent="0.25">
      <c r="A609" s="5"/>
      <c r="B609" s="5"/>
      <c r="C609" s="6"/>
      <c r="D609" s="5"/>
      <c r="E609" s="5"/>
      <c r="F609" s="5"/>
      <c r="G609" s="5"/>
      <c r="H609" s="5"/>
      <c r="I609" s="5"/>
      <c r="J609" s="6"/>
      <c r="K609" s="6"/>
      <c r="L609" s="5"/>
      <c r="M609" s="5"/>
      <c r="N609" s="5"/>
      <c r="O609" s="5"/>
      <c r="P609" s="5"/>
      <c r="Q609" s="5"/>
      <c r="R609" s="5"/>
      <c r="S609" s="5"/>
      <c r="T609" s="5"/>
      <c r="U609" s="5"/>
      <c r="V609" s="5"/>
      <c r="W609" s="5"/>
      <c r="X609" s="5"/>
      <c r="Y609" s="5"/>
      <c r="Z609" s="5"/>
      <c r="AA609" s="5"/>
      <c r="AB609" s="5"/>
      <c r="AC609" s="5"/>
    </row>
    <row r="610" spans="1:29" x14ac:dyDescent="0.25">
      <c r="A610" s="5"/>
      <c r="B610" s="5"/>
      <c r="C610" s="6"/>
      <c r="D610" s="5"/>
      <c r="E610" s="5"/>
      <c r="F610" s="5"/>
      <c r="G610" s="5"/>
      <c r="H610" s="5"/>
      <c r="I610" s="5"/>
      <c r="J610" s="6"/>
      <c r="K610" s="6"/>
      <c r="L610" s="5"/>
      <c r="M610" s="5"/>
      <c r="N610" s="5"/>
      <c r="O610" s="5"/>
      <c r="P610" s="5"/>
      <c r="Q610" s="5"/>
      <c r="R610" s="5"/>
      <c r="S610" s="5"/>
      <c r="T610" s="5"/>
      <c r="U610" s="5"/>
      <c r="V610" s="5"/>
      <c r="W610" s="5"/>
      <c r="X610" s="5"/>
      <c r="Y610" s="5"/>
      <c r="Z610" s="5"/>
      <c r="AA610" s="5"/>
      <c r="AB610" s="5"/>
      <c r="AC610" s="5"/>
    </row>
    <row r="611" spans="1:29" x14ac:dyDescent="0.25">
      <c r="A611" s="5"/>
      <c r="B611" s="5"/>
      <c r="C611" s="6"/>
      <c r="D611" s="5"/>
      <c r="E611" s="5"/>
      <c r="F611" s="5"/>
      <c r="G611" s="5"/>
      <c r="H611" s="5"/>
      <c r="I611" s="5"/>
      <c r="J611" s="6"/>
      <c r="K611" s="6"/>
      <c r="L611" s="5"/>
      <c r="M611" s="5"/>
      <c r="N611" s="5"/>
      <c r="O611" s="5"/>
      <c r="P611" s="5"/>
      <c r="Q611" s="5"/>
      <c r="R611" s="5"/>
      <c r="S611" s="5"/>
      <c r="T611" s="5"/>
      <c r="U611" s="5"/>
      <c r="V611" s="5"/>
      <c r="W611" s="5"/>
      <c r="X611" s="5"/>
      <c r="Y611" s="5"/>
      <c r="Z611" s="5"/>
      <c r="AA611" s="5"/>
      <c r="AB611" s="5"/>
      <c r="AC611" s="5"/>
    </row>
    <row r="612" spans="1:29" x14ac:dyDescent="0.25">
      <c r="A612" s="5"/>
      <c r="B612" s="5"/>
      <c r="C612" s="6"/>
      <c r="D612" s="5"/>
      <c r="E612" s="5"/>
      <c r="F612" s="5"/>
      <c r="G612" s="5"/>
      <c r="H612" s="5"/>
      <c r="I612" s="5"/>
      <c r="J612" s="6"/>
      <c r="K612" s="6"/>
      <c r="L612" s="5"/>
      <c r="M612" s="5"/>
      <c r="N612" s="5"/>
      <c r="O612" s="5"/>
      <c r="P612" s="5"/>
      <c r="Q612" s="5"/>
      <c r="R612" s="5"/>
      <c r="S612" s="5"/>
      <c r="T612" s="5"/>
      <c r="U612" s="5"/>
      <c r="V612" s="5"/>
      <c r="W612" s="5"/>
      <c r="X612" s="5"/>
      <c r="Y612" s="5"/>
      <c r="Z612" s="5"/>
      <c r="AA612" s="5"/>
      <c r="AB612" s="5"/>
      <c r="AC612" s="5"/>
    </row>
    <row r="613" spans="1:29" x14ac:dyDescent="0.25">
      <c r="A613" s="5"/>
      <c r="B613" s="5"/>
      <c r="C613" s="6"/>
      <c r="D613" s="5"/>
      <c r="E613" s="5"/>
      <c r="F613" s="5"/>
      <c r="G613" s="5"/>
      <c r="H613" s="5"/>
      <c r="I613" s="5"/>
      <c r="J613" s="6"/>
      <c r="K613" s="6"/>
      <c r="L613" s="5"/>
      <c r="M613" s="5"/>
      <c r="N613" s="5"/>
      <c r="O613" s="5"/>
      <c r="P613" s="5"/>
      <c r="Q613" s="5"/>
      <c r="R613" s="5"/>
      <c r="S613" s="5"/>
      <c r="T613" s="5"/>
      <c r="U613" s="5"/>
      <c r="V613" s="5"/>
      <c r="W613" s="5"/>
      <c r="X613" s="5"/>
      <c r="Y613" s="5"/>
      <c r="Z613" s="5"/>
      <c r="AA613" s="5"/>
      <c r="AB613" s="5"/>
      <c r="AC613" s="5"/>
    </row>
    <row r="614" spans="1:29" x14ac:dyDescent="0.25">
      <c r="A614" s="5"/>
      <c r="B614" s="5"/>
      <c r="C614" s="6"/>
      <c r="D614" s="5"/>
      <c r="E614" s="5"/>
      <c r="F614" s="5"/>
      <c r="G614" s="5"/>
      <c r="H614" s="5"/>
      <c r="I614" s="5"/>
      <c r="J614" s="6"/>
      <c r="K614" s="6"/>
      <c r="L614" s="5"/>
      <c r="M614" s="5"/>
      <c r="N614" s="5"/>
      <c r="O614" s="5"/>
      <c r="P614" s="5"/>
      <c r="Q614" s="5"/>
      <c r="R614" s="5"/>
      <c r="S614" s="5"/>
      <c r="T614" s="5"/>
      <c r="U614" s="5"/>
      <c r="V614" s="5"/>
      <c r="W614" s="5"/>
      <c r="X614" s="5"/>
      <c r="Y614" s="5"/>
      <c r="Z614" s="5"/>
      <c r="AA614" s="5"/>
      <c r="AB614" s="5"/>
      <c r="AC614" s="5"/>
    </row>
    <row r="615" spans="1:29" x14ac:dyDescent="0.25">
      <c r="A615" s="5"/>
      <c r="B615" s="5"/>
      <c r="C615" s="6"/>
      <c r="D615" s="5"/>
      <c r="E615" s="5"/>
      <c r="F615" s="5"/>
      <c r="G615" s="5"/>
      <c r="H615" s="5"/>
      <c r="I615" s="5"/>
      <c r="J615" s="6"/>
      <c r="K615" s="6"/>
      <c r="L615" s="5"/>
      <c r="M615" s="5"/>
      <c r="N615" s="5"/>
      <c r="O615" s="5"/>
      <c r="P615" s="5"/>
      <c r="Q615" s="5"/>
      <c r="R615" s="5"/>
      <c r="S615" s="5"/>
      <c r="T615" s="5"/>
      <c r="U615" s="5"/>
      <c r="V615" s="5"/>
      <c r="W615" s="5"/>
      <c r="X615" s="5"/>
      <c r="Y615" s="5"/>
      <c r="Z615" s="5"/>
      <c r="AA615" s="5"/>
      <c r="AB615" s="5"/>
      <c r="AC615" s="5"/>
    </row>
    <row r="616" spans="1:29" x14ac:dyDescent="0.25">
      <c r="A616" s="5"/>
      <c r="B616" s="5"/>
      <c r="C616" s="6"/>
      <c r="D616" s="5"/>
      <c r="E616" s="5"/>
      <c r="F616" s="5"/>
      <c r="G616" s="5"/>
      <c r="H616" s="5"/>
      <c r="I616" s="5"/>
      <c r="J616" s="6"/>
      <c r="K616" s="6"/>
      <c r="L616" s="5"/>
      <c r="M616" s="5"/>
      <c r="N616" s="5"/>
      <c r="O616" s="5"/>
      <c r="P616" s="5"/>
      <c r="Q616" s="5"/>
      <c r="R616" s="5"/>
      <c r="S616" s="5"/>
      <c r="T616" s="5"/>
      <c r="U616" s="5"/>
      <c r="V616" s="5"/>
      <c r="W616" s="5"/>
      <c r="X616" s="5"/>
      <c r="Y616" s="5"/>
      <c r="Z616" s="5"/>
      <c r="AA616" s="5"/>
      <c r="AB616" s="5"/>
      <c r="AC616" s="5"/>
    </row>
    <row r="617" spans="1:29" x14ac:dyDescent="0.25">
      <c r="A617" s="5"/>
      <c r="B617" s="5"/>
      <c r="C617" s="6"/>
      <c r="D617" s="5"/>
      <c r="E617" s="5"/>
      <c r="F617" s="5"/>
      <c r="G617" s="5"/>
      <c r="H617" s="5"/>
      <c r="I617" s="5"/>
      <c r="J617" s="6"/>
      <c r="K617" s="6"/>
      <c r="L617" s="5"/>
      <c r="M617" s="5"/>
      <c r="N617" s="5"/>
      <c r="O617" s="5"/>
      <c r="P617" s="5"/>
      <c r="Q617" s="5"/>
      <c r="R617" s="5"/>
      <c r="S617" s="5"/>
      <c r="T617" s="5"/>
      <c r="U617" s="5"/>
      <c r="V617" s="5"/>
      <c r="W617" s="5"/>
      <c r="X617" s="5"/>
      <c r="Y617" s="5"/>
      <c r="Z617" s="5"/>
      <c r="AA617" s="5"/>
      <c r="AB617" s="5"/>
      <c r="AC617" s="5"/>
    </row>
    <row r="618" spans="1:29" x14ac:dyDescent="0.25">
      <c r="A618" s="5"/>
      <c r="B618" s="5"/>
      <c r="C618" s="6"/>
      <c r="D618" s="5"/>
      <c r="E618" s="5"/>
      <c r="F618" s="5"/>
      <c r="G618" s="5"/>
      <c r="H618" s="5"/>
      <c r="I618" s="5"/>
      <c r="J618" s="6"/>
      <c r="K618" s="6"/>
      <c r="L618" s="5"/>
      <c r="M618" s="5"/>
      <c r="N618" s="5"/>
      <c r="O618" s="5"/>
      <c r="P618" s="5"/>
      <c r="Q618" s="5"/>
      <c r="R618" s="5"/>
      <c r="S618" s="5"/>
      <c r="T618" s="5"/>
      <c r="U618" s="5"/>
      <c r="V618" s="5"/>
      <c r="W618" s="5"/>
      <c r="X618" s="5"/>
      <c r="Y618" s="5"/>
      <c r="Z618" s="5"/>
      <c r="AA618" s="5"/>
      <c r="AB618" s="5"/>
      <c r="AC618" s="5"/>
    </row>
    <row r="619" spans="1:29" x14ac:dyDescent="0.25">
      <c r="A619" s="5"/>
      <c r="B619" s="5"/>
      <c r="C619" s="6"/>
      <c r="D619" s="5"/>
      <c r="E619" s="5"/>
      <c r="F619" s="5"/>
      <c r="G619" s="5"/>
      <c r="H619" s="5"/>
      <c r="I619" s="5"/>
      <c r="J619" s="6"/>
      <c r="K619" s="6"/>
      <c r="L619" s="5"/>
      <c r="M619" s="5"/>
      <c r="N619" s="5"/>
      <c r="O619" s="5"/>
      <c r="P619" s="5"/>
      <c r="Q619" s="5"/>
      <c r="R619" s="5"/>
      <c r="S619" s="5"/>
      <c r="T619" s="5"/>
      <c r="U619" s="5"/>
      <c r="V619" s="5"/>
      <c r="W619" s="5"/>
      <c r="X619" s="5"/>
      <c r="Y619" s="5"/>
      <c r="Z619" s="5"/>
      <c r="AA619" s="5"/>
      <c r="AB619" s="5"/>
      <c r="AC619" s="5"/>
    </row>
    <row r="620" spans="1:29" x14ac:dyDescent="0.25">
      <c r="A620" s="5"/>
      <c r="B620" s="5"/>
      <c r="C620" s="6"/>
      <c r="D620" s="5"/>
      <c r="E620" s="5"/>
      <c r="F620" s="5"/>
      <c r="G620" s="5"/>
      <c r="H620" s="5"/>
      <c r="I620" s="5"/>
      <c r="J620" s="6"/>
      <c r="K620" s="6"/>
      <c r="L620" s="5"/>
      <c r="M620" s="5"/>
      <c r="N620" s="5"/>
      <c r="O620" s="5"/>
      <c r="P620" s="5"/>
      <c r="Q620" s="5"/>
      <c r="R620" s="5"/>
      <c r="S620" s="5"/>
      <c r="T620" s="5"/>
      <c r="U620" s="5"/>
      <c r="V620" s="5"/>
      <c r="W620" s="5"/>
      <c r="X620" s="5"/>
      <c r="Y620" s="5"/>
      <c r="Z620" s="5"/>
      <c r="AA620" s="5"/>
      <c r="AB620" s="5"/>
      <c r="AC620" s="5"/>
    </row>
    <row r="621" spans="1:29" x14ac:dyDescent="0.25">
      <c r="A621" s="5"/>
      <c r="B621" s="5"/>
      <c r="C621" s="6"/>
      <c r="D621" s="5"/>
      <c r="E621" s="5"/>
      <c r="F621" s="5"/>
      <c r="G621" s="5"/>
      <c r="H621" s="5"/>
      <c r="I621" s="5"/>
      <c r="J621" s="6"/>
      <c r="K621" s="6"/>
      <c r="L621" s="5"/>
      <c r="M621" s="5"/>
      <c r="N621" s="5"/>
      <c r="O621" s="5"/>
      <c r="P621" s="5"/>
      <c r="Q621" s="5"/>
      <c r="R621" s="5"/>
      <c r="S621" s="5"/>
      <c r="T621" s="5"/>
      <c r="U621" s="5"/>
      <c r="V621" s="5"/>
      <c r="W621" s="5"/>
      <c r="X621" s="5"/>
      <c r="Y621" s="5"/>
      <c r="Z621" s="5"/>
      <c r="AA621" s="5"/>
      <c r="AB621" s="5"/>
      <c r="AC621" s="5"/>
    </row>
    <row r="622" spans="1:29" x14ac:dyDescent="0.25">
      <c r="A622" s="5"/>
      <c r="B622" s="5"/>
      <c r="C622" s="6"/>
      <c r="D622" s="5"/>
      <c r="E622" s="5"/>
      <c r="F622" s="5"/>
      <c r="G622" s="5"/>
      <c r="H622" s="5"/>
      <c r="I622" s="5"/>
      <c r="J622" s="6"/>
      <c r="K622" s="6"/>
      <c r="L622" s="5"/>
      <c r="M622" s="5"/>
      <c r="N622" s="5"/>
      <c r="O622" s="5"/>
      <c r="P622" s="5"/>
      <c r="Q622" s="5"/>
      <c r="R622" s="5"/>
      <c r="S622" s="5"/>
      <c r="T622" s="5"/>
      <c r="U622" s="5"/>
      <c r="V622" s="5"/>
      <c r="W622" s="5"/>
      <c r="X622" s="5"/>
      <c r="Y622" s="5"/>
      <c r="Z622" s="5"/>
      <c r="AA622" s="5"/>
      <c r="AB622" s="5"/>
      <c r="AC622" s="5"/>
    </row>
    <row r="623" spans="1:29" x14ac:dyDescent="0.25">
      <c r="A623" s="5"/>
      <c r="B623" s="5"/>
      <c r="C623" s="6"/>
      <c r="D623" s="5"/>
      <c r="E623" s="5"/>
      <c r="F623" s="5"/>
      <c r="G623" s="5"/>
      <c r="H623" s="5"/>
      <c r="I623" s="5"/>
      <c r="J623" s="6"/>
      <c r="K623" s="6"/>
      <c r="L623" s="5"/>
      <c r="M623" s="5"/>
      <c r="N623" s="5"/>
      <c r="O623" s="5"/>
      <c r="P623" s="5"/>
      <c r="Q623" s="5"/>
      <c r="R623" s="5"/>
      <c r="S623" s="5"/>
      <c r="T623" s="5"/>
      <c r="U623" s="5"/>
      <c r="V623" s="5"/>
      <c r="W623" s="5"/>
      <c r="X623" s="5"/>
      <c r="Y623" s="5"/>
      <c r="Z623" s="5"/>
      <c r="AA623" s="5"/>
      <c r="AB623" s="5"/>
      <c r="AC623" s="5"/>
    </row>
    <row r="624" spans="1:29" x14ac:dyDescent="0.25">
      <c r="A624" s="5"/>
      <c r="B624" s="5"/>
      <c r="C624" s="6"/>
      <c r="D624" s="5"/>
      <c r="E624" s="5"/>
      <c r="F624" s="5"/>
      <c r="G624" s="5"/>
      <c r="H624" s="5"/>
      <c r="I624" s="5"/>
      <c r="J624" s="6"/>
      <c r="K624" s="6"/>
      <c r="L624" s="5"/>
      <c r="M624" s="5"/>
      <c r="N624" s="5"/>
      <c r="O624" s="5"/>
      <c r="P624" s="5"/>
      <c r="Q624" s="5"/>
      <c r="R624" s="5"/>
      <c r="S624" s="5"/>
      <c r="T624" s="5"/>
      <c r="U624" s="5"/>
      <c r="V624" s="5"/>
      <c r="W624" s="5"/>
      <c r="X624" s="5"/>
      <c r="Y624" s="5"/>
      <c r="Z624" s="5"/>
      <c r="AA624" s="5"/>
      <c r="AB624" s="5"/>
      <c r="AC624" s="5"/>
    </row>
    <row r="625" spans="1:29" x14ac:dyDescent="0.25">
      <c r="A625" s="5"/>
      <c r="B625" s="5"/>
      <c r="C625" s="6"/>
      <c r="D625" s="5"/>
      <c r="E625" s="5"/>
      <c r="F625" s="5"/>
      <c r="G625" s="5"/>
      <c r="H625" s="5"/>
      <c r="I625" s="5"/>
      <c r="J625" s="6"/>
      <c r="K625" s="6"/>
      <c r="L625" s="5"/>
      <c r="M625" s="5"/>
      <c r="N625" s="5"/>
      <c r="O625" s="5"/>
      <c r="P625" s="5"/>
      <c r="Q625" s="5"/>
      <c r="R625" s="5"/>
      <c r="S625" s="5"/>
      <c r="T625" s="5"/>
      <c r="U625" s="5"/>
      <c r="V625" s="5"/>
      <c r="W625" s="5"/>
      <c r="X625" s="5"/>
      <c r="Y625" s="5"/>
      <c r="Z625" s="5"/>
      <c r="AA625" s="5"/>
      <c r="AB625" s="5"/>
      <c r="AC625" s="5"/>
    </row>
    <row r="626" spans="1:29" x14ac:dyDescent="0.25">
      <c r="A626" s="5"/>
      <c r="B626" s="5"/>
      <c r="C626" s="6"/>
      <c r="D626" s="5"/>
      <c r="E626" s="5"/>
      <c r="F626" s="5"/>
      <c r="G626" s="5"/>
      <c r="H626" s="5"/>
      <c r="I626" s="5"/>
      <c r="J626" s="6"/>
      <c r="K626" s="6"/>
      <c r="L626" s="5"/>
      <c r="M626" s="5"/>
      <c r="N626" s="5"/>
      <c r="O626" s="5"/>
      <c r="P626" s="5"/>
      <c r="Q626" s="5"/>
      <c r="R626" s="5"/>
      <c r="S626" s="5"/>
      <c r="T626" s="5"/>
      <c r="U626" s="5"/>
      <c r="V626" s="5"/>
      <c r="W626" s="5"/>
      <c r="X626" s="5"/>
      <c r="Y626" s="5"/>
      <c r="Z626" s="5"/>
      <c r="AA626" s="5"/>
      <c r="AB626" s="5"/>
      <c r="AC626" s="5"/>
    </row>
    <row r="627" spans="1:29" x14ac:dyDescent="0.25">
      <c r="A627" s="5"/>
      <c r="B627" s="5"/>
      <c r="C627" s="6"/>
      <c r="D627" s="5"/>
      <c r="E627" s="5"/>
      <c r="F627" s="5"/>
      <c r="G627" s="5"/>
      <c r="H627" s="5"/>
      <c r="I627" s="5"/>
      <c r="J627" s="6"/>
      <c r="K627" s="6"/>
      <c r="L627" s="5"/>
      <c r="M627" s="5"/>
      <c r="N627" s="5"/>
      <c r="O627" s="5"/>
      <c r="P627" s="5"/>
      <c r="Q627" s="5"/>
      <c r="R627" s="5"/>
      <c r="S627" s="5"/>
      <c r="T627" s="5"/>
      <c r="U627" s="5"/>
      <c r="V627" s="5"/>
      <c r="W627" s="5"/>
      <c r="X627" s="5"/>
      <c r="Y627" s="5"/>
      <c r="Z627" s="5"/>
      <c r="AA627" s="5"/>
      <c r="AB627" s="5"/>
      <c r="AC627" s="5"/>
    </row>
    <row r="628" spans="1:29" x14ac:dyDescent="0.25">
      <c r="A628" s="5"/>
      <c r="B628" s="5"/>
      <c r="C628" s="6"/>
      <c r="D628" s="5"/>
      <c r="E628" s="5"/>
      <c r="F628" s="5"/>
      <c r="G628" s="5"/>
      <c r="H628" s="5"/>
      <c r="I628" s="5"/>
      <c r="J628" s="6"/>
      <c r="K628" s="6"/>
      <c r="L628" s="5"/>
      <c r="M628" s="5"/>
      <c r="N628" s="5"/>
      <c r="O628" s="5"/>
      <c r="P628" s="5"/>
      <c r="Q628" s="5"/>
      <c r="R628" s="5"/>
      <c r="S628" s="5"/>
      <c r="T628" s="5"/>
      <c r="U628" s="5"/>
      <c r="V628" s="5"/>
      <c r="W628" s="5"/>
      <c r="X628" s="5"/>
      <c r="Y628" s="5"/>
      <c r="Z628" s="5"/>
      <c r="AA628" s="5"/>
      <c r="AB628" s="5"/>
      <c r="AC628" s="5"/>
    </row>
    <row r="629" spans="1:29" x14ac:dyDescent="0.25">
      <c r="A629" s="5"/>
      <c r="B629" s="5"/>
      <c r="C629" s="6"/>
      <c r="D629" s="5"/>
      <c r="E629" s="5"/>
      <c r="F629" s="5"/>
      <c r="G629" s="5"/>
      <c r="H629" s="5"/>
      <c r="I629" s="5"/>
      <c r="J629" s="6"/>
      <c r="K629" s="6"/>
      <c r="L629" s="5"/>
      <c r="M629" s="5"/>
      <c r="N629" s="5"/>
      <c r="O629" s="5"/>
      <c r="P629" s="5"/>
      <c r="Q629" s="5"/>
      <c r="R629" s="5"/>
      <c r="S629" s="5"/>
      <c r="T629" s="5"/>
      <c r="U629" s="5"/>
      <c r="V629" s="5"/>
      <c r="W629" s="5"/>
      <c r="X629" s="5"/>
      <c r="Y629" s="5"/>
      <c r="Z629" s="5"/>
      <c r="AA629" s="5"/>
      <c r="AB629" s="5"/>
      <c r="AC629" s="5"/>
    </row>
    <row r="630" spans="1:29" x14ac:dyDescent="0.25">
      <c r="A630" s="5"/>
      <c r="B630" s="5"/>
      <c r="C630" s="6"/>
      <c r="D630" s="5"/>
      <c r="E630" s="5"/>
      <c r="F630" s="5"/>
      <c r="G630" s="5"/>
      <c r="H630" s="5"/>
      <c r="I630" s="5"/>
      <c r="J630" s="6"/>
      <c r="K630" s="6"/>
      <c r="L630" s="5"/>
      <c r="M630" s="5"/>
      <c r="N630" s="5"/>
      <c r="O630" s="5"/>
      <c r="P630" s="5"/>
      <c r="Q630" s="5"/>
      <c r="R630" s="5"/>
      <c r="S630" s="5"/>
      <c r="T630" s="5"/>
      <c r="U630" s="5"/>
      <c r="V630" s="5"/>
      <c r="W630" s="5"/>
      <c r="X630" s="5"/>
      <c r="Y630" s="5"/>
      <c r="Z630" s="5"/>
      <c r="AA630" s="5"/>
      <c r="AB630" s="5"/>
      <c r="AC630" s="5"/>
    </row>
    <row r="631" spans="1:29" x14ac:dyDescent="0.25">
      <c r="A631" s="5"/>
      <c r="B631" s="5"/>
      <c r="C631" s="6"/>
      <c r="D631" s="5"/>
      <c r="E631" s="5"/>
      <c r="F631" s="5"/>
      <c r="G631" s="5"/>
      <c r="H631" s="5"/>
      <c r="I631" s="5"/>
      <c r="J631" s="6"/>
      <c r="K631" s="6"/>
      <c r="L631" s="5"/>
      <c r="M631" s="5"/>
      <c r="N631" s="5"/>
      <c r="O631" s="5"/>
      <c r="P631" s="5"/>
      <c r="Q631" s="5"/>
      <c r="R631" s="5"/>
      <c r="S631" s="5"/>
      <c r="T631" s="5"/>
      <c r="U631" s="5"/>
      <c r="V631" s="5"/>
      <c r="W631" s="5"/>
      <c r="X631" s="5"/>
      <c r="Y631" s="5"/>
      <c r="Z631" s="5"/>
      <c r="AA631" s="5"/>
      <c r="AB631" s="5"/>
      <c r="AC631" s="5"/>
    </row>
    <row r="632" spans="1:29" x14ac:dyDescent="0.25">
      <c r="A632" s="5"/>
      <c r="B632" s="5"/>
      <c r="C632" s="6"/>
      <c r="D632" s="5"/>
      <c r="E632" s="5"/>
      <c r="F632" s="5"/>
      <c r="G632" s="5"/>
      <c r="H632" s="5"/>
      <c r="I632" s="5"/>
      <c r="J632" s="6"/>
      <c r="K632" s="6"/>
      <c r="L632" s="5"/>
      <c r="M632" s="5"/>
      <c r="N632" s="5"/>
      <c r="O632" s="5"/>
      <c r="P632" s="5"/>
      <c r="Q632" s="5"/>
      <c r="R632" s="5"/>
      <c r="S632" s="5"/>
      <c r="T632" s="5"/>
      <c r="U632" s="5"/>
      <c r="V632" s="5"/>
      <c r="W632" s="5"/>
      <c r="X632" s="5"/>
      <c r="Y632" s="5"/>
      <c r="Z632" s="5"/>
      <c r="AA632" s="5"/>
      <c r="AB632" s="5"/>
      <c r="AC632" s="5"/>
    </row>
    <row r="633" spans="1:29" x14ac:dyDescent="0.25">
      <c r="A633" s="5"/>
      <c r="B633" s="5"/>
      <c r="C633" s="6"/>
      <c r="D633" s="5"/>
      <c r="E633" s="5"/>
      <c r="F633" s="5"/>
      <c r="G633" s="5"/>
      <c r="H633" s="5"/>
      <c r="I633" s="5"/>
      <c r="J633" s="6"/>
      <c r="K633" s="6"/>
      <c r="L633" s="5"/>
      <c r="M633" s="5"/>
      <c r="N633" s="5"/>
      <c r="O633" s="5"/>
      <c r="P633" s="5"/>
      <c r="Q633" s="5"/>
      <c r="R633" s="5"/>
      <c r="S633" s="5"/>
      <c r="T633" s="5"/>
      <c r="U633" s="5"/>
      <c r="V633" s="5"/>
      <c r="W633" s="5"/>
      <c r="X633" s="5"/>
      <c r="Y633" s="5"/>
      <c r="Z633" s="5"/>
      <c r="AA633" s="5"/>
      <c r="AB633" s="5"/>
      <c r="AC633" s="5"/>
    </row>
    <row r="634" spans="1:29" x14ac:dyDescent="0.25">
      <c r="A634" s="5"/>
      <c r="B634" s="5"/>
      <c r="C634" s="6"/>
      <c r="D634" s="5"/>
      <c r="E634" s="5"/>
      <c r="F634" s="5"/>
      <c r="G634" s="5"/>
      <c r="H634" s="5"/>
      <c r="I634" s="5"/>
      <c r="J634" s="6"/>
      <c r="K634" s="6"/>
      <c r="L634" s="5"/>
      <c r="M634" s="5"/>
      <c r="N634" s="5"/>
      <c r="O634" s="5"/>
      <c r="P634" s="5"/>
      <c r="Q634" s="5"/>
      <c r="R634" s="5"/>
      <c r="S634" s="5"/>
      <c r="T634" s="5"/>
      <c r="U634" s="5"/>
      <c r="V634" s="5"/>
      <c r="W634" s="5"/>
      <c r="X634" s="5"/>
      <c r="Y634" s="5"/>
      <c r="Z634" s="5"/>
      <c r="AA634" s="5"/>
      <c r="AB634" s="5"/>
      <c r="AC634" s="5"/>
    </row>
    <row r="635" spans="1:29" x14ac:dyDescent="0.25">
      <c r="A635" s="5"/>
      <c r="B635" s="5"/>
      <c r="C635" s="6"/>
      <c r="D635" s="5"/>
      <c r="E635" s="5"/>
      <c r="F635" s="5"/>
      <c r="G635" s="5"/>
      <c r="H635" s="5"/>
      <c r="I635" s="5"/>
      <c r="J635" s="6"/>
      <c r="K635" s="6"/>
      <c r="L635" s="5"/>
      <c r="M635" s="5"/>
      <c r="N635" s="5"/>
      <c r="O635" s="5"/>
      <c r="P635" s="5"/>
      <c r="Q635" s="5"/>
      <c r="R635" s="5"/>
      <c r="S635" s="5"/>
      <c r="T635" s="5"/>
      <c r="U635" s="5"/>
      <c r="V635" s="5"/>
      <c r="W635" s="5"/>
      <c r="X635" s="5"/>
      <c r="Y635" s="5"/>
      <c r="Z635" s="5"/>
      <c r="AA635" s="5"/>
      <c r="AB635" s="5"/>
      <c r="AC635" s="5"/>
    </row>
    <row r="636" spans="1:29" x14ac:dyDescent="0.25">
      <c r="A636" s="5"/>
      <c r="B636" s="5"/>
      <c r="C636" s="6"/>
      <c r="D636" s="5"/>
      <c r="E636" s="5"/>
      <c r="F636" s="5"/>
      <c r="G636" s="5"/>
      <c r="H636" s="5"/>
      <c r="I636" s="5"/>
      <c r="J636" s="6"/>
      <c r="K636" s="6"/>
      <c r="L636" s="5"/>
      <c r="M636" s="5"/>
      <c r="N636" s="5"/>
      <c r="O636" s="5"/>
      <c r="P636" s="5"/>
      <c r="Q636" s="5"/>
      <c r="R636" s="5"/>
      <c r="S636" s="5"/>
      <c r="T636" s="5"/>
      <c r="U636" s="5"/>
      <c r="V636" s="5"/>
      <c r="W636" s="5"/>
      <c r="X636" s="5"/>
      <c r="Y636" s="5"/>
      <c r="Z636" s="5"/>
      <c r="AA636" s="5"/>
      <c r="AB636" s="5"/>
      <c r="AC636" s="5"/>
    </row>
    <row r="637" spans="1:29" x14ac:dyDescent="0.25">
      <c r="A637" s="5"/>
      <c r="B637" s="5"/>
      <c r="C637" s="6"/>
      <c r="D637" s="5"/>
      <c r="E637" s="5"/>
      <c r="F637" s="5"/>
      <c r="G637" s="5"/>
      <c r="H637" s="5"/>
      <c r="I637" s="5"/>
      <c r="J637" s="6"/>
      <c r="K637" s="6"/>
      <c r="L637" s="5"/>
      <c r="M637" s="5"/>
      <c r="N637" s="5"/>
      <c r="O637" s="5"/>
      <c r="P637" s="5"/>
      <c r="Q637" s="5"/>
      <c r="R637" s="5"/>
      <c r="S637" s="5"/>
      <c r="T637" s="5"/>
      <c r="U637" s="5"/>
      <c r="V637" s="5"/>
      <c r="W637" s="5"/>
      <c r="X637" s="5"/>
      <c r="Y637" s="5"/>
      <c r="Z637" s="5"/>
      <c r="AA637" s="5"/>
      <c r="AB637" s="5"/>
      <c r="AC637" s="5"/>
    </row>
    <row r="638" spans="1:29" x14ac:dyDescent="0.25">
      <c r="A638" s="5"/>
      <c r="B638" s="5"/>
      <c r="C638" s="6"/>
      <c r="D638" s="5"/>
      <c r="E638" s="5"/>
      <c r="F638" s="5"/>
      <c r="G638" s="5"/>
      <c r="H638" s="5"/>
      <c r="I638" s="5"/>
      <c r="J638" s="6"/>
      <c r="K638" s="6"/>
      <c r="L638" s="5"/>
      <c r="M638" s="5"/>
      <c r="N638" s="5"/>
      <c r="O638" s="5"/>
      <c r="P638" s="5"/>
      <c r="Q638" s="5"/>
      <c r="R638" s="5"/>
      <c r="S638" s="5"/>
      <c r="T638" s="5"/>
      <c r="U638" s="5"/>
      <c r="V638" s="5"/>
      <c r="W638" s="5"/>
      <c r="X638" s="5"/>
      <c r="Y638" s="5"/>
      <c r="Z638" s="5"/>
      <c r="AA638" s="5"/>
      <c r="AB638" s="5"/>
      <c r="AC638" s="5"/>
    </row>
    <row r="639" spans="1:29" x14ac:dyDescent="0.25">
      <c r="A639" s="5"/>
      <c r="B639" s="5"/>
      <c r="C639" s="6"/>
      <c r="D639" s="5"/>
      <c r="E639" s="5"/>
      <c r="F639" s="5"/>
      <c r="G639" s="5"/>
      <c r="H639" s="5"/>
      <c r="I639" s="5"/>
      <c r="J639" s="6"/>
      <c r="K639" s="6"/>
      <c r="L639" s="5"/>
      <c r="M639" s="5"/>
      <c r="N639" s="5"/>
      <c r="O639" s="5"/>
      <c r="P639" s="5"/>
      <c r="Q639" s="5"/>
      <c r="R639" s="5"/>
      <c r="S639" s="5"/>
      <c r="T639" s="5"/>
      <c r="U639" s="5"/>
      <c r="V639" s="5"/>
      <c r="W639" s="5"/>
      <c r="X639" s="5"/>
      <c r="Y639" s="5"/>
      <c r="Z639" s="5"/>
      <c r="AA639" s="5"/>
      <c r="AB639" s="5"/>
      <c r="AC639" s="5"/>
    </row>
    <row r="640" spans="1:29" x14ac:dyDescent="0.25">
      <c r="A640" s="5"/>
      <c r="B640" s="5"/>
      <c r="C640" s="6"/>
      <c r="D640" s="5"/>
      <c r="E640" s="5"/>
      <c r="F640" s="5"/>
      <c r="G640" s="5"/>
      <c r="H640" s="5"/>
      <c r="I640" s="5"/>
      <c r="J640" s="6"/>
      <c r="K640" s="6"/>
      <c r="L640" s="5"/>
      <c r="M640" s="5"/>
      <c r="N640" s="5"/>
      <c r="O640" s="5"/>
      <c r="P640" s="5"/>
      <c r="Q640" s="5"/>
      <c r="R640" s="5"/>
      <c r="S640" s="5"/>
      <c r="T640" s="5"/>
      <c r="U640" s="5"/>
      <c r="V640" s="5"/>
      <c r="W640" s="5"/>
      <c r="X640" s="5"/>
      <c r="Y640" s="5"/>
      <c r="Z640" s="5"/>
      <c r="AA640" s="5"/>
      <c r="AB640" s="5"/>
      <c r="AC640" s="5"/>
    </row>
    <row r="641" spans="1:29" x14ac:dyDescent="0.25">
      <c r="A641" s="5"/>
      <c r="B641" s="5"/>
      <c r="C641" s="6"/>
      <c r="D641" s="5"/>
      <c r="E641" s="5"/>
      <c r="F641" s="5"/>
      <c r="G641" s="5"/>
      <c r="H641" s="5"/>
      <c r="I641" s="5"/>
      <c r="J641" s="6"/>
      <c r="K641" s="6"/>
      <c r="L641" s="5"/>
      <c r="M641" s="5"/>
      <c r="N641" s="5"/>
      <c r="O641" s="5"/>
      <c r="P641" s="5"/>
      <c r="Q641" s="5"/>
      <c r="R641" s="5"/>
      <c r="S641" s="5"/>
      <c r="T641" s="5"/>
      <c r="U641" s="5"/>
      <c r="V641" s="5"/>
      <c r="W641" s="5"/>
      <c r="X641" s="5"/>
      <c r="Y641" s="5"/>
      <c r="Z641" s="5"/>
      <c r="AA641" s="5"/>
      <c r="AB641" s="5"/>
      <c r="AC641" s="5"/>
    </row>
    <row r="642" spans="1:29" x14ac:dyDescent="0.25">
      <c r="A642" s="5"/>
      <c r="B642" s="5"/>
      <c r="C642" s="6"/>
      <c r="D642" s="5"/>
      <c r="E642" s="5"/>
      <c r="F642" s="5"/>
      <c r="G642" s="5"/>
      <c r="H642" s="5"/>
      <c r="I642" s="5"/>
      <c r="J642" s="6"/>
      <c r="K642" s="6"/>
      <c r="L642" s="5"/>
      <c r="M642" s="5"/>
      <c r="N642" s="5"/>
      <c r="O642" s="5"/>
      <c r="P642" s="5"/>
      <c r="Q642" s="5"/>
      <c r="R642" s="5"/>
      <c r="S642" s="5"/>
      <c r="T642" s="5"/>
      <c r="U642" s="5"/>
      <c r="V642" s="5"/>
      <c r="W642" s="5"/>
      <c r="X642" s="5"/>
      <c r="Y642" s="5"/>
      <c r="Z642" s="5"/>
      <c r="AA642" s="5"/>
      <c r="AB642" s="5"/>
      <c r="AC642" s="5"/>
    </row>
    <row r="643" spans="1:29" x14ac:dyDescent="0.25">
      <c r="A643" s="5"/>
      <c r="B643" s="5"/>
      <c r="C643" s="6"/>
      <c r="D643" s="5"/>
      <c r="E643" s="5"/>
      <c r="F643" s="5"/>
      <c r="G643" s="5"/>
      <c r="H643" s="5"/>
      <c r="I643" s="5"/>
      <c r="J643" s="6"/>
      <c r="K643" s="6"/>
      <c r="L643" s="5"/>
      <c r="M643" s="5"/>
      <c r="N643" s="5"/>
      <c r="O643" s="5"/>
      <c r="P643" s="5"/>
      <c r="Q643" s="5"/>
      <c r="R643" s="5"/>
      <c r="S643" s="5"/>
      <c r="T643" s="5"/>
      <c r="U643" s="5"/>
      <c r="V643" s="5"/>
      <c r="W643" s="5"/>
      <c r="X643" s="5"/>
      <c r="Y643" s="5"/>
      <c r="Z643" s="5"/>
      <c r="AA643" s="5"/>
      <c r="AB643" s="5"/>
      <c r="AC643" s="5"/>
    </row>
    <row r="644" spans="1:29" x14ac:dyDescent="0.25">
      <c r="A644" s="5"/>
      <c r="B644" s="5"/>
      <c r="C644" s="6"/>
      <c r="D644" s="5"/>
      <c r="E644" s="5"/>
      <c r="F644" s="5"/>
      <c r="G644" s="5"/>
      <c r="H644" s="5"/>
      <c r="I644" s="5"/>
      <c r="J644" s="6"/>
      <c r="K644" s="6"/>
      <c r="L644" s="5"/>
      <c r="M644" s="5"/>
      <c r="N644" s="5"/>
      <c r="O644" s="5"/>
      <c r="P644" s="5"/>
      <c r="Q644" s="5"/>
      <c r="R644" s="5"/>
      <c r="S644" s="5"/>
      <c r="T644" s="5"/>
      <c r="U644" s="5"/>
      <c r="V644" s="5"/>
      <c r="W644" s="5"/>
      <c r="X644" s="5"/>
      <c r="Y644" s="5"/>
      <c r="Z644" s="5"/>
      <c r="AA644" s="5"/>
      <c r="AB644" s="5"/>
      <c r="AC644" s="5"/>
    </row>
    <row r="645" spans="1:29" x14ac:dyDescent="0.25">
      <c r="A645" s="5"/>
      <c r="B645" s="5"/>
      <c r="C645" s="6"/>
      <c r="D645" s="5"/>
      <c r="E645" s="5"/>
      <c r="F645" s="5"/>
      <c r="G645" s="5"/>
      <c r="H645" s="5"/>
      <c r="I645" s="5"/>
      <c r="J645" s="6"/>
      <c r="K645" s="6"/>
      <c r="L645" s="5"/>
      <c r="M645" s="5"/>
      <c r="N645" s="5"/>
      <c r="O645" s="5"/>
      <c r="P645" s="5"/>
      <c r="Q645" s="5"/>
      <c r="R645" s="5"/>
      <c r="S645" s="5"/>
      <c r="T645" s="5"/>
      <c r="U645" s="5"/>
      <c r="V645" s="5"/>
      <c r="W645" s="5"/>
      <c r="X645" s="5"/>
      <c r="Y645" s="5"/>
      <c r="Z645" s="5"/>
      <c r="AA645" s="5"/>
      <c r="AB645" s="5"/>
      <c r="AC645" s="5"/>
    </row>
    <row r="646" spans="1:29" x14ac:dyDescent="0.25">
      <c r="A646" s="5"/>
      <c r="B646" s="5"/>
      <c r="C646" s="6"/>
      <c r="D646" s="5"/>
      <c r="E646" s="5"/>
      <c r="F646" s="5"/>
      <c r="G646" s="5"/>
      <c r="H646" s="5"/>
      <c r="I646" s="5"/>
      <c r="J646" s="6"/>
      <c r="K646" s="6"/>
      <c r="L646" s="5"/>
      <c r="M646" s="5"/>
      <c r="N646" s="5"/>
      <c r="O646" s="5"/>
      <c r="P646" s="5"/>
      <c r="Q646" s="5"/>
      <c r="R646" s="5"/>
      <c r="S646" s="5"/>
      <c r="T646" s="5"/>
      <c r="U646" s="5"/>
      <c r="V646" s="5"/>
      <c r="W646" s="5"/>
      <c r="X646" s="5"/>
      <c r="Y646" s="5"/>
      <c r="Z646" s="5"/>
      <c r="AA646" s="5"/>
      <c r="AB646" s="5"/>
      <c r="AC646" s="5"/>
    </row>
    <row r="647" spans="1:29" x14ac:dyDescent="0.25">
      <c r="A647" s="5"/>
      <c r="B647" s="5"/>
      <c r="C647" s="6"/>
      <c r="D647" s="5"/>
      <c r="E647" s="5"/>
      <c r="F647" s="5"/>
      <c r="G647" s="5"/>
      <c r="H647" s="5"/>
      <c r="I647" s="5"/>
      <c r="J647" s="6"/>
      <c r="K647" s="6"/>
      <c r="L647" s="5"/>
      <c r="M647" s="5"/>
      <c r="N647" s="5"/>
      <c r="O647" s="5"/>
      <c r="P647" s="5"/>
      <c r="Q647" s="5"/>
      <c r="R647" s="5"/>
      <c r="S647" s="5"/>
      <c r="T647" s="5"/>
      <c r="U647" s="5"/>
      <c r="V647" s="5"/>
      <c r="W647" s="5"/>
      <c r="X647" s="5"/>
      <c r="Y647" s="5"/>
      <c r="Z647" s="5"/>
      <c r="AA647" s="5"/>
      <c r="AB647" s="5"/>
      <c r="AC647" s="5"/>
    </row>
    <row r="648" spans="1:29" x14ac:dyDescent="0.25">
      <c r="A648" s="5"/>
      <c r="B648" s="5"/>
      <c r="C648" s="6"/>
      <c r="D648" s="5"/>
      <c r="E648" s="5"/>
      <c r="F648" s="5"/>
      <c r="G648" s="5"/>
      <c r="H648" s="5"/>
      <c r="I648" s="5"/>
      <c r="J648" s="6"/>
      <c r="K648" s="6"/>
      <c r="L648" s="5"/>
      <c r="M648" s="5"/>
      <c r="N648" s="5"/>
      <c r="O648" s="5"/>
      <c r="P648" s="5"/>
      <c r="Q648" s="5"/>
      <c r="R648" s="5"/>
      <c r="S648" s="5"/>
      <c r="T648" s="5"/>
      <c r="U648" s="5"/>
      <c r="V648" s="5"/>
      <c r="W648" s="5"/>
      <c r="X648" s="5"/>
      <c r="Y648" s="5"/>
      <c r="Z648" s="5"/>
      <c r="AA648" s="5"/>
      <c r="AB648" s="5"/>
      <c r="AC648" s="5"/>
    </row>
    <row r="649" spans="1:29" x14ac:dyDescent="0.25">
      <c r="A649" s="5"/>
      <c r="B649" s="5"/>
      <c r="C649" s="6"/>
      <c r="D649" s="5"/>
      <c r="E649" s="5"/>
      <c r="F649" s="5"/>
      <c r="G649" s="5"/>
      <c r="H649" s="5"/>
      <c r="I649" s="5"/>
      <c r="J649" s="6"/>
      <c r="K649" s="6"/>
      <c r="L649" s="5"/>
      <c r="M649" s="5"/>
      <c r="N649" s="5"/>
      <c r="O649" s="5"/>
      <c r="P649" s="5"/>
      <c r="Q649" s="5"/>
      <c r="R649" s="5"/>
      <c r="S649" s="5"/>
      <c r="T649" s="5"/>
      <c r="U649" s="5"/>
      <c r="V649" s="5"/>
      <c r="W649" s="5"/>
      <c r="X649" s="5"/>
      <c r="Y649" s="5"/>
      <c r="Z649" s="5"/>
      <c r="AA649" s="5"/>
      <c r="AB649" s="5"/>
      <c r="AC649" s="5"/>
    </row>
    <row r="650" spans="1:29" x14ac:dyDescent="0.25">
      <c r="A650" s="5"/>
      <c r="B650" s="5"/>
      <c r="C650" s="6"/>
      <c r="D650" s="5"/>
      <c r="E650" s="5"/>
      <c r="F650" s="5"/>
      <c r="G650" s="5"/>
      <c r="H650" s="5"/>
      <c r="I650" s="5"/>
      <c r="J650" s="6"/>
      <c r="K650" s="6"/>
      <c r="L650" s="5"/>
      <c r="M650" s="5"/>
      <c r="N650" s="5"/>
      <c r="O650" s="5"/>
      <c r="P650" s="5"/>
      <c r="Q650" s="5"/>
      <c r="R650" s="5"/>
      <c r="S650" s="5"/>
      <c r="T650" s="5"/>
      <c r="U650" s="5"/>
      <c r="V650" s="5"/>
      <c r="W650" s="5"/>
      <c r="X650" s="5"/>
      <c r="Y650" s="5"/>
      <c r="Z650" s="5"/>
      <c r="AA650" s="5"/>
      <c r="AB650" s="5"/>
      <c r="AC650" s="5"/>
    </row>
    <row r="651" spans="1:29" x14ac:dyDescent="0.25">
      <c r="A651" s="5"/>
      <c r="B651" s="5"/>
      <c r="C651" s="6"/>
      <c r="D651" s="5"/>
      <c r="E651" s="5"/>
      <c r="F651" s="5"/>
      <c r="G651" s="5"/>
      <c r="H651" s="5"/>
      <c r="I651" s="5"/>
      <c r="J651" s="6"/>
      <c r="K651" s="6"/>
      <c r="L651" s="5"/>
      <c r="M651" s="5"/>
      <c r="N651" s="5"/>
      <c r="O651" s="5"/>
      <c r="P651" s="5"/>
      <c r="Q651" s="5"/>
      <c r="R651" s="5"/>
      <c r="S651" s="5"/>
      <c r="T651" s="5"/>
      <c r="U651" s="5"/>
      <c r="V651" s="5"/>
      <c r="W651" s="5"/>
      <c r="X651" s="5"/>
      <c r="Y651" s="5"/>
      <c r="Z651" s="5"/>
      <c r="AA651" s="5"/>
      <c r="AB651" s="5"/>
      <c r="AC651" s="5"/>
    </row>
    <row r="652" spans="1:29" x14ac:dyDescent="0.25">
      <c r="A652" s="5"/>
      <c r="B652" s="5"/>
      <c r="C652" s="6"/>
      <c r="D652" s="5"/>
      <c r="E652" s="5"/>
      <c r="F652" s="5"/>
      <c r="G652" s="5"/>
      <c r="H652" s="5"/>
      <c r="I652" s="5"/>
      <c r="J652" s="6"/>
      <c r="K652" s="6"/>
      <c r="L652" s="5"/>
      <c r="M652" s="5"/>
      <c r="N652" s="5"/>
      <c r="O652" s="5"/>
      <c r="P652" s="5"/>
      <c r="Q652" s="5"/>
      <c r="R652" s="5"/>
      <c r="S652" s="5"/>
      <c r="T652" s="5"/>
      <c r="U652" s="5"/>
      <c r="V652" s="5"/>
      <c r="W652" s="5"/>
      <c r="X652" s="5"/>
      <c r="Y652" s="5"/>
      <c r="Z652" s="5"/>
      <c r="AA652" s="5"/>
      <c r="AB652" s="5"/>
      <c r="AC652" s="5"/>
    </row>
    <row r="653" spans="1:29" x14ac:dyDescent="0.25">
      <c r="A653" s="5"/>
      <c r="B653" s="5"/>
      <c r="C653" s="6"/>
      <c r="D653" s="5"/>
      <c r="E653" s="5"/>
      <c r="F653" s="5"/>
      <c r="G653" s="5"/>
      <c r="H653" s="5"/>
      <c r="I653" s="5"/>
      <c r="J653" s="6"/>
      <c r="K653" s="6"/>
      <c r="L653" s="5"/>
      <c r="M653" s="5"/>
      <c r="N653" s="5"/>
      <c r="O653" s="5"/>
      <c r="P653" s="5"/>
      <c r="Q653" s="5"/>
      <c r="R653" s="5"/>
      <c r="S653" s="5"/>
      <c r="T653" s="5"/>
      <c r="U653" s="5"/>
      <c r="V653" s="5"/>
      <c r="W653" s="5"/>
      <c r="X653" s="5"/>
      <c r="Y653" s="5"/>
      <c r="Z653" s="5"/>
      <c r="AA653" s="5"/>
      <c r="AB653" s="5"/>
      <c r="AC653" s="5"/>
    </row>
    <row r="654" spans="1:29" x14ac:dyDescent="0.25">
      <c r="A654" s="5"/>
      <c r="B654" s="5"/>
      <c r="C654" s="6"/>
      <c r="D654" s="5"/>
      <c r="E654" s="5"/>
      <c r="F654" s="5"/>
      <c r="G654" s="5"/>
      <c r="H654" s="5"/>
      <c r="I654" s="5"/>
      <c r="J654" s="6"/>
      <c r="K654" s="6"/>
      <c r="L654" s="5"/>
      <c r="M654" s="5"/>
      <c r="N654" s="5"/>
      <c r="O654" s="5"/>
      <c r="P654" s="5"/>
      <c r="Q654" s="5"/>
      <c r="R654" s="5"/>
      <c r="S654" s="5"/>
      <c r="T654" s="5"/>
      <c r="U654" s="5"/>
      <c r="V654" s="5"/>
      <c r="W654" s="5"/>
      <c r="X654" s="5"/>
      <c r="Y654" s="5"/>
      <c r="Z654" s="5"/>
      <c r="AA654" s="5"/>
      <c r="AB654" s="5"/>
      <c r="AC654" s="5"/>
    </row>
    <row r="655" spans="1:29" x14ac:dyDescent="0.25">
      <c r="A655" s="5"/>
      <c r="B655" s="5"/>
      <c r="C655" s="6"/>
      <c r="D655" s="5"/>
      <c r="E655" s="5"/>
      <c r="F655" s="5"/>
      <c r="G655" s="5"/>
      <c r="H655" s="5"/>
      <c r="I655" s="5"/>
      <c r="J655" s="6"/>
      <c r="K655" s="6"/>
      <c r="L655" s="5"/>
      <c r="M655" s="5"/>
      <c r="N655" s="5"/>
      <c r="O655" s="5"/>
      <c r="P655" s="5"/>
      <c r="Q655" s="5"/>
      <c r="R655" s="5"/>
      <c r="S655" s="5"/>
      <c r="T655" s="5"/>
      <c r="U655" s="5"/>
      <c r="V655" s="5"/>
      <c r="W655" s="5"/>
      <c r="X655" s="5"/>
      <c r="Y655" s="5"/>
      <c r="Z655" s="5"/>
      <c r="AA655" s="5"/>
      <c r="AB655" s="5"/>
      <c r="AC655" s="5"/>
    </row>
    <row r="656" spans="1:29" x14ac:dyDescent="0.25">
      <c r="A656" s="5"/>
      <c r="B656" s="5"/>
      <c r="C656" s="6"/>
      <c r="D656" s="5"/>
      <c r="E656" s="5"/>
      <c r="F656" s="5"/>
      <c r="G656" s="5"/>
      <c r="H656" s="5"/>
      <c r="I656" s="5"/>
      <c r="J656" s="6"/>
      <c r="K656" s="6"/>
      <c r="L656" s="5"/>
      <c r="M656" s="5"/>
      <c r="N656" s="5"/>
      <c r="O656" s="5"/>
      <c r="P656" s="5"/>
      <c r="Q656" s="5"/>
      <c r="R656" s="5"/>
      <c r="S656" s="5"/>
      <c r="T656" s="5"/>
      <c r="U656" s="5"/>
      <c r="V656" s="5"/>
      <c r="W656" s="5"/>
      <c r="X656" s="5"/>
      <c r="Y656" s="5"/>
      <c r="Z656" s="5"/>
      <c r="AA656" s="5"/>
      <c r="AB656" s="5"/>
      <c r="AC656" s="5"/>
    </row>
    <row r="657" spans="1:29" x14ac:dyDescent="0.25">
      <c r="A657" s="5"/>
      <c r="B657" s="5"/>
      <c r="C657" s="6"/>
      <c r="D657" s="5"/>
      <c r="E657" s="5"/>
      <c r="F657" s="5"/>
      <c r="G657" s="5"/>
      <c r="H657" s="5"/>
      <c r="I657" s="5"/>
      <c r="J657" s="6"/>
      <c r="K657" s="6"/>
      <c r="L657" s="5"/>
      <c r="M657" s="5"/>
      <c r="N657" s="5"/>
      <c r="O657" s="5"/>
      <c r="P657" s="5"/>
      <c r="Q657" s="5"/>
      <c r="R657" s="5"/>
      <c r="S657" s="5"/>
      <c r="T657" s="5"/>
      <c r="U657" s="5"/>
      <c r="V657" s="5"/>
      <c r="W657" s="5"/>
      <c r="X657" s="5"/>
      <c r="Y657" s="5"/>
      <c r="Z657" s="5"/>
      <c r="AA657" s="5"/>
      <c r="AB657" s="5"/>
      <c r="AC657" s="5"/>
    </row>
    <row r="658" spans="1:29" x14ac:dyDescent="0.25">
      <c r="A658" s="5"/>
      <c r="B658" s="5"/>
      <c r="C658" s="6"/>
      <c r="D658" s="5"/>
      <c r="E658" s="5"/>
      <c r="F658" s="5"/>
      <c r="G658" s="5"/>
      <c r="H658" s="5"/>
      <c r="I658" s="5"/>
      <c r="J658" s="6"/>
      <c r="K658" s="6"/>
      <c r="L658" s="5"/>
      <c r="M658" s="5"/>
      <c r="N658" s="5"/>
      <c r="O658" s="5"/>
      <c r="P658" s="5"/>
      <c r="Q658" s="5"/>
      <c r="R658" s="5"/>
      <c r="S658" s="5"/>
      <c r="T658" s="5"/>
      <c r="U658" s="5"/>
      <c r="V658" s="5"/>
      <c r="W658" s="5"/>
      <c r="X658" s="5"/>
      <c r="Y658" s="5"/>
      <c r="Z658" s="5"/>
      <c r="AA658" s="5"/>
      <c r="AB658" s="5"/>
      <c r="AC658" s="5"/>
    </row>
    <row r="659" spans="1:29" x14ac:dyDescent="0.25">
      <c r="A659" s="5"/>
      <c r="B659" s="5"/>
      <c r="C659" s="6"/>
      <c r="D659" s="5"/>
      <c r="E659" s="5"/>
      <c r="F659" s="5"/>
      <c r="G659" s="5"/>
      <c r="H659" s="5"/>
      <c r="I659" s="5"/>
      <c r="J659" s="6"/>
      <c r="K659" s="6"/>
      <c r="L659" s="5"/>
      <c r="M659" s="5"/>
      <c r="N659" s="5"/>
      <c r="O659" s="5"/>
      <c r="P659" s="5"/>
      <c r="Q659" s="5"/>
      <c r="R659" s="5"/>
      <c r="S659" s="5"/>
      <c r="T659" s="5"/>
      <c r="U659" s="5"/>
      <c r="V659" s="5"/>
      <c r="W659" s="5"/>
      <c r="X659" s="5"/>
      <c r="Y659" s="5"/>
      <c r="Z659" s="5"/>
      <c r="AA659" s="5"/>
      <c r="AB659" s="5"/>
      <c r="AC659" s="5"/>
    </row>
    <row r="660" spans="1:29" x14ac:dyDescent="0.25">
      <c r="A660" s="5"/>
      <c r="B660" s="5"/>
      <c r="C660" s="6"/>
      <c r="D660" s="5"/>
      <c r="E660" s="5"/>
      <c r="F660" s="5"/>
      <c r="G660" s="5"/>
      <c r="H660" s="5"/>
      <c r="I660" s="5"/>
      <c r="J660" s="6"/>
      <c r="K660" s="6"/>
      <c r="L660" s="5"/>
      <c r="M660" s="5"/>
      <c r="N660" s="5"/>
      <c r="O660" s="5"/>
      <c r="P660" s="5"/>
      <c r="Q660" s="5"/>
      <c r="R660" s="5"/>
      <c r="S660" s="5"/>
      <c r="T660" s="5"/>
      <c r="U660" s="5"/>
      <c r="V660" s="5"/>
      <c r="W660" s="5"/>
      <c r="X660" s="5"/>
      <c r="Y660" s="5"/>
      <c r="Z660" s="5"/>
      <c r="AA660" s="5"/>
      <c r="AB660" s="5"/>
      <c r="AC660" s="5"/>
    </row>
    <row r="661" spans="1:29" x14ac:dyDescent="0.25">
      <c r="A661" s="5"/>
      <c r="B661" s="5"/>
      <c r="C661" s="6"/>
      <c r="D661" s="5"/>
      <c r="E661" s="5"/>
      <c r="F661" s="5"/>
      <c r="G661" s="5"/>
      <c r="H661" s="5"/>
      <c r="I661" s="5"/>
      <c r="J661" s="6"/>
      <c r="K661" s="6"/>
      <c r="L661" s="5"/>
      <c r="M661" s="5"/>
      <c r="N661" s="5"/>
      <c r="O661" s="5"/>
      <c r="P661" s="5"/>
      <c r="Q661" s="5"/>
      <c r="R661" s="5"/>
      <c r="S661" s="5"/>
      <c r="T661" s="5"/>
      <c r="U661" s="5"/>
      <c r="V661" s="5"/>
      <c r="W661" s="5"/>
      <c r="X661" s="5"/>
      <c r="Y661" s="5"/>
      <c r="Z661" s="5"/>
      <c r="AA661" s="5"/>
      <c r="AB661" s="5"/>
      <c r="AC661" s="5"/>
    </row>
    <row r="662" spans="1:29" x14ac:dyDescent="0.25">
      <c r="A662" s="5"/>
      <c r="B662" s="5"/>
      <c r="C662" s="6"/>
      <c r="D662" s="5"/>
      <c r="E662" s="5"/>
      <c r="F662" s="5"/>
      <c r="G662" s="5"/>
      <c r="H662" s="5"/>
      <c r="I662" s="5"/>
      <c r="J662" s="6"/>
      <c r="K662" s="6"/>
      <c r="L662" s="5"/>
      <c r="M662" s="5"/>
      <c r="N662" s="5"/>
      <c r="O662" s="5"/>
      <c r="P662" s="5"/>
      <c r="Q662" s="5"/>
      <c r="R662" s="5"/>
      <c r="S662" s="5"/>
      <c r="T662" s="5"/>
      <c r="U662" s="5"/>
      <c r="V662" s="5"/>
      <c r="W662" s="5"/>
      <c r="X662" s="5"/>
      <c r="Y662" s="5"/>
      <c r="Z662" s="5"/>
      <c r="AA662" s="5"/>
      <c r="AB662" s="5"/>
      <c r="AC662" s="5"/>
    </row>
    <row r="663" spans="1:29" x14ac:dyDescent="0.25">
      <c r="A663" s="5"/>
      <c r="B663" s="5"/>
      <c r="C663" s="6"/>
      <c r="D663" s="5"/>
      <c r="E663" s="5"/>
      <c r="F663" s="5"/>
      <c r="G663" s="5"/>
      <c r="H663" s="5"/>
      <c r="I663" s="5"/>
      <c r="J663" s="6"/>
      <c r="K663" s="6"/>
      <c r="L663" s="5"/>
      <c r="M663" s="5"/>
      <c r="N663" s="5"/>
      <c r="O663" s="5"/>
      <c r="P663" s="5"/>
      <c r="Q663" s="5"/>
      <c r="R663" s="5"/>
      <c r="S663" s="5"/>
      <c r="T663" s="5"/>
      <c r="U663" s="5"/>
      <c r="V663" s="5"/>
      <c r="W663" s="5"/>
      <c r="X663" s="5"/>
      <c r="Y663" s="5"/>
      <c r="Z663" s="5"/>
      <c r="AA663" s="5"/>
      <c r="AB663" s="5"/>
      <c r="AC663" s="5"/>
    </row>
    <row r="664" spans="1:29" x14ac:dyDescent="0.25">
      <c r="A664" s="5"/>
      <c r="B664" s="5"/>
      <c r="C664" s="6"/>
      <c r="D664" s="5"/>
      <c r="E664" s="5"/>
      <c r="F664" s="5"/>
      <c r="G664" s="5"/>
      <c r="H664" s="5"/>
      <c r="I664" s="5"/>
      <c r="J664" s="6"/>
      <c r="K664" s="6"/>
      <c r="L664" s="5"/>
      <c r="M664" s="5"/>
      <c r="N664" s="5"/>
      <c r="O664" s="5"/>
      <c r="P664" s="5"/>
      <c r="Q664" s="5"/>
      <c r="R664" s="5"/>
      <c r="S664" s="5"/>
      <c r="T664" s="5"/>
      <c r="U664" s="5"/>
      <c r="V664" s="5"/>
      <c r="W664" s="5"/>
      <c r="X664" s="5"/>
      <c r="Y664" s="5"/>
      <c r="Z664" s="5"/>
      <c r="AA664" s="5"/>
      <c r="AB664" s="5"/>
      <c r="AC664" s="5"/>
    </row>
    <row r="665" spans="1:29" x14ac:dyDescent="0.25">
      <c r="A665" s="5"/>
      <c r="B665" s="5"/>
      <c r="C665" s="6"/>
      <c r="D665" s="5"/>
      <c r="E665" s="5"/>
      <c r="F665" s="5"/>
      <c r="G665" s="5"/>
      <c r="H665" s="5"/>
      <c r="I665" s="5"/>
      <c r="J665" s="6"/>
      <c r="K665" s="6"/>
      <c r="L665" s="5"/>
      <c r="M665" s="5"/>
      <c r="N665" s="5"/>
      <c r="O665" s="5"/>
      <c r="P665" s="5"/>
      <c r="Q665" s="5"/>
      <c r="R665" s="5"/>
      <c r="S665" s="5"/>
      <c r="T665" s="5"/>
      <c r="U665" s="5"/>
      <c r="V665" s="5"/>
      <c r="W665" s="5"/>
      <c r="X665" s="5"/>
      <c r="Y665" s="5"/>
      <c r="Z665" s="5"/>
      <c r="AA665" s="5"/>
      <c r="AB665" s="5"/>
      <c r="AC665" s="5"/>
    </row>
    <row r="666" spans="1:29" x14ac:dyDescent="0.25">
      <c r="A666" s="5"/>
      <c r="B666" s="5"/>
      <c r="C666" s="6"/>
      <c r="D666" s="5"/>
      <c r="E666" s="5"/>
      <c r="F666" s="5"/>
      <c r="G666" s="5"/>
      <c r="H666" s="5"/>
      <c r="I666" s="5"/>
      <c r="J666" s="6"/>
      <c r="K666" s="6"/>
      <c r="L666" s="5"/>
      <c r="M666" s="5"/>
      <c r="N666" s="5"/>
      <c r="O666" s="5"/>
      <c r="P666" s="5"/>
      <c r="Q666" s="5"/>
      <c r="R666" s="5"/>
      <c r="S666" s="5"/>
      <c r="T666" s="5"/>
      <c r="U666" s="5"/>
      <c r="V666" s="5"/>
      <c r="W666" s="5"/>
      <c r="X666" s="5"/>
      <c r="Y666" s="5"/>
      <c r="Z666" s="5"/>
      <c r="AA666" s="5"/>
      <c r="AB666" s="5"/>
      <c r="AC666" s="5"/>
    </row>
    <row r="667" spans="1:29" x14ac:dyDescent="0.25">
      <c r="A667" s="5"/>
      <c r="B667" s="5"/>
      <c r="C667" s="6"/>
      <c r="D667" s="5"/>
      <c r="E667" s="5"/>
      <c r="F667" s="5"/>
      <c r="G667" s="5"/>
      <c r="H667" s="5"/>
      <c r="I667" s="5"/>
      <c r="J667" s="6"/>
      <c r="K667" s="6"/>
      <c r="L667" s="5"/>
      <c r="M667" s="5"/>
      <c r="N667" s="5"/>
      <c r="O667" s="5"/>
      <c r="P667" s="5"/>
      <c r="Q667" s="5"/>
      <c r="R667" s="5"/>
      <c r="S667" s="5"/>
      <c r="T667" s="5"/>
      <c r="U667" s="5"/>
      <c r="V667" s="5"/>
      <c r="W667" s="5"/>
      <c r="X667" s="5"/>
      <c r="Y667" s="5"/>
      <c r="Z667" s="5"/>
      <c r="AA667" s="5"/>
      <c r="AB667" s="5"/>
      <c r="AC667" s="5"/>
    </row>
    <row r="668" spans="1:29" x14ac:dyDescent="0.25">
      <c r="A668" s="5"/>
      <c r="B668" s="5"/>
      <c r="C668" s="6"/>
      <c r="D668" s="5"/>
      <c r="E668" s="5"/>
      <c r="F668" s="5"/>
      <c r="G668" s="5"/>
      <c r="H668" s="5"/>
      <c r="I668" s="5"/>
      <c r="J668" s="6"/>
      <c r="K668" s="6"/>
      <c r="L668" s="5"/>
      <c r="M668" s="5"/>
      <c r="N668" s="5"/>
      <c r="O668" s="5"/>
      <c r="P668" s="5"/>
      <c r="Q668" s="5"/>
      <c r="R668" s="5"/>
      <c r="S668" s="5"/>
      <c r="T668" s="5"/>
      <c r="U668" s="5"/>
      <c r="V668" s="5"/>
      <c r="W668" s="5"/>
      <c r="X668" s="5"/>
      <c r="Y668" s="5"/>
      <c r="Z668" s="5"/>
      <c r="AA668" s="5"/>
      <c r="AB668" s="5"/>
      <c r="AC668" s="5"/>
    </row>
    <row r="669" spans="1:29" x14ac:dyDescent="0.25">
      <c r="A669" s="5"/>
      <c r="B669" s="5"/>
      <c r="C669" s="6"/>
      <c r="D669" s="5"/>
      <c r="E669" s="5"/>
      <c r="F669" s="5"/>
      <c r="G669" s="5"/>
      <c r="H669" s="5"/>
      <c r="I669" s="5"/>
      <c r="J669" s="6"/>
      <c r="K669" s="6"/>
      <c r="L669" s="5"/>
      <c r="M669" s="5"/>
      <c r="N669" s="5"/>
      <c r="O669" s="5"/>
      <c r="P669" s="5"/>
      <c r="Q669" s="5"/>
      <c r="R669" s="5"/>
      <c r="S669" s="5"/>
      <c r="T669" s="5"/>
      <c r="U669" s="5"/>
      <c r="V669" s="5"/>
      <c r="W669" s="5"/>
      <c r="X669" s="5"/>
      <c r="Y669" s="5"/>
      <c r="Z669" s="5"/>
      <c r="AA669" s="5"/>
      <c r="AB669" s="5"/>
      <c r="AC669" s="5"/>
    </row>
    <row r="670" spans="1:29" x14ac:dyDescent="0.25">
      <c r="A670" s="5"/>
      <c r="B670" s="5"/>
      <c r="C670" s="6"/>
      <c r="D670" s="5"/>
      <c r="E670" s="5"/>
      <c r="F670" s="5"/>
      <c r="G670" s="5"/>
      <c r="H670" s="5"/>
      <c r="I670" s="5"/>
      <c r="J670" s="6"/>
      <c r="K670" s="6"/>
      <c r="L670" s="5"/>
      <c r="M670" s="5"/>
      <c r="N670" s="5"/>
      <c r="O670" s="5"/>
      <c r="P670" s="5"/>
      <c r="Q670" s="5"/>
      <c r="R670" s="5"/>
      <c r="S670" s="5"/>
      <c r="T670" s="5"/>
      <c r="U670" s="5"/>
      <c r="V670" s="5"/>
      <c r="W670" s="5"/>
      <c r="X670" s="5"/>
      <c r="Y670" s="5"/>
      <c r="Z670" s="5"/>
      <c r="AA670" s="5"/>
      <c r="AB670" s="5"/>
      <c r="AC670" s="5"/>
    </row>
    <row r="671" spans="1:29" x14ac:dyDescent="0.25">
      <c r="A671" s="5"/>
      <c r="B671" s="5"/>
      <c r="C671" s="6"/>
      <c r="D671" s="5"/>
      <c r="E671" s="5"/>
      <c r="F671" s="5"/>
      <c r="G671" s="5"/>
      <c r="H671" s="5"/>
      <c r="I671" s="5"/>
      <c r="J671" s="6"/>
      <c r="K671" s="6"/>
      <c r="L671" s="5"/>
      <c r="M671" s="5"/>
      <c r="N671" s="5"/>
      <c r="O671" s="5"/>
      <c r="P671" s="5"/>
      <c r="Q671" s="5"/>
      <c r="R671" s="5"/>
      <c r="S671" s="5"/>
      <c r="T671" s="5"/>
      <c r="U671" s="5"/>
      <c r="V671" s="5"/>
      <c r="W671" s="5"/>
      <c r="X671" s="5"/>
      <c r="Y671" s="5"/>
      <c r="Z671" s="5"/>
      <c r="AA671" s="5"/>
      <c r="AB671" s="5"/>
      <c r="AC671" s="5"/>
    </row>
    <row r="672" spans="1:29" x14ac:dyDescent="0.25">
      <c r="A672" s="5"/>
      <c r="B672" s="5"/>
      <c r="C672" s="6"/>
      <c r="D672" s="5"/>
      <c r="E672" s="5"/>
      <c r="F672" s="5"/>
      <c r="G672" s="5"/>
      <c r="H672" s="5"/>
      <c r="I672" s="5"/>
      <c r="J672" s="6"/>
      <c r="K672" s="6"/>
      <c r="L672" s="5"/>
      <c r="M672" s="5"/>
      <c r="N672" s="5"/>
      <c r="O672" s="5"/>
      <c r="P672" s="5"/>
      <c r="Q672" s="5"/>
      <c r="R672" s="5"/>
      <c r="S672" s="5"/>
      <c r="T672" s="5"/>
      <c r="U672" s="5"/>
      <c r="V672" s="5"/>
      <c r="W672" s="5"/>
      <c r="X672" s="5"/>
      <c r="Y672" s="5"/>
      <c r="Z672" s="5"/>
      <c r="AA672" s="5"/>
      <c r="AB672" s="5"/>
      <c r="AC672" s="5"/>
    </row>
    <row r="673" spans="1:29" x14ac:dyDescent="0.25">
      <c r="A673" s="5"/>
      <c r="B673" s="5"/>
      <c r="C673" s="6"/>
      <c r="D673" s="5"/>
      <c r="E673" s="5"/>
      <c r="F673" s="5"/>
      <c r="G673" s="5"/>
      <c r="H673" s="5"/>
      <c r="I673" s="5"/>
      <c r="J673" s="6"/>
      <c r="K673" s="6"/>
      <c r="L673" s="5"/>
      <c r="M673" s="5"/>
      <c r="N673" s="5"/>
      <c r="O673" s="5"/>
      <c r="P673" s="5"/>
      <c r="Q673" s="5"/>
      <c r="R673" s="5"/>
      <c r="S673" s="5"/>
      <c r="T673" s="5"/>
      <c r="U673" s="5"/>
      <c r="V673" s="5"/>
      <c r="W673" s="5"/>
      <c r="X673" s="5"/>
      <c r="Y673" s="5"/>
      <c r="Z673" s="5"/>
      <c r="AA673" s="5"/>
      <c r="AB673" s="5"/>
      <c r="AC673" s="5"/>
    </row>
    <row r="674" spans="1:29" x14ac:dyDescent="0.25">
      <c r="A674" s="5"/>
      <c r="B674" s="5"/>
      <c r="C674" s="6"/>
      <c r="D674" s="5"/>
      <c r="E674" s="5"/>
      <c r="F674" s="5"/>
      <c r="G674" s="5"/>
      <c r="H674" s="5"/>
      <c r="I674" s="5"/>
      <c r="J674" s="6"/>
      <c r="K674" s="6"/>
      <c r="L674" s="5"/>
      <c r="M674" s="5"/>
      <c r="N674" s="5"/>
      <c r="O674" s="5"/>
      <c r="P674" s="5"/>
      <c r="Q674" s="5"/>
      <c r="R674" s="5"/>
      <c r="S674" s="5"/>
      <c r="T674" s="5"/>
      <c r="U674" s="5"/>
      <c r="V674" s="5"/>
      <c r="W674" s="5"/>
      <c r="X674" s="5"/>
      <c r="Y674" s="5"/>
      <c r="Z674" s="5"/>
      <c r="AA674" s="5"/>
      <c r="AB674" s="5"/>
      <c r="AC674" s="5"/>
    </row>
    <row r="675" spans="1:29" x14ac:dyDescent="0.25">
      <c r="A675" s="5"/>
      <c r="B675" s="5"/>
      <c r="C675" s="6"/>
      <c r="D675" s="5"/>
      <c r="E675" s="5"/>
      <c r="F675" s="5"/>
      <c r="G675" s="5"/>
      <c r="H675" s="5"/>
      <c r="I675" s="5"/>
      <c r="J675" s="6"/>
      <c r="K675" s="6"/>
      <c r="L675" s="5"/>
      <c r="M675" s="5"/>
      <c r="N675" s="5"/>
      <c r="O675" s="5"/>
      <c r="P675" s="5"/>
      <c r="Q675" s="5"/>
      <c r="R675" s="5"/>
      <c r="S675" s="5"/>
      <c r="T675" s="5"/>
      <c r="U675" s="5"/>
      <c r="V675" s="5"/>
      <c r="W675" s="5"/>
      <c r="X675" s="5"/>
      <c r="Y675" s="5"/>
      <c r="Z675" s="5"/>
      <c r="AA675" s="5"/>
      <c r="AB675" s="5"/>
      <c r="AC675" s="5"/>
    </row>
    <row r="676" spans="1:29" x14ac:dyDescent="0.25">
      <c r="A676" s="5"/>
      <c r="B676" s="5"/>
      <c r="C676" s="6"/>
      <c r="D676" s="5"/>
      <c r="E676" s="5"/>
      <c r="F676" s="5"/>
      <c r="G676" s="5"/>
      <c r="H676" s="5"/>
      <c r="I676" s="5"/>
      <c r="J676" s="6"/>
      <c r="K676" s="6"/>
      <c r="L676" s="5"/>
      <c r="M676" s="5"/>
      <c r="N676" s="5"/>
      <c r="O676" s="5"/>
      <c r="P676" s="5"/>
      <c r="Q676" s="5"/>
      <c r="R676" s="5"/>
      <c r="S676" s="5"/>
      <c r="T676" s="5"/>
      <c r="U676" s="5"/>
      <c r="V676" s="5"/>
      <c r="W676" s="5"/>
      <c r="X676" s="5"/>
      <c r="Y676" s="5"/>
      <c r="Z676" s="5"/>
      <c r="AA676" s="5"/>
      <c r="AB676" s="5"/>
      <c r="AC676" s="5"/>
    </row>
    <row r="677" spans="1:29" x14ac:dyDescent="0.25">
      <c r="A677" s="5"/>
      <c r="B677" s="5"/>
      <c r="C677" s="6"/>
      <c r="D677" s="5"/>
      <c r="E677" s="5"/>
      <c r="F677" s="5"/>
      <c r="G677" s="5"/>
      <c r="H677" s="5"/>
      <c r="I677" s="5"/>
      <c r="J677" s="6"/>
      <c r="K677" s="6"/>
      <c r="L677" s="5"/>
      <c r="M677" s="5"/>
      <c r="N677" s="5"/>
      <c r="O677" s="5"/>
      <c r="P677" s="5"/>
      <c r="Q677" s="5"/>
      <c r="R677" s="5"/>
      <c r="S677" s="5"/>
      <c r="T677" s="5"/>
      <c r="U677" s="5"/>
      <c r="V677" s="5"/>
      <c r="W677" s="5"/>
      <c r="X677" s="5"/>
      <c r="Y677" s="5"/>
      <c r="Z677" s="5"/>
      <c r="AA677" s="5"/>
      <c r="AB677" s="5"/>
      <c r="AC677" s="5"/>
    </row>
    <row r="678" spans="1:29" x14ac:dyDescent="0.25">
      <c r="A678" s="5"/>
      <c r="B678" s="5"/>
      <c r="C678" s="6"/>
      <c r="D678" s="5"/>
      <c r="E678" s="5"/>
      <c r="F678" s="5"/>
      <c r="G678" s="5"/>
      <c r="H678" s="5"/>
      <c r="I678" s="5"/>
      <c r="J678" s="6"/>
      <c r="K678" s="6"/>
      <c r="L678" s="5"/>
      <c r="M678" s="5"/>
      <c r="N678" s="5"/>
      <c r="O678" s="5"/>
      <c r="P678" s="5"/>
      <c r="Q678" s="5"/>
      <c r="R678" s="5"/>
      <c r="S678" s="5"/>
      <c r="T678" s="5"/>
      <c r="U678" s="5"/>
      <c r="V678" s="5"/>
      <c r="W678" s="5"/>
      <c r="X678" s="5"/>
      <c r="Y678" s="5"/>
      <c r="Z678" s="5"/>
      <c r="AA678" s="5"/>
      <c r="AB678" s="5"/>
      <c r="AC678" s="5"/>
    </row>
    <row r="679" spans="1:29" x14ac:dyDescent="0.25">
      <c r="A679" s="5"/>
      <c r="B679" s="5"/>
      <c r="C679" s="6"/>
      <c r="D679" s="5"/>
      <c r="E679" s="5"/>
      <c r="F679" s="5"/>
      <c r="G679" s="5"/>
      <c r="H679" s="5"/>
      <c r="I679" s="5"/>
      <c r="J679" s="6"/>
      <c r="K679" s="6"/>
      <c r="L679" s="5"/>
      <c r="M679" s="5"/>
      <c r="N679" s="5"/>
      <c r="O679" s="5"/>
      <c r="P679" s="5"/>
      <c r="Q679" s="5"/>
      <c r="R679" s="5"/>
      <c r="S679" s="5"/>
      <c r="T679" s="5"/>
      <c r="U679" s="5"/>
      <c r="V679" s="5"/>
      <c r="W679" s="5"/>
      <c r="X679" s="5"/>
      <c r="Y679" s="5"/>
      <c r="Z679" s="5"/>
      <c r="AA679" s="5"/>
      <c r="AB679" s="5"/>
      <c r="AC679" s="5"/>
    </row>
    <row r="680" spans="1:29" x14ac:dyDescent="0.25">
      <c r="A680" s="5"/>
      <c r="B680" s="5"/>
      <c r="C680" s="6"/>
      <c r="D680" s="5"/>
      <c r="E680" s="5"/>
      <c r="F680" s="5"/>
      <c r="G680" s="5"/>
      <c r="H680" s="5"/>
      <c r="I680" s="5"/>
      <c r="J680" s="6"/>
      <c r="K680" s="6"/>
      <c r="L680" s="5"/>
      <c r="M680" s="5"/>
      <c r="N680" s="5"/>
      <c r="O680" s="5"/>
      <c r="P680" s="5"/>
      <c r="Q680" s="5"/>
      <c r="R680" s="5"/>
      <c r="S680" s="5"/>
      <c r="T680" s="5"/>
      <c r="U680" s="5"/>
      <c r="V680" s="5"/>
      <c r="W680" s="5"/>
      <c r="X680" s="5"/>
      <c r="Y680" s="5"/>
      <c r="Z680" s="5"/>
      <c r="AA680" s="5"/>
      <c r="AB680" s="5"/>
      <c r="AC680" s="5"/>
    </row>
    <row r="681" spans="1:29" x14ac:dyDescent="0.25">
      <c r="A681" s="5"/>
      <c r="B681" s="5"/>
      <c r="C681" s="6"/>
      <c r="D681" s="5"/>
      <c r="E681" s="5"/>
      <c r="F681" s="5"/>
      <c r="G681" s="5"/>
      <c r="H681" s="5"/>
      <c r="I681" s="5"/>
      <c r="J681" s="6"/>
      <c r="K681" s="6"/>
      <c r="L681" s="5"/>
      <c r="M681" s="5"/>
      <c r="N681" s="5"/>
      <c r="O681" s="5"/>
      <c r="P681" s="5"/>
      <c r="Q681" s="5"/>
      <c r="R681" s="5"/>
      <c r="S681" s="5"/>
      <c r="T681" s="5"/>
      <c r="U681" s="5"/>
      <c r="V681" s="5"/>
      <c r="W681" s="5"/>
      <c r="X681" s="5"/>
      <c r="Y681" s="5"/>
      <c r="Z681" s="5"/>
      <c r="AA681" s="5"/>
      <c r="AB681" s="5"/>
      <c r="AC681" s="5"/>
    </row>
    <row r="682" spans="1:29" x14ac:dyDescent="0.25">
      <c r="A682" s="5"/>
      <c r="B682" s="5"/>
      <c r="C682" s="6"/>
      <c r="D682" s="5"/>
      <c r="E682" s="5"/>
      <c r="F682" s="5"/>
      <c r="G682" s="5"/>
      <c r="H682" s="5"/>
      <c r="I682" s="5"/>
      <c r="J682" s="6"/>
      <c r="K682" s="6"/>
      <c r="L682" s="5"/>
      <c r="M682" s="5"/>
      <c r="N682" s="5"/>
      <c r="O682" s="5"/>
      <c r="P682" s="5"/>
      <c r="Q682" s="5"/>
      <c r="R682" s="5"/>
      <c r="S682" s="5"/>
      <c r="T682" s="5"/>
      <c r="U682" s="5"/>
      <c r="V682" s="5"/>
      <c r="W682" s="5"/>
      <c r="X682" s="5"/>
      <c r="Y682" s="5"/>
      <c r="Z682" s="5"/>
      <c r="AA682" s="5"/>
      <c r="AB682" s="5"/>
      <c r="AC682" s="5"/>
    </row>
    <row r="683" spans="1:29" x14ac:dyDescent="0.25">
      <c r="A683" s="5"/>
      <c r="B683" s="5"/>
      <c r="C683" s="6"/>
      <c r="D683" s="5"/>
      <c r="E683" s="5"/>
      <c r="F683" s="5"/>
      <c r="G683" s="5"/>
      <c r="H683" s="5"/>
      <c r="I683" s="5"/>
      <c r="J683" s="6"/>
      <c r="K683" s="6"/>
      <c r="L683" s="5"/>
      <c r="M683" s="5"/>
      <c r="N683" s="5"/>
      <c r="O683" s="5"/>
      <c r="P683" s="5"/>
      <c r="Q683" s="5"/>
      <c r="R683" s="5"/>
      <c r="S683" s="5"/>
      <c r="T683" s="5"/>
      <c r="U683" s="5"/>
      <c r="V683" s="5"/>
      <c r="W683" s="5"/>
      <c r="X683" s="5"/>
      <c r="Y683" s="5"/>
      <c r="Z683" s="5"/>
      <c r="AA683" s="5"/>
      <c r="AB683" s="5"/>
      <c r="AC683" s="5"/>
    </row>
    <row r="684" spans="1:29" x14ac:dyDescent="0.25">
      <c r="A684" s="5"/>
      <c r="B684" s="5"/>
      <c r="C684" s="6"/>
      <c r="D684" s="5"/>
      <c r="E684" s="5"/>
      <c r="F684" s="5"/>
      <c r="G684" s="5"/>
      <c r="H684" s="5"/>
      <c r="I684" s="5"/>
      <c r="J684" s="6"/>
      <c r="K684" s="6"/>
      <c r="L684" s="5"/>
      <c r="M684" s="5"/>
      <c r="N684" s="5"/>
      <c r="O684" s="5"/>
      <c r="P684" s="5"/>
      <c r="Q684" s="5"/>
      <c r="R684" s="5"/>
      <c r="S684" s="5"/>
      <c r="T684" s="5"/>
      <c r="U684" s="5"/>
      <c r="V684" s="5"/>
      <c r="W684" s="5"/>
      <c r="X684" s="5"/>
      <c r="Y684" s="5"/>
      <c r="Z684" s="5"/>
      <c r="AA684" s="5"/>
      <c r="AB684" s="5"/>
      <c r="AC684" s="5"/>
    </row>
    <row r="685" spans="1:29" x14ac:dyDescent="0.25">
      <c r="A685" s="5"/>
      <c r="B685" s="5"/>
      <c r="C685" s="6"/>
      <c r="D685" s="5"/>
      <c r="E685" s="5"/>
      <c r="F685" s="5"/>
      <c r="G685" s="5"/>
      <c r="H685" s="5"/>
      <c r="I685" s="5"/>
      <c r="J685" s="6"/>
      <c r="K685" s="6"/>
      <c r="L685" s="5"/>
      <c r="M685" s="5"/>
      <c r="N685" s="5"/>
      <c r="O685" s="5"/>
      <c r="P685" s="5"/>
      <c r="Q685" s="5"/>
      <c r="R685" s="5"/>
      <c r="S685" s="5"/>
      <c r="T685" s="5"/>
      <c r="U685" s="5"/>
      <c r="V685" s="5"/>
      <c r="W685" s="5"/>
      <c r="X685" s="5"/>
      <c r="Y685" s="5"/>
      <c r="Z685" s="5"/>
      <c r="AA685" s="5"/>
      <c r="AB685" s="5"/>
      <c r="AC685" s="5"/>
    </row>
    <row r="686" spans="1:29" x14ac:dyDescent="0.25">
      <c r="A686" s="5"/>
      <c r="B686" s="5"/>
      <c r="C686" s="6"/>
      <c r="D686" s="5"/>
      <c r="E686" s="5"/>
      <c r="F686" s="5"/>
      <c r="G686" s="5"/>
      <c r="H686" s="5"/>
      <c r="I686" s="5"/>
      <c r="J686" s="6"/>
      <c r="K686" s="6"/>
      <c r="L686" s="5"/>
      <c r="M686" s="5"/>
      <c r="N686" s="5"/>
      <c r="O686" s="5"/>
      <c r="P686" s="5"/>
      <c r="Q686" s="5"/>
      <c r="R686" s="5"/>
      <c r="S686" s="5"/>
      <c r="T686" s="5"/>
      <c r="U686" s="5"/>
      <c r="V686" s="5"/>
      <c r="W686" s="5"/>
      <c r="X686" s="5"/>
      <c r="Y686" s="5"/>
      <c r="Z686" s="5"/>
      <c r="AA686" s="5"/>
      <c r="AB686" s="5"/>
      <c r="AC686" s="5"/>
    </row>
    <row r="687" spans="1:29" x14ac:dyDescent="0.25">
      <c r="A687" s="5"/>
      <c r="B687" s="5"/>
      <c r="C687" s="6"/>
      <c r="D687" s="5"/>
      <c r="E687" s="5"/>
      <c r="F687" s="5"/>
      <c r="G687" s="5"/>
      <c r="H687" s="5"/>
      <c r="I687" s="5"/>
      <c r="J687" s="6"/>
      <c r="K687" s="6"/>
      <c r="L687" s="5"/>
      <c r="M687" s="5"/>
      <c r="N687" s="5"/>
      <c r="O687" s="5"/>
      <c r="P687" s="5"/>
      <c r="Q687" s="5"/>
      <c r="R687" s="5"/>
      <c r="S687" s="5"/>
      <c r="T687" s="5"/>
      <c r="U687" s="5"/>
      <c r="V687" s="5"/>
      <c r="W687" s="5"/>
      <c r="X687" s="5"/>
      <c r="Y687" s="5"/>
      <c r="Z687" s="5"/>
      <c r="AA687" s="5"/>
      <c r="AB687" s="5"/>
      <c r="AC687" s="5"/>
    </row>
    <row r="688" spans="1:29" x14ac:dyDescent="0.25">
      <c r="A688" s="5"/>
      <c r="B688" s="5"/>
      <c r="C688" s="6"/>
      <c r="D688" s="5"/>
      <c r="E688" s="5"/>
      <c r="F688" s="5"/>
      <c r="G688" s="5"/>
      <c r="H688" s="5"/>
      <c r="I688" s="5"/>
      <c r="J688" s="6"/>
      <c r="K688" s="6"/>
      <c r="L688" s="5"/>
      <c r="M688" s="5"/>
      <c r="N688" s="5"/>
      <c r="O688" s="5"/>
      <c r="P688" s="5"/>
      <c r="Q688" s="5"/>
      <c r="R688" s="5"/>
      <c r="S688" s="5"/>
      <c r="T688" s="5"/>
      <c r="U688" s="5"/>
      <c r="V688" s="5"/>
      <c r="W688" s="5"/>
      <c r="X688" s="5"/>
      <c r="Y688" s="5"/>
      <c r="Z688" s="5"/>
      <c r="AA688" s="5"/>
      <c r="AB688" s="5"/>
      <c r="AC688" s="5"/>
    </row>
    <row r="689" spans="1:29" x14ac:dyDescent="0.25">
      <c r="A689" s="5"/>
      <c r="B689" s="5"/>
      <c r="C689" s="6"/>
      <c r="D689" s="5"/>
      <c r="E689" s="5"/>
      <c r="F689" s="5"/>
      <c r="G689" s="5"/>
      <c r="H689" s="5"/>
      <c r="I689" s="5"/>
      <c r="J689" s="6"/>
      <c r="K689" s="6"/>
      <c r="L689" s="5"/>
      <c r="M689" s="5"/>
      <c r="N689" s="5"/>
      <c r="O689" s="5"/>
      <c r="P689" s="5"/>
      <c r="Q689" s="5"/>
      <c r="R689" s="5"/>
      <c r="S689" s="5"/>
      <c r="T689" s="5"/>
      <c r="U689" s="5"/>
      <c r="V689" s="5"/>
      <c r="W689" s="5"/>
      <c r="X689" s="5"/>
      <c r="Y689" s="5"/>
      <c r="Z689" s="5"/>
      <c r="AA689" s="5"/>
      <c r="AB689" s="5"/>
      <c r="AC689" s="5"/>
    </row>
    <row r="690" spans="1:29" x14ac:dyDescent="0.25">
      <c r="A690" s="5"/>
      <c r="B690" s="5"/>
      <c r="C690" s="6"/>
      <c r="D690" s="5"/>
      <c r="E690" s="5"/>
      <c r="F690" s="5"/>
      <c r="G690" s="5"/>
      <c r="H690" s="5"/>
      <c r="I690" s="5"/>
      <c r="J690" s="6"/>
      <c r="K690" s="6"/>
      <c r="L690" s="5"/>
      <c r="M690" s="5"/>
      <c r="N690" s="5"/>
      <c r="O690" s="5"/>
      <c r="P690" s="5"/>
      <c r="Q690" s="5"/>
      <c r="R690" s="5"/>
      <c r="S690" s="5"/>
      <c r="T690" s="5"/>
      <c r="U690" s="5"/>
      <c r="V690" s="5"/>
      <c r="W690" s="5"/>
      <c r="X690" s="5"/>
      <c r="Y690" s="5"/>
      <c r="Z690" s="5"/>
      <c r="AA690" s="5"/>
      <c r="AB690" s="5"/>
      <c r="AC690" s="5"/>
    </row>
    <row r="691" spans="1:29" x14ac:dyDescent="0.25">
      <c r="A691" s="5"/>
      <c r="B691" s="5"/>
      <c r="C691" s="6"/>
      <c r="D691" s="5"/>
      <c r="E691" s="5"/>
      <c r="F691" s="5"/>
      <c r="G691" s="5"/>
      <c r="H691" s="5"/>
      <c r="I691" s="5"/>
      <c r="J691" s="6"/>
      <c r="K691" s="6"/>
      <c r="L691" s="5"/>
      <c r="M691" s="5"/>
      <c r="N691" s="5"/>
      <c r="O691" s="5"/>
      <c r="P691" s="5"/>
      <c r="Q691" s="5"/>
      <c r="R691" s="5"/>
      <c r="S691" s="5"/>
      <c r="T691" s="5"/>
      <c r="U691" s="5"/>
      <c r="V691" s="5"/>
      <c r="W691" s="5"/>
      <c r="X691" s="5"/>
      <c r="Y691" s="5"/>
      <c r="Z691" s="5"/>
      <c r="AA691" s="5"/>
      <c r="AB691" s="5"/>
      <c r="AC691" s="5"/>
    </row>
    <row r="692" spans="1:29" x14ac:dyDescent="0.25">
      <c r="A692" s="5"/>
      <c r="B692" s="5"/>
      <c r="C692" s="6"/>
      <c r="D692" s="5"/>
      <c r="E692" s="5"/>
      <c r="F692" s="5"/>
      <c r="G692" s="5"/>
      <c r="H692" s="5"/>
      <c r="I692" s="5"/>
      <c r="J692" s="6"/>
      <c r="K692" s="6"/>
      <c r="L692" s="5"/>
      <c r="M692" s="5"/>
      <c r="N692" s="5"/>
      <c r="O692" s="5"/>
      <c r="P692" s="5"/>
      <c r="Q692" s="5"/>
      <c r="R692" s="5"/>
      <c r="S692" s="5"/>
      <c r="T692" s="5"/>
      <c r="U692" s="5"/>
      <c r="V692" s="5"/>
      <c r="W692" s="5"/>
      <c r="X692" s="5"/>
      <c r="Y692" s="5"/>
      <c r="Z692" s="5"/>
      <c r="AA692" s="5"/>
      <c r="AB692" s="5"/>
      <c r="AC692" s="5"/>
    </row>
    <row r="693" spans="1:29" x14ac:dyDescent="0.25">
      <c r="A693" s="5"/>
      <c r="B693" s="5"/>
      <c r="C693" s="6"/>
      <c r="D693" s="5"/>
      <c r="E693" s="5"/>
      <c r="F693" s="5"/>
      <c r="G693" s="5"/>
      <c r="H693" s="5"/>
      <c r="I693" s="5"/>
      <c r="J693" s="6"/>
      <c r="K693" s="6"/>
      <c r="L693" s="5"/>
      <c r="M693" s="5"/>
      <c r="N693" s="5"/>
      <c r="O693" s="5"/>
      <c r="P693" s="5"/>
      <c r="Q693" s="5"/>
      <c r="R693" s="5"/>
      <c r="S693" s="5"/>
      <c r="T693" s="5"/>
      <c r="U693" s="5"/>
      <c r="V693" s="5"/>
      <c r="W693" s="5"/>
      <c r="X693" s="5"/>
      <c r="Y693" s="5"/>
      <c r="Z693" s="5"/>
      <c r="AA693" s="5"/>
      <c r="AB693" s="5"/>
      <c r="AC693" s="5"/>
    </row>
    <row r="694" spans="1:29" x14ac:dyDescent="0.25">
      <c r="A694" s="5"/>
      <c r="B694" s="5"/>
      <c r="C694" s="6"/>
      <c r="D694" s="5"/>
      <c r="E694" s="5"/>
      <c r="F694" s="5"/>
      <c r="G694" s="5"/>
      <c r="H694" s="5"/>
      <c r="I694" s="5"/>
      <c r="J694" s="6"/>
      <c r="K694" s="6"/>
      <c r="L694" s="5"/>
      <c r="M694" s="5"/>
      <c r="N694" s="5"/>
      <c r="O694" s="5"/>
      <c r="P694" s="5"/>
      <c r="Q694" s="5"/>
      <c r="R694" s="5"/>
      <c r="S694" s="5"/>
      <c r="T694" s="5"/>
      <c r="U694" s="5"/>
      <c r="V694" s="5"/>
      <c r="W694" s="5"/>
      <c r="X694" s="5"/>
      <c r="Y694" s="5"/>
      <c r="Z694" s="5"/>
      <c r="AA694" s="5"/>
      <c r="AB694" s="5"/>
      <c r="AC694" s="5"/>
    </row>
    <row r="695" spans="1:29" x14ac:dyDescent="0.25">
      <c r="A695" s="5"/>
      <c r="B695" s="5"/>
      <c r="C695" s="6"/>
      <c r="D695" s="5"/>
      <c r="E695" s="5"/>
      <c r="F695" s="5"/>
      <c r="G695" s="5"/>
      <c r="H695" s="5"/>
      <c r="I695" s="5"/>
      <c r="J695" s="6"/>
      <c r="K695" s="6"/>
      <c r="L695" s="5"/>
      <c r="M695" s="5"/>
      <c r="N695" s="5"/>
      <c r="O695" s="5"/>
      <c r="P695" s="5"/>
      <c r="Q695" s="5"/>
      <c r="R695" s="5"/>
      <c r="S695" s="5"/>
      <c r="T695" s="5"/>
      <c r="U695" s="5"/>
      <c r="V695" s="5"/>
      <c r="W695" s="5"/>
      <c r="X695" s="5"/>
      <c r="Y695" s="5"/>
      <c r="Z695" s="5"/>
      <c r="AA695" s="5"/>
      <c r="AB695" s="5"/>
      <c r="AC695" s="5"/>
    </row>
    <row r="696" spans="1:29" x14ac:dyDescent="0.25">
      <c r="A696" s="5"/>
      <c r="B696" s="5"/>
      <c r="C696" s="6"/>
      <c r="D696" s="5"/>
      <c r="E696" s="5"/>
      <c r="F696" s="5"/>
      <c r="G696" s="5"/>
      <c r="H696" s="5"/>
      <c r="I696" s="5"/>
      <c r="J696" s="6"/>
      <c r="K696" s="6"/>
      <c r="L696" s="5"/>
      <c r="M696" s="5"/>
      <c r="N696" s="5"/>
      <c r="O696" s="5"/>
      <c r="P696" s="5"/>
      <c r="Q696" s="5"/>
      <c r="R696" s="5"/>
      <c r="S696" s="5"/>
      <c r="T696" s="5"/>
      <c r="U696" s="5"/>
      <c r="V696" s="5"/>
      <c r="W696" s="5"/>
      <c r="X696" s="5"/>
      <c r="Y696" s="5"/>
      <c r="Z696" s="5"/>
      <c r="AA696" s="5"/>
      <c r="AB696" s="5"/>
      <c r="AC696" s="5"/>
    </row>
    <row r="697" spans="1:29" x14ac:dyDescent="0.25">
      <c r="A697" s="5"/>
      <c r="B697" s="5"/>
      <c r="C697" s="6"/>
      <c r="D697" s="5"/>
      <c r="E697" s="5"/>
      <c r="F697" s="5"/>
      <c r="G697" s="5"/>
      <c r="H697" s="5"/>
      <c r="I697" s="5"/>
      <c r="J697" s="6"/>
      <c r="K697" s="6"/>
      <c r="L697" s="5"/>
      <c r="M697" s="5"/>
      <c r="N697" s="5"/>
      <c r="O697" s="5"/>
      <c r="P697" s="5"/>
      <c r="Q697" s="5"/>
      <c r="R697" s="5"/>
      <c r="S697" s="5"/>
      <c r="T697" s="5"/>
      <c r="U697" s="5"/>
      <c r="V697" s="5"/>
      <c r="W697" s="5"/>
      <c r="X697" s="5"/>
      <c r="Y697" s="5"/>
      <c r="Z697" s="5"/>
      <c r="AA697" s="5"/>
      <c r="AB697" s="5"/>
      <c r="AC697" s="5"/>
    </row>
    <row r="698" spans="1:29" x14ac:dyDescent="0.25">
      <c r="A698" s="5"/>
      <c r="B698" s="5"/>
      <c r="C698" s="6"/>
      <c r="D698" s="5"/>
      <c r="E698" s="5"/>
      <c r="F698" s="5"/>
      <c r="G698" s="5"/>
      <c r="H698" s="5"/>
      <c r="I698" s="5"/>
      <c r="J698" s="6"/>
      <c r="K698" s="6"/>
      <c r="L698" s="5"/>
      <c r="M698" s="5"/>
      <c r="N698" s="5"/>
      <c r="O698" s="5"/>
      <c r="P698" s="5"/>
      <c r="Q698" s="5"/>
      <c r="R698" s="5"/>
      <c r="S698" s="5"/>
      <c r="T698" s="5"/>
      <c r="U698" s="5"/>
      <c r="V698" s="5"/>
      <c r="W698" s="5"/>
      <c r="X698" s="5"/>
      <c r="Y698" s="5"/>
      <c r="Z698" s="5"/>
      <c r="AA698" s="5"/>
      <c r="AB698" s="5"/>
      <c r="AC698" s="5"/>
    </row>
    <row r="699" spans="1:29" x14ac:dyDescent="0.25">
      <c r="A699" s="5"/>
      <c r="B699" s="5"/>
      <c r="C699" s="6"/>
      <c r="D699" s="5"/>
      <c r="E699" s="5"/>
      <c r="F699" s="5"/>
      <c r="G699" s="5"/>
      <c r="H699" s="5"/>
      <c r="I699" s="5"/>
      <c r="J699" s="6"/>
      <c r="K699" s="5"/>
      <c r="L699" s="5"/>
      <c r="M699" s="5"/>
      <c r="N699" s="5"/>
      <c r="O699" s="5"/>
      <c r="P699" s="5"/>
      <c r="Q699" s="5"/>
      <c r="R699" s="5"/>
      <c r="S699" s="5"/>
      <c r="T699" s="5"/>
      <c r="U699" s="5"/>
      <c r="V699" s="5"/>
      <c r="W699" s="5"/>
      <c r="X699" s="5"/>
      <c r="Y699" s="5"/>
      <c r="Z699" s="5"/>
      <c r="AA699" s="5"/>
      <c r="AB699" s="5"/>
      <c r="AC699" s="5"/>
    </row>
    <row r="700" spans="1:29" x14ac:dyDescent="0.25">
      <c r="A700" s="5"/>
      <c r="B700" s="5"/>
      <c r="C700" s="6"/>
      <c r="D700" s="5"/>
      <c r="E700" s="5"/>
      <c r="F700" s="5"/>
      <c r="G700" s="5"/>
      <c r="H700" s="5"/>
      <c r="I700" s="5"/>
      <c r="J700" s="6"/>
      <c r="K700" s="6"/>
      <c r="L700" s="5"/>
      <c r="M700" s="5"/>
      <c r="N700" s="5"/>
      <c r="O700" s="5"/>
      <c r="P700" s="5"/>
      <c r="Q700" s="5"/>
      <c r="R700" s="5"/>
      <c r="S700" s="5"/>
      <c r="T700" s="5"/>
      <c r="U700" s="5"/>
      <c r="V700" s="5"/>
      <c r="W700" s="5"/>
      <c r="X700" s="5"/>
      <c r="Y700" s="5"/>
      <c r="Z700" s="5"/>
      <c r="AA700" s="5"/>
      <c r="AB700" s="5"/>
      <c r="AC700" s="5"/>
    </row>
    <row r="701" spans="1:29" x14ac:dyDescent="0.25">
      <c r="A701" s="5"/>
      <c r="B701" s="5"/>
      <c r="C701" s="6"/>
      <c r="D701" s="5"/>
      <c r="E701" s="5"/>
      <c r="F701" s="5"/>
      <c r="G701" s="5"/>
      <c r="H701" s="5"/>
      <c r="I701" s="5"/>
      <c r="J701" s="6"/>
      <c r="K701" s="6"/>
      <c r="L701" s="5"/>
      <c r="M701" s="5"/>
      <c r="N701" s="5"/>
      <c r="O701" s="5"/>
      <c r="P701" s="5"/>
      <c r="Q701" s="5"/>
      <c r="R701" s="5"/>
      <c r="S701" s="5"/>
      <c r="T701" s="5"/>
      <c r="U701" s="5"/>
      <c r="V701" s="5"/>
      <c r="W701" s="5"/>
      <c r="X701" s="5"/>
      <c r="Y701" s="5"/>
      <c r="Z701" s="5"/>
      <c r="AA701" s="5"/>
      <c r="AB701" s="5"/>
      <c r="AC701" s="5"/>
    </row>
    <row r="702" spans="1:29" x14ac:dyDescent="0.25">
      <c r="A702" s="5"/>
      <c r="B702" s="5"/>
      <c r="C702" s="6"/>
      <c r="D702" s="5"/>
      <c r="E702" s="5"/>
      <c r="F702" s="5"/>
      <c r="G702" s="5"/>
      <c r="H702" s="5"/>
      <c r="I702" s="5"/>
      <c r="J702" s="6"/>
      <c r="K702" s="6"/>
      <c r="L702" s="5"/>
      <c r="M702" s="5"/>
      <c r="N702" s="5"/>
      <c r="O702" s="5"/>
      <c r="P702" s="5"/>
      <c r="Q702" s="5"/>
      <c r="R702" s="5"/>
      <c r="S702" s="5"/>
      <c r="T702" s="5"/>
      <c r="U702" s="5"/>
      <c r="V702" s="5"/>
      <c r="W702" s="5"/>
      <c r="X702" s="5"/>
      <c r="Y702" s="5"/>
      <c r="Z702" s="5"/>
      <c r="AA702" s="5"/>
      <c r="AB702" s="5"/>
      <c r="AC702" s="5"/>
    </row>
    <row r="703" spans="1:29" x14ac:dyDescent="0.25">
      <c r="A703" s="5"/>
      <c r="B703" s="5"/>
      <c r="C703" s="6"/>
      <c r="D703" s="5"/>
      <c r="E703" s="5"/>
      <c r="F703" s="5"/>
      <c r="G703" s="5"/>
      <c r="H703" s="5"/>
      <c r="I703" s="5"/>
      <c r="J703" s="6"/>
      <c r="K703" s="6"/>
      <c r="L703" s="5"/>
      <c r="M703" s="5"/>
      <c r="N703" s="5"/>
      <c r="O703" s="5"/>
      <c r="P703" s="5"/>
      <c r="Q703" s="5"/>
      <c r="R703" s="5"/>
      <c r="S703" s="5"/>
      <c r="T703" s="5"/>
      <c r="U703" s="5"/>
      <c r="V703" s="5"/>
      <c r="W703" s="5"/>
      <c r="X703" s="5"/>
      <c r="Y703" s="5"/>
      <c r="Z703" s="5"/>
      <c r="AA703" s="5"/>
      <c r="AB703" s="5"/>
      <c r="AC703" s="5"/>
    </row>
    <row r="704" spans="1:29" x14ac:dyDescent="0.25">
      <c r="A704" s="5"/>
      <c r="B704" s="5"/>
      <c r="C704" s="6"/>
      <c r="D704" s="5"/>
      <c r="E704" s="5"/>
      <c r="F704" s="5"/>
      <c r="G704" s="5"/>
      <c r="H704" s="5"/>
      <c r="I704" s="5"/>
      <c r="J704" s="6"/>
      <c r="K704" s="6"/>
      <c r="L704" s="5"/>
      <c r="M704" s="5"/>
      <c r="N704" s="5"/>
      <c r="O704" s="5"/>
      <c r="P704" s="5"/>
      <c r="Q704" s="5"/>
      <c r="R704" s="5"/>
      <c r="S704" s="5"/>
      <c r="T704" s="5"/>
      <c r="U704" s="5"/>
      <c r="V704" s="5"/>
      <c r="W704" s="5"/>
      <c r="X704" s="5"/>
      <c r="Y704" s="5"/>
      <c r="Z704" s="5"/>
      <c r="AA704" s="5"/>
      <c r="AB704" s="5"/>
      <c r="AC704" s="5"/>
    </row>
    <row r="705" spans="1:29" x14ac:dyDescent="0.25">
      <c r="A705" s="5"/>
      <c r="B705" s="5"/>
      <c r="C705" s="6"/>
      <c r="D705" s="5"/>
      <c r="E705" s="5"/>
      <c r="F705" s="5"/>
      <c r="G705" s="5"/>
      <c r="H705" s="5"/>
      <c r="I705" s="5"/>
      <c r="J705" s="6"/>
      <c r="K705" s="6"/>
      <c r="L705" s="5"/>
      <c r="M705" s="5"/>
      <c r="N705" s="5"/>
      <c r="O705" s="5"/>
      <c r="P705" s="5"/>
      <c r="Q705" s="5"/>
      <c r="R705" s="5"/>
      <c r="S705" s="5"/>
      <c r="T705" s="5"/>
      <c r="U705" s="5"/>
      <c r="V705" s="5"/>
      <c r="W705" s="5"/>
      <c r="X705" s="5"/>
      <c r="Y705" s="5"/>
      <c r="Z705" s="5"/>
      <c r="AA705" s="5"/>
      <c r="AB705" s="5"/>
      <c r="AC705" s="5"/>
    </row>
    <row r="706" spans="1:29" x14ac:dyDescent="0.25">
      <c r="A706" s="5"/>
      <c r="B706" s="5"/>
      <c r="C706" s="6"/>
      <c r="D706" s="5"/>
      <c r="E706" s="5"/>
      <c r="F706" s="5"/>
      <c r="G706" s="5"/>
      <c r="H706" s="5"/>
      <c r="I706" s="5"/>
      <c r="J706" s="6"/>
      <c r="K706" s="6"/>
      <c r="L706" s="5"/>
      <c r="M706" s="5"/>
      <c r="N706" s="5"/>
      <c r="O706" s="5"/>
      <c r="P706" s="5"/>
      <c r="Q706" s="5"/>
      <c r="R706" s="5"/>
      <c r="S706" s="5"/>
      <c r="T706" s="5"/>
      <c r="U706" s="5"/>
      <c r="V706" s="5"/>
      <c r="W706" s="5"/>
      <c r="X706" s="5"/>
      <c r="Y706" s="5"/>
      <c r="Z706" s="5"/>
      <c r="AA706" s="5"/>
      <c r="AB706" s="5"/>
      <c r="AC706" s="5"/>
    </row>
    <row r="707" spans="1:29" x14ac:dyDescent="0.25">
      <c r="A707" s="5"/>
      <c r="B707" s="5"/>
      <c r="C707" s="6"/>
      <c r="D707" s="5"/>
      <c r="E707" s="5"/>
      <c r="F707" s="5"/>
      <c r="G707" s="5"/>
      <c r="H707" s="5"/>
      <c r="I707" s="5"/>
      <c r="J707" s="6"/>
      <c r="K707" s="6"/>
      <c r="L707" s="5"/>
      <c r="M707" s="5"/>
      <c r="N707" s="5"/>
      <c r="O707" s="5"/>
      <c r="P707" s="5"/>
      <c r="Q707" s="5"/>
      <c r="R707" s="5"/>
      <c r="S707" s="5"/>
      <c r="T707" s="5"/>
      <c r="U707" s="5"/>
      <c r="V707" s="5"/>
      <c r="W707" s="5"/>
      <c r="X707" s="5"/>
      <c r="Y707" s="5"/>
      <c r="Z707" s="5"/>
      <c r="AA707" s="5"/>
      <c r="AB707" s="5"/>
      <c r="AC707" s="5"/>
    </row>
    <row r="708" spans="1:29" x14ac:dyDescent="0.25">
      <c r="A708" s="5"/>
      <c r="B708" s="5"/>
      <c r="C708" s="6"/>
      <c r="D708" s="5"/>
      <c r="E708" s="5"/>
      <c r="F708" s="5"/>
      <c r="G708" s="5"/>
      <c r="H708" s="5"/>
      <c r="I708" s="5"/>
      <c r="J708" s="6"/>
      <c r="K708" s="6"/>
      <c r="L708" s="5"/>
      <c r="M708" s="5"/>
      <c r="N708" s="5"/>
      <c r="O708" s="5"/>
      <c r="P708" s="5"/>
      <c r="Q708" s="5"/>
      <c r="R708" s="5"/>
      <c r="S708" s="5"/>
      <c r="T708" s="5"/>
      <c r="U708" s="5"/>
      <c r="V708" s="5"/>
      <c r="W708" s="5"/>
      <c r="X708" s="5"/>
      <c r="Y708" s="5"/>
      <c r="Z708" s="5"/>
      <c r="AA708" s="5"/>
      <c r="AB708" s="5"/>
      <c r="AC708" s="5"/>
    </row>
    <row r="709" spans="1:29" x14ac:dyDescent="0.25">
      <c r="A709" s="5"/>
      <c r="B709" s="5"/>
      <c r="C709" s="6"/>
      <c r="D709" s="5"/>
      <c r="E709" s="5"/>
      <c r="F709" s="5"/>
      <c r="G709" s="5"/>
      <c r="H709" s="5"/>
      <c r="I709" s="5"/>
      <c r="J709" s="6"/>
      <c r="K709" s="6"/>
      <c r="L709" s="5"/>
      <c r="M709" s="5"/>
      <c r="N709" s="5"/>
      <c r="O709" s="5"/>
      <c r="P709" s="5"/>
      <c r="Q709" s="5"/>
      <c r="R709" s="5"/>
      <c r="S709" s="5"/>
      <c r="T709" s="5"/>
      <c r="U709" s="5"/>
      <c r="V709" s="5"/>
      <c r="W709" s="5"/>
      <c r="X709" s="5"/>
      <c r="Y709" s="5"/>
      <c r="Z709" s="5"/>
      <c r="AA709" s="5"/>
      <c r="AB709" s="5"/>
      <c r="AC709" s="5"/>
    </row>
    <row r="710" spans="1:29" x14ac:dyDescent="0.25">
      <c r="A710" s="5"/>
      <c r="B710" s="5"/>
      <c r="C710" s="6"/>
      <c r="D710" s="5"/>
      <c r="E710" s="5"/>
      <c r="F710" s="5"/>
      <c r="G710" s="5"/>
      <c r="H710" s="5"/>
      <c r="I710" s="5"/>
      <c r="J710" s="6"/>
      <c r="K710" s="6"/>
      <c r="L710" s="5"/>
      <c r="M710" s="5"/>
      <c r="N710" s="5"/>
      <c r="O710" s="5"/>
      <c r="P710" s="5"/>
      <c r="Q710" s="5"/>
      <c r="R710" s="5"/>
      <c r="S710" s="5"/>
      <c r="T710" s="5"/>
      <c r="U710" s="5"/>
      <c r="V710" s="5"/>
      <c r="W710" s="5"/>
      <c r="X710" s="5"/>
      <c r="Y710" s="5"/>
      <c r="Z710" s="5"/>
      <c r="AA710" s="5"/>
      <c r="AB710" s="5"/>
      <c r="AC710" s="5"/>
    </row>
    <row r="711" spans="1:29" x14ac:dyDescent="0.25">
      <c r="A711" s="5"/>
      <c r="B711" s="5"/>
      <c r="C711" s="6"/>
      <c r="D711" s="5"/>
      <c r="E711" s="5"/>
      <c r="F711" s="5"/>
      <c r="G711" s="5"/>
      <c r="H711" s="5"/>
      <c r="I711" s="5"/>
      <c r="J711" s="6"/>
      <c r="K711" s="6"/>
      <c r="L711" s="5"/>
      <c r="M711" s="5"/>
      <c r="N711" s="5"/>
      <c r="O711" s="5"/>
      <c r="P711" s="5"/>
      <c r="Q711" s="5"/>
      <c r="R711" s="5"/>
      <c r="S711" s="5"/>
      <c r="T711" s="5"/>
      <c r="U711" s="5"/>
      <c r="V711" s="5"/>
      <c r="W711" s="5"/>
      <c r="X711" s="5"/>
      <c r="Y711" s="5"/>
      <c r="Z711" s="5"/>
      <c r="AA711" s="5"/>
      <c r="AB711" s="5"/>
      <c r="AC711" s="5"/>
    </row>
    <row r="712" spans="1:29" x14ac:dyDescent="0.25">
      <c r="A712" s="5"/>
      <c r="B712" s="5"/>
      <c r="C712" s="6"/>
      <c r="D712" s="5"/>
      <c r="E712" s="5"/>
      <c r="F712" s="5"/>
      <c r="G712" s="5"/>
      <c r="H712" s="5"/>
      <c r="I712" s="5"/>
      <c r="J712" s="6"/>
      <c r="K712" s="6"/>
      <c r="L712" s="5"/>
      <c r="M712" s="5"/>
      <c r="N712" s="5"/>
      <c r="O712" s="5"/>
      <c r="P712" s="5"/>
      <c r="Q712" s="5"/>
      <c r="R712" s="5"/>
      <c r="S712" s="5"/>
      <c r="T712" s="5"/>
      <c r="U712" s="5"/>
      <c r="V712" s="5"/>
      <c r="W712" s="5"/>
      <c r="X712" s="5"/>
      <c r="Y712" s="5"/>
      <c r="Z712" s="5"/>
      <c r="AA712" s="5"/>
      <c r="AB712" s="5"/>
      <c r="AC712" s="5"/>
    </row>
    <row r="713" spans="1:29" x14ac:dyDescent="0.25">
      <c r="A713" s="5"/>
      <c r="B713" s="5"/>
      <c r="C713" s="6"/>
      <c r="D713" s="5"/>
      <c r="E713" s="5"/>
      <c r="F713" s="5"/>
      <c r="G713" s="5"/>
      <c r="H713" s="5"/>
      <c r="I713" s="5"/>
      <c r="J713" s="6"/>
      <c r="K713" s="6"/>
      <c r="L713" s="5"/>
      <c r="M713" s="5"/>
      <c r="N713" s="5"/>
      <c r="O713" s="5"/>
      <c r="P713" s="5"/>
      <c r="Q713" s="5"/>
      <c r="R713" s="5"/>
      <c r="S713" s="5"/>
      <c r="T713" s="5"/>
      <c r="U713" s="5"/>
      <c r="V713" s="5"/>
      <c r="W713" s="5"/>
      <c r="X713" s="5"/>
      <c r="Y713" s="5"/>
      <c r="Z713" s="5"/>
      <c r="AA713" s="5"/>
      <c r="AB713" s="5"/>
      <c r="AC713" s="5"/>
    </row>
    <row r="714" spans="1:29" x14ac:dyDescent="0.25">
      <c r="A714" s="5"/>
      <c r="B714" s="5"/>
      <c r="C714" s="6"/>
      <c r="D714" s="5"/>
      <c r="E714" s="5"/>
      <c r="F714" s="5"/>
      <c r="G714" s="5"/>
      <c r="H714" s="5"/>
      <c r="I714" s="5"/>
      <c r="J714" s="6"/>
      <c r="K714" s="6"/>
      <c r="L714" s="5"/>
      <c r="M714" s="5"/>
      <c r="N714" s="5"/>
      <c r="O714" s="5"/>
      <c r="P714" s="5"/>
      <c r="Q714" s="5"/>
      <c r="R714" s="5"/>
      <c r="S714" s="5"/>
      <c r="T714" s="5"/>
      <c r="U714" s="5"/>
      <c r="V714" s="5"/>
      <c r="W714" s="5"/>
      <c r="X714" s="5"/>
      <c r="Y714" s="5"/>
      <c r="Z714" s="5"/>
      <c r="AA714" s="5"/>
      <c r="AB714" s="5"/>
      <c r="AC714" s="5"/>
    </row>
    <row r="715" spans="1:29" x14ac:dyDescent="0.25">
      <c r="A715" s="5"/>
      <c r="B715" s="5"/>
      <c r="C715" s="6"/>
      <c r="D715" s="5"/>
      <c r="E715" s="5"/>
      <c r="F715" s="5"/>
      <c r="G715" s="5"/>
      <c r="H715" s="5"/>
      <c r="I715" s="5"/>
      <c r="J715" s="6"/>
      <c r="K715" s="6"/>
      <c r="L715" s="5"/>
      <c r="M715" s="5"/>
      <c r="N715" s="5"/>
      <c r="O715" s="5"/>
      <c r="P715" s="5"/>
      <c r="Q715" s="5"/>
      <c r="R715" s="5"/>
      <c r="S715" s="5"/>
      <c r="T715" s="5"/>
      <c r="U715" s="5"/>
      <c r="V715" s="5"/>
      <c r="W715" s="5"/>
      <c r="X715" s="5"/>
      <c r="Y715" s="5"/>
      <c r="Z715" s="5"/>
      <c r="AA715" s="5"/>
      <c r="AB715" s="5"/>
      <c r="AC715" s="5"/>
    </row>
    <row r="716" spans="1:29" x14ac:dyDescent="0.25">
      <c r="A716" s="5"/>
      <c r="B716" s="5"/>
      <c r="C716" s="6"/>
      <c r="D716" s="5"/>
      <c r="E716" s="5"/>
      <c r="F716" s="5"/>
      <c r="G716" s="5"/>
      <c r="H716" s="5"/>
      <c r="I716" s="5"/>
      <c r="J716" s="6"/>
      <c r="K716" s="6"/>
      <c r="L716" s="5"/>
      <c r="M716" s="5"/>
      <c r="N716" s="5"/>
      <c r="O716" s="5"/>
      <c r="P716" s="5"/>
      <c r="Q716" s="5"/>
      <c r="R716" s="5"/>
      <c r="S716" s="5"/>
      <c r="T716" s="5"/>
      <c r="U716" s="5"/>
      <c r="V716" s="5"/>
      <c r="W716" s="5"/>
      <c r="X716" s="5"/>
      <c r="Y716" s="5"/>
      <c r="Z716" s="5"/>
      <c r="AA716" s="5"/>
      <c r="AB716" s="5"/>
      <c r="AC716" s="5"/>
    </row>
    <row r="717" spans="1:29" x14ac:dyDescent="0.25">
      <c r="A717" s="5"/>
      <c r="B717" s="5"/>
      <c r="C717" s="6"/>
      <c r="D717" s="5"/>
      <c r="E717" s="5"/>
      <c r="F717" s="5"/>
      <c r="G717" s="5"/>
      <c r="H717" s="5"/>
      <c r="I717" s="5"/>
      <c r="J717" s="6"/>
      <c r="K717" s="6"/>
      <c r="L717" s="5"/>
      <c r="M717" s="5"/>
      <c r="N717" s="5"/>
      <c r="O717" s="5"/>
      <c r="P717" s="5"/>
      <c r="Q717" s="5"/>
      <c r="R717" s="5"/>
      <c r="S717" s="5"/>
      <c r="T717" s="5"/>
      <c r="U717" s="5"/>
      <c r="V717" s="5"/>
      <c r="W717" s="5"/>
      <c r="X717" s="5"/>
      <c r="Y717" s="5"/>
      <c r="Z717" s="5"/>
      <c r="AA717" s="5"/>
      <c r="AB717" s="5"/>
      <c r="AC717" s="5"/>
    </row>
    <row r="718" spans="1:29" x14ac:dyDescent="0.25">
      <c r="A718" s="5"/>
      <c r="B718" s="5"/>
      <c r="C718" s="6"/>
      <c r="D718" s="5"/>
      <c r="E718" s="5"/>
      <c r="F718" s="5"/>
      <c r="G718" s="5"/>
      <c r="H718" s="5"/>
      <c r="I718" s="5"/>
      <c r="J718" s="6"/>
      <c r="K718" s="6"/>
      <c r="L718" s="5"/>
      <c r="M718" s="5"/>
      <c r="N718" s="5"/>
      <c r="O718" s="5"/>
      <c r="P718" s="5"/>
      <c r="Q718" s="5"/>
      <c r="R718" s="5"/>
      <c r="S718" s="5"/>
      <c r="T718" s="5"/>
      <c r="U718" s="5"/>
      <c r="V718" s="5"/>
      <c r="W718" s="5"/>
      <c r="X718" s="5"/>
      <c r="Y718" s="5"/>
      <c r="Z718" s="5"/>
      <c r="AA718" s="5"/>
      <c r="AB718" s="5"/>
      <c r="AC718" s="5"/>
    </row>
    <row r="719" spans="1:29" x14ac:dyDescent="0.25">
      <c r="A719" s="5"/>
      <c r="B719" s="5"/>
      <c r="C719" s="6"/>
      <c r="D719" s="5"/>
      <c r="E719" s="5"/>
      <c r="F719" s="5"/>
      <c r="G719" s="5"/>
      <c r="H719" s="5"/>
      <c r="I719" s="5"/>
      <c r="J719" s="6"/>
      <c r="K719" s="6"/>
      <c r="L719" s="5"/>
      <c r="M719" s="5"/>
      <c r="N719" s="5"/>
      <c r="O719" s="5"/>
      <c r="P719" s="5"/>
      <c r="Q719" s="5"/>
      <c r="R719" s="5"/>
      <c r="S719" s="5"/>
      <c r="T719" s="5"/>
      <c r="U719" s="5"/>
      <c r="V719" s="5"/>
      <c r="W719" s="5"/>
      <c r="X719" s="5"/>
      <c r="Y719" s="5"/>
      <c r="Z719" s="5"/>
      <c r="AA719" s="5"/>
      <c r="AB719" s="5"/>
      <c r="AC719" s="5"/>
    </row>
    <row r="720" spans="1:29" x14ac:dyDescent="0.25">
      <c r="A720" s="5"/>
      <c r="B720" s="5"/>
      <c r="C720" s="6"/>
      <c r="D720" s="5"/>
      <c r="E720" s="5"/>
      <c r="F720" s="5"/>
      <c r="G720" s="5"/>
      <c r="H720" s="5"/>
      <c r="I720" s="5"/>
      <c r="J720" s="6"/>
      <c r="K720" s="6"/>
      <c r="L720" s="5"/>
      <c r="M720" s="5"/>
      <c r="N720" s="5"/>
      <c r="O720" s="5"/>
      <c r="P720" s="5"/>
      <c r="Q720" s="5"/>
      <c r="R720" s="5"/>
      <c r="S720" s="5"/>
      <c r="T720" s="5"/>
      <c r="U720" s="5"/>
      <c r="V720" s="5"/>
      <c r="W720" s="5"/>
      <c r="X720" s="5"/>
      <c r="Y720" s="5"/>
      <c r="Z720" s="5"/>
      <c r="AA720" s="5"/>
      <c r="AB720" s="5"/>
      <c r="AC720" s="5"/>
    </row>
    <row r="721" spans="1:29" x14ac:dyDescent="0.25">
      <c r="A721" s="5"/>
      <c r="B721" s="5"/>
      <c r="C721" s="6"/>
      <c r="D721" s="5"/>
      <c r="E721" s="5"/>
      <c r="F721" s="5"/>
      <c r="G721" s="5"/>
      <c r="H721" s="5"/>
      <c r="I721" s="5"/>
      <c r="J721" s="6"/>
      <c r="K721" s="6"/>
      <c r="L721" s="5"/>
      <c r="M721" s="5"/>
      <c r="N721" s="5"/>
      <c r="O721" s="5"/>
      <c r="P721" s="5"/>
      <c r="Q721" s="5"/>
      <c r="R721" s="5"/>
      <c r="S721" s="5"/>
      <c r="T721" s="5"/>
      <c r="U721" s="5"/>
      <c r="V721" s="5"/>
      <c r="W721" s="5"/>
      <c r="X721" s="5"/>
      <c r="Y721" s="5"/>
      <c r="Z721" s="5"/>
      <c r="AA721" s="5"/>
      <c r="AB721" s="5"/>
      <c r="AC721" s="5"/>
    </row>
    <row r="722" spans="1:29" x14ac:dyDescent="0.25">
      <c r="A722" s="5"/>
      <c r="B722" s="5"/>
      <c r="C722" s="6"/>
      <c r="D722" s="5"/>
      <c r="E722" s="5"/>
      <c r="F722" s="5"/>
      <c r="G722" s="5"/>
      <c r="H722" s="5"/>
      <c r="I722" s="5"/>
      <c r="J722" s="6"/>
      <c r="K722" s="6"/>
      <c r="L722" s="5"/>
      <c r="M722" s="5"/>
      <c r="N722" s="5"/>
      <c r="O722" s="5"/>
      <c r="P722" s="5"/>
      <c r="Q722" s="5"/>
      <c r="R722" s="5"/>
      <c r="S722" s="5"/>
      <c r="T722" s="5"/>
      <c r="U722" s="5"/>
      <c r="V722" s="5"/>
      <c r="W722" s="5"/>
      <c r="X722" s="5"/>
      <c r="Y722" s="5"/>
      <c r="Z722" s="5"/>
      <c r="AA722" s="5"/>
      <c r="AB722" s="5"/>
      <c r="AC722" s="5"/>
    </row>
    <row r="723" spans="1:29" x14ac:dyDescent="0.25">
      <c r="A723" s="5"/>
      <c r="B723" s="5"/>
      <c r="C723" s="6"/>
      <c r="D723" s="5"/>
      <c r="E723" s="5"/>
      <c r="F723" s="5"/>
      <c r="G723" s="5"/>
      <c r="H723" s="5"/>
      <c r="I723" s="5"/>
      <c r="J723" s="6"/>
      <c r="K723" s="6"/>
      <c r="L723" s="5"/>
      <c r="M723" s="5"/>
      <c r="N723" s="5"/>
      <c r="O723" s="5"/>
      <c r="P723" s="5"/>
      <c r="Q723" s="5"/>
      <c r="R723" s="5"/>
      <c r="S723" s="5"/>
      <c r="T723" s="5"/>
      <c r="U723" s="5"/>
      <c r="V723" s="5"/>
      <c r="W723" s="5"/>
      <c r="X723" s="5"/>
      <c r="Y723" s="5"/>
      <c r="Z723" s="5"/>
      <c r="AA723" s="5"/>
      <c r="AB723" s="5"/>
      <c r="AC723" s="5"/>
    </row>
    <row r="724" spans="1:29" x14ac:dyDescent="0.25">
      <c r="A724" s="5"/>
      <c r="B724" s="5"/>
      <c r="C724" s="6"/>
      <c r="D724" s="5"/>
      <c r="E724" s="5"/>
      <c r="F724" s="5"/>
      <c r="G724" s="5"/>
      <c r="H724" s="5"/>
      <c r="I724" s="5"/>
      <c r="J724" s="6"/>
      <c r="K724" s="6"/>
      <c r="L724" s="5"/>
      <c r="M724" s="5"/>
      <c r="N724" s="5"/>
      <c r="O724" s="5"/>
      <c r="P724" s="5"/>
      <c r="Q724" s="5"/>
      <c r="R724" s="5"/>
      <c r="S724" s="5"/>
      <c r="T724" s="5"/>
      <c r="U724" s="5"/>
      <c r="V724" s="5"/>
      <c r="W724" s="5"/>
      <c r="X724" s="5"/>
      <c r="Y724" s="5"/>
      <c r="Z724" s="5"/>
      <c r="AA724" s="5"/>
      <c r="AB724" s="5"/>
      <c r="AC724" s="5"/>
    </row>
    <row r="725" spans="1:29" x14ac:dyDescent="0.25">
      <c r="A725" s="5"/>
      <c r="B725" s="5"/>
      <c r="C725" s="6"/>
      <c r="D725" s="5"/>
      <c r="E725" s="5"/>
      <c r="F725" s="5"/>
      <c r="G725" s="5"/>
      <c r="H725" s="5"/>
      <c r="I725" s="5"/>
      <c r="J725" s="6"/>
      <c r="K725" s="6"/>
      <c r="L725" s="5"/>
      <c r="M725" s="5"/>
      <c r="N725" s="5"/>
      <c r="O725" s="5"/>
      <c r="P725" s="5"/>
      <c r="Q725" s="5"/>
      <c r="R725" s="5"/>
      <c r="S725" s="5"/>
      <c r="T725" s="5"/>
      <c r="U725" s="5"/>
      <c r="V725" s="5"/>
      <c r="W725" s="5"/>
      <c r="X725" s="5"/>
      <c r="Y725" s="5"/>
      <c r="Z725" s="5"/>
      <c r="AA725" s="5"/>
      <c r="AB725" s="5"/>
      <c r="AC725" s="5"/>
    </row>
    <row r="726" spans="1:29" x14ac:dyDescent="0.25">
      <c r="A726" s="5"/>
      <c r="B726" s="5"/>
      <c r="C726" s="6"/>
      <c r="D726" s="5"/>
      <c r="E726" s="5"/>
      <c r="F726" s="5"/>
      <c r="G726" s="5"/>
      <c r="H726" s="5"/>
      <c r="I726" s="5"/>
      <c r="J726" s="6"/>
      <c r="K726" s="6"/>
      <c r="L726" s="5"/>
      <c r="M726" s="5"/>
      <c r="N726" s="5"/>
      <c r="O726" s="5"/>
      <c r="P726" s="5"/>
      <c r="Q726" s="5"/>
      <c r="R726" s="5"/>
      <c r="S726" s="5"/>
      <c r="T726" s="5"/>
      <c r="U726" s="5"/>
      <c r="V726" s="5"/>
      <c r="W726" s="5"/>
      <c r="X726" s="5"/>
      <c r="Y726" s="5"/>
      <c r="Z726" s="5"/>
      <c r="AA726" s="5"/>
      <c r="AB726" s="5"/>
      <c r="AC726" s="5"/>
    </row>
    <row r="727" spans="1:29" x14ac:dyDescent="0.25">
      <c r="A727" s="5"/>
      <c r="B727" s="5"/>
      <c r="C727" s="6"/>
      <c r="D727" s="5"/>
      <c r="E727" s="5"/>
      <c r="F727" s="5"/>
      <c r="G727" s="5"/>
      <c r="H727" s="5"/>
      <c r="I727" s="5"/>
      <c r="J727" s="6"/>
      <c r="K727" s="6"/>
      <c r="L727" s="5"/>
      <c r="M727" s="5"/>
      <c r="N727" s="5"/>
      <c r="O727" s="5"/>
      <c r="P727" s="5"/>
      <c r="Q727" s="5"/>
      <c r="R727" s="5"/>
      <c r="S727" s="5"/>
      <c r="T727" s="5"/>
      <c r="U727" s="5"/>
      <c r="V727" s="5"/>
      <c r="W727" s="5"/>
      <c r="X727" s="5"/>
      <c r="Y727" s="5"/>
      <c r="Z727" s="5"/>
      <c r="AA727" s="5"/>
      <c r="AB727" s="5"/>
      <c r="AC727" s="5"/>
    </row>
    <row r="728" spans="1:29" x14ac:dyDescent="0.25">
      <c r="A728" s="5"/>
      <c r="B728" s="5"/>
      <c r="C728" s="6"/>
      <c r="D728" s="5"/>
      <c r="E728" s="5"/>
      <c r="F728" s="5"/>
      <c r="G728" s="5"/>
      <c r="H728" s="5"/>
      <c r="I728" s="5"/>
      <c r="J728" s="6"/>
      <c r="K728" s="6"/>
      <c r="L728" s="5"/>
      <c r="M728" s="5"/>
      <c r="N728" s="5"/>
      <c r="O728" s="5"/>
      <c r="P728" s="5"/>
      <c r="Q728" s="5"/>
      <c r="R728" s="5"/>
      <c r="S728" s="5"/>
      <c r="T728" s="5"/>
      <c r="U728" s="5"/>
      <c r="V728" s="5"/>
      <c r="W728" s="5"/>
      <c r="X728" s="5"/>
      <c r="Y728" s="5"/>
      <c r="Z728" s="5"/>
      <c r="AA728" s="5"/>
      <c r="AB728" s="5"/>
      <c r="AC728" s="5"/>
    </row>
    <row r="729" spans="1:29" x14ac:dyDescent="0.25">
      <c r="A729" s="5"/>
      <c r="B729" s="5"/>
      <c r="C729" s="6"/>
      <c r="D729" s="5"/>
      <c r="E729" s="5"/>
      <c r="F729" s="5"/>
      <c r="G729" s="5"/>
      <c r="H729" s="5"/>
      <c r="I729" s="5"/>
      <c r="J729" s="6"/>
      <c r="K729" s="6"/>
      <c r="L729" s="5"/>
      <c r="M729" s="5"/>
      <c r="N729" s="5"/>
      <c r="O729" s="5"/>
      <c r="P729" s="5"/>
      <c r="Q729" s="5"/>
      <c r="R729" s="5"/>
      <c r="S729" s="5"/>
      <c r="T729" s="5"/>
      <c r="U729" s="5"/>
      <c r="V729" s="5"/>
      <c r="W729" s="5"/>
      <c r="X729" s="5"/>
      <c r="Y729" s="5"/>
      <c r="Z729" s="5"/>
      <c r="AA729" s="5"/>
      <c r="AB729" s="5"/>
      <c r="AC729" s="5"/>
    </row>
    <row r="730" spans="1:29" x14ac:dyDescent="0.25">
      <c r="A730" s="5"/>
      <c r="B730" s="5"/>
      <c r="C730" s="6"/>
      <c r="D730" s="5"/>
      <c r="E730" s="5"/>
      <c r="F730" s="5"/>
      <c r="G730" s="5"/>
      <c r="H730" s="5"/>
      <c r="I730" s="5"/>
      <c r="J730" s="6"/>
      <c r="K730" s="6"/>
      <c r="L730" s="5"/>
      <c r="M730" s="5"/>
      <c r="N730" s="5"/>
      <c r="O730" s="5"/>
      <c r="P730" s="5"/>
      <c r="Q730" s="5"/>
      <c r="R730" s="5"/>
      <c r="S730" s="5"/>
      <c r="T730" s="5"/>
      <c r="U730" s="5"/>
      <c r="V730" s="5"/>
      <c r="W730" s="5"/>
      <c r="X730" s="5"/>
      <c r="Y730" s="5"/>
      <c r="Z730" s="5"/>
      <c r="AA730" s="5"/>
      <c r="AB730" s="5"/>
      <c r="AC730" s="5"/>
    </row>
    <row r="731" spans="1:29" x14ac:dyDescent="0.25">
      <c r="A731" s="5"/>
      <c r="B731" s="5"/>
      <c r="C731" s="6"/>
      <c r="D731" s="5"/>
      <c r="E731" s="5"/>
      <c r="F731" s="5"/>
      <c r="G731" s="5"/>
      <c r="H731" s="5"/>
      <c r="I731" s="5"/>
      <c r="J731" s="6"/>
      <c r="K731" s="6"/>
      <c r="L731" s="5"/>
      <c r="M731" s="5"/>
      <c r="N731" s="5"/>
      <c r="O731" s="5"/>
      <c r="P731" s="5"/>
      <c r="Q731" s="5"/>
      <c r="R731" s="5"/>
      <c r="S731" s="5"/>
      <c r="T731" s="5"/>
      <c r="U731" s="5"/>
      <c r="V731" s="5"/>
      <c r="W731" s="5"/>
      <c r="X731" s="5"/>
      <c r="Y731" s="5"/>
      <c r="Z731" s="5"/>
      <c r="AA731" s="5"/>
      <c r="AB731" s="5"/>
      <c r="AC731" s="5"/>
    </row>
    <row r="732" spans="1:29" x14ac:dyDescent="0.25">
      <c r="A732" s="5"/>
      <c r="B732" s="5"/>
      <c r="C732" s="6"/>
      <c r="D732" s="5"/>
      <c r="E732" s="5"/>
      <c r="F732" s="5"/>
      <c r="G732" s="5"/>
      <c r="H732" s="5"/>
      <c r="I732" s="5"/>
      <c r="J732" s="6"/>
      <c r="K732" s="6"/>
      <c r="L732" s="5"/>
      <c r="M732" s="5"/>
      <c r="N732" s="5"/>
      <c r="O732" s="5"/>
      <c r="P732" s="5"/>
      <c r="Q732" s="5"/>
      <c r="R732" s="5"/>
      <c r="S732" s="5"/>
      <c r="T732" s="5"/>
      <c r="U732" s="5"/>
      <c r="V732" s="5"/>
      <c r="W732" s="5"/>
      <c r="X732" s="5"/>
      <c r="Y732" s="5"/>
      <c r="Z732" s="5"/>
      <c r="AA732" s="5"/>
      <c r="AB732" s="5"/>
      <c r="AC732" s="5"/>
    </row>
    <row r="733" spans="1:29" x14ac:dyDescent="0.25">
      <c r="A733" s="5"/>
      <c r="B733" s="5"/>
      <c r="C733" s="6"/>
      <c r="D733" s="5"/>
      <c r="E733" s="5"/>
      <c r="F733" s="5"/>
      <c r="G733" s="5"/>
      <c r="H733" s="5"/>
      <c r="I733" s="5"/>
      <c r="J733" s="6"/>
      <c r="K733" s="6"/>
      <c r="L733" s="5"/>
      <c r="M733" s="5"/>
      <c r="N733" s="5"/>
      <c r="O733" s="5"/>
      <c r="P733" s="5"/>
      <c r="Q733" s="5"/>
      <c r="R733" s="5"/>
      <c r="S733" s="5"/>
      <c r="T733" s="5"/>
      <c r="U733" s="5"/>
      <c r="V733" s="5"/>
      <c r="W733" s="5"/>
      <c r="X733" s="5"/>
      <c r="Y733" s="5"/>
      <c r="Z733" s="5"/>
      <c r="AA733" s="5"/>
      <c r="AB733" s="5"/>
      <c r="AC733" s="5"/>
    </row>
    <row r="734" spans="1:29" x14ac:dyDescent="0.25">
      <c r="A734" s="5"/>
      <c r="B734" s="5"/>
      <c r="C734" s="6"/>
      <c r="D734" s="5"/>
      <c r="E734" s="5"/>
      <c r="F734" s="5"/>
      <c r="G734" s="5"/>
      <c r="H734" s="5"/>
      <c r="I734" s="5"/>
      <c r="J734" s="6"/>
      <c r="K734" s="6"/>
      <c r="L734" s="5"/>
      <c r="M734" s="5"/>
      <c r="N734" s="5"/>
      <c r="O734" s="5"/>
      <c r="P734" s="5"/>
      <c r="Q734" s="5"/>
      <c r="R734" s="5"/>
      <c r="S734" s="5"/>
      <c r="T734" s="5"/>
      <c r="U734" s="5"/>
      <c r="V734" s="5"/>
      <c r="W734" s="5"/>
      <c r="X734" s="5"/>
      <c r="Y734" s="5"/>
      <c r="Z734" s="5"/>
      <c r="AA734" s="5"/>
      <c r="AB734" s="5"/>
      <c r="AC734" s="5"/>
    </row>
    <row r="735" spans="1:29" x14ac:dyDescent="0.25">
      <c r="A735" s="5"/>
      <c r="B735" s="5"/>
      <c r="C735" s="6"/>
      <c r="D735" s="5"/>
      <c r="E735" s="5"/>
      <c r="F735" s="5"/>
      <c r="G735" s="5"/>
      <c r="H735" s="5"/>
      <c r="I735" s="5"/>
      <c r="J735" s="6"/>
      <c r="K735" s="6"/>
      <c r="L735" s="5"/>
      <c r="M735" s="5"/>
      <c r="N735" s="5"/>
      <c r="O735" s="5"/>
      <c r="P735" s="5"/>
      <c r="Q735" s="5"/>
      <c r="R735" s="5"/>
      <c r="S735" s="5"/>
      <c r="T735" s="5"/>
      <c r="U735" s="5"/>
      <c r="V735" s="5"/>
      <c r="W735" s="5"/>
      <c r="X735" s="5"/>
      <c r="Y735" s="5"/>
      <c r="Z735" s="5"/>
      <c r="AA735" s="5"/>
      <c r="AB735" s="5"/>
      <c r="AC735" s="5"/>
    </row>
    <row r="736" spans="1:29" x14ac:dyDescent="0.25">
      <c r="A736" s="5"/>
      <c r="B736" s="5"/>
      <c r="C736" s="6"/>
      <c r="D736" s="5"/>
      <c r="E736" s="5"/>
      <c r="F736" s="5"/>
      <c r="G736" s="5"/>
      <c r="H736" s="5"/>
      <c r="I736" s="5"/>
      <c r="J736" s="6"/>
      <c r="K736" s="6"/>
      <c r="L736" s="5"/>
      <c r="M736" s="5"/>
      <c r="N736" s="5"/>
      <c r="O736" s="5"/>
      <c r="P736" s="5"/>
      <c r="Q736" s="5"/>
      <c r="R736" s="5"/>
      <c r="S736" s="5"/>
      <c r="T736" s="5"/>
      <c r="U736" s="5"/>
      <c r="V736" s="5"/>
      <c r="W736" s="5"/>
      <c r="X736" s="5"/>
      <c r="Y736" s="5"/>
      <c r="Z736" s="5"/>
      <c r="AA736" s="5"/>
      <c r="AB736" s="5"/>
      <c r="AC736" s="5"/>
    </row>
    <row r="737" spans="1:29" x14ac:dyDescent="0.25">
      <c r="A737" s="5"/>
      <c r="B737" s="5"/>
      <c r="C737" s="6"/>
      <c r="D737" s="5"/>
      <c r="E737" s="5"/>
      <c r="F737" s="5"/>
      <c r="G737" s="5"/>
      <c r="H737" s="5"/>
      <c r="I737" s="5"/>
      <c r="J737" s="6"/>
      <c r="K737" s="6"/>
      <c r="L737" s="5"/>
      <c r="M737" s="5"/>
      <c r="N737" s="5"/>
      <c r="O737" s="5"/>
      <c r="P737" s="5"/>
      <c r="Q737" s="5"/>
      <c r="R737" s="5"/>
      <c r="S737" s="5"/>
      <c r="T737" s="5"/>
      <c r="U737" s="5"/>
      <c r="V737" s="5"/>
      <c r="W737" s="5"/>
      <c r="X737" s="5"/>
      <c r="Y737" s="5"/>
      <c r="Z737" s="5"/>
      <c r="AA737" s="5"/>
      <c r="AB737" s="5"/>
      <c r="AC737" s="5"/>
    </row>
    <row r="738" spans="1:29" x14ac:dyDescent="0.25">
      <c r="A738" s="5"/>
      <c r="B738" s="5"/>
      <c r="C738" s="6"/>
      <c r="D738" s="5"/>
      <c r="E738" s="5"/>
      <c r="F738" s="5"/>
      <c r="G738" s="5"/>
      <c r="H738" s="5"/>
      <c r="I738" s="5"/>
      <c r="J738" s="6"/>
      <c r="K738" s="6"/>
      <c r="L738" s="5"/>
      <c r="M738" s="5"/>
      <c r="N738" s="5"/>
      <c r="O738" s="5"/>
      <c r="P738" s="5"/>
      <c r="Q738" s="5"/>
      <c r="R738" s="5"/>
      <c r="S738" s="5"/>
      <c r="T738" s="5"/>
      <c r="U738" s="5"/>
      <c r="V738" s="5"/>
      <c r="W738" s="5"/>
      <c r="X738" s="5"/>
      <c r="Y738" s="5"/>
      <c r="Z738" s="5"/>
      <c r="AA738" s="5"/>
      <c r="AB738" s="5"/>
      <c r="AC738" s="5"/>
    </row>
    <row r="739" spans="1:29" x14ac:dyDescent="0.25">
      <c r="A739" s="5"/>
      <c r="B739" s="5"/>
      <c r="C739" s="6"/>
      <c r="D739" s="5"/>
      <c r="E739" s="5"/>
      <c r="F739" s="5"/>
      <c r="G739" s="5"/>
      <c r="H739" s="5"/>
      <c r="I739" s="5"/>
      <c r="J739" s="6"/>
      <c r="K739" s="6"/>
      <c r="L739" s="5"/>
      <c r="M739" s="5"/>
      <c r="N739" s="5"/>
      <c r="O739" s="5"/>
      <c r="P739" s="5"/>
      <c r="Q739" s="5"/>
      <c r="R739" s="5"/>
      <c r="S739" s="5"/>
      <c r="T739" s="5"/>
      <c r="U739" s="5"/>
      <c r="V739" s="5"/>
      <c r="W739" s="5"/>
      <c r="X739" s="5"/>
      <c r="Y739" s="5"/>
      <c r="Z739" s="5"/>
      <c r="AA739" s="5"/>
      <c r="AB739" s="5"/>
      <c r="AC739" s="5"/>
    </row>
    <row r="740" spans="1:29" x14ac:dyDescent="0.25">
      <c r="A740" s="5"/>
      <c r="B740" s="5"/>
      <c r="C740" s="6"/>
      <c r="D740" s="5"/>
      <c r="E740" s="5"/>
      <c r="F740" s="5"/>
      <c r="G740" s="5"/>
      <c r="H740" s="5"/>
      <c r="I740" s="5"/>
      <c r="J740" s="6"/>
      <c r="K740" s="6"/>
      <c r="L740" s="5"/>
      <c r="M740" s="5"/>
      <c r="N740" s="5"/>
      <c r="O740" s="5"/>
      <c r="P740" s="5"/>
      <c r="Q740" s="5"/>
      <c r="R740" s="5"/>
      <c r="S740" s="5"/>
      <c r="T740" s="5"/>
      <c r="U740" s="5"/>
      <c r="V740" s="5"/>
      <c r="W740" s="5"/>
      <c r="X740" s="5"/>
      <c r="Y740" s="5"/>
      <c r="Z740" s="5"/>
      <c r="AA740" s="5"/>
      <c r="AB740" s="5"/>
      <c r="AC740" s="5"/>
    </row>
    <row r="741" spans="1:29" x14ac:dyDescent="0.25">
      <c r="A741" s="5"/>
      <c r="B741" s="5"/>
      <c r="C741" s="6"/>
      <c r="D741" s="5"/>
      <c r="E741" s="5"/>
      <c r="F741" s="5"/>
      <c r="G741" s="5"/>
      <c r="H741" s="5"/>
      <c r="I741" s="5"/>
      <c r="J741" s="6"/>
      <c r="K741" s="6"/>
      <c r="L741" s="5"/>
      <c r="M741" s="5"/>
      <c r="N741" s="5"/>
      <c r="O741" s="5"/>
      <c r="P741" s="5"/>
      <c r="Q741" s="5"/>
      <c r="R741" s="5"/>
      <c r="S741" s="5"/>
      <c r="T741" s="5"/>
      <c r="U741" s="5"/>
      <c r="V741" s="5"/>
      <c r="W741" s="5"/>
      <c r="X741" s="5"/>
      <c r="Y741" s="5"/>
      <c r="Z741" s="5"/>
      <c r="AA741" s="5"/>
      <c r="AB741" s="5"/>
      <c r="AC741" s="5"/>
    </row>
    <row r="742" spans="1:29" x14ac:dyDescent="0.25">
      <c r="A742" s="5"/>
      <c r="B742" s="5"/>
      <c r="C742" s="6"/>
      <c r="D742" s="5"/>
      <c r="E742" s="5"/>
      <c r="F742" s="5"/>
      <c r="G742" s="5"/>
      <c r="H742" s="5"/>
      <c r="I742" s="5"/>
      <c r="J742" s="6"/>
      <c r="K742" s="6"/>
      <c r="L742" s="5"/>
      <c r="M742" s="5"/>
      <c r="N742" s="5"/>
      <c r="O742" s="5"/>
      <c r="P742" s="5"/>
      <c r="Q742" s="5"/>
      <c r="R742" s="5"/>
      <c r="S742" s="5"/>
      <c r="T742" s="5"/>
      <c r="U742" s="5"/>
      <c r="V742" s="5"/>
      <c r="W742" s="5"/>
      <c r="X742" s="5"/>
      <c r="Y742" s="5"/>
      <c r="Z742" s="5"/>
      <c r="AA742" s="5"/>
      <c r="AB742" s="5"/>
      <c r="AC742" s="5"/>
    </row>
    <row r="743" spans="1:29" x14ac:dyDescent="0.25">
      <c r="A743" s="5"/>
      <c r="B743" s="5"/>
      <c r="C743" s="6"/>
      <c r="D743" s="5"/>
      <c r="E743" s="5"/>
      <c r="F743" s="5"/>
      <c r="G743" s="5"/>
      <c r="H743" s="5"/>
      <c r="I743" s="5"/>
      <c r="J743" s="6"/>
      <c r="K743" s="6"/>
      <c r="L743" s="5"/>
      <c r="M743" s="5"/>
      <c r="N743" s="5"/>
      <c r="O743" s="5"/>
      <c r="P743" s="5"/>
      <c r="Q743" s="5"/>
      <c r="R743" s="5"/>
      <c r="S743" s="5"/>
      <c r="T743" s="5"/>
      <c r="U743" s="5"/>
      <c r="V743" s="5"/>
      <c r="W743" s="5"/>
      <c r="X743" s="5"/>
      <c r="Y743" s="5"/>
      <c r="Z743" s="5"/>
      <c r="AA743" s="5"/>
      <c r="AB743" s="5"/>
      <c r="AC743" s="5"/>
    </row>
    <row r="744" spans="1:29" x14ac:dyDescent="0.25">
      <c r="A744" s="5"/>
      <c r="B744" s="5"/>
      <c r="C744" s="6"/>
      <c r="D744" s="5"/>
      <c r="E744" s="5"/>
      <c r="F744" s="5"/>
      <c r="G744" s="5"/>
      <c r="H744" s="5"/>
      <c r="I744" s="5"/>
      <c r="J744" s="6"/>
      <c r="K744" s="6"/>
      <c r="L744" s="5"/>
      <c r="M744" s="5"/>
      <c r="N744" s="5"/>
      <c r="O744" s="5"/>
      <c r="P744" s="5"/>
      <c r="Q744" s="5"/>
      <c r="R744" s="5"/>
      <c r="S744" s="5"/>
      <c r="T744" s="5"/>
      <c r="U744" s="5"/>
      <c r="V744" s="5"/>
      <c r="W744" s="5"/>
      <c r="X744" s="5"/>
      <c r="Y744" s="5"/>
      <c r="Z744" s="5"/>
      <c r="AA744" s="5"/>
      <c r="AB744" s="5"/>
      <c r="AC744" s="5"/>
    </row>
    <row r="745" spans="1:29" x14ac:dyDescent="0.25">
      <c r="A745" s="5"/>
      <c r="B745" s="5"/>
      <c r="C745" s="6"/>
      <c r="D745" s="5"/>
      <c r="E745" s="5"/>
      <c r="F745" s="5"/>
      <c r="G745" s="5"/>
      <c r="H745" s="5"/>
      <c r="I745" s="5"/>
      <c r="J745" s="6"/>
      <c r="K745" s="6"/>
      <c r="L745" s="5"/>
      <c r="M745" s="5"/>
      <c r="N745" s="5"/>
      <c r="O745" s="5"/>
      <c r="P745" s="5"/>
      <c r="Q745" s="5"/>
      <c r="R745" s="5"/>
      <c r="S745" s="5"/>
      <c r="T745" s="5"/>
      <c r="U745" s="5"/>
      <c r="V745" s="5"/>
      <c r="W745" s="5"/>
      <c r="X745" s="5"/>
      <c r="Y745" s="5"/>
      <c r="Z745" s="5"/>
      <c r="AA745" s="5"/>
      <c r="AB745" s="5"/>
      <c r="AC745" s="5"/>
    </row>
    <row r="746" spans="1:29" x14ac:dyDescent="0.25">
      <c r="A746" s="5"/>
      <c r="B746" s="5"/>
      <c r="C746" s="6"/>
      <c r="D746" s="5"/>
      <c r="E746" s="5"/>
      <c r="F746" s="5"/>
      <c r="G746" s="5"/>
      <c r="H746" s="5"/>
      <c r="I746" s="5"/>
      <c r="J746" s="6"/>
      <c r="K746" s="6"/>
      <c r="L746" s="5"/>
      <c r="M746" s="5"/>
      <c r="N746" s="5"/>
      <c r="O746" s="5"/>
      <c r="P746" s="5"/>
      <c r="Q746" s="5"/>
      <c r="R746" s="5"/>
      <c r="S746" s="5"/>
      <c r="T746" s="5"/>
      <c r="U746" s="5"/>
      <c r="V746" s="5"/>
      <c r="W746" s="5"/>
      <c r="X746" s="5"/>
      <c r="Y746" s="5"/>
      <c r="Z746" s="5"/>
      <c r="AA746" s="5"/>
      <c r="AB746" s="5"/>
      <c r="AC746" s="5"/>
    </row>
    <row r="747" spans="1:29" x14ac:dyDescent="0.25">
      <c r="A747" s="5"/>
      <c r="B747" s="5"/>
      <c r="C747" s="6"/>
      <c r="D747" s="5"/>
      <c r="E747" s="5"/>
      <c r="F747" s="5"/>
      <c r="G747" s="5"/>
      <c r="H747" s="5"/>
      <c r="I747" s="5"/>
      <c r="J747" s="6"/>
      <c r="K747" s="6"/>
      <c r="L747" s="5"/>
      <c r="M747" s="5"/>
      <c r="N747" s="5"/>
      <c r="O747" s="5"/>
      <c r="P747" s="5"/>
      <c r="Q747" s="5"/>
      <c r="R747" s="5"/>
      <c r="S747" s="5"/>
      <c r="T747" s="5"/>
      <c r="U747" s="5"/>
      <c r="V747" s="5"/>
      <c r="W747" s="5"/>
      <c r="X747" s="5"/>
      <c r="Y747" s="5"/>
      <c r="Z747" s="5"/>
      <c r="AA747" s="5"/>
      <c r="AB747" s="5"/>
      <c r="AC747" s="5"/>
    </row>
    <row r="748" spans="1:29" x14ac:dyDescent="0.25">
      <c r="A748" s="5"/>
      <c r="B748" s="5"/>
      <c r="C748" s="6"/>
      <c r="D748" s="5"/>
      <c r="E748" s="5"/>
      <c r="F748" s="5"/>
      <c r="G748" s="5"/>
      <c r="H748" s="5"/>
      <c r="I748" s="5"/>
      <c r="J748" s="6"/>
      <c r="K748" s="6"/>
      <c r="L748" s="5"/>
      <c r="M748" s="5"/>
      <c r="N748" s="5"/>
      <c r="O748" s="5"/>
      <c r="P748" s="5"/>
      <c r="Q748" s="5"/>
      <c r="R748" s="5"/>
      <c r="S748" s="5"/>
      <c r="T748" s="5"/>
      <c r="U748" s="5"/>
      <c r="V748" s="5"/>
      <c r="W748" s="5"/>
      <c r="X748" s="5"/>
      <c r="Y748" s="5"/>
      <c r="Z748" s="5"/>
      <c r="AA748" s="5"/>
      <c r="AB748" s="5"/>
      <c r="AC748" s="5"/>
    </row>
    <row r="749" spans="1:29" x14ac:dyDescent="0.25">
      <c r="A749" s="5"/>
      <c r="B749" s="5"/>
      <c r="C749" s="6"/>
      <c r="D749" s="5"/>
      <c r="E749" s="5"/>
      <c r="F749" s="5"/>
      <c r="G749" s="5"/>
      <c r="H749" s="5"/>
      <c r="I749" s="5"/>
      <c r="J749" s="6"/>
      <c r="K749" s="6"/>
      <c r="L749" s="5"/>
      <c r="M749" s="5"/>
      <c r="N749" s="5"/>
      <c r="O749" s="5"/>
      <c r="P749" s="5"/>
      <c r="Q749" s="5"/>
      <c r="R749" s="5"/>
      <c r="S749" s="5"/>
      <c r="T749" s="5"/>
      <c r="U749" s="5"/>
      <c r="V749" s="5"/>
      <c r="W749" s="5"/>
      <c r="X749" s="5"/>
      <c r="Y749" s="5"/>
      <c r="Z749" s="5"/>
      <c r="AA749" s="5"/>
      <c r="AB749" s="5"/>
      <c r="AC749" s="5"/>
    </row>
    <row r="750" spans="1:29" x14ac:dyDescent="0.25">
      <c r="A750" s="5"/>
      <c r="B750" s="5"/>
      <c r="C750" s="6"/>
      <c r="D750" s="5"/>
      <c r="E750" s="5"/>
      <c r="F750" s="5"/>
      <c r="G750" s="5"/>
      <c r="H750" s="5"/>
      <c r="I750" s="5"/>
      <c r="J750" s="6"/>
      <c r="K750" s="6"/>
      <c r="L750" s="5"/>
      <c r="M750" s="5"/>
      <c r="N750" s="5"/>
      <c r="O750" s="5"/>
      <c r="P750" s="5"/>
      <c r="Q750" s="5"/>
      <c r="R750" s="5"/>
      <c r="S750" s="5"/>
      <c r="T750" s="5"/>
      <c r="U750" s="5"/>
      <c r="V750" s="5"/>
      <c r="W750" s="5"/>
      <c r="X750" s="5"/>
      <c r="Y750" s="5"/>
      <c r="Z750" s="5"/>
      <c r="AA750" s="5"/>
      <c r="AB750" s="5"/>
      <c r="AC750" s="5"/>
    </row>
    <row r="751" spans="1:29" x14ac:dyDescent="0.25">
      <c r="A751" s="5"/>
      <c r="B751" s="5"/>
      <c r="C751" s="6"/>
      <c r="D751" s="5"/>
      <c r="E751" s="5"/>
      <c r="F751" s="5"/>
      <c r="G751" s="5"/>
      <c r="H751" s="5"/>
      <c r="I751" s="5"/>
      <c r="J751" s="6"/>
      <c r="K751" s="6"/>
      <c r="L751" s="5"/>
      <c r="M751" s="5"/>
      <c r="N751" s="5"/>
      <c r="O751" s="5"/>
      <c r="P751" s="5"/>
      <c r="Q751" s="5"/>
      <c r="R751" s="5"/>
      <c r="S751" s="5"/>
      <c r="T751" s="5"/>
      <c r="U751" s="5"/>
      <c r="V751" s="5"/>
      <c r="W751" s="5"/>
      <c r="X751" s="5"/>
      <c r="Y751" s="5"/>
      <c r="Z751" s="5"/>
      <c r="AA751" s="5"/>
      <c r="AB751" s="5"/>
      <c r="AC751" s="5"/>
    </row>
    <row r="752" spans="1:29" x14ac:dyDescent="0.25">
      <c r="A752" s="5"/>
      <c r="B752" s="5"/>
      <c r="C752" s="6"/>
      <c r="D752" s="5"/>
      <c r="E752" s="5"/>
      <c r="F752" s="5"/>
      <c r="G752" s="5"/>
      <c r="H752" s="5"/>
      <c r="I752" s="5"/>
      <c r="J752" s="6"/>
      <c r="K752" s="6"/>
      <c r="L752" s="5"/>
      <c r="M752" s="5"/>
      <c r="N752" s="5"/>
      <c r="O752" s="5"/>
      <c r="P752" s="5"/>
      <c r="Q752" s="5"/>
      <c r="R752" s="5"/>
      <c r="S752" s="5"/>
      <c r="T752" s="5"/>
      <c r="U752" s="5"/>
      <c r="V752" s="5"/>
      <c r="W752" s="5"/>
      <c r="X752" s="5"/>
      <c r="Y752" s="5"/>
      <c r="Z752" s="5"/>
      <c r="AA752" s="5"/>
      <c r="AB752" s="5"/>
      <c r="AC752" s="5"/>
    </row>
    <row r="753" spans="1:29" x14ac:dyDescent="0.25">
      <c r="A753" s="5"/>
      <c r="B753" s="5"/>
      <c r="C753" s="6"/>
      <c r="D753" s="5"/>
      <c r="E753" s="5"/>
      <c r="F753" s="5"/>
      <c r="G753" s="5"/>
      <c r="H753" s="5"/>
      <c r="I753" s="5"/>
      <c r="J753" s="6"/>
      <c r="K753" s="6"/>
      <c r="L753" s="5"/>
      <c r="M753" s="5"/>
      <c r="N753" s="5"/>
      <c r="O753" s="5"/>
      <c r="P753" s="5"/>
      <c r="Q753" s="5"/>
      <c r="R753" s="5"/>
      <c r="S753" s="5"/>
      <c r="T753" s="5"/>
      <c r="U753" s="5"/>
      <c r="V753" s="5"/>
      <c r="W753" s="5"/>
      <c r="X753" s="5"/>
      <c r="Y753" s="5"/>
      <c r="Z753" s="5"/>
      <c r="AA753" s="5"/>
      <c r="AB753" s="5"/>
      <c r="AC753" s="5"/>
    </row>
    <row r="754" spans="1:29" x14ac:dyDescent="0.25">
      <c r="A754" s="5"/>
      <c r="B754" s="5"/>
      <c r="C754" s="6"/>
      <c r="D754" s="5"/>
      <c r="E754" s="5"/>
      <c r="F754" s="5"/>
      <c r="G754" s="5"/>
      <c r="H754" s="5"/>
      <c r="I754" s="5"/>
      <c r="J754" s="6"/>
      <c r="K754" s="6"/>
      <c r="L754" s="5"/>
      <c r="M754" s="5"/>
      <c r="N754" s="5"/>
      <c r="O754" s="5"/>
      <c r="P754" s="5"/>
      <c r="Q754" s="5"/>
      <c r="R754" s="5"/>
      <c r="S754" s="5"/>
      <c r="T754" s="5"/>
      <c r="U754" s="5"/>
      <c r="V754" s="5"/>
      <c r="W754" s="5"/>
      <c r="X754" s="5"/>
      <c r="Y754" s="5"/>
      <c r="Z754" s="5"/>
      <c r="AA754" s="5"/>
      <c r="AB754" s="5"/>
      <c r="AC754" s="5"/>
    </row>
    <row r="755" spans="1:29" x14ac:dyDescent="0.25">
      <c r="A755" s="5"/>
      <c r="B755" s="5"/>
      <c r="C755" s="6"/>
      <c r="D755" s="5"/>
      <c r="E755" s="5"/>
      <c r="F755" s="5"/>
      <c r="G755" s="5"/>
      <c r="H755" s="5"/>
      <c r="I755" s="5"/>
      <c r="J755" s="6"/>
      <c r="K755" s="6"/>
      <c r="L755" s="5"/>
      <c r="M755" s="5"/>
      <c r="N755" s="5"/>
      <c r="O755" s="5"/>
      <c r="P755" s="5"/>
      <c r="Q755" s="5"/>
      <c r="R755" s="5"/>
      <c r="S755" s="5"/>
      <c r="T755" s="5"/>
      <c r="U755" s="5"/>
      <c r="V755" s="5"/>
      <c r="W755" s="5"/>
      <c r="X755" s="5"/>
      <c r="Y755" s="5"/>
      <c r="Z755" s="5"/>
      <c r="AA755" s="5"/>
      <c r="AB755" s="5"/>
      <c r="AC755" s="5"/>
    </row>
    <row r="756" spans="1:29" x14ac:dyDescent="0.25">
      <c r="A756" s="5"/>
      <c r="B756" s="5"/>
      <c r="C756" s="6"/>
      <c r="D756" s="5"/>
      <c r="E756" s="5"/>
      <c r="F756" s="5"/>
      <c r="G756" s="5"/>
      <c r="H756" s="5"/>
      <c r="I756" s="5"/>
      <c r="J756" s="6"/>
      <c r="K756" s="6"/>
      <c r="L756" s="5"/>
      <c r="M756" s="5"/>
      <c r="N756" s="5"/>
      <c r="O756" s="5"/>
      <c r="P756" s="5"/>
      <c r="Q756" s="5"/>
      <c r="R756" s="5"/>
      <c r="S756" s="5"/>
      <c r="T756" s="5"/>
      <c r="U756" s="5"/>
      <c r="V756" s="5"/>
      <c r="W756" s="5"/>
      <c r="X756" s="5"/>
      <c r="Y756" s="5"/>
      <c r="Z756" s="5"/>
      <c r="AA756" s="5"/>
      <c r="AB756" s="5"/>
      <c r="AC756" s="5"/>
    </row>
    <row r="757" spans="1:29" x14ac:dyDescent="0.25">
      <c r="A757" s="5"/>
      <c r="B757" s="5"/>
      <c r="C757" s="6"/>
      <c r="D757" s="5"/>
      <c r="E757" s="5"/>
      <c r="F757" s="5"/>
      <c r="G757" s="5"/>
      <c r="H757" s="5"/>
      <c r="I757" s="5"/>
      <c r="J757" s="6"/>
      <c r="K757" s="6"/>
      <c r="L757" s="5"/>
      <c r="M757" s="5"/>
      <c r="N757" s="5"/>
      <c r="O757" s="5"/>
      <c r="P757" s="5"/>
      <c r="Q757" s="5"/>
      <c r="R757" s="5"/>
      <c r="S757" s="5"/>
      <c r="T757" s="5"/>
      <c r="U757" s="5"/>
      <c r="V757" s="5"/>
      <c r="W757" s="5"/>
      <c r="X757" s="5"/>
      <c r="Y757" s="5"/>
      <c r="Z757" s="5"/>
      <c r="AA757" s="5"/>
      <c r="AB757" s="5"/>
      <c r="AC757" s="5"/>
    </row>
    <row r="758" spans="1:29" x14ac:dyDescent="0.25">
      <c r="A758" s="5"/>
      <c r="B758" s="5"/>
      <c r="C758" s="6"/>
      <c r="D758" s="5"/>
      <c r="E758" s="5"/>
      <c r="F758" s="5"/>
      <c r="G758" s="5"/>
      <c r="H758" s="5"/>
      <c r="I758" s="5"/>
      <c r="J758" s="6"/>
      <c r="K758" s="6"/>
      <c r="L758" s="5"/>
      <c r="M758" s="5"/>
      <c r="N758" s="5"/>
      <c r="O758" s="5"/>
      <c r="P758" s="5"/>
      <c r="Q758" s="5"/>
      <c r="R758" s="5"/>
      <c r="S758" s="5"/>
      <c r="T758" s="5"/>
      <c r="U758" s="5"/>
      <c r="V758" s="5"/>
      <c r="W758" s="5"/>
      <c r="X758" s="5"/>
      <c r="Y758" s="5"/>
      <c r="Z758" s="5"/>
      <c r="AA758" s="5"/>
      <c r="AB758" s="5"/>
      <c r="AC758" s="5"/>
    </row>
    <row r="759" spans="1:29" x14ac:dyDescent="0.25">
      <c r="A759" s="5"/>
      <c r="B759" s="5"/>
      <c r="C759" s="6"/>
      <c r="D759" s="5"/>
      <c r="E759" s="5"/>
      <c r="F759" s="5"/>
      <c r="G759" s="5"/>
      <c r="H759" s="5"/>
      <c r="I759" s="5"/>
      <c r="J759" s="6"/>
      <c r="K759" s="6"/>
      <c r="L759" s="5"/>
      <c r="M759" s="5"/>
      <c r="N759" s="5"/>
      <c r="O759" s="5"/>
      <c r="P759" s="5"/>
      <c r="Q759" s="5"/>
      <c r="R759" s="5"/>
      <c r="S759" s="5"/>
      <c r="T759" s="5"/>
      <c r="U759" s="5"/>
      <c r="V759" s="5"/>
      <c r="W759" s="5"/>
      <c r="X759" s="5"/>
      <c r="Y759" s="5"/>
      <c r="Z759" s="5"/>
      <c r="AA759" s="5"/>
      <c r="AB759" s="5"/>
      <c r="AC759" s="5"/>
    </row>
    <row r="760" spans="1:29" x14ac:dyDescent="0.25">
      <c r="A760" s="5"/>
      <c r="B760" s="5"/>
      <c r="C760" s="6"/>
      <c r="D760" s="5"/>
      <c r="E760" s="5"/>
      <c r="F760" s="5"/>
      <c r="G760" s="5"/>
      <c r="H760" s="5"/>
      <c r="I760" s="5"/>
      <c r="J760" s="6"/>
      <c r="K760" s="6"/>
      <c r="L760" s="5"/>
      <c r="M760" s="5"/>
      <c r="N760" s="5"/>
      <c r="O760" s="5"/>
      <c r="P760" s="5"/>
      <c r="Q760" s="5"/>
      <c r="R760" s="5"/>
      <c r="S760" s="5"/>
      <c r="T760" s="5"/>
      <c r="U760" s="5"/>
      <c r="V760" s="5"/>
      <c r="W760" s="5"/>
      <c r="X760" s="5"/>
      <c r="Y760" s="5"/>
      <c r="Z760" s="5"/>
      <c r="AA760" s="5"/>
      <c r="AB760" s="5"/>
      <c r="AC760" s="5"/>
    </row>
    <row r="761" spans="1:29" x14ac:dyDescent="0.25">
      <c r="A761" s="5"/>
      <c r="B761" s="5"/>
      <c r="C761" s="6"/>
      <c r="D761" s="5"/>
      <c r="E761" s="5"/>
      <c r="F761" s="5"/>
      <c r="G761" s="5"/>
      <c r="H761" s="5"/>
      <c r="I761" s="5"/>
      <c r="J761" s="6"/>
      <c r="K761" s="6"/>
      <c r="L761" s="5"/>
      <c r="M761" s="5"/>
      <c r="N761" s="5"/>
      <c r="O761" s="5"/>
      <c r="P761" s="5"/>
      <c r="Q761" s="5"/>
      <c r="R761" s="5"/>
      <c r="S761" s="5"/>
      <c r="T761" s="5"/>
      <c r="U761" s="5"/>
      <c r="V761" s="5"/>
      <c r="W761" s="5"/>
      <c r="X761" s="5"/>
      <c r="Y761" s="5"/>
      <c r="Z761" s="5"/>
      <c r="AA761" s="5"/>
      <c r="AB761" s="5"/>
      <c r="AC761" s="5"/>
    </row>
    <row r="762" spans="1:29" x14ac:dyDescent="0.25">
      <c r="A762" s="5"/>
      <c r="B762" s="5"/>
      <c r="C762" s="6"/>
      <c r="D762" s="5"/>
      <c r="E762" s="5"/>
      <c r="F762" s="5"/>
      <c r="G762" s="5"/>
      <c r="H762" s="5"/>
      <c r="I762" s="5"/>
      <c r="J762" s="6"/>
      <c r="K762" s="6"/>
      <c r="L762" s="5"/>
      <c r="M762" s="5"/>
      <c r="N762" s="5"/>
      <c r="O762" s="5"/>
      <c r="P762" s="5"/>
      <c r="Q762" s="5"/>
      <c r="R762" s="5"/>
      <c r="S762" s="5"/>
      <c r="T762" s="5"/>
      <c r="U762" s="5"/>
      <c r="V762" s="5"/>
      <c r="W762" s="5"/>
      <c r="X762" s="5"/>
      <c r="Y762" s="5"/>
      <c r="Z762" s="5"/>
      <c r="AA762" s="5"/>
      <c r="AB762" s="5"/>
      <c r="AC762" s="5"/>
    </row>
    <row r="763" spans="1:29" x14ac:dyDescent="0.25">
      <c r="A763" s="5"/>
      <c r="B763" s="5"/>
      <c r="C763" s="6"/>
      <c r="D763" s="5"/>
      <c r="E763" s="5"/>
      <c r="F763" s="5"/>
      <c r="G763" s="5"/>
      <c r="H763" s="5"/>
      <c r="I763" s="5"/>
      <c r="J763" s="6"/>
      <c r="K763" s="6"/>
      <c r="L763" s="5"/>
      <c r="M763" s="5"/>
      <c r="N763" s="5"/>
      <c r="O763" s="5"/>
      <c r="P763" s="5"/>
      <c r="Q763" s="5"/>
      <c r="R763" s="5"/>
      <c r="S763" s="5"/>
      <c r="T763" s="5"/>
      <c r="U763" s="5"/>
      <c r="V763" s="5"/>
      <c r="W763" s="5"/>
      <c r="X763" s="5"/>
      <c r="Y763" s="5"/>
      <c r="Z763" s="5"/>
      <c r="AA763" s="5"/>
      <c r="AB763" s="5"/>
      <c r="AC763" s="5"/>
    </row>
    <row r="764" spans="1:29" x14ac:dyDescent="0.25">
      <c r="A764" s="5"/>
      <c r="B764" s="5"/>
      <c r="C764" s="6"/>
      <c r="D764" s="5"/>
      <c r="E764" s="5"/>
      <c r="F764" s="5"/>
      <c r="G764" s="5"/>
      <c r="H764" s="5"/>
      <c r="I764" s="5"/>
      <c r="J764" s="6"/>
      <c r="K764" s="6"/>
      <c r="L764" s="5"/>
      <c r="M764" s="5"/>
      <c r="N764" s="5"/>
      <c r="O764" s="5"/>
      <c r="P764" s="5"/>
      <c r="Q764" s="5"/>
      <c r="R764" s="5"/>
      <c r="S764" s="5"/>
      <c r="T764" s="5"/>
      <c r="U764" s="5"/>
      <c r="V764" s="5"/>
      <c r="W764" s="5"/>
      <c r="X764" s="5"/>
      <c r="Y764" s="5"/>
      <c r="Z764" s="5"/>
      <c r="AA764" s="5"/>
      <c r="AB764" s="5"/>
      <c r="AC764" s="5"/>
    </row>
    <row r="765" spans="1:29" x14ac:dyDescent="0.25">
      <c r="A765" s="5"/>
      <c r="B765" s="5"/>
      <c r="C765" s="6"/>
      <c r="D765" s="5"/>
      <c r="E765" s="5"/>
      <c r="F765" s="5"/>
      <c r="G765" s="5"/>
      <c r="H765" s="5"/>
      <c r="I765" s="5"/>
      <c r="J765" s="6"/>
      <c r="K765" s="6"/>
      <c r="L765" s="5"/>
      <c r="M765" s="5"/>
      <c r="N765" s="5"/>
      <c r="O765" s="5"/>
      <c r="P765" s="5"/>
      <c r="Q765" s="5"/>
      <c r="R765" s="5"/>
      <c r="S765" s="5"/>
      <c r="T765" s="5"/>
      <c r="U765" s="5"/>
      <c r="V765" s="5"/>
      <c r="W765" s="5"/>
      <c r="X765" s="5"/>
      <c r="Y765" s="5"/>
      <c r="Z765" s="5"/>
      <c r="AA765" s="5"/>
      <c r="AB765" s="5"/>
      <c r="AC765" s="5"/>
    </row>
    <row r="766" spans="1:29" x14ac:dyDescent="0.25">
      <c r="A766" s="5"/>
      <c r="B766" s="5"/>
      <c r="C766" s="6"/>
      <c r="D766" s="5"/>
      <c r="E766" s="5"/>
      <c r="F766" s="5"/>
      <c r="G766" s="5"/>
      <c r="H766" s="5"/>
      <c r="I766" s="5"/>
      <c r="J766" s="6"/>
      <c r="K766" s="6"/>
      <c r="L766" s="5"/>
      <c r="M766" s="5"/>
      <c r="N766" s="5"/>
      <c r="O766" s="5"/>
      <c r="P766" s="5"/>
      <c r="Q766" s="5"/>
      <c r="R766" s="5"/>
      <c r="S766" s="5"/>
      <c r="T766" s="5"/>
      <c r="U766" s="5"/>
      <c r="V766" s="5"/>
      <c r="W766" s="5"/>
      <c r="X766" s="5"/>
      <c r="Y766" s="5"/>
      <c r="Z766" s="5"/>
      <c r="AA766" s="5"/>
      <c r="AB766" s="5"/>
      <c r="AC766" s="5"/>
    </row>
    <row r="767" spans="1:29" x14ac:dyDescent="0.25">
      <c r="A767" s="5"/>
      <c r="B767" s="5"/>
      <c r="C767" s="6"/>
      <c r="D767" s="5"/>
      <c r="E767" s="5"/>
      <c r="F767" s="5"/>
      <c r="G767" s="5"/>
      <c r="H767" s="5"/>
      <c r="I767" s="5"/>
      <c r="J767" s="6"/>
      <c r="K767" s="6"/>
      <c r="L767" s="5"/>
      <c r="M767" s="5"/>
      <c r="N767" s="5"/>
      <c r="O767" s="5"/>
      <c r="P767" s="5"/>
      <c r="Q767" s="5"/>
      <c r="R767" s="5"/>
      <c r="S767" s="5"/>
      <c r="T767" s="5"/>
      <c r="U767" s="5"/>
      <c r="V767" s="5"/>
      <c r="W767" s="5"/>
      <c r="X767" s="5"/>
      <c r="Y767" s="5"/>
      <c r="Z767" s="5"/>
      <c r="AA767" s="5"/>
      <c r="AB767" s="5"/>
      <c r="AC767" s="5"/>
    </row>
    <row r="768" spans="1:29" x14ac:dyDescent="0.25">
      <c r="A768" s="5"/>
      <c r="B768" s="5"/>
      <c r="C768" s="6"/>
      <c r="D768" s="5"/>
      <c r="E768" s="5"/>
      <c r="F768" s="5"/>
      <c r="G768" s="5"/>
      <c r="H768" s="5"/>
      <c r="I768" s="5"/>
      <c r="J768" s="6"/>
      <c r="K768" s="6"/>
      <c r="L768" s="5"/>
      <c r="M768" s="5"/>
      <c r="N768" s="5"/>
      <c r="O768" s="5"/>
      <c r="P768" s="5"/>
      <c r="Q768" s="5"/>
      <c r="R768" s="5"/>
      <c r="S768" s="5"/>
      <c r="T768" s="5"/>
      <c r="U768" s="5"/>
      <c r="V768" s="5"/>
      <c r="W768" s="5"/>
      <c r="X768" s="5"/>
      <c r="Y768" s="5"/>
      <c r="Z768" s="5"/>
      <c r="AA768" s="5"/>
      <c r="AB768" s="5"/>
      <c r="AC768" s="5"/>
    </row>
    <row r="769" spans="1:29" x14ac:dyDescent="0.25">
      <c r="A769" s="5"/>
      <c r="B769" s="5"/>
      <c r="C769" s="6"/>
      <c r="D769" s="5"/>
      <c r="E769" s="5"/>
      <c r="F769" s="5"/>
      <c r="G769" s="5"/>
      <c r="H769" s="5"/>
      <c r="I769" s="5"/>
      <c r="J769" s="6"/>
      <c r="K769" s="6"/>
      <c r="L769" s="5"/>
      <c r="M769" s="5"/>
      <c r="N769" s="5"/>
      <c r="O769" s="5"/>
      <c r="P769" s="5"/>
      <c r="Q769" s="5"/>
      <c r="R769" s="5"/>
      <c r="S769" s="5"/>
      <c r="T769" s="5"/>
      <c r="U769" s="5"/>
      <c r="V769" s="5"/>
      <c r="W769" s="5"/>
      <c r="X769" s="5"/>
      <c r="Y769" s="5"/>
      <c r="Z769" s="5"/>
      <c r="AA769" s="5"/>
      <c r="AB769" s="5"/>
      <c r="AC769" s="5"/>
    </row>
    <row r="770" spans="1:29" x14ac:dyDescent="0.25">
      <c r="A770" s="5"/>
      <c r="B770" s="5"/>
      <c r="C770" s="6"/>
      <c r="D770" s="5"/>
      <c r="E770" s="5"/>
      <c r="F770" s="5"/>
      <c r="G770" s="5"/>
      <c r="H770" s="5"/>
      <c r="I770" s="5"/>
      <c r="J770" s="6"/>
      <c r="K770" s="6"/>
      <c r="L770" s="5"/>
      <c r="M770" s="5"/>
      <c r="N770" s="5"/>
      <c r="O770" s="5"/>
      <c r="P770" s="5"/>
      <c r="Q770" s="5"/>
      <c r="R770" s="5"/>
      <c r="S770" s="5"/>
      <c r="T770" s="5"/>
      <c r="U770" s="5"/>
      <c r="V770" s="5"/>
      <c r="W770" s="5"/>
      <c r="X770" s="5"/>
      <c r="Y770" s="5"/>
      <c r="Z770" s="5"/>
      <c r="AA770" s="5"/>
      <c r="AB770" s="5"/>
      <c r="AC770" s="5"/>
    </row>
    <row r="771" spans="1:29" x14ac:dyDescent="0.25">
      <c r="A771" s="5"/>
      <c r="B771" s="5"/>
      <c r="C771" s="6"/>
      <c r="D771" s="5"/>
      <c r="E771" s="5"/>
      <c r="F771" s="5"/>
      <c r="G771" s="5"/>
      <c r="H771" s="5"/>
      <c r="I771" s="5"/>
      <c r="J771" s="6"/>
      <c r="K771" s="6"/>
      <c r="L771" s="5"/>
      <c r="M771" s="5"/>
      <c r="N771" s="5"/>
      <c r="O771" s="5"/>
      <c r="P771" s="5"/>
      <c r="Q771" s="5"/>
      <c r="R771" s="5"/>
      <c r="S771" s="5"/>
      <c r="T771" s="5"/>
      <c r="U771" s="5"/>
      <c r="V771" s="5"/>
      <c r="W771" s="5"/>
      <c r="X771" s="5"/>
      <c r="Y771" s="5"/>
      <c r="Z771" s="5"/>
      <c r="AA771" s="5"/>
      <c r="AB771" s="5"/>
      <c r="AC771" s="5"/>
    </row>
    <row r="772" spans="1:29" x14ac:dyDescent="0.25">
      <c r="A772" s="5"/>
      <c r="B772" s="5"/>
      <c r="C772" s="6"/>
      <c r="D772" s="5"/>
      <c r="E772" s="5"/>
      <c r="F772" s="5"/>
      <c r="G772" s="5"/>
      <c r="H772" s="5"/>
      <c r="I772" s="5"/>
      <c r="J772" s="6"/>
      <c r="K772" s="6"/>
      <c r="L772" s="5"/>
      <c r="M772" s="5"/>
      <c r="N772" s="5"/>
      <c r="O772" s="5"/>
      <c r="P772" s="5"/>
      <c r="Q772" s="5"/>
      <c r="R772" s="5"/>
      <c r="S772" s="5"/>
      <c r="T772" s="5"/>
      <c r="U772" s="5"/>
      <c r="V772" s="5"/>
      <c r="W772" s="5"/>
      <c r="X772" s="5"/>
      <c r="Y772" s="5"/>
      <c r="Z772" s="5"/>
      <c r="AA772" s="5"/>
      <c r="AB772" s="5"/>
      <c r="AC772" s="5"/>
    </row>
    <row r="773" spans="1:29" x14ac:dyDescent="0.25">
      <c r="A773" s="5"/>
      <c r="B773" s="5"/>
      <c r="C773" s="6"/>
      <c r="D773" s="5"/>
      <c r="E773" s="5"/>
      <c r="F773" s="5"/>
      <c r="G773" s="5"/>
      <c r="H773" s="5"/>
      <c r="I773" s="5"/>
      <c r="J773" s="6"/>
      <c r="K773" s="6"/>
      <c r="L773" s="5"/>
      <c r="M773" s="5"/>
      <c r="N773" s="5"/>
      <c r="O773" s="5"/>
      <c r="P773" s="5"/>
      <c r="Q773" s="5"/>
      <c r="R773" s="5"/>
      <c r="S773" s="5"/>
      <c r="T773" s="5"/>
      <c r="U773" s="5"/>
      <c r="V773" s="5"/>
      <c r="W773" s="5"/>
      <c r="X773" s="5"/>
      <c r="Y773" s="5"/>
      <c r="Z773" s="5"/>
      <c r="AA773" s="5"/>
      <c r="AB773" s="5"/>
      <c r="AC773" s="5"/>
    </row>
    <row r="774" spans="1:29" x14ac:dyDescent="0.25">
      <c r="A774" s="5"/>
      <c r="B774" s="5"/>
      <c r="C774" s="6"/>
      <c r="D774" s="5"/>
      <c r="E774" s="5"/>
      <c r="F774" s="5"/>
      <c r="G774" s="5"/>
      <c r="H774" s="5"/>
      <c r="I774" s="5"/>
      <c r="J774" s="6"/>
      <c r="K774" s="6"/>
      <c r="L774" s="5"/>
      <c r="M774" s="5"/>
      <c r="N774" s="5"/>
      <c r="O774" s="5"/>
      <c r="P774" s="5"/>
      <c r="Q774" s="5"/>
      <c r="R774" s="5"/>
      <c r="S774" s="5"/>
      <c r="T774" s="5"/>
      <c r="U774" s="5"/>
      <c r="V774" s="5"/>
      <c r="W774" s="5"/>
      <c r="X774" s="5"/>
      <c r="Y774" s="5"/>
      <c r="Z774" s="5"/>
      <c r="AA774" s="5"/>
      <c r="AB774" s="5"/>
      <c r="AC774" s="5"/>
    </row>
    <row r="775" spans="1:29" x14ac:dyDescent="0.25">
      <c r="A775" s="5"/>
      <c r="B775" s="5"/>
      <c r="C775" s="6"/>
      <c r="D775" s="5"/>
      <c r="E775" s="5"/>
      <c r="F775" s="5"/>
      <c r="G775" s="5"/>
      <c r="H775" s="5"/>
      <c r="I775" s="5"/>
      <c r="J775" s="6"/>
      <c r="K775" s="6"/>
      <c r="L775" s="5"/>
      <c r="M775" s="5"/>
      <c r="N775" s="5"/>
      <c r="O775" s="5"/>
      <c r="P775" s="5"/>
      <c r="Q775" s="5"/>
      <c r="R775" s="5"/>
      <c r="S775" s="5"/>
      <c r="T775" s="5"/>
      <c r="U775" s="5"/>
      <c r="V775" s="5"/>
      <c r="W775" s="5"/>
      <c r="X775" s="5"/>
      <c r="Y775" s="5"/>
      <c r="Z775" s="5"/>
      <c r="AA775" s="5"/>
      <c r="AB775" s="5"/>
      <c r="AC775" s="5"/>
    </row>
    <row r="776" spans="1:29" x14ac:dyDescent="0.25">
      <c r="A776" s="5"/>
      <c r="B776" s="5"/>
      <c r="C776" s="6"/>
      <c r="D776" s="5"/>
      <c r="E776" s="5"/>
      <c r="F776" s="5"/>
      <c r="G776" s="5"/>
      <c r="H776" s="5"/>
      <c r="I776" s="5"/>
      <c r="J776" s="6"/>
      <c r="K776" s="6"/>
      <c r="L776" s="5"/>
      <c r="M776" s="5"/>
      <c r="N776" s="5"/>
      <c r="O776" s="5"/>
      <c r="P776" s="5"/>
      <c r="Q776" s="5"/>
      <c r="R776" s="5"/>
      <c r="S776" s="5"/>
      <c r="T776" s="5"/>
      <c r="U776" s="5"/>
      <c r="V776" s="5"/>
      <c r="W776" s="5"/>
      <c r="X776" s="5"/>
      <c r="Y776" s="5"/>
      <c r="Z776" s="5"/>
      <c r="AA776" s="5"/>
      <c r="AB776" s="5"/>
      <c r="AC776" s="5"/>
    </row>
    <row r="777" spans="1:29" x14ac:dyDescent="0.25">
      <c r="A777" s="5"/>
      <c r="B777" s="5"/>
      <c r="C777" s="6"/>
      <c r="D777" s="5"/>
      <c r="E777" s="5"/>
      <c r="F777" s="5"/>
      <c r="G777" s="5"/>
      <c r="H777" s="5"/>
      <c r="I777" s="5"/>
      <c r="J777" s="6"/>
      <c r="K777" s="6"/>
      <c r="L777" s="5"/>
      <c r="M777" s="5"/>
      <c r="N777" s="5"/>
      <c r="O777" s="5"/>
      <c r="P777" s="5"/>
      <c r="Q777" s="5"/>
      <c r="R777" s="5"/>
      <c r="S777" s="5"/>
      <c r="T777" s="5"/>
      <c r="U777" s="5"/>
      <c r="V777" s="5"/>
      <c r="W777" s="5"/>
      <c r="X777" s="5"/>
      <c r="Y777" s="5"/>
      <c r="Z777" s="5"/>
      <c r="AA777" s="5"/>
      <c r="AB777" s="5"/>
      <c r="AC777" s="5"/>
    </row>
    <row r="778" spans="1:29" x14ac:dyDescent="0.25">
      <c r="A778" s="5"/>
      <c r="B778" s="5"/>
      <c r="C778" s="6"/>
      <c r="D778" s="5"/>
      <c r="E778" s="5"/>
      <c r="F778" s="5"/>
      <c r="G778" s="5"/>
      <c r="H778" s="5"/>
      <c r="I778" s="5"/>
      <c r="J778" s="6"/>
      <c r="K778" s="6"/>
      <c r="L778" s="5"/>
      <c r="M778" s="5"/>
      <c r="N778" s="5"/>
      <c r="O778" s="5"/>
      <c r="P778" s="5"/>
      <c r="Q778" s="5"/>
      <c r="R778" s="5"/>
      <c r="S778" s="5"/>
      <c r="T778" s="5"/>
      <c r="U778" s="5"/>
      <c r="V778" s="5"/>
      <c r="W778" s="5"/>
      <c r="X778" s="5"/>
      <c r="Y778" s="5"/>
      <c r="Z778" s="5"/>
      <c r="AA778" s="5"/>
      <c r="AB778" s="5"/>
      <c r="AC778" s="5"/>
    </row>
    <row r="779" spans="1:29" x14ac:dyDescent="0.25">
      <c r="A779" s="5"/>
      <c r="B779" s="5"/>
      <c r="C779" s="6"/>
      <c r="D779" s="5"/>
      <c r="E779" s="5"/>
      <c r="F779" s="5"/>
      <c r="G779" s="5"/>
      <c r="H779" s="5"/>
      <c r="I779" s="5"/>
      <c r="J779" s="6"/>
      <c r="K779" s="6"/>
      <c r="L779" s="5"/>
      <c r="M779" s="5"/>
      <c r="N779" s="5"/>
      <c r="O779" s="5"/>
      <c r="P779" s="5"/>
      <c r="Q779" s="5"/>
      <c r="R779" s="5"/>
      <c r="S779" s="5"/>
      <c r="T779" s="5"/>
      <c r="U779" s="5"/>
      <c r="V779" s="5"/>
      <c r="W779" s="5"/>
      <c r="X779" s="5"/>
      <c r="Y779" s="5"/>
      <c r="Z779" s="5"/>
      <c r="AA779" s="5"/>
      <c r="AB779" s="5"/>
      <c r="AC779" s="5"/>
    </row>
    <row r="780" spans="1:29" x14ac:dyDescent="0.25">
      <c r="A780" s="5"/>
      <c r="B780" s="5"/>
      <c r="C780" s="6"/>
      <c r="D780" s="5"/>
      <c r="E780" s="5"/>
      <c r="F780" s="5"/>
      <c r="G780" s="5"/>
      <c r="H780" s="5"/>
      <c r="I780" s="5"/>
      <c r="J780" s="6"/>
      <c r="K780" s="6"/>
      <c r="L780" s="5"/>
      <c r="M780" s="5"/>
      <c r="N780" s="5"/>
      <c r="O780" s="5"/>
      <c r="P780" s="5"/>
      <c r="Q780" s="5"/>
      <c r="R780" s="5"/>
      <c r="S780" s="5"/>
      <c r="T780" s="5"/>
      <c r="U780" s="5"/>
      <c r="V780" s="5"/>
      <c r="W780" s="5"/>
      <c r="X780" s="5"/>
      <c r="Y780" s="5"/>
      <c r="Z780" s="5"/>
      <c r="AA780" s="5"/>
      <c r="AB780" s="5"/>
      <c r="AC780" s="5"/>
    </row>
    <row r="781" spans="1:29" x14ac:dyDescent="0.25">
      <c r="A781" s="5"/>
      <c r="B781" s="5"/>
      <c r="C781" s="6"/>
      <c r="D781" s="5"/>
      <c r="E781" s="5"/>
      <c r="F781" s="5"/>
      <c r="G781" s="5"/>
      <c r="H781" s="5"/>
      <c r="I781" s="5"/>
      <c r="J781" s="6"/>
      <c r="K781" s="6"/>
      <c r="L781" s="5"/>
      <c r="M781" s="5"/>
      <c r="N781" s="5"/>
      <c r="O781" s="5"/>
      <c r="P781" s="5"/>
      <c r="Q781" s="5"/>
      <c r="R781" s="5"/>
      <c r="S781" s="5"/>
      <c r="T781" s="5"/>
      <c r="U781" s="5"/>
      <c r="V781" s="5"/>
      <c r="W781" s="5"/>
      <c r="X781" s="5"/>
      <c r="Y781" s="5"/>
      <c r="Z781" s="5"/>
      <c r="AA781" s="5"/>
      <c r="AB781" s="5"/>
      <c r="AC781" s="5"/>
    </row>
    <row r="782" spans="1:29" x14ac:dyDescent="0.25">
      <c r="A782" s="5"/>
      <c r="B782" s="5"/>
      <c r="C782" s="6"/>
      <c r="D782" s="5"/>
      <c r="E782" s="5"/>
      <c r="F782" s="5"/>
      <c r="G782" s="5"/>
      <c r="H782" s="5"/>
      <c r="I782" s="5"/>
      <c r="J782" s="6"/>
      <c r="K782" s="6"/>
      <c r="L782" s="5"/>
      <c r="M782" s="5"/>
      <c r="N782" s="5"/>
      <c r="O782" s="5"/>
      <c r="P782" s="5"/>
      <c r="Q782" s="5"/>
      <c r="R782" s="5"/>
      <c r="S782" s="5"/>
      <c r="T782" s="5"/>
      <c r="U782" s="5"/>
      <c r="V782" s="5"/>
      <c r="W782" s="5"/>
      <c r="X782" s="5"/>
      <c r="Y782" s="5"/>
      <c r="Z782" s="5"/>
      <c r="AA782" s="5"/>
      <c r="AB782" s="5"/>
      <c r="AC782" s="5"/>
    </row>
    <row r="783" spans="1:29" x14ac:dyDescent="0.25">
      <c r="A783" s="5"/>
      <c r="B783" s="5"/>
      <c r="C783" s="6"/>
      <c r="D783" s="5"/>
      <c r="E783" s="5"/>
      <c r="F783" s="5"/>
      <c r="G783" s="5"/>
      <c r="H783" s="5"/>
      <c r="I783" s="5"/>
      <c r="J783" s="6"/>
      <c r="K783" s="6"/>
      <c r="L783" s="5"/>
      <c r="M783" s="5"/>
      <c r="N783" s="5"/>
      <c r="O783" s="5"/>
      <c r="P783" s="5"/>
      <c r="Q783" s="5"/>
      <c r="R783" s="5"/>
      <c r="S783" s="5"/>
      <c r="T783" s="5"/>
      <c r="U783" s="5"/>
      <c r="V783" s="5"/>
      <c r="W783" s="5"/>
      <c r="X783" s="5"/>
      <c r="Y783" s="5"/>
      <c r="Z783" s="5"/>
      <c r="AA783" s="5"/>
      <c r="AB783" s="5"/>
      <c r="AC783" s="5"/>
    </row>
    <row r="784" spans="1:29" x14ac:dyDescent="0.25">
      <c r="A784" s="5"/>
      <c r="B784" s="5"/>
      <c r="C784" s="6"/>
      <c r="D784" s="5"/>
      <c r="E784" s="5"/>
      <c r="F784" s="5"/>
      <c r="G784" s="5"/>
      <c r="H784" s="5"/>
      <c r="I784" s="5"/>
      <c r="J784" s="6"/>
      <c r="K784" s="6"/>
      <c r="L784" s="5"/>
      <c r="M784" s="5"/>
      <c r="N784" s="5"/>
      <c r="O784" s="5"/>
      <c r="P784" s="5"/>
      <c r="Q784" s="5"/>
      <c r="R784" s="5"/>
      <c r="S784" s="5"/>
      <c r="T784" s="5"/>
      <c r="U784" s="5"/>
      <c r="V784" s="5"/>
      <c r="W784" s="5"/>
      <c r="X784" s="5"/>
      <c r="Y784" s="5"/>
      <c r="Z784" s="5"/>
      <c r="AA784" s="5"/>
      <c r="AB784" s="5"/>
      <c r="AC784" s="5"/>
    </row>
    <row r="785" spans="1:29" x14ac:dyDescent="0.25">
      <c r="A785" s="5"/>
      <c r="B785" s="5"/>
      <c r="C785" s="6"/>
      <c r="D785" s="5"/>
      <c r="E785" s="5"/>
      <c r="F785" s="5"/>
      <c r="G785" s="5"/>
      <c r="H785" s="5"/>
      <c r="I785" s="5"/>
      <c r="J785" s="6"/>
      <c r="K785" s="6"/>
      <c r="L785" s="5"/>
      <c r="M785" s="5"/>
      <c r="N785" s="5"/>
      <c r="O785" s="5"/>
      <c r="P785" s="5"/>
      <c r="Q785" s="5"/>
      <c r="R785" s="5"/>
      <c r="S785" s="5"/>
      <c r="T785" s="5"/>
      <c r="U785" s="5"/>
      <c r="V785" s="5"/>
      <c r="W785" s="5"/>
      <c r="X785" s="5"/>
      <c r="Y785" s="5"/>
      <c r="Z785" s="5"/>
      <c r="AA785" s="5"/>
      <c r="AB785" s="5"/>
      <c r="AC785" s="5"/>
    </row>
    <row r="786" spans="1:29" x14ac:dyDescent="0.25">
      <c r="A786" s="5"/>
      <c r="B786" s="5"/>
      <c r="C786" s="6"/>
      <c r="D786" s="5"/>
      <c r="E786" s="5"/>
      <c r="F786" s="5"/>
      <c r="G786" s="5"/>
      <c r="H786" s="5"/>
      <c r="I786" s="5"/>
      <c r="J786" s="6"/>
      <c r="K786" s="6"/>
      <c r="L786" s="5"/>
      <c r="M786" s="5"/>
      <c r="N786" s="5"/>
      <c r="O786" s="5"/>
      <c r="P786" s="5"/>
      <c r="Q786" s="5"/>
      <c r="R786" s="5"/>
      <c r="S786" s="5"/>
      <c r="T786" s="5"/>
      <c r="U786" s="5"/>
      <c r="V786" s="5"/>
      <c r="W786" s="5"/>
      <c r="X786" s="5"/>
      <c r="Y786" s="5"/>
      <c r="Z786" s="5"/>
      <c r="AA786" s="5"/>
      <c r="AB786" s="5"/>
      <c r="AC786" s="5"/>
    </row>
    <row r="787" spans="1:29" x14ac:dyDescent="0.25">
      <c r="A787" s="5"/>
      <c r="B787" s="5"/>
      <c r="C787" s="6"/>
      <c r="D787" s="5"/>
      <c r="E787" s="5"/>
      <c r="F787" s="5"/>
      <c r="G787" s="5"/>
      <c r="H787" s="5"/>
      <c r="I787" s="5"/>
      <c r="J787" s="6"/>
      <c r="K787" s="6"/>
      <c r="L787" s="5"/>
      <c r="M787" s="5"/>
      <c r="N787" s="5"/>
      <c r="O787" s="5"/>
      <c r="P787" s="5"/>
      <c r="Q787" s="5"/>
      <c r="R787" s="5"/>
      <c r="S787" s="5"/>
      <c r="T787" s="5"/>
      <c r="U787" s="5"/>
      <c r="V787" s="5"/>
      <c r="W787" s="5"/>
      <c r="X787" s="5"/>
      <c r="Y787" s="5"/>
      <c r="Z787" s="5"/>
      <c r="AA787" s="5"/>
      <c r="AB787" s="5"/>
      <c r="AC787" s="5"/>
    </row>
    <row r="788" spans="1:29" x14ac:dyDescent="0.25">
      <c r="A788" s="5"/>
      <c r="B788" s="5"/>
      <c r="C788" s="6"/>
      <c r="D788" s="5"/>
      <c r="E788" s="5"/>
      <c r="F788" s="5"/>
      <c r="G788" s="5"/>
      <c r="H788" s="5"/>
      <c r="I788" s="5"/>
      <c r="J788" s="6"/>
      <c r="K788" s="6"/>
      <c r="L788" s="5"/>
      <c r="M788" s="5"/>
      <c r="N788" s="5"/>
      <c r="O788" s="5"/>
      <c r="P788" s="5"/>
      <c r="Q788" s="5"/>
      <c r="R788" s="5"/>
      <c r="S788" s="5"/>
      <c r="T788" s="5"/>
      <c r="U788" s="5"/>
      <c r="V788" s="5"/>
      <c r="W788" s="5"/>
      <c r="X788" s="5"/>
      <c r="Y788" s="5"/>
      <c r="Z788" s="5"/>
      <c r="AA788" s="5"/>
      <c r="AB788" s="5"/>
      <c r="AC788" s="5"/>
    </row>
    <row r="789" spans="1:29" x14ac:dyDescent="0.25">
      <c r="A789" s="5"/>
      <c r="B789" s="5"/>
      <c r="C789" s="6"/>
      <c r="D789" s="5"/>
      <c r="E789" s="5"/>
      <c r="F789" s="5"/>
      <c r="G789" s="5"/>
      <c r="H789" s="5"/>
      <c r="I789" s="5"/>
      <c r="J789" s="6"/>
      <c r="K789" s="6"/>
      <c r="L789" s="5"/>
      <c r="M789" s="5"/>
      <c r="N789" s="5"/>
      <c r="O789" s="5"/>
      <c r="P789" s="5"/>
      <c r="Q789" s="5"/>
      <c r="R789" s="5"/>
      <c r="S789" s="5"/>
      <c r="T789" s="5"/>
      <c r="U789" s="5"/>
      <c r="V789" s="5"/>
      <c r="W789" s="5"/>
      <c r="X789" s="5"/>
      <c r="Y789" s="5"/>
      <c r="Z789" s="5"/>
      <c r="AA789" s="5"/>
      <c r="AB789" s="5"/>
      <c r="AC789" s="5"/>
    </row>
    <row r="790" spans="1:29" x14ac:dyDescent="0.25">
      <c r="A790" s="5"/>
      <c r="B790" s="5"/>
      <c r="C790" s="6"/>
      <c r="D790" s="5"/>
      <c r="E790" s="5"/>
      <c r="F790" s="5"/>
      <c r="G790" s="5"/>
      <c r="H790" s="5"/>
      <c r="I790" s="5"/>
      <c r="J790" s="6"/>
      <c r="K790" s="6"/>
      <c r="L790" s="5"/>
      <c r="M790" s="5"/>
      <c r="N790" s="5"/>
      <c r="O790" s="5"/>
      <c r="P790" s="5"/>
      <c r="Q790" s="5"/>
      <c r="R790" s="5"/>
      <c r="S790" s="5"/>
      <c r="T790" s="5"/>
      <c r="U790" s="5"/>
      <c r="V790" s="5"/>
      <c r="W790" s="5"/>
      <c r="X790" s="5"/>
      <c r="Y790" s="5"/>
      <c r="Z790" s="5"/>
      <c r="AA790" s="5"/>
      <c r="AB790" s="5"/>
      <c r="AC790" s="5"/>
    </row>
    <row r="791" spans="1:29" x14ac:dyDescent="0.25">
      <c r="A791" s="5"/>
      <c r="B791" s="5"/>
      <c r="C791" s="6"/>
      <c r="D791" s="5"/>
      <c r="E791" s="5"/>
      <c r="F791" s="5"/>
      <c r="G791" s="5"/>
      <c r="H791" s="5"/>
      <c r="I791" s="5"/>
      <c r="J791" s="6"/>
      <c r="K791" s="6"/>
      <c r="L791" s="5"/>
      <c r="M791" s="5"/>
      <c r="N791" s="5"/>
      <c r="O791" s="5"/>
      <c r="P791" s="5"/>
      <c r="Q791" s="5"/>
      <c r="R791" s="5"/>
      <c r="S791" s="5"/>
      <c r="T791" s="5"/>
      <c r="U791" s="5"/>
      <c r="V791" s="5"/>
      <c r="W791" s="5"/>
      <c r="X791" s="5"/>
      <c r="Y791" s="5"/>
      <c r="Z791" s="5"/>
      <c r="AA791" s="5"/>
      <c r="AB791" s="5"/>
      <c r="AC791" s="5"/>
    </row>
    <row r="792" spans="1:29" x14ac:dyDescent="0.25">
      <c r="A792" s="5"/>
      <c r="B792" s="5"/>
      <c r="C792" s="6"/>
      <c r="D792" s="5"/>
      <c r="E792" s="5"/>
      <c r="F792" s="5"/>
      <c r="G792" s="5"/>
      <c r="H792" s="5"/>
      <c r="I792" s="5"/>
      <c r="J792" s="6"/>
      <c r="K792" s="6"/>
      <c r="L792" s="5"/>
      <c r="M792" s="5"/>
      <c r="N792" s="5"/>
      <c r="O792" s="5"/>
      <c r="P792" s="5"/>
      <c r="Q792" s="5"/>
      <c r="R792" s="5"/>
      <c r="S792" s="5"/>
      <c r="T792" s="5"/>
      <c r="U792" s="5"/>
      <c r="V792" s="5"/>
      <c r="W792" s="5"/>
      <c r="X792" s="5"/>
      <c r="Y792" s="5"/>
      <c r="Z792" s="5"/>
      <c r="AA792" s="5"/>
      <c r="AB792" s="5"/>
      <c r="AC792" s="5"/>
    </row>
    <row r="793" spans="1:29" x14ac:dyDescent="0.25">
      <c r="A793" s="5"/>
      <c r="B793" s="5"/>
      <c r="C793" s="6"/>
      <c r="D793" s="5"/>
      <c r="E793" s="5"/>
      <c r="F793" s="5"/>
      <c r="G793" s="5"/>
      <c r="H793" s="5"/>
      <c r="I793" s="5"/>
      <c r="J793" s="6"/>
      <c r="K793" s="6"/>
      <c r="L793" s="5"/>
      <c r="M793" s="5"/>
      <c r="N793" s="5"/>
      <c r="O793" s="5"/>
      <c r="P793" s="5"/>
      <c r="Q793" s="5"/>
      <c r="R793" s="5"/>
      <c r="S793" s="5"/>
      <c r="T793" s="5"/>
      <c r="U793" s="5"/>
      <c r="V793" s="5"/>
      <c r="W793" s="5"/>
      <c r="X793" s="5"/>
      <c r="Y793" s="5"/>
      <c r="Z793" s="5"/>
      <c r="AA793" s="5"/>
      <c r="AB793" s="5"/>
      <c r="AC793" s="5"/>
    </row>
    <row r="794" spans="1:29" x14ac:dyDescent="0.25">
      <c r="A794" s="5"/>
      <c r="B794" s="5"/>
      <c r="C794" s="6"/>
      <c r="D794" s="5"/>
      <c r="E794" s="5"/>
      <c r="F794" s="5"/>
      <c r="G794" s="5"/>
      <c r="H794" s="5"/>
      <c r="I794" s="5"/>
      <c r="J794" s="6"/>
      <c r="K794" s="6"/>
      <c r="L794" s="5"/>
      <c r="M794" s="5"/>
      <c r="N794" s="5"/>
      <c r="O794" s="5"/>
      <c r="P794" s="5"/>
      <c r="Q794" s="5"/>
      <c r="R794" s="5"/>
      <c r="S794" s="5"/>
      <c r="T794" s="5"/>
      <c r="U794" s="5"/>
      <c r="V794" s="5"/>
      <c r="W794" s="5"/>
      <c r="X794" s="5"/>
      <c r="Y794" s="5"/>
      <c r="Z794" s="5"/>
      <c r="AA794" s="5"/>
      <c r="AB794" s="5"/>
      <c r="AC794" s="5"/>
    </row>
    <row r="795" spans="1:29" x14ac:dyDescent="0.25">
      <c r="A795" s="5"/>
      <c r="B795" s="5"/>
      <c r="C795" s="6"/>
      <c r="D795" s="5"/>
      <c r="E795" s="5"/>
      <c r="F795" s="5"/>
      <c r="G795" s="5"/>
      <c r="H795" s="5"/>
      <c r="I795" s="5"/>
      <c r="J795" s="6"/>
      <c r="K795" s="6"/>
      <c r="L795" s="5"/>
      <c r="M795" s="5"/>
      <c r="N795" s="5"/>
      <c r="O795" s="5"/>
      <c r="P795" s="5"/>
      <c r="Q795" s="5"/>
      <c r="R795" s="5"/>
      <c r="S795" s="5"/>
      <c r="T795" s="5"/>
      <c r="U795" s="5"/>
      <c r="V795" s="5"/>
      <c r="W795" s="5"/>
      <c r="X795" s="5"/>
      <c r="Y795" s="5"/>
      <c r="Z795" s="5"/>
      <c r="AA795" s="5"/>
      <c r="AB795" s="5"/>
      <c r="AC795" s="5"/>
    </row>
    <row r="796" spans="1:29" x14ac:dyDescent="0.25">
      <c r="A796" s="5"/>
      <c r="B796" s="5"/>
      <c r="C796" s="6"/>
      <c r="D796" s="5"/>
      <c r="E796" s="5"/>
      <c r="F796" s="5"/>
      <c r="G796" s="5"/>
      <c r="H796" s="5"/>
      <c r="I796" s="5"/>
      <c r="J796" s="6"/>
      <c r="K796" s="6"/>
      <c r="L796" s="5"/>
      <c r="M796" s="5"/>
      <c r="N796" s="5"/>
      <c r="O796" s="5"/>
      <c r="P796" s="5"/>
      <c r="Q796" s="5"/>
      <c r="R796" s="5"/>
      <c r="S796" s="5"/>
      <c r="T796" s="5"/>
      <c r="U796" s="5"/>
      <c r="V796" s="5"/>
      <c r="W796" s="5"/>
      <c r="X796" s="5"/>
      <c r="Y796" s="5"/>
      <c r="Z796" s="5"/>
      <c r="AA796" s="5"/>
      <c r="AB796" s="5"/>
      <c r="AC796" s="5"/>
    </row>
    <row r="797" spans="1:29" x14ac:dyDescent="0.25">
      <c r="A797" s="5"/>
      <c r="B797" s="5"/>
      <c r="C797" s="6"/>
      <c r="D797" s="5"/>
      <c r="E797" s="5"/>
      <c r="F797" s="5"/>
      <c r="G797" s="5"/>
      <c r="H797" s="5"/>
      <c r="I797" s="5"/>
      <c r="J797" s="6"/>
      <c r="K797" s="6"/>
      <c r="L797" s="5"/>
      <c r="M797" s="5"/>
      <c r="N797" s="5"/>
      <c r="O797" s="5"/>
      <c r="P797" s="5"/>
      <c r="Q797" s="5"/>
      <c r="R797" s="5"/>
      <c r="S797" s="5"/>
      <c r="T797" s="5"/>
      <c r="U797" s="5"/>
      <c r="V797" s="5"/>
      <c r="W797" s="5"/>
      <c r="X797" s="5"/>
      <c r="Y797" s="5"/>
      <c r="Z797" s="5"/>
      <c r="AA797" s="5"/>
      <c r="AB797" s="5"/>
      <c r="AC797" s="5"/>
    </row>
    <row r="798" spans="1:29" x14ac:dyDescent="0.25">
      <c r="A798" s="5"/>
      <c r="B798" s="5"/>
      <c r="C798" s="6"/>
      <c r="D798" s="5"/>
      <c r="E798" s="5"/>
      <c r="F798" s="5"/>
      <c r="G798" s="5"/>
      <c r="H798" s="5"/>
      <c r="I798" s="5"/>
      <c r="J798" s="6"/>
      <c r="K798" s="6"/>
      <c r="L798" s="5"/>
      <c r="M798" s="5"/>
      <c r="N798" s="5"/>
      <c r="O798" s="5"/>
      <c r="P798" s="5"/>
      <c r="Q798" s="5"/>
      <c r="R798" s="5"/>
      <c r="S798" s="5"/>
      <c r="T798" s="5"/>
      <c r="U798" s="5"/>
      <c r="V798" s="5"/>
      <c r="W798" s="5"/>
      <c r="X798" s="5"/>
      <c r="Y798" s="5"/>
      <c r="Z798" s="5"/>
      <c r="AA798" s="5"/>
      <c r="AB798" s="5"/>
      <c r="AC798" s="5"/>
    </row>
    <row r="799" spans="1:29" x14ac:dyDescent="0.25">
      <c r="A799" s="5"/>
      <c r="B799" s="5"/>
      <c r="C799" s="6"/>
      <c r="D799" s="5"/>
      <c r="E799" s="5"/>
      <c r="F799" s="5"/>
      <c r="G799" s="5"/>
      <c r="H799" s="5"/>
      <c r="I799" s="5"/>
      <c r="J799" s="6"/>
      <c r="K799" s="6"/>
      <c r="L799" s="5"/>
      <c r="M799" s="5"/>
      <c r="N799" s="5"/>
      <c r="O799" s="5"/>
      <c r="P799" s="5"/>
      <c r="Q799" s="5"/>
      <c r="R799" s="5"/>
      <c r="S799" s="5"/>
      <c r="T799" s="5"/>
      <c r="U799" s="5"/>
      <c r="V799" s="5"/>
      <c r="W799" s="5"/>
      <c r="X799" s="5"/>
      <c r="Y799" s="5"/>
      <c r="Z799" s="5"/>
      <c r="AA799" s="5"/>
      <c r="AB799" s="5"/>
      <c r="AC799" s="5"/>
    </row>
    <row r="800" spans="1:29" x14ac:dyDescent="0.25">
      <c r="A800" s="5"/>
      <c r="B800" s="5"/>
      <c r="C800" s="6"/>
      <c r="D800" s="5"/>
      <c r="E800" s="5"/>
      <c r="F800" s="5"/>
      <c r="G800" s="5"/>
      <c r="H800" s="5"/>
      <c r="I800" s="5"/>
      <c r="J800" s="6"/>
      <c r="K800" s="6"/>
      <c r="L800" s="5"/>
      <c r="M800" s="5"/>
      <c r="N800" s="5"/>
      <c r="O800" s="5"/>
      <c r="P800" s="5"/>
      <c r="Q800" s="5"/>
      <c r="R800" s="5"/>
      <c r="S800" s="5"/>
      <c r="T800" s="5"/>
      <c r="U800" s="5"/>
      <c r="V800" s="5"/>
      <c r="W800" s="5"/>
      <c r="X800" s="5"/>
      <c r="Y800" s="5"/>
      <c r="Z800" s="5"/>
      <c r="AA800" s="5"/>
      <c r="AB800" s="5"/>
      <c r="AC800" s="5"/>
    </row>
    <row r="801" spans="1:29" x14ac:dyDescent="0.25">
      <c r="A801" s="5"/>
      <c r="B801" s="5"/>
      <c r="C801" s="6"/>
      <c r="D801" s="5"/>
      <c r="E801" s="5"/>
      <c r="F801" s="5"/>
      <c r="G801" s="5"/>
      <c r="H801" s="5"/>
      <c r="I801" s="5"/>
      <c r="J801" s="6"/>
      <c r="K801" s="6"/>
      <c r="L801" s="5"/>
      <c r="M801" s="5"/>
      <c r="N801" s="5"/>
      <c r="O801" s="5"/>
      <c r="P801" s="5"/>
      <c r="Q801" s="5"/>
      <c r="R801" s="5"/>
      <c r="S801" s="5"/>
      <c r="T801" s="5"/>
      <c r="U801" s="5"/>
      <c r="V801" s="5"/>
      <c r="W801" s="5"/>
      <c r="X801" s="5"/>
      <c r="Y801" s="5"/>
      <c r="Z801" s="5"/>
      <c r="AA801" s="5"/>
      <c r="AB801" s="5"/>
      <c r="AC801" s="5"/>
    </row>
    <row r="802" spans="1:29" x14ac:dyDescent="0.25">
      <c r="A802" s="5"/>
      <c r="B802" s="5"/>
      <c r="C802" s="6"/>
      <c r="D802" s="5"/>
      <c r="E802" s="5"/>
      <c r="F802" s="5"/>
      <c r="G802" s="5"/>
      <c r="H802" s="5"/>
      <c r="I802" s="5"/>
      <c r="J802" s="6"/>
      <c r="K802" s="6"/>
      <c r="L802" s="5"/>
      <c r="M802" s="5"/>
      <c r="N802" s="5"/>
      <c r="O802" s="5"/>
      <c r="P802" s="5"/>
      <c r="Q802" s="5"/>
      <c r="R802" s="5"/>
      <c r="S802" s="5"/>
      <c r="T802" s="5"/>
      <c r="U802" s="5"/>
      <c r="V802" s="5"/>
      <c r="W802" s="5"/>
      <c r="X802" s="5"/>
      <c r="Y802" s="5"/>
      <c r="Z802" s="5"/>
      <c r="AA802" s="5"/>
      <c r="AB802" s="5"/>
      <c r="AC802" s="5"/>
    </row>
    <row r="803" spans="1:29" x14ac:dyDescent="0.25">
      <c r="A803" s="5"/>
      <c r="B803" s="5"/>
      <c r="C803" s="6"/>
      <c r="D803" s="5"/>
      <c r="E803" s="5"/>
      <c r="F803" s="5"/>
      <c r="G803" s="5"/>
      <c r="H803" s="5"/>
      <c r="I803" s="5"/>
      <c r="J803" s="6"/>
      <c r="K803" s="6"/>
      <c r="L803" s="5"/>
      <c r="M803" s="5"/>
      <c r="N803" s="5"/>
      <c r="O803" s="5"/>
      <c r="P803" s="5"/>
      <c r="Q803" s="5"/>
      <c r="R803" s="5"/>
      <c r="S803" s="5"/>
      <c r="T803" s="5"/>
      <c r="U803" s="5"/>
      <c r="V803" s="5"/>
      <c r="W803" s="5"/>
      <c r="X803" s="5"/>
      <c r="Y803" s="5"/>
      <c r="Z803" s="5"/>
      <c r="AA803" s="5"/>
      <c r="AB803" s="5"/>
      <c r="AC803" s="5"/>
    </row>
    <row r="804" spans="1:29" x14ac:dyDescent="0.25">
      <c r="A804" s="5"/>
      <c r="B804" s="5"/>
      <c r="C804" s="6"/>
      <c r="D804" s="5"/>
      <c r="E804" s="5"/>
      <c r="F804" s="5"/>
      <c r="G804" s="5"/>
      <c r="H804" s="5"/>
      <c r="I804" s="5"/>
      <c r="J804" s="6"/>
      <c r="K804" s="6"/>
      <c r="L804" s="5"/>
      <c r="M804" s="5"/>
      <c r="N804" s="5"/>
      <c r="O804" s="5"/>
      <c r="P804" s="5"/>
      <c r="Q804" s="5"/>
      <c r="R804" s="5"/>
      <c r="S804" s="5"/>
      <c r="T804" s="5"/>
      <c r="U804" s="5"/>
      <c r="V804" s="5"/>
      <c r="W804" s="5"/>
      <c r="X804" s="5"/>
      <c r="Y804" s="5"/>
      <c r="Z804" s="5"/>
      <c r="AA804" s="5"/>
      <c r="AB804" s="5"/>
      <c r="AC804" s="5"/>
    </row>
    <row r="805" spans="1:29" x14ac:dyDescent="0.25">
      <c r="A805" s="5"/>
      <c r="B805" s="5"/>
      <c r="C805" s="6"/>
      <c r="D805" s="5"/>
      <c r="E805" s="5"/>
      <c r="F805" s="5"/>
      <c r="G805" s="5"/>
      <c r="H805" s="5"/>
      <c r="I805" s="5"/>
      <c r="J805" s="6"/>
      <c r="K805" s="6"/>
      <c r="L805" s="5"/>
      <c r="M805" s="5"/>
      <c r="N805" s="5"/>
      <c r="O805" s="5"/>
      <c r="P805" s="5"/>
      <c r="Q805" s="5"/>
      <c r="R805" s="5"/>
      <c r="S805" s="5"/>
      <c r="T805" s="5"/>
      <c r="U805" s="5"/>
      <c r="V805" s="5"/>
      <c r="W805" s="5"/>
      <c r="X805" s="5"/>
      <c r="Y805" s="5"/>
      <c r="Z805" s="5"/>
      <c r="AA805" s="5"/>
      <c r="AB805" s="5"/>
      <c r="AC805" s="5"/>
    </row>
    <row r="806" spans="1:29" x14ac:dyDescent="0.25">
      <c r="A806" s="5"/>
      <c r="B806" s="5"/>
      <c r="C806" s="6"/>
      <c r="D806" s="5"/>
      <c r="E806" s="5"/>
      <c r="F806" s="5"/>
      <c r="G806" s="5"/>
      <c r="H806" s="5"/>
      <c r="I806" s="5"/>
      <c r="J806" s="6"/>
      <c r="K806" s="6"/>
      <c r="L806" s="5"/>
      <c r="M806" s="5"/>
      <c r="N806" s="5"/>
      <c r="O806" s="5"/>
      <c r="P806" s="5"/>
      <c r="Q806" s="5"/>
      <c r="R806" s="5"/>
      <c r="S806" s="5"/>
      <c r="T806" s="5"/>
      <c r="U806" s="5"/>
      <c r="V806" s="5"/>
      <c r="W806" s="5"/>
      <c r="X806" s="5"/>
      <c r="Y806" s="5"/>
      <c r="Z806" s="5"/>
      <c r="AA806" s="5"/>
      <c r="AB806" s="5"/>
      <c r="AC806" s="5"/>
    </row>
    <row r="807" spans="1:29" x14ac:dyDescent="0.25">
      <c r="A807" s="5"/>
      <c r="B807" s="5"/>
      <c r="C807" s="6"/>
      <c r="D807" s="5"/>
      <c r="E807" s="5"/>
      <c r="F807" s="5"/>
      <c r="G807" s="5"/>
      <c r="H807" s="5"/>
      <c r="I807" s="5"/>
      <c r="J807" s="6"/>
      <c r="K807" s="6"/>
      <c r="L807" s="5"/>
      <c r="M807" s="5"/>
      <c r="N807" s="5"/>
      <c r="O807" s="5"/>
      <c r="P807" s="5"/>
      <c r="Q807" s="5"/>
      <c r="R807" s="5"/>
      <c r="S807" s="5"/>
      <c r="T807" s="5"/>
      <c r="U807" s="5"/>
      <c r="V807" s="5"/>
      <c r="W807" s="5"/>
      <c r="X807" s="5"/>
      <c r="Y807" s="5"/>
      <c r="Z807" s="5"/>
      <c r="AA807" s="5"/>
      <c r="AB807" s="5"/>
      <c r="AC807" s="5"/>
    </row>
    <row r="808" spans="1:29" x14ac:dyDescent="0.25">
      <c r="A808" s="5"/>
      <c r="B808" s="5"/>
      <c r="C808" s="6"/>
      <c r="D808" s="5"/>
      <c r="E808" s="5"/>
      <c r="F808" s="5"/>
      <c r="G808" s="5"/>
      <c r="H808" s="5"/>
      <c r="I808" s="5"/>
      <c r="J808" s="6"/>
      <c r="K808" s="6"/>
      <c r="L808" s="5"/>
      <c r="M808" s="5"/>
      <c r="N808" s="5"/>
      <c r="O808" s="5"/>
      <c r="P808" s="5"/>
      <c r="Q808" s="5"/>
      <c r="R808" s="5"/>
      <c r="S808" s="5"/>
      <c r="T808" s="5"/>
      <c r="U808" s="5"/>
      <c r="V808" s="5"/>
      <c r="W808" s="5"/>
      <c r="X808" s="5"/>
      <c r="Y808" s="5"/>
      <c r="Z808" s="5"/>
      <c r="AA808" s="5"/>
      <c r="AB808" s="5"/>
      <c r="AC808" s="5"/>
    </row>
    <row r="809" spans="1:29" x14ac:dyDescent="0.25">
      <c r="A809" s="5"/>
      <c r="B809" s="5"/>
      <c r="C809" s="6"/>
      <c r="D809" s="5"/>
      <c r="E809" s="5"/>
      <c r="F809" s="5"/>
      <c r="G809" s="5"/>
      <c r="H809" s="5"/>
      <c r="I809" s="5"/>
      <c r="J809" s="6"/>
      <c r="K809" s="6"/>
      <c r="L809" s="5"/>
      <c r="M809" s="5"/>
      <c r="N809" s="5"/>
      <c r="O809" s="5"/>
      <c r="P809" s="5"/>
      <c r="Q809" s="5"/>
      <c r="R809" s="5"/>
      <c r="S809" s="5"/>
      <c r="T809" s="5"/>
      <c r="U809" s="5"/>
      <c r="V809" s="5"/>
      <c r="W809" s="5"/>
      <c r="X809" s="5"/>
      <c r="Y809" s="5"/>
      <c r="Z809" s="5"/>
      <c r="AA809" s="5"/>
      <c r="AB809" s="5"/>
      <c r="AC809" s="5"/>
    </row>
    <row r="810" spans="1:29" x14ac:dyDescent="0.25">
      <c r="A810" s="5"/>
      <c r="B810" s="5"/>
      <c r="C810" s="6"/>
      <c r="D810" s="5"/>
      <c r="E810" s="5"/>
      <c r="F810" s="5"/>
      <c r="G810" s="5"/>
      <c r="H810" s="5"/>
      <c r="I810" s="5"/>
      <c r="J810" s="6"/>
      <c r="K810" s="6"/>
      <c r="L810" s="5"/>
      <c r="M810" s="5"/>
      <c r="N810" s="5"/>
      <c r="O810" s="5"/>
      <c r="P810" s="5"/>
      <c r="Q810" s="5"/>
      <c r="R810" s="5"/>
      <c r="S810" s="5"/>
      <c r="T810" s="5"/>
      <c r="U810" s="5"/>
      <c r="V810" s="5"/>
      <c r="W810" s="5"/>
      <c r="X810" s="5"/>
      <c r="Y810" s="5"/>
      <c r="Z810" s="5"/>
      <c r="AA810" s="5"/>
      <c r="AB810" s="5"/>
      <c r="AC810" s="5"/>
    </row>
    <row r="811" spans="1:29" x14ac:dyDescent="0.25">
      <c r="A811" s="5"/>
      <c r="B811" s="5"/>
      <c r="C811" s="6"/>
      <c r="D811" s="5"/>
      <c r="E811" s="5"/>
      <c r="F811" s="5"/>
      <c r="G811" s="5"/>
      <c r="H811" s="5"/>
      <c r="I811" s="5"/>
      <c r="J811" s="6"/>
      <c r="K811" s="6"/>
      <c r="L811" s="5"/>
      <c r="M811" s="5"/>
      <c r="N811" s="5"/>
      <c r="O811" s="5"/>
      <c r="P811" s="5"/>
      <c r="Q811" s="5"/>
      <c r="R811" s="5"/>
      <c r="S811" s="5"/>
      <c r="T811" s="5"/>
      <c r="U811" s="5"/>
      <c r="V811" s="5"/>
      <c r="W811" s="5"/>
      <c r="X811" s="5"/>
      <c r="Y811" s="5"/>
      <c r="Z811" s="5"/>
      <c r="AA811" s="5"/>
      <c r="AB811" s="5"/>
      <c r="AC811" s="5"/>
    </row>
    <row r="812" spans="1:29" x14ac:dyDescent="0.25">
      <c r="A812" s="5"/>
      <c r="B812" s="5"/>
      <c r="C812" s="6"/>
      <c r="D812" s="5"/>
      <c r="E812" s="5"/>
      <c r="F812" s="5"/>
      <c r="G812" s="5"/>
      <c r="H812" s="5"/>
      <c r="I812" s="5"/>
      <c r="J812" s="6"/>
      <c r="K812" s="6"/>
      <c r="L812" s="5"/>
      <c r="M812" s="5"/>
      <c r="N812" s="5"/>
      <c r="O812" s="5"/>
      <c r="P812" s="5"/>
      <c r="Q812" s="5"/>
      <c r="R812" s="5"/>
      <c r="S812" s="5"/>
      <c r="T812" s="5"/>
      <c r="U812" s="5"/>
      <c r="V812" s="5"/>
      <c r="W812" s="5"/>
      <c r="X812" s="5"/>
      <c r="Y812" s="5"/>
      <c r="Z812" s="5"/>
      <c r="AA812" s="5"/>
      <c r="AB812" s="5"/>
      <c r="AC812" s="5"/>
    </row>
    <row r="813" spans="1:29" x14ac:dyDescent="0.25">
      <c r="A813" s="5"/>
      <c r="B813" s="5"/>
      <c r="C813" s="6"/>
      <c r="D813" s="5"/>
      <c r="E813" s="5"/>
      <c r="F813" s="5"/>
      <c r="G813" s="5"/>
      <c r="H813" s="5"/>
      <c r="I813" s="5"/>
      <c r="J813" s="6"/>
      <c r="K813" s="6"/>
      <c r="L813" s="5"/>
      <c r="M813" s="5"/>
      <c r="N813" s="5"/>
      <c r="O813" s="5"/>
      <c r="P813" s="5"/>
      <c r="Q813" s="5"/>
      <c r="R813" s="5"/>
      <c r="S813" s="5"/>
      <c r="T813" s="5"/>
      <c r="U813" s="5"/>
      <c r="V813" s="5"/>
      <c r="W813" s="5"/>
      <c r="X813" s="5"/>
      <c r="Y813" s="5"/>
      <c r="Z813" s="5"/>
      <c r="AA813" s="5"/>
      <c r="AB813" s="5"/>
      <c r="AC813" s="5"/>
    </row>
    <row r="814" spans="1:29" x14ac:dyDescent="0.25">
      <c r="A814" s="5"/>
      <c r="B814" s="5"/>
      <c r="C814" s="6"/>
      <c r="D814" s="5"/>
      <c r="E814" s="5"/>
      <c r="F814" s="5"/>
      <c r="G814" s="5"/>
      <c r="H814" s="5"/>
      <c r="I814" s="5"/>
      <c r="J814" s="6"/>
      <c r="K814" s="6"/>
      <c r="L814" s="5"/>
      <c r="M814" s="5"/>
      <c r="N814" s="5"/>
      <c r="O814" s="5"/>
      <c r="P814" s="5"/>
      <c r="Q814" s="5"/>
      <c r="R814" s="5"/>
      <c r="S814" s="5"/>
      <c r="T814" s="5"/>
      <c r="U814" s="5"/>
      <c r="V814" s="5"/>
      <c r="W814" s="5"/>
      <c r="X814" s="5"/>
      <c r="Y814" s="5"/>
      <c r="Z814" s="5"/>
      <c r="AA814" s="5"/>
      <c r="AB814" s="5"/>
      <c r="AC814" s="5"/>
    </row>
    <row r="815" spans="1:29" x14ac:dyDescent="0.25">
      <c r="A815" s="5"/>
      <c r="B815" s="5"/>
      <c r="C815" s="6"/>
      <c r="D815" s="5"/>
      <c r="E815" s="5"/>
      <c r="F815" s="5"/>
      <c r="G815" s="5"/>
      <c r="H815" s="5"/>
      <c r="I815" s="5"/>
      <c r="J815" s="6"/>
      <c r="K815" s="6"/>
      <c r="L815" s="5"/>
      <c r="M815" s="5"/>
      <c r="N815" s="5"/>
      <c r="O815" s="5"/>
      <c r="P815" s="5"/>
      <c r="Q815" s="5"/>
      <c r="R815" s="5"/>
      <c r="S815" s="5"/>
      <c r="T815" s="5"/>
      <c r="U815" s="5"/>
      <c r="V815" s="5"/>
      <c r="W815" s="5"/>
      <c r="X815" s="5"/>
      <c r="Y815" s="5"/>
      <c r="Z815" s="5"/>
      <c r="AA815" s="5"/>
      <c r="AB815" s="5"/>
      <c r="AC815" s="5"/>
    </row>
    <row r="816" spans="1:29" x14ac:dyDescent="0.25">
      <c r="A816" s="5"/>
      <c r="B816" s="5"/>
      <c r="C816" s="6"/>
      <c r="D816" s="5"/>
      <c r="E816" s="5"/>
      <c r="F816" s="5"/>
      <c r="G816" s="5"/>
      <c r="H816" s="5"/>
      <c r="I816" s="5"/>
      <c r="J816" s="6"/>
      <c r="K816" s="6"/>
      <c r="L816" s="5"/>
      <c r="M816" s="5"/>
      <c r="N816" s="5"/>
      <c r="O816" s="5"/>
      <c r="P816" s="5"/>
      <c r="Q816" s="5"/>
      <c r="R816" s="5"/>
      <c r="S816" s="5"/>
      <c r="T816" s="5"/>
      <c r="U816" s="5"/>
      <c r="V816" s="5"/>
      <c r="W816" s="5"/>
      <c r="X816" s="5"/>
      <c r="Y816" s="5"/>
      <c r="Z816" s="5"/>
      <c r="AA816" s="5"/>
      <c r="AB816" s="5"/>
      <c r="AC816" s="5"/>
    </row>
    <row r="817" spans="1:29" x14ac:dyDescent="0.25">
      <c r="A817" s="5"/>
      <c r="B817" s="5"/>
      <c r="C817" s="6"/>
      <c r="D817" s="5"/>
      <c r="E817" s="5"/>
      <c r="F817" s="5"/>
      <c r="G817" s="5"/>
      <c r="H817" s="5"/>
      <c r="I817" s="5"/>
      <c r="J817" s="6"/>
      <c r="K817" s="6"/>
      <c r="L817" s="5"/>
      <c r="M817" s="5"/>
      <c r="N817" s="5"/>
      <c r="O817" s="5"/>
      <c r="P817" s="5"/>
      <c r="Q817" s="5"/>
      <c r="R817" s="5"/>
      <c r="S817" s="5"/>
      <c r="T817" s="5"/>
      <c r="U817" s="5"/>
      <c r="V817" s="5"/>
      <c r="W817" s="5"/>
      <c r="X817" s="5"/>
      <c r="Y817" s="5"/>
      <c r="Z817" s="5"/>
      <c r="AA817" s="5"/>
      <c r="AB817" s="5"/>
      <c r="AC817" s="5"/>
    </row>
    <row r="818" spans="1:29" x14ac:dyDescent="0.25">
      <c r="A818" s="5"/>
      <c r="B818" s="5"/>
      <c r="C818" s="6"/>
      <c r="D818" s="5"/>
      <c r="E818" s="5"/>
      <c r="F818" s="5"/>
      <c r="G818" s="5"/>
      <c r="H818" s="5"/>
      <c r="I818" s="5"/>
      <c r="J818" s="6"/>
      <c r="K818" s="6"/>
      <c r="L818" s="5"/>
      <c r="M818" s="5"/>
      <c r="N818" s="5"/>
      <c r="O818" s="5"/>
      <c r="P818" s="5"/>
      <c r="Q818" s="5"/>
      <c r="R818" s="5"/>
      <c r="S818" s="5"/>
      <c r="T818" s="5"/>
      <c r="U818" s="5"/>
      <c r="V818" s="5"/>
      <c r="W818" s="5"/>
      <c r="X818" s="5"/>
      <c r="Y818" s="5"/>
      <c r="Z818" s="5"/>
      <c r="AA818" s="5"/>
      <c r="AB818" s="5"/>
      <c r="AC818" s="5"/>
    </row>
    <row r="819" spans="1:29" x14ac:dyDescent="0.25">
      <c r="A819" s="5"/>
      <c r="B819" s="5"/>
      <c r="C819" s="6"/>
      <c r="D819" s="5"/>
      <c r="E819" s="5"/>
      <c r="F819" s="5"/>
      <c r="G819" s="5"/>
      <c r="H819" s="5"/>
      <c r="I819" s="5"/>
      <c r="J819" s="6"/>
      <c r="K819" s="6"/>
      <c r="L819" s="5"/>
      <c r="M819" s="5"/>
      <c r="N819" s="5"/>
      <c r="O819" s="5"/>
      <c r="P819" s="5"/>
      <c r="Q819" s="5"/>
      <c r="R819" s="5"/>
      <c r="S819" s="5"/>
      <c r="T819" s="5"/>
      <c r="U819" s="5"/>
      <c r="V819" s="5"/>
      <c r="W819" s="5"/>
      <c r="X819" s="5"/>
      <c r="Y819" s="5"/>
      <c r="Z819" s="5"/>
      <c r="AA819" s="5"/>
      <c r="AB819" s="5"/>
      <c r="AC819" s="5"/>
    </row>
    <row r="820" spans="1:29" x14ac:dyDescent="0.25">
      <c r="A820" s="5"/>
      <c r="B820" s="5"/>
      <c r="C820" s="6"/>
      <c r="D820" s="5"/>
      <c r="E820" s="5"/>
      <c r="F820" s="5"/>
      <c r="G820" s="5"/>
      <c r="H820" s="5"/>
      <c r="I820" s="5"/>
      <c r="J820" s="6"/>
      <c r="K820" s="6"/>
      <c r="L820" s="5"/>
      <c r="M820" s="5"/>
      <c r="N820" s="5"/>
      <c r="O820" s="5"/>
      <c r="P820" s="5"/>
      <c r="Q820" s="5"/>
      <c r="R820" s="5"/>
      <c r="S820" s="5"/>
      <c r="T820" s="5"/>
      <c r="U820" s="5"/>
      <c r="V820" s="5"/>
      <c r="W820" s="5"/>
      <c r="X820" s="5"/>
      <c r="Y820" s="5"/>
      <c r="Z820" s="5"/>
      <c r="AA820" s="5"/>
      <c r="AB820" s="5"/>
      <c r="AC820" s="5"/>
    </row>
    <row r="821" spans="1:29" x14ac:dyDescent="0.25">
      <c r="A821" s="5"/>
      <c r="B821" s="5"/>
      <c r="C821" s="6"/>
      <c r="D821" s="5"/>
      <c r="E821" s="5"/>
      <c r="F821" s="5"/>
      <c r="G821" s="5"/>
      <c r="H821" s="5"/>
      <c r="I821" s="5"/>
      <c r="J821" s="6"/>
      <c r="K821" s="6"/>
      <c r="L821" s="5"/>
      <c r="M821" s="5"/>
      <c r="N821" s="5"/>
      <c r="O821" s="5"/>
      <c r="P821" s="5"/>
      <c r="Q821" s="5"/>
      <c r="R821" s="5"/>
      <c r="S821" s="5"/>
      <c r="T821" s="5"/>
      <c r="U821" s="5"/>
      <c r="V821" s="5"/>
      <c r="W821" s="5"/>
      <c r="X821" s="5"/>
      <c r="Y821" s="5"/>
      <c r="Z821" s="5"/>
      <c r="AA821" s="5"/>
      <c r="AB821" s="5"/>
      <c r="AC821" s="5"/>
    </row>
    <row r="822" spans="1:29" x14ac:dyDescent="0.25">
      <c r="A822" s="5"/>
      <c r="B822" s="5"/>
      <c r="C822" s="6"/>
      <c r="D822" s="5"/>
      <c r="E822" s="5"/>
      <c r="F822" s="5"/>
      <c r="G822" s="5"/>
      <c r="H822" s="5"/>
      <c r="I822" s="5"/>
      <c r="J822" s="6"/>
      <c r="K822" s="6"/>
      <c r="L822" s="5"/>
      <c r="M822" s="5"/>
      <c r="N822" s="5"/>
      <c r="O822" s="5"/>
      <c r="P822" s="5"/>
      <c r="Q822" s="5"/>
      <c r="R822" s="5"/>
      <c r="S822" s="5"/>
      <c r="T822" s="5"/>
      <c r="U822" s="5"/>
      <c r="V822" s="5"/>
      <c r="W822" s="5"/>
      <c r="X822" s="5"/>
      <c r="Y822" s="5"/>
      <c r="Z822" s="5"/>
      <c r="AA822" s="5"/>
      <c r="AB822" s="5"/>
      <c r="AC822" s="5"/>
    </row>
    <row r="823" spans="1:29" x14ac:dyDescent="0.25">
      <c r="A823" s="5"/>
      <c r="B823" s="5"/>
      <c r="C823" s="6"/>
      <c r="D823" s="5"/>
      <c r="E823" s="5"/>
      <c r="F823" s="5"/>
      <c r="G823" s="5"/>
      <c r="H823" s="5"/>
      <c r="I823" s="5"/>
      <c r="J823" s="6"/>
      <c r="K823" s="6"/>
      <c r="L823" s="5"/>
      <c r="M823" s="5"/>
      <c r="N823" s="5"/>
      <c r="O823" s="5"/>
      <c r="P823" s="5"/>
      <c r="Q823" s="5"/>
      <c r="R823" s="5"/>
      <c r="S823" s="5"/>
      <c r="T823" s="5"/>
      <c r="U823" s="5"/>
      <c r="V823" s="5"/>
      <c r="W823" s="5"/>
      <c r="X823" s="5"/>
      <c r="Y823" s="5"/>
      <c r="Z823" s="5"/>
      <c r="AA823" s="5"/>
      <c r="AB823" s="5"/>
      <c r="AC823" s="5"/>
    </row>
    <row r="824" spans="1:29" x14ac:dyDescent="0.25">
      <c r="A824" s="5"/>
      <c r="B824" s="5"/>
      <c r="C824" s="6"/>
      <c r="D824" s="5"/>
      <c r="E824" s="5"/>
      <c r="F824" s="5"/>
      <c r="G824" s="5"/>
      <c r="H824" s="5"/>
      <c r="I824" s="5"/>
      <c r="J824" s="6"/>
      <c r="K824" s="6"/>
      <c r="L824" s="5"/>
      <c r="M824" s="5"/>
      <c r="N824" s="5"/>
      <c r="O824" s="5"/>
      <c r="P824" s="5"/>
      <c r="Q824" s="5"/>
      <c r="R824" s="5"/>
      <c r="S824" s="5"/>
      <c r="T824" s="5"/>
      <c r="U824" s="5"/>
      <c r="V824" s="5"/>
      <c r="W824" s="5"/>
      <c r="X824" s="5"/>
      <c r="Y824" s="5"/>
      <c r="Z824" s="5"/>
      <c r="AA824" s="5"/>
      <c r="AB824" s="5"/>
      <c r="AC824" s="5"/>
    </row>
    <row r="825" spans="1:29" x14ac:dyDescent="0.25">
      <c r="A825" s="5"/>
      <c r="B825" s="5"/>
      <c r="C825" s="6"/>
      <c r="D825" s="5"/>
      <c r="E825" s="5"/>
      <c r="F825" s="5"/>
      <c r="G825" s="5"/>
      <c r="H825" s="5"/>
      <c r="I825" s="5"/>
      <c r="J825" s="6"/>
      <c r="K825" s="6"/>
      <c r="L825" s="5"/>
      <c r="M825" s="5"/>
      <c r="N825" s="5"/>
      <c r="O825" s="5"/>
      <c r="P825" s="5"/>
      <c r="Q825" s="5"/>
      <c r="R825" s="5"/>
      <c r="S825" s="5"/>
      <c r="T825" s="5"/>
      <c r="U825" s="5"/>
      <c r="V825" s="5"/>
      <c r="W825" s="5"/>
      <c r="X825" s="5"/>
      <c r="Y825" s="5"/>
      <c r="Z825" s="5"/>
      <c r="AA825" s="5"/>
      <c r="AB825" s="5"/>
      <c r="AC825" s="5"/>
    </row>
    <row r="826" spans="1:29" x14ac:dyDescent="0.25">
      <c r="A826" s="5"/>
      <c r="B826" s="5"/>
      <c r="C826" s="6"/>
      <c r="D826" s="5"/>
      <c r="E826" s="5"/>
      <c r="F826" s="5"/>
      <c r="G826" s="5"/>
      <c r="H826" s="5"/>
      <c r="I826" s="5"/>
      <c r="J826" s="6"/>
      <c r="K826" s="6"/>
      <c r="L826" s="5"/>
      <c r="M826" s="5"/>
      <c r="N826" s="5"/>
      <c r="O826" s="5"/>
      <c r="P826" s="5"/>
      <c r="Q826" s="5"/>
      <c r="R826" s="5"/>
      <c r="S826" s="5"/>
      <c r="T826" s="5"/>
      <c r="U826" s="5"/>
      <c r="V826" s="5"/>
      <c r="W826" s="5"/>
      <c r="X826" s="5"/>
      <c r="Y826" s="5"/>
      <c r="Z826" s="5"/>
      <c r="AA826" s="5"/>
      <c r="AB826" s="5"/>
      <c r="AC826" s="5"/>
    </row>
    <row r="827" spans="1:29" x14ac:dyDescent="0.25">
      <c r="A827" s="5"/>
      <c r="B827" s="5"/>
      <c r="C827" s="6"/>
      <c r="D827" s="5"/>
      <c r="E827" s="5"/>
      <c r="F827" s="5"/>
      <c r="G827" s="5"/>
      <c r="H827" s="5"/>
      <c r="I827" s="5"/>
      <c r="J827" s="6"/>
      <c r="K827" s="6"/>
      <c r="L827" s="5"/>
      <c r="M827" s="5"/>
      <c r="N827" s="5"/>
      <c r="O827" s="5"/>
      <c r="P827" s="5"/>
      <c r="Q827" s="5"/>
      <c r="R827" s="5"/>
      <c r="S827" s="5"/>
      <c r="T827" s="5"/>
      <c r="U827" s="5"/>
      <c r="V827" s="5"/>
      <c r="W827" s="5"/>
      <c r="X827" s="5"/>
      <c r="Y827" s="5"/>
      <c r="Z827" s="5"/>
      <c r="AA827" s="5"/>
      <c r="AB827" s="5"/>
      <c r="AC827" s="5"/>
    </row>
    <row r="828" spans="1:29" x14ac:dyDescent="0.25">
      <c r="A828" s="5"/>
      <c r="B828" s="5"/>
      <c r="C828" s="6"/>
      <c r="D828" s="5"/>
      <c r="E828" s="5"/>
      <c r="F828" s="5"/>
      <c r="G828" s="5"/>
      <c r="H828" s="5"/>
      <c r="I828" s="5"/>
      <c r="J828" s="6"/>
      <c r="K828" s="6"/>
      <c r="L828" s="5"/>
      <c r="M828" s="5"/>
      <c r="N828" s="5"/>
      <c r="O828" s="5"/>
      <c r="P828" s="5"/>
      <c r="Q828" s="5"/>
      <c r="R828" s="5"/>
      <c r="S828" s="5"/>
      <c r="T828" s="5"/>
      <c r="U828" s="5"/>
      <c r="V828" s="5"/>
      <c r="W828" s="5"/>
      <c r="X828" s="5"/>
      <c r="Y828" s="5"/>
      <c r="Z828" s="5"/>
      <c r="AA828" s="5"/>
      <c r="AB828" s="5"/>
      <c r="AC828" s="5"/>
    </row>
    <row r="829" spans="1:29" x14ac:dyDescent="0.25">
      <c r="A829" s="5"/>
      <c r="B829" s="5"/>
      <c r="C829" s="6"/>
      <c r="D829" s="5"/>
      <c r="E829" s="5"/>
      <c r="F829" s="5"/>
      <c r="G829" s="5"/>
      <c r="H829" s="5"/>
      <c r="I829" s="5"/>
      <c r="J829" s="6"/>
      <c r="K829" s="6"/>
      <c r="L829" s="5"/>
      <c r="M829" s="5"/>
      <c r="N829" s="5"/>
      <c r="O829" s="5"/>
      <c r="P829" s="5"/>
      <c r="Q829" s="5"/>
      <c r="R829" s="5"/>
      <c r="S829" s="5"/>
      <c r="T829" s="5"/>
      <c r="U829" s="5"/>
      <c r="V829" s="5"/>
      <c r="W829" s="5"/>
      <c r="X829" s="5"/>
      <c r="Y829" s="5"/>
      <c r="Z829" s="5"/>
      <c r="AA829" s="5"/>
      <c r="AB829" s="5"/>
      <c r="AC829" s="5"/>
    </row>
    <row r="830" spans="1:29" x14ac:dyDescent="0.25">
      <c r="A830" s="5"/>
      <c r="B830" s="5"/>
      <c r="C830" s="6"/>
      <c r="D830" s="5"/>
      <c r="E830" s="5"/>
      <c r="F830" s="5"/>
      <c r="G830" s="5"/>
      <c r="H830" s="5"/>
      <c r="I830" s="5"/>
      <c r="J830" s="6"/>
      <c r="K830" s="6"/>
      <c r="L830" s="5"/>
      <c r="M830" s="5"/>
      <c r="N830" s="5"/>
      <c r="O830" s="5"/>
      <c r="P830" s="5"/>
      <c r="Q830" s="5"/>
      <c r="R830" s="5"/>
      <c r="S830" s="5"/>
      <c r="T830" s="5"/>
      <c r="U830" s="5"/>
      <c r="V830" s="5"/>
      <c r="W830" s="5"/>
      <c r="X830" s="5"/>
      <c r="Y830" s="5"/>
      <c r="Z830" s="5"/>
      <c r="AA830" s="5"/>
      <c r="AB830" s="5"/>
      <c r="AC830" s="5"/>
    </row>
    <row r="831" spans="1:29" x14ac:dyDescent="0.25">
      <c r="A831" s="5"/>
      <c r="B831" s="5"/>
      <c r="C831" s="6"/>
      <c r="D831" s="5"/>
      <c r="E831" s="5"/>
      <c r="F831" s="5"/>
      <c r="G831" s="5"/>
      <c r="H831" s="5"/>
      <c r="I831" s="5"/>
      <c r="J831" s="6"/>
      <c r="K831" s="6"/>
      <c r="L831" s="5"/>
      <c r="M831" s="5"/>
      <c r="N831" s="5"/>
      <c r="O831" s="5"/>
      <c r="P831" s="5"/>
      <c r="Q831" s="5"/>
      <c r="R831" s="5"/>
      <c r="S831" s="5"/>
      <c r="T831" s="5"/>
      <c r="U831" s="5"/>
      <c r="V831" s="5"/>
      <c r="W831" s="5"/>
      <c r="X831" s="5"/>
      <c r="Y831" s="5"/>
      <c r="Z831" s="5"/>
      <c r="AA831" s="5"/>
      <c r="AB831" s="5"/>
      <c r="AC831" s="5"/>
    </row>
    <row r="832" spans="1:29" x14ac:dyDescent="0.25">
      <c r="A832" s="5"/>
      <c r="B832" s="5"/>
      <c r="C832" s="6"/>
      <c r="D832" s="5"/>
      <c r="E832" s="5"/>
      <c r="F832" s="5"/>
      <c r="G832" s="5"/>
      <c r="H832" s="5"/>
      <c r="I832" s="5"/>
      <c r="J832" s="6"/>
      <c r="K832" s="6"/>
      <c r="L832" s="5"/>
      <c r="M832" s="5"/>
      <c r="N832" s="5"/>
      <c r="O832" s="5"/>
      <c r="P832" s="5"/>
      <c r="Q832" s="5"/>
      <c r="R832" s="5"/>
      <c r="S832" s="5"/>
      <c r="T832" s="5"/>
      <c r="U832" s="5"/>
      <c r="V832" s="5"/>
      <c r="W832" s="5"/>
      <c r="X832" s="5"/>
      <c r="Y832" s="5"/>
      <c r="Z832" s="5"/>
      <c r="AA832" s="5"/>
      <c r="AB832" s="5"/>
      <c r="AC832" s="5"/>
    </row>
    <row r="833" spans="1:29" x14ac:dyDescent="0.25">
      <c r="A833" s="5"/>
      <c r="B833" s="5"/>
      <c r="C833" s="6"/>
      <c r="D833" s="5"/>
      <c r="E833" s="5"/>
      <c r="F833" s="5"/>
      <c r="G833" s="5"/>
      <c r="H833" s="5"/>
      <c r="I833" s="5"/>
      <c r="J833" s="6"/>
      <c r="K833" s="6"/>
      <c r="L833" s="5"/>
      <c r="M833" s="5"/>
      <c r="N833" s="5"/>
      <c r="O833" s="5"/>
      <c r="P833" s="5"/>
      <c r="Q833" s="5"/>
      <c r="R833" s="5"/>
      <c r="S833" s="5"/>
      <c r="T833" s="5"/>
      <c r="U833" s="5"/>
      <c r="V833" s="5"/>
      <c r="W833" s="5"/>
      <c r="X833" s="5"/>
      <c r="Y833" s="5"/>
      <c r="Z833" s="5"/>
      <c r="AA833" s="5"/>
      <c r="AB833" s="5"/>
      <c r="AC833" s="5"/>
    </row>
    <row r="834" spans="1:29" x14ac:dyDescent="0.25">
      <c r="A834" s="5"/>
      <c r="B834" s="5"/>
      <c r="C834" s="6"/>
      <c r="D834" s="5"/>
      <c r="E834" s="5"/>
      <c r="F834" s="5"/>
      <c r="G834" s="5"/>
      <c r="H834" s="5"/>
      <c r="I834" s="5"/>
      <c r="J834" s="6"/>
      <c r="K834" s="6"/>
      <c r="L834" s="5"/>
      <c r="M834" s="5"/>
      <c r="N834" s="5"/>
      <c r="O834" s="5"/>
      <c r="P834" s="5"/>
      <c r="Q834" s="5"/>
      <c r="R834" s="5"/>
      <c r="S834" s="5"/>
      <c r="T834" s="5"/>
      <c r="U834" s="5"/>
      <c r="V834" s="5"/>
      <c r="W834" s="5"/>
      <c r="X834" s="5"/>
      <c r="Y834" s="5"/>
      <c r="Z834" s="5"/>
      <c r="AA834" s="5"/>
      <c r="AB834" s="5"/>
      <c r="AC834" s="5"/>
    </row>
    <row r="835" spans="1:29" x14ac:dyDescent="0.25">
      <c r="A835" s="5"/>
      <c r="B835" s="5"/>
      <c r="C835" s="6"/>
      <c r="D835" s="5"/>
      <c r="E835" s="5"/>
      <c r="F835" s="5"/>
      <c r="G835" s="5"/>
      <c r="H835" s="5"/>
      <c r="I835" s="5"/>
      <c r="J835" s="6"/>
      <c r="K835" s="6"/>
      <c r="L835" s="5"/>
      <c r="M835" s="5"/>
      <c r="N835" s="5"/>
      <c r="O835" s="5"/>
      <c r="P835" s="5"/>
      <c r="Q835" s="5"/>
      <c r="R835" s="5"/>
      <c r="S835" s="5"/>
      <c r="T835" s="5"/>
      <c r="U835" s="5"/>
      <c r="V835" s="5"/>
      <c r="W835" s="5"/>
      <c r="X835" s="5"/>
      <c r="Y835" s="5"/>
      <c r="Z835" s="5"/>
      <c r="AA835" s="5"/>
      <c r="AB835" s="5"/>
      <c r="AC835" s="5"/>
    </row>
    <row r="836" spans="1:29" x14ac:dyDescent="0.25">
      <c r="A836" s="5"/>
      <c r="B836" s="5"/>
      <c r="C836" s="6"/>
      <c r="D836" s="5"/>
      <c r="E836" s="5"/>
      <c r="F836" s="5"/>
      <c r="G836" s="5"/>
      <c r="H836" s="5"/>
      <c r="I836" s="5"/>
      <c r="J836" s="6"/>
      <c r="K836" s="6"/>
      <c r="L836" s="5"/>
      <c r="M836" s="5"/>
      <c r="N836" s="5"/>
      <c r="O836" s="5"/>
      <c r="P836" s="5"/>
      <c r="Q836" s="5"/>
      <c r="R836" s="5"/>
      <c r="S836" s="5"/>
      <c r="T836" s="5"/>
      <c r="U836" s="5"/>
      <c r="V836" s="5"/>
      <c r="W836" s="5"/>
      <c r="X836" s="5"/>
      <c r="Y836" s="5"/>
      <c r="Z836" s="5"/>
      <c r="AA836" s="5"/>
      <c r="AB836" s="5"/>
      <c r="AC836" s="5"/>
    </row>
    <row r="837" spans="1:29" x14ac:dyDescent="0.25">
      <c r="A837" s="5"/>
      <c r="B837" s="5"/>
      <c r="C837" s="6"/>
      <c r="D837" s="5"/>
      <c r="E837" s="5"/>
      <c r="F837" s="5"/>
      <c r="G837" s="5"/>
      <c r="H837" s="5"/>
      <c r="I837" s="5"/>
      <c r="J837" s="6"/>
      <c r="K837" s="6"/>
      <c r="L837" s="5"/>
      <c r="M837" s="5"/>
      <c r="N837" s="5"/>
      <c r="O837" s="5"/>
      <c r="P837" s="5"/>
      <c r="Q837" s="5"/>
      <c r="R837" s="5"/>
      <c r="S837" s="5"/>
      <c r="T837" s="5"/>
      <c r="U837" s="5"/>
      <c r="V837" s="5"/>
      <c r="W837" s="5"/>
      <c r="X837" s="5"/>
      <c r="Y837" s="5"/>
      <c r="Z837" s="5"/>
      <c r="AA837" s="5"/>
      <c r="AB837" s="5"/>
      <c r="AC837" s="5"/>
    </row>
    <row r="838" spans="1:29" x14ac:dyDescent="0.25">
      <c r="A838" s="5"/>
      <c r="B838" s="5"/>
      <c r="C838" s="6"/>
      <c r="D838" s="5"/>
      <c r="E838" s="5"/>
      <c r="F838" s="5"/>
      <c r="G838" s="5"/>
      <c r="H838" s="5"/>
      <c r="I838" s="5"/>
      <c r="J838" s="6"/>
      <c r="K838" s="6"/>
      <c r="L838" s="5"/>
      <c r="M838" s="5"/>
      <c r="N838" s="5"/>
      <c r="O838" s="5"/>
      <c r="P838" s="5"/>
      <c r="Q838" s="5"/>
      <c r="R838" s="5"/>
      <c r="S838" s="5"/>
      <c r="T838" s="5"/>
      <c r="U838" s="5"/>
      <c r="V838" s="5"/>
      <c r="W838" s="5"/>
      <c r="X838" s="5"/>
      <c r="Y838" s="5"/>
      <c r="Z838" s="5"/>
      <c r="AA838" s="5"/>
      <c r="AB838" s="5"/>
      <c r="AC838" s="5"/>
    </row>
    <row r="839" spans="1:29" x14ac:dyDescent="0.25">
      <c r="A839" s="5"/>
      <c r="B839" s="5"/>
      <c r="C839" s="6"/>
      <c r="D839" s="5"/>
      <c r="E839" s="5"/>
      <c r="F839" s="5"/>
      <c r="G839" s="5"/>
      <c r="H839" s="5"/>
      <c r="I839" s="5"/>
      <c r="J839" s="6"/>
      <c r="K839" s="6"/>
      <c r="L839" s="5"/>
      <c r="M839" s="5"/>
      <c r="N839" s="5"/>
      <c r="O839" s="5"/>
      <c r="P839" s="5"/>
      <c r="Q839" s="5"/>
      <c r="R839" s="5"/>
      <c r="S839" s="5"/>
      <c r="T839" s="5"/>
      <c r="U839" s="5"/>
      <c r="V839" s="5"/>
      <c r="W839" s="5"/>
      <c r="X839" s="5"/>
      <c r="Y839" s="5"/>
      <c r="Z839" s="5"/>
      <c r="AA839" s="5"/>
      <c r="AB839" s="5"/>
      <c r="AC839" s="5"/>
    </row>
    <row r="840" spans="1:29" x14ac:dyDescent="0.25">
      <c r="A840" s="5"/>
      <c r="B840" s="5"/>
      <c r="C840" s="6"/>
      <c r="D840" s="5"/>
      <c r="E840" s="5"/>
      <c r="F840" s="5"/>
      <c r="G840" s="5"/>
      <c r="H840" s="5"/>
      <c r="I840" s="5"/>
      <c r="J840" s="6"/>
      <c r="K840" s="6"/>
      <c r="L840" s="5"/>
      <c r="M840" s="5"/>
      <c r="N840" s="5"/>
      <c r="O840" s="5"/>
      <c r="P840" s="5"/>
      <c r="Q840" s="5"/>
      <c r="R840" s="5"/>
      <c r="S840" s="5"/>
      <c r="T840" s="5"/>
      <c r="U840" s="5"/>
      <c r="V840" s="5"/>
      <c r="W840" s="5"/>
      <c r="X840" s="5"/>
      <c r="Y840" s="5"/>
      <c r="Z840" s="5"/>
      <c r="AA840" s="5"/>
      <c r="AB840" s="5"/>
      <c r="AC840" s="5"/>
    </row>
    <row r="841" spans="1:29" x14ac:dyDescent="0.25">
      <c r="A841" s="5"/>
      <c r="B841" s="5"/>
      <c r="C841" s="6"/>
      <c r="D841" s="5"/>
      <c r="E841" s="5"/>
      <c r="F841" s="5"/>
      <c r="G841" s="5"/>
      <c r="H841" s="5"/>
      <c r="I841" s="5"/>
      <c r="J841" s="6"/>
      <c r="K841" s="6"/>
      <c r="L841" s="5"/>
      <c r="M841" s="5"/>
      <c r="N841" s="5"/>
      <c r="O841" s="5"/>
      <c r="P841" s="5"/>
      <c r="Q841" s="5"/>
      <c r="R841" s="5"/>
      <c r="S841" s="5"/>
      <c r="T841" s="5"/>
      <c r="U841" s="5"/>
      <c r="V841" s="5"/>
      <c r="W841" s="5"/>
      <c r="X841" s="5"/>
      <c r="Y841" s="5"/>
      <c r="Z841" s="5"/>
      <c r="AA841" s="5"/>
      <c r="AB841" s="5"/>
      <c r="AC841" s="5"/>
    </row>
    <row r="842" spans="1:29" x14ac:dyDescent="0.25">
      <c r="A842" s="5"/>
      <c r="B842" s="5"/>
      <c r="C842" s="6"/>
      <c r="D842" s="5"/>
      <c r="E842" s="5"/>
      <c r="F842" s="5"/>
      <c r="G842" s="5"/>
      <c r="H842" s="5"/>
      <c r="I842" s="5"/>
      <c r="J842" s="6"/>
      <c r="K842" s="6"/>
      <c r="L842" s="5"/>
      <c r="M842" s="5"/>
      <c r="N842" s="5"/>
      <c r="O842" s="5"/>
      <c r="P842" s="5"/>
      <c r="Q842" s="5"/>
      <c r="R842" s="5"/>
      <c r="S842" s="5"/>
      <c r="T842" s="5"/>
      <c r="U842" s="5"/>
      <c r="V842" s="5"/>
      <c r="W842" s="5"/>
      <c r="X842" s="5"/>
      <c r="Y842" s="5"/>
      <c r="Z842" s="5"/>
      <c r="AA842" s="5"/>
      <c r="AB842" s="5"/>
      <c r="AC842" s="5"/>
    </row>
    <row r="843" spans="1:29" x14ac:dyDescent="0.25">
      <c r="A843" s="5"/>
      <c r="B843" s="5"/>
      <c r="C843" s="6"/>
      <c r="D843" s="5"/>
      <c r="E843" s="5"/>
      <c r="F843" s="5"/>
      <c r="G843" s="5"/>
      <c r="H843" s="5"/>
      <c r="I843" s="5"/>
      <c r="J843" s="6"/>
      <c r="K843" s="6"/>
      <c r="L843" s="5"/>
      <c r="M843" s="5"/>
      <c r="N843" s="5"/>
      <c r="O843" s="5"/>
      <c r="P843" s="5"/>
      <c r="Q843" s="5"/>
      <c r="R843" s="5"/>
      <c r="S843" s="5"/>
      <c r="T843" s="5"/>
      <c r="U843" s="5"/>
      <c r="V843" s="5"/>
      <c r="W843" s="5"/>
      <c r="X843" s="5"/>
      <c r="Y843" s="5"/>
      <c r="Z843" s="5"/>
      <c r="AA843" s="5"/>
      <c r="AB843" s="5"/>
      <c r="AC843" s="5"/>
    </row>
    <row r="844" spans="1:29" x14ac:dyDescent="0.25">
      <c r="A844" s="5"/>
      <c r="B844" s="5"/>
      <c r="C844" s="6"/>
      <c r="D844" s="5"/>
      <c r="E844" s="5"/>
      <c r="F844" s="5"/>
      <c r="G844" s="5"/>
      <c r="H844" s="5"/>
      <c r="I844" s="5"/>
      <c r="J844" s="6"/>
      <c r="K844" s="6"/>
      <c r="L844" s="5"/>
      <c r="M844" s="5"/>
      <c r="N844" s="5"/>
      <c r="O844" s="5"/>
      <c r="P844" s="5"/>
      <c r="Q844" s="5"/>
      <c r="R844" s="5"/>
      <c r="S844" s="5"/>
      <c r="T844" s="5"/>
      <c r="U844" s="5"/>
      <c r="V844" s="5"/>
      <c r="W844" s="5"/>
      <c r="X844" s="5"/>
      <c r="Y844" s="5"/>
      <c r="Z844" s="5"/>
      <c r="AA844" s="5"/>
      <c r="AB844" s="5"/>
      <c r="AC844" s="5"/>
    </row>
    <row r="845" spans="1:29" x14ac:dyDescent="0.25">
      <c r="A845" s="5"/>
      <c r="B845" s="5"/>
      <c r="C845" s="6"/>
      <c r="D845" s="5"/>
      <c r="E845" s="5"/>
      <c r="F845" s="5"/>
      <c r="G845" s="5"/>
      <c r="H845" s="5"/>
      <c r="I845" s="5"/>
      <c r="J845" s="6"/>
      <c r="K845" s="6"/>
      <c r="L845" s="5"/>
      <c r="M845" s="5"/>
      <c r="N845" s="5"/>
      <c r="O845" s="5"/>
      <c r="P845" s="5"/>
      <c r="Q845" s="5"/>
      <c r="R845" s="5"/>
      <c r="S845" s="5"/>
      <c r="T845" s="5"/>
      <c r="U845" s="5"/>
      <c r="V845" s="5"/>
      <c r="W845" s="5"/>
      <c r="X845" s="5"/>
      <c r="Y845" s="5"/>
      <c r="Z845" s="5"/>
      <c r="AA845" s="5"/>
      <c r="AB845" s="5"/>
      <c r="AC845" s="5"/>
    </row>
    <row r="846" spans="1:29" x14ac:dyDescent="0.25">
      <c r="A846" s="5"/>
      <c r="B846" s="5"/>
      <c r="C846" s="6"/>
      <c r="D846" s="5"/>
      <c r="E846" s="5"/>
      <c r="F846" s="5"/>
      <c r="G846" s="5"/>
      <c r="H846" s="5"/>
      <c r="I846" s="5"/>
      <c r="J846" s="6"/>
      <c r="K846" s="6"/>
      <c r="L846" s="5"/>
      <c r="M846" s="5"/>
      <c r="N846" s="5"/>
      <c r="O846" s="5"/>
      <c r="P846" s="5"/>
      <c r="Q846" s="5"/>
      <c r="R846" s="5"/>
      <c r="S846" s="5"/>
      <c r="T846" s="5"/>
      <c r="U846" s="5"/>
      <c r="V846" s="5"/>
      <c r="W846" s="5"/>
      <c r="X846" s="5"/>
      <c r="Y846" s="5"/>
      <c r="Z846" s="5"/>
      <c r="AA846" s="5"/>
      <c r="AB846" s="5"/>
      <c r="AC846" s="5"/>
    </row>
    <row r="847" spans="1:29" x14ac:dyDescent="0.25">
      <c r="A847" s="5"/>
      <c r="B847" s="5"/>
      <c r="C847" s="6"/>
      <c r="D847" s="5"/>
      <c r="E847" s="5"/>
      <c r="F847" s="5"/>
      <c r="G847" s="5"/>
      <c r="H847" s="5"/>
      <c r="I847" s="5"/>
      <c r="J847" s="6"/>
      <c r="K847" s="6"/>
      <c r="L847" s="5"/>
      <c r="M847" s="5"/>
      <c r="N847" s="5"/>
      <c r="O847" s="5"/>
      <c r="P847" s="5"/>
      <c r="Q847" s="5"/>
      <c r="R847" s="5"/>
      <c r="S847" s="5"/>
      <c r="T847" s="5"/>
      <c r="U847" s="5"/>
      <c r="V847" s="5"/>
      <c r="W847" s="5"/>
      <c r="X847" s="5"/>
      <c r="Y847" s="5"/>
      <c r="Z847" s="5"/>
      <c r="AA847" s="5"/>
      <c r="AB847" s="5"/>
      <c r="AC847" s="5"/>
    </row>
    <row r="848" spans="1:29" x14ac:dyDescent="0.25">
      <c r="A848" s="5"/>
      <c r="B848" s="5"/>
      <c r="C848" s="6"/>
      <c r="D848" s="5"/>
      <c r="E848" s="5"/>
      <c r="F848" s="5"/>
      <c r="G848" s="5"/>
      <c r="H848" s="5"/>
      <c r="I848" s="5"/>
      <c r="J848" s="6"/>
      <c r="K848" s="6"/>
      <c r="L848" s="5"/>
      <c r="M848" s="5"/>
      <c r="N848" s="5"/>
      <c r="O848" s="5"/>
      <c r="P848" s="5"/>
      <c r="Q848" s="5"/>
      <c r="R848" s="5"/>
      <c r="S848" s="5"/>
      <c r="T848" s="5"/>
      <c r="U848" s="5"/>
      <c r="V848" s="5"/>
      <c r="W848" s="5"/>
      <c r="X848" s="5"/>
      <c r="Y848" s="5"/>
      <c r="Z848" s="5"/>
      <c r="AA848" s="5"/>
      <c r="AB848" s="5"/>
      <c r="AC848" s="5"/>
    </row>
    <row r="849" spans="1:29" x14ac:dyDescent="0.25">
      <c r="A849" s="5"/>
      <c r="B849" s="5"/>
      <c r="C849" s="6"/>
      <c r="D849" s="5"/>
      <c r="E849" s="5"/>
      <c r="F849" s="5"/>
      <c r="G849" s="5"/>
      <c r="H849" s="5"/>
      <c r="I849" s="5"/>
      <c r="J849" s="6"/>
      <c r="K849" s="6"/>
      <c r="L849" s="5"/>
      <c r="M849" s="5"/>
      <c r="N849" s="5"/>
      <c r="O849" s="5"/>
      <c r="P849" s="5"/>
      <c r="Q849" s="5"/>
      <c r="R849" s="5"/>
      <c r="S849" s="5"/>
      <c r="T849" s="5"/>
      <c r="U849" s="5"/>
      <c r="V849" s="5"/>
      <c r="W849" s="5"/>
      <c r="X849" s="5"/>
      <c r="Y849" s="5"/>
      <c r="Z849" s="5"/>
      <c r="AA849" s="5"/>
      <c r="AB849" s="5"/>
      <c r="AC849" s="5"/>
    </row>
    <row r="850" spans="1:29" x14ac:dyDescent="0.25">
      <c r="A850" s="5"/>
      <c r="B850" s="5"/>
      <c r="C850" s="6"/>
      <c r="D850" s="5"/>
      <c r="E850" s="5"/>
      <c r="F850" s="5"/>
      <c r="G850" s="5"/>
      <c r="H850" s="5"/>
      <c r="I850" s="5"/>
      <c r="J850" s="6"/>
      <c r="K850" s="6"/>
      <c r="L850" s="5"/>
      <c r="M850" s="5"/>
      <c r="N850" s="5"/>
      <c r="O850" s="5"/>
      <c r="P850" s="5"/>
      <c r="Q850" s="5"/>
      <c r="R850" s="5"/>
      <c r="S850" s="5"/>
      <c r="T850" s="5"/>
      <c r="U850" s="5"/>
      <c r="V850" s="5"/>
      <c r="W850" s="5"/>
      <c r="X850" s="5"/>
      <c r="Y850" s="5"/>
      <c r="Z850" s="5"/>
      <c r="AA850" s="5"/>
      <c r="AB850" s="5"/>
      <c r="AC850" s="5"/>
    </row>
    <row r="851" spans="1:29" x14ac:dyDescent="0.25">
      <c r="A851" s="5"/>
      <c r="B851" s="5"/>
      <c r="C851" s="6"/>
      <c r="D851" s="5"/>
      <c r="E851" s="5"/>
      <c r="F851" s="5"/>
      <c r="G851" s="5"/>
      <c r="H851" s="5"/>
      <c r="I851" s="5"/>
      <c r="J851" s="6"/>
      <c r="K851" s="6"/>
      <c r="L851" s="5"/>
      <c r="M851" s="5"/>
      <c r="N851" s="5"/>
      <c r="O851" s="5"/>
      <c r="P851" s="5"/>
      <c r="Q851" s="5"/>
      <c r="R851" s="5"/>
      <c r="S851" s="5"/>
      <c r="T851" s="5"/>
      <c r="U851" s="5"/>
      <c r="V851" s="5"/>
      <c r="W851" s="5"/>
      <c r="X851" s="5"/>
      <c r="Y851" s="5"/>
      <c r="Z851" s="5"/>
      <c r="AA851" s="5"/>
      <c r="AB851" s="5"/>
      <c r="AC851" s="5"/>
    </row>
    <row r="852" spans="1:29" x14ac:dyDescent="0.25">
      <c r="A852" s="5"/>
      <c r="B852" s="5"/>
      <c r="C852" s="6"/>
      <c r="D852" s="5"/>
      <c r="E852" s="5"/>
      <c r="F852" s="5"/>
      <c r="G852" s="5"/>
      <c r="H852" s="5"/>
      <c r="I852" s="5"/>
      <c r="J852" s="6"/>
      <c r="K852" s="6"/>
      <c r="L852" s="5"/>
      <c r="M852" s="5"/>
      <c r="N852" s="5"/>
      <c r="O852" s="5"/>
      <c r="P852" s="5"/>
      <c r="Q852" s="5"/>
      <c r="R852" s="5"/>
      <c r="S852" s="5"/>
      <c r="T852" s="5"/>
      <c r="U852" s="5"/>
      <c r="V852" s="5"/>
      <c r="W852" s="5"/>
      <c r="X852" s="5"/>
      <c r="Y852" s="5"/>
      <c r="Z852" s="5"/>
      <c r="AA852" s="5"/>
      <c r="AB852" s="5"/>
      <c r="AC852" s="5"/>
    </row>
    <row r="853" spans="1:29" x14ac:dyDescent="0.25">
      <c r="A853" s="5"/>
      <c r="B853" s="5"/>
      <c r="C853" s="6"/>
      <c r="D853" s="5"/>
      <c r="E853" s="5"/>
      <c r="F853" s="5"/>
      <c r="G853" s="5"/>
      <c r="H853" s="5"/>
      <c r="I853" s="5"/>
      <c r="J853" s="6"/>
      <c r="K853" s="6"/>
      <c r="L853" s="5"/>
      <c r="M853" s="5"/>
      <c r="N853" s="5"/>
      <c r="O853" s="5"/>
      <c r="P853" s="5"/>
      <c r="Q853" s="5"/>
      <c r="R853" s="5"/>
      <c r="S853" s="5"/>
      <c r="T853" s="5"/>
      <c r="U853" s="5"/>
      <c r="V853" s="5"/>
      <c r="W853" s="5"/>
      <c r="X853" s="5"/>
      <c r="Y853" s="5"/>
      <c r="Z853" s="5"/>
      <c r="AA853" s="5"/>
      <c r="AB853" s="5"/>
      <c r="AC853" s="5"/>
    </row>
    <row r="854" spans="1:29" x14ac:dyDescent="0.25">
      <c r="A854" s="5"/>
      <c r="B854" s="5"/>
      <c r="C854" s="6"/>
      <c r="D854" s="5"/>
      <c r="E854" s="5"/>
      <c r="F854" s="5"/>
      <c r="G854" s="5"/>
      <c r="H854" s="5"/>
      <c r="I854" s="5"/>
      <c r="J854" s="6"/>
      <c r="K854" s="6"/>
      <c r="L854" s="5"/>
      <c r="M854" s="5"/>
      <c r="N854" s="5"/>
      <c r="O854" s="5"/>
      <c r="P854" s="5"/>
      <c r="Q854" s="5"/>
      <c r="R854" s="5"/>
      <c r="S854" s="5"/>
      <c r="T854" s="5"/>
      <c r="U854" s="5"/>
      <c r="V854" s="5"/>
      <c r="W854" s="5"/>
      <c r="X854" s="5"/>
      <c r="Y854" s="5"/>
      <c r="Z854" s="5"/>
      <c r="AA854" s="5"/>
      <c r="AB854" s="5"/>
      <c r="AC854" s="5"/>
    </row>
    <row r="855" spans="1:29" x14ac:dyDescent="0.25">
      <c r="A855" s="5"/>
      <c r="B855" s="5"/>
      <c r="C855" s="6"/>
      <c r="D855" s="5"/>
      <c r="E855" s="5"/>
      <c r="F855" s="5"/>
      <c r="G855" s="5"/>
      <c r="H855" s="5"/>
      <c r="I855" s="5"/>
      <c r="J855" s="6"/>
      <c r="K855" s="6"/>
      <c r="L855" s="5"/>
      <c r="M855" s="5"/>
      <c r="N855" s="5"/>
      <c r="O855" s="5"/>
      <c r="P855" s="5"/>
      <c r="Q855" s="5"/>
      <c r="R855" s="5"/>
      <c r="S855" s="5"/>
      <c r="T855" s="5"/>
      <c r="U855" s="5"/>
      <c r="V855" s="5"/>
      <c r="W855" s="5"/>
      <c r="X855" s="5"/>
      <c r="Y855" s="5"/>
      <c r="Z855" s="5"/>
      <c r="AA855" s="5"/>
      <c r="AB855" s="5"/>
      <c r="AC855" s="5"/>
    </row>
    <row r="856" spans="1:29" x14ac:dyDescent="0.25">
      <c r="A856" s="5"/>
      <c r="B856" s="5"/>
      <c r="C856" s="6"/>
      <c r="D856" s="5"/>
      <c r="E856" s="5"/>
      <c r="F856" s="5"/>
      <c r="G856" s="5"/>
      <c r="H856" s="5"/>
      <c r="I856" s="5"/>
      <c r="J856" s="6"/>
      <c r="K856" s="6"/>
      <c r="L856" s="5"/>
      <c r="M856" s="5"/>
      <c r="N856" s="5"/>
      <c r="O856" s="5"/>
      <c r="P856" s="5"/>
      <c r="Q856" s="5"/>
      <c r="R856" s="5"/>
      <c r="S856" s="5"/>
      <c r="T856" s="5"/>
      <c r="U856" s="5"/>
      <c r="V856" s="5"/>
      <c r="W856" s="5"/>
      <c r="X856" s="5"/>
      <c r="Y856" s="5"/>
      <c r="Z856" s="5"/>
      <c r="AA856" s="5"/>
      <c r="AB856" s="5"/>
      <c r="AC856" s="5"/>
    </row>
    <row r="857" spans="1:29" x14ac:dyDescent="0.25">
      <c r="A857" s="5"/>
      <c r="B857" s="5"/>
      <c r="C857" s="6"/>
      <c r="D857" s="5"/>
      <c r="E857" s="5"/>
      <c r="F857" s="5"/>
      <c r="G857" s="5"/>
      <c r="H857" s="5"/>
      <c r="I857" s="5"/>
      <c r="J857" s="6"/>
      <c r="K857" s="6"/>
      <c r="L857" s="5"/>
      <c r="M857" s="5"/>
      <c r="N857" s="5"/>
      <c r="O857" s="5"/>
      <c r="P857" s="5"/>
      <c r="Q857" s="5"/>
      <c r="R857" s="5"/>
      <c r="S857" s="5"/>
      <c r="T857" s="5"/>
      <c r="U857" s="5"/>
      <c r="V857" s="5"/>
      <c r="W857" s="5"/>
      <c r="X857" s="5"/>
      <c r="Y857" s="5"/>
      <c r="Z857" s="5"/>
      <c r="AA857" s="5"/>
      <c r="AB857" s="5"/>
      <c r="AC857" s="5"/>
    </row>
    <row r="858" spans="1:29" x14ac:dyDescent="0.25">
      <c r="A858" s="5"/>
      <c r="B858" s="5"/>
      <c r="C858" s="6"/>
      <c r="D858" s="5"/>
      <c r="E858" s="5"/>
      <c r="F858" s="5"/>
      <c r="G858" s="5"/>
      <c r="H858" s="5"/>
      <c r="I858" s="5"/>
      <c r="J858" s="6"/>
      <c r="K858" s="6"/>
      <c r="L858" s="5"/>
      <c r="M858" s="5"/>
      <c r="N858" s="5"/>
      <c r="O858" s="5"/>
      <c r="P858" s="5"/>
      <c r="Q858" s="5"/>
      <c r="R858" s="5"/>
      <c r="S858" s="5"/>
      <c r="T858" s="5"/>
      <c r="U858" s="5"/>
      <c r="V858" s="5"/>
      <c r="W858" s="5"/>
      <c r="X858" s="5"/>
      <c r="Y858" s="5"/>
      <c r="Z858" s="5"/>
      <c r="AA858" s="5"/>
      <c r="AB858" s="5"/>
      <c r="AC858" s="5"/>
    </row>
    <row r="859" spans="1:29" x14ac:dyDescent="0.25">
      <c r="A859" s="5"/>
      <c r="B859" s="5"/>
      <c r="C859" s="6"/>
      <c r="D859" s="5"/>
      <c r="E859" s="5"/>
      <c r="F859" s="5"/>
      <c r="G859" s="5"/>
      <c r="H859" s="5"/>
      <c r="I859" s="5"/>
      <c r="J859" s="6"/>
      <c r="K859" s="6"/>
      <c r="L859" s="5"/>
      <c r="M859" s="5"/>
      <c r="N859" s="5"/>
      <c r="O859" s="5"/>
      <c r="P859" s="5"/>
      <c r="Q859" s="5"/>
      <c r="R859" s="5"/>
      <c r="S859" s="5"/>
      <c r="T859" s="5"/>
      <c r="U859" s="5"/>
      <c r="V859" s="5"/>
      <c r="W859" s="5"/>
      <c r="X859" s="5"/>
      <c r="Y859" s="5"/>
      <c r="Z859" s="5"/>
      <c r="AA859" s="5"/>
      <c r="AB859" s="5"/>
      <c r="AC859" s="5"/>
    </row>
    <row r="860" spans="1:29" x14ac:dyDescent="0.25">
      <c r="A860" s="5"/>
      <c r="B860" s="5"/>
      <c r="C860" s="6"/>
      <c r="D860" s="5"/>
      <c r="E860" s="5"/>
      <c r="F860" s="5"/>
      <c r="G860" s="5"/>
      <c r="H860" s="5"/>
      <c r="I860" s="5"/>
      <c r="J860" s="6"/>
      <c r="K860" s="6"/>
      <c r="L860" s="5"/>
      <c r="M860" s="5"/>
      <c r="N860" s="5"/>
      <c r="O860" s="5"/>
      <c r="P860" s="5"/>
      <c r="Q860" s="5"/>
      <c r="R860" s="5"/>
      <c r="S860" s="5"/>
      <c r="T860" s="5"/>
      <c r="U860" s="5"/>
      <c r="V860" s="5"/>
      <c r="W860" s="5"/>
      <c r="X860" s="5"/>
      <c r="Y860" s="5"/>
      <c r="Z860" s="5"/>
      <c r="AA860" s="5"/>
      <c r="AB860" s="5"/>
      <c r="AC860" s="5"/>
    </row>
    <row r="861" spans="1:29" x14ac:dyDescent="0.25">
      <c r="A861" s="5"/>
      <c r="B861" s="5"/>
      <c r="C861" s="6"/>
      <c r="D861" s="5"/>
      <c r="E861" s="5"/>
      <c r="F861" s="5"/>
      <c r="G861" s="5"/>
      <c r="H861" s="5"/>
      <c r="I861" s="5"/>
      <c r="J861" s="6"/>
      <c r="K861" s="6"/>
      <c r="L861" s="5"/>
      <c r="M861" s="5"/>
      <c r="N861" s="5"/>
      <c r="O861" s="5"/>
      <c r="P861" s="5"/>
      <c r="Q861" s="5"/>
      <c r="R861" s="5"/>
      <c r="S861" s="5"/>
      <c r="T861" s="5"/>
      <c r="U861" s="5"/>
      <c r="V861" s="5"/>
      <c r="W861" s="5"/>
      <c r="X861" s="5"/>
      <c r="Y861" s="5"/>
      <c r="Z861" s="5"/>
      <c r="AA861" s="5"/>
      <c r="AB861" s="5"/>
      <c r="AC861" s="5"/>
    </row>
    <row r="862" spans="1:29" x14ac:dyDescent="0.25">
      <c r="A862" s="5"/>
      <c r="B862" s="5"/>
      <c r="C862" s="6"/>
      <c r="D862" s="5"/>
      <c r="E862" s="5"/>
      <c r="F862" s="5"/>
      <c r="G862" s="5"/>
      <c r="H862" s="5"/>
      <c r="I862" s="5"/>
      <c r="J862" s="6"/>
      <c r="K862" s="6"/>
      <c r="L862" s="5"/>
      <c r="M862" s="5"/>
      <c r="N862" s="5"/>
      <c r="O862" s="5"/>
      <c r="P862" s="5"/>
      <c r="Q862" s="5"/>
      <c r="R862" s="5"/>
      <c r="S862" s="5"/>
      <c r="T862" s="5"/>
      <c r="U862" s="5"/>
      <c r="V862" s="5"/>
      <c r="W862" s="5"/>
      <c r="X862" s="5"/>
      <c r="Y862" s="5"/>
      <c r="Z862" s="5"/>
      <c r="AA862" s="5"/>
      <c r="AB862" s="5"/>
      <c r="AC862" s="5"/>
    </row>
    <row r="863" spans="1:29" x14ac:dyDescent="0.25">
      <c r="A863" s="5"/>
      <c r="B863" s="5"/>
      <c r="C863" s="6"/>
      <c r="D863" s="5"/>
      <c r="E863" s="5"/>
      <c r="F863" s="5"/>
      <c r="G863" s="5"/>
      <c r="H863" s="5"/>
      <c r="I863" s="5"/>
      <c r="J863" s="6"/>
      <c r="K863" s="6"/>
      <c r="L863" s="5"/>
      <c r="M863" s="5"/>
      <c r="N863" s="5"/>
      <c r="O863" s="5"/>
      <c r="P863" s="5"/>
      <c r="Q863" s="5"/>
      <c r="R863" s="5"/>
      <c r="S863" s="5"/>
      <c r="T863" s="5"/>
      <c r="U863" s="5"/>
      <c r="V863" s="5"/>
      <c r="W863" s="5"/>
      <c r="X863" s="5"/>
      <c r="Y863" s="5"/>
      <c r="Z863" s="5"/>
      <c r="AA863" s="5"/>
      <c r="AB863" s="5"/>
      <c r="AC863" s="5"/>
    </row>
    <row r="864" spans="1:29" x14ac:dyDescent="0.25">
      <c r="A864" s="5"/>
      <c r="B864" s="5"/>
      <c r="C864" s="6"/>
      <c r="D864" s="5"/>
      <c r="E864" s="5"/>
      <c r="F864" s="5"/>
      <c r="G864" s="5"/>
      <c r="H864" s="5"/>
      <c r="I864" s="5"/>
      <c r="J864" s="6"/>
      <c r="K864" s="6"/>
      <c r="L864" s="5"/>
      <c r="M864" s="5"/>
      <c r="N864" s="5"/>
      <c r="O864" s="5"/>
      <c r="P864" s="5"/>
      <c r="Q864" s="5"/>
      <c r="R864" s="5"/>
      <c r="S864" s="5"/>
      <c r="T864" s="5"/>
      <c r="U864" s="5"/>
      <c r="V864" s="5"/>
      <c r="W864" s="5"/>
      <c r="X864" s="5"/>
      <c r="Y864" s="5"/>
      <c r="Z864" s="5"/>
      <c r="AA864" s="5"/>
      <c r="AB864" s="5"/>
      <c r="AC864" s="5"/>
    </row>
    <row r="865" spans="1:29" x14ac:dyDescent="0.25">
      <c r="A865" s="5"/>
      <c r="B865" s="5"/>
      <c r="C865" s="6"/>
      <c r="D865" s="5"/>
      <c r="E865" s="5"/>
      <c r="F865" s="5"/>
      <c r="G865" s="5"/>
      <c r="H865" s="5"/>
      <c r="I865" s="5"/>
      <c r="J865" s="6"/>
      <c r="K865" s="6"/>
      <c r="L865" s="5"/>
      <c r="M865" s="5"/>
      <c r="N865" s="5"/>
      <c r="O865" s="5"/>
      <c r="P865" s="5"/>
      <c r="Q865" s="5"/>
      <c r="R865" s="5"/>
      <c r="S865" s="5"/>
      <c r="T865" s="5"/>
      <c r="U865" s="5"/>
      <c r="V865" s="5"/>
      <c r="W865" s="5"/>
      <c r="X865" s="5"/>
      <c r="Y865" s="5"/>
      <c r="Z865" s="5"/>
      <c r="AA865" s="5"/>
      <c r="AB865" s="5"/>
      <c r="AC865" s="5"/>
    </row>
    <row r="866" spans="1:29" x14ac:dyDescent="0.25">
      <c r="A866" s="5"/>
      <c r="B866" s="5"/>
      <c r="C866" s="6"/>
      <c r="D866" s="5"/>
      <c r="E866" s="5"/>
      <c r="F866" s="5"/>
      <c r="G866" s="5"/>
      <c r="H866" s="5"/>
      <c r="I866" s="5"/>
      <c r="J866" s="6"/>
      <c r="K866" s="6"/>
      <c r="L866" s="5"/>
      <c r="M866" s="5"/>
      <c r="N866" s="5"/>
      <c r="O866" s="5"/>
      <c r="P866" s="5"/>
      <c r="Q866" s="5"/>
      <c r="R866" s="5"/>
      <c r="S866" s="5"/>
      <c r="T866" s="5"/>
      <c r="U866" s="5"/>
      <c r="V866" s="5"/>
      <c r="W866" s="5"/>
      <c r="X866" s="5"/>
      <c r="Y866" s="5"/>
      <c r="Z866" s="5"/>
      <c r="AA866" s="5"/>
      <c r="AB866" s="5"/>
      <c r="AC866" s="5"/>
    </row>
    <row r="867" spans="1:29" x14ac:dyDescent="0.25">
      <c r="A867" s="5"/>
      <c r="B867" s="5"/>
      <c r="C867" s="6"/>
      <c r="D867" s="5"/>
      <c r="E867" s="5"/>
      <c r="F867" s="5"/>
      <c r="G867" s="5"/>
      <c r="H867" s="5"/>
      <c r="I867" s="5"/>
      <c r="J867" s="6"/>
      <c r="K867" s="6"/>
      <c r="L867" s="5"/>
      <c r="M867" s="5"/>
      <c r="N867" s="5"/>
      <c r="O867" s="5"/>
      <c r="P867" s="5"/>
      <c r="Q867" s="5"/>
      <c r="R867" s="5"/>
      <c r="S867" s="5"/>
      <c r="T867" s="5"/>
      <c r="U867" s="5"/>
      <c r="V867" s="5"/>
      <c r="W867" s="5"/>
      <c r="X867" s="5"/>
      <c r="Y867" s="5"/>
      <c r="Z867" s="5"/>
      <c r="AA867" s="5"/>
      <c r="AB867" s="5"/>
      <c r="AC867" s="5"/>
    </row>
    <row r="868" spans="1:29" x14ac:dyDescent="0.25">
      <c r="A868" s="5"/>
      <c r="B868" s="5"/>
      <c r="C868" s="6"/>
      <c r="D868" s="5"/>
      <c r="E868" s="5"/>
      <c r="F868" s="5"/>
      <c r="G868" s="5"/>
      <c r="H868" s="5"/>
      <c r="I868" s="5"/>
      <c r="J868" s="6"/>
      <c r="K868" s="6"/>
      <c r="L868" s="5"/>
      <c r="M868" s="5"/>
      <c r="N868" s="5"/>
      <c r="O868" s="5"/>
      <c r="P868" s="5"/>
      <c r="Q868" s="5"/>
      <c r="R868" s="5"/>
      <c r="S868" s="5"/>
      <c r="T868" s="5"/>
      <c r="U868" s="5"/>
      <c r="V868" s="5"/>
      <c r="W868" s="5"/>
      <c r="X868" s="5"/>
      <c r="Y868" s="5"/>
      <c r="Z868" s="5"/>
      <c r="AA868" s="5"/>
      <c r="AB868" s="5"/>
      <c r="AC868" s="5"/>
    </row>
    <row r="869" spans="1:29" x14ac:dyDescent="0.25">
      <c r="A869" s="5"/>
      <c r="B869" s="5"/>
      <c r="C869" s="6"/>
      <c r="D869" s="5"/>
      <c r="E869" s="5"/>
      <c r="F869" s="5"/>
      <c r="G869" s="5"/>
      <c r="H869" s="5"/>
      <c r="I869" s="5"/>
      <c r="J869" s="6"/>
      <c r="K869" s="6"/>
      <c r="L869" s="5"/>
      <c r="M869" s="5"/>
      <c r="N869" s="5"/>
      <c r="O869" s="5"/>
      <c r="P869" s="5"/>
      <c r="Q869" s="5"/>
      <c r="R869" s="5"/>
      <c r="S869" s="5"/>
      <c r="T869" s="5"/>
      <c r="U869" s="5"/>
      <c r="V869" s="5"/>
      <c r="W869" s="5"/>
      <c r="X869" s="5"/>
      <c r="Y869" s="5"/>
      <c r="Z869" s="5"/>
      <c r="AA869" s="5"/>
      <c r="AB869" s="5"/>
      <c r="AC869" s="5"/>
    </row>
    <row r="870" spans="1:29" x14ac:dyDescent="0.25">
      <c r="A870" s="5"/>
      <c r="B870" s="5"/>
      <c r="C870" s="6"/>
      <c r="D870" s="5"/>
      <c r="E870" s="5"/>
      <c r="F870" s="5"/>
      <c r="G870" s="5"/>
      <c r="H870" s="5"/>
      <c r="I870" s="5"/>
      <c r="J870" s="6"/>
      <c r="K870" s="6"/>
      <c r="L870" s="5"/>
      <c r="M870" s="5"/>
      <c r="N870" s="5"/>
      <c r="O870" s="5"/>
      <c r="P870" s="5"/>
      <c r="Q870" s="5"/>
      <c r="R870" s="5"/>
      <c r="S870" s="5"/>
      <c r="T870" s="5"/>
      <c r="U870" s="5"/>
      <c r="V870" s="5"/>
      <c r="W870" s="5"/>
      <c r="X870" s="5"/>
      <c r="Y870" s="5"/>
      <c r="Z870" s="5"/>
      <c r="AA870" s="5"/>
      <c r="AB870" s="5"/>
      <c r="AC870" s="5"/>
    </row>
    <row r="871" spans="1:29" x14ac:dyDescent="0.25">
      <c r="A871" s="5"/>
      <c r="B871" s="5"/>
      <c r="C871" s="6"/>
      <c r="D871" s="5"/>
      <c r="E871" s="5"/>
      <c r="F871" s="5"/>
      <c r="G871" s="5"/>
      <c r="H871" s="5"/>
      <c r="I871" s="5"/>
      <c r="J871" s="6"/>
      <c r="K871" s="6"/>
      <c r="L871" s="5"/>
      <c r="M871" s="5"/>
      <c r="N871" s="5"/>
      <c r="O871" s="5"/>
      <c r="P871" s="5"/>
      <c r="Q871" s="5"/>
      <c r="R871" s="5"/>
      <c r="S871" s="5"/>
      <c r="T871" s="5"/>
      <c r="U871" s="5"/>
      <c r="V871" s="5"/>
      <c r="W871" s="5"/>
      <c r="X871" s="5"/>
      <c r="Y871" s="5"/>
      <c r="Z871" s="5"/>
      <c r="AA871" s="5"/>
      <c r="AB871" s="5"/>
      <c r="AC871" s="5"/>
    </row>
    <row r="872" spans="1:29" x14ac:dyDescent="0.25">
      <c r="A872" s="5"/>
      <c r="B872" s="5"/>
      <c r="C872" s="6"/>
      <c r="D872" s="5"/>
      <c r="E872" s="5"/>
      <c r="F872" s="5"/>
      <c r="G872" s="5"/>
      <c r="H872" s="5"/>
      <c r="I872" s="5"/>
      <c r="J872" s="6"/>
      <c r="K872" s="6"/>
      <c r="L872" s="5"/>
      <c r="M872" s="5"/>
      <c r="N872" s="5"/>
      <c r="O872" s="5"/>
      <c r="P872" s="5"/>
      <c r="Q872" s="5"/>
      <c r="R872" s="5"/>
      <c r="S872" s="5"/>
      <c r="T872" s="5"/>
      <c r="U872" s="5"/>
      <c r="V872" s="5"/>
      <c r="W872" s="5"/>
      <c r="X872" s="5"/>
      <c r="Y872" s="5"/>
      <c r="Z872" s="5"/>
      <c r="AA872" s="5"/>
      <c r="AB872" s="5"/>
      <c r="AC872" s="5"/>
    </row>
    <row r="873" spans="1:29" x14ac:dyDescent="0.25">
      <c r="A873" s="5"/>
      <c r="B873" s="5"/>
      <c r="C873" s="6"/>
      <c r="D873" s="5"/>
      <c r="E873" s="5"/>
      <c r="F873" s="5"/>
      <c r="G873" s="5"/>
      <c r="H873" s="5"/>
      <c r="I873" s="5"/>
      <c r="J873" s="6"/>
      <c r="K873" s="6"/>
      <c r="L873" s="5"/>
      <c r="M873" s="5"/>
      <c r="N873" s="5"/>
      <c r="O873" s="5"/>
      <c r="P873" s="5"/>
      <c r="Q873" s="5"/>
      <c r="R873" s="5"/>
      <c r="S873" s="5"/>
      <c r="T873" s="5"/>
      <c r="U873" s="5"/>
      <c r="V873" s="5"/>
      <c r="W873" s="5"/>
      <c r="X873" s="5"/>
      <c r="Y873" s="5"/>
      <c r="Z873" s="5"/>
      <c r="AA873" s="5"/>
      <c r="AB873" s="5"/>
      <c r="AC873" s="5"/>
    </row>
    <row r="874" spans="1:29" x14ac:dyDescent="0.25">
      <c r="A874" s="5"/>
      <c r="B874" s="5"/>
      <c r="C874" s="6"/>
      <c r="D874" s="5"/>
      <c r="E874" s="5"/>
      <c r="F874" s="5"/>
      <c r="G874" s="5"/>
      <c r="H874" s="5"/>
      <c r="I874" s="5"/>
      <c r="J874" s="6"/>
      <c r="K874" s="6"/>
      <c r="L874" s="5"/>
      <c r="M874" s="5"/>
      <c r="N874" s="5"/>
      <c r="O874" s="5"/>
      <c r="P874" s="5"/>
      <c r="Q874" s="5"/>
      <c r="R874" s="5"/>
      <c r="S874" s="5"/>
      <c r="T874" s="5"/>
      <c r="U874" s="5"/>
      <c r="V874" s="5"/>
      <c r="W874" s="5"/>
      <c r="X874" s="5"/>
      <c r="Y874" s="5"/>
      <c r="Z874" s="5"/>
      <c r="AA874" s="5"/>
      <c r="AB874" s="5"/>
      <c r="AC874" s="5"/>
    </row>
    <row r="875" spans="1:29" x14ac:dyDescent="0.25">
      <c r="A875" s="5"/>
      <c r="B875" s="5"/>
      <c r="C875" s="6"/>
      <c r="D875" s="5"/>
      <c r="E875" s="5"/>
      <c r="F875" s="5"/>
      <c r="G875" s="5"/>
      <c r="H875" s="5"/>
      <c r="I875" s="5"/>
      <c r="J875" s="6"/>
      <c r="K875" s="6"/>
      <c r="L875" s="5"/>
      <c r="M875" s="5"/>
      <c r="N875" s="5"/>
      <c r="O875" s="5"/>
      <c r="P875" s="5"/>
      <c r="Q875" s="5"/>
      <c r="R875" s="5"/>
      <c r="S875" s="5"/>
      <c r="T875" s="5"/>
      <c r="U875" s="5"/>
      <c r="V875" s="5"/>
      <c r="W875" s="5"/>
      <c r="X875" s="5"/>
      <c r="Y875" s="5"/>
      <c r="Z875" s="5"/>
      <c r="AA875" s="5"/>
      <c r="AB875" s="5"/>
      <c r="AC875" s="5"/>
    </row>
    <row r="876" spans="1:29" x14ac:dyDescent="0.25">
      <c r="A876" s="5"/>
      <c r="B876" s="5"/>
      <c r="C876" s="6"/>
      <c r="D876" s="5"/>
      <c r="E876" s="5"/>
      <c r="F876" s="5"/>
      <c r="G876" s="5"/>
      <c r="H876" s="5"/>
      <c r="I876" s="5"/>
      <c r="J876" s="6"/>
      <c r="K876" s="6"/>
      <c r="L876" s="5"/>
      <c r="M876" s="5"/>
      <c r="N876" s="5"/>
      <c r="O876" s="5"/>
      <c r="P876" s="5"/>
      <c r="Q876" s="5"/>
      <c r="R876" s="5"/>
      <c r="S876" s="5"/>
      <c r="T876" s="5"/>
      <c r="U876" s="5"/>
      <c r="V876" s="5"/>
      <c r="W876" s="5"/>
      <c r="X876" s="5"/>
      <c r="Y876" s="5"/>
      <c r="Z876" s="5"/>
      <c r="AA876" s="5"/>
      <c r="AB876" s="5"/>
      <c r="AC876" s="5"/>
    </row>
    <row r="877" spans="1:29" x14ac:dyDescent="0.25">
      <c r="A877" s="5"/>
      <c r="B877" s="5"/>
      <c r="C877" s="6"/>
      <c r="D877" s="5"/>
      <c r="E877" s="5"/>
      <c r="F877" s="5"/>
      <c r="G877" s="5"/>
      <c r="H877" s="5"/>
      <c r="I877" s="5"/>
      <c r="J877" s="6"/>
      <c r="K877" s="6"/>
      <c r="L877" s="5"/>
      <c r="M877" s="5"/>
      <c r="N877" s="5"/>
      <c r="O877" s="5"/>
      <c r="P877" s="5"/>
      <c r="Q877" s="5"/>
      <c r="R877" s="5"/>
      <c r="S877" s="5"/>
      <c r="T877" s="5"/>
      <c r="U877" s="5"/>
      <c r="V877" s="5"/>
      <c r="W877" s="5"/>
      <c r="X877" s="5"/>
      <c r="Y877" s="5"/>
      <c r="Z877" s="5"/>
      <c r="AA877" s="5"/>
      <c r="AB877" s="5"/>
      <c r="AC877" s="5"/>
    </row>
    <row r="878" spans="1:29" x14ac:dyDescent="0.25">
      <c r="A878" s="5"/>
      <c r="B878" s="5"/>
      <c r="C878" s="6"/>
      <c r="D878" s="5"/>
      <c r="E878" s="5"/>
      <c r="F878" s="5"/>
      <c r="G878" s="5"/>
      <c r="H878" s="5"/>
      <c r="I878" s="5"/>
      <c r="J878" s="6"/>
      <c r="K878" s="6"/>
      <c r="L878" s="5"/>
      <c r="M878" s="5"/>
      <c r="N878" s="5"/>
      <c r="O878" s="5"/>
      <c r="P878" s="5"/>
      <c r="Q878" s="5"/>
      <c r="R878" s="5"/>
      <c r="S878" s="5"/>
      <c r="T878" s="5"/>
      <c r="U878" s="5"/>
      <c r="V878" s="5"/>
      <c r="W878" s="5"/>
      <c r="X878" s="5"/>
      <c r="Y878" s="5"/>
      <c r="Z878" s="5"/>
      <c r="AA878" s="5"/>
      <c r="AB878" s="5"/>
      <c r="AC878" s="5"/>
    </row>
    <row r="879" spans="1:29" x14ac:dyDescent="0.25">
      <c r="A879" s="5"/>
      <c r="B879" s="5"/>
      <c r="C879" s="6"/>
      <c r="D879" s="5"/>
      <c r="E879" s="5"/>
      <c r="F879" s="5"/>
      <c r="G879" s="5"/>
      <c r="H879" s="5"/>
      <c r="I879" s="5"/>
      <c r="J879" s="6"/>
      <c r="K879" s="6"/>
      <c r="L879" s="5"/>
      <c r="M879" s="5"/>
      <c r="N879" s="5"/>
      <c r="O879" s="5"/>
      <c r="P879" s="5"/>
      <c r="Q879" s="5"/>
      <c r="R879" s="5"/>
      <c r="S879" s="5"/>
      <c r="T879" s="5"/>
      <c r="U879" s="5"/>
      <c r="V879" s="5"/>
      <c r="W879" s="5"/>
      <c r="X879" s="5"/>
      <c r="Y879" s="5"/>
      <c r="Z879" s="5"/>
      <c r="AA879" s="5"/>
      <c r="AB879" s="5"/>
      <c r="AC879" s="5"/>
    </row>
    <row r="880" spans="1:29" x14ac:dyDescent="0.25">
      <c r="A880" s="5"/>
      <c r="B880" s="5"/>
      <c r="C880" s="6"/>
      <c r="D880" s="5"/>
      <c r="E880" s="5"/>
      <c r="F880" s="5"/>
      <c r="G880" s="5"/>
      <c r="H880" s="5"/>
      <c r="I880" s="5"/>
      <c r="J880" s="6"/>
      <c r="K880" s="6"/>
      <c r="L880" s="5"/>
      <c r="M880" s="5"/>
      <c r="N880" s="5"/>
      <c r="O880" s="5"/>
      <c r="P880" s="5"/>
      <c r="Q880" s="5"/>
      <c r="R880" s="5"/>
      <c r="S880" s="5"/>
      <c r="T880" s="5"/>
      <c r="U880" s="5"/>
      <c r="V880" s="5"/>
      <c r="W880" s="5"/>
      <c r="X880" s="5"/>
      <c r="Y880" s="5"/>
      <c r="Z880" s="5"/>
      <c r="AA880" s="5"/>
      <c r="AB880" s="5"/>
      <c r="AC880" s="5"/>
    </row>
    <row r="881" spans="1:29" x14ac:dyDescent="0.25">
      <c r="A881" s="5"/>
      <c r="B881" s="5"/>
      <c r="C881" s="6"/>
      <c r="D881" s="5"/>
      <c r="E881" s="5"/>
      <c r="F881" s="5"/>
      <c r="G881" s="5"/>
      <c r="H881" s="5"/>
      <c r="I881" s="5"/>
      <c r="J881" s="6"/>
      <c r="K881" s="6"/>
      <c r="L881" s="5"/>
      <c r="M881" s="5"/>
      <c r="N881" s="5"/>
      <c r="O881" s="5"/>
      <c r="P881" s="5"/>
      <c r="Q881" s="5"/>
      <c r="R881" s="5"/>
      <c r="S881" s="5"/>
      <c r="T881" s="5"/>
      <c r="U881" s="5"/>
      <c r="V881" s="5"/>
      <c r="W881" s="5"/>
      <c r="X881" s="5"/>
      <c r="Y881" s="5"/>
      <c r="Z881" s="5"/>
      <c r="AA881" s="5"/>
      <c r="AB881" s="5"/>
      <c r="AC881" s="5"/>
    </row>
    <row r="882" spans="1:29" x14ac:dyDescent="0.25">
      <c r="A882" s="5"/>
      <c r="B882" s="5"/>
      <c r="C882" s="6"/>
      <c r="D882" s="5"/>
      <c r="E882" s="5"/>
      <c r="F882" s="5"/>
      <c r="G882" s="5"/>
      <c r="H882" s="5"/>
      <c r="I882" s="5"/>
      <c r="J882" s="6"/>
      <c r="K882" s="6"/>
      <c r="L882" s="5"/>
      <c r="M882" s="5"/>
      <c r="N882" s="5"/>
      <c r="O882" s="5"/>
      <c r="P882" s="5"/>
      <c r="Q882" s="5"/>
      <c r="R882" s="5"/>
      <c r="S882" s="5"/>
      <c r="T882" s="5"/>
      <c r="U882" s="5"/>
      <c r="V882" s="5"/>
      <c r="W882" s="5"/>
      <c r="X882" s="5"/>
      <c r="Y882" s="5"/>
      <c r="Z882" s="5"/>
      <c r="AA882" s="5"/>
      <c r="AB882" s="5"/>
      <c r="AC882" s="5"/>
    </row>
    <row r="883" spans="1:29" x14ac:dyDescent="0.25">
      <c r="A883" s="5"/>
      <c r="B883" s="5"/>
      <c r="C883" s="6"/>
      <c r="D883" s="5"/>
      <c r="E883" s="5"/>
      <c r="F883" s="5"/>
      <c r="G883" s="5"/>
      <c r="H883" s="5"/>
      <c r="I883" s="5"/>
      <c r="J883" s="6"/>
      <c r="K883" s="6"/>
      <c r="L883" s="5"/>
      <c r="M883" s="5"/>
      <c r="N883" s="5"/>
      <c r="O883" s="5"/>
      <c r="P883" s="5"/>
      <c r="Q883" s="5"/>
      <c r="R883" s="5"/>
      <c r="S883" s="5"/>
      <c r="T883" s="5"/>
      <c r="U883" s="5"/>
      <c r="V883" s="5"/>
      <c r="W883" s="5"/>
      <c r="X883" s="5"/>
      <c r="Y883" s="5"/>
      <c r="Z883" s="5"/>
      <c r="AA883" s="5"/>
      <c r="AB883" s="5"/>
      <c r="AC883" s="5"/>
    </row>
    <row r="884" spans="1:29" x14ac:dyDescent="0.25">
      <c r="A884" s="5"/>
      <c r="B884" s="5"/>
      <c r="C884" s="6"/>
      <c r="D884" s="5"/>
      <c r="E884" s="5"/>
      <c r="F884" s="5"/>
      <c r="G884" s="5"/>
      <c r="H884" s="5"/>
      <c r="I884" s="5"/>
      <c r="J884" s="6"/>
      <c r="K884" s="6"/>
      <c r="L884" s="5"/>
      <c r="M884" s="5"/>
      <c r="N884" s="5"/>
      <c r="O884" s="5"/>
      <c r="P884" s="5"/>
      <c r="Q884" s="5"/>
      <c r="R884" s="5"/>
      <c r="S884" s="5"/>
      <c r="T884" s="5"/>
      <c r="U884" s="5"/>
      <c r="V884" s="5"/>
      <c r="W884" s="5"/>
      <c r="X884" s="5"/>
      <c r="Y884" s="5"/>
      <c r="Z884" s="5"/>
      <c r="AA884" s="5"/>
      <c r="AB884" s="5"/>
      <c r="AC884" s="5"/>
    </row>
    <row r="885" spans="1:29" x14ac:dyDescent="0.25">
      <c r="A885" s="5"/>
      <c r="B885" s="5"/>
      <c r="C885" s="6"/>
      <c r="D885" s="5"/>
      <c r="E885" s="5"/>
      <c r="F885" s="5"/>
      <c r="G885" s="5"/>
      <c r="H885" s="5"/>
      <c r="I885" s="5"/>
      <c r="J885" s="6"/>
      <c r="K885" s="6"/>
      <c r="L885" s="5"/>
      <c r="M885" s="5"/>
      <c r="N885" s="5"/>
      <c r="O885" s="5"/>
      <c r="P885" s="5"/>
      <c r="Q885" s="5"/>
      <c r="R885" s="5"/>
      <c r="S885" s="5"/>
      <c r="T885" s="5"/>
      <c r="U885" s="5"/>
      <c r="V885" s="5"/>
      <c r="W885" s="5"/>
      <c r="X885" s="5"/>
      <c r="Y885" s="5"/>
      <c r="Z885" s="5"/>
      <c r="AA885" s="5"/>
      <c r="AB885" s="5"/>
      <c r="AC885" s="5"/>
    </row>
    <row r="886" spans="1:29" x14ac:dyDescent="0.25">
      <c r="A886" s="5"/>
      <c r="B886" s="5"/>
      <c r="C886" s="6"/>
      <c r="D886" s="5"/>
      <c r="E886" s="5"/>
      <c r="F886" s="5"/>
      <c r="G886" s="5"/>
      <c r="H886" s="5"/>
      <c r="I886" s="5"/>
      <c r="J886" s="6"/>
      <c r="K886" s="6"/>
      <c r="L886" s="5"/>
      <c r="M886" s="5"/>
      <c r="N886" s="5"/>
      <c r="O886" s="5"/>
      <c r="P886" s="5"/>
      <c r="Q886" s="5"/>
      <c r="R886" s="5"/>
      <c r="S886" s="5"/>
      <c r="T886" s="5"/>
      <c r="U886" s="5"/>
      <c r="V886" s="5"/>
      <c r="W886" s="5"/>
      <c r="X886" s="5"/>
      <c r="Y886" s="5"/>
      <c r="Z886" s="5"/>
      <c r="AA886" s="5"/>
      <c r="AB886" s="5"/>
      <c r="AC886" s="5"/>
    </row>
    <row r="887" spans="1:29" x14ac:dyDescent="0.25">
      <c r="A887" s="5"/>
      <c r="B887" s="5"/>
      <c r="C887" s="6"/>
      <c r="D887" s="5"/>
      <c r="E887" s="5"/>
      <c r="F887" s="5"/>
      <c r="G887" s="5"/>
      <c r="H887" s="5"/>
      <c r="I887" s="5"/>
      <c r="J887" s="6"/>
      <c r="K887" s="6"/>
      <c r="L887" s="5"/>
      <c r="M887" s="5"/>
      <c r="N887" s="5"/>
      <c r="O887" s="5"/>
      <c r="P887" s="5"/>
      <c r="Q887" s="5"/>
      <c r="R887" s="5"/>
      <c r="S887" s="5"/>
      <c r="T887" s="5"/>
      <c r="U887" s="5"/>
      <c r="V887" s="5"/>
      <c r="W887" s="5"/>
      <c r="X887" s="5"/>
      <c r="Y887" s="5"/>
      <c r="Z887" s="5"/>
      <c r="AA887" s="5"/>
      <c r="AB887" s="5"/>
      <c r="AC887" s="5"/>
    </row>
    <row r="888" spans="1:29" x14ac:dyDescent="0.25">
      <c r="A888" s="5"/>
      <c r="B888" s="5"/>
      <c r="C888" s="6"/>
      <c r="D888" s="5"/>
      <c r="E888" s="5"/>
      <c r="F888" s="5"/>
      <c r="G888" s="5"/>
      <c r="H888" s="5"/>
      <c r="I888" s="5"/>
      <c r="J888" s="6"/>
      <c r="K888" s="6"/>
      <c r="L888" s="5"/>
      <c r="M888" s="5"/>
      <c r="N888" s="5"/>
      <c r="O888" s="5"/>
      <c r="P888" s="5"/>
      <c r="Q888" s="5"/>
      <c r="R888" s="5"/>
      <c r="S888" s="5"/>
      <c r="T888" s="5"/>
      <c r="U888" s="5"/>
      <c r="V888" s="5"/>
      <c r="W888" s="5"/>
      <c r="X888" s="5"/>
      <c r="Y888" s="5"/>
      <c r="Z888" s="5"/>
      <c r="AA888" s="5"/>
      <c r="AB888" s="5"/>
      <c r="AC888" s="5"/>
    </row>
    <row r="889" spans="1:29" x14ac:dyDescent="0.25">
      <c r="A889" s="5"/>
      <c r="B889" s="5"/>
      <c r="C889" s="6"/>
      <c r="D889" s="5"/>
      <c r="E889" s="5"/>
      <c r="F889" s="5"/>
      <c r="G889" s="5"/>
      <c r="H889" s="5"/>
      <c r="I889" s="5"/>
      <c r="J889" s="6"/>
      <c r="K889" s="6"/>
      <c r="L889" s="5"/>
      <c r="M889" s="5"/>
      <c r="N889" s="5"/>
      <c r="O889" s="5"/>
      <c r="P889" s="5"/>
      <c r="Q889" s="5"/>
      <c r="R889" s="5"/>
      <c r="S889" s="5"/>
      <c r="T889" s="5"/>
      <c r="U889" s="5"/>
      <c r="V889" s="5"/>
      <c r="W889" s="5"/>
      <c r="X889" s="5"/>
      <c r="Y889" s="5"/>
      <c r="Z889" s="5"/>
      <c r="AA889" s="5"/>
      <c r="AB889" s="5"/>
      <c r="AC889" s="5"/>
    </row>
    <row r="890" spans="1:29" x14ac:dyDescent="0.25">
      <c r="A890" s="5"/>
      <c r="B890" s="5"/>
      <c r="C890" s="6"/>
      <c r="D890" s="5"/>
      <c r="E890" s="5"/>
      <c r="F890" s="5"/>
      <c r="G890" s="5"/>
      <c r="H890" s="5"/>
      <c r="I890" s="5"/>
      <c r="J890" s="6"/>
      <c r="K890" s="6"/>
      <c r="L890" s="5"/>
      <c r="M890" s="5"/>
      <c r="N890" s="5"/>
      <c r="O890" s="5"/>
      <c r="P890" s="5"/>
      <c r="Q890" s="5"/>
      <c r="R890" s="5"/>
      <c r="S890" s="5"/>
      <c r="T890" s="5"/>
      <c r="U890" s="5"/>
      <c r="V890" s="5"/>
      <c r="W890" s="5"/>
      <c r="X890" s="5"/>
      <c r="Y890" s="5"/>
      <c r="Z890" s="5"/>
      <c r="AA890" s="5"/>
      <c r="AB890" s="5"/>
      <c r="AC890" s="5"/>
    </row>
    <row r="891" spans="1:29" x14ac:dyDescent="0.25">
      <c r="A891" s="5"/>
      <c r="B891" s="5"/>
      <c r="C891" s="6"/>
      <c r="D891" s="5"/>
      <c r="E891" s="5"/>
      <c r="F891" s="5"/>
      <c r="G891" s="5"/>
      <c r="H891" s="5"/>
      <c r="I891" s="5"/>
      <c r="J891" s="6"/>
      <c r="K891" s="6"/>
      <c r="L891" s="5"/>
      <c r="M891" s="5"/>
      <c r="N891" s="5"/>
      <c r="O891" s="5"/>
      <c r="P891" s="5"/>
      <c r="Q891" s="5"/>
      <c r="R891" s="5"/>
      <c r="S891" s="5"/>
      <c r="T891" s="5"/>
      <c r="U891" s="5"/>
      <c r="V891" s="5"/>
      <c r="W891" s="5"/>
      <c r="X891" s="5"/>
      <c r="Y891" s="5"/>
      <c r="Z891" s="5"/>
      <c r="AA891" s="5"/>
      <c r="AB891" s="5"/>
      <c r="AC891" s="5"/>
    </row>
    <row r="892" spans="1:29" x14ac:dyDescent="0.25">
      <c r="A892" s="5"/>
      <c r="B892" s="5"/>
      <c r="C892" s="6"/>
      <c r="D892" s="5"/>
      <c r="E892" s="5"/>
      <c r="F892" s="5"/>
      <c r="G892" s="5"/>
      <c r="H892" s="5"/>
      <c r="I892" s="5"/>
      <c r="J892" s="6"/>
      <c r="K892" s="6"/>
      <c r="L892" s="5"/>
      <c r="M892" s="5"/>
      <c r="N892" s="5"/>
      <c r="O892" s="5"/>
      <c r="P892" s="5"/>
      <c r="Q892" s="5"/>
      <c r="R892" s="5"/>
      <c r="S892" s="5"/>
      <c r="T892" s="5"/>
      <c r="U892" s="5"/>
      <c r="V892" s="5"/>
      <c r="W892" s="5"/>
      <c r="X892" s="5"/>
      <c r="Y892" s="5"/>
      <c r="Z892" s="5"/>
      <c r="AA892" s="5"/>
      <c r="AB892" s="5"/>
      <c r="AC892" s="5"/>
    </row>
    <row r="893" spans="1:29" x14ac:dyDescent="0.25">
      <c r="A893" s="5"/>
      <c r="B893" s="5"/>
      <c r="C893" s="6"/>
      <c r="D893" s="5"/>
      <c r="E893" s="5"/>
      <c r="F893" s="5"/>
      <c r="G893" s="5"/>
      <c r="H893" s="5"/>
      <c r="I893" s="5"/>
      <c r="J893" s="6"/>
      <c r="K893" s="6"/>
      <c r="L893" s="5"/>
      <c r="M893" s="5"/>
      <c r="N893" s="5"/>
      <c r="O893" s="5"/>
      <c r="P893" s="5"/>
      <c r="Q893" s="5"/>
      <c r="R893" s="5"/>
      <c r="S893" s="5"/>
      <c r="T893" s="5"/>
      <c r="U893" s="5"/>
      <c r="V893" s="5"/>
      <c r="W893" s="5"/>
      <c r="X893" s="5"/>
      <c r="Y893" s="5"/>
      <c r="Z893" s="5"/>
      <c r="AA893" s="5"/>
      <c r="AB893" s="5"/>
      <c r="AC893" s="5"/>
    </row>
    <row r="894" spans="1:29" x14ac:dyDescent="0.25">
      <c r="A894" s="5"/>
      <c r="B894" s="5"/>
      <c r="C894" s="6"/>
      <c r="D894" s="5"/>
      <c r="E894" s="5"/>
      <c r="F894" s="5"/>
      <c r="G894" s="5"/>
      <c r="H894" s="5"/>
      <c r="I894" s="5"/>
      <c r="J894" s="6"/>
      <c r="K894" s="6"/>
      <c r="L894" s="5"/>
      <c r="M894" s="5"/>
      <c r="N894" s="5"/>
      <c r="O894" s="5"/>
      <c r="P894" s="5"/>
      <c r="Q894" s="5"/>
      <c r="R894" s="5"/>
      <c r="S894" s="5"/>
      <c r="T894" s="5"/>
      <c r="U894" s="5"/>
      <c r="V894" s="5"/>
      <c r="W894" s="5"/>
      <c r="X894" s="5"/>
      <c r="Y894" s="5"/>
      <c r="Z894" s="5"/>
      <c r="AA894" s="5"/>
      <c r="AB894" s="5"/>
      <c r="AC894" s="5"/>
    </row>
    <row r="895" spans="1:29" x14ac:dyDescent="0.25">
      <c r="A895" s="5"/>
      <c r="B895" s="5"/>
      <c r="C895" s="6"/>
      <c r="D895" s="5"/>
      <c r="E895" s="5"/>
      <c r="F895" s="5"/>
      <c r="G895" s="5"/>
      <c r="H895" s="5"/>
      <c r="I895" s="5"/>
      <c r="J895" s="6"/>
      <c r="K895" s="6"/>
      <c r="L895" s="5"/>
      <c r="M895" s="5"/>
      <c r="N895" s="5"/>
      <c r="O895" s="5"/>
      <c r="P895" s="5"/>
      <c r="Q895" s="5"/>
      <c r="R895" s="5"/>
      <c r="S895" s="5"/>
      <c r="T895" s="5"/>
      <c r="U895" s="5"/>
      <c r="V895" s="5"/>
      <c r="W895" s="5"/>
      <c r="X895" s="5"/>
      <c r="Y895" s="5"/>
      <c r="Z895" s="5"/>
      <c r="AA895" s="5"/>
      <c r="AB895" s="5"/>
      <c r="AC895" s="5"/>
    </row>
    <row r="896" spans="1:29" x14ac:dyDescent="0.25">
      <c r="A896" s="5"/>
      <c r="B896" s="5"/>
      <c r="C896" s="6"/>
      <c r="D896" s="5"/>
      <c r="E896" s="5"/>
      <c r="F896" s="5"/>
      <c r="G896" s="5"/>
      <c r="H896" s="5"/>
      <c r="I896" s="5"/>
      <c r="J896" s="6"/>
      <c r="K896" s="6"/>
      <c r="L896" s="5"/>
      <c r="M896" s="5"/>
      <c r="N896" s="5"/>
      <c r="O896" s="5"/>
      <c r="P896" s="5"/>
      <c r="Q896" s="5"/>
      <c r="R896" s="5"/>
      <c r="S896" s="5"/>
      <c r="T896" s="5"/>
      <c r="U896" s="5"/>
      <c r="V896" s="5"/>
      <c r="W896" s="5"/>
      <c r="X896" s="5"/>
      <c r="Y896" s="5"/>
      <c r="Z896" s="5"/>
      <c r="AA896" s="5"/>
      <c r="AB896" s="5"/>
      <c r="AC896" s="5"/>
    </row>
    <row r="897" spans="1:29" x14ac:dyDescent="0.25">
      <c r="A897" s="5"/>
      <c r="B897" s="5"/>
      <c r="C897" s="6"/>
      <c r="D897" s="5"/>
      <c r="E897" s="5"/>
      <c r="F897" s="5"/>
      <c r="G897" s="5"/>
      <c r="H897" s="5"/>
      <c r="I897" s="5"/>
      <c r="J897" s="6"/>
      <c r="K897" s="6"/>
      <c r="L897" s="5"/>
      <c r="M897" s="5"/>
      <c r="N897" s="5"/>
      <c r="O897" s="5"/>
      <c r="P897" s="5"/>
      <c r="Q897" s="5"/>
      <c r="R897" s="5"/>
      <c r="S897" s="5"/>
      <c r="T897" s="5"/>
      <c r="U897" s="5"/>
      <c r="V897" s="5"/>
      <c r="W897" s="5"/>
      <c r="X897" s="5"/>
      <c r="Y897" s="5"/>
      <c r="Z897" s="5"/>
      <c r="AA897" s="5"/>
      <c r="AB897" s="5"/>
      <c r="AC897" s="5"/>
    </row>
    <row r="898" spans="1:29" x14ac:dyDescent="0.25">
      <c r="A898" s="5"/>
      <c r="B898" s="5"/>
      <c r="C898" s="6"/>
      <c r="D898" s="5"/>
      <c r="E898" s="5"/>
      <c r="F898" s="5"/>
      <c r="G898" s="5"/>
      <c r="H898" s="5"/>
      <c r="I898" s="5"/>
      <c r="J898" s="6"/>
      <c r="K898" s="6"/>
      <c r="L898" s="5"/>
      <c r="M898" s="5"/>
      <c r="N898" s="5"/>
      <c r="O898" s="5"/>
      <c r="P898" s="5"/>
      <c r="Q898" s="5"/>
      <c r="R898" s="5"/>
      <c r="S898" s="5"/>
      <c r="T898" s="5"/>
      <c r="U898" s="5"/>
      <c r="V898" s="5"/>
      <c r="W898" s="5"/>
      <c r="X898" s="5"/>
      <c r="Y898" s="5"/>
      <c r="Z898" s="5"/>
      <c r="AA898" s="5"/>
      <c r="AB898" s="5"/>
      <c r="AC898" s="5"/>
    </row>
    <row r="899" spans="1:29" x14ac:dyDescent="0.25">
      <c r="A899" s="5"/>
      <c r="B899" s="5"/>
      <c r="C899" s="6"/>
      <c r="D899" s="5"/>
      <c r="E899" s="5"/>
      <c r="F899" s="5"/>
      <c r="G899" s="5"/>
      <c r="H899" s="5"/>
      <c r="I899" s="5"/>
      <c r="J899" s="6"/>
      <c r="K899" s="6"/>
      <c r="L899" s="5"/>
      <c r="M899" s="5"/>
      <c r="N899" s="5"/>
      <c r="O899" s="5"/>
      <c r="P899" s="5"/>
      <c r="Q899" s="5"/>
      <c r="R899" s="5"/>
      <c r="S899" s="5"/>
      <c r="T899" s="5"/>
      <c r="U899" s="5"/>
      <c r="V899" s="5"/>
      <c r="W899" s="5"/>
      <c r="X899" s="5"/>
      <c r="Y899" s="5"/>
      <c r="Z899" s="5"/>
      <c r="AA899" s="5"/>
      <c r="AB899" s="5"/>
      <c r="AC899" s="5"/>
    </row>
    <row r="900" spans="1:29" x14ac:dyDescent="0.25">
      <c r="A900" s="5"/>
      <c r="B900" s="5"/>
      <c r="C900" s="6"/>
      <c r="D900" s="5"/>
      <c r="E900" s="5"/>
      <c r="F900" s="5"/>
      <c r="G900" s="5"/>
      <c r="H900" s="5"/>
      <c r="I900" s="5"/>
      <c r="J900" s="6"/>
      <c r="K900" s="6"/>
      <c r="L900" s="5"/>
      <c r="M900" s="5"/>
      <c r="N900" s="5"/>
      <c r="O900" s="5"/>
      <c r="P900" s="5"/>
      <c r="Q900" s="5"/>
      <c r="R900" s="5"/>
      <c r="S900" s="5"/>
      <c r="T900" s="5"/>
      <c r="U900" s="5"/>
      <c r="V900" s="5"/>
      <c r="W900" s="5"/>
      <c r="X900" s="5"/>
      <c r="Y900" s="5"/>
      <c r="Z900" s="5"/>
      <c r="AA900" s="5"/>
      <c r="AB900" s="5"/>
      <c r="AC900" s="5"/>
    </row>
    <row r="901" spans="1:29" x14ac:dyDescent="0.25">
      <c r="A901" s="5"/>
      <c r="B901" s="5"/>
      <c r="C901" s="6"/>
      <c r="D901" s="5"/>
      <c r="E901" s="5"/>
      <c r="F901" s="5"/>
      <c r="G901" s="5"/>
      <c r="H901" s="5"/>
      <c r="I901" s="5"/>
      <c r="J901" s="6"/>
      <c r="K901" s="6"/>
      <c r="L901" s="5"/>
      <c r="M901" s="5"/>
      <c r="N901" s="5"/>
      <c r="O901" s="5"/>
      <c r="P901" s="5"/>
      <c r="Q901" s="5"/>
      <c r="R901" s="5"/>
      <c r="S901" s="5"/>
      <c r="T901" s="5"/>
      <c r="U901" s="5"/>
      <c r="V901" s="5"/>
      <c r="W901" s="5"/>
      <c r="X901" s="5"/>
      <c r="Y901" s="5"/>
      <c r="Z901" s="5"/>
      <c r="AA901" s="5"/>
      <c r="AB901" s="5"/>
      <c r="AC901" s="5"/>
    </row>
    <row r="902" spans="1:29" x14ac:dyDescent="0.25">
      <c r="A902" s="5"/>
      <c r="B902" s="5"/>
      <c r="C902" s="6"/>
      <c r="D902" s="5"/>
      <c r="E902" s="5"/>
      <c r="F902" s="5"/>
      <c r="G902" s="5"/>
      <c r="H902" s="5"/>
      <c r="I902" s="5"/>
      <c r="J902" s="6"/>
      <c r="K902" s="6"/>
      <c r="L902" s="5"/>
      <c r="M902" s="5"/>
      <c r="N902" s="5"/>
      <c r="O902" s="5"/>
      <c r="P902" s="5"/>
      <c r="Q902" s="5"/>
      <c r="R902" s="5"/>
      <c r="S902" s="5"/>
      <c r="T902" s="5"/>
      <c r="U902" s="5"/>
      <c r="V902" s="5"/>
      <c r="W902" s="5"/>
      <c r="X902" s="5"/>
      <c r="Y902" s="5"/>
      <c r="Z902" s="5"/>
      <c r="AA902" s="5"/>
      <c r="AB902" s="5"/>
      <c r="AC902" s="5"/>
    </row>
    <row r="903" spans="1:29" x14ac:dyDescent="0.25">
      <c r="A903" s="5"/>
      <c r="B903" s="5"/>
      <c r="C903" s="6"/>
      <c r="D903" s="5"/>
      <c r="E903" s="5"/>
      <c r="F903" s="5"/>
      <c r="G903" s="5"/>
      <c r="H903" s="5"/>
      <c r="I903" s="5"/>
      <c r="J903" s="6"/>
      <c r="K903" s="6"/>
      <c r="L903" s="5"/>
      <c r="M903" s="5"/>
      <c r="N903" s="5"/>
      <c r="O903" s="5"/>
      <c r="P903" s="5"/>
      <c r="Q903" s="5"/>
      <c r="R903" s="5"/>
      <c r="S903" s="5"/>
      <c r="T903" s="5"/>
      <c r="U903" s="5"/>
      <c r="V903" s="5"/>
      <c r="W903" s="5"/>
      <c r="X903" s="5"/>
      <c r="Y903" s="5"/>
      <c r="Z903" s="5"/>
      <c r="AA903" s="5"/>
      <c r="AB903" s="5"/>
      <c r="AC903" s="5"/>
    </row>
    <row r="904" spans="1:29" x14ac:dyDescent="0.25">
      <c r="A904" s="5"/>
      <c r="B904" s="5"/>
      <c r="C904" s="6"/>
      <c r="D904" s="5"/>
      <c r="E904" s="5"/>
      <c r="F904" s="5"/>
      <c r="G904" s="5"/>
      <c r="H904" s="5"/>
      <c r="I904" s="5"/>
      <c r="J904" s="6"/>
      <c r="K904" s="6"/>
      <c r="L904" s="5"/>
      <c r="M904" s="5"/>
      <c r="N904" s="5"/>
      <c r="O904" s="5"/>
      <c r="P904" s="5"/>
      <c r="Q904" s="5"/>
      <c r="R904" s="5"/>
      <c r="S904" s="5"/>
      <c r="T904" s="5"/>
      <c r="U904" s="5"/>
      <c r="V904" s="5"/>
      <c r="W904" s="5"/>
      <c r="X904" s="5"/>
      <c r="Y904" s="5"/>
      <c r="Z904" s="5"/>
      <c r="AA904" s="5"/>
      <c r="AB904" s="5"/>
      <c r="AC904" s="5"/>
    </row>
    <row r="905" spans="1:29" x14ac:dyDescent="0.25">
      <c r="A905" s="5"/>
      <c r="B905" s="5"/>
      <c r="C905" s="6"/>
      <c r="D905" s="5"/>
      <c r="E905" s="5"/>
      <c r="F905" s="5"/>
      <c r="G905" s="5"/>
      <c r="H905" s="5"/>
      <c r="I905" s="5"/>
      <c r="J905" s="6"/>
      <c r="K905" s="6"/>
      <c r="L905" s="5"/>
      <c r="M905" s="5"/>
      <c r="N905" s="5"/>
      <c r="O905" s="5"/>
      <c r="P905" s="5"/>
      <c r="Q905" s="5"/>
      <c r="R905" s="5"/>
      <c r="S905" s="5"/>
      <c r="T905" s="5"/>
      <c r="U905" s="5"/>
      <c r="V905" s="5"/>
      <c r="W905" s="5"/>
      <c r="X905" s="5"/>
      <c r="Y905" s="5"/>
      <c r="Z905" s="5"/>
      <c r="AA905" s="5"/>
      <c r="AB905" s="5"/>
      <c r="AC905" s="5"/>
    </row>
    <row r="906" spans="1:29" x14ac:dyDescent="0.25">
      <c r="A906" s="5"/>
      <c r="B906" s="5"/>
      <c r="C906" s="6"/>
      <c r="D906" s="5"/>
      <c r="E906" s="5"/>
      <c r="F906" s="5"/>
      <c r="G906" s="5"/>
      <c r="H906" s="5"/>
      <c r="I906" s="5"/>
      <c r="J906" s="6"/>
      <c r="K906" s="6"/>
      <c r="L906" s="5"/>
      <c r="M906" s="5"/>
      <c r="N906" s="5"/>
      <c r="O906" s="5"/>
      <c r="P906" s="5"/>
      <c r="Q906" s="5"/>
      <c r="R906" s="5"/>
      <c r="S906" s="5"/>
      <c r="T906" s="5"/>
      <c r="U906" s="5"/>
      <c r="V906" s="5"/>
      <c r="W906" s="5"/>
      <c r="X906" s="5"/>
      <c r="Y906" s="5"/>
      <c r="Z906" s="5"/>
      <c r="AA906" s="5"/>
      <c r="AB906" s="5"/>
      <c r="AC906" s="5"/>
    </row>
    <row r="907" spans="1:29" x14ac:dyDescent="0.25">
      <c r="A907" s="5"/>
      <c r="B907" s="5"/>
      <c r="C907" s="6"/>
      <c r="D907" s="5"/>
      <c r="E907" s="5"/>
      <c r="F907" s="5"/>
      <c r="G907" s="5"/>
      <c r="H907" s="5"/>
      <c r="I907" s="5"/>
      <c r="J907" s="6"/>
      <c r="K907" s="6"/>
      <c r="L907" s="5"/>
      <c r="M907" s="5"/>
      <c r="N907" s="5"/>
      <c r="O907" s="5"/>
      <c r="P907" s="5"/>
      <c r="Q907" s="5"/>
      <c r="R907" s="5"/>
      <c r="S907" s="5"/>
      <c r="T907" s="5"/>
      <c r="U907" s="5"/>
      <c r="V907" s="5"/>
      <c r="W907" s="5"/>
      <c r="X907" s="5"/>
      <c r="Y907" s="5"/>
      <c r="Z907" s="5"/>
      <c r="AA907" s="5"/>
      <c r="AB907" s="5"/>
      <c r="AC907" s="5"/>
    </row>
    <row r="908" spans="1:29" x14ac:dyDescent="0.25">
      <c r="A908" s="5"/>
      <c r="B908" s="5"/>
      <c r="C908" s="6"/>
      <c r="D908" s="5"/>
      <c r="E908" s="5"/>
      <c r="F908" s="5"/>
      <c r="G908" s="5"/>
      <c r="H908" s="5"/>
      <c r="I908" s="5"/>
      <c r="J908" s="6"/>
      <c r="K908" s="6"/>
      <c r="L908" s="5"/>
      <c r="M908" s="5"/>
      <c r="N908" s="5"/>
      <c r="O908" s="5"/>
      <c r="P908" s="5"/>
      <c r="Q908" s="5"/>
      <c r="R908" s="5"/>
      <c r="S908" s="5"/>
      <c r="T908" s="5"/>
      <c r="U908" s="5"/>
      <c r="V908" s="5"/>
      <c r="W908" s="5"/>
      <c r="X908" s="5"/>
      <c r="Y908" s="5"/>
      <c r="Z908" s="5"/>
      <c r="AA908" s="5"/>
      <c r="AB908" s="5"/>
      <c r="AC908" s="5"/>
    </row>
    <row r="909" spans="1:29" x14ac:dyDescent="0.25">
      <c r="A909" s="5"/>
      <c r="B909" s="5"/>
      <c r="C909" s="6"/>
      <c r="D909" s="5"/>
      <c r="E909" s="5"/>
      <c r="F909" s="5"/>
      <c r="G909" s="5"/>
      <c r="H909" s="5"/>
      <c r="I909" s="5"/>
      <c r="J909" s="6"/>
      <c r="K909" s="6"/>
      <c r="L909" s="5"/>
      <c r="M909" s="5"/>
      <c r="N909" s="5"/>
      <c r="O909" s="5"/>
      <c r="P909" s="5"/>
      <c r="Q909" s="5"/>
      <c r="R909" s="5"/>
      <c r="S909" s="5"/>
      <c r="T909" s="5"/>
      <c r="U909" s="5"/>
      <c r="V909" s="5"/>
      <c r="W909" s="5"/>
      <c r="X909" s="5"/>
      <c r="Y909" s="5"/>
      <c r="Z909" s="5"/>
      <c r="AA909" s="5"/>
      <c r="AB909" s="5"/>
      <c r="AC909" s="5"/>
    </row>
    <row r="910" spans="1:29" x14ac:dyDescent="0.25">
      <c r="A910" s="5"/>
      <c r="B910" s="5"/>
      <c r="C910" s="6"/>
      <c r="D910" s="5"/>
      <c r="E910" s="5"/>
      <c r="F910" s="5"/>
      <c r="G910" s="5"/>
      <c r="H910" s="5"/>
      <c r="I910" s="5"/>
      <c r="J910" s="6"/>
      <c r="K910" s="6"/>
      <c r="L910" s="5"/>
      <c r="M910" s="5"/>
      <c r="N910" s="5"/>
      <c r="O910" s="5"/>
      <c r="P910" s="5"/>
      <c r="Q910" s="5"/>
      <c r="R910" s="5"/>
      <c r="S910" s="5"/>
      <c r="T910" s="5"/>
      <c r="U910" s="5"/>
      <c r="V910" s="5"/>
      <c r="W910" s="5"/>
      <c r="X910" s="5"/>
      <c r="Y910" s="5"/>
      <c r="Z910" s="5"/>
      <c r="AA910" s="5"/>
      <c r="AB910" s="5"/>
      <c r="AC910" s="5"/>
    </row>
    <row r="911" spans="1:29" x14ac:dyDescent="0.25">
      <c r="A911" s="5"/>
      <c r="B911" s="5"/>
      <c r="C911" s="6"/>
      <c r="D911" s="5"/>
      <c r="E911" s="5"/>
      <c r="F911" s="5"/>
      <c r="G911" s="5"/>
      <c r="H911" s="5"/>
      <c r="I911" s="5"/>
      <c r="J911" s="6"/>
      <c r="K911" s="6"/>
      <c r="L911" s="5"/>
      <c r="M911" s="5"/>
      <c r="N911" s="5"/>
      <c r="O911" s="5"/>
      <c r="P911" s="5"/>
      <c r="Q911" s="5"/>
      <c r="R911" s="5"/>
      <c r="S911" s="5"/>
      <c r="T911" s="5"/>
      <c r="U911" s="5"/>
      <c r="V911" s="5"/>
      <c r="W911" s="5"/>
      <c r="X911" s="5"/>
      <c r="Y911" s="5"/>
      <c r="Z911" s="5"/>
      <c r="AA911" s="5"/>
      <c r="AB911" s="5"/>
      <c r="AC911" s="5"/>
    </row>
    <row r="912" spans="1:29" x14ac:dyDescent="0.25">
      <c r="A912" s="5"/>
      <c r="B912" s="5"/>
      <c r="C912" s="6"/>
      <c r="D912" s="5"/>
      <c r="E912" s="5"/>
      <c r="F912" s="5"/>
      <c r="G912" s="5"/>
      <c r="H912" s="5"/>
      <c r="I912" s="5"/>
      <c r="J912" s="6"/>
      <c r="K912" s="6"/>
      <c r="L912" s="5"/>
      <c r="M912" s="5"/>
      <c r="N912" s="5"/>
      <c r="O912" s="5"/>
      <c r="P912" s="5"/>
      <c r="Q912" s="5"/>
      <c r="R912" s="5"/>
      <c r="S912" s="5"/>
      <c r="T912" s="5"/>
      <c r="U912" s="5"/>
      <c r="V912" s="5"/>
      <c r="W912" s="5"/>
      <c r="X912" s="5"/>
      <c r="Y912" s="5"/>
      <c r="Z912" s="5"/>
      <c r="AA912" s="5"/>
      <c r="AB912" s="5"/>
      <c r="AC912" s="5"/>
    </row>
    <row r="913" spans="1:29" x14ac:dyDescent="0.25">
      <c r="A913" s="5"/>
      <c r="B913" s="5"/>
      <c r="C913" s="6"/>
      <c r="D913" s="5"/>
      <c r="E913" s="5"/>
      <c r="F913" s="5"/>
      <c r="G913" s="5"/>
      <c r="H913" s="5"/>
      <c r="I913" s="5"/>
      <c r="J913" s="6"/>
      <c r="K913" s="6"/>
      <c r="L913" s="5"/>
      <c r="M913" s="5"/>
      <c r="N913" s="5"/>
      <c r="O913" s="5"/>
      <c r="P913" s="5"/>
      <c r="Q913" s="5"/>
      <c r="R913" s="5"/>
      <c r="S913" s="5"/>
      <c r="T913" s="5"/>
      <c r="U913" s="5"/>
      <c r="V913" s="5"/>
      <c r="W913" s="5"/>
      <c r="X913" s="5"/>
      <c r="Y913" s="5"/>
      <c r="Z913" s="5"/>
      <c r="AA913" s="5"/>
      <c r="AB913" s="5"/>
      <c r="AC913" s="5"/>
    </row>
    <row r="914" spans="1:29" x14ac:dyDescent="0.25">
      <c r="A914" s="5"/>
      <c r="B914" s="5"/>
      <c r="C914" s="6"/>
      <c r="D914" s="5"/>
      <c r="E914" s="5"/>
      <c r="F914" s="5"/>
      <c r="G914" s="5"/>
      <c r="H914" s="5"/>
      <c r="I914" s="5"/>
      <c r="J914" s="6"/>
      <c r="K914" s="6"/>
      <c r="L914" s="5"/>
      <c r="M914" s="5"/>
      <c r="N914" s="5"/>
      <c r="O914" s="5"/>
      <c r="P914" s="5"/>
      <c r="Q914" s="5"/>
      <c r="R914" s="5"/>
      <c r="S914" s="5"/>
      <c r="T914" s="5"/>
      <c r="U914" s="5"/>
      <c r="V914" s="5"/>
      <c r="W914" s="5"/>
      <c r="X914" s="5"/>
      <c r="Y914" s="5"/>
      <c r="Z914" s="5"/>
      <c r="AA914" s="5"/>
      <c r="AB914" s="5"/>
      <c r="AC914" s="5"/>
    </row>
    <row r="915" spans="1:29" x14ac:dyDescent="0.25">
      <c r="A915" s="5"/>
      <c r="B915" s="5"/>
      <c r="C915" s="6"/>
      <c r="D915" s="5"/>
      <c r="E915" s="5"/>
      <c r="F915" s="5"/>
      <c r="G915" s="5"/>
      <c r="H915" s="5"/>
      <c r="I915" s="5"/>
      <c r="J915" s="6"/>
      <c r="K915" s="6"/>
      <c r="L915" s="5"/>
      <c r="M915" s="5"/>
      <c r="N915" s="5"/>
      <c r="O915" s="5"/>
      <c r="P915" s="5"/>
      <c r="Q915" s="5"/>
      <c r="R915" s="5"/>
      <c r="S915" s="5"/>
      <c r="T915" s="5"/>
      <c r="U915" s="5"/>
      <c r="V915" s="5"/>
      <c r="W915" s="5"/>
      <c r="X915" s="5"/>
      <c r="Y915" s="5"/>
      <c r="Z915" s="5"/>
      <c r="AA915" s="5"/>
      <c r="AB915" s="5"/>
      <c r="AC915" s="5"/>
    </row>
    <row r="916" spans="1:29" x14ac:dyDescent="0.25">
      <c r="A916" s="5"/>
      <c r="B916" s="5"/>
      <c r="C916" s="6"/>
      <c r="D916" s="5"/>
      <c r="E916" s="5"/>
      <c r="F916" s="5"/>
      <c r="G916" s="5"/>
      <c r="H916" s="5"/>
      <c r="I916" s="5"/>
      <c r="J916" s="6"/>
      <c r="K916" s="6"/>
      <c r="L916" s="5"/>
      <c r="M916" s="5"/>
      <c r="N916" s="5"/>
      <c r="O916" s="5"/>
      <c r="P916" s="5"/>
      <c r="Q916" s="5"/>
      <c r="R916" s="5"/>
      <c r="S916" s="5"/>
      <c r="T916" s="5"/>
      <c r="U916" s="5"/>
      <c r="V916" s="5"/>
      <c r="W916" s="5"/>
      <c r="X916" s="5"/>
      <c r="Y916" s="5"/>
      <c r="Z916" s="5"/>
      <c r="AA916" s="5"/>
      <c r="AB916" s="5"/>
      <c r="AC916" s="5"/>
    </row>
    <row r="917" spans="1:29" x14ac:dyDescent="0.25">
      <c r="A917" s="5"/>
      <c r="B917" s="5"/>
      <c r="C917" s="6"/>
      <c r="D917" s="5"/>
      <c r="E917" s="5"/>
      <c r="F917" s="5"/>
      <c r="G917" s="5"/>
      <c r="H917" s="5"/>
      <c r="I917" s="5"/>
      <c r="J917" s="6"/>
      <c r="K917" s="6"/>
      <c r="L917" s="5"/>
      <c r="M917" s="5"/>
      <c r="N917" s="5"/>
      <c r="O917" s="5"/>
      <c r="P917" s="5"/>
      <c r="Q917" s="5"/>
      <c r="R917" s="5"/>
      <c r="S917" s="5"/>
      <c r="T917" s="5"/>
      <c r="U917" s="5"/>
      <c r="V917" s="5"/>
      <c r="W917" s="5"/>
      <c r="X917" s="5"/>
      <c r="Y917" s="5"/>
      <c r="Z917" s="5"/>
      <c r="AA917" s="5"/>
      <c r="AB917" s="5"/>
      <c r="AC917" s="5"/>
    </row>
    <row r="918" spans="1:29" x14ac:dyDescent="0.25">
      <c r="A918" s="5"/>
      <c r="B918" s="5"/>
      <c r="C918" s="6"/>
      <c r="D918" s="5"/>
      <c r="E918" s="5"/>
      <c r="F918" s="5"/>
      <c r="G918" s="5"/>
      <c r="H918" s="5"/>
      <c r="I918" s="5"/>
      <c r="J918" s="6"/>
      <c r="K918" s="5"/>
      <c r="L918" s="5"/>
      <c r="M918" s="5"/>
      <c r="N918" s="5"/>
      <c r="O918" s="5"/>
      <c r="P918" s="5"/>
      <c r="Q918" s="5"/>
      <c r="R918" s="5"/>
      <c r="S918" s="5"/>
      <c r="T918" s="5"/>
      <c r="U918" s="5"/>
      <c r="V918" s="5"/>
      <c r="W918" s="5"/>
      <c r="X918" s="5"/>
      <c r="Y918" s="5"/>
      <c r="Z918" s="5"/>
      <c r="AA918" s="5"/>
      <c r="AB918" s="5"/>
      <c r="AC918" s="5"/>
    </row>
    <row r="919" spans="1:29" x14ac:dyDescent="0.25">
      <c r="A919" s="5"/>
      <c r="B919" s="5"/>
      <c r="C919" s="6"/>
      <c r="D919" s="5"/>
      <c r="E919" s="5"/>
      <c r="F919" s="5"/>
      <c r="G919" s="5"/>
      <c r="H919" s="5"/>
      <c r="I919" s="5"/>
      <c r="J919" s="6"/>
      <c r="K919" s="6"/>
      <c r="L919" s="5"/>
      <c r="M919" s="5"/>
      <c r="N919" s="5"/>
      <c r="O919" s="5"/>
      <c r="P919" s="5"/>
      <c r="Q919" s="5"/>
      <c r="R919" s="5"/>
      <c r="S919" s="5"/>
      <c r="T919" s="5"/>
      <c r="U919" s="5"/>
      <c r="V919" s="5"/>
      <c r="W919" s="5"/>
      <c r="X919" s="5"/>
      <c r="Y919" s="5"/>
      <c r="Z919" s="5"/>
      <c r="AA919" s="5"/>
      <c r="AB919" s="5"/>
      <c r="AC919" s="5"/>
    </row>
    <row r="920" spans="1:29" x14ac:dyDescent="0.25">
      <c r="A920" s="5"/>
      <c r="B920" s="5"/>
      <c r="C920" s="6"/>
      <c r="D920" s="5"/>
      <c r="E920" s="5"/>
      <c r="F920" s="5"/>
      <c r="G920" s="5"/>
      <c r="H920" s="5"/>
      <c r="I920" s="5"/>
      <c r="J920" s="6"/>
      <c r="K920" s="6"/>
      <c r="L920" s="5"/>
      <c r="M920" s="5"/>
      <c r="N920" s="5"/>
      <c r="O920" s="5"/>
      <c r="P920" s="5"/>
      <c r="Q920" s="5"/>
      <c r="R920" s="5"/>
      <c r="S920" s="5"/>
      <c r="T920" s="5"/>
      <c r="U920" s="5"/>
      <c r="V920" s="5"/>
      <c r="W920" s="5"/>
      <c r="X920" s="5"/>
      <c r="Y920" s="5"/>
      <c r="Z920" s="5"/>
      <c r="AA920" s="5"/>
      <c r="AB920" s="5"/>
      <c r="AC920" s="5"/>
    </row>
    <row r="921" spans="1:29" x14ac:dyDescent="0.25">
      <c r="A921" s="5"/>
      <c r="B921" s="5"/>
      <c r="C921" s="6"/>
      <c r="D921" s="5"/>
      <c r="E921" s="5"/>
      <c r="F921" s="5"/>
      <c r="G921" s="5"/>
      <c r="H921" s="5"/>
      <c r="I921" s="5"/>
      <c r="J921" s="6"/>
      <c r="K921" s="6"/>
      <c r="L921" s="5"/>
      <c r="M921" s="5"/>
      <c r="N921" s="5"/>
      <c r="O921" s="5"/>
      <c r="P921" s="5"/>
      <c r="Q921" s="5"/>
      <c r="R921" s="5"/>
      <c r="S921" s="5"/>
      <c r="T921" s="5"/>
      <c r="U921" s="5"/>
      <c r="V921" s="5"/>
      <c r="W921" s="5"/>
      <c r="X921" s="5"/>
      <c r="Y921" s="5"/>
      <c r="Z921" s="5"/>
      <c r="AA921" s="5"/>
      <c r="AB921" s="5"/>
      <c r="AC921" s="5"/>
    </row>
    <row r="922" spans="1:29" x14ac:dyDescent="0.25">
      <c r="A922" s="5"/>
      <c r="B922" s="5"/>
      <c r="C922" s="6"/>
      <c r="D922" s="5"/>
      <c r="E922" s="5"/>
      <c r="F922" s="5"/>
      <c r="G922" s="5"/>
      <c r="H922" s="5"/>
      <c r="I922" s="5"/>
      <c r="J922" s="6"/>
      <c r="K922" s="6"/>
      <c r="L922" s="5"/>
      <c r="M922" s="5"/>
      <c r="N922" s="5"/>
      <c r="O922" s="5"/>
      <c r="P922" s="5"/>
      <c r="Q922" s="5"/>
      <c r="R922" s="5"/>
      <c r="S922" s="5"/>
      <c r="T922" s="5"/>
      <c r="U922" s="5"/>
      <c r="V922" s="5"/>
      <c r="W922" s="5"/>
      <c r="X922" s="5"/>
      <c r="Y922" s="5"/>
      <c r="Z922" s="5"/>
      <c r="AA922" s="5"/>
      <c r="AB922" s="5"/>
      <c r="AC922" s="5"/>
    </row>
    <row r="923" spans="1:29" x14ac:dyDescent="0.25">
      <c r="A923" s="5"/>
      <c r="B923" s="5"/>
      <c r="C923" s="6"/>
      <c r="D923" s="5"/>
      <c r="E923" s="5"/>
      <c r="F923" s="5"/>
      <c r="G923" s="5"/>
      <c r="H923" s="5"/>
      <c r="I923" s="5"/>
      <c r="J923" s="6"/>
      <c r="K923" s="6"/>
      <c r="L923" s="5"/>
      <c r="M923" s="5"/>
      <c r="N923" s="5"/>
      <c r="O923" s="5"/>
      <c r="P923" s="5"/>
      <c r="Q923" s="5"/>
      <c r="R923" s="5"/>
      <c r="S923" s="5"/>
      <c r="T923" s="5"/>
      <c r="U923" s="5"/>
      <c r="V923" s="5"/>
      <c r="W923" s="5"/>
      <c r="X923" s="5"/>
      <c r="Y923" s="5"/>
      <c r="Z923" s="5"/>
      <c r="AA923" s="5"/>
      <c r="AB923" s="5"/>
      <c r="AC923" s="5"/>
    </row>
    <row r="924" spans="1:29" x14ac:dyDescent="0.25">
      <c r="A924" s="5"/>
      <c r="B924" s="5"/>
      <c r="C924" s="6"/>
      <c r="D924" s="5"/>
      <c r="E924" s="5"/>
      <c r="F924" s="5"/>
      <c r="G924" s="5"/>
      <c r="H924" s="5"/>
      <c r="I924" s="5"/>
      <c r="J924" s="6"/>
      <c r="K924" s="6"/>
      <c r="L924" s="5"/>
      <c r="M924" s="5"/>
      <c r="N924" s="5"/>
      <c r="O924" s="5"/>
      <c r="P924" s="5"/>
      <c r="Q924" s="5"/>
      <c r="R924" s="5"/>
      <c r="S924" s="5"/>
      <c r="T924" s="5"/>
      <c r="U924" s="5"/>
      <c r="V924" s="5"/>
      <c r="W924" s="5"/>
      <c r="X924" s="5"/>
      <c r="Y924" s="5"/>
      <c r="Z924" s="5"/>
      <c r="AA924" s="5"/>
      <c r="AB924" s="5"/>
      <c r="AC924" s="5"/>
    </row>
    <row r="925" spans="1:29" x14ac:dyDescent="0.25">
      <c r="A925" s="5"/>
      <c r="B925" s="5"/>
      <c r="C925" s="6"/>
      <c r="D925" s="5"/>
      <c r="E925" s="5"/>
      <c r="F925" s="5"/>
      <c r="G925" s="5"/>
      <c r="H925" s="5"/>
      <c r="I925" s="5"/>
      <c r="J925" s="6"/>
      <c r="K925" s="6"/>
      <c r="L925" s="5"/>
      <c r="M925" s="5"/>
      <c r="N925" s="5"/>
      <c r="O925" s="5"/>
      <c r="P925" s="5"/>
      <c r="Q925" s="5"/>
      <c r="R925" s="5"/>
      <c r="S925" s="5"/>
      <c r="T925" s="5"/>
      <c r="U925" s="5"/>
      <c r="V925" s="5"/>
      <c r="W925" s="5"/>
      <c r="X925" s="5"/>
      <c r="Y925" s="5"/>
      <c r="Z925" s="5"/>
      <c r="AA925" s="5"/>
      <c r="AB925" s="5"/>
      <c r="AC925" s="5"/>
    </row>
    <row r="926" spans="1:29" x14ac:dyDescent="0.25">
      <c r="A926" s="5"/>
      <c r="B926" s="5"/>
      <c r="C926" s="6"/>
      <c r="D926" s="5"/>
      <c r="E926" s="5"/>
      <c r="F926" s="5"/>
      <c r="G926" s="5"/>
      <c r="H926" s="5"/>
      <c r="I926" s="5"/>
      <c r="J926" s="6"/>
      <c r="K926" s="6"/>
      <c r="L926" s="5"/>
      <c r="M926" s="5"/>
      <c r="N926" s="5"/>
      <c r="O926" s="5"/>
      <c r="P926" s="5"/>
      <c r="Q926" s="5"/>
      <c r="R926" s="5"/>
      <c r="S926" s="5"/>
      <c r="T926" s="5"/>
      <c r="U926" s="5"/>
      <c r="V926" s="5"/>
      <c r="W926" s="5"/>
      <c r="X926" s="5"/>
      <c r="Y926" s="5"/>
      <c r="Z926" s="5"/>
      <c r="AA926" s="5"/>
      <c r="AB926" s="5"/>
      <c r="AC926" s="5"/>
    </row>
    <row r="927" spans="1:29" x14ac:dyDescent="0.25">
      <c r="A927" s="5"/>
      <c r="B927" s="5"/>
      <c r="C927" s="6"/>
      <c r="D927" s="5"/>
      <c r="E927" s="5"/>
      <c r="F927" s="5"/>
      <c r="G927" s="5"/>
      <c r="H927" s="5"/>
      <c r="I927" s="5"/>
      <c r="J927" s="6"/>
      <c r="K927" s="6"/>
      <c r="L927" s="5"/>
      <c r="M927" s="5"/>
      <c r="N927" s="5"/>
      <c r="O927" s="5"/>
      <c r="P927" s="5"/>
      <c r="Q927" s="5"/>
      <c r="R927" s="5"/>
      <c r="S927" s="5"/>
      <c r="T927" s="5"/>
      <c r="U927" s="5"/>
      <c r="V927" s="5"/>
      <c r="W927" s="5"/>
      <c r="X927" s="5"/>
      <c r="Y927" s="5"/>
      <c r="Z927" s="5"/>
      <c r="AA927" s="5"/>
      <c r="AB927" s="5"/>
      <c r="AC927" s="5"/>
    </row>
    <row r="928" spans="1:29" x14ac:dyDescent="0.25">
      <c r="A928" s="5"/>
      <c r="B928" s="5"/>
      <c r="C928" s="6"/>
      <c r="D928" s="5"/>
      <c r="E928" s="5"/>
      <c r="F928" s="5"/>
      <c r="G928" s="5"/>
      <c r="H928" s="5"/>
      <c r="I928" s="5"/>
      <c r="J928" s="6"/>
      <c r="K928" s="6"/>
      <c r="L928" s="5"/>
      <c r="M928" s="5"/>
      <c r="N928" s="5"/>
      <c r="O928" s="5"/>
      <c r="P928" s="5"/>
      <c r="Q928" s="5"/>
      <c r="R928" s="5"/>
      <c r="S928" s="5"/>
      <c r="T928" s="5"/>
      <c r="U928" s="5"/>
      <c r="V928" s="5"/>
      <c r="W928" s="5"/>
      <c r="X928" s="5"/>
      <c r="Y928" s="5"/>
      <c r="Z928" s="5"/>
      <c r="AA928" s="5"/>
      <c r="AB928" s="5"/>
      <c r="AC928" s="5"/>
    </row>
    <row r="929" spans="1:29" x14ac:dyDescent="0.25">
      <c r="A929" s="5"/>
      <c r="B929" s="5"/>
      <c r="C929" s="6"/>
      <c r="D929" s="5"/>
      <c r="E929" s="5"/>
      <c r="F929" s="5"/>
      <c r="G929" s="5"/>
      <c r="H929" s="5"/>
      <c r="I929" s="5"/>
      <c r="J929" s="6"/>
      <c r="K929" s="6"/>
      <c r="L929" s="5"/>
      <c r="M929" s="5"/>
      <c r="N929" s="5"/>
      <c r="O929" s="5"/>
      <c r="P929" s="5"/>
      <c r="Q929" s="5"/>
      <c r="R929" s="5"/>
      <c r="S929" s="5"/>
      <c r="T929" s="5"/>
      <c r="U929" s="5"/>
      <c r="V929" s="5"/>
      <c r="W929" s="5"/>
      <c r="X929" s="5"/>
      <c r="Y929" s="5"/>
      <c r="Z929" s="5"/>
      <c r="AA929" s="5"/>
      <c r="AB929" s="5"/>
      <c r="AC929" s="5"/>
    </row>
    <row r="930" spans="1:29" x14ac:dyDescent="0.25">
      <c r="A930" s="5"/>
      <c r="B930" s="5"/>
      <c r="C930" s="6"/>
      <c r="D930" s="5"/>
      <c r="E930" s="5"/>
      <c r="F930" s="5"/>
      <c r="G930" s="5"/>
      <c r="H930" s="5"/>
      <c r="I930" s="5"/>
      <c r="J930" s="6"/>
      <c r="K930" s="6"/>
      <c r="L930" s="5"/>
      <c r="M930" s="5"/>
      <c r="N930" s="5"/>
      <c r="O930" s="5"/>
      <c r="P930" s="5"/>
      <c r="Q930" s="5"/>
      <c r="R930" s="5"/>
      <c r="S930" s="5"/>
      <c r="T930" s="5"/>
      <c r="U930" s="5"/>
      <c r="V930" s="5"/>
      <c r="W930" s="5"/>
      <c r="X930" s="5"/>
      <c r="Y930" s="5"/>
      <c r="Z930" s="5"/>
      <c r="AA930" s="5"/>
      <c r="AB930" s="5"/>
      <c r="AC930" s="5"/>
    </row>
    <row r="931" spans="1:29" x14ac:dyDescent="0.25">
      <c r="A931" s="5"/>
      <c r="B931" s="5"/>
      <c r="C931" s="6"/>
      <c r="D931" s="5"/>
      <c r="E931" s="5"/>
      <c r="F931" s="5"/>
      <c r="G931" s="5"/>
      <c r="H931" s="5"/>
      <c r="I931" s="5"/>
      <c r="J931" s="6"/>
      <c r="K931" s="6"/>
      <c r="L931" s="5"/>
      <c r="M931" s="5"/>
      <c r="N931" s="5"/>
      <c r="O931" s="5"/>
      <c r="P931" s="5"/>
      <c r="Q931" s="5"/>
      <c r="R931" s="5"/>
      <c r="S931" s="5"/>
      <c r="T931" s="5"/>
      <c r="U931" s="5"/>
      <c r="V931" s="5"/>
      <c r="W931" s="5"/>
      <c r="X931" s="5"/>
      <c r="Y931" s="5"/>
      <c r="Z931" s="5"/>
      <c r="AA931" s="5"/>
      <c r="AB931" s="5"/>
      <c r="AC931" s="5"/>
    </row>
    <row r="932" spans="1:29" x14ac:dyDescent="0.25">
      <c r="A932" s="5"/>
      <c r="B932" s="5"/>
      <c r="C932" s="6"/>
      <c r="D932" s="5"/>
      <c r="E932" s="5"/>
      <c r="F932" s="5"/>
      <c r="G932" s="5"/>
      <c r="H932" s="5"/>
      <c r="I932" s="5"/>
      <c r="J932" s="6"/>
      <c r="K932" s="6"/>
      <c r="L932" s="5"/>
      <c r="M932" s="5"/>
      <c r="N932" s="5"/>
      <c r="O932" s="5"/>
      <c r="P932" s="5"/>
      <c r="Q932" s="5"/>
      <c r="R932" s="5"/>
      <c r="S932" s="5"/>
      <c r="T932" s="5"/>
      <c r="U932" s="5"/>
      <c r="V932" s="5"/>
      <c r="W932" s="5"/>
      <c r="X932" s="5"/>
      <c r="Y932" s="5"/>
      <c r="Z932" s="5"/>
      <c r="AA932" s="5"/>
      <c r="AB932" s="5"/>
      <c r="AC932" s="5"/>
    </row>
    <row r="933" spans="1:29" x14ac:dyDescent="0.25">
      <c r="A933" s="5"/>
      <c r="B933" s="5"/>
      <c r="C933" s="6"/>
      <c r="D933" s="5"/>
      <c r="E933" s="5"/>
      <c r="F933" s="5"/>
      <c r="G933" s="5"/>
      <c r="H933" s="5"/>
      <c r="I933" s="5"/>
      <c r="J933" s="6"/>
      <c r="K933" s="6"/>
      <c r="L933" s="5"/>
      <c r="M933" s="5"/>
      <c r="N933" s="5"/>
      <c r="O933" s="5"/>
      <c r="P933" s="5"/>
      <c r="Q933" s="5"/>
      <c r="R933" s="5"/>
      <c r="S933" s="5"/>
      <c r="T933" s="5"/>
      <c r="U933" s="5"/>
      <c r="V933" s="5"/>
      <c r="W933" s="5"/>
      <c r="X933" s="5"/>
      <c r="Y933" s="5"/>
      <c r="Z933" s="5"/>
      <c r="AA933" s="5"/>
      <c r="AB933" s="5"/>
      <c r="AC933" s="5"/>
    </row>
    <row r="934" spans="1:29" x14ac:dyDescent="0.25">
      <c r="A934" s="5"/>
      <c r="B934" s="5"/>
      <c r="C934" s="6"/>
      <c r="D934" s="5"/>
      <c r="E934" s="5"/>
      <c r="F934" s="5"/>
      <c r="G934" s="5"/>
      <c r="H934" s="5"/>
      <c r="I934" s="5"/>
      <c r="J934" s="6"/>
      <c r="K934" s="6"/>
      <c r="L934" s="5"/>
      <c r="M934" s="5"/>
      <c r="N934" s="5"/>
      <c r="O934" s="5"/>
      <c r="P934" s="5"/>
      <c r="Q934" s="5"/>
      <c r="R934" s="5"/>
      <c r="S934" s="5"/>
      <c r="T934" s="5"/>
      <c r="U934" s="5"/>
      <c r="V934" s="5"/>
      <c r="W934" s="5"/>
      <c r="X934" s="5"/>
      <c r="Y934" s="5"/>
      <c r="Z934" s="5"/>
      <c r="AA934" s="5"/>
      <c r="AB934" s="5"/>
      <c r="AC934" s="5"/>
    </row>
    <row r="935" spans="1:29" x14ac:dyDescent="0.25">
      <c r="A935" s="5"/>
      <c r="B935" s="5"/>
      <c r="C935" s="6"/>
      <c r="D935" s="5"/>
      <c r="E935" s="5"/>
      <c r="F935" s="5"/>
      <c r="G935" s="5"/>
      <c r="H935" s="5"/>
      <c r="I935" s="5"/>
      <c r="J935" s="6"/>
      <c r="K935" s="6"/>
      <c r="L935" s="5"/>
      <c r="M935" s="5"/>
      <c r="N935" s="5"/>
      <c r="O935" s="5"/>
      <c r="P935" s="5"/>
      <c r="Q935" s="5"/>
      <c r="R935" s="5"/>
      <c r="S935" s="5"/>
      <c r="T935" s="5"/>
      <c r="U935" s="5"/>
      <c r="V935" s="5"/>
      <c r="W935" s="5"/>
      <c r="X935" s="5"/>
      <c r="Y935" s="5"/>
      <c r="Z935" s="5"/>
      <c r="AA935" s="5"/>
      <c r="AB935" s="5"/>
      <c r="AC935" s="5"/>
    </row>
    <row r="936" spans="1:29" x14ac:dyDescent="0.25">
      <c r="A936" s="5"/>
      <c r="B936" s="5"/>
      <c r="C936" s="6"/>
      <c r="D936" s="5"/>
      <c r="E936" s="5"/>
      <c r="F936" s="5"/>
      <c r="G936" s="5"/>
      <c r="H936" s="5"/>
      <c r="I936" s="5"/>
      <c r="J936" s="6"/>
      <c r="K936" s="6"/>
      <c r="L936" s="5"/>
      <c r="M936" s="5"/>
      <c r="N936" s="5"/>
      <c r="O936" s="5"/>
      <c r="P936" s="5"/>
      <c r="Q936" s="5"/>
      <c r="R936" s="5"/>
      <c r="S936" s="5"/>
      <c r="T936" s="5"/>
      <c r="U936" s="5"/>
      <c r="V936" s="5"/>
      <c r="W936" s="5"/>
      <c r="X936" s="5"/>
      <c r="Y936" s="5"/>
      <c r="Z936" s="5"/>
      <c r="AA936" s="5"/>
      <c r="AB936" s="5"/>
      <c r="AC936" s="5"/>
    </row>
    <row r="937" spans="1:29" x14ac:dyDescent="0.25">
      <c r="A937" s="5"/>
      <c r="B937" s="5"/>
      <c r="C937" s="6"/>
      <c r="D937" s="5"/>
      <c r="E937" s="5"/>
      <c r="F937" s="5"/>
      <c r="G937" s="5"/>
      <c r="H937" s="5"/>
      <c r="I937" s="5"/>
      <c r="J937" s="6"/>
      <c r="K937" s="6"/>
      <c r="L937" s="5"/>
      <c r="M937" s="5"/>
      <c r="N937" s="5"/>
      <c r="O937" s="5"/>
      <c r="P937" s="5"/>
      <c r="Q937" s="5"/>
      <c r="R937" s="5"/>
      <c r="S937" s="5"/>
      <c r="T937" s="5"/>
      <c r="U937" s="5"/>
      <c r="V937" s="5"/>
      <c r="W937" s="5"/>
      <c r="X937" s="5"/>
      <c r="Y937" s="5"/>
      <c r="Z937" s="5"/>
      <c r="AA937" s="5"/>
      <c r="AB937" s="5"/>
      <c r="AC937" s="5"/>
    </row>
    <row r="938" spans="1:29" x14ac:dyDescent="0.25">
      <c r="A938" s="5"/>
      <c r="B938" s="5"/>
      <c r="C938" s="6"/>
      <c r="D938" s="5"/>
      <c r="E938" s="5"/>
      <c r="F938" s="5"/>
      <c r="G938" s="5"/>
      <c r="H938" s="5"/>
      <c r="I938" s="5"/>
      <c r="J938" s="6"/>
      <c r="K938" s="6"/>
      <c r="L938" s="5"/>
      <c r="M938" s="5"/>
      <c r="N938" s="5"/>
      <c r="O938" s="5"/>
      <c r="P938" s="5"/>
      <c r="Q938" s="5"/>
      <c r="R938" s="5"/>
      <c r="S938" s="5"/>
      <c r="T938" s="5"/>
      <c r="U938" s="5"/>
      <c r="V938" s="5"/>
      <c r="W938" s="5"/>
      <c r="X938" s="5"/>
      <c r="Y938" s="5"/>
      <c r="Z938" s="5"/>
      <c r="AA938" s="5"/>
      <c r="AB938" s="5"/>
      <c r="AC938" s="5"/>
    </row>
    <row r="939" spans="1:29" x14ac:dyDescent="0.25">
      <c r="A939" s="5"/>
      <c r="B939" s="5"/>
      <c r="C939" s="6"/>
      <c r="D939" s="5"/>
      <c r="E939" s="5"/>
      <c r="F939" s="5"/>
      <c r="G939" s="5"/>
      <c r="H939" s="5"/>
      <c r="I939" s="5"/>
      <c r="J939" s="6"/>
      <c r="K939" s="6"/>
      <c r="L939" s="5"/>
      <c r="M939" s="5"/>
      <c r="N939" s="5"/>
      <c r="O939" s="5"/>
      <c r="P939" s="5"/>
      <c r="Q939" s="5"/>
      <c r="R939" s="5"/>
      <c r="S939" s="5"/>
      <c r="T939" s="5"/>
      <c r="U939" s="5"/>
      <c r="V939" s="5"/>
      <c r="W939" s="5"/>
      <c r="X939" s="5"/>
      <c r="Y939" s="5"/>
      <c r="Z939" s="5"/>
      <c r="AA939" s="5"/>
      <c r="AB939" s="5"/>
      <c r="AC939" s="5"/>
    </row>
    <row r="940" spans="1:29" x14ac:dyDescent="0.25">
      <c r="A940" s="5"/>
      <c r="B940" s="5"/>
      <c r="C940" s="6"/>
      <c r="D940" s="5"/>
      <c r="E940" s="5"/>
      <c r="F940" s="5"/>
      <c r="G940" s="5"/>
      <c r="H940" s="5"/>
      <c r="I940" s="5"/>
      <c r="J940" s="6"/>
      <c r="K940" s="6"/>
      <c r="L940" s="5"/>
      <c r="M940" s="5"/>
      <c r="N940" s="5"/>
      <c r="O940" s="5"/>
      <c r="P940" s="5"/>
      <c r="Q940" s="5"/>
      <c r="R940" s="5"/>
      <c r="S940" s="5"/>
      <c r="T940" s="5"/>
      <c r="U940" s="5"/>
      <c r="V940" s="5"/>
      <c r="W940" s="5"/>
      <c r="X940" s="5"/>
      <c r="Y940" s="5"/>
      <c r="Z940" s="5"/>
      <c r="AA940" s="5"/>
      <c r="AB940" s="5"/>
      <c r="AC940" s="5"/>
    </row>
    <row r="941" spans="1:29" x14ac:dyDescent="0.25">
      <c r="A941" s="5"/>
      <c r="B941" s="5"/>
      <c r="C941" s="6"/>
      <c r="D941" s="5"/>
      <c r="E941" s="5"/>
      <c r="F941" s="5"/>
      <c r="G941" s="5"/>
      <c r="H941" s="5"/>
      <c r="I941" s="5"/>
      <c r="J941" s="6"/>
      <c r="K941" s="6"/>
      <c r="L941" s="5"/>
      <c r="M941" s="5"/>
      <c r="N941" s="5"/>
      <c r="O941" s="5"/>
      <c r="P941" s="5"/>
      <c r="Q941" s="5"/>
      <c r="R941" s="5"/>
      <c r="S941" s="5"/>
      <c r="T941" s="5"/>
      <c r="U941" s="5"/>
      <c r="V941" s="5"/>
      <c r="W941" s="5"/>
      <c r="X941" s="5"/>
      <c r="Y941" s="5"/>
      <c r="Z941" s="5"/>
      <c r="AA941" s="5"/>
      <c r="AB941" s="5"/>
      <c r="AC941" s="5"/>
    </row>
    <row r="942" spans="1:29" x14ac:dyDescent="0.25">
      <c r="A942" s="5"/>
      <c r="B942" s="5"/>
      <c r="C942" s="6"/>
      <c r="D942" s="5"/>
      <c r="E942" s="5"/>
      <c r="F942" s="5"/>
      <c r="G942" s="5"/>
      <c r="H942" s="5"/>
      <c r="I942" s="5"/>
      <c r="J942" s="6"/>
      <c r="K942" s="6"/>
      <c r="L942" s="5"/>
      <c r="M942" s="5"/>
      <c r="N942" s="5"/>
      <c r="O942" s="5"/>
      <c r="P942" s="5"/>
      <c r="Q942" s="5"/>
      <c r="R942" s="5"/>
      <c r="S942" s="5"/>
      <c r="T942" s="5"/>
      <c r="U942" s="5"/>
      <c r="V942" s="5"/>
      <c r="W942" s="5"/>
      <c r="X942" s="5"/>
      <c r="Y942" s="5"/>
      <c r="Z942" s="5"/>
      <c r="AA942" s="5"/>
      <c r="AB942" s="5"/>
      <c r="AC942" s="5"/>
    </row>
    <row r="943" spans="1:29" x14ac:dyDescent="0.25">
      <c r="A943" s="5"/>
      <c r="B943" s="5"/>
      <c r="C943" s="6"/>
      <c r="D943" s="5"/>
      <c r="E943" s="5"/>
      <c r="F943" s="5"/>
      <c r="G943" s="5"/>
      <c r="H943" s="5"/>
      <c r="I943" s="5"/>
      <c r="J943" s="6"/>
      <c r="K943" s="6"/>
      <c r="L943" s="5"/>
      <c r="M943" s="5"/>
      <c r="N943" s="5"/>
      <c r="O943" s="5"/>
      <c r="P943" s="5"/>
      <c r="Q943" s="5"/>
      <c r="R943" s="5"/>
      <c r="S943" s="5"/>
      <c r="T943" s="5"/>
      <c r="U943" s="5"/>
      <c r="V943" s="5"/>
      <c r="W943" s="5"/>
      <c r="X943" s="5"/>
      <c r="Y943" s="5"/>
      <c r="Z943" s="5"/>
      <c r="AA943" s="5"/>
      <c r="AB943" s="5"/>
      <c r="AC943" s="5"/>
    </row>
    <row r="944" spans="1:29" x14ac:dyDescent="0.25">
      <c r="A944" s="5"/>
      <c r="B944" s="5"/>
      <c r="C944" s="6"/>
      <c r="D944" s="5"/>
      <c r="E944" s="5"/>
      <c r="F944" s="5"/>
      <c r="G944" s="5"/>
      <c r="H944" s="5"/>
      <c r="I944" s="5"/>
      <c r="J944" s="6"/>
      <c r="K944" s="6"/>
      <c r="L944" s="5"/>
      <c r="M944" s="5"/>
      <c r="N944" s="5"/>
      <c r="O944" s="5"/>
      <c r="P944" s="5"/>
      <c r="Q944" s="5"/>
      <c r="R944" s="5"/>
      <c r="S944" s="5"/>
      <c r="T944" s="5"/>
      <c r="U944" s="5"/>
      <c r="V944" s="5"/>
      <c r="W944" s="5"/>
      <c r="X944" s="5"/>
      <c r="Y944" s="5"/>
      <c r="Z944" s="5"/>
      <c r="AA944" s="5"/>
      <c r="AB944" s="5"/>
      <c r="AC944" s="5"/>
    </row>
    <row r="945" spans="1:29" x14ac:dyDescent="0.25">
      <c r="A945" s="5"/>
      <c r="B945" s="5"/>
      <c r="C945" s="6"/>
      <c r="D945" s="5"/>
      <c r="E945" s="5"/>
      <c r="F945" s="5"/>
      <c r="G945" s="5"/>
      <c r="H945" s="5"/>
      <c r="I945" s="5"/>
      <c r="J945" s="6"/>
      <c r="K945" s="6"/>
      <c r="L945" s="5"/>
      <c r="M945" s="5"/>
      <c r="N945" s="5"/>
      <c r="O945" s="5"/>
      <c r="P945" s="5"/>
      <c r="Q945" s="5"/>
      <c r="R945" s="5"/>
      <c r="S945" s="5"/>
      <c r="T945" s="5"/>
      <c r="U945" s="5"/>
      <c r="V945" s="5"/>
      <c r="W945" s="5"/>
      <c r="X945" s="5"/>
      <c r="Y945" s="5"/>
      <c r="Z945" s="5"/>
      <c r="AA945" s="5"/>
      <c r="AB945" s="5"/>
      <c r="AC945" s="5"/>
    </row>
    <row r="946" spans="1:29" x14ac:dyDescent="0.25">
      <c r="A946" s="5"/>
      <c r="B946" s="5"/>
      <c r="C946" s="6"/>
      <c r="D946" s="5"/>
      <c r="E946" s="5"/>
      <c r="F946" s="5"/>
      <c r="G946" s="5"/>
      <c r="H946" s="5"/>
      <c r="I946" s="5"/>
      <c r="J946" s="6"/>
      <c r="K946" s="6"/>
      <c r="L946" s="5"/>
      <c r="M946" s="5"/>
      <c r="N946" s="5"/>
      <c r="O946" s="5"/>
      <c r="P946" s="5"/>
      <c r="Q946" s="5"/>
      <c r="R946" s="5"/>
      <c r="S946" s="5"/>
      <c r="T946" s="5"/>
      <c r="U946" s="5"/>
      <c r="V946" s="5"/>
      <c r="W946" s="5"/>
      <c r="X946" s="5"/>
      <c r="Y946" s="5"/>
      <c r="Z946" s="5"/>
      <c r="AA946" s="5"/>
      <c r="AB946" s="5"/>
      <c r="AC946" s="5"/>
    </row>
    <row r="947" spans="1:29" x14ac:dyDescent="0.25">
      <c r="A947" s="5"/>
      <c r="B947" s="5"/>
      <c r="C947" s="6"/>
      <c r="D947" s="5"/>
      <c r="E947" s="5"/>
      <c r="F947" s="5"/>
      <c r="G947" s="5"/>
      <c r="H947" s="5"/>
      <c r="I947" s="5"/>
      <c r="J947" s="6"/>
      <c r="K947" s="6"/>
      <c r="L947" s="5"/>
      <c r="M947" s="5"/>
      <c r="N947" s="5"/>
      <c r="O947" s="5"/>
      <c r="P947" s="5"/>
      <c r="Q947" s="5"/>
      <c r="R947" s="5"/>
      <c r="S947" s="5"/>
      <c r="T947" s="5"/>
      <c r="U947" s="5"/>
      <c r="V947" s="5"/>
      <c r="W947" s="5"/>
      <c r="X947" s="5"/>
      <c r="Y947" s="5"/>
      <c r="Z947" s="5"/>
      <c r="AA947" s="5"/>
      <c r="AB947" s="5"/>
      <c r="AC947" s="5"/>
    </row>
    <row r="948" spans="1:29" x14ac:dyDescent="0.25">
      <c r="A948" s="5"/>
      <c r="B948" s="5"/>
      <c r="C948" s="6"/>
      <c r="D948" s="5"/>
      <c r="E948" s="5"/>
      <c r="F948" s="5"/>
      <c r="G948" s="5"/>
      <c r="H948" s="5"/>
      <c r="I948" s="5"/>
      <c r="J948" s="6"/>
      <c r="K948" s="6"/>
      <c r="L948" s="5"/>
      <c r="M948" s="5"/>
      <c r="N948" s="5"/>
      <c r="O948" s="5"/>
      <c r="P948" s="5"/>
      <c r="Q948" s="5"/>
      <c r="R948" s="5"/>
      <c r="S948" s="5"/>
      <c r="T948" s="5"/>
      <c r="U948" s="5"/>
      <c r="V948" s="5"/>
      <c r="W948" s="5"/>
      <c r="X948" s="5"/>
      <c r="Y948" s="5"/>
      <c r="Z948" s="5"/>
      <c r="AA948" s="5"/>
      <c r="AB948" s="5"/>
      <c r="AC948" s="5"/>
    </row>
    <row r="949" spans="1:29" x14ac:dyDescent="0.25">
      <c r="A949" s="5"/>
      <c r="B949" s="5"/>
      <c r="C949" s="6"/>
      <c r="D949" s="5"/>
      <c r="E949" s="5"/>
      <c r="F949" s="5"/>
      <c r="G949" s="5"/>
      <c r="H949" s="5"/>
      <c r="I949" s="5"/>
      <c r="J949" s="6"/>
      <c r="K949" s="6"/>
      <c r="L949" s="5"/>
      <c r="M949" s="5"/>
      <c r="N949" s="5"/>
      <c r="O949" s="5"/>
      <c r="P949" s="5"/>
      <c r="Q949" s="5"/>
      <c r="R949" s="5"/>
      <c r="S949" s="5"/>
      <c r="T949" s="5"/>
      <c r="U949" s="5"/>
      <c r="V949" s="5"/>
      <c r="W949" s="5"/>
      <c r="X949" s="5"/>
      <c r="Y949" s="5"/>
      <c r="Z949" s="5"/>
      <c r="AA949" s="5"/>
      <c r="AB949" s="5"/>
      <c r="AC949" s="5"/>
    </row>
    <row r="950" spans="1:29" x14ac:dyDescent="0.25">
      <c r="A950" s="5"/>
      <c r="B950" s="5"/>
      <c r="C950" s="6"/>
      <c r="D950" s="5"/>
      <c r="E950" s="5"/>
      <c r="F950" s="5"/>
      <c r="G950" s="5"/>
      <c r="H950" s="5"/>
      <c r="I950" s="5"/>
      <c r="J950" s="6"/>
      <c r="K950" s="6"/>
      <c r="L950" s="5"/>
      <c r="M950" s="5"/>
      <c r="N950" s="5"/>
      <c r="O950" s="5"/>
      <c r="P950" s="5"/>
      <c r="Q950" s="5"/>
      <c r="R950" s="5"/>
      <c r="S950" s="5"/>
      <c r="T950" s="5"/>
      <c r="U950" s="5"/>
      <c r="V950" s="5"/>
      <c r="W950" s="5"/>
      <c r="X950" s="5"/>
      <c r="Y950" s="5"/>
      <c r="Z950" s="5"/>
      <c r="AA950" s="5"/>
      <c r="AB950" s="5"/>
      <c r="AC950" s="5"/>
    </row>
    <row r="951" spans="1:29" x14ac:dyDescent="0.25">
      <c r="A951" s="5"/>
      <c r="B951" s="5"/>
      <c r="C951" s="6"/>
      <c r="D951" s="5"/>
      <c r="E951" s="5"/>
      <c r="F951" s="5"/>
      <c r="G951" s="5"/>
      <c r="H951" s="5"/>
      <c r="I951" s="5"/>
      <c r="J951" s="6"/>
      <c r="K951" s="6"/>
      <c r="L951" s="5"/>
      <c r="M951" s="5"/>
      <c r="N951" s="5"/>
      <c r="O951" s="5"/>
      <c r="P951" s="5"/>
      <c r="Q951" s="5"/>
      <c r="R951" s="5"/>
      <c r="S951" s="5"/>
      <c r="T951" s="5"/>
      <c r="U951" s="5"/>
      <c r="V951" s="5"/>
      <c r="W951" s="5"/>
      <c r="X951" s="5"/>
      <c r="Y951" s="5"/>
      <c r="Z951" s="5"/>
      <c r="AA951" s="5"/>
      <c r="AB951" s="5"/>
      <c r="AC951" s="5"/>
    </row>
    <row r="952" spans="1:29" x14ac:dyDescent="0.25">
      <c r="A952" s="5"/>
      <c r="B952" s="5"/>
      <c r="C952" s="6"/>
      <c r="D952" s="5"/>
      <c r="E952" s="5"/>
      <c r="F952" s="5"/>
      <c r="G952" s="5"/>
      <c r="H952" s="5"/>
      <c r="I952" s="5"/>
      <c r="J952" s="6"/>
      <c r="K952" s="6"/>
      <c r="L952" s="5"/>
      <c r="M952" s="5"/>
      <c r="N952" s="5"/>
      <c r="O952" s="5"/>
      <c r="P952" s="5"/>
      <c r="Q952" s="5"/>
      <c r="R952" s="5"/>
      <c r="S952" s="5"/>
      <c r="T952" s="5"/>
      <c r="U952" s="5"/>
      <c r="V952" s="5"/>
      <c r="W952" s="5"/>
      <c r="X952" s="5"/>
      <c r="Y952" s="5"/>
      <c r="Z952" s="5"/>
      <c r="AA952" s="5"/>
      <c r="AB952" s="5"/>
      <c r="AC952" s="5"/>
    </row>
    <row r="953" spans="1:29" x14ac:dyDescent="0.25">
      <c r="A953" s="5"/>
      <c r="B953" s="5"/>
      <c r="C953" s="6"/>
      <c r="D953" s="5"/>
      <c r="E953" s="5"/>
      <c r="F953" s="5"/>
      <c r="G953" s="5"/>
      <c r="H953" s="5"/>
      <c r="I953" s="5"/>
      <c r="J953" s="6"/>
      <c r="K953" s="6"/>
      <c r="L953" s="5"/>
      <c r="M953" s="5"/>
      <c r="N953" s="5"/>
      <c r="O953" s="5"/>
      <c r="P953" s="5"/>
      <c r="Q953" s="5"/>
      <c r="R953" s="5"/>
      <c r="S953" s="5"/>
      <c r="T953" s="5"/>
      <c r="U953" s="5"/>
      <c r="V953" s="5"/>
      <c r="W953" s="5"/>
      <c r="X953" s="5"/>
      <c r="Y953" s="5"/>
      <c r="Z953" s="5"/>
      <c r="AA953" s="5"/>
      <c r="AB953" s="5"/>
      <c r="AC953" s="5"/>
    </row>
    <row r="954" spans="1:29" x14ac:dyDescent="0.25">
      <c r="A954" s="5"/>
      <c r="B954" s="5"/>
      <c r="C954" s="6"/>
      <c r="D954" s="5"/>
      <c r="E954" s="5"/>
      <c r="F954" s="5"/>
      <c r="G954" s="5"/>
      <c r="H954" s="5"/>
      <c r="I954" s="5"/>
      <c r="J954" s="6"/>
      <c r="K954" s="6"/>
      <c r="L954" s="5"/>
      <c r="M954" s="5"/>
      <c r="N954" s="5"/>
      <c r="O954" s="5"/>
      <c r="P954" s="5"/>
      <c r="Q954" s="5"/>
      <c r="R954" s="5"/>
      <c r="S954" s="5"/>
      <c r="T954" s="5"/>
      <c r="U954" s="5"/>
      <c r="V954" s="5"/>
      <c r="W954" s="5"/>
      <c r="X954" s="5"/>
      <c r="Y954" s="5"/>
      <c r="Z954" s="5"/>
      <c r="AA954" s="5"/>
      <c r="AB954" s="5"/>
      <c r="AC954" s="5"/>
    </row>
    <row r="955" spans="1:29" x14ac:dyDescent="0.25">
      <c r="A955" s="5"/>
      <c r="B955" s="5"/>
      <c r="C955" s="6"/>
      <c r="D955" s="5"/>
      <c r="E955" s="5"/>
      <c r="F955" s="5"/>
      <c r="G955" s="5"/>
      <c r="H955" s="5"/>
      <c r="I955" s="5"/>
      <c r="J955" s="6"/>
      <c r="K955" s="6"/>
      <c r="L955" s="5"/>
      <c r="M955" s="5"/>
      <c r="N955" s="5"/>
      <c r="O955" s="5"/>
      <c r="P955" s="5"/>
      <c r="Q955" s="5"/>
      <c r="R955" s="5"/>
      <c r="S955" s="5"/>
      <c r="T955" s="5"/>
      <c r="U955" s="5"/>
      <c r="V955" s="5"/>
      <c r="W955" s="5"/>
      <c r="X955" s="5"/>
      <c r="Y955" s="5"/>
      <c r="Z955" s="5"/>
      <c r="AA955" s="5"/>
      <c r="AB955" s="5"/>
      <c r="AC955" s="5"/>
    </row>
    <row r="956" spans="1:29" x14ac:dyDescent="0.25">
      <c r="A956" s="5"/>
      <c r="B956" s="5"/>
      <c r="C956" s="6"/>
      <c r="D956" s="5"/>
      <c r="E956" s="5"/>
      <c r="F956" s="5"/>
      <c r="G956" s="5"/>
      <c r="H956" s="5"/>
      <c r="I956" s="5"/>
      <c r="J956" s="6"/>
      <c r="K956" s="6"/>
      <c r="L956" s="5"/>
      <c r="M956" s="5"/>
      <c r="N956" s="5"/>
      <c r="O956" s="5"/>
      <c r="P956" s="5"/>
      <c r="Q956" s="5"/>
      <c r="R956" s="5"/>
      <c r="S956" s="5"/>
      <c r="T956" s="5"/>
      <c r="U956" s="5"/>
      <c r="V956" s="5"/>
      <c r="W956" s="5"/>
      <c r="X956" s="5"/>
      <c r="Y956" s="5"/>
      <c r="Z956" s="5"/>
      <c r="AA956" s="5"/>
      <c r="AB956" s="5"/>
      <c r="AC956" s="5"/>
    </row>
    <row r="957" spans="1:29" x14ac:dyDescent="0.25">
      <c r="A957" s="5"/>
      <c r="B957" s="5"/>
      <c r="C957" s="6"/>
      <c r="D957" s="5"/>
      <c r="E957" s="5"/>
      <c r="F957" s="5"/>
      <c r="G957" s="5"/>
      <c r="H957" s="5"/>
      <c r="I957" s="5"/>
      <c r="J957" s="6"/>
      <c r="K957" s="6"/>
      <c r="L957" s="5"/>
      <c r="M957" s="5"/>
      <c r="N957" s="5"/>
      <c r="O957" s="5"/>
      <c r="P957" s="5"/>
      <c r="Q957" s="5"/>
      <c r="R957" s="5"/>
      <c r="S957" s="5"/>
      <c r="T957" s="5"/>
      <c r="U957" s="5"/>
      <c r="V957" s="5"/>
      <c r="W957" s="5"/>
      <c r="X957" s="5"/>
      <c r="Y957" s="5"/>
      <c r="Z957" s="5"/>
      <c r="AA957" s="5"/>
      <c r="AB957" s="5"/>
      <c r="AC957" s="5"/>
    </row>
    <row r="958" spans="1:29" x14ac:dyDescent="0.25">
      <c r="A958" s="5"/>
      <c r="B958" s="5"/>
      <c r="C958" s="6"/>
      <c r="D958" s="5"/>
      <c r="E958" s="5"/>
      <c r="F958" s="5"/>
      <c r="G958" s="5"/>
      <c r="H958" s="5"/>
      <c r="I958" s="5"/>
      <c r="J958" s="6"/>
      <c r="K958" s="6"/>
      <c r="L958" s="5"/>
      <c r="M958" s="5"/>
      <c r="N958" s="5"/>
      <c r="O958" s="5"/>
      <c r="P958" s="5"/>
      <c r="Q958" s="5"/>
      <c r="R958" s="5"/>
      <c r="S958" s="5"/>
      <c r="T958" s="5"/>
      <c r="U958" s="5"/>
      <c r="V958" s="5"/>
      <c r="W958" s="5"/>
      <c r="X958" s="5"/>
      <c r="Y958" s="5"/>
      <c r="Z958" s="5"/>
      <c r="AA958" s="5"/>
      <c r="AB958" s="5"/>
      <c r="AC958" s="5"/>
    </row>
    <row r="959" spans="1:29" x14ac:dyDescent="0.25">
      <c r="A959" s="5"/>
      <c r="B959" s="5"/>
      <c r="C959" s="6"/>
      <c r="D959" s="5"/>
      <c r="E959" s="5"/>
      <c r="F959" s="5"/>
      <c r="G959" s="5"/>
      <c r="H959" s="5"/>
      <c r="I959" s="5"/>
      <c r="J959" s="6"/>
      <c r="K959" s="6"/>
      <c r="L959" s="5"/>
      <c r="M959" s="5"/>
      <c r="N959" s="5"/>
      <c r="O959" s="5"/>
      <c r="P959" s="5"/>
      <c r="Q959" s="5"/>
      <c r="R959" s="5"/>
      <c r="S959" s="5"/>
      <c r="T959" s="5"/>
      <c r="U959" s="5"/>
      <c r="V959" s="5"/>
      <c r="W959" s="5"/>
      <c r="X959" s="5"/>
      <c r="Y959" s="5"/>
      <c r="Z959" s="5"/>
      <c r="AA959" s="5"/>
      <c r="AB959" s="5"/>
      <c r="AC959" s="5"/>
    </row>
    <row r="960" spans="1:29" x14ac:dyDescent="0.25">
      <c r="A960" s="5"/>
      <c r="B960" s="5"/>
      <c r="C960" s="6"/>
      <c r="D960" s="5"/>
      <c r="E960" s="5"/>
      <c r="F960" s="5"/>
      <c r="G960" s="5"/>
      <c r="H960" s="5"/>
      <c r="I960" s="5"/>
      <c r="J960" s="6"/>
      <c r="K960" s="6"/>
      <c r="L960" s="5"/>
      <c r="M960" s="5"/>
      <c r="N960" s="5"/>
      <c r="O960" s="5"/>
      <c r="P960" s="5"/>
      <c r="Q960" s="5"/>
      <c r="R960" s="5"/>
      <c r="S960" s="5"/>
      <c r="T960" s="5"/>
      <c r="U960" s="5"/>
      <c r="V960" s="5"/>
      <c r="W960" s="5"/>
      <c r="X960" s="5"/>
      <c r="Y960" s="5"/>
      <c r="Z960" s="5"/>
      <c r="AA960" s="5"/>
      <c r="AB960" s="5"/>
      <c r="AC960" s="5"/>
    </row>
    <row r="961" spans="1:29" x14ac:dyDescent="0.25">
      <c r="A961" s="5"/>
      <c r="B961" s="5"/>
      <c r="C961" s="6"/>
      <c r="D961" s="5"/>
      <c r="E961" s="5"/>
      <c r="F961" s="5"/>
      <c r="G961" s="5"/>
      <c r="H961" s="5"/>
      <c r="I961" s="5"/>
      <c r="J961" s="6"/>
      <c r="K961" s="6"/>
      <c r="L961" s="5"/>
      <c r="M961" s="5"/>
      <c r="N961" s="5"/>
      <c r="O961" s="5"/>
      <c r="P961" s="5"/>
      <c r="Q961" s="5"/>
      <c r="R961" s="5"/>
      <c r="S961" s="5"/>
      <c r="T961" s="5"/>
      <c r="U961" s="5"/>
      <c r="V961" s="5"/>
      <c r="W961" s="5"/>
      <c r="X961" s="5"/>
      <c r="Y961" s="5"/>
      <c r="Z961" s="5"/>
      <c r="AA961" s="5"/>
      <c r="AB961" s="5"/>
      <c r="AC961" s="5"/>
    </row>
    <row r="962" spans="1:29" x14ac:dyDescent="0.25">
      <c r="A962" s="5"/>
      <c r="B962" s="5"/>
      <c r="C962" s="6"/>
      <c r="D962" s="5"/>
      <c r="E962" s="5"/>
      <c r="F962" s="5"/>
      <c r="G962" s="5"/>
      <c r="H962" s="5"/>
      <c r="I962" s="5"/>
      <c r="J962" s="6"/>
      <c r="K962" s="6"/>
      <c r="L962" s="5"/>
      <c r="M962" s="5"/>
      <c r="N962" s="5"/>
      <c r="O962" s="5"/>
      <c r="P962" s="5"/>
      <c r="Q962" s="5"/>
      <c r="R962" s="5"/>
      <c r="S962" s="5"/>
      <c r="T962" s="5"/>
      <c r="U962" s="5"/>
      <c r="V962" s="5"/>
      <c r="W962" s="5"/>
      <c r="X962" s="5"/>
      <c r="Y962" s="5"/>
      <c r="Z962" s="5"/>
      <c r="AA962" s="5"/>
      <c r="AB962" s="5"/>
      <c r="AC962" s="5"/>
    </row>
    <row r="963" spans="1:29" x14ac:dyDescent="0.25">
      <c r="A963" s="5"/>
      <c r="B963" s="5"/>
      <c r="C963" s="6"/>
      <c r="D963" s="5"/>
      <c r="E963" s="5"/>
      <c r="F963" s="5"/>
      <c r="G963" s="5"/>
      <c r="H963" s="5"/>
      <c r="I963" s="5"/>
      <c r="J963" s="6"/>
      <c r="K963" s="6"/>
      <c r="L963" s="5"/>
      <c r="M963" s="5"/>
      <c r="N963" s="5"/>
      <c r="O963" s="5"/>
      <c r="P963" s="5"/>
      <c r="Q963" s="5"/>
      <c r="R963" s="5"/>
      <c r="S963" s="5"/>
      <c r="T963" s="5"/>
      <c r="U963" s="5"/>
      <c r="V963" s="5"/>
      <c r="W963" s="5"/>
      <c r="X963" s="5"/>
      <c r="Y963" s="5"/>
      <c r="Z963" s="5"/>
      <c r="AA963" s="5"/>
      <c r="AB963" s="5"/>
      <c r="AC963" s="5"/>
    </row>
    <row r="964" spans="1:29" x14ac:dyDescent="0.25">
      <c r="A964" s="5"/>
      <c r="B964" s="5"/>
      <c r="C964" s="6"/>
      <c r="D964" s="5"/>
      <c r="E964" s="5"/>
      <c r="F964" s="5"/>
      <c r="G964" s="5"/>
      <c r="H964" s="5"/>
      <c r="I964" s="5"/>
      <c r="J964" s="6"/>
      <c r="K964" s="6"/>
      <c r="L964" s="5"/>
      <c r="M964" s="5"/>
      <c r="N964" s="5"/>
      <c r="O964" s="5"/>
      <c r="P964" s="5"/>
      <c r="Q964" s="5"/>
      <c r="R964" s="5"/>
      <c r="S964" s="5"/>
      <c r="T964" s="5"/>
      <c r="U964" s="5"/>
      <c r="V964" s="5"/>
      <c r="W964" s="5"/>
      <c r="X964" s="5"/>
      <c r="Y964" s="5"/>
      <c r="Z964" s="5"/>
      <c r="AA964" s="5"/>
      <c r="AB964" s="5"/>
      <c r="AC964" s="5"/>
    </row>
    <row r="965" spans="1:29" x14ac:dyDescent="0.25">
      <c r="A965" s="5"/>
      <c r="B965" s="5"/>
      <c r="C965" s="6"/>
      <c r="D965" s="5"/>
      <c r="E965" s="5"/>
      <c r="F965" s="5"/>
      <c r="G965" s="5"/>
      <c r="H965" s="5"/>
      <c r="I965" s="5"/>
      <c r="J965" s="6"/>
      <c r="K965" s="6"/>
      <c r="L965" s="5"/>
      <c r="M965" s="5"/>
      <c r="N965" s="5"/>
      <c r="O965" s="5"/>
      <c r="P965" s="5"/>
      <c r="Q965" s="5"/>
      <c r="R965" s="5"/>
      <c r="S965" s="5"/>
      <c r="T965" s="5"/>
      <c r="U965" s="5"/>
      <c r="V965" s="5"/>
      <c r="W965" s="5"/>
      <c r="X965" s="5"/>
      <c r="Y965" s="5"/>
      <c r="Z965" s="5"/>
      <c r="AA965" s="5"/>
      <c r="AB965" s="5"/>
      <c r="AC965" s="5"/>
    </row>
    <row r="966" spans="1:29" x14ac:dyDescent="0.25">
      <c r="A966" s="5"/>
      <c r="B966" s="5"/>
      <c r="C966" s="6"/>
      <c r="D966" s="5"/>
      <c r="E966" s="5"/>
      <c r="F966" s="5"/>
      <c r="G966" s="5"/>
      <c r="H966" s="5"/>
      <c r="I966" s="5"/>
      <c r="J966" s="6"/>
      <c r="K966" s="6"/>
      <c r="L966" s="5"/>
      <c r="M966" s="5"/>
      <c r="N966" s="5"/>
      <c r="O966" s="5"/>
      <c r="P966" s="5"/>
      <c r="Q966" s="5"/>
      <c r="R966" s="5"/>
      <c r="S966" s="5"/>
      <c r="T966" s="5"/>
      <c r="U966" s="5"/>
      <c r="V966" s="5"/>
      <c r="W966" s="5"/>
      <c r="X966" s="5"/>
      <c r="Y966" s="5"/>
      <c r="Z966" s="5"/>
      <c r="AA966" s="5"/>
      <c r="AB966" s="5"/>
      <c r="AC966" s="5"/>
    </row>
    <row r="967" spans="1:29" x14ac:dyDescent="0.25">
      <c r="A967" s="5"/>
      <c r="B967" s="5"/>
      <c r="C967" s="6"/>
      <c r="D967" s="5"/>
      <c r="E967" s="5"/>
      <c r="F967" s="5"/>
      <c r="G967" s="5"/>
      <c r="H967" s="5"/>
      <c r="I967" s="5"/>
      <c r="J967" s="6"/>
      <c r="K967" s="6"/>
      <c r="L967" s="5"/>
      <c r="M967" s="5"/>
      <c r="N967" s="5"/>
      <c r="O967" s="5"/>
      <c r="P967" s="5"/>
      <c r="Q967" s="5"/>
      <c r="R967" s="5"/>
      <c r="S967" s="5"/>
      <c r="T967" s="5"/>
      <c r="U967" s="5"/>
      <c r="V967" s="5"/>
      <c r="W967" s="5"/>
      <c r="X967" s="5"/>
      <c r="Y967" s="5"/>
      <c r="Z967" s="5"/>
      <c r="AA967" s="5"/>
      <c r="AB967" s="5"/>
      <c r="AC967" s="5"/>
    </row>
    <row r="968" spans="1:29" x14ac:dyDescent="0.25">
      <c r="A968" s="5"/>
      <c r="B968" s="5"/>
      <c r="C968" s="6"/>
      <c r="D968" s="5"/>
      <c r="E968" s="5"/>
      <c r="F968" s="5"/>
      <c r="G968" s="5"/>
      <c r="H968" s="5"/>
      <c r="I968" s="5"/>
      <c r="J968" s="6"/>
      <c r="K968" s="6"/>
      <c r="L968" s="5"/>
      <c r="M968" s="5"/>
      <c r="N968" s="5"/>
      <c r="O968" s="5"/>
      <c r="P968" s="5"/>
      <c r="Q968" s="5"/>
      <c r="R968" s="5"/>
      <c r="S968" s="5"/>
      <c r="T968" s="5"/>
      <c r="U968" s="5"/>
      <c r="V968" s="5"/>
      <c r="W968" s="5"/>
      <c r="X968" s="5"/>
      <c r="Y968" s="5"/>
      <c r="Z968" s="5"/>
      <c r="AA968" s="5"/>
      <c r="AB968" s="5"/>
      <c r="AC968" s="5"/>
    </row>
    <row r="969" spans="1:29" x14ac:dyDescent="0.25">
      <c r="A969" s="5"/>
      <c r="B969" s="5"/>
      <c r="C969" s="6"/>
      <c r="D969" s="5"/>
      <c r="E969" s="5"/>
      <c r="F969" s="5"/>
      <c r="G969" s="5"/>
      <c r="H969" s="5"/>
      <c r="I969" s="5"/>
      <c r="J969" s="6"/>
      <c r="K969" s="6"/>
      <c r="L969" s="5"/>
      <c r="M969" s="5"/>
      <c r="N969" s="5"/>
      <c r="O969" s="5"/>
      <c r="P969" s="5"/>
      <c r="Q969" s="5"/>
      <c r="R969" s="5"/>
      <c r="S969" s="5"/>
      <c r="T969" s="5"/>
      <c r="U969" s="5"/>
      <c r="V969" s="5"/>
      <c r="W969" s="5"/>
      <c r="X969" s="5"/>
      <c r="Y969" s="5"/>
      <c r="Z969" s="5"/>
      <c r="AA969" s="5"/>
      <c r="AB969" s="5"/>
      <c r="AC969" s="5"/>
    </row>
    <row r="970" spans="1:29" x14ac:dyDescent="0.25">
      <c r="A970" s="5"/>
      <c r="B970" s="5"/>
      <c r="C970" s="6"/>
      <c r="D970" s="5"/>
      <c r="E970" s="5"/>
      <c r="F970" s="5"/>
      <c r="G970" s="5"/>
      <c r="H970" s="5"/>
      <c r="I970" s="5"/>
      <c r="J970" s="6"/>
      <c r="K970" s="6"/>
      <c r="L970" s="5"/>
      <c r="M970" s="5"/>
      <c r="N970" s="5"/>
      <c r="O970" s="5"/>
      <c r="P970" s="5"/>
      <c r="Q970" s="5"/>
      <c r="R970" s="5"/>
      <c r="S970" s="5"/>
      <c r="T970" s="5"/>
      <c r="U970" s="5"/>
      <c r="V970" s="5"/>
      <c r="W970" s="5"/>
      <c r="X970" s="5"/>
      <c r="Y970" s="5"/>
      <c r="Z970" s="5"/>
      <c r="AA970" s="5"/>
      <c r="AB970" s="5"/>
      <c r="AC970" s="5"/>
    </row>
    <row r="971" spans="1:29" x14ac:dyDescent="0.25">
      <c r="A971" s="5"/>
      <c r="B971" s="5"/>
      <c r="C971" s="6"/>
      <c r="D971" s="5"/>
      <c r="E971" s="5"/>
      <c r="F971" s="5"/>
      <c r="G971" s="5"/>
      <c r="H971" s="5"/>
      <c r="I971" s="5"/>
      <c r="J971" s="6"/>
      <c r="K971" s="6"/>
      <c r="L971" s="5"/>
      <c r="M971" s="5"/>
      <c r="N971" s="5"/>
      <c r="O971" s="5"/>
      <c r="P971" s="5"/>
      <c r="Q971" s="5"/>
      <c r="R971" s="5"/>
      <c r="S971" s="5"/>
      <c r="T971" s="5"/>
      <c r="U971" s="5"/>
      <c r="V971" s="5"/>
      <c r="W971" s="5"/>
      <c r="X971" s="5"/>
      <c r="Y971" s="5"/>
      <c r="Z971" s="5"/>
      <c r="AA971" s="5"/>
      <c r="AB971" s="5"/>
      <c r="AC971" s="5"/>
    </row>
    <row r="972" spans="1:29" x14ac:dyDescent="0.25">
      <c r="A972" s="5"/>
      <c r="B972" s="5"/>
      <c r="C972" s="6"/>
      <c r="D972" s="5"/>
      <c r="E972" s="5"/>
      <c r="F972" s="5"/>
      <c r="G972" s="5"/>
      <c r="H972" s="5"/>
      <c r="I972" s="5"/>
      <c r="J972" s="6"/>
      <c r="K972" s="6"/>
      <c r="L972" s="5"/>
      <c r="M972" s="5"/>
      <c r="N972" s="5"/>
      <c r="O972" s="5"/>
      <c r="P972" s="5"/>
      <c r="Q972" s="5"/>
      <c r="R972" s="5"/>
      <c r="S972" s="5"/>
      <c r="T972" s="5"/>
      <c r="U972" s="5"/>
      <c r="V972" s="5"/>
      <c r="W972" s="5"/>
      <c r="X972" s="5"/>
      <c r="Y972" s="5"/>
      <c r="Z972" s="5"/>
      <c r="AA972" s="5"/>
      <c r="AB972" s="5"/>
      <c r="AC972" s="5"/>
    </row>
    <row r="973" spans="1:29" x14ac:dyDescent="0.25">
      <c r="A973" s="5"/>
      <c r="B973" s="5"/>
      <c r="C973" s="6"/>
      <c r="D973" s="5"/>
      <c r="E973" s="5"/>
      <c r="F973" s="5"/>
      <c r="G973" s="5"/>
      <c r="H973" s="5"/>
      <c r="I973" s="5"/>
      <c r="J973" s="6"/>
      <c r="K973" s="6"/>
      <c r="L973" s="5"/>
      <c r="M973" s="5"/>
      <c r="N973" s="5"/>
      <c r="O973" s="5"/>
      <c r="P973" s="5"/>
      <c r="Q973" s="5"/>
      <c r="R973" s="5"/>
      <c r="S973" s="5"/>
      <c r="T973" s="5"/>
      <c r="U973" s="5"/>
      <c r="V973" s="5"/>
      <c r="W973" s="5"/>
      <c r="X973" s="5"/>
      <c r="Y973" s="5"/>
      <c r="Z973" s="5"/>
      <c r="AA973" s="5"/>
      <c r="AB973" s="5"/>
      <c r="AC973" s="5"/>
    </row>
    <row r="974" spans="1:29" x14ac:dyDescent="0.25">
      <c r="A974" s="5"/>
      <c r="B974" s="5"/>
      <c r="C974" s="6"/>
      <c r="D974" s="5"/>
      <c r="E974" s="5"/>
      <c r="F974" s="5"/>
      <c r="G974" s="5"/>
      <c r="H974" s="5"/>
      <c r="I974" s="5"/>
      <c r="J974" s="6"/>
      <c r="K974" s="6"/>
      <c r="L974" s="5"/>
      <c r="M974" s="5"/>
      <c r="N974" s="5"/>
      <c r="O974" s="5"/>
      <c r="P974" s="5"/>
      <c r="Q974" s="5"/>
      <c r="R974" s="5"/>
      <c r="S974" s="5"/>
      <c r="T974" s="5"/>
      <c r="U974" s="5"/>
      <c r="V974" s="5"/>
      <c r="W974" s="5"/>
      <c r="X974" s="5"/>
      <c r="Y974" s="5"/>
      <c r="Z974" s="5"/>
      <c r="AA974" s="5"/>
      <c r="AB974" s="5"/>
      <c r="AC974" s="5"/>
    </row>
    <row r="975" spans="1:29" x14ac:dyDescent="0.25">
      <c r="A975" s="5"/>
      <c r="B975" s="5"/>
      <c r="C975" s="6"/>
      <c r="D975" s="5"/>
      <c r="E975" s="5"/>
      <c r="F975" s="5"/>
      <c r="G975" s="5"/>
      <c r="H975" s="5"/>
      <c r="I975" s="5"/>
      <c r="J975" s="6"/>
      <c r="K975" s="6"/>
      <c r="L975" s="5"/>
      <c r="M975" s="5"/>
      <c r="N975" s="5"/>
      <c r="O975" s="5"/>
      <c r="P975" s="5"/>
      <c r="Q975" s="5"/>
      <c r="R975" s="5"/>
      <c r="S975" s="5"/>
      <c r="T975" s="5"/>
      <c r="U975" s="5"/>
      <c r="V975" s="5"/>
      <c r="W975" s="5"/>
      <c r="X975" s="5"/>
      <c r="Y975" s="5"/>
      <c r="Z975" s="5"/>
      <c r="AA975" s="5"/>
      <c r="AB975" s="5"/>
      <c r="AC975" s="5"/>
    </row>
    <row r="976" spans="1:29" x14ac:dyDescent="0.25">
      <c r="A976" s="5"/>
      <c r="B976" s="5"/>
      <c r="C976" s="6"/>
      <c r="D976" s="5"/>
      <c r="E976" s="5"/>
      <c r="F976" s="5"/>
      <c r="G976" s="5"/>
      <c r="H976" s="5"/>
      <c r="I976" s="5"/>
      <c r="J976" s="6"/>
      <c r="K976" s="6"/>
      <c r="L976" s="5"/>
      <c r="M976" s="5"/>
      <c r="N976" s="5"/>
      <c r="O976" s="5"/>
      <c r="P976" s="5"/>
      <c r="Q976" s="5"/>
      <c r="R976" s="5"/>
      <c r="S976" s="5"/>
      <c r="T976" s="5"/>
      <c r="U976" s="5"/>
      <c r="V976" s="5"/>
      <c r="W976" s="5"/>
      <c r="X976" s="5"/>
      <c r="Y976" s="5"/>
      <c r="Z976" s="5"/>
      <c r="AA976" s="5"/>
      <c r="AB976" s="5"/>
      <c r="AC976" s="5"/>
    </row>
    <row r="977" spans="1:29" x14ac:dyDescent="0.25">
      <c r="A977" s="5"/>
      <c r="B977" s="5"/>
      <c r="C977" s="6"/>
      <c r="D977" s="5"/>
      <c r="E977" s="5"/>
      <c r="F977" s="5"/>
      <c r="G977" s="5"/>
      <c r="H977" s="5"/>
      <c r="I977" s="5"/>
      <c r="J977" s="6"/>
      <c r="K977" s="6"/>
      <c r="L977" s="5"/>
      <c r="M977" s="5"/>
      <c r="N977" s="5"/>
      <c r="O977" s="5"/>
      <c r="P977" s="5"/>
      <c r="Q977" s="5"/>
      <c r="R977" s="5"/>
      <c r="S977" s="5"/>
      <c r="T977" s="5"/>
      <c r="U977" s="5"/>
      <c r="V977" s="5"/>
      <c r="W977" s="5"/>
      <c r="X977" s="5"/>
      <c r="Y977" s="5"/>
      <c r="Z977" s="5"/>
      <c r="AA977" s="5"/>
      <c r="AB977" s="5"/>
      <c r="AC977" s="5"/>
    </row>
    <row r="978" spans="1:29" x14ac:dyDescent="0.25">
      <c r="A978" s="5"/>
      <c r="B978" s="5"/>
      <c r="C978" s="6"/>
      <c r="D978" s="5"/>
      <c r="E978" s="5"/>
      <c r="F978" s="5"/>
      <c r="G978" s="5"/>
      <c r="H978" s="5"/>
      <c r="I978" s="5"/>
      <c r="J978" s="6"/>
      <c r="K978" s="6"/>
      <c r="L978" s="5"/>
      <c r="M978" s="5"/>
      <c r="N978" s="5"/>
      <c r="O978" s="5"/>
      <c r="P978" s="5"/>
      <c r="Q978" s="5"/>
      <c r="R978" s="5"/>
      <c r="S978" s="5"/>
      <c r="T978" s="5"/>
      <c r="U978" s="5"/>
      <c r="V978" s="5"/>
      <c r="W978" s="5"/>
      <c r="X978" s="5"/>
      <c r="Y978" s="5"/>
      <c r="Z978" s="5"/>
      <c r="AA978" s="5"/>
      <c r="AB978" s="5"/>
      <c r="AC978" s="5"/>
    </row>
    <row r="979" spans="1:29" x14ac:dyDescent="0.25">
      <c r="A979" s="5"/>
      <c r="B979" s="5"/>
      <c r="C979" s="6"/>
      <c r="D979" s="5"/>
      <c r="E979" s="5"/>
      <c r="F979" s="5"/>
      <c r="G979" s="5"/>
      <c r="H979" s="5"/>
      <c r="I979" s="5"/>
      <c r="J979" s="6"/>
      <c r="K979" s="6"/>
      <c r="L979" s="5"/>
      <c r="M979" s="5"/>
      <c r="N979" s="5"/>
      <c r="O979" s="5"/>
      <c r="P979" s="5"/>
      <c r="Q979" s="5"/>
      <c r="R979" s="5"/>
      <c r="S979" s="5"/>
      <c r="T979" s="5"/>
      <c r="U979" s="5"/>
      <c r="V979" s="5"/>
      <c r="W979" s="5"/>
      <c r="X979" s="5"/>
      <c r="Y979" s="5"/>
      <c r="Z979" s="5"/>
      <c r="AA979" s="5"/>
      <c r="AB979" s="5"/>
      <c r="AC979" s="5"/>
    </row>
    <row r="980" spans="1:29" x14ac:dyDescent="0.25">
      <c r="A980" s="5"/>
      <c r="B980" s="5"/>
      <c r="C980" s="6"/>
      <c r="D980" s="5"/>
      <c r="E980" s="5"/>
      <c r="F980" s="5"/>
      <c r="G980" s="5"/>
      <c r="H980" s="5"/>
      <c r="I980" s="5"/>
      <c r="J980" s="6"/>
      <c r="K980" s="6"/>
      <c r="L980" s="5"/>
      <c r="M980" s="5"/>
      <c r="N980" s="5"/>
      <c r="O980" s="5"/>
      <c r="P980" s="5"/>
      <c r="Q980" s="5"/>
      <c r="R980" s="5"/>
      <c r="S980" s="5"/>
      <c r="T980" s="5"/>
      <c r="U980" s="5"/>
      <c r="V980" s="5"/>
      <c r="W980" s="5"/>
      <c r="X980" s="5"/>
      <c r="Y980" s="5"/>
      <c r="Z980" s="5"/>
      <c r="AA980" s="5"/>
      <c r="AB980" s="5"/>
      <c r="AC980" s="5"/>
    </row>
    <row r="981" spans="1:29" x14ac:dyDescent="0.25">
      <c r="A981" s="5"/>
      <c r="B981" s="5"/>
      <c r="C981" s="6"/>
      <c r="D981" s="5"/>
      <c r="E981" s="5"/>
      <c r="F981" s="5"/>
      <c r="G981" s="5"/>
      <c r="H981" s="5"/>
      <c r="I981" s="5"/>
      <c r="J981" s="6"/>
      <c r="K981" s="6"/>
      <c r="L981" s="5"/>
      <c r="M981" s="5"/>
      <c r="N981" s="5"/>
      <c r="O981" s="5"/>
      <c r="P981" s="5"/>
      <c r="Q981" s="5"/>
      <c r="R981" s="5"/>
      <c r="S981" s="5"/>
      <c r="T981" s="5"/>
      <c r="U981" s="5"/>
      <c r="V981" s="5"/>
      <c r="W981" s="5"/>
      <c r="X981" s="5"/>
      <c r="Y981" s="5"/>
      <c r="Z981" s="5"/>
      <c r="AA981" s="5"/>
      <c r="AB981" s="5"/>
      <c r="AC981" s="5"/>
    </row>
    <row r="982" spans="1:29" x14ac:dyDescent="0.25">
      <c r="A982" s="5"/>
      <c r="B982" s="5"/>
      <c r="C982" s="6"/>
      <c r="D982" s="5"/>
      <c r="E982" s="5"/>
      <c r="F982" s="5"/>
      <c r="G982" s="5"/>
      <c r="H982" s="5"/>
      <c r="I982" s="5"/>
      <c r="J982" s="6"/>
      <c r="K982" s="6"/>
      <c r="L982" s="5"/>
      <c r="M982" s="5"/>
      <c r="N982" s="5"/>
      <c r="O982" s="5"/>
      <c r="P982" s="5"/>
      <c r="Q982" s="5"/>
      <c r="R982" s="5"/>
      <c r="S982" s="5"/>
      <c r="T982" s="5"/>
      <c r="U982" s="5"/>
      <c r="V982" s="5"/>
      <c r="W982" s="5"/>
      <c r="X982" s="5"/>
      <c r="Y982" s="5"/>
      <c r="Z982" s="5"/>
      <c r="AA982" s="5"/>
      <c r="AB982" s="5"/>
      <c r="AC982" s="5"/>
    </row>
    <row r="983" spans="1:29" x14ac:dyDescent="0.25">
      <c r="A983" s="5"/>
      <c r="B983" s="5"/>
      <c r="C983" s="6"/>
      <c r="D983" s="5"/>
      <c r="E983" s="5"/>
      <c r="F983" s="5"/>
      <c r="G983" s="5"/>
      <c r="H983" s="5"/>
      <c r="I983" s="5"/>
      <c r="J983" s="6"/>
      <c r="K983" s="6"/>
      <c r="L983" s="5"/>
      <c r="M983" s="5"/>
      <c r="N983" s="5"/>
      <c r="O983" s="5"/>
      <c r="P983" s="5"/>
      <c r="Q983" s="5"/>
      <c r="R983" s="5"/>
      <c r="S983" s="5"/>
      <c r="T983" s="5"/>
      <c r="U983" s="5"/>
      <c r="V983" s="5"/>
      <c r="W983" s="5"/>
      <c r="X983" s="5"/>
      <c r="Y983" s="5"/>
      <c r="Z983" s="5"/>
      <c r="AA983" s="5"/>
      <c r="AB983" s="5"/>
      <c r="AC983" s="5"/>
    </row>
    <row r="984" spans="1:29" x14ac:dyDescent="0.25">
      <c r="A984" s="5"/>
      <c r="B984" s="5"/>
      <c r="C984" s="6"/>
      <c r="D984" s="5"/>
      <c r="E984" s="5"/>
      <c r="F984" s="5"/>
      <c r="G984" s="5"/>
      <c r="H984" s="5"/>
      <c r="I984" s="5"/>
      <c r="J984" s="6"/>
      <c r="K984" s="6"/>
      <c r="L984" s="5"/>
      <c r="M984" s="5"/>
      <c r="N984" s="5"/>
      <c r="O984" s="5"/>
      <c r="P984" s="5"/>
      <c r="Q984" s="5"/>
      <c r="R984" s="5"/>
      <c r="S984" s="5"/>
      <c r="T984" s="5"/>
      <c r="U984" s="5"/>
      <c r="V984" s="5"/>
      <c r="W984" s="5"/>
      <c r="X984" s="5"/>
      <c r="Y984" s="5"/>
      <c r="Z984" s="5"/>
      <c r="AA984" s="5"/>
      <c r="AB984" s="5"/>
      <c r="AC984" s="5"/>
    </row>
    <row r="985" spans="1:29" x14ac:dyDescent="0.25">
      <c r="A985" s="5"/>
      <c r="B985" s="5"/>
      <c r="C985" s="6"/>
      <c r="D985" s="5"/>
      <c r="E985" s="5"/>
      <c r="F985" s="5"/>
      <c r="G985" s="5"/>
      <c r="H985" s="5"/>
      <c r="I985" s="5"/>
      <c r="J985" s="6"/>
      <c r="K985" s="6"/>
      <c r="L985" s="5"/>
      <c r="M985" s="5"/>
      <c r="N985" s="5"/>
      <c r="O985" s="5"/>
      <c r="P985" s="5"/>
      <c r="Q985" s="5"/>
      <c r="R985" s="5"/>
      <c r="S985" s="5"/>
      <c r="T985" s="5"/>
      <c r="U985" s="5"/>
      <c r="V985" s="5"/>
      <c r="W985" s="5"/>
      <c r="X985" s="5"/>
      <c r="Y985" s="5"/>
      <c r="Z985" s="5"/>
      <c r="AA985" s="5"/>
      <c r="AB985" s="5"/>
      <c r="AC985" s="5"/>
    </row>
    <row r="986" spans="1:29" x14ac:dyDescent="0.25">
      <c r="A986" s="5"/>
      <c r="B986" s="5"/>
      <c r="C986" s="6"/>
      <c r="D986" s="5"/>
      <c r="E986" s="5"/>
      <c r="F986" s="5"/>
      <c r="G986" s="5"/>
      <c r="H986" s="5"/>
      <c r="I986" s="5"/>
      <c r="J986" s="6"/>
      <c r="K986" s="6"/>
      <c r="L986" s="5"/>
      <c r="M986" s="5"/>
      <c r="N986" s="5"/>
      <c r="O986" s="5"/>
      <c r="P986" s="5"/>
      <c r="Q986" s="5"/>
      <c r="R986" s="5"/>
      <c r="S986" s="5"/>
      <c r="T986" s="5"/>
      <c r="U986" s="5"/>
      <c r="V986" s="5"/>
      <c r="W986" s="5"/>
      <c r="X986" s="5"/>
      <c r="Y986" s="5"/>
      <c r="Z986" s="5"/>
      <c r="AA986" s="5"/>
      <c r="AB986" s="5"/>
      <c r="AC986" s="5"/>
    </row>
    <row r="987" spans="1:29" x14ac:dyDescent="0.25">
      <c r="A987" s="5"/>
      <c r="B987" s="5"/>
      <c r="C987" s="6"/>
      <c r="D987" s="5"/>
      <c r="E987" s="5"/>
      <c r="F987" s="5"/>
      <c r="G987" s="5"/>
      <c r="H987" s="5"/>
      <c r="I987" s="5"/>
      <c r="J987" s="6"/>
      <c r="K987" s="6"/>
      <c r="L987" s="5"/>
      <c r="M987" s="5"/>
      <c r="N987" s="5"/>
      <c r="O987" s="5"/>
      <c r="P987" s="5"/>
      <c r="Q987" s="5"/>
      <c r="R987" s="5"/>
      <c r="S987" s="5"/>
      <c r="T987" s="5"/>
      <c r="U987" s="5"/>
      <c r="V987" s="5"/>
      <c r="W987" s="5"/>
      <c r="X987" s="5"/>
      <c r="Y987" s="5"/>
      <c r="Z987" s="5"/>
      <c r="AA987" s="5"/>
      <c r="AB987" s="5"/>
      <c r="AC987" s="5"/>
    </row>
    <row r="988" spans="1:29" x14ac:dyDescent="0.25">
      <c r="A988" s="5"/>
      <c r="B988" s="5"/>
      <c r="C988" s="6"/>
      <c r="D988" s="5"/>
      <c r="E988" s="5"/>
      <c r="F988" s="5"/>
      <c r="G988" s="5"/>
      <c r="H988" s="5"/>
      <c r="I988" s="5"/>
      <c r="J988" s="6"/>
      <c r="K988" s="6"/>
      <c r="L988" s="5"/>
      <c r="M988" s="5"/>
      <c r="N988" s="5"/>
      <c r="O988" s="5"/>
      <c r="P988" s="5"/>
      <c r="Q988" s="5"/>
      <c r="R988" s="5"/>
      <c r="S988" s="5"/>
      <c r="T988" s="5"/>
      <c r="U988" s="5"/>
      <c r="V988" s="5"/>
      <c r="W988" s="5"/>
      <c r="X988" s="5"/>
      <c r="Y988" s="5"/>
      <c r="Z988" s="5"/>
      <c r="AA988" s="5"/>
      <c r="AB988" s="5"/>
      <c r="AC988" s="5"/>
    </row>
    <row r="989" spans="1:29" x14ac:dyDescent="0.25">
      <c r="A989" s="5"/>
      <c r="B989" s="5"/>
      <c r="C989" s="6"/>
      <c r="D989" s="5"/>
      <c r="E989" s="5"/>
      <c r="F989" s="5"/>
      <c r="G989" s="5"/>
      <c r="H989" s="5"/>
      <c r="I989" s="5"/>
      <c r="J989" s="6"/>
      <c r="K989" s="6"/>
      <c r="L989" s="5"/>
      <c r="M989" s="5"/>
      <c r="N989" s="5"/>
      <c r="O989" s="5"/>
      <c r="P989" s="5"/>
      <c r="Q989" s="5"/>
      <c r="R989" s="5"/>
      <c r="S989" s="5"/>
      <c r="T989" s="5"/>
      <c r="U989" s="5"/>
      <c r="V989" s="5"/>
      <c r="W989" s="5"/>
      <c r="X989" s="5"/>
      <c r="Y989" s="5"/>
      <c r="Z989" s="5"/>
      <c r="AA989" s="5"/>
      <c r="AB989" s="5"/>
      <c r="AC989" s="5"/>
    </row>
    <row r="990" spans="1:29" x14ac:dyDescent="0.25">
      <c r="A990" s="5"/>
      <c r="B990" s="5"/>
      <c r="C990" s="6"/>
      <c r="D990" s="5"/>
      <c r="E990" s="5"/>
      <c r="F990" s="5"/>
      <c r="G990" s="5"/>
      <c r="H990" s="5"/>
      <c r="I990" s="5"/>
      <c r="J990" s="6"/>
      <c r="K990" s="6"/>
      <c r="L990" s="5"/>
      <c r="M990" s="5"/>
      <c r="N990" s="5"/>
      <c r="O990" s="5"/>
      <c r="P990" s="5"/>
      <c r="Q990" s="5"/>
      <c r="R990" s="5"/>
      <c r="S990" s="5"/>
      <c r="T990" s="5"/>
      <c r="U990" s="5"/>
      <c r="V990" s="5"/>
      <c r="W990" s="5"/>
      <c r="X990" s="5"/>
      <c r="Y990" s="5"/>
      <c r="Z990" s="5"/>
      <c r="AA990" s="5"/>
      <c r="AB990" s="5"/>
      <c r="AC990" s="5"/>
    </row>
    <row r="991" spans="1:29" x14ac:dyDescent="0.25">
      <c r="A991" s="5"/>
      <c r="B991" s="5"/>
      <c r="C991" s="6"/>
      <c r="D991" s="5"/>
      <c r="E991" s="5"/>
      <c r="F991" s="5"/>
      <c r="G991" s="5"/>
      <c r="H991" s="5"/>
      <c r="I991" s="5"/>
      <c r="J991" s="6"/>
      <c r="K991" s="6"/>
      <c r="L991" s="5"/>
      <c r="M991" s="5"/>
      <c r="N991" s="5"/>
      <c r="O991" s="5"/>
      <c r="P991" s="5"/>
      <c r="Q991" s="5"/>
      <c r="R991" s="5"/>
      <c r="S991" s="5"/>
      <c r="T991" s="5"/>
      <c r="U991" s="5"/>
      <c r="V991" s="5"/>
      <c r="W991" s="5"/>
      <c r="X991" s="5"/>
      <c r="Y991" s="5"/>
      <c r="Z991" s="5"/>
      <c r="AA991" s="5"/>
      <c r="AB991" s="5"/>
      <c r="AC991" s="5"/>
    </row>
    <row r="992" spans="1:29" x14ac:dyDescent="0.25">
      <c r="A992" s="5"/>
      <c r="B992" s="5"/>
      <c r="C992" s="6"/>
      <c r="D992" s="5"/>
      <c r="E992" s="5"/>
      <c r="F992" s="5"/>
      <c r="G992" s="5"/>
      <c r="H992" s="5"/>
      <c r="I992" s="5"/>
      <c r="J992" s="6"/>
      <c r="K992" s="6"/>
      <c r="L992" s="5"/>
      <c r="M992" s="5"/>
      <c r="N992" s="5"/>
      <c r="O992" s="5"/>
      <c r="P992" s="5"/>
      <c r="Q992" s="5"/>
      <c r="R992" s="5"/>
      <c r="S992" s="5"/>
      <c r="T992" s="5"/>
      <c r="U992" s="5"/>
      <c r="V992" s="5"/>
      <c r="W992" s="5"/>
      <c r="X992" s="5"/>
      <c r="Y992" s="5"/>
      <c r="Z992" s="5"/>
      <c r="AA992" s="5"/>
      <c r="AB992" s="5"/>
      <c r="AC992" s="5"/>
    </row>
    <row r="993" spans="1:29" x14ac:dyDescent="0.25">
      <c r="A993" s="5"/>
      <c r="B993" s="5"/>
      <c r="C993" s="6"/>
      <c r="D993" s="5"/>
      <c r="E993" s="5"/>
      <c r="F993" s="5"/>
      <c r="G993" s="5"/>
      <c r="H993" s="5"/>
      <c r="I993" s="5"/>
      <c r="J993" s="6"/>
      <c r="K993" s="6"/>
      <c r="L993" s="5"/>
      <c r="M993" s="5"/>
      <c r="N993" s="5"/>
      <c r="O993" s="5"/>
      <c r="P993" s="5"/>
      <c r="Q993" s="5"/>
      <c r="R993" s="5"/>
      <c r="S993" s="5"/>
      <c r="T993" s="5"/>
      <c r="U993" s="5"/>
      <c r="V993" s="5"/>
      <c r="W993" s="5"/>
      <c r="X993" s="5"/>
      <c r="Y993" s="5"/>
      <c r="Z993" s="5"/>
      <c r="AA993" s="5"/>
      <c r="AB993" s="5"/>
      <c r="AC993" s="5"/>
    </row>
    <row r="994" spans="1:29" x14ac:dyDescent="0.25">
      <c r="A994" s="5"/>
      <c r="B994" s="5"/>
      <c r="C994" s="6"/>
      <c r="D994" s="5"/>
      <c r="E994" s="5"/>
      <c r="F994" s="5"/>
      <c r="G994" s="5"/>
      <c r="H994" s="5"/>
      <c r="I994" s="5"/>
      <c r="J994" s="6"/>
      <c r="K994" s="6"/>
      <c r="L994" s="5"/>
      <c r="M994" s="5"/>
      <c r="N994" s="5"/>
      <c r="O994" s="5"/>
      <c r="P994" s="5"/>
      <c r="Q994" s="5"/>
      <c r="R994" s="5"/>
      <c r="S994" s="5"/>
      <c r="T994" s="5"/>
      <c r="U994" s="5"/>
      <c r="V994" s="5"/>
      <c r="W994" s="5"/>
      <c r="X994" s="5"/>
      <c r="Y994" s="5"/>
      <c r="Z994" s="5"/>
      <c r="AA994" s="5"/>
      <c r="AB994" s="5"/>
      <c r="AC994" s="5"/>
    </row>
    <row r="995" spans="1:29" x14ac:dyDescent="0.25">
      <c r="A995" s="5"/>
      <c r="B995" s="5"/>
      <c r="C995" s="6"/>
      <c r="D995" s="5"/>
      <c r="E995" s="5"/>
      <c r="F995" s="5"/>
      <c r="G995" s="5"/>
      <c r="H995" s="5"/>
      <c r="I995" s="5"/>
      <c r="J995" s="6"/>
      <c r="K995" s="6"/>
      <c r="L995" s="5"/>
      <c r="M995" s="5"/>
      <c r="N995" s="5"/>
      <c r="O995" s="5"/>
      <c r="P995" s="5"/>
      <c r="Q995" s="5"/>
      <c r="R995" s="5"/>
      <c r="S995" s="5"/>
      <c r="T995" s="5"/>
      <c r="U995" s="5"/>
      <c r="V995" s="5"/>
      <c r="W995" s="5"/>
      <c r="X995" s="5"/>
      <c r="Y995" s="5"/>
      <c r="Z995" s="5"/>
      <c r="AA995" s="5"/>
      <c r="AB995" s="5"/>
      <c r="AC995" s="5"/>
    </row>
    <row r="996" spans="1:29" x14ac:dyDescent="0.25">
      <c r="A996" s="5"/>
      <c r="B996" s="5"/>
      <c r="C996" s="6"/>
      <c r="D996" s="5"/>
      <c r="E996" s="5"/>
      <c r="F996" s="5"/>
      <c r="G996" s="5"/>
      <c r="H996" s="5"/>
      <c r="I996" s="5"/>
      <c r="J996" s="6"/>
      <c r="K996" s="6"/>
      <c r="L996" s="5"/>
      <c r="M996" s="5"/>
      <c r="N996" s="5"/>
      <c r="O996" s="5"/>
      <c r="P996" s="5"/>
      <c r="Q996" s="5"/>
      <c r="R996" s="5"/>
      <c r="S996" s="5"/>
      <c r="T996" s="5"/>
      <c r="U996" s="5"/>
      <c r="V996" s="5"/>
      <c r="W996" s="5"/>
      <c r="X996" s="5"/>
      <c r="Y996" s="5"/>
      <c r="Z996" s="5"/>
      <c r="AA996" s="5"/>
      <c r="AB996" s="5"/>
      <c r="AC996" s="5"/>
    </row>
    <row r="997" spans="1:29" x14ac:dyDescent="0.25">
      <c r="A997" s="5"/>
      <c r="B997" s="5"/>
      <c r="C997" s="6"/>
      <c r="D997" s="5"/>
      <c r="E997" s="5"/>
      <c r="F997" s="5"/>
      <c r="G997" s="5"/>
      <c r="H997" s="5"/>
      <c r="I997" s="5"/>
      <c r="J997" s="6"/>
      <c r="K997" s="6"/>
      <c r="L997" s="5"/>
      <c r="M997" s="5"/>
      <c r="N997" s="5"/>
      <c r="O997" s="5"/>
      <c r="P997" s="5"/>
      <c r="Q997" s="5"/>
      <c r="R997" s="5"/>
      <c r="S997" s="5"/>
      <c r="T997" s="5"/>
      <c r="U997" s="5"/>
      <c r="V997" s="5"/>
      <c r="W997" s="5"/>
      <c r="X997" s="5"/>
      <c r="Y997" s="5"/>
      <c r="Z997" s="5"/>
      <c r="AA997" s="5"/>
      <c r="AB997" s="5"/>
      <c r="AC997" s="5"/>
    </row>
    <row r="998" spans="1:29" x14ac:dyDescent="0.25">
      <c r="A998" s="5"/>
      <c r="B998" s="5"/>
      <c r="C998" s="6"/>
      <c r="D998" s="5"/>
      <c r="E998" s="5"/>
      <c r="F998" s="5"/>
      <c r="G998" s="5"/>
      <c r="H998" s="5"/>
      <c r="I998" s="5"/>
      <c r="J998" s="6"/>
      <c r="K998" s="6"/>
      <c r="L998" s="5"/>
      <c r="M998" s="5"/>
      <c r="N998" s="5"/>
      <c r="O998" s="5"/>
      <c r="P998" s="5"/>
      <c r="Q998" s="5"/>
      <c r="R998" s="5"/>
      <c r="S998" s="5"/>
      <c r="T998" s="5"/>
      <c r="U998" s="5"/>
      <c r="V998" s="5"/>
      <c r="W998" s="5"/>
      <c r="X998" s="5"/>
      <c r="Y998" s="5"/>
      <c r="Z998" s="5"/>
      <c r="AA998" s="5"/>
      <c r="AB998" s="5"/>
      <c r="AC998" s="5"/>
    </row>
    <row r="999" spans="1:29" x14ac:dyDescent="0.25">
      <c r="A999" s="5"/>
      <c r="B999" s="5"/>
      <c r="C999" s="6"/>
      <c r="D999" s="5"/>
      <c r="E999" s="5"/>
      <c r="F999" s="5"/>
      <c r="G999" s="5"/>
      <c r="H999" s="5"/>
      <c r="I999" s="5"/>
      <c r="J999" s="6"/>
      <c r="K999" s="6"/>
      <c r="L999" s="5"/>
      <c r="M999" s="5"/>
      <c r="N999" s="5"/>
      <c r="O999" s="5"/>
      <c r="P999" s="5"/>
      <c r="Q999" s="5"/>
      <c r="R999" s="5"/>
      <c r="S999" s="5"/>
      <c r="T999" s="5"/>
      <c r="U999" s="5"/>
      <c r="V999" s="5"/>
      <c r="W999" s="5"/>
      <c r="X999" s="5"/>
      <c r="Y999" s="5"/>
      <c r="Z999" s="5"/>
      <c r="AA999" s="5"/>
      <c r="AB999" s="5"/>
      <c r="AC999" s="5"/>
    </row>
    <row r="1000" spans="1:29" x14ac:dyDescent="0.25">
      <c r="A1000" s="5"/>
      <c r="B1000" s="5"/>
      <c r="C1000" s="6"/>
      <c r="D1000" s="5"/>
      <c r="E1000" s="5"/>
      <c r="F1000" s="5"/>
      <c r="G1000" s="5"/>
      <c r="H1000" s="5"/>
      <c r="I1000" s="5"/>
      <c r="J1000" s="6"/>
      <c r="K1000" s="6"/>
      <c r="L1000" s="5"/>
      <c r="M1000" s="5"/>
      <c r="N1000" s="5"/>
      <c r="O1000" s="5"/>
      <c r="P1000" s="5"/>
      <c r="Q1000" s="5"/>
      <c r="R1000" s="5"/>
      <c r="S1000" s="5"/>
      <c r="T1000" s="5"/>
      <c r="U1000" s="5"/>
      <c r="V1000" s="5"/>
      <c r="W1000" s="5"/>
      <c r="X1000" s="5"/>
      <c r="Y1000" s="5"/>
      <c r="Z1000" s="5"/>
      <c r="AA1000" s="5"/>
      <c r="AB1000" s="5"/>
      <c r="AC1000" s="5"/>
    </row>
    <row r="1001" spans="1:29" x14ac:dyDescent="0.25">
      <c r="A1001" s="5"/>
      <c r="B1001" s="5"/>
      <c r="C1001" s="6"/>
      <c r="D1001" s="5"/>
      <c r="E1001" s="5"/>
      <c r="F1001" s="5"/>
      <c r="G1001" s="5"/>
      <c r="H1001" s="5"/>
      <c r="I1001" s="5"/>
      <c r="J1001" s="6"/>
      <c r="K1001" s="6"/>
      <c r="L1001" s="5"/>
      <c r="M1001" s="5"/>
      <c r="N1001" s="5"/>
      <c r="O1001" s="5"/>
      <c r="P1001" s="5"/>
      <c r="Q1001" s="5"/>
      <c r="R1001" s="5"/>
      <c r="S1001" s="5"/>
      <c r="T1001" s="5"/>
      <c r="U1001" s="5"/>
      <c r="V1001" s="5"/>
      <c r="W1001" s="5"/>
      <c r="X1001" s="5"/>
      <c r="Y1001" s="5"/>
      <c r="Z1001" s="5"/>
      <c r="AA1001" s="5"/>
      <c r="AB1001" s="5"/>
      <c r="AC1001" s="5"/>
    </row>
    <row r="1002" spans="1:29" x14ac:dyDescent="0.25">
      <c r="A1002" s="5"/>
      <c r="B1002" s="5"/>
      <c r="C1002" s="6"/>
      <c r="D1002" s="5"/>
      <c r="E1002" s="5"/>
      <c r="F1002" s="5"/>
      <c r="G1002" s="5"/>
      <c r="H1002" s="5"/>
      <c r="I1002" s="5"/>
      <c r="J1002" s="6"/>
      <c r="K1002" s="6"/>
      <c r="L1002" s="5"/>
      <c r="M1002" s="5"/>
      <c r="N1002" s="5"/>
      <c r="O1002" s="5"/>
      <c r="P1002" s="5"/>
      <c r="Q1002" s="5"/>
      <c r="R1002" s="5"/>
      <c r="S1002" s="5"/>
      <c r="T1002" s="5"/>
      <c r="U1002" s="5"/>
      <c r="V1002" s="5"/>
      <c r="W1002" s="5"/>
      <c r="X1002" s="5"/>
      <c r="Y1002" s="5"/>
      <c r="Z1002" s="5"/>
      <c r="AA1002" s="5"/>
      <c r="AB1002" s="5"/>
      <c r="AC1002" s="5"/>
    </row>
    <row r="1003" spans="1:29" x14ac:dyDescent="0.25">
      <c r="A1003" s="5"/>
      <c r="B1003" s="5"/>
      <c r="C1003" s="6"/>
      <c r="D1003" s="5"/>
      <c r="E1003" s="5"/>
      <c r="F1003" s="5"/>
      <c r="G1003" s="5"/>
      <c r="H1003" s="5"/>
      <c r="I1003" s="5"/>
      <c r="J1003" s="6"/>
      <c r="K1003" s="6"/>
      <c r="L1003" s="5"/>
      <c r="M1003" s="5"/>
      <c r="N1003" s="5"/>
      <c r="O1003" s="5"/>
      <c r="P1003" s="5"/>
      <c r="Q1003" s="5"/>
      <c r="R1003" s="5"/>
      <c r="S1003" s="5"/>
      <c r="T1003" s="5"/>
      <c r="U1003" s="5"/>
      <c r="V1003" s="5"/>
      <c r="W1003" s="5"/>
      <c r="X1003" s="5"/>
      <c r="Y1003" s="5"/>
      <c r="Z1003" s="5"/>
      <c r="AA1003" s="5"/>
      <c r="AB1003" s="5"/>
      <c r="AC1003" s="5"/>
    </row>
    <row r="1004" spans="1:29" x14ac:dyDescent="0.25">
      <c r="A1004" s="5"/>
      <c r="B1004" s="5"/>
      <c r="C1004" s="6"/>
      <c r="D1004" s="5"/>
      <c r="E1004" s="5"/>
      <c r="F1004" s="5"/>
      <c r="G1004" s="5"/>
      <c r="H1004" s="5"/>
      <c r="I1004" s="5"/>
      <c r="J1004" s="6"/>
      <c r="K1004" s="6"/>
      <c r="L1004" s="5"/>
      <c r="M1004" s="5"/>
      <c r="N1004" s="5"/>
      <c r="O1004" s="5"/>
      <c r="P1004" s="5"/>
      <c r="Q1004" s="5"/>
      <c r="R1004" s="5"/>
      <c r="S1004" s="5"/>
      <c r="T1004" s="5"/>
      <c r="U1004" s="5"/>
      <c r="V1004" s="5"/>
      <c r="W1004" s="5"/>
      <c r="X1004" s="5"/>
      <c r="Y1004" s="5"/>
      <c r="Z1004" s="5"/>
      <c r="AA1004" s="5"/>
      <c r="AB1004" s="5"/>
      <c r="AC1004" s="5"/>
    </row>
    <row r="1005" spans="1:29" x14ac:dyDescent="0.25">
      <c r="A1005" s="5"/>
      <c r="B1005" s="5"/>
      <c r="C1005" s="6"/>
      <c r="D1005" s="5"/>
      <c r="E1005" s="5"/>
      <c r="F1005" s="5"/>
      <c r="G1005" s="5"/>
      <c r="H1005" s="5"/>
      <c r="I1005" s="5"/>
      <c r="J1005" s="6"/>
      <c r="K1005" s="6"/>
      <c r="L1005" s="5"/>
      <c r="M1005" s="5"/>
      <c r="N1005" s="5"/>
      <c r="O1005" s="5"/>
      <c r="P1005" s="5"/>
      <c r="Q1005" s="5"/>
      <c r="R1005" s="5"/>
      <c r="S1005" s="5"/>
      <c r="T1005" s="5"/>
      <c r="U1005" s="5"/>
      <c r="V1005" s="5"/>
      <c r="W1005" s="5"/>
      <c r="X1005" s="5"/>
      <c r="Y1005" s="5"/>
      <c r="Z1005" s="5"/>
      <c r="AA1005" s="5"/>
      <c r="AB1005" s="5"/>
      <c r="AC1005" s="5"/>
    </row>
    <row r="1006" spans="1:29" x14ac:dyDescent="0.25">
      <c r="A1006" s="5"/>
      <c r="B1006" s="5"/>
      <c r="C1006" s="6"/>
      <c r="D1006" s="5"/>
      <c r="E1006" s="5"/>
      <c r="F1006" s="5"/>
      <c r="G1006" s="5"/>
      <c r="H1006" s="5"/>
      <c r="I1006" s="5"/>
      <c r="J1006" s="6"/>
      <c r="K1006" s="6"/>
      <c r="L1006" s="5"/>
      <c r="M1006" s="5"/>
      <c r="N1006" s="5"/>
      <c r="O1006" s="5"/>
      <c r="P1006" s="5"/>
      <c r="Q1006" s="5"/>
      <c r="R1006" s="5"/>
      <c r="S1006" s="5"/>
      <c r="T1006" s="5"/>
      <c r="U1006" s="5"/>
      <c r="V1006" s="5"/>
      <c r="W1006" s="5"/>
      <c r="X1006" s="5"/>
      <c r="Y1006" s="5"/>
      <c r="Z1006" s="5"/>
      <c r="AA1006" s="5"/>
      <c r="AB1006" s="5"/>
      <c r="AC1006" s="5"/>
    </row>
    <row r="1007" spans="1:29" x14ac:dyDescent="0.25">
      <c r="A1007" s="5"/>
      <c r="B1007" s="5"/>
      <c r="C1007" s="6"/>
      <c r="D1007" s="5"/>
      <c r="E1007" s="5"/>
      <c r="F1007" s="5"/>
      <c r="G1007" s="5"/>
      <c r="H1007" s="5"/>
      <c r="I1007" s="5"/>
      <c r="J1007" s="6"/>
      <c r="K1007" s="6"/>
      <c r="L1007" s="5"/>
      <c r="M1007" s="5"/>
      <c r="N1007" s="5"/>
      <c r="O1007" s="5"/>
      <c r="P1007" s="5"/>
      <c r="Q1007" s="5"/>
      <c r="R1007" s="5"/>
      <c r="S1007" s="5"/>
      <c r="T1007" s="5"/>
      <c r="U1007" s="5"/>
      <c r="V1007" s="5"/>
      <c r="W1007" s="5"/>
      <c r="X1007" s="5"/>
      <c r="Y1007" s="5"/>
      <c r="Z1007" s="5"/>
      <c r="AA1007" s="5"/>
      <c r="AB1007" s="5"/>
      <c r="AC1007" s="5"/>
    </row>
    <row r="1008" spans="1:29" x14ac:dyDescent="0.25">
      <c r="A1008" s="5"/>
      <c r="B1008" s="5"/>
      <c r="C1008" s="6"/>
      <c r="D1008" s="5"/>
      <c r="E1008" s="5"/>
      <c r="F1008" s="5"/>
      <c r="G1008" s="5"/>
      <c r="H1008" s="5"/>
      <c r="I1008" s="5"/>
      <c r="J1008" s="6"/>
      <c r="K1008" s="6"/>
      <c r="L1008" s="5"/>
      <c r="M1008" s="5"/>
      <c r="N1008" s="5"/>
      <c r="O1008" s="5"/>
      <c r="P1008" s="5"/>
      <c r="Q1008" s="5"/>
      <c r="R1008" s="5"/>
      <c r="S1008" s="5"/>
      <c r="T1008" s="5"/>
      <c r="U1008" s="5"/>
      <c r="V1008" s="5"/>
      <c r="W1008" s="5"/>
      <c r="X1008" s="5"/>
      <c r="Y1008" s="5"/>
      <c r="Z1008" s="5"/>
      <c r="AA1008" s="5"/>
      <c r="AB1008" s="5"/>
      <c r="AC1008" s="5"/>
    </row>
    <row r="1009" spans="1:29" x14ac:dyDescent="0.25">
      <c r="A1009" s="5"/>
      <c r="B1009" s="5"/>
      <c r="C1009" s="6"/>
      <c r="D1009" s="5"/>
      <c r="E1009" s="5"/>
      <c r="F1009" s="5"/>
      <c r="G1009" s="5"/>
      <c r="H1009" s="5"/>
      <c r="I1009" s="5"/>
      <c r="J1009" s="6"/>
      <c r="K1009" s="6"/>
      <c r="L1009" s="5"/>
      <c r="M1009" s="5"/>
      <c r="N1009" s="5"/>
      <c r="O1009" s="5"/>
      <c r="P1009" s="5"/>
      <c r="Q1009" s="5"/>
      <c r="R1009" s="5"/>
      <c r="S1009" s="5"/>
      <c r="T1009" s="5"/>
      <c r="U1009" s="5"/>
      <c r="V1009" s="5"/>
      <c r="W1009" s="5"/>
      <c r="X1009" s="5"/>
      <c r="Y1009" s="5"/>
      <c r="Z1009" s="5"/>
      <c r="AA1009" s="5"/>
      <c r="AB1009" s="5"/>
      <c r="AC1009" s="5"/>
    </row>
    <row r="1010" spans="1:29" x14ac:dyDescent="0.25">
      <c r="A1010" s="5"/>
      <c r="B1010" s="5"/>
      <c r="C1010" s="6"/>
      <c r="D1010" s="5"/>
      <c r="E1010" s="5"/>
      <c r="F1010" s="5"/>
      <c r="G1010" s="5"/>
      <c r="H1010" s="5"/>
      <c r="I1010" s="5"/>
      <c r="J1010" s="6"/>
      <c r="K1010" s="6"/>
      <c r="L1010" s="5"/>
      <c r="M1010" s="5"/>
      <c r="N1010" s="5"/>
      <c r="O1010" s="5"/>
      <c r="P1010" s="5"/>
      <c r="Q1010" s="5"/>
      <c r="R1010" s="5"/>
      <c r="S1010" s="5"/>
      <c r="T1010" s="5"/>
      <c r="U1010" s="5"/>
      <c r="V1010" s="5"/>
      <c r="W1010" s="5"/>
      <c r="X1010" s="5"/>
      <c r="Y1010" s="5"/>
      <c r="Z1010" s="5"/>
      <c r="AA1010" s="5"/>
      <c r="AB1010" s="5"/>
      <c r="AC1010" s="5"/>
    </row>
    <row r="1011" spans="1:29" x14ac:dyDescent="0.25">
      <c r="A1011" s="5"/>
      <c r="B1011" s="5"/>
      <c r="C1011" s="6"/>
      <c r="D1011" s="5"/>
      <c r="E1011" s="5"/>
      <c r="F1011" s="5"/>
      <c r="G1011" s="5"/>
      <c r="H1011" s="5"/>
      <c r="I1011" s="5"/>
      <c r="J1011" s="6"/>
      <c r="K1011" s="6"/>
      <c r="L1011" s="5"/>
      <c r="M1011" s="5"/>
      <c r="N1011" s="5"/>
      <c r="O1011" s="5"/>
      <c r="P1011" s="5"/>
      <c r="Q1011" s="5"/>
      <c r="R1011" s="5"/>
      <c r="S1011" s="5"/>
      <c r="T1011" s="5"/>
      <c r="U1011" s="5"/>
      <c r="V1011" s="5"/>
      <c r="W1011" s="5"/>
      <c r="X1011" s="5"/>
      <c r="Y1011" s="5"/>
      <c r="Z1011" s="5"/>
      <c r="AA1011" s="5"/>
      <c r="AB1011" s="5"/>
      <c r="AC1011" s="5"/>
    </row>
    <row r="1012" spans="1:29" x14ac:dyDescent="0.25">
      <c r="A1012" s="5"/>
      <c r="B1012" s="5"/>
      <c r="C1012" s="6"/>
      <c r="D1012" s="5"/>
      <c r="E1012" s="5"/>
      <c r="F1012" s="5"/>
      <c r="G1012" s="5"/>
      <c r="H1012" s="5"/>
      <c r="I1012" s="5"/>
      <c r="J1012" s="6"/>
      <c r="K1012" s="6"/>
      <c r="L1012" s="5"/>
      <c r="M1012" s="5"/>
      <c r="N1012" s="5"/>
      <c r="O1012" s="5"/>
      <c r="P1012" s="5"/>
      <c r="Q1012" s="5"/>
      <c r="R1012" s="5"/>
      <c r="S1012" s="5"/>
      <c r="T1012" s="5"/>
      <c r="U1012" s="5"/>
      <c r="V1012" s="5"/>
      <c r="W1012" s="5"/>
      <c r="X1012" s="5"/>
      <c r="Y1012" s="5"/>
      <c r="Z1012" s="5"/>
      <c r="AA1012" s="5"/>
      <c r="AB1012" s="5"/>
      <c r="AC1012" s="5"/>
    </row>
    <row r="1013" spans="1:29" x14ac:dyDescent="0.25">
      <c r="A1013" s="5"/>
      <c r="B1013" s="5"/>
      <c r="C1013" s="6"/>
      <c r="D1013" s="5"/>
      <c r="E1013" s="5"/>
      <c r="F1013" s="5"/>
      <c r="G1013" s="5"/>
      <c r="H1013" s="5"/>
      <c r="I1013" s="5"/>
      <c r="J1013" s="6"/>
      <c r="K1013" s="6"/>
      <c r="L1013" s="5"/>
      <c r="M1013" s="5"/>
      <c r="N1013" s="5"/>
      <c r="O1013" s="5"/>
      <c r="P1013" s="5"/>
      <c r="Q1013" s="5"/>
      <c r="R1013" s="5"/>
      <c r="S1013" s="5"/>
      <c r="T1013" s="5"/>
      <c r="U1013" s="5"/>
      <c r="V1013" s="5"/>
      <c r="W1013" s="5"/>
      <c r="X1013" s="5"/>
      <c r="Y1013" s="5"/>
      <c r="Z1013" s="5"/>
      <c r="AA1013" s="5"/>
      <c r="AB1013" s="5"/>
      <c r="AC1013" s="5"/>
    </row>
    <row r="1014" spans="1:29" x14ac:dyDescent="0.25">
      <c r="A1014" s="5"/>
      <c r="B1014" s="5"/>
      <c r="C1014" s="6"/>
      <c r="D1014" s="5"/>
      <c r="E1014" s="5"/>
      <c r="F1014" s="5"/>
      <c r="G1014" s="5"/>
      <c r="H1014" s="5"/>
      <c r="I1014" s="5"/>
      <c r="J1014" s="6"/>
      <c r="K1014" s="6"/>
      <c r="L1014" s="5"/>
      <c r="M1014" s="5"/>
      <c r="N1014" s="5"/>
      <c r="O1014" s="5"/>
      <c r="P1014" s="5"/>
      <c r="Q1014" s="5"/>
      <c r="R1014" s="5"/>
      <c r="S1014" s="5"/>
      <c r="T1014" s="5"/>
      <c r="U1014" s="5"/>
      <c r="V1014" s="5"/>
      <c r="W1014" s="5"/>
      <c r="X1014" s="5"/>
      <c r="Y1014" s="5"/>
      <c r="Z1014" s="5"/>
      <c r="AA1014" s="5"/>
      <c r="AB1014" s="5"/>
      <c r="AC1014" s="5"/>
    </row>
    <row r="1015" spans="1:29" x14ac:dyDescent="0.25">
      <c r="A1015" s="5"/>
      <c r="B1015" s="5"/>
      <c r="C1015" s="6"/>
      <c r="D1015" s="5"/>
      <c r="E1015" s="5"/>
      <c r="F1015" s="5"/>
      <c r="G1015" s="5"/>
      <c r="H1015" s="5"/>
      <c r="I1015" s="5"/>
      <c r="J1015" s="6"/>
      <c r="K1015" s="6"/>
      <c r="L1015" s="5"/>
      <c r="M1015" s="5"/>
      <c r="N1015" s="5"/>
      <c r="O1015" s="5"/>
      <c r="P1015" s="5"/>
      <c r="Q1015" s="5"/>
      <c r="R1015" s="5"/>
      <c r="S1015" s="5"/>
      <c r="T1015" s="5"/>
      <c r="U1015" s="5"/>
      <c r="V1015" s="5"/>
      <c r="W1015" s="5"/>
      <c r="X1015" s="5"/>
      <c r="Y1015" s="5"/>
      <c r="Z1015" s="5"/>
      <c r="AA1015" s="5"/>
      <c r="AB1015" s="5"/>
      <c r="AC1015" s="5"/>
    </row>
    <row r="1016" spans="1:29" x14ac:dyDescent="0.25">
      <c r="A1016" s="5"/>
      <c r="B1016" s="5"/>
      <c r="C1016" s="6"/>
      <c r="D1016" s="5"/>
      <c r="E1016" s="5"/>
      <c r="F1016" s="5"/>
      <c r="G1016" s="5"/>
      <c r="H1016" s="5"/>
      <c r="I1016" s="5"/>
      <c r="J1016" s="6"/>
      <c r="K1016" s="6"/>
      <c r="L1016" s="5"/>
      <c r="M1016" s="5"/>
      <c r="N1016" s="5"/>
      <c r="O1016" s="5"/>
      <c r="P1016" s="5"/>
      <c r="Q1016" s="5"/>
      <c r="R1016" s="5"/>
      <c r="S1016" s="5"/>
      <c r="T1016" s="5"/>
      <c r="U1016" s="5"/>
      <c r="V1016" s="5"/>
      <c r="W1016" s="5"/>
      <c r="X1016" s="5"/>
      <c r="Y1016" s="5"/>
      <c r="Z1016" s="5"/>
      <c r="AA1016" s="5"/>
      <c r="AB1016" s="5"/>
      <c r="AC1016" s="5"/>
    </row>
    <row r="1017" spans="1:29" x14ac:dyDescent="0.25">
      <c r="A1017" s="5"/>
      <c r="B1017" s="5"/>
      <c r="C1017" s="6"/>
      <c r="D1017" s="5"/>
      <c r="E1017" s="5"/>
      <c r="F1017" s="5"/>
      <c r="G1017" s="5"/>
      <c r="H1017" s="5"/>
      <c r="I1017" s="5"/>
      <c r="J1017" s="6"/>
      <c r="K1017" s="6"/>
      <c r="L1017" s="5"/>
      <c r="M1017" s="5"/>
      <c r="N1017" s="5"/>
      <c r="O1017" s="5"/>
      <c r="P1017" s="5"/>
      <c r="Q1017" s="5"/>
      <c r="R1017" s="5"/>
      <c r="S1017" s="5"/>
      <c r="T1017" s="5"/>
      <c r="U1017" s="5"/>
      <c r="V1017" s="5"/>
      <c r="W1017" s="5"/>
      <c r="X1017" s="5"/>
      <c r="Y1017" s="5"/>
      <c r="Z1017" s="5"/>
      <c r="AA1017" s="5"/>
      <c r="AB1017" s="5"/>
      <c r="AC1017" s="5"/>
    </row>
    <row r="1018" spans="1:29" x14ac:dyDescent="0.25">
      <c r="A1018" s="5"/>
      <c r="B1018" s="5"/>
      <c r="C1018" s="6"/>
      <c r="D1018" s="5"/>
      <c r="E1018" s="5"/>
      <c r="F1018" s="5"/>
      <c r="G1018" s="5"/>
      <c r="H1018" s="5"/>
      <c r="I1018" s="5"/>
      <c r="J1018" s="6"/>
      <c r="K1018" s="6"/>
      <c r="L1018" s="5"/>
      <c r="M1018" s="5"/>
      <c r="N1018" s="5"/>
      <c r="O1018" s="5"/>
      <c r="P1018" s="5"/>
      <c r="Q1018" s="5"/>
      <c r="R1018" s="5"/>
      <c r="S1018" s="5"/>
      <c r="T1018" s="5"/>
      <c r="U1018" s="5"/>
      <c r="V1018" s="5"/>
      <c r="W1018" s="5"/>
      <c r="X1018" s="5"/>
      <c r="Y1018" s="5"/>
      <c r="Z1018" s="5"/>
      <c r="AA1018" s="5"/>
      <c r="AB1018" s="5"/>
      <c r="AC1018" s="5"/>
    </row>
    <row r="1019" spans="1:29" x14ac:dyDescent="0.25">
      <c r="A1019" s="5"/>
      <c r="B1019" s="5"/>
      <c r="C1019" s="6"/>
      <c r="D1019" s="5"/>
      <c r="E1019" s="5"/>
      <c r="F1019" s="5"/>
      <c r="G1019" s="5"/>
      <c r="H1019" s="5"/>
      <c r="I1019" s="5"/>
      <c r="J1019" s="6"/>
      <c r="K1019" s="6"/>
      <c r="L1019" s="5"/>
      <c r="M1019" s="5"/>
      <c r="N1019" s="5"/>
      <c r="O1019" s="5"/>
      <c r="P1019" s="5"/>
      <c r="Q1019" s="5"/>
      <c r="R1019" s="5"/>
      <c r="S1019" s="5"/>
      <c r="T1019" s="5"/>
      <c r="U1019" s="5"/>
      <c r="V1019" s="5"/>
      <c r="W1019" s="5"/>
      <c r="X1019" s="5"/>
      <c r="Y1019" s="5"/>
      <c r="Z1019" s="5"/>
      <c r="AA1019" s="5"/>
      <c r="AB1019" s="5"/>
      <c r="AC1019" s="5"/>
    </row>
    <row r="1020" spans="1:29" x14ac:dyDescent="0.25">
      <c r="A1020" s="5"/>
      <c r="B1020" s="5"/>
      <c r="C1020" s="6"/>
      <c r="D1020" s="5"/>
      <c r="E1020" s="5"/>
      <c r="F1020" s="5"/>
      <c r="G1020" s="5"/>
      <c r="H1020" s="5"/>
      <c r="I1020" s="5"/>
      <c r="J1020" s="6"/>
      <c r="K1020" s="6"/>
      <c r="L1020" s="5"/>
      <c r="M1020" s="5"/>
      <c r="N1020" s="5"/>
      <c r="O1020" s="5"/>
      <c r="P1020" s="5"/>
      <c r="Q1020" s="5"/>
      <c r="R1020" s="5"/>
      <c r="S1020" s="5"/>
      <c r="T1020" s="5"/>
      <c r="U1020" s="5"/>
      <c r="V1020" s="5"/>
      <c r="W1020" s="5"/>
      <c r="X1020" s="5"/>
      <c r="Y1020" s="5"/>
      <c r="Z1020" s="5"/>
      <c r="AA1020" s="5"/>
      <c r="AB1020" s="5"/>
      <c r="AC1020" s="5"/>
    </row>
    <row r="1021" spans="1:29" x14ac:dyDescent="0.25">
      <c r="A1021" s="5"/>
      <c r="B1021" s="5"/>
      <c r="C1021" s="6"/>
      <c r="D1021" s="5"/>
      <c r="E1021" s="5"/>
      <c r="F1021" s="5"/>
      <c r="G1021" s="5"/>
      <c r="H1021" s="5"/>
      <c r="I1021" s="5"/>
      <c r="J1021" s="6"/>
      <c r="K1021" s="6"/>
      <c r="L1021" s="5"/>
      <c r="M1021" s="5"/>
      <c r="N1021" s="5"/>
      <c r="O1021" s="5"/>
      <c r="P1021" s="5"/>
      <c r="Q1021" s="5"/>
      <c r="R1021" s="5"/>
      <c r="S1021" s="5"/>
      <c r="T1021" s="5"/>
      <c r="U1021" s="5"/>
      <c r="V1021" s="5"/>
      <c r="W1021" s="5"/>
      <c r="X1021" s="5"/>
      <c r="Y1021" s="5"/>
      <c r="Z1021" s="5"/>
      <c r="AA1021" s="5"/>
      <c r="AB1021" s="5"/>
      <c r="AC1021" s="5"/>
    </row>
    <row r="1022" spans="1:29" x14ac:dyDescent="0.25">
      <c r="A1022" s="5"/>
      <c r="B1022" s="5"/>
      <c r="C1022" s="6"/>
      <c r="D1022" s="5"/>
      <c r="E1022" s="5"/>
      <c r="F1022" s="5"/>
      <c r="G1022" s="5"/>
      <c r="H1022" s="5"/>
      <c r="I1022" s="5"/>
      <c r="J1022" s="6"/>
      <c r="K1022" s="6"/>
      <c r="L1022" s="5"/>
      <c r="M1022" s="5"/>
      <c r="N1022" s="5"/>
      <c r="O1022" s="5"/>
      <c r="P1022" s="5"/>
      <c r="Q1022" s="5"/>
      <c r="R1022" s="5"/>
      <c r="S1022" s="5"/>
      <c r="T1022" s="5"/>
      <c r="U1022" s="5"/>
      <c r="V1022" s="5"/>
      <c r="W1022" s="5"/>
      <c r="X1022" s="5"/>
      <c r="Y1022" s="5"/>
      <c r="Z1022" s="5"/>
      <c r="AA1022" s="5"/>
      <c r="AB1022" s="5"/>
      <c r="AC1022" s="5"/>
    </row>
    <row r="1023" spans="1:29" x14ac:dyDescent="0.25">
      <c r="A1023" s="5"/>
      <c r="B1023" s="5"/>
      <c r="C1023" s="6"/>
      <c r="D1023" s="5"/>
      <c r="E1023" s="5"/>
      <c r="F1023" s="5"/>
      <c r="G1023" s="5"/>
      <c r="H1023" s="5"/>
      <c r="I1023" s="5"/>
      <c r="J1023" s="6"/>
      <c r="K1023" s="6"/>
      <c r="L1023" s="5"/>
      <c r="M1023" s="5"/>
      <c r="N1023" s="5"/>
      <c r="O1023" s="5"/>
      <c r="P1023" s="5"/>
      <c r="Q1023" s="5"/>
      <c r="R1023" s="5"/>
      <c r="S1023" s="5"/>
      <c r="T1023" s="5"/>
      <c r="U1023" s="5"/>
      <c r="V1023" s="5"/>
      <c r="W1023" s="5"/>
      <c r="X1023" s="5"/>
      <c r="Y1023" s="5"/>
      <c r="Z1023" s="5"/>
      <c r="AA1023" s="5"/>
      <c r="AB1023" s="5"/>
      <c r="AC1023" s="5"/>
    </row>
    <row r="1024" spans="1:29" x14ac:dyDescent="0.25">
      <c r="A1024" s="5"/>
      <c r="B1024" s="5"/>
      <c r="C1024" s="6"/>
      <c r="D1024" s="5"/>
      <c r="E1024" s="5"/>
      <c r="F1024" s="5"/>
      <c r="G1024" s="5"/>
      <c r="H1024" s="5"/>
      <c r="I1024" s="5"/>
      <c r="J1024" s="6"/>
      <c r="K1024" s="6"/>
      <c r="L1024" s="5"/>
      <c r="M1024" s="5"/>
      <c r="N1024" s="5"/>
      <c r="O1024" s="5"/>
      <c r="P1024" s="5"/>
      <c r="Q1024" s="5"/>
      <c r="R1024" s="5"/>
      <c r="S1024" s="5"/>
      <c r="T1024" s="5"/>
      <c r="U1024" s="5"/>
      <c r="V1024" s="5"/>
      <c r="W1024" s="5"/>
      <c r="X1024" s="5"/>
      <c r="Y1024" s="5"/>
      <c r="Z1024" s="5"/>
      <c r="AA1024" s="5"/>
      <c r="AB1024" s="5"/>
      <c r="AC1024" s="5"/>
    </row>
    <row r="1025" spans="1:29" x14ac:dyDescent="0.25">
      <c r="A1025" s="5"/>
      <c r="B1025" s="5"/>
      <c r="C1025" s="6"/>
      <c r="D1025" s="5"/>
      <c r="E1025" s="5"/>
      <c r="F1025" s="5"/>
      <c r="G1025" s="5"/>
      <c r="H1025" s="5"/>
      <c r="I1025" s="5"/>
      <c r="J1025" s="6"/>
      <c r="K1025" s="6"/>
      <c r="L1025" s="5"/>
      <c r="M1025" s="5"/>
      <c r="N1025" s="5"/>
      <c r="O1025" s="5"/>
      <c r="P1025" s="5"/>
      <c r="Q1025" s="5"/>
      <c r="R1025" s="5"/>
      <c r="S1025" s="5"/>
      <c r="T1025" s="5"/>
      <c r="U1025" s="5"/>
      <c r="V1025" s="5"/>
      <c r="W1025" s="5"/>
      <c r="X1025" s="5"/>
      <c r="Y1025" s="5"/>
      <c r="Z1025" s="5"/>
      <c r="AA1025" s="5"/>
      <c r="AB1025" s="5"/>
      <c r="AC1025" s="5"/>
    </row>
    <row r="1026" spans="1:29" x14ac:dyDescent="0.25">
      <c r="A1026" s="5"/>
      <c r="B1026" s="5"/>
      <c r="C1026" s="6"/>
      <c r="D1026" s="5"/>
      <c r="E1026" s="5"/>
      <c r="F1026" s="5"/>
      <c r="G1026" s="5"/>
      <c r="H1026" s="5"/>
      <c r="I1026" s="5"/>
      <c r="J1026" s="6"/>
      <c r="K1026" s="6"/>
      <c r="L1026" s="5"/>
      <c r="M1026" s="5"/>
      <c r="N1026" s="5"/>
      <c r="O1026" s="5"/>
      <c r="P1026" s="5"/>
      <c r="Q1026" s="5"/>
      <c r="R1026" s="5"/>
      <c r="S1026" s="5"/>
      <c r="T1026" s="5"/>
      <c r="U1026" s="5"/>
      <c r="V1026" s="5"/>
      <c r="W1026" s="5"/>
      <c r="X1026" s="5"/>
      <c r="Y1026" s="5"/>
      <c r="Z1026" s="5"/>
      <c r="AA1026" s="5"/>
      <c r="AB1026" s="5"/>
      <c r="AC1026" s="5"/>
    </row>
    <row r="1027" spans="1:29" x14ac:dyDescent="0.25">
      <c r="A1027" s="5"/>
      <c r="B1027" s="5"/>
      <c r="C1027" s="6"/>
      <c r="D1027" s="5"/>
      <c r="E1027" s="5"/>
      <c r="F1027" s="5"/>
      <c r="G1027" s="5"/>
      <c r="H1027" s="5"/>
      <c r="I1027" s="5"/>
      <c r="J1027" s="6"/>
      <c r="K1027" s="6"/>
      <c r="L1027" s="5"/>
      <c r="M1027" s="5"/>
      <c r="N1027" s="5"/>
      <c r="O1027" s="5"/>
      <c r="P1027" s="5"/>
      <c r="Q1027" s="5"/>
      <c r="R1027" s="5"/>
      <c r="S1027" s="5"/>
      <c r="T1027" s="5"/>
      <c r="U1027" s="5"/>
      <c r="V1027" s="5"/>
      <c r="W1027" s="5"/>
      <c r="X1027" s="5"/>
      <c r="Y1027" s="5"/>
      <c r="Z1027" s="5"/>
      <c r="AA1027" s="5"/>
      <c r="AB1027" s="5"/>
      <c r="AC1027" s="5"/>
    </row>
    <row r="1028" spans="1:29" x14ac:dyDescent="0.25">
      <c r="A1028" s="5"/>
      <c r="B1028" s="5"/>
      <c r="C1028" s="6"/>
      <c r="D1028" s="5"/>
      <c r="E1028" s="5"/>
      <c r="F1028" s="5"/>
      <c r="G1028" s="5"/>
      <c r="H1028" s="5"/>
      <c r="I1028" s="5"/>
      <c r="J1028" s="6"/>
      <c r="K1028" s="6"/>
      <c r="L1028" s="5"/>
      <c r="M1028" s="5"/>
      <c r="N1028" s="5"/>
      <c r="O1028" s="5"/>
      <c r="P1028" s="5"/>
      <c r="Q1028" s="5"/>
      <c r="R1028" s="5"/>
      <c r="S1028" s="5"/>
      <c r="T1028" s="5"/>
      <c r="U1028" s="5"/>
      <c r="V1028" s="5"/>
      <c r="W1028" s="5"/>
      <c r="X1028" s="5"/>
      <c r="Y1028" s="5"/>
      <c r="Z1028" s="5"/>
      <c r="AA1028" s="5"/>
      <c r="AB1028" s="5"/>
      <c r="AC1028" s="5"/>
    </row>
    <row r="1029" spans="1:29" x14ac:dyDescent="0.25">
      <c r="A1029" s="5"/>
      <c r="B1029" s="5"/>
      <c r="C1029" s="6"/>
      <c r="D1029" s="5"/>
      <c r="E1029" s="5"/>
      <c r="F1029" s="5"/>
      <c r="G1029" s="5"/>
      <c r="H1029" s="5"/>
      <c r="I1029" s="5"/>
      <c r="J1029" s="6"/>
      <c r="K1029" s="6"/>
      <c r="L1029" s="5"/>
      <c r="M1029" s="5"/>
      <c r="N1029" s="5"/>
      <c r="O1029" s="5"/>
      <c r="P1029" s="5"/>
      <c r="Q1029" s="5"/>
      <c r="R1029" s="5"/>
      <c r="S1029" s="5"/>
      <c r="T1029" s="5"/>
      <c r="U1029" s="5"/>
      <c r="V1029" s="5"/>
      <c r="W1029" s="5"/>
      <c r="X1029" s="5"/>
      <c r="Y1029" s="5"/>
      <c r="Z1029" s="5"/>
      <c r="AA1029" s="5"/>
      <c r="AB1029" s="5"/>
      <c r="AC1029" s="5"/>
    </row>
    <row r="1030" spans="1:29" x14ac:dyDescent="0.25">
      <c r="A1030" s="5"/>
      <c r="B1030" s="5"/>
      <c r="C1030" s="6"/>
      <c r="D1030" s="5"/>
      <c r="E1030" s="5"/>
      <c r="F1030" s="5"/>
      <c r="G1030" s="5"/>
      <c r="H1030" s="5"/>
      <c r="I1030" s="5"/>
      <c r="J1030" s="6"/>
      <c r="K1030" s="6"/>
      <c r="L1030" s="5"/>
      <c r="M1030" s="5"/>
      <c r="N1030" s="5"/>
      <c r="O1030" s="5"/>
      <c r="P1030" s="5"/>
      <c r="Q1030" s="5"/>
      <c r="R1030" s="5"/>
      <c r="S1030" s="5"/>
      <c r="T1030" s="5"/>
      <c r="U1030" s="5"/>
      <c r="V1030" s="5"/>
      <c r="W1030" s="5"/>
      <c r="X1030" s="5"/>
      <c r="Y1030" s="5"/>
      <c r="Z1030" s="5"/>
      <c r="AA1030" s="5"/>
      <c r="AB1030" s="5"/>
      <c r="AC1030" s="5"/>
    </row>
    <row r="1031" spans="1:29" x14ac:dyDescent="0.25">
      <c r="A1031" s="5"/>
      <c r="B1031" s="5"/>
      <c r="C1031" s="6"/>
      <c r="D1031" s="5"/>
      <c r="E1031" s="5"/>
      <c r="F1031" s="5"/>
      <c r="G1031" s="5"/>
      <c r="H1031" s="5"/>
      <c r="I1031" s="5"/>
      <c r="J1031" s="6"/>
      <c r="K1031" s="6"/>
      <c r="L1031" s="5"/>
      <c r="M1031" s="5"/>
      <c r="N1031" s="5"/>
      <c r="O1031" s="5"/>
      <c r="P1031" s="5"/>
      <c r="Q1031" s="5"/>
      <c r="R1031" s="5"/>
      <c r="S1031" s="5"/>
      <c r="T1031" s="5"/>
      <c r="U1031" s="5"/>
      <c r="V1031" s="5"/>
      <c r="W1031" s="5"/>
      <c r="X1031" s="5"/>
      <c r="Y1031" s="5"/>
      <c r="Z1031" s="5"/>
      <c r="AA1031" s="5"/>
      <c r="AB1031" s="5"/>
      <c r="AC1031" s="5"/>
    </row>
    <row r="1032" spans="1:29" x14ac:dyDescent="0.25">
      <c r="A1032" s="5"/>
      <c r="B1032" s="5"/>
      <c r="C1032" s="6"/>
      <c r="D1032" s="5"/>
      <c r="E1032" s="5"/>
      <c r="F1032" s="5"/>
      <c r="G1032" s="5"/>
      <c r="H1032" s="5"/>
      <c r="I1032" s="5"/>
      <c r="J1032" s="6"/>
      <c r="K1032" s="6"/>
      <c r="L1032" s="5"/>
      <c r="M1032" s="5"/>
      <c r="N1032" s="5"/>
      <c r="O1032" s="5"/>
      <c r="P1032" s="5"/>
      <c r="Q1032" s="5"/>
      <c r="R1032" s="5"/>
      <c r="S1032" s="5"/>
      <c r="T1032" s="5"/>
      <c r="U1032" s="5"/>
      <c r="V1032" s="5"/>
      <c r="W1032" s="5"/>
      <c r="X1032" s="5"/>
      <c r="Y1032" s="5"/>
      <c r="Z1032" s="5"/>
      <c r="AA1032" s="5"/>
      <c r="AB1032" s="5"/>
      <c r="AC1032" s="5"/>
    </row>
    <row r="1033" spans="1:29" x14ac:dyDescent="0.25">
      <c r="A1033" s="5"/>
      <c r="B1033" s="5"/>
      <c r="C1033" s="6"/>
      <c r="D1033" s="5"/>
      <c r="E1033" s="5"/>
      <c r="F1033" s="5"/>
      <c r="G1033" s="5"/>
      <c r="H1033" s="5"/>
      <c r="I1033" s="5"/>
      <c r="J1033" s="6"/>
      <c r="K1033" s="6"/>
      <c r="L1033" s="5"/>
      <c r="M1033" s="5"/>
      <c r="N1033" s="5"/>
      <c r="O1033" s="5"/>
      <c r="P1033" s="5"/>
      <c r="Q1033" s="5"/>
      <c r="R1033" s="5"/>
      <c r="S1033" s="5"/>
      <c r="T1033" s="5"/>
      <c r="U1033" s="5"/>
      <c r="V1033" s="5"/>
      <c r="W1033" s="5"/>
      <c r="X1033" s="5"/>
      <c r="Y1033" s="5"/>
      <c r="Z1033" s="5"/>
      <c r="AA1033" s="5"/>
      <c r="AB1033" s="5"/>
      <c r="AC1033" s="5"/>
    </row>
    <row r="1034" spans="1:29" x14ac:dyDescent="0.25">
      <c r="A1034" s="5"/>
      <c r="B1034" s="5"/>
      <c r="C1034" s="6"/>
      <c r="D1034" s="5"/>
      <c r="E1034" s="5"/>
      <c r="F1034" s="5"/>
      <c r="G1034" s="5"/>
      <c r="H1034" s="5"/>
      <c r="I1034" s="5"/>
      <c r="J1034" s="6"/>
      <c r="K1034" s="6"/>
      <c r="L1034" s="5"/>
      <c r="M1034" s="5"/>
      <c r="N1034" s="5"/>
      <c r="O1034" s="5"/>
      <c r="P1034" s="5"/>
      <c r="Q1034" s="5"/>
      <c r="R1034" s="5"/>
      <c r="S1034" s="5"/>
      <c r="T1034" s="5"/>
      <c r="U1034" s="5"/>
      <c r="V1034" s="5"/>
      <c r="W1034" s="5"/>
      <c r="X1034" s="5"/>
      <c r="Y1034" s="5"/>
      <c r="Z1034" s="5"/>
      <c r="AA1034" s="5"/>
      <c r="AB1034" s="5"/>
      <c r="AC1034" s="5"/>
    </row>
    <row r="1035" spans="1:29" x14ac:dyDescent="0.25">
      <c r="A1035" s="5"/>
      <c r="B1035" s="5"/>
      <c r="C1035" s="6"/>
      <c r="D1035" s="5"/>
      <c r="E1035" s="5"/>
      <c r="F1035" s="5"/>
      <c r="G1035" s="5"/>
      <c r="H1035" s="5"/>
      <c r="I1035" s="5"/>
      <c r="J1035" s="6"/>
      <c r="K1035" s="6"/>
      <c r="L1035" s="5"/>
      <c r="M1035" s="5"/>
      <c r="N1035" s="5"/>
      <c r="O1035" s="5"/>
      <c r="P1035" s="5"/>
      <c r="Q1035" s="5"/>
      <c r="R1035" s="5"/>
      <c r="S1035" s="5"/>
      <c r="T1035" s="5"/>
      <c r="U1035" s="5"/>
      <c r="V1035" s="5"/>
      <c r="W1035" s="5"/>
      <c r="X1035" s="5"/>
      <c r="Y1035" s="5"/>
      <c r="Z1035" s="5"/>
      <c r="AA1035" s="5"/>
      <c r="AB1035" s="5"/>
      <c r="AC1035" s="5"/>
    </row>
    <row r="1036" spans="1:29" x14ac:dyDescent="0.25">
      <c r="A1036" s="5"/>
      <c r="B1036" s="5"/>
      <c r="C1036" s="6"/>
      <c r="D1036" s="5"/>
      <c r="E1036" s="5"/>
      <c r="F1036" s="5"/>
      <c r="G1036" s="5"/>
      <c r="H1036" s="5"/>
      <c r="I1036" s="5"/>
      <c r="J1036" s="6"/>
      <c r="K1036" s="6"/>
      <c r="L1036" s="5"/>
      <c r="M1036" s="5"/>
      <c r="N1036" s="5"/>
      <c r="O1036" s="5"/>
      <c r="P1036" s="5"/>
      <c r="Q1036" s="5"/>
      <c r="R1036" s="5"/>
      <c r="S1036" s="5"/>
      <c r="T1036" s="5"/>
      <c r="U1036" s="5"/>
      <c r="V1036" s="5"/>
      <c r="W1036" s="5"/>
      <c r="X1036" s="5"/>
      <c r="Y1036" s="5"/>
      <c r="Z1036" s="5"/>
      <c r="AA1036" s="5"/>
      <c r="AB1036" s="5"/>
      <c r="AC1036" s="5"/>
    </row>
    <row r="1037" spans="1:29" x14ac:dyDescent="0.25">
      <c r="A1037" s="5"/>
      <c r="B1037" s="5"/>
      <c r="C1037" s="6"/>
      <c r="D1037" s="5"/>
      <c r="E1037" s="5"/>
      <c r="F1037" s="5"/>
      <c r="G1037" s="5"/>
      <c r="H1037" s="5"/>
      <c r="I1037" s="5"/>
      <c r="J1037" s="6"/>
      <c r="K1037" s="6"/>
      <c r="L1037" s="5"/>
      <c r="M1037" s="5"/>
      <c r="N1037" s="5"/>
      <c r="O1037" s="5"/>
      <c r="P1037" s="5"/>
      <c r="Q1037" s="5"/>
      <c r="R1037" s="5"/>
      <c r="S1037" s="5"/>
      <c r="T1037" s="5"/>
      <c r="U1037" s="5"/>
      <c r="V1037" s="5"/>
      <c r="W1037" s="5"/>
      <c r="X1037" s="5"/>
      <c r="Y1037" s="5"/>
      <c r="Z1037" s="5"/>
      <c r="AA1037" s="5"/>
      <c r="AB1037" s="5"/>
      <c r="AC1037" s="5"/>
    </row>
    <row r="1038" spans="1:29" x14ac:dyDescent="0.25">
      <c r="A1038" s="5"/>
      <c r="B1038" s="5"/>
      <c r="C1038" s="6"/>
      <c r="D1038" s="5"/>
      <c r="E1038" s="5"/>
      <c r="F1038" s="5"/>
      <c r="G1038" s="5"/>
      <c r="H1038" s="5"/>
      <c r="I1038" s="5"/>
      <c r="J1038" s="6"/>
      <c r="K1038" s="6"/>
      <c r="L1038" s="5"/>
      <c r="M1038" s="5"/>
      <c r="N1038" s="5"/>
      <c r="O1038" s="5"/>
      <c r="P1038" s="5"/>
      <c r="Q1038" s="5"/>
      <c r="R1038" s="5"/>
      <c r="S1038" s="5"/>
      <c r="T1038" s="5"/>
      <c r="U1038" s="5"/>
      <c r="V1038" s="5"/>
      <c r="W1038" s="5"/>
      <c r="X1038" s="5"/>
      <c r="Y1038" s="5"/>
      <c r="Z1038" s="5"/>
      <c r="AA1038" s="5"/>
      <c r="AB1038" s="5"/>
      <c r="AC1038" s="5"/>
    </row>
    <row r="1039" spans="1:29" x14ac:dyDescent="0.25">
      <c r="A1039" s="5"/>
      <c r="B1039" s="5"/>
      <c r="C1039" s="6"/>
      <c r="D1039" s="5"/>
      <c r="E1039" s="5"/>
      <c r="F1039" s="5"/>
      <c r="G1039" s="5"/>
      <c r="H1039" s="5"/>
      <c r="I1039" s="5"/>
      <c r="J1039" s="6"/>
      <c r="K1039" s="6"/>
      <c r="L1039" s="5"/>
      <c r="M1039" s="5"/>
      <c r="N1039" s="5"/>
      <c r="O1039" s="5"/>
      <c r="P1039" s="5"/>
      <c r="Q1039" s="5"/>
      <c r="R1039" s="5"/>
      <c r="S1039" s="5"/>
      <c r="T1039" s="5"/>
      <c r="U1039" s="5"/>
      <c r="V1039" s="5"/>
      <c r="W1039" s="5"/>
      <c r="X1039" s="5"/>
      <c r="Y1039" s="5"/>
      <c r="Z1039" s="5"/>
      <c r="AA1039" s="5"/>
      <c r="AB1039" s="5"/>
      <c r="AC1039" s="5"/>
    </row>
    <row r="1040" spans="1:29" x14ac:dyDescent="0.25">
      <c r="A1040" s="5"/>
      <c r="B1040" s="5"/>
      <c r="C1040" s="6"/>
      <c r="D1040" s="5"/>
      <c r="E1040" s="5"/>
      <c r="F1040" s="5"/>
      <c r="G1040" s="5"/>
      <c r="H1040" s="5"/>
      <c r="I1040" s="5"/>
      <c r="J1040" s="6"/>
      <c r="K1040" s="6"/>
      <c r="L1040" s="5"/>
      <c r="M1040" s="5"/>
      <c r="N1040" s="5"/>
      <c r="O1040" s="5"/>
      <c r="P1040" s="5"/>
      <c r="Q1040" s="5"/>
      <c r="R1040" s="5"/>
      <c r="S1040" s="5"/>
      <c r="T1040" s="5"/>
      <c r="U1040" s="5"/>
      <c r="V1040" s="5"/>
      <c r="W1040" s="5"/>
      <c r="X1040" s="5"/>
      <c r="Y1040" s="5"/>
      <c r="Z1040" s="5"/>
      <c r="AA1040" s="5"/>
      <c r="AB1040" s="5"/>
      <c r="AC1040" s="5"/>
    </row>
    <row r="1041" spans="1:29" x14ac:dyDescent="0.25">
      <c r="A1041" s="5"/>
      <c r="B1041" s="5"/>
      <c r="C1041" s="6"/>
      <c r="D1041" s="5"/>
      <c r="E1041" s="5"/>
      <c r="F1041" s="5"/>
      <c r="G1041" s="5"/>
      <c r="H1041" s="5"/>
      <c r="I1041" s="5"/>
      <c r="J1041" s="6"/>
      <c r="K1041" s="6"/>
      <c r="L1041" s="5"/>
      <c r="M1041" s="5"/>
      <c r="N1041" s="5"/>
      <c r="O1041" s="5"/>
      <c r="P1041" s="5"/>
      <c r="Q1041" s="5"/>
      <c r="R1041" s="5"/>
      <c r="S1041" s="5"/>
      <c r="T1041" s="5"/>
      <c r="U1041" s="5"/>
      <c r="V1041" s="5"/>
      <c r="W1041" s="5"/>
      <c r="X1041" s="5"/>
      <c r="Y1041" s="5"/>
      <c r="Z1041" s="5"/>
      <c r="AA1041" s="5"/>
      <c r="AB1041" s="5"/>
      <c r="AC1041" s="5"/>
    </row>
    <row r="1042" spans="1:29" x14ac:dyDescent="0.25">
      <c r="A1042" s="5"/>
      <c r="B1042" s="5"/>
      <c r="C1042" s="6"/>
      <c r="D1042" s="5"/>
      <c r="E1042" s="5"/>
      <c r="F1042" s="5"/>
      <c r="G1042" s="5"/>
      <c r="H1042" s="5"/>
      <c r="I1042" s="5"/>
      <c r="J1042" s="6"/>
      <c r="K1042" s="6"/>
      <c r="L1042" s="5"/>
      <c r="M1042" s="5"/>
      <c r="N1042" s="5"/>
      <c r="O1042" s="5"/>
      <c r="P1042" s="5"/>
      <c r="Q1042" s="5"/>
      <c r="R1042" s="5"/>
      <c r="S1042" s="5"/>
      <c r="T1042" s="5"/>
      <c r="U1042" s="5"/>
      <c r="V1042" s="5"/>
      <c r="W1042" s="5"/>
      <c r="X1042" s="5"/>
      <c r="Y1042" s="5"/>
      <c r="Z1042" s="5"/>
      <c r="AA1042" s="5"/>
      <c r="AB1042" s="5"/>
      <c r="AC1042" s="5"/>
    </row>
    <row r="1043" spans="1:29" x14ac:dyDescent="0.25">
      <c r="A1043" s="5"/>
      <c r="B1043" s="5"/>
      <c r="C1043" s="6"/>
      <c r="D1043" s="5"/>
      <c r="E1043" s="5"/>
      <c r="F1043" s="5"/>
      <c r="G1043" s="5"/>
      <c r="H1043" s="5"/>
      <c r="I1043" s="5"/>
      <c r="J1043" s="6"/>
      <c r="K1043" s="6"/>
      <c r="L1043" s="5"/>
      <c r="M1043" s="5"/>
      <c r="N1043" s="5"/>
      <c r="O1043" s="5"/>
      <c r="P1043" s="5"/>
      <c r="Q1043" s="5"/>
      <c r="R1043" s="5"/>
      <c r="S1043" s="5"/>
      <c r="T1043" s="5"/>
      <c r="U1043" s="5"/>
      <c r="V1043" s="5"/>
      <c r="W1043" s="5"/>
      <c r="X1043" s="5"/>
      <c r="Y1043" s="5"/>
      <c r="Z1043" s="5"/>
      <c r="AA1043" s="5"/>
      <c r="AB1043" s="5"/>
      <c r="AC1043" s="5"/>
    </row>
    <row r="1044" spans="1:29" x14ac:dyDescent="0.25">
      <c r="A1044" s="5"/>
      <c r="B1044" s="5"/>
      <c r="C1044" s="6"/>
      <c r="D1044" s="5"/>
      <c r="E1044" s="5"/>
      <c r="F1044" s="5"/>
      <c r="G1044" s="5"/>
      <c r="H1044" s="5"/>
      <c r="I1044" s="5"/>
      <c r="J1044" s="6"/>
      <c r="K1044" s="6"/>
      <c r="L1044" s="5"/>
      <c r="M1044" s="5"/>
      <c r="N1044" s="5"/>
      <c r="O1044" s="5"/>
      <c r="P1044" s="5"/>
      <c r="Q1044" s="5"/>
      <c r="R1044" s="5"/>
      <c r="S1044" s="5"/>
      <c r="T1044" s="5"/>
      <c r="U1044" s="5"/>
      <c r="V1044" s="5"/>
      <c r="W1044" s="5"/>
      <c r="X1044" s="5"/>
      <c r="Y1044" s="5"/>
      <c r="Z1044" s="5"/>
      <c r="AA1044" s="5"/>
      <c r="AB1044" s="5"/>
      <c r="AC1044" s="5"/>
    </row>
    <row r="1045" spans="1:29" x14ac:dyDescent="0.25">
      <c r="A1045" s="5"/>
      <c r="B1045" s="5"/>
      <c r="C1045" s="6"/>
      <c r="D1045" s="5"/>
      <c r="E1045" s="5"/>
      <c r="F1045" s="5"/>
      <c r="G1045" s="5"/>
      <c r="H1045" s="5"/>
      <c r="I1045" s="5"/>
      <c r="J1045" s="6"/>
      <c r="K1045" s="6"/>
      <c r="L1045" s="5"/>
      <c r="M1045" s="5"/>
      <c r="N1045" s="5"/>
      <c r="O1045" s="5"/>
      <c r="P1045" s="5"/>
      <c r="Q1045" s="5"/>
      <c r="R1045" s="5"/>
      <c r="S1045" s="5"/>
      <c r="T1045" s="5"/>
      <c r="U1045" s="5"/>
      <c r="V1045" s="5"/>
      <c r="W1045" s="5"/>
      <c r="X1045" s="5"/>
      <c r="Y1045" s="5"/>
      <c r="Z1045" s="5"/>
      <c r="AA1045" s="5"/>
      <c r="AB1045" s="5"/>
      <c r="AC1045" s="5"/>
    </row>
    <row r="1046" spans="1:29" x14ac:dyDescent="0.25">
      <c r="A1046" s="5"/>
      <c r="B1046" s="5"/>
      <c r="C1046" s="6"/>
      <c r="D1046" s="5"/>
      <c r="E1046" s="5"/>
      <c r="F1046" s="5"/>
      <c r="G1046" s="5"/>
      <c r="H1046" s="5"/>
      <c r="I1046" s="5"/>
      <c r="J1046" s="6"/>
      <c r="K1046" s="6"/>
      <c r="L1046" s="5"/>
      <c r="M1046" s="5"/>
      <c r="N1046" s="5"/>
      <c r="O1046" s="5"/>
      <c r="P1046" s="5"/>
      <c r="Q1046" s="5"/>
      <c r="R1046" s="5"/>
      <c r="S1046" s="5"/>
      <c r="T1046" s="5"/>
      <c r="U1046" s="5"/>
      <c r="V1046" s="5"/>
      <c r="W1046" s="5"/>
      <c r="X1046" s="5"/>
      <c r="Y1046" s="5"/>
      <c r="Z1046" s="5"/>
      <c r="AA1046" s="5"/>
      <c r="AB1046" s="5"/>
      <c r="AC1046" s="5"/>
    </row>
    <row r="1047" spans="1:29" x14ac:dyDescent="0.25">
      <c r="A1047" s="5"/>
      <c r="B1047" s="5"/>
      <c r="C1047" s="6"/>
      <c r="D1047" s="5"/>
      <c r="E1047" s="5"/>
      <c r="F1047" s="5"/>
      <c r="G1047" s="5"/>
      <c r="H1047" s="5"/>
      <c r="I1047" s="5"/>
      <c r="J1047" s="6"/>
      <c r="K1047" s="6"/>
      <c r="L1047" s="5"/>
      <c r="M1047" s="5"/>
      <c r="N1047" s="5"/>
      <c r="O1047" s="5"/>
      <c r="P1047" s="5"/>
      <c r="Q1047" s="5"/>
      <c r="R1047" s="5"/>
      <c r="S1047" s="5"/>
      <c r="T1047" s="5"/>
      <c r="U1047" s="5"/>
      <c r="V1047" s="5"/>
      <c r="W1047" s="5"/>
      <c r="X1047" s="5"/>
      <c r="Y1047" s="5"/>
      <c r="Z1047" s="5"/>
      <c r="AA1047" s="5"/>
      <c r="AB1047" s="5"/>
      <c r="AC1047" s="5"/>
    </row>
    <row r="1048" spans="1:29" x14ac:dyDescent="0.25">
      <c r="A1048" s="5"/>
      <c r="B1048" s="5"/>
      <c r="C1048" s="6"/>
      <c r="D1048" s="5"/>
      <c r="E1048" s="5"/>
      <c r="F1048" s="5"/>
      <c r="G1048" s="5"/>
      <c r="H1048" s="5"/>
      <c r="I1048" s="5"/>
      <c r="J1048" s="6"/>
      <c r="K1048" s="6"/>
      <c r="L1048" s="5"/>
      <c r="M1048" s="5"/>
      <c r="N1048" s="5"/>
      <c r="O1048" s="5"/>
      <c r="P1048" s="5"/>
      <c r="Q1048" s="5"/>
      <c r="R1048" s="5"/>
      <c r="S1048" s="5"/>
      <c r="T1048" s="5"/>
      <c r="U1048" s="5"/>
      <c r="V1048" s="5"/>
      <c r="W1048" s="5"/>
      <c r="X1048" s="5"/>
      <c r="Y1048" s="5"/>
      <c r="Z1048" s="5"/>
      <c r="AA1048" s="5"/>
      <c r="AB1048" s="5"/>
      <c r="AC1048" s="5"/>
    </row>
    <row r="1049" spans="1:29" x14ac:dyDescent="0.25">
      <c r="A1049" s="5"/>
      <c r="B1049" s="5"/>
      <c r="C1049" s="6"/>
      <c r="D1049" s="5"/>
      <c r="E1049" s="5"/>
      <c r="F1049" s="5"/>
      <c r="G1049" s="5"/>
      <c r="H1049" s="5"/>
      <c r="I1049" s="5"/>
      <c r="J1049" s="6"/>
      <c r="K1049" s="6"/>
      <c r="L1049" s="5"/>
      <c r="M1049" s="5"/>
      <c r="N1049" s="5"/>
      <c r="O1049" s="5"/>
      <c r="P1049" s="5"/>
      <c r="Q1049" s="5"/>
      <c r="R1049" s="5"/>
      <c r="S1049" s="5"/>
      <c r="T1049" s="5"/>
      <c r="U1049" s="5"/>
      <c r="V1049" s="5"/>
      <c r="W1049" s="5"/>
      <c r="X1049" s="5"/>
      <c r="Y1049" s="5"/>
      <c r="Z1049" s="5"/>
      <c r="AA1049" s="5"/>
      <c r="AB1049" s="5"/>
      <c r="AC1049" s="5"/>
    </row>
    <row r="1050" spans="1:29" x14ac:dyDescent="0.25">
      <c r="A1050" s="5"/>
      <c r="B1050" s="5"/>
      <c r="C1050" s="6"/>
      <c r="D1050" s="5"/>
      <c r="E1050" s="5"/>
      <c r="F1050" s="5"/>
      <c r="G1050" s="5"/>
      <c r="H1050" s="5"/>
      <c r="I1050" s="5"/>
      <c r="J1050" s="6"/>
      <c r="K1050" s="6"/>
      <c r="L1050" s="5"/>
      <c r="M1050" s="5"/>
      <c r="N1050" s="5"/>
      <c r="O1050" s="5"/>
      <c r="P1050" s="5"/>
      <c r="Q1050" s="5"/>
      <c r="R1050" s="5"/>
      <c r="S1050" s="5"/>
      <c r="T1050" s="5"/>
      <c r="U1050" s="5"/>
      <c r="V1050" s="5"/>
      <c r="W1050" s="5"/>
      <c r="X1050" s="5"/>
      <c r="Y1050" s="5"/>
      <c r="Z1050" s="5"/>
      <c r="AA1050" s="5"/>
      <c r="AB1050" s="5"/>
      <c r="AC1050" s="5"/>
    </row>
    <row r="1051" spans="1:29" x14ac:dyDescent="0.25">
      <c r="A1051" s="5"/>
      <c r="B1051" s="5"/>
      <c r="C1051" s="6"/>
      <c r="D1051" s="5"/>
      <c r="E1051" s="5"/>
      <c r="F1051" s="5"/>
      <c r="G1051" s="5"/>
      <c r="H1051" s="5"/>
      <c r="I1051" s="5"/>
      <c r="J1051" s="6"/>
      <c r="K1051" s="6"/>
      <c r="L1051" s="5"/>
      <c r="M1051" s="5"/>
      <c r="N1051" s="5"/>
      <c r="O1051" s="5"/>
      <c r="P1051" s="5"/>
      <c r="Q1051" s="5"/>
      <c r="R1051" s="5"/>
      <c r="S1051" s="5"/>
      <c r="T1051" s="5"/>
      <c r="U1051" s="5"/>
      <c r="V1051" s="5"/>
      <c r="W1051" s="5"/>
      <c r="X1051" s="5"/>
      <c r="Y1051" s="5"/>
      <c r="Z1051" s="5"/>
      <c r="AA1051" s="5"/>
      <c r="AB1051" s="5"/>
      <c r="AC1051" s="5"/>
    </row>
    <row r="1052" spans="1:29" x14ac:dyDescent="0.25">
      <c r="A1052" s="5"/>
      <c r="B1052" s="5"/>
      <c r="C1052" s="6"/>
      <c r="D1052" s="5"/>
      <c r="E1052" s="5"/>
      <c r="F1052" s="5"/>
      <c r="G1052" s="5"/>
      <c r="H1052" s="5"/>
      <c r="I1052" s="5"/>
      <c r="J1052" s="6"/>
      <c r="K1052" s="6"/>
      <c r="L1052" s="5"/>
      <c r="M1052" s="5"/>
      <c r="N1052" s="5"/>
      <c r="O1052" s="5"/>
      <c r="P1052" s="5"/>
      <c r="Q1052" s="5"/>
      <c r="R1052" s="5"/>
      <c r="S1052" s="5"/>
      <c r="T1052" s="5"/>
      <c r="U1052" s="5"/>
      <c r="V1052" s="5"/>
      <c r="W1052" s="5"/>
      <c r="X1052" s="5"/>
      <c r="Y1052" s="5"/>
      <c r="Z1052" s="5"/>
      <c r="AA1052" s="5"/>
      <c r="AB1052" s="5"/>
      <c r="AC1052" s="5"/>
    </row>
    <row r="1053" spans="1:29" x14ac:dyDescent="0.25">
      <c r="A1053" s="5"/>
      <c r="B1053" s="5"/>
      <c r="C1053" s="6"/>
      <c r="D1053" s="5"/>
      <c r="E1053" s="5"/>
      <c r="F1053" s="5"/>
      <c r="G1053" s="5"/>
      <c r="H1053" s="5"/>
      <c r="I1053" s="5"/>
      <c r="J1053" s="6"/>
      <c r="K1053" s="6"/>
      <c r="L1053" s="5"/>
      <c r="M1053" s="5"/>
      <c r="N1053" s="5"/>
      <c r="O1053" s="5"/>
      <c r="P1053" s="5"/>
      <c r="Q1053" s="5"/>
      <c r="R1053" s="5"/>
      <c r="S1053" s="5"/>
      <c r="T1053" s="5"/>
      <c r="U1053" s="5"/>
      <c r="V1053" s="5"/>
      <c r="W1053" s="5"/>
      <c r="X1053" s="5"/>
      <c r="Y1053" s="5"/>
      <c r="Z1053" s="5"/>
      <c r="AA1053" s="5"/>
      <c r="AB1053" s="5"/>
      <c r="AC1053" s="5"/>
    </row>
    <row r="1054" spans="1:29" x14ac:dyDescent="0.25">
      <c r="A1054" s="5"/>
      <c r="B1054" s="5"/>
      <c r="C1054" s="6"/>
      <c r="D1054" s="5"/>
      <c r="E1054" s="5"/>
      <c r="F1054" s="5"/>
      <c r="G1054" s="5"/>
      <c r="H1054" s="5"/>
      <c r="I1054" s="5"/>
      <c r="J1054" s="6"/>
      <c r="K1054" s="6"/>
      <c r="L1054" s="5"/>
      <c r="M1054" s="5"/>
      <c r="N1054" s="5"/>
      <c r="O1054" s="5"/>
      <c r="P1054" s="5"/>
      <c r="Q1054" s="5"/>
      <c r="R1054" s="5"/>
      <c r="S1054" s="5"/>
      <c r="T1054" s="5"/>
      <c r="U1054" s="5"/>
      <c r="V1054" s="5"/>
      <c r="W1054" s="5"/>
      <c r="X1054" s="5"/>
      <c r="Y1054" s="5"/>
      <c r="Z1054" s="5"/>
      <c r="AA1054" s="5"/>
      <c r="AB1054" s="5"/>
      <c r="AC1054" s="5"/>
    </row>
    <row r="1055" spans="1:29" x14ac:dyDescent="0.25">
      <c r="A1055" s="5"/>
      <c r="B1055" s="5"/>
      <c r="C1055" s="6"/>
      <c r="D1055" s="5"/>
      <c r="E1055" s="5"/>
      <c r="F1055" s="5"/>
      <c r="G1055" s="5"/>
      <c r="H1055" s="5"/>
      <c r="I1055" s="5"/>
      <c r="J1055" s="6"/>
      <c r="K1055" s="6"/>
      <c r="L1055" s="5"/>
      <c r="M1055" s="5"/>
      <c r="N1055" s="5"/>
      <c r="O1055" s="5"/>
      <c r="P1055" s="5"/>
      <c r="Q1055" s="5"/>
      <c r="R1055" s="5"/>
      <c r="S1055" s="5"/>
      <c r="T1055" s="5"/>
      <c r="U1055" s="5"/>
      <c r="V1055" s="5"/>
      <c r="W1055" s="5"/>
      <c r="X1055" s="5"/>
      <c r="Y1055" s="5"/>
      <c r="Z1055" s="5"/>
      <c r="AA1055" s="5"/>
      <c r="AB1055" s="5"/>
      <c r="AC1055" s="5"/>
    </row>
    <row r="1056" spans="1:29" x14ac:dyDescent="0.25">
      <c r="A1056" s="5"/>
      <c r="B1056" s="5"/>
      <c r="C1056" s="6"/>
      <c r="D1056" s="5"/>
      <c r="E1056" s="5"/>
      <c r="F1056" s="5"/>
      <c r="G1056" s="5"/>
      <c r="H1056" s="5"/>
      <c r="I1056" s="5"/>
      <c r="J1056" s="6"/>
      <c r="K1056" s="6"/>
      <c r="L1056" s="5"/>
      <c r="M1056" s="5"/>
      <c r="N1056" s="5"/>
      <c r="O1056" s="5"/>
      <c r="P1056" s="5"/>
      <c r="Q1056" s="5"/>
      <c r="R1056" s="5"/>
      <c r="S1056" s="5"/>
      <c r="T1056" s="5"/>
      <c r="U1056" s="5"/>
      <c r="V1056" s="5"/>
      <c r="W1056" s="5"/>
      <c r="X1056" s="5"/>
      <c r="Y1056" s="5"/>
      <c r="Z1056" s="5"/>
      <c r="AA1056" s="5"/>
      <c r="AB1056" s="5"/>
      <c r="AC1056" s="5"/>
    </row>
    <row r="1057" spans="1:29" x14ac:dyDescent="0.25">
      <c r="A1057" s="5"/>
      <c r="B1057" s="5"/>
      <c r="C1057" s="6"/>
      <c r="D1057" s="5"/>
      <c r="E1057" s="5"/>
      <c r="F1057" s="5"/>
      <c r="G1057" s="5"/>
      <c r="H1057" s="5"/>
      <c r="I1057" s="5"/>
      <c r="J1057" s="6"/>
      <c r="K1057" s="6"/>
      <c r="L1057" s="5"/>
      <c r="M1057" s="5"/>
      <c r="N1057" s="5"/>
      <c r="O1057" s="5"/>
      <c r="P1057" s="5"/>
      <c r="Q1057" s="5"/>
      <c r="R1057" s="5"/>
      <c r="S1057" s="5"/>
      <c r="T1057" s="5"/>
      <c r="U1057" s="5"/>
      <c r="V1057" s="5"/>
      <c r="W1057" s="5"/>
      <c r="X1057" s="5"/>
      <c r="Y1057" s="5"/>
      <c r="Z1057" s="5"/>
      <c r="AA1057" s="5"/>
      <c r="AB1057" s="5"/>
      <c r="AC1057" s="5"/>
    </row>
    <row r="1058" spans="1:29" x14ac:dyDescent="0.25">
      <c r="A1058" s="5"/>
      <c r="B1058" s="5"/>
      <c r="C1058" s="6"/>
      <c r="D1058" s="5"/>
      <c r="E1058" s="5"/>
      <c r="F1058" s="5"/>
      <c r="G1058" s="5"/>
      <c r="H1058" s="5"/>
      <c r="I1058" s="5"/>
      <c r="J1058" s="6"/>
      <c r="K1058" s="6"/>
      <c r="L1058" s="5"/>
      <c r="M1058" s="5"/>
      <c r="N1058" s="5"/>
      <c r="O1058" s="5"/>
      <c r="P1058" s="5"/>
      <c r="Q1058" s="5"/>
      <c r="R1058" s="5"/>
      <c r="S1058" s="5"/>
      <c r="T1058" s="5"/>
      <c r="U1058" s="5"/>
      <c r="V1058" s="5"/>
      <c r="W1058" s="5"/>
      <c r="X1058" s="5"/>
      <c r="Y1058" s="5"/>
      <c r="Z1058" s="5"/>
      <c r="AA1058" s="5"/>
      <c r="AB1058" s="5"/>
      <c r="AC1058" s="5"/>
    </row>
    <row r="1059" spans="1:29" x14ac:dyDescent="0.25">
      <c r="A1059" s="5"/>
      <c r="B1059" s="5"/>
      <c r="C1059" s="6"/>
      <c r="D1059" s="5"/>
      <c r="E1059" s="5"/>
      <c r="F1059" s="5"/>
      <c r="G1059" s="5"/>
      <c r="H1059" s="5"/>
      <c r="I1059" s="5"/>
      <c r="J1059" s="6"/>
      <c r="K1059" s="6"/>
      <c r="L1059" s="5"/>
      <c r="M1059" s="5"/>
      <c r="N1059" s="5"/>
      <c r="O1059" s="5"/>
      <c r="P1059" s="5"/>
      <c r="Q1059" s="5"/>
      <c r="R1059" s="5"/>
      <c r="S1059" s="5"/>
      <c r="T1059" s="5"/>
      <c r="U1059" s="5"/>
      <c r="V1059" s="5"/>
      <c r="W1059" s="5"/>
      <c r="X1059" s="5"/>
      <c r="Y1059" s="5"/>
      <c r="Z1059" s="5"/>
      <c r="AA1059" s="5"/>
      <c r="AB1059" s="5"/>
      <c r="AC1059" s="5"/>
    </row>
    <row r="1060" spans="1:29" x14ac:dyDescent="0.25">
      <c r="A1060" s="5"/>
      <c r="B1060" s="5"/>
      <c r="C1060" s="6"/>
      <c r="D1060" s="5"/>
      <c r="E1060" s="5"/>
      <c r="F1060" s="5"/>
      <c r="G1060" s="5"/>
      <c r="H1060" s="5"/>
      <c r="I1060" s="5"/>
      <c r="J1060" s="6"/>
      <c r="K1060" s="6"/>
      <c r="L1060" s="5"/>
      <c r="M1060" s="5"/>
      <c r="N1060" s="5"/>
      <c r="O1060" s="5"/>
      <c r="P1060" s="5"/>
      <c r="Q1060" s="5"/>
      <c r="R1060" s="5"/>
      <c r="S1060" s="5"/>
      <c r="T1060" s="5"/>
      <c r="U1060" s="5"/>
      <c r="V1060" s="5"/>
      <c r="W1060" s="5"/>
      <c r="X1060" s="5"/>
      <c r="Y1060" s="5"/>
      <c r="Z1060" s="5"/>
      <c r="AA1060" s="5"/>
      <c r="AB1060" s="5"/>
      <c r="AC1060" s="5"/>
    </row>
    <row r="1061" spans="1:29" x14ac:dyDescent="0.25">
      <c r="A1061" s="5"/>
      <c r="B1061" s="5"/>
      <c r="C1061" s="6"/>
      <c r="D1061" s="5"/>
      <c r="E1061" s="5"/>
      <c r="F1061" s="5"/>
      <c r="G1061" s="5"/>
      <c r="H1061" s="5"/>
      <c r="I1061" s="5"/>
      <c r="J1061" s="6"/>
      <c r="K1061" s="6"/>
      <c r="L1061" s="5"/>
      <c r="M1061" s="5"/>
      <c r="N1061" s="5"/>
      <c r="O1061" s="5"/>
      <c r="P1061" s="5"/>
      <c r="Q1061" s="5"/>
      <c r="R1061" s="5"/>
      <c r="S1061" s="5"/>
      <c r="T1061" s="5"/>
      <c r="U1061" s="5"/>
      <c r="V1061" s="5"/>
      <c r="W1061" s="5"/>
      <c r="X1061" s="5"/>
      <c r="Y1061" s="5"/>
      <c r="Z1061" s="5"/>
      <c r="AA1061" s="5"/>
      <c r="AB1061" s="5"/>
      <c r="AC1061" s="5"/>
    </row>
    <row r="1062" spans="1:29" x14ac:dyDescent="0.25">
      <c r="A1062" s="5"/>
      <c r="B1062" s="5"/>
      <c r="C1062" s="6"/>
      <c r="D1062" s="5"/>
      <c r="E1062" s="5"/>
      <c r="F1062" s="5"/>
      <c r="G1062" s="5"/>
      <c r="H1062" s="5"/>
      <c r="I1062" s="5"/>
      <c r="J1062" s="6"/>
      <c r="K1062" s="6"/>
      <c r="L1062" s="5"/>
      <c r="M1062" s="5"/>
      <c r="N1062" s="5"/>
      <c r="O1062" s="5"/>
      <c r="P1062" s="5"/>
      <c r="Q1062" s="5"/>
      <c r="R1062" s="5"/>
      <c r="S1062" s="5"/>
      <c r="T1062" s="5"/>
      <c r="U1062" s="5"/>
      <c r="V1062" s="5"/>
      <c r="W1062" s="5"/>
      <c r="X1062" s="5"/>
      <c r="Y1062" s="5"/>
      <c r="Z1062" s="5"/>
      <c r="AA1062" s="5"/>
      <c r="AB1062" s="5"/>
      <c r="AC1062" s="5"/>
    </row>
    <row r="1063" spans="1:29" x14ac:dyDescent="0.25">
      <c r="A1063" s="5"/>
      <c r="B1063" s="5"/>
      <c r="C1063" s="6"/>
      <c r="D1063" s="5"/>
      <c r="E1063" s="5"/>
      <c r="F1063" s="5"/>
      <c r="G1063" s="5"/>
      <c r="H1063" s="5"/>
      <c r="I1063" s="5"/>
      <c r="J1063" s="6"/>
      <c r="K1063" s="6"/>
      <c r="L1063" s="5"/>
      <c r="M1063" s="5"/>
      <c r="N1063" s="5"/>
      <c r="O1063" s="5"/>
      <c r="P1063" s="5"/>
      <c r="Q1063" s="5"/>
      <c r="R1063" s="5"/>
      <c r="S1063" s="5"/>
      <c r="T1063" s="5"/>
      <c r="U1063" s="5"/>
      <c r="V1063" s="5"/>
      <c r="W1063" s="5"/>
      <c r="X1063" s="5"/>
      <c r="Y1063" s="5"/>
      <c r="Z1063" s="5"/>
      <c r="AA1063" s="5"/>
      <c r="AB1063" s="5"/>
      <c r="AC1063" s="5"/>
    </row>
    <row r="1064" spans="1:29" x14ac:dyDescent="0.25">
      <c r="A1064" s="5"/>
      <c r="B1064" s="5"/>
      <c r="C1064" s="6"/>
      <c r="D1064" s="5"/>
      <c r="E1064" s="5"/>
      <c r="F1064" s="5"/>
      <c r="G1064" s="5"/>
      <c r="H1064" s="5"/>
      <c r="I1064" s="5"/>
      <c r="J1064" s="6"/>
      <c r="K1064" s="6"/>
      <c r="L1064" s="5"/>
      <c r="M1064" s="5"/>
      <c r="N1064" s="5"/>
      <c r="O1064" s="5"/>
      <c r="P1064" s="5"/>
      <c r="Q1064" s="5"/>
      <c r="R1064" s="5"/>
      <c r="S1064" s="5"/>
      <c r="T1064" s="5"/>
      <c r="U1064" s="5"/>
      <c r="V1064" s="5"/>
      <c r="W1064" s="5"/>
      <c r="X1064" s="5"/>
      <c r="Y1064" s="5"/>
      <c r="Z1064" s="5"/>
      <c r="AA1064" s="5"/>
      <c r="AB1064" s="5"/>
      <c r="AC1064" s="5"/>
    </row>
    <row r="1065" spans="1:29" x14ac:dyDescent="0.25">
      <c r="A1065" s="5"/>
      <c r="B1065" s="5"/>
      <c r="C1065" s="6"/>
      <c r="D1065" s="5"/>
      <c r="E1065" s="5"/>
      <c r="F1065" s="5"/>
      <c r="G1065" s="5"/>
      <c r="H1065" s="5"/>
      <c r="I1065" s="5"/>
      <c r="J1065" s="6"/>
      <c r="K1065" s="6"/>
      <c r="L1065" s="5"/>
      <c r="M1065" s="5"/>
      <c r="N1065" s="5"/>
      <c r="O1065" s="5"/>
      <c r="P1065" s="5"/>
      <c r="Q1065" s="5"/>
      <c r="R1065" s="5"/>
      <c r="S1065" s="5"/>
      <c r="T1065" s="5"/>
      <c r="U1065" s="5"/>
      <c r="V1065" s="5"/>
      <c r="W1065" s="5"/>
      <c r="X1065" s="5"/>
      <c r="Y1065" s="5"/>
      <c r="Z1065" s="5"/>
      <c r="AA1065" s="5"/>
      <c r="AB1065" s="5"/>
      <c r="AC1065" s="5"/>
    </row>
    <row r="1066" spans="1:29" x14ac:dyDescent="0.25">
      <c r="A1066" s="5"/>
      <c r="B1066" s="5"/>
      <c r="C1066" s="6"/>
      <c r="D1066" s="5"/>
      <c r="E1066" s="5"/>
      <c r="F1066" s="5"/>
      <c r="G1066" s="5"/>
      <c r="H1066" s="5"/>
      <c r="I1066" s="5"/>
      <c r="J1066" s="6"/>
      <c r="K1066" s="6"/>
      <c r="L1066" s="5"/>
      <c r="M1066" s="5"/>
      <c r="N1066" s="5"/>
      <c r="O1066" s="5"/>
      <c r="P1066" s="5"/>
      <c r="Q1066" s="5"/>
      <c r="R1066" s="5"/>
      <c r="S1066" s="5"/>
      <c r="T1066" s="5"/>
      <c r="U1066" s="5"/>
      <c r="V1066" s="5"/>
      <c r="W1066" s="5"/>
      <c r="X1066" s="5"/>
      <c r="Y1066" s="5"/>
      <c r="Z1066" s="5"/>
      <c r="AA1066" s="5"/>
      <c r="AB1066" s="5"/>
      <c r="AC1066" s="5"/>
    </row>
    <row r="1067" spans="1:29" x14ac:dyDescent="0.25">
      <c r="A1067" s="5"/>
      <c r="B1067" s="5"/>
      <c r="C1067" s="6"/>
      <c r="D1067" s="5"/>
      <c r="E1067" s="5"/>
      <c r="F1067" s="5"/>
      <c r="G1067" s="5"/>
      <c r="H1067" s="5"/>
      <c r="I1067" s="5"/>
      <c r="J1067" s="6"/>
      <c r="K1067" s="6"/>
      <c r="L1067" s="5"/>
      <c r="M1067" s="5"/>
      <c r="N1067" s="5"/>
      <c r="O1067" s="5"/>
      <c r="P1067" s="5"/>
      <c r="Q1067" s="5"/>
      <c r="R1067" s="5"/>
      <c r="S1067" s="5"/>
      <c r="T1067" s="5"/>
      <c r="U1067" s="5"/>
      <c r="V1067" s="5"/>
      <c r="W1067" s="5"/>
      <c r="X1067" s="5"/>
      <c r="Y1067" s="5"/>
      <c r="Z1067" s="5"/>
      <c r="AA1067" s="5"/>
      <c r="AB1067" s="5"/>
      <c r="AC1067" s="5"/>
    </row>
    <row r="1068" spans="1:29" x14ac:dyDescent="0.25">
      <c r="A1068" s="5"/>
      <c r="B1068" s="5"/>
      <c r="C1068" s="6"/>
      <c r="D1068" s="5"/>
      <c r="E1068" s="5"/>
      <c r="F1068" s="5"/>
      <c r="G1068" s="5"/>
      <c r="H1068" s="5"/>
      <c r="I1068" s="5"/>
      <c r="J1068" s="6"/>
      <c r="K1068" s="6"/>
      <c r="L1068" s="5"/>
      <c r="M1068" s="5"/>
      <c r="N1068" s="5"/>
      <c r="O1068" s="5"/>
      <c r="P1068" s="5"/>
      <c r="Q1068" s="5"/>
      <c r="R1068" s="5"/>
      <c r="S1068" s="5"/>
      <c r="T1068" s="5"/>
      <c r="U1068" s="5"/>
      <c r="V1068" s="5"/>
      <c r="W1068" s="5"/>
      <c r="X1068" s="5"/>
      <c r="Y1068" s="5"/>
      <c r="Z1068" s="5"/>
      <c r="AA1068" s="5"/>
      <c r="AB1068" s="5"/>
      <c r="AC1068" s="5"/>
    </row>
    <row r="1069" spans="1:29" x14ac:dyDescent="0.25">
      <c r="A1069" s="5"/>
      <c r="B1069" s="5"/>
      <c r="C1069" s="6"/>
      <c r="D1069" s="5"/>
      <c r="E1069" s="5"/>
      <c r="F1069" s="5"/>
      <c r="G1069" s="5"/>
      <c r="H1069" s="5"/>
      <c r="I1069" s="5"/>
      <c r="J1069" s="6"/>
      <c r="K1069" s="6"/>
      <c r="L1069" s="5"/>
      <c r="M1069" s="5"/>
      <c r="N1069" s="5"/>
      <c r="O1069" s="5"/>
      <c r="P1069" s="5"/>
      <c r="Q1069" s="5"/>
      <c r="R1069" s="5"/>
      <c r="S1069" s="5"/>
      <c r="T1069" s="5"/>
      <c r="U1069" s="5"/>
      <c r="V1069" s="5"/>
      <c r="W1069" s="5"/>
      <c r="X1069" s="5"/>
      <c r="Y1069" s="5"/>
      <c r="Z1069" s="5"/>
      <c r="AA1069" s="5"/>
      <c r="AB1069" s="5"/>
      <c r="AC1069" s="5"/>
    </row>
    <row r="1070" spans="1:29" x14ac:dyDescent="0.25">
      <c r="A1070" s="5"/>
      <c r="B1070" s="5"/>
      <c r="C1070" s="6"/>
      <c r="D1070" s="5"/>
      <c r="E1070" s="5"/>
      <c r="F1070" s="5"/>
      <c r="G1070" s="5"/>
      <c r="H1070" s="5"/>
      <c r="I1070" s="5"/>
      <c r="J1070" s="6"/>
      <c r="K1070" s="6"/>
      <c r="L1070" s="5"/>
      <c r="M1070" s="5"/>
      <c r="N1070" s="5"/>
      <c r="O1070" s="5"/>
      <c r="P1070" s="5"/>
      <c r="Q1070" s="5"/>
      <c r="R1070" s="5"/>
      <c r="S1070" s="5"/>
      <c r="T1070" s="5"/>
      <c r="U1070" s="5"/>
      <c r="V1070" s="5"/>
      <c r="W1070" s="5"/>
      <c r="X1070" s="5"/>
      <c r="Y1070" s="5"/>
      <c r="Z1070" s="5"/>
      <c r="AA1070" s="5"/>
      <c r="AB1070" s="5"/>
      <c r="AC1070" s="5"/>
    </row>
    <row r="1071" spans="1:29" x14ac:dyDescent="0.25">
      <c r="A1071" s="5"/>
      <c r="B1071" s="5"/>
      <c r="C1071" s="6"/>
      <c r="D1071" s="5"/>
      <c r="E1071" s="5"/>
      <c r="F1071" s="5"/>
      <c r="G1071" s="5"/>
      <c r="H1071" s="5"/>
      <c r="I1071" s="5"/>
      <c r="J1071" s="6"/>
      <c r="K1071" s="6"/>
      <c r="L1071" s="5"/>
      <c r="M1071" s="5"/>
      <c r="N1071" s="5"/>
      <c r="O1071" s="5"/>
      <c r="P1071" s="5"/>
      <c r="Q1071" s="5"/>
      <c r="R1071" s="5"/>
      <c r="S1071" s="5"/>
      <c r="T1071" s="5"/>
      <c r="U1071" s="5"/>
      <c r="V1071" s="5"/>
      <c r="W1071" s="5"/>
      <c r="X1071" s="5"/>
      <c r="Y1071" s="5"/>
      <c r="Z1071" s="5"/>
      <c r="AA1071" s="5"/>
      <c r="AB1071" s="5"/>
      <c r="AC1071" s="5"/>
    </row>
    <row r="1072" spans="1:29" x14ac:dyDescent="0.25">
      <c r="A1072" s="5"/>
      <c r="B1072" s="5"/>
      <c r="C1072" s="6"/>
      <c r="D1072" s="5"/>
      <c r="E1072" s="5"/>
      <c r="F1072" s="5"/>
      <c r="G1072" s="5"/>
      <c r="H1072" s="5"/>
      <c r="I1072" s="5"/>
      <c r="J1072" s="6"/>
      <c r="K1072" s="6"/>
      <c r="L1072" s="5"/>
      <c r="M1072" s="5"/>
      <c r="N1072" s="5"/>
      <c r="O1072" s="5"/>
      <c r="P1072" s="5"/>
      <c r="Q1072" s="5"/>
      <c r="R1072" s="5"/>
      <c r="S1072" s="5"/>
      <c r="T1072" s="5"/>
      <c r="U1072" s="5"/>
      <c r="V1072" s="5"/>
      <c r="W1072" s="5"/>
      <c r="X1072" s="5"/>
      <c r="Y1072" s="5"/>
      <c r="Z1072" s="5"/>
      <c r="AA1072" s="5"/>
      <c r="AB1072" s="5"/>
      <c r="AC1072" s="5"/>
    </row>
    <row r="1073" spans="1:29" x14ac:dyDescent="0.25">
      <c r="A1073" s="5"/>
      <c r="B1073" s="5"/>
      <c r="C1073" s="6"/>
      <c r="D1073" s="5"/>
      <c r="E1073" s="5"/>
      <c r="F1073" s="5"/>
      <c r="G1073" s="5"/>
      <c r="H1073" s="5"/>
      <c r="I1073" s="5"/>
      <c r="J1073" s="6"/>
      <c r="K1073" s="6"/>
      <c r="L1073" s="5"/>
      <c r="M1073" s="5"/>
      <c r="N1073" s="5"/>
      <c r="O1073" s="5"/>
      <c r="P1073" s="5"/>
      <c r="Q1073" s="5"/>
      <c r="R1073" s="5"/>
      <c r="S1073" s="5"/>
      <c r="T1073" s="5"/>
      <c r="U1073" s="5"/>
      <c r="V1073" s="5"/>
      <c r="W1073" s="5"/>
      <c r="X1073" s="5"/>
      <c r="Y1073" s="5"/>
      <c r="Z1073" s="5"/>
      <c r="AA1073" s="5"/>
      <c r="AB1073" s="5"/>
      <c r="AC1073" s="5"/>
    </row>
    <row r="1074" spans="1:29" x14ac:dyDescent="0.25">
      <c r="A1074" s="5"/>
      <c r="B1074" s="5"/>
      <c r="C1074" s="6"/>
      <c r="D1074" s="5"/>
      <c r="E1074" s="5"/>
      <c r="F1074" s="5"/>
      <c r="G1074" s="5"/>
      <c r="H1074" s="5"/>
      <c r="I1074" s="5"/>
      <c r="J1074" s="6"/>
      <c r="K1074" s="6"/>
      <c r="L1074" s="5"/>
      <c r="M1074" s="5"/>
      <c r="N1074" s="5"/>
      <c r="O1074" s="5"/>
      <c r="P1074" s="5"/>
      <c r="Q1074" s="5"/>
      <c r="R1074" s="5"/>
      <c r="S1074" s="5"/>
      <c r="T1074" s="5"/>
      <c r="U1074" s="5"/>
      <c r="V1074" s="5"/>
      <c r="W1074" s="5"/>
      <c r="X1074" s="5"/>
      <c r="Y1074" s="5"/>
      <c r="Z1074" s="5"/>
      <c r="AA1074" s="5"/>
      <c r="AB1074" s="5"/>
      <c r="AC1074" s="5"/>
    </row>
    <row r="1075" spans="1:29" x14ac:dyDescent="0.25">
      <c r="A1075" s="5"/>
      <c r="B1075" s="5"/>
      <c r="C1075" s="6"/>
      <c r="D1075" s="5"/>
      <c r="E1075" s="5"/>
      <c r="F1075" s="5"/>
      <c r="G1075" s="5"/>
      <c r="H1075" s="5"/>
      <c r="I1075" s="5"/>
      <c r="J1075" s="6"/>
      <c r="K1075" s="6"/>
      <c r="L1075" s="5"/>
      <c r="M1075" s="5"/>
      <c r="N1075" s="5"/>
      <c r="O1075" s="5"/>
      <c r="P1075" s="5"/>
      <c r="Q1075" s="5"/>
      <c r="R1075" s="5"/>
      <c r="S1075" s="5"/>
      <c r="T1075" s="5"/>
      <c r="U1075" s="5"/>
      <c r="V1075" s="5"/>
      <c r="W1075" s="5"/>
      <c r="X1075" s="5"/>
      <c r="Y1075" s="5"/>
      <c r="Z1075" s="5"/>
      <c r="AA1075" s="5"/>
      <c r="AB1075" s="5"/>
      <c r="AC1075" s="5"/>
    </row>
    <row r="1076" spans="1:29" x14ac:dyDescent="0.25">
      <c r="A1076" s="5"/>
      <c r="B1076" s="5"/>
      <c r="C1076" s="6"/>
      <c r="D1076" s="5"/>
      <c r="E1076" s="5"/>
      <c r="F1076" s="5"/>
      <c r="G1076" s="5"/>
      <c r="H1076" s="5"/>
      <c r="I1076" s="5"/>
      <c r="J1076" s="6"/>
      <c r="K1076" s="6"/>
      <c r="L1076" s="5"/>
      <c r="M1076" s="5"/>
      <c r="N1076" s="5"/>
      <c r="O1076" s="5"/>
      <c r="P1076" s="5"/>
      <c r="Q1076" s="5"/>
      <c r="R1076" s="5"/>
      <c r="S1076" s="5"/>
      <c r="T1076" s="5"/>
      <c r="U1076" s="5"/>
      <c r="V1076" s="5"/>
      <c r="W1076" s="5"/>
      <c r="X1076" s="5"/>
      <c r="Y1076" s="5"/>
      <c r="Z1076" s="5"/>
      <c r="AA1076" s="5"/>
      <c r="AB1076" s="5"/>
      <c r="AC1076" s="5"/>
    </row>
    <row r="1077" spans="1:29" x14ac:dyDescent="0.25">
      <c r="A1077" s="5"/>
      <c r="B1077" s="5"/>
      <c r="C1077" s="6"/>
      <c r="D1077" s="5"/>
      <c r="E1077" s="5"/>
      <c r="F1077" s="5"/>
      <c r="G1077" s="5"/>
      <c r="H1077" s="5"/>
      <c r="I1077" s="5"/>
      <c r="J1077" s="6"/>
      <c r="K1077" s="6"/>
      <c r="L1077" s="5"/>
      <c r="M1077" s="5"/>
      <c r="N1077" s="5"/>
      <c r="O1077" s="5"/>
      <c r="P1077" s="5"/>
      <c r="Q1077" s="5"/>
      <c r="R1077" s="5"/>
      <c r="S1077" s="5"/>
      <c r="T1077" s="5"/>
      <c r="U1077" s="5"/>
      <c r="V1077" s="5"/>
      <c r="W1077" s="5"/>
      <c r="X1077" s="5"/>
      <c r="Y1077" s="5"/>
      <c r="Z1077" s="5"/>
      <c r="AA1077" s="5"/>
      <c r="AB1077" s="5"/>
      <c r="AC1077" s="5"/>
    </row>
    <row r="1078" spans="1:29" x14ac:dyDescent="0.25">
      <c r="A1078" s="5"/>
      <c r="B1078" s="5"/>
      <c r="C1078" s="6"/>
      <c r="D1078" s="5"/>
      <c r="E1078" s="5"/>
      <c r="F1078" s="5"/>
      <c r="G1078" s="5"/>
      <c r="H1078" s="5"/>
      <c r="I1078" s="5"/>
      <c r="J1078" s="6"/>
      <c r="K1078" s="6"/>
      <c r="L1078" s="5"/>
      <c r="M1078" s="5"/>
      <c r="N1078" s="5"/>
      <c r="O1078" s="5"/>
      <c r="P1078" s="5"/>
      <c r="Q1078" s="5"/>
      <c r="R1078" s="5"/>
      <c r="S1078" s="5"/>
      <c r="T1078" s="5"/>
      <c r="U1078" s="5"/>
      <c r="V1078" s="5"/>
      <c r="W1078" s="5"/>
      <c r="X1078" s="5"/>
      <c r="Y1078" s="5"/>
      <c r="Z1078" s="5"/>
      <c r="AA1078" s="5"/>
      <c r="AB1078" s="5"/>
      <c r="AC1078" s="5"/>
    </row>
    <row r="1079" spans="1:29" x14ac:dyDescent="0.25">
      <c r="A1079" s="5"/>
      <c r="B1079" s="5"/>
      <c r="C1079" s="6"/>
      <c r="D1079" s="5"/>
      <c r="E1079" s="5"/>
      <c r="F1079" s="5"/>
      <c r="G1079" s="5"/>
      <c r="H1079" s="5"/>
      <c r="I1079" s="5"/>
      <c r="J1079" s="6"/>
      <c r="K1079" s="6"/>
      <c r="L1079" s="5"/>
      <c r="M1079" s="5"/>
      <c r="N1079" s="5"/>
      <c r="O1079" s="5"/>
      <c r="P1079" s="5"/>
      <c r="Q1079" s="5"/>
      <c r="R1079" s="5"/>
      <c r="S1079" s="5"/>
      <c r="T1079" s="5"/>
      <c r="U1079" s="5"/>
      <c r="V1079" s="5"/>
      <c r="W1079" s="5"/>
      <c r="X1079" s="5"/>
      <c r="Y1079" s="5"/>
      <c r="Z1079" s="5"/>
      <c r="AA1079" s="5"/>
      <c r="AB1079" s="5"/>
      <c r="AC1079" s="5"/>
    </row>
    <row r="1080" spans="1:29" x14ac:dyDescent="0.25">
      <c r="A1080" s="5"/>
      <c r="B1080" s="5"/>
      <c r="C1080" s="6"/>
      <c r="D1080" s="5"/>
      <c r="E1080" s="5"/>
      <c r="F1080" s="5"/>
      <c r="G1080" s="5"/>
      <c r="H1080" s="5"/>
      <c r="I1080" s="5"/>
      <c r="J1080" s="6"/>
      <c r="K1080" s="6"/>
      <c r="L1080" s="5"/>
      <c r="M1080" s="5"/>
      <c r="N1080" s="5"/>
      <c r="O1080" s="5"/>
      <c r="P1080" s="5"/>
      <c r="Q1080" s="5"/>
      <c r="R1080" s="5"/>
      <c r="S1080" s="5"/>
      <c r="T1080" s="5"/>
      <c r="U1080" s="5"/>
      <c r="V1080" s="5"/>
      <c r="W1080" s="5"/>
      <c r="X1080" s="5"/>
      <c r="Y1080" s="5"/>
      <c r="Z1080" s="5"/>
      <c r="AA1080" s="5"/>
      <c r="AB1080" s="5"/>
      <c r="AC1080" s="5"/>
    </row>
    <row r="1081" spans="1:29" x14ac:dyDescent="0.25">
      <c r="A1081" s="5"/>
      <c r="B1081" s="5"/>
      <c r="C1081" s="6"/>
      <c r="D1081" s="5"/>
      <c r="E1081" s="5"/>
      <c r="F1081" s="5"/>
      <c r="G1081" s="5"/>
      <c r="H1081" s="5"/>
      <c r="I1081" s="5"/>
      <c r="J1081" s="6"/>
      <c r="K1081" s="6"/>
      <c r="L1081" s="5"/>
      <c r="M1081" s="5"/>
      <c r="N1081" s="5"/>
      <c r="O1081" s="5"/>
      <c r="P1081" s="5"/>
      <c r="Q1081" s="5"/>
      <c r="R1081" s="5"/>
      <c r="S1081" s="5"/>
      <c r="T1081" s="5"/>
      <c r="U1081" s="5"/>
      <c r="V1081" s="5"/>
      <c r="W1081" s="5"/>
      <c r="X1081" s="5"/>
      <c r="Y1081" s="5"/>
      <c r="Z1081" s="5"/>
      <c r="AA1081" s="5"/>
      <c r="AB1081" s="5"/>
      <c r="AC1081" s="5"/>
    </row>
    <row r="1082" spans="1:29" x14ac:dyDescent="0.25">
      <c r="A1082" s="5"/>
      <c r="B1082" s="5"/>
      <c r="C1082" s="6"/>
      <c r="D1082" s="5"/>
      <c r="E1082" s="5"/>
      <c r="F1082" s="5"/>
      <c r="G1082" s="5"/>
      <c r="H1082" s="5"/>
      <c r="I1082" s="5"/>
      <c r="J1082" s="6"/>
      <c r="K1082" s="6"/>
      <c r="L1082" s="5"/>
      <c r="M1082" s="5"/>
      <c r="N1082" s="5"/>
      <c r="O1082" s="5"/>
      <c r="P1082" s="5"/>
      <c r="Q1082" s="5"/>
      <c r="R1082" s="5"/>
      <c r="S1082" s="5"/>
      <c r="T1082" s="5"/>
      <c r="U1082" s="5"/>
      <c r="V1082" s="5"/>
      <c r="W1082" s="5"/>
      <c r="X1082" s="5"/>
      <c r="Y1082" s="5"/>
      <c r="Z1082" s="5"/>
      <c r="AA1082" s="5"/>
      <c r="AB1082" s="5"/>
      <c r="AC1082" s="5"/>
    </row>
    <row r="1083" spans="1:29" x14ac:dyDescent="0.25">
      <c r="A1083" s="5"/>
      <c r="B1083" s="5"/>
      <c r="C1083" s="6"/>
      <c r="D1083" s="5"/>
      <c r="E1083" s="5"/>
      <c r="F1083" s="5"/>
      <c r="G1083" s="5"/>
      <c r="H1083" s="5"/>
      <c r="I1083" s="5"/>
      <c r="J1083" s="6"/>
      <c r="K1083" s="6"/>
      <c r="L1083" s="5"/>
      <c r="M1083" s="5"/>
      <c r="N1083" s="5"/>
      <c r="O1083" s="5"/>
      <c r="P1083" s="5"/>
      <c r="Q1083" s="5"/>
      <c r="R1083" s="5"/>
      <c r="S1083" s="5"/>
      <c r="T1083" s="5"/>
      <c r="U1083" s="5"/>
      <c r="V1083" s="5"/>
      <c r="W1083" s="5"/>
      <c r="X1083" s="5"/>
      <c r="Y1083" s="5"/>
      <c r="Z1083" s="5"/>
      <c r="AA1083" s="5"/>
      <c r="AB1083" s="5"/>
      <c r="AC1083" s="5"/>
    </row>
    <row r="1084" spans="1:29" x14ac:dyDescent="0.25">
      <c r="A1084" s="5"/>
      <c r="B1084" s="5"/>
      <c r="C1084" s="6"/>
      <c r="D1084" s="5"/>
      <c r="E1084" s="5"/>
      <c r="F1084" s="5"/>
      <c r="G1084" s="5"/>
      <c r="H1084" s="5"/>
      <c r="I1084" s="5"/>
      <c r="J1084" s="6"/>
      <c r="K1084" s="6"/>
      <c r="L1084" s="5"/>
      <c r="M1084" s="5"/>
      <c r="N1084" s="5"/>
      <c r="O1084" s="5"/>
      <c r="P1084" s="5"/>
      <c r="Q1084" s="5"/>
      <c r="R1084" s="5"/>
      <c r="S1084" s="5"/>
      <c r="T1084" s="5"/>
      <c r="U1084" s="5"/>
      <c r="V1084" s="5"/>
      <c r="W1084" s="5"/>
      <c r="X1084" s="5"/>
      <c r="Y1084" s="5"/>
      <c r="Z1084" s="5"/>
      <c r="AA1084" s="5"/>
      <c r="AB1084" s="5"/>
      <c r="AC1084" s="5"/>
    </row>
    <row r="1085" spans="1:29" x14ac:dyDescent="0.25">
      <c r="A1085" s="5"/>
      <c r="B1085" s="5"/>
      <c r="C1085" s="6"/>
      <c r="D1085" s="5"/>
      <c r="E1085" s="5"/>
      <c r="F1085" s="5"/>
      <c r="G1085" s="5"/>
      <c r="H1085" s="5"/>
      <c r="I1085" s="5"/>
      <c r="J1085" s="6"/>
      <c r="K1085" s="6"/>
      <c r="L1085" s="5"/>
      <c r="M1085" s="5"/>
      <c r="N1085" s="5"/>
      <c r="O1085" s="5"/>
      <c r="P1085" s="5"/>
      <c r="Q1085" s="5"/>
      <c r="R1085" s="5"/>
      <c r="S1085" s="5"/>
      <c r="T1085" s="5"/>
      <c r="U1085" s="5"/>
      <c r="V1085" s="5"/>
      <c r="W1085" s="5"/>
      <c r="X1085" s="5"/>
      <c r="Y1085" s="5"/>
      <c r="Z1085" s="5"/>
      <c r="AA1085" s="5"/>
      <c r="AB1085" s="5"/>
      <c r="AC1085" s="5"/>
    </row>
    <row r="1086" spans="1:29" x14ac:dyDescent="0.25">
      <c r="A1086" s="5"/>
      <c r="B1086" s="5"/>
      <c r="C1086" s="6"/>
      <c r="D1086" s="5"/>
      <c r="E1086" s="5"/>
      <c r="F1086" s="5"/>
      <c r="G1086" s="5"/>
      <c r="H1086" s="5"/>
      <c r="I1086" s="5"/>
      <c r="J1086" s="6"/>
      <c r="K1086" s="6"/>
      <c r="L1086" s="5"/>
      <c r="M1086" s="5"/>
      <c r="N1086" s="5"/>
      <c r="O1086" s="5"/>
      <c r="P1086" s="5"/>
      <c r="Q1086" s="5"/>
      <c r="R1086" s="5"/>
      <c r="S1086" s="5"/>
      <c r="T1086" s="5"/>
      <c r="U1086" s="5"/>
      <c r="V1086" s="5"/>
      <c r="W1086" s="5"/>
      <c r="X1086" s="5"/>
      <c r="Y1086" s="5"/>
      <c r="Z1086" s="5"/>
      <c r="AA1086" s="5"/>
      <c r="AB1086" s="5"/>
      <c r="AC1086" s="5"/>
    </row>
    <row r="1087" spans="1:29" x14ac:dyDescent="0.25">
      <c r="A1087" s="5"/>
      <c r="B1087" s="5"/>
      <c r="C1087" s="6"/>
      <c r="D1087" s="5"/>
      <c r="E1087" s="5"/>
      <c r="F1087" s="5"/>
      <c r="G1087" s="5"/>
      <c r="H1087" s="5"/>
      <c r="I1087" s="5"/>
      <c r="J1087" s="6"/>
      <c r="K1087" s="6"/>
      <c r="L1087" s="5"/>
      <c r="M1087" s="5"/>
      <c r="N1087" s="5"/>
      <c r="O1087" s="5"/>
      <c r="P1087" s="5"/>
      <c r="Q1087" s="5"/>
      <c r="R1087" s="5"/>
      <c r="S1087" s="5"/>
      <c r="T1087" s="5"/>
      <c r="U1087" s="5"/>
      <c r="V1087" s="5"/>
      <c r="W1087" s="5"/>
      <c r="X1087" s="5"/>
      <c r="Y1087" s="5"/>
      <c r="Z1087" s="5"/>
      <c r="AA1087" s="5"/>
      <c r="AB1087" s="5"/>
      <c r="AC1087" s="5"/>
    </row>
    <row r="1088" spans="1:29" x14ac:dyDescent="0.25">
      <c r="A1088" s="5"/>
      <c r="B1088" s="5"/>
      <c r="C1088" s="6"/>
      <c r="D1088" s="5"/>
      <c r="E1088" s="5"/>
      <c r="F1088" s="5"/>
      <c r="G1088" s="5"/>
      <c r="H1088" s="5"/>
      <c r="I1088" s="5"/>
      <c r="J1088" s="6"/>
      <c r="K1088" s="6"/>
      <c r="L1088" s="5"/>
      <c r="M1088" s="5"/>
      <c r="N1088" s="5"/>
      <c r="O1088" s="5"/>
      <c r="P1088" s="5"/>
      <c r="Q1088" s="5"/>
      <c r="R1088" s="5"/>
      <c r="S1088" s="5"/>
      <c r="T1088" s="5"/>
      <c r="U1088" s="5"/>
      <c r="V1088" s="5"/>
      <c r="W1088" s="5"/>
      <c r="X1088" s="5"/>
      <c r="Y1088" s="5"/>
      <c r="Z1088" s="5"/>
      <c r="AA1088" s="5"/>
      <c r="AB1088" s="5"/>
      <c r="AC1088" s="5"/>
    </row>
    <row r="1089" spans="1:29" x14ac:dyDescent="0.25">
      <c r="A1089" s="5"/>
      <c r="B1089" s="5"/>
      <c r="C1089" s="6"/>
      <c r="D1089" s="5"/>
      <c r="E1089" s="5"/>
      <c r="F1089" s="5"/>
      <c r="G1089" s="5"/>
      <c r="H1089" s="5"/>
      <c r="I1089" s="5"/>
      <c r="J1089" s="6"/>
      <c r="K1089" s="6"/>
      <c r="L1089" s="5"/>
      <c r="M1089" s="5"/>
      <c r="N1089" s="5"/>
      <c r="O1089" s="5"/>
      <c r="P1089" s="5"/>
      <c r="Q1089" s="5"/>
      <c r="R1089" s="5"/>
      <c r="S1089" s="5"/>
      <c r="T1089" s="5"/>
      <c r="U1089" s="5"/>
      <c r="V1089" s="5"/>
      <c r="W1089" s="5"/>
      <c r="X1089" s="5"/>
      <c r="Y1089" s="5"/>
      <c r="Z1089" s="5"/>
      <c r="AA1089" s="5"/>
      <c r="AB1089" s="5"/>
      <c r="AC1089" s="5"/>
    </row>
    <row r="1090" spans="1:29" x14ac:dyDescent="0.25">
      <c r="A1090" s="5"/>
      <c r="B1090" s="5"/>
      <c r="C1090" s="6"/>
      <c r="D1090" s="5"/>
      <c r="E1090" s="5"/>
      <c r="F1090" s="5"/>
      <c r="G1090" s="5"/>
      <c r="H1090" s="5"/>
      <c r="I1090" s="5"/>
      <c r="J1090" s="6"/>
      <c r="K1090" s="6"/>
      <c r="L1090" s="5"/>
      <c r="M1090" s="5"/>
      <c r="N1090" s="5"/>
      <c r="O1090" s="5"/>
      <c r="P1090" s="5"/>
      <c r="Q1090" s="5"/>
      <c r="R1090" s="5"/>
      <c r="S1090" s="5"/>
      <c r="T1090" s="5"/>
      <c r="U1090" s="5"/>
      <c r="V1090" s="5"/>
      <c r="W1090" s="5"/>
      <c r="X1090" s="5"/>
      <c r="Y1090" s="5"/>
      <c r="Z1090" s="5"/>
      <c r="AA1090" s="5"/>
      <c r="AB1090" s="5"/>
      <c r="AC1090" s="5"/>
    </row>
    <row r="1091" spans="1:29" x14ac:dyDescent="0.25">
      <c r="A1091" s="5"/>
      <c r="B1091" s="5"/>
      <c r="C1091" s="6"/>
      <c r="D1091" s="5"/>
      <c r="E1091" s="5"/>
      <c r="F1091" s="5"/>
      <c r="G1091" s="5"/>
      <c r="H1091" s="5"/>
      <c r="I1091" s="5"/>
      <c r="J1091" s="6"/>
      <c r="K1091" s="6"/>
      <c r="L1091" s="5"/>
      <c r="M1091" s="5"/>
      <c r="N1091" s="5"/>
      <c r="O1091" s="5"/>
      <c r="P1091" s="5"/>
      <c r="Q1091" s="5"/>
      <c r="R1091" s="5"/>
      <c r="S1091" s="5"/>
      <c r="T1091" s="5"/>
      <c r="U1091" s="5"/>
      <c r="V1091" s="5"/>
      <c r="W1091" s="5"/>
      <c r="X1091" s="5"/>
      <c r="Y1091" s="5"/>
      <c r="Z1091" s="5"/>
      <c r="AA1091" s="5"/>
      <c r="AB1091" s="5"/>
      <c r="AC1091" s="5"/>
    </row>
    <row r="1092" spans="1:29" x14ac:dyDescent="0.25">
      <c r="A1092" s="5"/>
      <c r="B1092" s="5"/>
      <c r="C1092" s="6"/>
      <c r="D1092" s="5"/>
      <c r="E1092" s="5"/>
      <c r="F1092" s="5"/>
      <c r="G1092" s="5"/>
      <c r="H1092" s="5"/>
      <c r="I1092" s="5"/>
      <c r="J1092" s="6"/>
      <c r="K1092" s="6"/>
      <c r="L1092" s="5"/>
      <c r="M1092" s="5"/>
      <c r="N1092" s="5"/>
      <c r="O1092" s="5"/>
      <c r="P1092" s="5"/>
      <c r="Q1092" s="5"/>
      <c r="R1092" s="5"/>
      <c r="S1092" s="5"/>
      <c r="T1092" s="5"/>
      <c r="U1092" s="5"/>
      <c r="V1092" s="5"/>
      <c r="W1092" s="5"/>
      <c r="X1092" s="5"/>
      <c r="Y1092" s="5"/>
      <c r="Z1092" s="5"/>
      <c r="AA1092" s="5"/>
      <c r="AB1092" s="5"/>
      <c r="AC1092" s="5"/>
    </row>
    <row r="1093" spans="1:29" x14ac:dyDescent="0.25">
      <c r="A1093" s="5"/>
      <c r="B1093" s="5"/>
      <c r="C1093" s="6"/>
      <c r="D1093" s="5"/>
      <c r="E1093" s="5"/>
      <c r="F1093" s="5"/>
      <c r="G1093" s="5"/>
      <c r="H1093" s="5"/>
      <c r="I1093" s="5"/>
      <c r="J1093" s="6"/>
      <c r="K1093" s="6"/>
      <c r="L1093" s="5"/>
      <c r="M1093" s="5"/>
      <c r="N1093" s="5"/>
      <c r="O1093" s="5"/>
      <c r="P1093" s="5"/>
      <c r="Q1093" s="5"/>
      <c r="R1093" s="5"/>
      <c r="S1093" s="5"/>
      <c r="T1093" s="5"/>
      <c r="U1093" s="5"/>
      <c r="V1093" s="5"/>
      <c r="W1093" s="5"/>
      <c r="X1093" s="5"/>
      <c r="Y1093" s="5"/>
      <c r="Z1093" s="5"/>
      <c r="AA1093" s="5"/>
      <c r="AB1093" s="5"/>
      <c r="AC1093" s="5"/>
    </row>
    <row r="1094" spans="1:29" x14ac:dyDescent="0.25">
      <c r="A1094" s="5"/>
      <c r="B1094" s="5"/>
      <c r="C1094" s="6"/>
      <c r="D1094" s="5"/>
      <c r="E1094" s="5"/>
      <c r="F1094" s="5"/>
      <c r="G1094" s="5"/>
      <c r="H1094" s="5"/>
      <c r="I1094" s="5"/>
      <c r="J1094" s="6"/>
      <c r="K1094" s="6"/>
      <c r="L1094" s="5"/>
      <c r="M1094" s="5"/>
      <c r="N1094" s="5"/>
      <c r="O1094" s="5"/>
      <c r="P1094" s="5"/>
      <c r="Q1094" s="5"/>
      <c r="R1094" s="5"/>
      <c r="S1094" s="5"/>
      <c r="T1094" s="5"/>
      <c r="U1094" s="5"/>
      <c r="V1094" s="5"/>
      <c r="W1094" s="5"/>
      <c r="X1094" s="5"/>
      <c r="Y1094" s="5"/>
      <c r="Z1094" s="5"/>
      <c r="AA1094" s="5"/>
      <c r="AB1094" s="5"/>
      <c r="AC1094" s="5"/>
    </row>
    <row r="1095" spans="1:29" x14ac:dyDescent="0.25">
      <c r="A1095" s="5"/>
      <c r="B1095" s="5"/>
      <c r="C1095" s="6"/>
      <c r="D1095" s="5"/>
      <c r="E1095" s="5"/>
      <c r="F1095" s="5"/>
      <c r="G1095" s="5"/>
      <c r="H1095" s="5"/>
      <c r="I1095" s="5"/>
      <c r="J1095" s="6"/>
      <c r="K1095" s="6"/>
      <c r="L1095" s="5"/>
      <c r="M1095" s="5"/>
      <c r="N1095" s="5"/>
      <c r="O1095" s="5"/>
      <c r="P1095" s="5"/>
      <c r="Q1095" s="5"/>
      <c r="R1095" s="5"/>
      <c r="S1095" s="5"/>
      <c r="T1095" s="5"/>
      <c r="U1095" s="5"/>
      <c r="V1095" s="5"/>
      <c r="W1095" s="5"/>
      <c r="X1095" s="5"/>
      <c r="Y1095" s="5"/>
      <c r="Z1095" s="5"/>
      <c r="AA1095" s="5"/>
      <c r="AB1095" s="5"/>
      <c r="AC1095" s="5"/>
    </row>
    <row r="1096" spans="1:29" x14ac:dyDescent="0.25">
      <c r="A1096" s="5"/>
      <c r="B1096" s="5"/>
      <c r="C1096" s="6"/>
      <c r="D1096" s="5"/>
      <c r="E1096" s="5"/>
      <c r="F1096" s="5"/>
      <c r="G1096" s="5"/>
      <c r="H1096" s="5"/>
      <c r="I1096" s="5"/>
      <c r="J1096" s="6"/>
      <c r="K1096" s="6"/>
      <c r="L1096" s="5"/>
      <c r="M1096" s="5"/>
      <c r="N1096" s="5"/>
      <c r="O1096" s="5"/>
      <c r="P1096" s="5"/>
      <c r="Q1096" s="5"/>
      <c r="R1096" s="5"/>
      <c r="S1096" s="5"/>
      <c r="T1096" s="5"/>
      <c r="U1096" s="5"/>
      <c r="V1096" s="5"/>
      <c r="W1096" s="5"/>
      <c r="X1096" s="5"/>
      <c r="Y1096" s="5"/>
      <c r="Z1096" s="5"/>
      <c r="AA1096" s="5"/>
      <c r="AB1096" s="5"/>
      <c r="AC1096" s="5"/>
    </row>
    <row r="1097" spans="1:29" x14ac:dyDescent="0.25">
      <c r="A1097" s="5"/>
      <c r="B1097" s="5"/>
      <c r="C1097" s="6"/>
      <c r="D1097" s="5"/>
      <c r="E1097" s="5"/>
      <c r="F1097" s="5"/>
      <c r="G1097" s="5"/>
      <c r="H1097" s="5"/>
      <c r="I1097" s="5"/>
      <c r="J1097" s="6"/>
      <c r="K1097" s="6"/>
      <c r="L1097" s="5"/>
      <c r="M1097" s="5"/>
      <c r="N1097" s="5"/>
      <c r="O1097" s="5"/>
      <c r="P1097" s="5"/>
      <c r="Q1097" s="5"/>
      <c r="R1097" s="5"/>
      <c r="S1097" s="5"/>
      <c r="T1097" s="5"/>
      <c r="U1097" s="5"/>
      <c r="V1097" s="5"/>
      <c r="W1097" s="5"/>
      <c r="X1097" s="5"/>
      <c r="Y1097" s="5"/>
      <c r="Z1097" s="5"/>
      <c r="AA1097" s="5"/>
      <c r="AB1097" s="5"/>
      <c r="AC1097" s="5"/>
    </row>
    <row r="1098" spans="1:29" x14ac:dyDescent="0.25">
      <c r="A1098" s="5"/>
      <c r="B1098" s="5"/>
      <c r="C1098" s="6"/>
      <c r="D1098" s="5"/>
      <c r="E1098" s="5"/>
      <c r="F1098" s="5"/>
      <c r="G1098" s="5"/>
      <c r="H1098" s="5"/>
      <c r="I1098" s="5"/>
      <c r="J1098" s="6"/>
      <c r="K1098" s="6"/>
      <c r="L1098" s="5"/>
      <c r="M1098" s="5"/>
      <c r="N1098" s="5"/>
      <c r="O1098" s="5"/>
      <c r="P1098" s="5"/>
      <c r="Q1098" s="5"/>
      <c r="R1098" s="5"/>
      <c r="S1098" s="5"/>
      <c r="T1098" s="5"/>
      <c r="U1098" s="5"/>
      <c r="V1098" s="5"/>
      <c r="W1098" s="5"/>
      <c r="X1098" s="5"/>
      <c r="Y1098" s="5"/>
      <c r="Z1098" s="5"/>
      <c r="AA1098" s="5"/>
      <c r="AB1098" s="5"/>
      <c r="AC1098" s="5"/>
    </row>
    <row r="1099" spans="1:29" x14ac:dyDescent="0.25">
      <c r="A1099" s="5"/>
      <c r="B1099" s="5"/>
      <c r="C1099" s="6"/>
      <c r="D1099" s="5"/>
      <c r="E1099" s="5"/>
      <c r="F1099" s="5"/>
      <c r="G1099" s="5"/>
      <c r="H1099" s="5"/>
      <c r="I1099" s="5"/>
      <c r="J1099" s="6"/>
      <c r="K1099" s="6"/>
      <c r="L1099" s="5"/>
      <c r="M1099" s="5"/>
      <c r="N1099" s="5"/>
      <c r="O1099" s="5"/>
      <c r="P1099" s="5"/>
      <c r="Q1099" s="5"/>
      <c r="R1099" s="5"/>
      <c r="S1099" s="5"/>
      <c r="T1099" s="5"/>
      <c r="U1099" s="5"/>
      <c r="V1099" s="5"/>
      <c r="W1099" s="5"/>
      <c r="X1099" s="5"/>
      <c r="Y1099" s="5"/>
      <c r="Z1099" s="5"/>
      <c r="AA1099" s="5"/>
      <c r="AB1099" s="5"/>
      <c r="AC1099" s="5"/>
    </row>
    <row r="1100" spans="1:29" x14ac:dyDescent="0.25">
      <c r="A1100" s="5"/>
      <c r="B1100" s="5"/>
      <c r="C1100" s="6"/>
      <c r="D1100" s="5"/>
      <c r="E1100" s="5"/>
      <c r="F1100" s="5"/>
      <c r="G1100" s="5"/>
      <c r="H1100" s="5"/>
      <c r="I1100" s="5"/>
      <c r="J1100" s="6"/>
      <c r="K1100" s="6"/>
      <c r="L1100" s="5"/>
      <c r="M1100" s="5"/>
      <c r="N1100" s="5"/>
      <c r="O1100" s="5"/>
      <c r="P1100" s="5"/>
      <c r="Q1100" s="5"/>
      <c r="R1100" s="5"/>
      <c r="S1100" s="5"/>
      <c r="T1100" s="5"/>
      <c r="U1100" s="5"/>
      <c r="V1100" s="5"/>
      <c r="W1100" s="5"/>
      <c r="X1100" s="5"/>
      <c r="Y1100" s="5"/>
      <c r="Z1100" s="5"/>
      <c r="AA1100" s="5"/>
      <c r="AB1100" s="5"/>
      <c r="AC1100" s="5"/>
    </row>
    <row r="1101" spans="1:29" x14ac:dyDescent="0.25">
      <c r="A1101" s="5"/>
      <c r="B1101" s="5"/>
      <c r="C1101" s="6"/>
      <c r="D1101" s="5"/>
      <c r="E1101" s="5"/>
      <c r="F1101" s="5"/>
      <c r="G1101" s="5"/>
      <c r="H1101" s="5"/>
      <c r="I1101" s="5"/>
      <c r="J1101" s="6"/>
      <c r="K1101" s="6"/>
      <c r="L1101" s="5"/>
      <c r="M1101" s="5"/>
      <c r="N1101" s="5"/>
      <c r="O1101" s="5"/>
      <c r="P1101" s="5"/>
      <c r="Q1101" s="5"/>
      <c r="R1101" s="5"/>
      <c r="S1101" s="5"/>
      <c r="T1101" s="5"/>
      <c r="U1101" s="5"/>
      <c r="V1101" s="5"/>
      <c r="W1101" s="5"/>
      <c r="X1101" s="5"/>
      <c r="Y1101" s="5"/>
      <c r="Z1101" s="5"/>
      <c r="AA1101" s="5"/>
      <c r="AB1101" s="5"/>
      <c r="AC1101" s="5"/>
    </row>
    <row r="1102" spans="1:29" x14ac:dyDescent="0.25">
      <c r="A1102" s="5"/>
      <c r="B1102" s="5"/>
      <c r="C1102" s="6"/>
      <c r="D1102" s="5"/>
      <c r="E1102" s="5"/>
      <c r="F1102" s="5"/>
      <c r="G1102" s="5"/>
      <c r="H1102" s="5"/>
      <c r="I1102" s="5"/>
      <c r="J1102" s="6"/>
      <c r="K1102" s="6"/>
      <c r="L1102" s="5"/>
      <c r="M1102" s="5"/>
      <c r="N1102" s="5"/>
      <c r="O1102" s="5"/>
      <c r="P1102" s="5"/>
      <c r="Q1102" s="5"/>
      <c r="R1102" s="5"/>
      <c r="S1102" s="5"/>
      <c r="T1102" s="5"/>
      <c r="U1102" s="5"/>
      <c r="V1102" s="5"/>
      <c r="W1102" s="5"/>
      <c r="X1102" s="5"/>
      <c r="Y1102" s="5"/>
      <c r="Z1102" s="5"/>
      <c r="AA1102" s="5"/>
      <c r="AB1102" s="5"/>
      <c r="AC1102" s="5"/>
    </row>
    <row r="1103" spans="1:29" x14ac:dyDescent="0.25">
      <c r="A1103" s="5"/>
      <c r="B1103" s="5"/>
      <c r="C1103" s="6"/>
      <c r="D1103" s="5"/>
      <c r="E1103" s="5"/>
      <c r="F1103" s="5"/>
      <c r="G1103" s="5"/>
      <c r="H1103" s="5"/>
      <c r="I1103" s="5"/>
      <c r="J1103" s="6"/>
      <c r="K1103" s="6"/>
      <c r="L1103" s="5"/>
      <c r="M1103" s="5"/>
      <c r="N1103" s="5"/>
      <c r="O1103" s="5"/>
      <c r="P1103" s="5"/>
      <c r="Q1103" s="5"/>
      <c r="R1103" s="5"/>
      <c r="S1103" s="5"/>
      <c r="T1103" s="5"/>
      <c r="U1103" s="5"/>
      <c r="V1103" s="5"/>
      <c r="W1103" s="5"/>
      <c r="X1103" s="5"/>
      <c r="Y1103" s="5"/>
      <c r="Z1103" s="5"/>
      <c r="AA1103" s="5"/>
      <c r="AB1103" s="5"/>
      <c r="AC1103" s="5"/>
    </row>
    <row r="1104" spans="1:29" x14ac:dyDescent="0.25">
      <c r="A1104" s="5"/>
      <c r="B1104" s="5"/>
      <c r="C1104" s="6"/>
      <c r="D1104" s="5"/>
      <c r="E1104" s="5"/>
      <c r="F1104" s="5"/>
      <c r="G1104" s="5"/>
      <c r="H1104" s="5"/>
      <c r="I1104" s="5"/>
      <c r="J1104" s="6"/>
      <c r="K1104" s="6"/>
      <c r="L1104" s="5"/>
      <c r="M1104" s="5"/>
      <c r="N1104" s="5"/>
      <c r="O1104" s="5"/>
      <c r="P1104" s="5"/>
      <c r="Q1104" s="5"/>
      <c r="R1104" s="5"/>
      <c r="S1104" s="5"/>
      <c r="T1104" s="5"/>
      <c r="U1104" s="5"/>
      <c r="V1104" s="5"/>
      <c r="W1104" s="5"/>
      <c r="X1104" s="5"/>
      <c r="Y1104" s="5"/>
      <c r="Z1104" s="5"/>
      <c r="AA1104" s="5"/>
      <c r="AB1104" s="5"/>
      <c r="AC1104" s="5"/>
    </row>
    <row r="1105" spans="1:29" x14ac:dyDescent="0.25">
      <c r="A1105" s="5"/>
      <c r="B1105" s="5"/>
      <c r="C1105" s="6"/>
      <c r="D1105" s="5"/>
      <c r="E1105" s="5"/>
      <c r="F1105" s="5"/>
      <c r="G1105" s="5"/>
      <c r="H1105" s="5"/>
      <c r="I1105" s="5"/>
      <c r="J1105" s="6"/>
      <c r="K1105" s="6"/>
      <c r="L1105" s="5"/>
      <c r="M1105" s="5"/>
      <c r="N1105" s="5"/>
      <c r="O1105" s="5"/>
      <c r="P1105" s="5"/>
      <c r="Q1105" s="5"/>
      <c r="R1105" s="5"/>
      <c r="S1105" s="5"/>
      <c r="T1105" s="5"/>
      <c r="U1105" s="5"/>
      <c r="V1105" s="5"/>
      <c r="W1105" s="5"/>
      <c r="X1105" s="5"/>
      <c r="Y1105" s="5"/>
      <c r="Z1105" s="5"/>
      <c r="AA1105" s="5"/>
      <c r="AB1105" s="5"/>
      <c r="AC1105" s="5"/>
    </row>
    <row r="1106" spans="1:29" x14ac:dyDescent="0.25">
      <c r="A1106" s="5"/>
      <c r="B1106" s="5"/>
      <c r="C1106" s="6"/>
      <c r="D1106" s="5"/>
      <c r="E1106" s="5"/>
      <c r="F1106" s="5"/>
      <c r="G1106" s="5"/>
      <c r="H1106" s="5"/>
      <c r="I1106" s="5"/>
      <c r="J1106" s="6"/>
      <c r="K1106" s="6"/>
      <c r="L1106" s="5"/>
      <c r="M1106" s="5"/>
      <c r="N1106" s="5"/>
      <c r="O1106" s="5"/>
      <c r="P1106" s="5"/>
      <c r="Q1106" s="5"/>
      <c r="R1106" s="5"/>
      <c r="S1106" s="5"/>
      <c r="T1106" s="5"/>
      <c r="U1106" s="5"/>
      <c r="V1106" s="5"/>
      <c r="W1106" s="5"/>
      <c r="X1106" s="5"/>
      <c r="Y1106" s="5"/>
      <c r="Z1106" s="5"/>
      <c r="AA1106" s="5"/>
      <c r="AB1106" s="5"/>
      <c r="AC1106" s="5"/>
    </row>
    <row r="1107" spans="1:29" x14ac:dyDescent="0.25">
      <c r="A1107" s="5"/>
      <c r="B1107" s="5"/>
      <c r="C1107" s="6"/>
      <c r="D1107" s="5"/>
      <c r="E1107" s="5"/>
      <c r="F1107" s="5"/>
      <c r="G1107" s="5"/>
      <c r="H1107" s="5"/>
      <c r="I1107" s="5"/>
      <c r="J1107" s="6"/>
      <c r="K1107" s="6"/>
      <c r="L1107" s="5"/>
      <c r="M1107" s="5"/>
      <c r="N1107" s="5"/>
      <c r="O1107" s="5"/>
      <c r="P1107" s="5"/>
      <c r="Q1107" s="5"/>
      <c r="R1107" s="5"/>
      <c r="S1107" s="5"/>
      <c r="T1107" s="5"/>
      <c r="U1107" s="5"/>
      <c r="V1107" s="5"/>
      <c r="W1107" s="5"/>
      <c r="X1107" s="5"/>
      <c r="Y1107" s="5"/>
      <c r="Z1107" s="5"/>
      <c r="AA1107" s="5"/>
      <c r="AB1107" s="5"/>
      <c r="AC1107" s="5"/>
    </row>
    <row r="1108" spans="1:29" x14ac:dyDescent="0.25">
      <c r="A1108" s="5"/>
      <c r="B1108" s="5"/>
      <c r="C1108" s="6"/>
      <c r="D1108" s="5"/>
      <c r="E1108" s="5"/>
      <c r="F1108" s="5"/>
      <c r="G1108" s="5"/>
      <c r="H1108" s="5"/>
      <c r="I1108" s="5"/>
      <c r="J1108" s="6"/>
      <c r="K1108" s="6"/>
      <c r="L1108" s="5"/>
      <c r="M1108" s="5"/>
      <c r="N1108" s="5"/>
      <c r="O1108" s="5"/>
      <c r="P1108" s="5"/>
      <c r="Q1108" s="5"/>
      <c r="R1108" s="5"/>
      <c r="S1108" s="5"/>
      <c r="T1108" s="5"/>
      <c r="U1108" s="5"/>
      <c r="V1108" s="5"/>
      <c r="W1108" s="5"/>
      <c r="X1108" s="5"/>
      <c r="Y1108" s="5"/>
      <c r="Z1108" s="5"/>
      <c r="AA1108" s="5"/>
      <c r="AB1108" s="5"/>
      <c r="AC1108" s="5"/>
    </row>
    <row r="1109" spans="1:29" x14ac:dyDescent="0.25">
      <c r="A1109" s="5"/>
      <c r="B1109" s="5"/>
      <c r="C1109" s="6"/>
      <c r="D1109" s="5"/>
      <c r="E1109" s="5"/>
      <c r="F1109" s="5"/>
      <c r="G1109" s="5"/>
      <c r="H1109" s="5"/>
      <c r="I1109" s="5"/>
      <c r="J1109" s="6"/>
      <c r="K1109" s="6"/>
      <c r="L1109" s="5"/>
      <c r="M1109" s="5"/>
      <c r="N1109" s="5"/>
      <c r="O1109" s="5"/>
      <c r="P1109" s="5"/>
      <c r="Q1109" s="5"/>
      <c r="R1109" s="5"/>
      <c r="S1109" s="5"/>
      <c r="T1109" s="5"/>
      <c r="U1109" s="5"/>
      <c r="V1109" s="5"/>
      <c r="W1109" s="5"/>
      <c r="X1109" s="5"/>
      <c r="Y1109" s="5"/>
      <c r="Z1109" s="5"/>
      <c r="AA1109" s="5"/>
      <c r="AB1109" s="5"/>
      <c r="AC1109" s="5"/>
    </row>
    <row r="1110" spans="1:29" x14ac:dyDescent="0.25">
      <c r="A1110" s="5"/>
      <c r="B1110" s="5"/>
      <c r="C1110" s="6"/>
      <c r="D1110" s="5"/>
      <c r="E1110" s="5"/>
      <c r="F1110" s="5"/>
      <c r="G1110" s="5"/>
      <c r="H1110" s="5"/>
      <c r="I1110" s="5"/>
      <c r="J1110" s="6"/>
      <c r="K1110" s="6"/>
      <c r="L1110" s="5"/>
      <c r="M1110" s="5"/>
      <c r="N1110" s="5"/>
      <c r="O1110" s="5"/>
      <c r="P1110" s="5"/>
      <c r="Q1110" s="5"/>
      <c r="R1110" s="5"/>
      <c r="S1110" s="5"/>
      <c r="T1110" s="5"/>
      <c r="U1110" s="5"/>
      <c r="V1110" s="5"/>
      <c r="W1110" s="5"/>
      <c r="X1110" s="5"/>
      <c r="Y1110" s="5"/>
      <c r="Z1110" s="5"/>
      <c r="AA1110" s="5"/>
      <c r="AB1110" s="5"/>
      <c r="AC1110" s="5"/>
    </row>
    <row r="1111" spans="1:29" x14ac:dyDescent="0.25">
      <c r="A1111" s="5"/>
      <c r="B1111" s="5"/>
      <c r="C1111" s="6"/>
      <c r="D1111" s="5"/>
      <c r="E1111" s="5"/>
      <c r="F1111" s="5"/>
      <c r="G1111" s="5"/>
      <c r="H1111" s="5"/>
      <c r="I1111" s="5"/>
      <c r="J1111" s="6"/>
      <c r="K1111" s="6"/>
      <c r="L1111" s="5"/>
      <c r="M1111" s="5"/>
      <c r="N1111" s="5"/>
      <c r="O1111" s="5"/>
      <c r="P1111" s="5"/>
      <c r="Q1111" s="5"/>
      <c r="R1111" s="5"/>
      <c r="S1111" s="5"/>
      <c r="T1111" s="5"/>
      <c r="U1111" s="5"/>
      <c r="V1111" s="5"/>
      <c r="W1111" s="5"/>
      <c r="X1111" s="5"/>
      <c r="Y1111" s="5"/>
      <c r="Z1111" s="5"/>
      <c r="AA1111" s="5"/>
      <c r="AB1111" s="5"/>
      <c r="AC1111" s="5"/>
    </row>
    <row r="1112" spans="1:29" x14ac:dyDescent="0.25">
      <c r="A1112" s="5"/>
      <c r="B1112" s="5"/>
      <c r="C1112" s="6"/>
      <c r="D1112" s="5"/>
      <c r="E1112" s="5"/>
      <c r="F1112" s="5"/>
      <c r="G1112" s="5"/>
      <c r="H1112" s="5"/>
      <c r="I1112" s="5"/>
      <c r="J1112" s="6"/>
      <c r="K1112" s="6"/>
      <c r="L1112" s="5"/>
      <c r="M1112" s="5"/>
      <c r="N1112" s="5"/>
      <c r="O1112" s="5"/>
      <c r="P1112" s="5"/>
      <c r="Q1112" s="5"/>
      <c r="R1112" s="5"/>
      <c r="S1112" s="5"/>
      <c r="T1112" s="5"/>
      <c r="U1112" s="5"/>
      <c r="V1112" s="5"/>
      <c r="W1112" s="5"/>
      <c r="X1112" s="5"/>
      <c r="Y1112" s="5"/>
      <c r="Z1112" s="5"/>
      <c r="AA1112" s="5"/>
      <c r="AB1112" s="5"/>
      <c r="AC1112" s="5"/>
    </row>
    <row r="1113" spans="1:29" x14ac:dyDescent="0.25">
      <c r="A1113" s="5"/>
      <c r="B1113" s="5"/>
      <c r="C1113" s="6"/>
      <c r="D1113" s="5"/>
      <c r="E1113" s="5"/>
      <c r="F1113" s="5"/>
      <c r="G1113" s="5"/>
      <c r="H1113" s="5"/>
      <c r="I1113" s="5"/>
      <c r="J1113" s="6"/>
      <c r="K1113" s="6"/>
      <c r="L1113" s="5"/>
      <c r="M1113" s="5"/>
      <c r="N1113" s="5"/>
      <c r="O1113" s="5"/>
      <c r="P1113" s="5"/>
      <c r="Q1113" s="5"/>
      <c r="R1113" s="5"/>
      <c r="S1113" s="5"/>
      <c r="T1113" s="5"/>
      <c r="U1113" s="5"/>
      <c r="V1113" s="5"/>
      <c r="W1113" s="5"/>
      <c r="X1113" s="5"/>
      <c r="Y1113" s="5"/>
      <c r="Z1113" s="5"/>
      <c r="AA1113" s="5"/>
      <c r="AB1113" s="5"/>
      <c r="AC1113" s="5"/>
    </row>
    <row r="1114" spans="1:29" x14ac:dyDescent="0.25">
      <c r="A1114" s="5"/>
      <c r="B1114" s="5"/>
      <c r="C1114" s="6"/>
      <c r="D1114" s="5"/>
      <c r="E1114" s="5"/>
      <c r="F1114" s="5"/>
      <c r="G1114" s="5"/>
      <c r="H1114" s="5"/>
      <c r="I1114" s="5"/>
      <c r="J1114" s="6"/>
      <c r="K1114" s="6"/>
      <c r="L1114" s="5"/>
      <c r="M1114" s="5"/>
      <c r="N1114" s="5"/>
      <c r="O1114" s="5"/>
      <c r="P1114" s="5"/>
      <c r="Q1114" s="5"/>
      <c r="R1114" s="5"/>
      <c r="S1114" s="5"/>
      <c r="T1114" s="5"/>
      <c r="U1114" s="5"/>
      <c r="V1114" s="5"/>
      <c r="W1114" s="5"/>
      <c r="X1114" s="5"/>
      <c r="Y1114" s="5"/>
      <c r="Z1114" s="5"/>
      <c r="AA1114" s="5"/>
      <c r="AB1114" s="5"/>
      <c r="AC1114" s="5"/>
    </row>
    <row r="1115" spans="1:29" x14ac:dyDescent="0.25">
      <c r="A1115" s="5"/>
      <c r="B1115" s="5"/>
      <c r="C1115" s="6"/>
      <c r="D1115" s="5"/>
      <c r="E1115" s="5"/>
      <c r="F1115" s="5"/>
      <c r="G1115" s="5"/>
      <c r="H1115" s="5"/>
      <c r="I1115" s="5"/>
      <c r="J1115" s="6"/>
      <c r="K1115" s="6"/>
      <c r="L1115" s="5"/>
      <c r="M1115" s="5"/>
      <c r="N1115" s="5"/>
      <c r="O1115" s="5"/>
      <c r="P1115" s="5"/>
      <c r="Q1115" s="5"/>
      <c r="R1115" s="5"/>
      <c r="S1115" s="5"/>
      <c r="T1115" s="5"/>
      <c r="U1115" s="5"/>
      <c r="V1115" s="5"/>
      <c r="W1115" s="5"/>
      <c r="X1115" s="5"/>
      <c r="Y1115" s="5"/>
      <c r="Z1115" s="5"/>
      <c r="AA1115" s="5"/>
      <c r="AB1115" s="5"/>
      <c r="AC1115" s="5"/>
    </row>
    <row r="1116" spans="1:29" x14ac:dyDescent="0.25">
      <c r="A1116" s="5"/>
      <c r="B1116" s="5"/>
      <c r="C1116" s="6"/>
      <c r="D1116" s="5"/>
      <c r="E1116" s="5"/>
      <c r="F1116" s="5"/>
      <c r="G1116" s="5"/>
      <c r="H1116" s="5"/>
      <c r="I1116" s="5"/>
      <c r="J1116" s="6"/>
      <c r="K1116" s="6"/>
      <c r="L1116" s="5"/>
      <c r="M1116" s="5"/>
      <c r="N1116" s="5"/>
      <c r="O1116" s="5"/>
      <c r="P1116" s="5"/>
      <c r="Q1116" s="5"/>
      <c r="R1116" s="5"/>
      <c r="S1116" s="5"/>
      <c r="T1116" s="5"/>
      <c r="U1116" s="5"/>
      <c r="V1116" s="5"/>
      <c r="W1116" s="5"/>
      <c r="X1116" s="5"/>
      <c r="Y1116" s="5"/>
      <c r="Z1116" s="5"/>
      <c r="AA1116" s="5"/>
      <c r="AB1116" s="5"/>
      <c r="AC1116" s="5"/>
    </row>
    <row r="1117" spans="1:29" x14ac:dyDescent="0.25">
      <c r="A1117" s="5"/>
      <c r="B1117" s="5"/>
      <c r="C1117" s="6"/>
      <c r="D1117" s="5"/>
      <c r="E1117" s="5"/>
      <c r="F1117" s="5"/>
      <c r="G1117" s="5"/>
      <c r="H1117" s="5"/>
      <c r="I1117" s="5"/>
      <c r="J1117" s="6"/>
      <c r="K1117" s="6"/>
      <c r="L1117" s="5"/>
      <c r="M1117" s="5"/>
      <c r="N1117" s="5"/>
      <c r="O1117" s="5"/>
      <c r="P1117" s="5"/>
      <c r="Q1117" s="5"/>
      <c r="R1117" s="5"/>
      <c r="S1117" s="5"/>
      <c r="T1117" s="5"/>
      <c r="U1117" s="5"/>
      <c r="V1117" s="5"/>
      <c r="W1117" s="5"/>
      <c r="X1117" s="5"/>
      <c r="Y1117" s="5"/>
      <c r="Z1117" s="5"/>
      <c r="AA1117" s="5"/>
      <c r="AB1117" s="5"/>
      <c r="AC1117" s="5"/>
    </row>
    <row r="1118" spans="1:29" x14ac:dyDescent="0.25">
      <c r="A1118" s="5"/>
      <c r="B1118" s="5"/>
      <c r="C1118" s="6"/>
      <c r="D1118" s="5"/>
      <c r="E1118" s="5"/>
      <c r="F1118" s="5"/>
      <c r="G1118" s="5"/>
      <c r="H1118" s="5"/>
      <c r="I1118" s="5"/>
      <c r="J1118" s="6"/>
      <c r="K1118" s="6"/>
      <c r="L1118" s="5"/>
      <c r="M1118" s="5"/>
      <c r="N1118" s="5"/>
      <c r="O1118" s="5"/>
      <c r="P1118" s="5"/>
      <c r="Q1118" s="5"/>
      <c r="R1118" s="5"/>
      <c r="S1118" s="5"/>
      <c r="T1118" s="5"/>
      <c r="U1118" s="5"/>
      <c r="V1118" s="5"/>
      <c r="W1118" s="5"/>
      <c r="X1118" s="5"/>
      <c r="Y1118" s="5"/>
      <c r="Z1118" s="5"/>
      <c r="AA1118" s="5"/>
      <c r="AB1118" s="5"/>
      <c r="AC1118" s="5"/>
    </row>
    <row r="1119" spans="1:29" x14ac:dyDescent="0.25">
      <c r="A1119" s="5"/>
      <c r="B1119" s="5"/>
      <c r="C1119" s="6"/>
      <c r="D1119" s="5"/>
      <c r="E1119" s="5"/>
      <c r="F1119" s="5"/>
      <c r="G1119" s="5"/>
      <c r="H1119" s="5"/>
      <c r="I1119" s="5"/>
      <c r="J1119" s="6"/>
      <c r="K1119" s="6"/>
      <c r="L1119" s="5"/>
      <c r="M1119" s="5"/>
      <c r="N1119" s="5"/>
      <c r="O1119" s="5"/>
      <c r="P1119" s="5"/>
      <c r="Q1119" s="5"/>
      <c r="R1119" s="5"/>
      <c r="S1119" s="5"/>
      <c r="T1119" s="5"/>
      <c r="U1119" s="5"/>
      <c r="V1119" s="5"/>
      <c r="W1119" s="5"/>
      <c r="X1119" s="5"/>
      <c r="Y1119" s="5"/>
      <c r="Z1119" s="5"/>
      <c r="AA1119" s="5"/>
      <c r="AB1119" s="5"/>
      <c r="AC1119" s="5"/>
    </row>
    <row r="1120" spans="1:29" x14ac:dyDescent="0.25">
      <c r="A1120" s="5"/>
      <c r="B1120" s="5"/>
      <c r="C1120" s="6"/>
      <c r="D1120" s="5"/>
      <c r="E1120" s="5"/>
      <c r="F1120" s="5"/>
      <c r="G1120" s="5"/>
      <c r="H1120" s="5"/>
      <c r="I1120" s="5"/>
      <c r="J1120" s="6"/>
      <c r="K1120" s="6"/>
      <c r="L1120" s="5"/>
      <c r="M1120" s="5"/>
      <c r="N1120" s="5"/>
      <c r="O1120" s="5"/>
      <c r="P1120" s="5"/>
      <c r="Q1120" s="5"/>
      <c r="R1120" s="5"/>
      <c r="S1120" s="5"/>
      <c r="T1120" s="5"/>
      <c r="U1120" s="5"/>
      <c r="V1120" s="5"/>
      <c r="W1120" s="5"/>
      <c r="X1120" s="5"/>
      <c r="Y1120" s="5"/>
      <c r="Z1120" s="5"/>
      <c r="AA1120" s="5"/>
      <c r="AB1120" s="5"/>
      <c r="AC1120" s="5"/>
    </row>
    <row r="1121" spans="1:29" x14ac:dyDescent="0.25">
      <c r="A1121" s="5"/>
      <c r="B1121" s="5"/>
      <c r="C1121" s="6"/>
      <c r="D1121" s="5"/>
      <c r="E1121" s="5"/>
      <c r="F1121" s="5"/>
      <c r="G1121" s="5"/>
      <c r="H1121" s="5"/>
      <c r="I1121" s="5"/>
      <c r="J1121" s="6"/>
      <c r="K1121" s="6"/>
      <c r="L1121" s="5"/>
      <c r="M1121" s="5"/>
      <c r="N1121" s="5"/>
      <c r="O1121" s="5"/>
      <c r="P1121" s="5"/>
      <c r="Q1121" s="5"/>
      <c r="R1121" s="5"/>
      <c r="S1121" s="5"/>
      <c r="T1121" s="5"/>
      <c r="U1121" s="5"/>
      <c r="V1121" s="5"/>
      <c r="W1121" s="5"/>
      <c r="X1121" s="5"/>
      <c r="Y1121" s="5"/>
      <c r="Z1121" s="5"/>
      <c r="AA1121" s="5"/>
      <c r="AB1121" s="5"/>
      <c r="AC1121" s="5"/>
    </row>
    <row r="1122" spans="1:29" x14ac:dyDescent="0.25">
      <c r="A1122" s="5"/>
      <c r="B1122" s="5"/>
      <c r="C1122" s="6"/>
      <c r="D1122" s="5"/>
      <c r="E1122" s="5"/>
      <c r="F1122" s="5"/>
      <c r="G1122" s="5"/>
      <c r="H1122" s="5"/>
      <c r="I1122" s="5"/>
      <c r="J1122" s="6"/>
      <c r="K1122" s="6"/>
      <c r="L1122" s="5"/>
      <c r="M1122" s="5"/>
      <c r="N1122" s="5"/>
      <c r="O1122" s="5"/>
      <c r="P1122" s="5"/>
      <c r="Q1122" s="5"/>
      <c r="R1122" s="5"/>
      <c r="S1122" s="5"/>
      <c r="T1122" s="5"/>
      <c r="U1122" s="5"/>
      <c r="V1122" s="5"/>
      <c r="W1122" s="5"/>
      <c r="X1122" s="5"/>
      <c r="Y1122" s="5"/>
      <c r="Z1122" s="5"/>
      <c r="AA1122" s="5"/>
      <c r="AB1122" s="5"/>
      <c r="AC1122" s="5"/>
    </row>
    <row r="1123" spans="1:29" x14ac:dyDescent="0.25">
      <c r="A1123" s="5"/>
      <c r="B1123" s="5"/>
      <c r="C1123" s="6"/>
      <c r="D1123" s="5"/>
      <c r="E1123" s="5"/>
      <c r="F1123" s="5"/>
      <c r="G1123" s="5"/>
      <c r="H1123" s="5"/>
      <c r="I1123" s="5"/>
      <c r="J1123" s="6"/>
      <c r="K1123" s="6"/>
      <c r="L1123" s="5"/>
      <c r="M1123" s="5"/>
      <c r="N1123" s="5"/>
      <c r="O1123" s="5"/>
      <c r="P1123" s="5"/>
      <c r="Q1123" s="5"/>
      <c r="R1123" s="5"/>
      <c r="S1123" s="5"/>
      <c r="T1123" s="5"/>
      <c r="U1123" s="5"/>
      <c r="V1123" s="5"/>
      <c r="W1123" s="5"/>
      <c r="X1123" s="5"/>
      <c r="Y1123" s="5"/>
      <c r="Z1123" s="5"/>
      <c r="AA1123" s="5"/>
      <c r="AB1123" s="5"/>
      <c r="AC1123" s="5"/>
    </row>
    <row r="1124" spans="1:29" x14ac:dyDescent="0.25">
      <c r="A1124" s="5"/>
      <c r="B1124" s="5"/>
      <c r="C1124" s="6"/>
      <c r="D1124" s="5"/>
      <c r="E1124" s="5"/>
      <c r="F1124" s="5"/>
      <c r="G1124" s="5"/>
      <c r="H1124" s="5"/>
      <c r="I1124" s="5"/>
      <c r="J1124" s="6"/>
      <c r="K1124" s="6"/>
      <c r="L1124" s="5"/>
      <c r="M1124" s="5"/>
      <c r="N1124" s="5"/>
      <c r="O1124" s="5"/>
      <c r="P1124" s="5"/>
      <c r="Q1124" s="5"/>
      <c r="R1124" s="5"/>
      <c r="S1124" s="5"/>
      <c r="T1124" s="5"/>
      <c r="U1124" s="5"/>
      <c r="V1124" s="5"/>
      <c r="W1124" s="5"/>
      <c r="X1124" s="5"/>
      <c r="Y1124" s="5"/>
      <c r="Z1124" s="5"/>
      <c r="AA1124" s="5"/>
      <c r="AB1124" s="5"/>
      <c r="AC1124" s="5"/>
    </row>
    <row r="1125" spans="1:29" x14ac:dyDescent="0.25">
      <c r="A1125" s="5"/>
      <c r="B1125" s="5"/>
      <c r="C1125" s="6"/>
      <c r="D1125" s="5"/>
      <c r="E1125" s="5"/>
      <c r="F1125" s="5"/>
      <c r="G1125" s="5"/>
      <c r="H1125" s="5"/>
      <c r="I1125" s="5"/>
      <c r="J1125" s="6"/>
      <c r="K1125" s="6"/>
      <c r="L1125" s="5"/>
      <c r="M1125" s="5"/>
      <c r="N1125" s="5"/>
      <c r="O1125" s="5"/>
      <c r="P1125" s="5"/>
      <c r="Q1125" s="5"/>
      <c r="R1125" s="5"/>
      <c r="S1125" s="5"/>
      <c r="T1125" s="5"/>
      <c r="U1125" s="5"/>
      <c r="V1125" s="5"/>
      <c r="W1125" s="5"/>
      <c r="X1125" s="5"/>
      <c r="Y1125" s="5"/>
      <c r="Z1125" s="5"/>
      <c r="AA1125" s="5"/>
      <c r="AB1125" s="5"/>
      <c r="AC1125" s="5"/>
    </row>
    <row r="1126" spans="1:29" x14ac:dyDescent="0.25">
      <c r="A1126" s="5"/>
      <c r="B1126" s="5"/>
      <c r="C1126" s="6"/>
      <c r="D1126" s="5"/>
      <c r="E1126" s="5"/>
      <c r="F1126" s="5"/>
      <c r="G1126" s="5"/>
      <c r="H1126" s="5"/>
      <c r="I1126" s="5"/>
      <c r="J1126" s="6"/>
      <c r="K1126" s="6"/>
      <c r="L1126" s="5"/>
      <c r="M1126" s="5"/>
      <c r="N1126" s="5"/>
      <c r="O1126" s="5"/>
      <c r="P1126" s="5"/>
      <c r="Q1126" s="5"/>
      <c r="R1126" s="5"/>
      <c r="S1126" s="5"/>
      <c r="T1126" s="5"/>
      <c r="U1126" s="5"/>
      <c r="V1126" s="5"/>
      <c r="W1126" s="5"/>
      <c r="X1126" s="5"/>
      <c r="Y1126" s="5"/>
      <c r="Z1126" s="5"/>
      <c r="AA1126" s="5"/>
      <c r="AB1126" s="5"/>
      <c r="AC1126" s="5"/>
    </row>
    <row r="1127" spans="1:29" x14ac:dyDescent="0.25">
      <c r="A1127" s="5"/>
      <c r="B1127" s="5"/>
      <c r="C1127" s="6"/>
      <c r="D1127" s="5"/>
      <c r="E1127" s="5"/>
      <c r="F1127" s="5"/>
      <c r="G1127" s="5"/>
      <c r="H1127" s="5"/>
      <c r="I1127" s="5"/>
      <c r="J1127" s="6"/>
      <c r="K1127" s="6"/>
      <c r="L1127" s="5"/>
      <c r="M1127" s="5"/>
      <c r="N1127" s="5"/>
      <c r="O1127" s="5"/>
      <c r="P1127" s="5"/>
      <c r="Q1127" s="5"/>
      <c r="R1127" s="5"/>
      <c r="S1127" s="5"/>
      <c r="T1127" s="5"/>
      <c r="U1127" s="5"/>
      <c r="V1127" s="5"/>
      <c r="W1127" s="5"/>
      <c r="X1127" s="5"/>
      <c r="Y1127" s="5"/>
      <c r="Z1127" s="5"/>
      <c r="AA1127" s="5"/>
      <c r="AB1127" s="5"/>
      <c r="AC1127" s="5"/>
    </row>
    <row r="1128" spans="1:29" x14ac:dyDescent="0.25">
      <c r="A1128" s="5"/>
      <c r="B1128" s="5"/>
      <c r="C1128" s="6"/>
      <c r="D1128" s="5"/>
      <c r="E1128" s="5"/>
      <c r="F1128" s="5"/>
      <c r="G1128" s="5"/>
      <c r="H1128" s="5"/>
      <c r="I1128" s="5"/>
      <c r="J1128" s="6"/>
      <c r="K1128" s="6"/>
      <c r="L1128" s="5"/>
      <c r="M1128" s="5"/>
      <c r="N1128" s="5"/>
      <c r="O1128" s="5"/>
      <c r="P1128" s="5"/>
      <c r="Q1128" s="5"/>
      <c r="R1128" s="5"/>
      <c r="S1128" s="5"/>
      <c r="T1128" s="5"/>
      <c r="U1128" s="5"/>
      <c r="V1128" s="5"/>
      <c r="W1128" s="5"/>
      <c r="X1128" s="5"/>
      <c r="Y1128" s="5"/>
      <c r="Z1128" s="5"/>
      <c r="AA1128" s="5"/>
      <c r="AB1128" s="5"/>
      <c r="AC1128" s="5"/>
    </row>
    <row r="1129" spans="1:29" x14ac:dyDescent="0.25">
      <c r="A1129" s="5"/>
      <c r="B1129" s="5"/>
      <c r="C1129" s="6"/>
      <c r="D1129" s="5"/>
      <c r="E1129" s="5"/>
      <c r="F1129" s="5"/>
      <c r="G1129" s="5"/>
      <c r="H1129" s="5"/>
      <c r="I1129" s="5"/>
      <c r="J1129" s="6"/>
      <c r="K1129" s="6"/>
      <c r="L1129" s="5"/>
      <c r="M1129" s="5"/>
      <c r="N1129" s="5"/>
      <c r="O1129" s="5"/>
      <c r="P1129" s="5"/>
      <c r="Q1129" s="5"/>
      <c r="R1129" s="5"/>
      <c r="S1129" s="5"/>
      <c r="T1129" s="5"/>
      <c r="U1129" s="5"/>
      <c r="V1129" s="5"/>
      <c r="W1129" s="5"/>
      <c r="X1129" s="5"/>
      <c r="Y1129" s="5"/>
      <c r="Z1129" s="5"/>
      <c r="AA1129" s="5"/>
      <c r="AB1129" s="5"/>
      <c r="AC1129" s="5"/>
    </row>
    <row r="1130" spans="1:29" x14ac:dyDescent="0.25">
      <c r="A1130" s="5"/>
      <c r="B1130" s="5"/>
      <c r="C1130" s="6"/>
      <c r="D1130" s="5"/>
      <c r="E1130" s="5"/>
      <c r="F1130" s="5"/>
      <c r="G1130" s="5"/>
      <c r="H1130" s="5"/>
      <c r="I1130" s="5"/>
      <c r="J1130" s="6"/>
      <c r="K1130" s="6"/>
      <c r="L1130" s="5"/>
      <c r="M1130" s="5"/>
      <c r="N1130" s="5"/>
      <c r="O1130" s="5"/>
      <c r="P1130" s="5"/>
      <c r="Q1130" s="5"/>
      <c r="R1130" s="5"/>
      <c r="S1130" s="5"/>
      <c r="T1130" s="5"/>
      <c r="U1130" s="5"/>
      <c r="V1130" s="5"/>
      <c r="W1130" s="5"/>
      <c r="X1130" s="5"/>
      <c r="Y1130" s="5"/>
      <c r="Z1130" s="5"/>
      <c r="AA1130" s="5"/>
      <c r="AB1130" s="5"/>
      <c r="AC1130" s="5"/>
    </row>
    <row r="1131" spans="1:29" x14ac:dyDescent="0.25">
      <c r="A1131" s="5"/>
      <c r="B1131" s="5"/>
      <c r="C1131" s="6"/>
      <c r="D1131" s="5"/>
      <c r="E1131" s="5"/>
      <c r="F1131" s="5"/>
      <c r="G1131" s="5"/>
      <c r="H1131" s="5"/>
      <c r="I1131" s="5"/>
      <c r="J1131" s="6"/>
      <c r="K1131" s="6"/>
      <c r="L1131" s="5"/>
      <c r="M1131" s="5"/>
      <c r="N1131" s="5"/>
      <c r="O1131" s="5"/>
      <c r="P1131" s="5"/>
      <c r="Q1131" s="5"/>
      <c r="R1131" s="5"/>
      <c r="S1131" s="5"/>
      <c r="T1131" s="5"/>
      <c r="U1131" s="5"/>
      <c r="V1131" s="5"/>
      <c r="W1131" s="5"/>
      <c r="X1131" s="5"/>
      <c r="Y1131" s="5"/>
      <c r="Z1131" s="5"/>
      <c r="AA1131" s="5"/>
      <c r="AB1131" s="5"/>
      <c r="AC1131" s="5"/>
    </row>
    <row r="1132" spans="1:29" x14ac:dyDescent="0.25">
      <c r="A1132" s="5"/>
      <c r="B1132" s="5"/>
      <c r="C1132" s="6"/>
      <c r="D1132" s="5"/>
      <c r="E1132" s="5"/>
      <c r="F1132" s="5"/>
      <c r="G1132" s="5"/>
      <c r="H1132" s="5"/>
      <c r="I1132" s="5"/>
      <c r="J1132" s="6"/>
      <c r="K1132" s="6"/>
      <c r="L1132" s="5"/>
      <c r="M1132" s="5"/>
      <c r="N1132" s="5"/>
      <c r="O1132" s="5"/>
      <c r="P1132" s="5"/>
      <c r="Q1132" s="5"/>
      <c r="R1132" s="5"/>
      <c r="S1132" s="5"/>
      <c r="T1132" s="5"/>
      <c r="U1132" s="5"/>
      <c r="V1132" s="5"/>
      <c r="W1132" s="5"/>
      <c r="X1132" s="5"/>
      <c r="Y1132" s="5"/>
      <c r="Z1132" s="5"/>
      <c r="AA1132" s="5"/>
      <c r="AB1132" s="5"/>
      <c r="AC1132" s="5"/>
    </row>
    <row r="1133" spans="1:29" x14ac:dyDescent="0.25">
      <c r="A1133" s="5"/>
      <c r="B1133" s="5"/>
      <c r="C1133" s="6"/>
      <c r="D1133" s="5"/>
      <c r="E1133" s="5"/>
      <c r="F1133" s="5"/>
      <c r="G1133" s="5"/>
      <c r="H1133" s="5"/>
      <c r="I1133" s="5"/>
      <c r="J1133" s="6"/>
      <c r="K1133" s="6"/>
      <c r="L1133" s="5"/>
      <c r="M1133" s="5"/>
      <c r="N1133" s="5"/>
      <c r="O1133" s="5"/>
      <c r="P1133" s="5"/>
      <c r="Q1133" s="5"/>
      <c r="R1133" s="5"/>
      <c r="S1133" s="5"/>
      <c r="T1133" s="5"/>
      <c r="U1133" s="5"/>
      <c r="V1133" s="5"/>
      <c r="W1133" s="5"/>
      <c r="X1133" s="5"/>
      <c r="Y1133" s="5"/>
      <c r="Z1133" s="5"/>
      <c r="AA1133" s="5"/>
      <c r="AB1133" s="5"/>
      <c r="AC1133" s="5"/>
    </row>
    <row r="1134" spans="1:29" x14ac:dyDescent="0.25">
      <c r="A1134" s="5"/>
      <c r="B1134" s="5"/>
      <c r="C1134" s="6"/>
      <c r="D1134" s="5"/>
      <c r="E1134" s="5"/>
      <c r="F1134" s="5"/>
      <c r="G1134" s="5"/>
      <c r="H1134" s="5"/>
      <c r="I1134" s="5"/>
      <c r="J1134" s="6"/>
      <c r="K1134" s="6"/>
      <c r="L1134" s="5"/>
      <c r="M1134" s="5"/>
      <c r="N1134" s="5"/>
      <c r="O1134" s="5"/>
      <c r="P1134" s="5"/>
      <c r="Q1134" s="5"/>
      <c r="R1134" s="5"/>
      <c r="S1134" s="5"/>
      <c r="T1134" s="5"/>
      <c r="U1134" s="5"/>
      <c r="V1134" s="5"/>
      <c r="W1134" s="5"/>
      <c r="X1134" s="5"/>
      <c r="Y1134" s="5"/>
      <c r="Z1134" s="5"/>
      <c r="AA1134" s="5"/>
      <c r="AB1134" s="5"/>
      <c r="AC1134" s="5"/>
    </row>
    <row r="1135" spans="1:29" x14ac:dyDescent="0.25">
      <c r="A1135" s="5"/>
      <c r="B1135" s="5"/>
      <c r="C1135" s="6"/>
      <c r="D1135" s="5"/>
      <c r="E1135" s="5"/>
      <c r="F1135" s="5"/>
      <c r="G1135" s="5"/>
      <c r="H1135" s="5"/>
      <c r="I1135" s="5"/>
      <c r="J1135" s="6"/>
      <c r="K1135" s="6"/>
      <c r="L1135" s="5"/>
      <c r="M1135" s="5"/>
      <c r="N1135" s="5"/>
      <c r="O1135" s="5"/>
      <c r="P1135" s="5"/>
      <c r="Q1135" s="5"/>
      <c r="R1135" s="5"/>
      <c r="S1135" s="5"/>
      <c r="T1135" s="5"/>
      <c r="U1135" s="5"/>
      <c r="V1135" s="5"/>
      <c r="W1135" s="5"/>
      <c r="X1135" s="5"/>
      <c r="Y1135" s="5"/>
      <c r="Z1135" s="5"/>
      <c r="AA1135" s="5"/>
      <c r="AB1135" s="5"/>
      <c r="AC1135" s="5"/>
    </row>
    <row r="1136" spans="1:29" x14ac:dyDescent="0.25">
      <c r="A1136" s="5"/>
      <c r="B1136" s="5"/>
      <c r="C1136" s="6"/>
      <c r="D1136" s="5"/>
      <c r="E1136" s="5"/>
      <c r="F1136" s="5"/>
      <c r="G1136" s="5"/>
      <c r="H1136" s="5"/>
      <c r="I1136" s="5"/>
      <c r="J1136" s="6"/>
      <c r="K1136" s="6"/>
      <c r="L1136" s="5"/>
      <c r="M1136" s="5"/>
      <c r="N1136" s="5"/>
      <c r="O1136" s="5"/>
      <c r="P1136" s="5"/>
      <c r="Q1136" s="5"/>
      <c r="R1136" s="5"/>
      <c r="S1136" s="5"/>
      <c r="T1136" s="5"/>
      <c r="U1136" s="5"/>
      <c r="V1136" s="5"/>
      <c r="W1136" s="5"/>
      <c r="X1136" s="5"/>
      <c r="Y1136" s="5"/>
      <c r="Z1136" s="5"/>
      <c r="AA1136" s="5"/>
      <c r="AB1136" s="5"/>
      <c r="AC1136" s="5"/>
    </row>
    <row r="1137" spans="1:29" x14ac:dyDescent="0.25">
      <c r="A1137" s="5"/>
      <c r="B1137" s="5"/>
      <c r="C1137" s="6"/>
      <c r="D1137" s="5"/>
      <c r="E1137" s="5"/>
      <c r="F1137" s="5"/>
      <c r="G1137" s="5"/>
      <c r="H1137" s="5"/>
      <c r="I1137" s="5"/>
      <c r="J1137" s="6"/>
      <c r="K1137" s="6"/>
      <c r="L1137" s="5"/>
      <c r="M1137" s="5"/>
      <c r="N1137" s="5"/>
      <c r="O1137" s="5"/>
      <c r="P1137" s="5"/>
      <c r="Q1137" s="5"/>
      <c r="R1137" s="5"/>
      <c r="S1137" s="5"/>
      <c r="T1137" s="5"/>
      <c r="U1137" s="5"/>
      <c r="V1137" s="5"/>
      <c r="W1137" s="5"/>
      <c r="X1137" s="5"/>
      <c r="Y1137" s="5"/>
      <c r="Z1137" s="5"/>
      <c r="AA1137" s="5"/>
      <c r="AB1137" s="5"/>
      <c r="AC1137" s="5"/>
    </row>
    <row r="1138" spans="1:29" x14ac:dyDescent="0.25">
      <c r="A1138" s="5"/>
      <c r="B1138" s="5"/>
      <c r="C1138" s="6"/>
      <c r="D1138" s="5"/>
      <c r="E1138" s="5"/>
      <c r="F1138" s="5"/>
      <c r="G1138" s="5"/>
      <c r="H1138" s="5"/>
      <c r="I1138" s="5"/>
      <c r="J1138" s="6"/>
      <c r="K1138" s="6"/>
      <c r="L1138" s="5"/>
      <c r="M1138" s="5"/>
      <c r="N1138" s="5"/>
      <c r="O1138" s="5"/>
      <c r="P1138" s="5"/>
      <c r="Q1138" s="5"/>
      <c r="R1138" s="5"/>
      <c r="S1138" s="5"/>
      <c r="T1138" s="5"/>
      <c r="U1138" s="5"/>
      <c r="V1138" s="5"/>
      <c r="W1138" s="5"/>
      <c r="X1138" s="5"/>
      <c r="Y1138" s="5"/>
      <c r="Z1138" s="5"/>
      <c r="AA1138" s="5"/>
      <c r="AB1138" s="5"/>
      <c r="AC1138" s="5"/>
    </row>
    <row r="1139" spans="1:29" x14ac:dyDescent="0.25">
      <c r="A1139" s="5"/>
      <c r="B1139" s="5"/>
      <c r="C1139" s="6"/>
      <c r="D1139" s="5"/>
      <c r="E1139" s="5"/>
      <c r="F1139" s="5"/>
      <c r="G1139" s="5"/>
      <c r="H1139" s="5"/>
      <c r="I1139" s="5"/>
      <c r="J1139" s="6"/>
      <c r="K1139" s="6"/>
      <c r="L1139" s="5"/>
      <c r="M1139" s="5"/>
      <c r="N1139" s="5"/>
      <c r="O1139" s="5"/>
      <c r="P1139" s="5"/>
      <c r="Q1139" s="5"/>
      <c r="R1139" s="5"/>
      <c r="S1139" s="5"/>
      <c r="T1139" s="5"/>
      <c r="U1139" s="5"/>
      <c r="V1139" s="5"/>
      <c r="W1139" s="5"/>
      <c r="X1139" s="5"/>
      <c r="Y1139" s="5"/>
      <c r="Z1139" s="5"/>
      <c r="AA1139" s="5"/>
      <c r="AB1139" s="5"/>
      <c r="AC1139" s="5"/>
    </row>
    <row r="1140" spans="1:29" x14ac:dyDescent="0.25">
      <c r="A1140" s="5"/>
      <c r="B1140" s="5"/>
      <c r="C1140" s="6"/>
      <c r="D1140" s="5"/>
      <c r="E1140" s="5"/>
      <c r="F1140" s="5"/>
      <c r="G1140" s="5"/>
      <c r="H1140" s="5"/>
      <c r="I1140" s="5"/>
      <c r="J1140" s="6"/>
      <c r="K1140" s="6"/>
      <c r="L1140" s="5"/>
      <c r="M1140" s="5"/>
      <c r="N1140" s="5"/>
      <c r="O1140" s="5"/>
      <c r="P1140" s="5"/>
      <c r="Q1140" s="5"/>
      <c r="R1140" s="5"/>
      <c r="S1140" s="5"/>
      <c r="T1140" s="5"/>
      <c r="U1140" s="5"/>
      <c r="V1140" s="5"/>
      <c r="W1140" s="5"/>
      <c r="X1140" s="5"/>
      <c r="Y1140" s="5"/>
      <c r="Z1140" s="5"/>
      <c r="AA1140" s="5"/>
      <c r="AB1140" s="5"/>
      <c r="AC1140" s="5"/>
    </row>
    <row r="1141" spans="1:29" x14ac:dyDescent="0.25">
      <c r="A1141" s="5"/>
      <c r="B1141" s="5"/>
      <c r="C1141" s="6"/>
      <c r="D1141" s="5"/>
      <c r="E1141" s="5"/>
      <c r="F1141" s="5"/>
      <c r="G1141" s="5"/>
      <c r="H1141" s="5"/>
      <c r="I1141" s="5"/>
      <c r="J1141" s="6"/>
      <c r="K1141" s="6"/>
      <c r="L1141" s="5"/>
      <c r="M1141" s="5"/>
      <c r="N1141" s="5"/>
      <c r="O1141" s="5"/>
      <c r="P1141" s="5"/>
      <c r="Q1141" s="5"/>
      <c r="R1141" s="5"/>
      <c r="S1141" s="5"/>
      <c r="T1141" s="5"/>
      <c r="U1141" s="5"/>
      <c r="V1141" s="5"/>
      <c r="W1141" s="5"/>
      <c r="X1141" s="5"/>
      <c r="Y1141" s="5"/>
      <c r="Z1141" s="5"/>
      <c r="AA1141" s="5"/>
      <c r="AB1141" s="5"/>
      <c r="AC1141" s="5"/>
    </row>
    <row r="1142" spans="1:29" x14ac:dyDescent="0.25">
      <c r="A1142" s="5"/>
      <c r="B1142" s="5"/>
      <c r="C1142" s="6"/>
      <c r="D1142" s="5"/>
      <c r="E1142" s="5"/>
      <c r="F1142" s="5"/>
      <c r="G1142" s="5"/>
      <c r="H1142" s="5"/>
      <c r="I1142" s="5"/>
      <c r="J1142" s="6"/>
      <c r="K1142" s="6"/>
      <c r="L1142" s="5"/>
      <c r="M1142" s="5"/>
      <c r="N1142" s="5"/>
      <c r="O1142" s="5"/>
      <c r="P1142" s="5"/>
      <c r="Q1142" s="5"/>
      <c r="R1142" s="5"/>
      <c r="S1142" s="5"/>
      <c r="T1142" s="5"/>
      <c r="U1142" s="5"/>
      <c r="V1142" s="5"/>
      <c r="W1142" s="5"/>
      <c r="X1142" s="5"/>
      <c r="Y1142" s="5"/>
      <c r="Z1142" s="5"/>
      <c r="AA1142" s="5"/>
      <c r="AB1142" s="5"/>
      <c r="AC1142" s="5"/>
    </row>
    <row r="1143" spans="1:29" x14ac:dyDescent="0.25">
      <c r="A1143" s="5"/>
      <c r="B1143" s="5"/>
      <c r="C1143" s="6"/>
      <c r="D1143" s="5"/>
      <c r="E1143" s="5"/>
      <c r="F1143" s="5"/>
      <c r="G1143" s="5"/>
      <c r="H1143" s="5"/>
      <c r="I1143" s="5"/>
      <c r="J1143" s="6"/>
      <c r="K1143" s="6"/>
      <c r="L1143" s="5"/>
      <c r="M1143" s="5"/>
      <c r="N1143" s="5"/>
      <c r="O1143" s="5"/>
      <c r="P1143" s="5"/>
      <c r="Q1143" s="5"/>
      <c r="R1143" s="5"/>
      <c r="S1143" s="5"/>
      <c r="T1143" s="5"/>
      <c r="U1143" s="5"/>
      <c r="V1143" s="5"/>
      <c r="W1143" s="5"/>
      <c r="X1143" s="5"/>
      <c r="Y1143" s="5"/>
      <c r="Z1143" s="5"/>
      <c r="AA1143" s="5"/>
      <c r="AB1143" s="5"/>
      <c r="AC1143" s="5"/>
    </row>
    <row r="1144" spans="1:29" x14ac:dyDescent="0.25">
      <c r="A1144" s="5"/>
      <c r="B1144" s="5"/>
      <c r="C1144" s="6"/>
      <c r="D1144" s="5"/>
      <c r="E1144" s="5"/>
      <c r="F1144" s="5"/>
      <c r="G1144" s="5"/>
      <c r="H1144" s="5"/>
      <c r="I1144" s="5"/>
      <c r="J1144" s="6"/>
      <c r="K1144" s="6"/>
      <c r="L1144" s="5"/>
      <c r="M1144" s="5"/>
      <c r="N1144" s="5"/>
      <c r="O1144" s="5"/>
      <c r="P1144" s="5"/>
      <c r="Q1144" s="5"/>
      <c r="R1144" s="5"/>
      <c r="S1144" s="5"/>
      <c r="T1144" s="5"/>
      <c r="U1144" s="5"/>
      <c r="V1144" s="5"/>
      <c r="W1144" s="5"/>
      <c r="X1144" s="5"/>
      <c r="Y1144" s="5"/>
      <c r="Z1144" s="5"/>
      <c r="AA1144" s="5"/>
      <c r="AB1144" s="5"/>
      <c r="AC1144" s="5"/>
    </row>
    <row r="1145" spans="1:29" x14ac:dyDescent="0.25">
      <c r="A1145" s="5"/>
      <c r="B1145" s="5"/>
      <c r="C1145" s="6"/>
      <c r="D1145" s="5"/>
      <c r="E1145" s="5"/>
      <c r="F1145" s="5"/>
      <c r="G1145" s="5"/>
      <c r="H1145" s="5"/>
      <c r="I1145" s="5"/>
      <c r="J1145" s="6"/>
      <c r="K1145" s="6"/>
      <c r="L1145" s="5"/>
      <c r="M1145" s="5"/>
      <c r="N1145" s="5"/>
      <c r="O1145" s="5"/>
      <c r="P1145" s="5"/>
      <c r="Q1145" s="5"/>
      <c r="R1145" s="5"/>
      <c r="S1145" s="5"/>
      <c r="T1145" s="5"/>
      <c r="U1145" s="5"/>
      <c r="V1145" s="5"/>
      <c r="W1145" s="5"/>
      <c r="X1145" s="5"/>
      <c r="Y1145" s="5"/>
      <c r="Z1145" s="5"/>
      <c r="AA1145" s="5"/>
      <c r="AB1145" s="5"/>
      <c r="AC1145" s="5"/>
    </row>
    <row r="1146" spans="1:29" x14ac:dyDescent="0.25">
      <c r="A1146" s="5"/>
      <c r="B1146" s="5"/>
      <c r="C1146" s="6"/>
      <c r="D1146" s="5"/>
      <c r="E1146" s="5"/>
      <c r="F1146" s="5"/>
      <c r="G1146" s="5"/>
      <c r="H1146" s="5"/>
      <c r="I1146" s="5"/>
      <c r="J1146" s="6"/>
      <c r="K1146" s="6"/>
      <c r="L1146" s="5"/>
      <c r="M1146" s="5"/>
      <c r="N1146" s="5"/>
      <c r="O1146" s="5"/>
      <c r="P1146" s="5"/>
      <c r="Q1146" s="5"/>
      <c r="R1146" s="5"/>
      <c r="S1146" s="5"/>
      <c r="T1146" s="5"/>
      <c r="U1146" s="5"/>
      <c r="V1146" s="5"/>
      <c r="W1146" s="5"/>
      <c r="X1146" s="5"/>
      <c r="Y1146" s="5"/>
      <c r="Z1146" s="5"/>
      <c r="AA1146" s="5"/>
      <c r="AB1146" s="5"/>
      <c r="AC1146" s="5"/>
    </row>
    <row r="1147" spans="1:29" x14ac:dyDescent="0.25">
      <c r="A1147" s="5"/>
      <c r="B1147" s="5"/>
      <c r="C1147" s="6"/>
      <c r="D1147" s="5"/>
      <c r="E1147" s="5"/>
      <c r="F1147" s="5"/>
      <c r="G1147" s="5"/>
      <c r="H1147" s="5"/>
      <c r="I1147" s="5"/>
      <c r="J1147" s="6"/>
      <c r="K1147" s="6"/>
      <c r="L1147" s="5"/>
      <c r="M1147" s="5"/>
      <c r="N1147" s="5"/>
      <c r="O1147" s="5"/>
      <c r="P1147" s="5"/>
      <c r="Q1147" s="5"/>
      <c r="R1147" s="5"/>
      <c r="S1147" s="5"/>
      <c r="T1147" s="5"/>
      <c r="U1147" s="5"/>
      <c r="V1147" s="5"/>
      <c r="W1147" s="5"/>
      <c r="X1147" s="5"/>
      <c r="Y1147" s="5"/>
      <c r="Z1147" s="5"/>
      <c r="AA1147" s="5"/>
      <c r="AB1147" s="5"/>
      <c r="AC1147" s="5"/>
    </row>
    <row r="1148" spans="1:29" x14ac:dyDescent="0.25">
      <c r="A1148" s="5"/>
      <c r="B1148" s="5"/>
      <c r="C1148" s="6"/>
      <c r="D1148" s="5"/>
      <c r="E1148" s="5"/>
      <c r="F1148" s="5"/>
      <c r="G1148" s="5"/>
      <c r="H1148" s="5"/>
      <c r="I1148" s="5"/>
      <c r="J1148" s="6"/>
      <c r="K1148" s="6"/>
      <c r="L1148" s="5"/>
      <c r="M1148" s="5"/>
      <c r="N1148" s="5"/>
      <c r="O1148" s="5"/>
      <c r="P1148" s="5"/>
      <c r="Q1148" s="5"/>
      <c r="R1148" s="5"/>
      <c r="S1148" s="5"/>
      <c r="T1148" s="5"/>
      <c r="U1148" s="5"/>
      <c r="V1148" s="5"/>
      <c r="W1148" s="5"/>
      <c r="X1148" s="5"/>
      <c r="Y1148" s="5"/>
      <c r="Z1148" s="5"/>
      <c r="AA1148" s="5"/>
      <c r="AB1148" s="5"/>
      <c r="AC1148" s="5"/>
    </row>
    <row r="1149" spans="1:29" x14ac:dyDescent="0.25">
      <c r="A1149" s="5"/>
      <c r="B1149" s="5"/>
      <c r="C1149" s="6"/>
      <c r="D1149" s="5"/>
      <c r="E1149" s="5"/>
      <c r="F1149" s="5"/>
      <c r="G1149" s="5"/>
      <c r="H1149" s="5"/>
      <c r="I1149" s="5"/>
      <c r="J1149" s="6"/>
      <c r="K1149" s="6"/>
      <c r="L1149" s="5"/>
      <c r="M1149" s="5"/>
      <c r="N1149" s="5"/>
      <c r="O1149" s="5"/>
      <c r="P1149" s="5"/>
      <c r="Q1149" s="5"/>
      <c r="R1149" s="5"/>
      <c r="S1149" s="5"/>
      <c r="T1149" s="5"/>
      <c r="U1149" s="5"/>
      <c r="V1149" s="5"/>
      <c r="W1149" s="5"/>
      <c r="X1149" s="5"/>
      <c r="Y1149" s="5"/>
      <c r="Z1149" s="5"/>
      <c r="AA1149" s="5"/>
      <c r="AB1149" s="5"/>
      <c r="AC1149" s="5"/>
    </row>
    <row r="1150" spans="1:29" x14ac:dyDescent="0.25">
      <c r="A1150" s="5"/>
      <c r="B1150" s="5"/>
      <c r="C1150" s="6"/>
      <c r="D1150" s="5"/>
      <c r="E1150" s="5"/>
      <c r="F1150" s="5"/>
      <c r="G1150" s="5"/>
      <c r="H1150" s="5"/>
      <c r="I1150" s="5"/>
      <c r="J1150" s="6"/>
      <c r="K1150" s="6"/>
      <c r="L1150" s="5"/>
      <c r="M1150" s="5"/>
      <c r="N1150" s="5"/>
      <c r="O1150" s="5"/>
      <c r="P1150" s="5"/>
      <c r="Q1150" s="5"/>
      <c r="R1150" s="5"/>
      <c r="S1150" s="5"/>
      <c r="T1150" s="5"/>
      <c r="U1150" s="5"/>
      <c r="V1150" s="5"/>
      <c r="W1150" s="5"/>
      <c r="X1150" s="5"/>
      <c r="Y1150" s="5"/>
      <c r="Z1150" s="5"/>
      <c r="AA1150" s="5"/>
      <c r="AB1150" s="5"/>
      <c r="AC1150" s="5"/>
    </row>
    <row r="1151" spans="1:29" x14ac:dyDescent="0.25">
      <c r="A1151" s="5"/>
      <c r="B1151" s="5"/>
      <c r="C1151" s="6"/>
      <c r="D1151" s="5"/>
      <c r="E1151" s="5"/>
      <c r="F1151" s="5"/>
      <c r="G1151" s="5"/>
      <c r="H1151" s="5"/>
      <c r="I1151" s="5"/>
      <c r="J1151" s="6"/>
      <c r="K1151" s="6"/>
      <c r="L1151" s="5"/>
      <c r="M1151" s="5"/>
      <c r="N1151" s="5"/>
      <c r="O1151" s="5"/>
      <c r="P1151" s="5"/>
      <c r="Q1151" s="5"/>
      <c r="R1151" s="5"/>
      <c r="S1151" s="5"/>
      <c r="T1151" s="5"/>
      <c r="U1151" s="5"/>
      <c r="V1151" s="5"/>
      <c r="W1151" s="5"/>
      <c r="X1151" s="5"/>
      <c r="Y1151" s="5"/>
      <c r="Z1151" s="5"/>
      <c r="AA1151" s="5"/>
      <c r="AB1151" s="5"/>
      <c r="AC1151" s="5"/>
    </row>
    <row r="1152" spans="1:29" x14ac:dyDescent="0.25">
      <c r="A1152" s="5"/>
      <c r="B1152" s="5"/>
      <c r="C1152" s="6"/>
      <c r="D1152" s="5"/>
      <c r="E1152" s="5"/>
      <c r="F1152" s="5"/>
      <c r="G1152" s="5"/>
      <c r="H1152" s="5"/>
      <c r="I1152" s="5"/>
      <c r="J1152" s="6"/>
      <c r="K1152" s="6"/>
      <c r="L1152" s="5"/>
      <c r="M1152" s="5"/>
      <c r="N1152" s="5"/>
      <c r="O1152" s="5"/>
      <c r="P1152" s="5"/>
      <c r="Q1152" s="5"/>
      <c r="R1152" s="5"/>
      <c r="S1152" s="5"/>
      <c r="T1152" s="5"/>
      <c r="U1152" s="5"/>
      <c r="V1152" s="5"/>
      <c r="W1152" s="5"/>
      <c r="X1152" s="5"/>
      <c r="Y1152" s="5"/>
      <c r="Z1152" s="5"/>
      <c r="AA1152" s="5"/>
      <c r="AB1152" s="5"/>
      <c r="AC1152" s="5"/>
    </row>
    <row r="1153" spans="1:29" x14ac:dyDescent="0.25">
      <c r="A1153" s="5"/>
      <c r="B1153" s="5"/>
      <c r="C1153" s="6"/>
      <c r="D1153" s="5"/>
      <c r="E1153" s="5"/>
      <c r="F1153" s="5"/>
      <c r="G1153" s="5"/>
      <c r="H1153" s="5"/>
      <c r="I1153" s="5"/>
      <c r="J1153" s="6"/>
      <c r="K1153" s="6"/>
      <c r="L1153" s="5"/>
      <c r="M1153" s="5"/>
      <c r="N1153" s="5"/>
      <c r="O1153" s="5"/>
      <c r="P1153" s="5"/>
      <c r="Q1153" s="5"/>
      <c r="R1153" s="5"/>
      <c r="S1153" s="5"/>
      <c r="T1153" s="5"/>
      <c r="U1153" s="5"/>
      <c r="V1153" s="5"/>
      <c r="W1153" s="5"/>
      <c r="X1153" s="5"/>
      <c r="Y1153" s="5"/>
      <c r="Z1153" s="5"/>
      <c r="AA1153" s="5"/>
      <c r="AB1153" s="5"/>
      <c r="AC1153" s="5"/>
    </row>
    <row r="1154" spans="1:29" x14ac:dyDescent="0.25">
      <c r="A1154" s="5"/>
      <c r="B1154" s="5"/>
      <c r="C1154" s="6"/>
      <c r="D1154" s="5"/>
      <c r="E1154" s="5"/>
      <c r="F1154" s="5"/>
      <c r="G1154" s="5"/>
      <c r="H1154" s="5"/>
      <c r="I1154" s="5"/>
      <c r="J1154" s="6"/>
      <c r="K1154" s="6"/>
      <c r="L1154" s="5"/>
      <c r="M1154" s="5"/>
      <c r="N1154" s="5"/>
      <c r="O1154" s="5"/>
      <c r="P1154" s="5"/>
      <c r="Q1154" s="5"/>
      <c r="R1154" s="5"/>
      <c r="S1154" s="5"/>
      <c r="T1154" s="5"/>
      <c r="U1154" s="5"/>
      <c r="V1154" s="5"/>
      <c r="W1154" s="5"/>
      <c r="X1154" s="5"/>
      <c r="Y1154" s="5"/>
      <c r="Z1154" s="5"/>
      <c r="AA1154" s="5"/>
      <c r="AB1154" s="5"/>
      <c r="AC1154" s="5"/>
    </row>
    <row r="1155" spans="1:29" x14ac:dyDescent="0.25">
      <c r="A1155" s="5"/>
      <c r="B1155" s="5"/>
      <c r="C1155" s="6"/>
      <c r="D1155" s="5"/>
      <c r="E1155" s="5"/>
      <c r="F1155" s="5"/>
      <c r="G1155" s="5"/>
      <c r="H1155" s="5"/>
      <c r="I1155" s="5"/>
      <c r="J1155" s="6"/>
      <c r="K1155" s="6"/>
      <c r="L1155" s="5"/>
      <c r="M1155" s="5"/>
      <c r="N1155" s="5"/>
      <c r="O1155" s="5"/>
      <c r="P1155" s="5"/>
      <c r="Q1155" s="5"/>
      <c r="R1155" s="5"/>
      <c r="S1155" s="5"/>
      <c r="T1155" s="5"/>
      <c r="U1155" s="5"/>
      <c r="V1155" s="5"/>
      <c r="W1155" s="5"/>
      <c r="X1155" s="5"/>
      <c r="Y1155" s="5"/>
      <c r="Z1155" s="5"/>
      <c r="AA1155" s="5"/>
      <c r="AB1155" s="5"/>
      <c r="AC1155" s="5"/>
    </row>
    <row r="1156" spans="1:29" x14ac:dyDescent="0.25">
      <c r="A1156" s="5"/>
      <c r="B1156" s="5"/>
      <c r="C1156" s="6"/>
      <c r="D1156" s="5"/>
      <c r="E1156" s="5"/>
      <c r="F1156" s="5"/>
      <c r="G1156" s="5"/>
      <c r="H1156" s="5"/>
      <c r="I1156" s="5"/>
      <c r="J1156" s="6"/>
      <c r="K1156" s="6"/>
      <c r="L1156" s="5"/>
      <c r="M1156" s="5"/>
      <c r="N1156" s="5"/>
      <c r="O1156" s="5"/>
      <c r="P1156" s="5"/>
      <c r="Q1156" s="5"/>
      <c r="R1156" s="5"/>
      <c r="S1156" s="5"/>
      <c r="T1156" s="5"/>
      <c r="U1156" s="5"/>
      <c r="V1156" s="5"/>
      <c r="W1156" s="5"/>
      <c r="X1156" s="5"/>
      <c r="Y1156" s="5"/>
      <c r="Z1156" s="5"/>
      <c r="AA1156" s="5"/>
      <c r="AB1156" s="5"/>
      <c r="AC1156" s="5"/>
    </row>
    <row r="1157" spans="1:29" x14ac:dyDescent="0.25">
      <c r="A1157" s="5"/>
      <c r="B1157" s="5"/>
      <c r="C1157" s="6"/>
      <c r="D1157" s="5"/>
      <c r="E1157" s="5"/>
      <c r="F1157" s="5"/>
      <c r="G1157" s="5"/>
      <c r="H1157" s="5"/>
      <c r="I1157" s="5"/>
      <c r="J1157" s="6"/>
      <c r="K1157" s="6"/>
      <c r="L1157" s="5"/>
      <c r="M1157" s="5"/>
      <c r="N1157" s="5"/>
      <c r="O1157" s="5"/>
      <c r="P1157" s="5"/>
      <c r="Q1157" s="5"/>
      <c r="R1157" s="5"/>
      <c r="S1157" s="5"/>
      <c r="T1157" s="5"/>
      <c r="U1157" s="5"/>
      <c r="V1157" s="5"/>
      <c r="W1157" s="5"/>
      <c r="X1157" s="5"/>
      <c r="Y1157" s="5"/>
      <c r="Z1157" s="5"/>
      <c r="AA1157" s="5"/>
      <c r="AB1157" s="5"/>
      <c r="AC1157" s="5"/>
    </row>
    <row r="1158" spans="1:29" x14ac:dyDescent="0.25">
      <c r="A1158" s="5"/>
      <c r="B1158" s="5"/>
      <c r="C1158" s="6"/>
      <c r="D1158" s="5"/>
      <c r="E1158" s="5"/>
      <c r="F1158" s="5"/>
      <c r="G1158" s="5"/>
      <c r="H1158" s="5"/>
      <c r="I1158" s="5"/>
      <c r="J1158" s="6"/>
      <c r="K1158" s="6"/>
      <c r="L1158" s="5"/>
      <c r="M1158" s="5"/>
      <c r="N1158" s="5"/>
      <c r="O1158" s="5"/>
      <c r="P1158" s="5"/>
      <c r="Q1158" s="5"/>
      <c r="R1158" s="5"/>
      <c r="S1158" s="5"/>
      <c r="T1158" s="5"/>
      <c r="U1158" s="5"/>
      <c r="V1158" s="5"/>
      <c r="W1158" s="5"/>
      <c r="X1158" s="5"/>
      <c r="Y1158" s="5"/>
      <c r="Z1158" s="5"/>
      <c r="AA1158" s="5"/>
      <c r="AB1158" s="5"/>
      <c r="AC1158" s="5"/>
    </row>
    <row r="1159" spans="1:29" x14ac:dyDescent="0.25">
      <c r="A1159" s="5"/>
      <c r="B1159" s="5"/>
      <c r="C1159" s="6"/>
      <c r="D1159" s="5"/>
      <c r="E1159" s="5"/>
      <c r="F1159" s="5"/>
      <c r="G1159" s="5"/>
      <c r="H1159" s="5"/>
      <c r="I1159" s="5"/>
      <c r="J1159" s="6"/>
      <c r="K1159" s="6"/>
      <c r="L1159" s="5"/>
      <c r="M1159" s="5"/>
      <c r="N1159" s="5"/>
      <c r="O1159" s="5"/>
      <c r="P1159" s="5"/>
      <c r="Q1159" s="5"/>
      <c r="R1159" s="5"/>
      <c r="S1159" s="5"/>
      <c r="T1159" s="5"/>
      <c r="U1159" s="5"/>
      <c r="V1159" s="5"/>
      <c r="W1159" s="5"/>
      <c r="X1159" s="5"/>
      <c r="Y1159" s="5"/>
      <c r="Z1159" s="5"/>
      <c r="AA1159" s="5"/>
      <c r="AB1159" s="5"/>
      <c r="AC1159" s="5"/>
    </row>
    <row r="1160" spans="1:29" x14ac:dyDescent="0.25">
      <c r="A1160" s="5"/>
      <c r="B1160" s="5"/>
      <c r="C1160" s="6"/>
      <c r="D1160" s="5"/>
      <c r="E1160" s="5"/>
      <c r="F1160" s="5"/>
      <c r="G1160" s="5"/>
      <c r="H1160" s="5"/>
      <c r="I1160" s="5"/>
      <c r="J1160" s="6"/>
      <c r="K1160" s="6"/>
      <c r="L1160" s="5"/>
      <c r="M1160" s="5"/>
      <c r="N1160" s="5"/>
      <c r="O1160" s="5"/>
      <c r="P1160" s="5"/>
      <c r="Q1160" s="5"/>
      <c r="R1160" s="5"/>
      <c r="S1160" s="5"/>
      <c r="T1160" s="5"/>
      <c r="U1160" s="5"/>
      <c r="V1160" s="5"/>
      <c r="W1160" s="5"/>
      <c r="X1160" s="5"/>
      <c r="Y1160" s="5"/>
      <c r="Z1160" s="5"/>
      <c r="AA1160" s="5"/>
      <c r="AB1160" s="5"/>
      <c r="AC1160" s="5"/>
    </row>
    <row r="1161" spans="1:29" x14ac:dyDescent="0.25">
      <c r="A1161" s="5"/>
      <c r="B1161" s="5"/>
      <c r="C1161" s="6"/>
      <c r="D1161" s="5"/>
      <c r="E1161" s="5"/>
      <c r="F1161" s="5"/>
      <c r="G1161" s="5"/>
      <c r="H1161" s="5"/>
      <c r="I1161" s="5"/>
      <c r="J1161" s="6"/>
      <c r="K1161" s="6"/>
      <c r="L1161" s="5"/>
      <c r="M1161" s="5"/>
      <c r="N1161" s="5"/>
      <c r="O1161" s="5"/>
      <c r="P1161" s="5"/>
      <c r="Q1161" s="5"/>
      <c r="R1161" s="5"/>
      <c r="S1161" s="5"/>
      <c r="T1161" s="5"/>
      <c r="U1161" s="5"/>
      <c r="V1161" s="5"/>
      <c r="W1161" s="5"/>
      <c r="X1161" s="5"/>
      <c r="Y1161" s="5"/>
      <c r="Z1161" s="5"/>
      <c r="AA1161" s="5"/>
      <c r="AB1161" s="5"/>
      <c r="AC1161" s="5"/>
    </row>
    <row r="1162" spans="1:29" x14ac:dyDescent="0.25">
      <c r="A1162" s="5"/>
      <c r="B1162" s="5"/>
      <c r="C1162" s="6"/>
      <c r="D1162" s="5"/>
      <c r="E1162" s="5"/>
      <c r="F1162" s="5"/>
      <c r="G1162" s="5"/>
      <c r="H1162" s="5"/>
      <c r="I1162" s="5"/>
      <c r="J1162" s="6"/>
      <c r="K1162" s="6"/>
      <c r="L1162" s="5"/>
      <c r="M1162" s="5"/>
      <c r="N1162" s="5"/>
      <c r="O1162" s="5"/>
      <c r="P1162" s="5"/>
      <c r="Q1162" s="5"/>
      <c r="R1162" s="5"/>
      <c r="S1162" s="5"/>
      <c r="T1162" s="5"/>
      <c r="U1162" s="5"/>
      <c r="V1162" s="5"/>
      <c r="W1162" s="5"/>
      <c r="X1162" s="5"/>
      <c r="Y1162" s="5"/>
      <c r="Z1162" s="5"/>
      <c r="AA1162" s="5"/>
      <c r="AB1162" s="5"/>
      <c r="AC1162" s="5"/>
    </row>
    <row r="1163" spans="1:29" x14ac:dyDescent="0.25">
      <c r="A1163" s="5"/>
      <c r="B1163" s="5"/>
      <c r="C1163" s="6"/>
      <c r="D1163" s="5"/>
      <c r="E1163" s="5"/>
      <c r="F1163" s="5"/>
      <c r="G1163" s="5"/>
      <c r="H1163" s="5"/>
      <c r="I1163" s="5"/>
      <c r="J1163" s="6"/>
      <c r="K1163" s="6"/>
      <c r="L1163" s="5"/>
      <c r="M1163" s="5"/>
      <c r="N1163" s="5"/>
      <c r="O1163" s="5"/>
      <c r="P1163" s="5"/>
      <c r="Q1163" s="5"/>
      <c r="R1163" s="5"/>
      <c r="S1163" s="5"/>
      <c r="T1163" s="5"/>
      <c r="U1163" s="5"/>
      <c r="V1163" s="5"/>
      <c r="W1163" s="5"/>
      <c r="X1163" s="5"/>
      <c r="Y1163" s="5"/>
      <c r="Z1163" s="5"/>
      <c r="AA1163" s="5"/>
      <c r="AB1163" s="5"/>
      <c r="AC1163" s="5"/>
    </row>
    <row r="1164" spans="1:29" x14ac:dyDescent="0.25">
      <c r="A1164" s="5"/>
      <c r="B1164" s="5"/>
      <c r="C1164" s="6"/>
      <c r="D1164" s="5"/>
      <c r="E1164" s="5"/>
      <c r="F1164" s="5"/>
      <c r="G1164" s="5"/>
      <c r="H1164" s="5"/>
      <c r="I1164" s="5"/>
      <c r="J1164" s="6"/>
      <c r="K1164" s="5"/>
      <c r="L1164" s="5"/>
      <c r="M1164" s="5"/>
      <c r="N1164" s="5"/>
      <c r="O1164" s="5"/>
      <c r="P1164" s="5"/>
      <c r="Q1164" s="5"/>
      <c r="R1164" s="5"/>
      <c r="S1164" s="5"/>
      <c r="T1164" s="5"/>
      <c r="U1164" s="5"/>
      <c r="V1164" s="5"/>
      <c r="W1164" s="5"/>
      <c r="X1164" s="5"/>
      <c r="Y1164" s="5"/>
      <c r="Z1164" s="5"/>
      <c r="AA1164" s="5"/>
      <c r="AB1164" s="5"/>
      <c r="AC1164" s="5"/>
    </row>
    <row r="1165" spans="1:29" x14ac:dyDescent="0.25">
      <c r="A1165" s="5"/>
      <c r="B1165" s="5"/>
      <c r="C1165" s="6"/>
      <c r="D1165" s="5"/>
      <c r="E1165" s="5"/>
      <c r="F1165" s="5"/>
      <c r="G1165" s="5"/>
      <c r="H1165" s="5"/>
      <c r="I1165" s="5"/>
      <c r="J1165" s="6"/>
      <c r="K1165" s="6"/>
      <c r="L1165" s="5"/>
      <c r="M1165" s="5"/>
      <c r="N1165" s="5"/>
      <c r="O1165" s="5"/>
      <c r="P1165" s="5"/>
      <c r="Q1165" s="5"/>
      <c r="R1165" s="5"/>
      <c r="S1165" s="5"/>
      <c r="T1165" s="5"/>
      <c r="U1165" s="5"/>
      <c r="V1165" s="5"/>
      <c r="W1165" s="5"/>
      <c r="X1165" s="5"/>
      <c r="Y1165" s="5"/>
      <c r="Z1165" s="5"/>
      <c r="AA1165" s="5"/>
      <c r="AB1165" s="5"/>
      <c r="AC1165" s="5"/>
    </row>
    <row r="1166" spans="1:29" x14ac:dyDescent="0.25">
      <c r="A1166" s="5"/>
      <c r="B1166" s="5"/>
      <c r="C1166" s="6"/>
      <c r="D1166" s="5"/>
      <c r="E1166" s="5"/>
      <c r="F1166" s="5"/>
      <c r="G1166" s="5"/>
      <c r="H1166" s="5"/>
      <c r="I1166" s="5"/>
      <c r="J1166" s="6"/>
      <c r="K1166" s="6"/>
      <c r="L1166" s="5"/>
      <c r="M1166" s="5"/>
      <c r="N1166" s="5"/>
      <c r="O1166" s="5"/>
      <c r="P1166" s="5"/>
      <c r="Q1166" s="5"/>
      <c r="R1166" s="5"/>
      <c r="S1166" s="5"/>
      <c r="T1166" s="5"/>
      <c r="U1166" s="5"/>
      <c r="V1166" s="5"/>
      <c r="W1166" s="5"/>
      <c r="X1166" s="5"/>
      <c r="Y1166" s="5"/>
      <c r="Z1166" s="5"/>
      <c r="AA1166" s="5"/>
      <c r="AB1166" s="5"/>
      <c r="AC1166" s="5"/>
    </row>
    <row r="1167" spans="1:29" x14ac:dyDescent="0.25">
      <c r="A1167" s="5"/>
      <c r="B1167" s="5"/>
      <c r="C1167" s="6"/>
      <c r="D1167" s="5"/>
      <c r="E1167" s="5"/>
      <c r="F1167" s="5"/>
      <c r="G1167" s="5"/>
      <c r="H1167" s="5"/>
      <c r="I1167" s="5"/>
      <c r="J1167" s="6"/>
      <c r="K1167" s="6"/>
      <c r="L1167" s="5"/>
      <c r="M1167" s="5"/>
      <c r="N1167" s="5"/>
      <c r="O1167" s="5"/>
      <c r="P1167" s="5"/>
      <c r="Q1167" s="5"/>
      <c r="R1167" s="5"/>
      <c r="S1167" s="5"/>
      <c r="T1167" s="5"/>
      <c r="U1167" s="5"/>
      <c r="V1167" s="5"/>
      <c r="W1167" s="5"/>
      <c r="X1167" s="5"/>
      <c r="Y1167" s="5"/>
      <c r="Z1167" s="5"/>
      <c r="AA1167" s="5"/>
      <c r="AB1167" s="5"/>
      <c r="AC1167" s="5"/>
    </row>
    <row r="1168" spans="1:29" x14ac:dyDescent="0.25">
      <c r="A1168" s="5"/>
      <c r="B1168" s="5"/>
      <c r="C1168" s="6"/>
      <c r="D1168" s="5"/>
      <c r="E1168" s="5"/>
      <c r="F1168" s="5"/>
      <c r="G1168" s="5"/>
      <c r="H1168" s="5"/>
      <c r="I1168" s="5"/>
      <c r="J1168" s="6"/>
      <c r="K1168" s="6"/>
      <c r="L1168" s="5"/>
      <c r="M1168" s="5"/>
      <c r="N1168" s="5"/>
      <c r="O1168" s="5"/>
      <c r="P1168" s="5"/>
      <c r="Q1168" s="5"/>
      <c r="R1168" s="5"/>
      <c r="S1168" s="5"/>
      <c r="T1168" s="5"/>
      <c r="U1168" s="5"/>
      <c r="V1168" s="5"/>
      <c r="W1168" s="5"/>
      <c r="X1168" s="5"/>
      <c r="Y1168" s="5"/>
      <c r="Z1168" s="5"/>
      <c r="AA1168" s="5"/>
      <c r="AB1168" s="5"/>
      <c r="AC1168" s="5"/>
    </row>
    <row r="1169" spans="1:29" x14ac:dyDescent="0.25">
      <c r="A1169" s="5"/>
      <c r="B1169" s="5"/>
      <c r="C1169" s="6"/>
      <c r="D1169" s="5"/>
      <c r="E1169" s="5"/>
      <c r="F1169" s="5"/>
      <c r="G1169" s="5"/>
      <c r="H1169" s="5"/>
      <c r="I1169" s="5"/>
      <c r="J1169" s="6"/>
      <c r="K1169" s="6"/>
      <c r="L1169" s="5"/>
      <c r="M1169" s="5"/>
      <c r="N1169" s="5"/>
      <c r="O1169" s="5"/>
      <c r="P1169" s="5"/>
      <c r="Q1169" s="5"/>
      <c r="R1169" s="5"/>
      <c r="S1169" s="5"/>
      <c r="T1169" s="5"/>
      <c r="U1169" s="5"/>
      <c r="V1169" s="5"/>
      <c r="W1169" s="5"/>
      <c r="X1169" s="5"/>
      <c r="Y1169" s="5"/>
      <c r="Z1169" s="5"/>
      <c r="AA1169" s="5"/>
      <c r="AB1169" s="5"/>
      <c r="AC1169" s="5"/>
    </row>
    <row r="1170" spans="1:29" x14ac:dyDescent="0.25">
      <c r="A1170" s="5"/>
      <c r="B1170" s="5"/>
      <c r="C1170" s="6"/>
      <c r="D1170" s="5"/>
      <c r="E1170" s="5"/>
      <c r="F1170" s="5"/>
      <c r="G1170" s="5"/>
      <c r="H1170" s="5"/>
      <c r="I1170" s="5"/>
      <c r="J1170" s="6"/>
      <c r="K1170" s="6"/>
      <c r="L1170" s="5"/>
      <c r="M1170" s="5"/>
      <c r="N1170" s="5"/>
      <c r="O1170" s="5"/>
      <c r="P1170" s="5"/>
      <c r="Q1170" s="5"/>
      <c r="R1170" s="5"/>
      <c r="S1170" s="5"/>
      <c r="T1170" s="5"/>
      <c r="U1170" s="5"/>
      <c r="V1170" s="5"/>
      <c r="W1170" s="5"/>
      <c r="X1170" s="5"/>
      <c r="Y1170" s="5"/>
      <c r="Z1170" s="5"/>
      <c r="AA1170" s="5"/>
      <c r="AB1170" s="5"/>
      <c r="AC1170" s="5"/>
    </row>
    <row r="1171" spans="1:29" x14ac:dyDescent="0.25">
      <c r="A1171" s="5"/>
      <c r="B1171" s="5"/>
      <c r="C1171" s="6"/>
      <c r="D1171" s="5"/>
      <c r="E1171" s="5"/>
      <c r="F1171" s="5"/>
      <c r="G1171" s="5"/>
      <c r="H1171" s="5"/>
      <c r="I1171" s="5"/>
      <c r="J1171" s="6"/>
      <c r="K1171" s="6"/>
      <c r="L1171" s="5"/>
      <c r="M1171" s="5"/>
      <c r="N1171" s="5"/>
      <c r="O1171" s="5"/>
      <c r="P1171" s="5"/>
      <c r="Q1171" s="5"/>
      <c r="R1171" s="5"/>
      <c r="S1171" s="5"/>
      <c r="T1171" s="5"/>
      <c r="U1171" s="5"/>
      <c r="V1171" s="5"/>
      <c r="W1171" s="5"/>
      <c r="X1171" s="5"/>
      <c r="Y1171" s="5"/>
      <c r="Z1171" s="5"/>
      <c r="AA1171" s="5"/>
      <c r="AB1171" s="5"/>
      <c r="AC1171" s="5"/>
    </row>
    <row r="1172" spans="1:29" x14ac:dyDescent="0.25">
      <c r="A1172" s="5"/>
      <c r="B1172" s="5"/>
      <c r="C1172" s="6"/>
      <c r="D1172" s="5"/>
      <c r="E1172" s="5"/>
      <c r="F1172" s="5"/>
      <c r="G1172" s="5"/>
      <c r="H1172" s="5"/>
      <c r="I1172" s="5"/>
      <c r="J1172" s="6"/>
      <c r="K1172" s="6"/>
      <c r="L1172" s="5"/>
      <c r="M1172" s="5"/>
      <c r="N1172" s="5"/>
      <c r="O1172" s="5"/>
      <c r="P1172" s="5"/>
      <c r="Q1172" s="5"/>
      <c r="R1172" s="5"/>
      <c r="S1172" s="5"/>
      <c r="T1172" s="5"/>
      <c r="U1172" s="5"/>
      <c r="V1172" s="5"/>
      <c r="W1172" s="5"/>
      <c r="X1172" s="5"/>
      <c r="Y1172" s="5"/>
      <c r="Z1172" s="5"/>
      <c r="AA1172" s="5"/>
      <c r="AB1172" s="5"/>
      <c r="AC1172" s="5"/>
    </row>
    <row r="1173" spans="1:29" x14ac:dyDescent="0.25">
      <c r="A1173" s="5"/>
      <c r="B1173" s="5"/>
      <c r="C1173" s="6"/>
      <c r="D1173" s="5"/>
      <c r="E1173" s="5"/>
      <c r="F1173" s="5"/>
      <c r="G1173" s="5"/>
      <c r="H1173" s="5"/>
      <c r="I1173" s="5"/>
      <c r="J1173" s="6"/>
      <c r="K1173" s="6"/>
      <c r="L1173" s="5"/>
      <c r="M1173" s="5"/>
      <c r="N1173" s="5"/>
      <c r="O1173" s="5"/>
      <c r="P1173" s="5"/>
      <c r="Q1173" s="5"/>
      <c r="R1173" s="5"/>
      <c r="S1173" s="5"/>
      <c r="T1173" s="5"/>
      <c r="U1173" s="5"/>
      <c r="V1173" s="5"/>
      <c r="W1173" s="5"/>
      <c r="X1173" s="5"/>
      <c r="Y1173" s="5"/>
      <c r="Z1173" s="5"/>
      <c r="AA1173" s="5"/>
      <c r="AB1173" s="5"/>
      <c r="AC1173" s="5"/>
    </row>
    <row r="1174" spans="1:29" x14ac:dyDescent="0.25">
      <c r="A1174" s="5"/>
      <c r="B1174" s="5"/>
      <c r="C1174" s="6"/>
      <c r="D1174" s="5"/>
      <c r="E1174" s="5"/>
      <c r="F1174" s="5"/>
      <c r="G1174" s="5"/>
      <c r="H1174" s="5"/>
      <c r="I1174" s="5"/>
      <c r="J1174" s="6"/>
      <c r="K1174" s="6"/>
      <c r="L1174" s="5"/>
      <c r="M1174" s="5"/>
      <c r="N1174" s="5"/>
      <c r="O1174" s="5"/>
      <c r="P1174" s="5"/>
      <c r="Q1174" s="5"/>
      <c r="R1174" s="5"/>
      <c r="S1174" s="5"/>
      <c r="T1174" s="5"/>
      <c r="U1174" s="5"/>
      <c r="V1174" s="5"/>
      <c r="W1174" s="5"/>
      <c r="X1174" s="5"/>
      <c r="Y1174" s="5"/>
      <c r="Z1174" s="5"/>
      <c r="AA1174" s="5"/>
      <c r="AB1174" s="5"/>
      <c r="AC1174" s="5"/>
    </row>
    <row r="1175" spans="1:29" x14ac:dyDescent="0.25">
      <c r="A1175" s="5"/>
      <c r="B1175" s="5"/>
      <c r="C1175" s="6"/>
      <c r="D1175" s="5"/>
      <c r="E1175" s="5"/>
      <c r="F1175" s="5"/>
      <c r="G1175" s="5"/>
      <c r="H1175" s="5"/>
      <c r="I1175" s="5"/>
      <c r="J1175" s="6"/>
      <c r="K1175" s="6"/>
      <c r="L1175" s="5"/>
      <c r="M1175" s="5"/>
      <c r="N1175" s="5"/>
      <c r="O1175" s="5"/>
      <c r="P1175" s="5"/>
      <c r="Q1175" s="5"/>
      <c r="R1175" s="5"/>
      <c r="S1175" s="5"/>
      <c r="T1175" s="5"/>
      <c r="U1175" s="5"/>
      <c r="V1175" s="5"/>
      <c r="W1175" s="5"/>
      <c r="X1175" s="5"/>
      <c r="Y1175" s="5"/>
      <c r="Z1175" s="5"/>
      <c r="AA1175" s="5"/>
      <c r="AB1175" s="5"/>
      <c r="AC1175" s="5"/>
    </row>
    <row r="1176" spans="1:29" x14ac:dyDescent="0.25">
      <c r="A1176" s="5"/>
      <c r="B1176" s="5"/>
      <c r="C1176" s="6"/>
      <c r="D1176" s="5"/>
      <c r="E1176" s="5"/>
      <c r="F1176" s="5"/>
      <c r="G1176" s="5"/>
      <c r="H1176" s="5"/>
      <c r="I1176" s="5"/>
      <c r="J1176" s="6"/>
      <c r="K1176" s="6"/>
      <c r="L1176" s="5"/>
      <c r="M1176" s="5"/>
      <c r="N1176" s="5"/>
      <c r="O1176" s="5"/>
      <c r="P1176" s="5"/>
      <c r="Q1176" s="5"/>
      <c r="R1176" s="5"/>
      <c r="S1176" s="5"/>
      <c r="T1176" s="5"/>
      <c r="U1176" s="5"/>
      <c r="V1176" s="5"/>
      <c r="W1176" s="5"/>
      <c r="X1176" s="5"/>
      <c r="Y1176" s="5"/>
      <c r="Z1176" s="5"/>
      <c r="AA1176" s="5"/>
      <c r="AB1176" s="5"/>
      <c r="AC1176" s="5"/>
    </row>
    <row r="1177" spans="1:29" x14ac:dyDescent="0.25">
      <c r="A1177" s="5"/>
      <c r="B1177" s="5"/>
      <c r="C1177" s="6"/>
      <c r="D1177" s="5"/>
      <c r="E1177" s="5"/>
      <c r="F1177" s="5"/>
      <c r="G1177" s="5"/>
      <c r="H1177" s="5"/>
      <c r="I1177" s="5"/>
      <c r="J1177" s="6"/>
      <c r="K1177" s="6"/>
      <c r="L1177" s="5"/>
      <c r="M1177" s="5"/>
      <c r="N1177" s="5"/>
      <c r="O1177" s="5"/>
      <c r="P1177" s="5"/>
      <c r="Q1177" s="5"/>
      <c r="R1177" s="5"/>
      <c r="S1177" s="5"/>
      <c r="T1177" s="5"/>
      <c r="U1177" s="5"/>
      <c r="V1177" s="5"/>
      <c r="W1177" s="5"/>
      <c r="X1177" s="5"/>
      <c r="Y1177" s="5"/>
      <c r="Z1177" s="5"/>
      <c r="AA1177" s="5"/>
      <c r="AB1177" s="5"/>
      <c r="AC1177" s="5"/>
    </row>
    <row r="1178" spans="1:29" x14ac:dyDescent="0.25">
      <c r="A1178" s="5"/>
      <c r="B1178" s="5"/>
      <c r="C1178" s="6"/>
      <c r="D1178" s="5"/>
      <c r="E1178" s="5"/>
      <c r="F1178" s="5"/>
      <c r="G1178" s="5"/>
      <c r="H1178" s="5"/>
      <c r="I1178" s="5"/>
      <c r="J1178" s="6"/>
      <c r="K1178" s="6"/>
      <c r="L1178" s="5"/>
      <c r="M1178" s="5"/>
      <c r="N1178" s="5"/>
      <c r="O1178" s="5"/>
      <c r="P1178" s="5"/>
      <c r="Q1178" s="5"/>
      <c r="R1178" s="5"/>
      <c r="S1178" s="5"/>
      <c r="T1178" s="5"/>
      <c r="U1178" s="5"/>
      <c r="V1178" s="5"/>
      <c r="W1178" s="5"/>
      <c r="X1178" s="5"/>
      <c r="Y1178" s="5"/>
      <c r="Z1178" s="5"/>
      <c r="AA1178" s="5"/>
      <c r="AB1178" s="5"/>
      <c r="AC1178" s="5"/>
    </row>
    <row r="1179" spans="1:29" x14ac:dyDescent="0.25">
      <c r="A1179" s="5"/>
      <c r="B1179" s="5"/>
      <c r="C1179" s="6"/>
      <c r="D1179" s="5"/>
      <c r="E1179" s="5"/>
      <c r="F1179" s="5"/>
      <c r="G1179" s="5"/>
      <c r="H1179" s="5"/>
      <c r="I1179" s="5"/>
      <c r="J1179" s="6"/>
      <c r="K1179" s="6"/>
      <c r="L1179" s="5"/>
      <c r="M1179" s="5"/>
      <c r="N1179" s="5"/>
      <c r="O1179" s="5"/>
      <c r="P1179" s="5"/>
      <c r="Q1179" s="5"/>
      <c r="R1179" s="5"/>
      <c r="S1179" s="5"/>
      <c r="T1179" s="5"/>
      <c r="U1179" s="5"/>
      <c r="V1179" s="5"/>
      <c r="W1179" s="5"/>
      <c r="X1179" s="5"/>
      <c r="Y1179" s="5"/>
      <c r="Z1179" s="5"/>
      <c r="AA1179" s="5"/>
      <c r="AB1179" s="5"/>
      <c r="AC1179" s="5"/>
    </row>
    <row r="1180" spans="1:29" x14ac:dyDescent="0.25">
      <c r="A1180" s="5"/>
      <c r="B1180" s="5"/>
      <c r="C1180" s="6"/>
      <c r="D1180" s="5"/>
      <c r="E1180" s="5"/>
      <c r="F1180" s="5"/>
      <c r="G1180" s="5"/>
      <c r="H1180" s="5"/>
      <c r="I1180" s="5"/>
      <c r="J1180" s="6"/>
      <c r="K1180" s="6"/>
      <c r="L1180" s="5"/>
      <c r="M1180" s="5"/>
      <c r="N1180" s="5"/>
      <c r="O1180" s="5"/>
      <c r="P1180" s="5"/>
      <c r="Q1180" s="5"/>
      <c r="R1180" s="5"/>
      <c r="S1180" s="5"/>
      <c r="T1180" s="5"/>
      <c r="U1180" s="5"/>
      <c r="V1180" s="5"/>
      <c r="W1180" s="5"/>
      <c r="X1180" s="5"/>
      <c r="Y1180" s="5"/>
      <c r="Z1180" s="5"/>
      <c r="AA1180" s="5"/>
      <c r="AB1180" s="5"/>
      <c r="AC1180" s="5"/>
    </row>
    <row r="1181" spans="1:29" x14ac:dyDescent="0.25">
      <c r="A1181" s="5"/>
      <c r="B1181" s="5"/>
      <c r="C1181" s="6"/>
      <c r="D1181" s="5"/>
      <c r="E1181" s="5"/>
      <c r="F1181" s="5"/>
      <c r="G1181" s="5"/>
      <c r="H1181" s="5"/>
      <c r="I1181" s="5"/>
      <c r="J1181" s="6"/>
      <c r="K1181" s="6"/>
      <c r="L1181" s="5"/>
      <c r="M1181" s="5"/>
      <c r="N1181" s="5"/>
      <c r="O1181" s="5"/>
      <c r="P1181" s="5"/>
      <c r="Q1181" s="5"/>
      <c r="R1181" s="5"/>
      <c r="S1181" s="5"/>
      <c r="T1181" s="5"/>
      <c r="U1181" s="5"/>
      <c r="V1181" s="5"/>
      <c r="W1181" s="5"/>
      <c r="X1181" s="5"/>
      <c r="Y1181" s="5"/>
      <c r="Z1181" s="5"/>
      <c r="AA1181" s="5"/>
      <c r="AB1181" s="5"/>
      <c r="AC1181" s="5"/>
    </row>
    <row r="1182" spans="1:29" x14ac:dyDescent="0.25">
      <c r="A1182" s="5"/>
      <c r="B1182" s="5"/>
      <c r="C1182" s="6"/>
      <c r="D1182" s="5"/>
      <c r="E1182" s="5"/>
      <c r="F1182" s="5"/>
      <c r="G1182" s="5"/>
      <c r="H1182" s="5"/>
      <c r="I1182" s="5"/>
      <c r="J1182" s="6"/>
      <c r="K1182" s="6"/>
      <c r="L1182" s="5"/>
      <c r="M1182" s="5"/>
      <c r="N1182" s="5"/>
      <c r="O1182" s="5"/>
      <c r="P1182" s="5"/>
      <c r="Q1182" s="5"/>
      <c r="R1182" s="5"/>
      <c r="S1182" s="5"/>
      <c r="T1182" s="5"/>
      <c r="U1182" s="5"/>
      <c r="V1182" s="5"/>
      <c r="W1182" s="5"/>
      <c r="X1182" s="5"/>
      <c r="Y1182" s="5"/>
      <c r="Z1182" s="5"/>
      <c r="AA1182" s="5"/>
      <c r="AB1182" s="5"/>
      <c r="AC1182" s="5"/>
    </row>
    <row r="1183" spans="1:29" x14ac:dyDescent="0.25">
      <c r="A1183" s="5"/>
      <c r="B1183" s="5"/>
      <c r="C1183" s="6"/>
      <c r="D1183" s="5"/>
      <c r="E1183" s="5"/>
      <c r="F1183" s="5"/>
      <c r="G1183" s="5"/>
      <c r="H1183" s="5"/>
      <c r="I1183" s="5"/>
      <c r="J1183" s="6"/>
      <c r="K1183" s="6"/>
      <c r="L1183" s="5"/>
      <c r="M1183" s="5"/>
      <c r="N1183" s="5"/>
      <c r="O1183" s="5"/>
      <c r="P1183" s="5"/>
      <c r="Q1183" s="5"/>
      <c r="R1183" s="5"/>
      <c r="S1183" s="5"/>
      <c r="T1183" s="5"/>
      <c r="U1183" s="5"/>
      <c r="V1183" s="5"/>
      <c r="W1183" s="5"/>
      <c r="X1183" s="5"/>
      <c r="Y1183" s="5"/>
      <c r="Z1183" s="5"/>
      <c r="AA1183" s="5"/>
      <c r="AB1183" s="5"/>
      <c r="AC1183" s="5"/>
    </row>
    <row r="1184" spans="1:29" x14ac:dyDescent="0.25">
      <c r="A1184" s="5"/>
      <c r="B1184" s="5"/>
      <c r="C1184" s="6"/>
      <c r="D1184" s="5"/>
      <c r="E1184" s="5"/>
      <c r="F1184" s="5"/>
      <c r="G1184" s="5"/>
      <c r="H1184" s="5"/>
      <c r="I1184" s="5"/>
      <c r="J1184" s="6"/>
      <c r="K1184" s="6"/>
      <c r="L1184" s="5"/>
      <c r="M1184" s="5"/>
      <c r="N1184" s="5"/>
      <c r="O1184" s="5"/>
      <c r="P1184" s="5"/>
      <c r="Q1184" s="5"/>
      <c r="R1184" s="5"/>
      <c r="S1184" s="5"/>
      <c r="T1184" s="5"/>
      <c r="U1184" s="5"/>
      <c r="V1184" s="5"/>
      <c r="W1184" s="5"/>
      <c r="X1184" s="5"/>
      <c r="Y1184" s="5"/>
      <c r="Z1184" s="5"/>
      <c r="AA1184" s="5"/>
      <c r="AB1184" s="5"/>
      <c r="AC1184" s="5"/>
    </row>
    <row r="1185" spans="1:29" x14ac:dyDescent="0.25">
      <c r="A1185" s="5"/>
      <c r="B1185" s="5"/>
      <c r="C1185" s="6"/>
      <c r="D1185" s="5"/>
      <c r="E1185" s="5"/>
      <c r="F1185" s="5"/>
      <c r="G1185" s="5"/>
      <c r="H1185" s="5"/>
      <c r="I1185" s="5"/>
      <c r="J1185" s="6"/>
      <c r="K1185" s="6"/>
      <c r="L1185" s="5"/>
      <c r="M1185" s="5"/>
      <c r="N1185" s="5"/>
      <c r="O1185" s="5"/>
      <c r="P1185" s="5"/>
      <c r="Q1185" s="5"/>
      <c r="R1185" s="5"/>
      <c r="S1185" s="5"/>
      <c r="T1185" s="5"/>
      <c r="U1185" s="5"/>
      <c r="V1185" s="5"/>
      <c r="W1185" s="5"/>
      <c r="X1185" s="5"/>
      <c r="Y1185" s="5"/>
      <c r="Z1185" s="5"/>
      <c r="AA1185" s="5"/>
      <c r="AB1185" s="5"/>
      <c r="AC1185" s="5"/>
    </row>
    <row r="1186" spans="1:29" x14ac:dyDescent="0.25">
      <c r="A1186" s="5"/>
      <c r="B1186" s="5"/>
      <c r="C1186" s="6"/>
      <c r="D1186" s="5"/>
      <c r="E1186" s="5"/>
      <c r="F1186" s="5"/>
      <c r="G1186" s="5"/>
      <c r="H1186" s="5"/>
      <c r="I1186" s="5"/>
      <c r="J1186" s="6"/>
      <c r="K1186" s="6"/>
      <c r="L1186" s="5"/>
      <c r="M1186" s="5"/>
      <c r="N1186" s="5"/>
      <c r="O1186" s="5"/>
      <c r="P1186" s="5"/>
      <c r="Q1186" s="5"/>
      <c r="R1186" s="5"/>
      <c r="S1186" s="5"/>
      <c r="T1186" s="5"/>
      <c r="U1186" s="5"/>
      <c r="V1186" s="5"/>
      <c r="W1186" s="5"/>
      <c r="X1186" s="5"/>
      <c r="Y1186" s="5"/>
      <c r="Z1186" s="5"/>
      <c r="AA1186" s="5"/>
      <c r="AB1186" s="5"/>
      <c r="AC1186" s="5"/>
    </row>
    <row r="1187" spans="1:29" x14ac:dyDescent="0.25">
      <c r="A1187" s="5"/>
      <c r="B1187" s="5"/>
      <c r="C1187" s="6"/>
      <c r="D1187" s="5"/>
      <c r="E1187" s="5"/>
      <c r="F1187" s="5"/>
      <c r="G1187" s="5"/>
      <c r="H1187" s="5"/>
      <c r="I1187" s="5"/>
      <c r="J1187" s="6"/>
      <c r="K1187" s="6"/>
      <c r="L1187" s="5"/>
      <c r="M1187" s="5"/>
      <c r="N1187" s="5"/>
      <c r="O1187" s="5"/>
      <c r="P1187" s="5"/>
      <c r="Q1187" s="5"/>
      <c r="R1187" s="5"/>
      <c r="S1187" s="5"/>
      <c r="T1187" s="5"/>
      <c r="U1187" s="5"/>
      <c r="V1187" s="5"/>
      <c r="W1187" s="5"/>
      <c r="X1187" s="5"/>
      <c r="Y1187" s="5"/>
      <c r="Z1187" s="5"/>
      <c r="AA1187" s="5"/>
      <c r="AB1187" s="5"/>
      <c r="AC1187" s="5"/>
    </row>
    <row r="1188" spans="1:29" x14ac:dyDescent="0.25">
      <c r="A1188" s="5"/>
      <c r="B1188" s="5"/>
      <c r="C1188" s="6"/>
      <c r="D1188" s="5"/>
      <c r="E1188" s="5"/>
      <c r="F1188" s="5"/>
      <c r="G1188" s="5"/>
      <c r="H1188" s="5"/>
      <c r="I1188" s="5"/>
      <c r="J1188" s="6"/>
      <c r="K1188" s="6"/>
      <c r="L1188" s="5"/>
      <c r="M1188" s="5"/>
      <c r="N1188" s="5"/>
      <c r="O1188" s="5"/>
      <c r="P1188" s="5"/>
      <c r="Q1188" s="5"/>
      <c r="R1188" s="5"/>
      <c r="S1188" s="5"/>
      <c r="T1188" s="5"/>
      <c r="U1188" s="5"/>
      <c r="V1188" s="5"/>
      <c r="W1188" s="5"/>
      <c r="X1188" s="5"/>
      <c r="Y1188" s="5"/>
      <c r="Z1188" s="5"/>
      <c r="AA1188" s="5"/>
      <c r="AB1188" s="5"/>
      <c r="AC1188" s="5"/>
    </row>
    <row r="1189" spans="1:29" x14ac:dyDescent="0.25">
      <c r="A1189" s="5"/>
      <c r="B1189" s="5"/>
      <c r="C1189" s="6"/>
      <c r="D1189" s="5"/>
      <c r="E1189" s="5"/>
      <c r="F1189" s="5"/>
      <c r="G1189" s="5"/>
      <c r="H1189" s="5"/>
      <c r="I1189" s="5"/>
      <c r="J1189" s="6"/>
      <c r="K1189" s="6"/>
      <c r="L1189" s="5"/>
      <c r="M1189" s="5"/>
      <c r="N1189" s="5"/>
      <c r="O1189" s="5"/>
      <c r="P1189" s="5"/>
      <c r="Q1189" s="5"/>
      <c r="R1189" s="5"/>
      <c r="S1189" s="5"/>
      <c r="T1189" s="5"/>
      <c r="U1189" s="5"/>
      <c r="V1189" s="5"/>
      <c r="W1189" s="5"/>
      <c r="X1189" s="5"/>
      <c r="Y1189" s="5"/>
      <c r="Z1189" s="5"/>
      <c r="AA1189" s="5"/>
      <c r="AB1189" s="5"/>
      <c r="AC1189" s="5"/>
    </row>
    <row r="1190" spans="1:29" x14ac:dyDescent="0.25">
      <c r="A1190" s="5"/>
      <c r="B1190" s="5"/>
      <c r="C1190" s="6"/>
      <c r="D1190" s="5"/>
      <c r="E1190" s="5"/>
      <c r="F1190" s="5"/>
      <c r="G1190" s="5"/>
      <c r="H1190" s="5"/>
      <c r="I1190" s="5"/>
      <c r="J1190" s="6"/>
      <c r="K1190" s="6"/>
      <c r="L1190" s="5"/>
      <c r="M1190" s="5"/>
      <c r="N1190" s="5"/>
      <c r="O1190" s="5"/>
      <c r="P1190" s="5"/>
      <c r="Q1190" s="5"/>
      <c r="R1190" s="5"/>
      <c r="S1190" s="5"/>
      <c r="T1190" s="5"/>
      <c r="U1190" s="5"/>
      <c r="V1190" s="5"/>
      <c r="W1190" s="5"/>
      <c r="X1190" s="5"/>
      <c r="Y1190" s="5"/>
      <c r="Z1190" s="5"/>
      <c r="AA1190" s="5"/>
      <c r="AB1190" s="5"/>
      <c r="AC1190" s="5"/>
    </row>
    <row r="1191" spans="1:29" x14ac:dyDescent="0.25">
      <c r="A1191" s="5"/>
      <c r="B1191" s="5"/>
      <c r="C1191" s="6"/>
      <c r="D1191" s="5"/>
      <c r="E1191" s="5"/>
      <c r="F1191" s="5"/>
      <c r="G1191" s="5"/>
      <c r="H1191" s="5"/>
      <c r="I1191" s="5"/>
      <c r="J1191" s="6"/>
      <c r="K1191" s="6"/>
      <c r="L1191" s="5"/>
      <c r="M1191" s="5"/>
      <c r="N1191" s="5"/>
      <c r="O1191" s="5"/>
      <c r="P1191" s="5"/>
      <c r="Q1191" s="5"/>
      <c r="R1191" s="5"/>
      <c r="S1191" s="5"/>
      <c r="T1191" s="5"/>
      <c r="U1191" s="5"/>
      <c r="V1191" s="5"/>
      <c r="W1191" s="5"/>
      <c r="X1191" s="5"/>
      <c r="Y1191" s="5"/>
      <c r="Z1191" s="5"/>
      <c r="AA1191" s="5"/>
      <c r="AB1191" s="5"/>
      <c r="AC1191" s="5"/>
    </row>
    <row r="1192" spans="1:29" x14ac:dyDescent="0.25">
      <c r="A1192" s="5"/>
      <c r="B1192" s="5"/>
      <c r="C1192" s="6"/>
      <c r="D1192" s="5"/>
      <c r="E1192" s="5"/>
      <c r="F1192" s="5"/>
      <c r="G1192" s="5"/>
      <c r="H1192" s="5"/>
      <c r="I1192" s="5"/>
      <c r="J1192" s="6"/>
      <c r="K1192" s="6"/>
      <c r="L1192" s="5"/>
      <c r="M1192" s="5"/>
      <c r="N1192" s="5"/>
      <c r="O1192" s="5"/>
      <c r="P1192" s="5"/>
      <c r="Q1192" s="5"/>
      <c r="R1192" s="5"/>
      <c r="S1192" s="5"/>
      <c r="T1192" s="5"/>
      <c r="U1192" s="5"/>
      <c r="V1192" s="5"/>
      <c r="W1192" s="5"/>
      <c r="X1192" s="5"/>
      <c r="Y1192" s="5"/>
      <c r="Z1192" s="5"/>
      <c r="AA1192" s="5"/>
      <c r="AB1192" s="5"/>
      <c r="AC1192" s="5"/>
    </row>
    <row r="1193" spans="1:29" x14ac:dyDescent="0.25">
      <c r="A1193" s="5"/>
      <c r="B1193" s="5"/>
      <c r="C1193" s="6"/>
      <c r="D1193" s="5"/>
      <c r="E1193" s="5"/>
      <c r="F1193" s="5"/>
      <c r="G1193" s="5"/>
      <c r="H1193" s="5"/>
      <c r="I1193" s="5"/>
      <c r="J1193" s="6"/>
      <c r="K1193" s="6"/>
      <c r="L1193" s="5"/>
      <c r="M1193" s="5"/>
      <c r="N1193" s="5"/>
      <c r="O1193" s="5"/>
      <c r="P1193" s="5"/>
      <c r="Q1193" s="5"/>
      <c r="R1193" s="5"/>
      <c r="S1193" s="5"/>
      <c r="T1193" s="5"/>
      <c r="U1193" s="5"/>
      <c r="V1193" s="5"/>
      <c r="W1193" s="5"/>
      <c r="X1193" s="5"/>
      <c r="Y1193" s="5"/>
      <c r="Z1193" s="5"/>
      <c r="AA1193" s="5"/>
      <c r="AB1193" s="5"/>
      <c r="AC1193" s="5"/>
    </row>
    <row r="1194" spans="1:29" x14ac:dyDescent="0.25">
      <c r="A1194" s="5"/>
      <c r="B1194" s="5"/>
      <c r="C1194" s="6"/>
      <c r="D1194" s="5"/>
      <c r="E1194" s="5"/>
      <c r="F1194" s="5"/>
      <c r="G1194" s="5"/>
      <c r="H1194" s="5"/>
      <c r="I1194" s="5"/>
      <c r="J1194" s="6"/>
      <c r="K1194" s="6"/>
      <c r="L1194" s="5"/>
      <c r="M1194" s="5"/>
      <c r="N1194" s="5"/>
      <c r="O1194" s="5"/>
      <c r="P1194" s="5"/>
      <c r="Q1194" s="5"/>
      <c r="R1194" s="5"/>
      <c r="S1194" s="5"/>
      <c r="T1194" s="5"/>
      <c r="U1194" s="5"/>
      <c r="V1194" s="5"/>
      <c r="W1194" s="5"/>
      <c r="X1194" s="5"/>
      <c r="Y1194" s="5"/>
      <c r="Z1194" s="5"/>
      <c r="AA1194" s="5"/>
      <c r="AB1194" s="5"/>
      <c r="AC1194" s="5"/>
    </row>
    <row r="1195" spans="1:29" x14ac:dyDescent="0.25">
      <c r="A1195" s="5"/>
      <c r="B1195" s="5"/>
      <c r="C1195" s="6"/>
      <c r="D1195" s="5"/>
      <c r="E1195" s="5"/>
      <c r="F1195" s="5"/>
      <c r="G1195" s="5"/>
      <c r="H1195" s="5"/>
      <c r="I1195" s="5"/>
      <c r="J1195" s="6"/>
      <c r="K1195" s="6"/>
      <c r="L1195" s="5"/>
      <c r="M1195" s="5"/>
      <c r="N1195" s="5"/>
      <c r="O1195" s="5"/>
      <c r="P1195" s="5"/>
      <c r="Q1195" s="5"/>
      <c r="R1195" s="5"/>
      <c r="S1195" s="5"/>
      <c r="T1195" s="5"/>
      <c r="U1195" s="5"/>
      <c r="V1195" s="5"/>
      <c r="W1195" s="5"/>
      <c r="X1195" s="5"/>
      <c r="Y1195" s="5"/>
      <c r="Z1195" s="5"/>
      <c r="AA1195" s="5"/>
      <c r="AB1195" s="5"/>
      <c r="AC1195" s="5"/>
    </row>
    <row r="1196" spans="1:29" x14ac:dyDescent="0.25">
      <c r="A1196" s="5"/>
      <c r="B1196" s="5"/>
      <c r="C1196" s="6"/>
      <c r="D1196" s="5"/>
      <c r="E1196" s="5"/>
      <c r="F1196" s="5"/>
      <c r="G1196" s="5"/>
      <c r="H1196" s="5"/>
      <c r="I1196" s="5"/>
      <c r="J1196" s="6"/>
      <c r="K1196" s="6"/>
      <c r="L1196" s="5"/>
      <c r="M1196" s="5"/>
      <c r="N1196" s="5"/>
      <c r="O1196" s="5"/>
      <c r="P1196" s="5"/>
      <c r="Q1196" s="5"/>
      <c r="R1196" s="5"/>
      <c r="S1196" s="5"/>
      <c r="T1196" s="5"/>
      <c r="U1196" s="5"/>
      <c r="V1196" s="5"/>
      <c r="W1196" s="5"/>
      <c r="X1196" s="5"/>
      <c r="Y1196" s="5"/>
      <c r="Z1196" s="5"/>
      <c r="AA1196" s="5"/>
      <c r="AB1196" s="5"/>
      <c r="AC1196" s="5"/>
    </row>
    <row r="1197" spans="1:29" x14ac:dyDescent="0.25">
      <c r="A1197" s="5"/>
      <c r="B1197" s="5"/>
      <c r="C1197" s="6"/>
      <c r="D1197" s="5"/>
      <c r="E1197" s="5"/>
      <c r="F1197" s="5"/>
      <c r="G1197" s="5"/>
      <c r="H1197" s="5"/>
      <c r="I1197" s="5"/>
      <c r="J1197" s="6"/>
      <c r="K1197" s="6"/>
      <c r="L1197" s="5"/>
      <c r="M1197" s="5"/>
      <c r="N1197" s="5"/>
      <c r="O1197" s="5"/>
      <c r="P1197" s="5"/>
      <c r="Q1197" s="5"/>
      <c r="R1197" s="5"/>
      <c r="S1197" s="5"/>
      <c r="T1197" s="5"/>
      <c r="U1197" s="5"/>
      <c r="V1197" s="5"/>
      <c r="W1197" s="5"/>
      <c r="X1197" s="5"/>
      <c r="Y1197" s="5"/>
      <c r="Z1197" s="5"/>
      <c r="AA1197" s="5"/>
      <c r="AB1197" s="5"/>
      <c r="AC1197" s="5"/>
    </row>
    <row r="1198" spans="1:29" x14ac:dyDescent="0.25">
      <c r="A1198" s="5"/>
      <c r="B1198" s="5"/>
      <c r="C1198" s="6"/>
      <c r="D1198" s="5"/>
      <c r="E1198" s="5"/>
      <c r="F1198" s="5"/>
      <c r="G1198" s="5"/>
      <c r="H1198" s="5"/>
      <c r="I1198" s="5"/>
      <c r="J1198" s="6"/>
      <c r="K1198" s="6"/>
      <c r="L1198" s="5"/>
      <c r="M1198" s="5"/>
      <c r="N1198" s="5"/>
      <c r="O1198" s="5"/>
      <c r="P1198" s="5"/>
      <c r="Q1198" s="5"/>
      <c r="R1198" s="5"/>
      <c r="S1198" s="5"/>
      <c r="T1198" s="5"/>
      <c r="U1198" s="5"/>
      <c r="V1198" s="5"/>
      <c r="W1198" s="5"/>
      <c r="X1198" s="5"/>
      <c r="Y1198" s="5"/>
      <c r="Z1198" s="5"/>
      <c r="AA1198" s="5"/>
      <c r="AB1198" s="5"/>
      <c r="AC1198" s="5"/>
    </row>
    <row r="1199" spans="1:29" x14ac:dyDescent="0.25">
      <c r="A1199" s="5"/>
      <c r="B1199" s="5"/>
      <c r="C1199" s="6"/>
      <c r="D1199" s="5"/>
      <c r="E1199" s="5"/>
      <c r="F1199" s="5"/>
      <c r="G1199" s="5"/>
      <c r="H1199" s="5"/>
      <c r="I1199" s="5"/>
      <c r="J1199" s="6"/>
      <c r="K1199" s="6"/>
      <c r="L1199" s="5"/>
      <c r="M1199" s="5"/>
      <c r="N1199" s="5"/>
      <c r="O1199" s="5"/>
      <c r="P1199" s="5"/>
      <c r="Q1199" s="5"/>
      <c r="R1199" s="5"/>
      <c r="S1199" s="5"/>
      <c r="T1199" s="5"/>
      <c r="U1199" s="5"/>
      <c r="V1199" s="5"/>
      <c r="W1199" s="5"/>
      <c r="X1199" s="5"/>
      <c r="Y1199" s="5"/>
      <c r="Z1199" s="5"/>
      <c r="AA1199" s="5"/>
      <c r="AB1199" s="5"/>
      <c r="AC1199" s="5"/>
    </row>
    <row r="1200" spans="1:29" x14ac:dyDescent="0.25">
      <c r="A1200" s="5"/>
      <c r="B1200" s="5"/>
      <c r="C1200" s="6"/>
      <c r="D1200" s="5"/>
      <c r="E1200" s="5"/>
      <c r="F1200" s="5"/>
      <c r="G1200" s="5"/>
      <c r="H1200" s="5"/>
      <c r="I1200" s="5"/>
      <c r="J1200" s="6"/>
      <c r="K1200" s="6"/>
      <c r="L1200" s="5"/>
      <c r="M1200" s="5"/>
      <c r="N1200" s="5"/>
      <c r="O1200" s="5"/>
      <c r="P1200" s="5"/>
      <c r="Q1200" s="5"/>
      <c r="R1200" s="5"/>
      <c r="S1200" s="5"/>
      <c r="T1200" s="5"/>
      <c r="U1200" s="5"/>
      <c r="V1200" s="5"/>
      <c r="W1200" s="5"/>
      <c r="X1200" s="5"/>
      <c r="Y1200" s="5"/>
      <c r="Z1200" s="5"/>
      <c r="AA1200" s="5"/>
      <c r="AB1200" s="5"/>
      <c r="AC1200" s="5"/>
    </row>
    <row r="1201" spans="1:29" x14ac:dyDescent="0.25">
      <c r="A1201" s="5"/>
      <c r="B1201" s="5"/>
      <c r="C1201" s="6"/>
      <c r="D1201" s="5"/>
      <c r="E1201" s="5"/>
      <c r="F1201" s="5"/>
      <c r="G1201" s="5"/>
      <c r="H1201" s="5"/>
      <c r="I1201" s="5"/>
      <c r="J1201" s="6"/>
      <c r="K1201" s="6"/>
      <c r="L1201" s="5"/>
      <c r="M1201" s="5"/>
      <c r="N1201" s="5"/>
      <c r="O1201" s="5"/>
      <c r="P1201" s="5"/>
      <c r="Q1201" s="5"/>
      <c r="R1201" s="5"/>
      <c r="S1201" s="5"/>
      <c r="T1201" s="5"/>
      <c r="U1201" s="5"/>
      <c r="V1201" s="5"/>
      <c r="W1201" s="5"/>
      <c r="X1201" s="5"/>
      <c r="Y1201" s="5"/>
      <c r="Z1201" s="5"/>
      <c r="AA1201" s="5"/>
      <c r="AB1201" s="5"/>
      <c r="AC1201" s="5"/>
    </row>
    <row r="1202" spans="1:29" x14ac:dyDescent="0.25">
      <c r="A1202" s="5"/>
      <c r="B1202" s="5"/>
      <c r="C1202" s="6"/>
      <c r="D1202" s="5"/>
      <c r="E1202" s="5"/>
      <c r="F1202" s="5"/>
      <c r="G1202" s="5"/>
      <c r="H1202" s="5"/>
      <c r="I1202" s="5"/>
      <c r="J1202" s="6"/>
      <c r="K1202" s="6"/>
      <c r="L1202" s="5"/>
      <c r="M1202" s="5"/>
      <c r="N1202" s="5"/>
      <c r="O1202" s="5"/>
      <c r="P1202" s="5"/>
      <c r="Q1202" s="5"/>
      <c r="R1202" s="5"/>
      <c r="S1202" s="5"/>
      <c r="T1202" s="5"/>
      <c r="U1202" s="5"/>
      <c r="V1202" s="5"/>
      <c r="W1202" s="5"/>
      <c r="X1202" s="5"/>
      <c r="Y1202" s="5"/>
      <c r="Z1202" s="5"/>
      <c r="AA1202" s="5"/>
      <c r="AB1202" s="5"/>
      <c r="AC1202" s="5"/>
    </row>
    <row r="1203" spans="1:29" x14ac:dyDescent="0.25">
      <c r="A1203" s="5"/>
      <c r="B1203" s="5"/>
      <c r="C1203" s="6"/>
      <c r="D1203" s="5"/>
      <c r="E1203" s="5"/>
      <c r="F1203" s="5"/>
      <c r="G1203" s="5"/>
      <c r="H1203" s="5"/>
      <c r="I1203" s="5"/>
      <c r="J1203" s="6"/>
      <c r="K1203" s="6"/>
      <c r="L1203" s="5"/>
      <c r="M1203" s="5"/>
      <c r="N1203" s="5"/>
      <c r="O1203" s="5"/>
      <c r="P1203" s="5"/>
      <c r="Q1203" s="5"/>
      <c r="R1203" s="5"/>
      <c r="S1203" s="5"/>
      <c r="T1203" s="5"/>
      <c r="U1203" s="5"/>
      <c r="V1203" s="5"/>
      <c r="W1203" s="5"/>
      <c r="X1203" s="5"/>
      <c r="Y1203" s="5"/>
      <c r="Z1203" s="5"/>
      <c r="AA1203" s="5"/>
      <c r="AB1203" s="5"/>
      <c r="AC1203" s="5"/>
    </row>
    <row r="1204" spans="1:29" x14ac:dyDescent="0.25">
      <c r="A1204" s="5"/>
      <c r="B1204" s="5"/>
      <c r="C1204" s="6"/>
      <c r="D1204" s="5"/>
      <c r="E1204" s="5"/>
      <c r="F1204" s="5"/>
      <c r="G1204" s="5"/>
      <c r="H1204" s="5"/>
      <c r="I1204" s="5"/>
      <c r="J1204" s="6"/>
      <c r="K1204" s="6"/>
      <c r="L1204" s="5"/>
      <c r="M1204" s="5"/>
      <c r="N1204" s="5"/>
      <c r="O1204" s="5"/>
      <c r="P1204" s="5"/>
      <c r="Q1204" s="5"/>
      <c r="R1204" s="5"/>
      <c r="S1204" s="5"/>
      <c r="T1204" s="5"/>
      <c r="U1204" s="5"/>
      <c r="V1204" s="5"/>
      <c r="W1204" s="5"/>
      <c r="X1204" s="5"/>
      <c r="Y1204" s="5"/>
      <c r="Z1204" s="5"/>
      <c r="AA1204" s="5"/>
      <c r="AB1204" s="5"/>
      <c r="AC1204" s="5"/>
    </row>
    <row r="1205" spans="1:29" x14ac:dyDescent="0.25">
      <c r="A1205" s="5"/>
      <c r="B1205" s="5"/>
      <c r="C1205" s="6"/>
      <c r="D1205" s="5"/>
      <c r="E1205" s="5"/>
      <c r="F1205" s="5"/>
      <c r="G1205" s="5"/>
      <c r="H1205" s="5"/>
      <c r="I1205" s="5"/>
      <c r="J1205" s="6"/>
      <c r="K1205" s="6"/>
      <c r="L1205" s="5"/>
      <c r="M1205" s="5"/>
      <c r="N1205" s="5"/>
      <c r="O1205" s="5"/>
      <c r="P1205" s="5"/>
      <c r="Q1205" s="5"/>
      <c r="R1205" s="5"/>
      <c r="S1205" s="5"/>
      <c r="T1205" s="5"/>
      <c r="U1205" s="5"/>
      <c r="V1205" s="5"/>
      <c r="W1205" s="5"/>
      <c r="X1205" s="5"/>
      <c r="Y1205" s="5"/>
      <c r="Z1205" s="5"/>
      <c r="AA1205" s="5"/>
      <c r="AB1205" s="5"/>
      <c r="AC1205" s="5"/>
    </row>
    <row r="1206" spans="1:29" x14ac:dyDescent="0.25">
      <c r="A1206" s="5"/>
      <c r="B1206" s="5"/>
      <c r="C1206" s="6"/>
      <c r="D1206" s="5"/>
      <c r="E1206" s="5"/>
      <c r="F1206" s="5"/>
      <c r="G1206" s="5"/>
      <c r="H1206" s="5"/>
      <c r="I1206" s="5"/>
      <c r="J1206" s="6"/>
      <c r="K1206" s="6"/>
      <c r="L1206" s="5"/>
      <c r="M1206" s="5"/>
      <c r="N1206" s="5"/>
      <c r="O1206" s="5"/>
      <c r="P1206" s="5"/>
      <c r="Q1206" s="5"/>
      <c r="R1206" s="5"/>
      <c r="S1206" s="5"/>
      <c r="T1206" s="5"/>
      <c r="U1206" s="5"/>
      <c r="V1206" s="5"/>
      <c r="W1206" s="5"/>
      <c r="X1206" s="5"/>
      <c r="Y1206" s="5"/>
      <c r="Z1206" s="5"/>
      <c r="AA1206" s="5"/>
      <c r="AB1206" s="5"/>
      <c r="AC1206" s="5"/>
    </row>
    <row r="1207" spans="1:29" x14ac:dyDescent="0.25">
      <c r="A1207" s="5"/>
      <c r="B1207" s="5"/>
      <c r="C1207" s="6"/>
      <c r="D1207" s="5"/>
      <c r="E1207" s="5"/>
      <c r="F1207" s="5"/>
      <c r="G1207" s="5"/>
      <c r="H1207" s="5"/>
      <c r="I1207" s="5"/>
      <c r="J1207" s="6"/>
      <c r="K1207" s="6"/>
      <c r="L1207" s="5"/>
      <c r="M1207" s="5"/>
      <c r="N1207" s="5"/>
      <c r="O1207" s="5"/>
      <c r="P1207" s="5"/>
      <c r="Q1207" s="5"/>
      <c r="R1207" s="5"/>
      <c r="S1207" s="5"/>
      <c r="T1207" s="5"/>
      <c r="U1207" s="5"/>
      <c r="V1207" s="5"/>
      <c r="W1207" s="5"/>
      <c r="X1207" s="5"/>
      <c r="Y1207" s="5"/>
      <c r="Z1207" s="5"/>
      <c r="AA1207" s="5"/>
      <c r="AB1207" s="5"/>
      <c r="AC1207" s="5"/>
    </row>
    <row r="1208" spans="1:29" x14ac:dyDescent="0.25">
      <c r="A1208" s="5"/>
      <c r="B1208" s="5"/>
      <c r="C1208" s="6"/>
      <c r="D1208" s="5"/>
      <c r="E1208" s="5"/>
      <c r="F1208" s="5"/>
      <c r="G1208" s="5"/>
      <c r="H1208" s="5"/>
      <c r="I1208" s="5"/>
      <c r="J1208" s="6"/>
      <c r="K1208" s="6"/>
      <c r="L1208" s="5"/>
      <c r="M1208" s="5"/>
      <c r="N1208" s="5"/>
      <c r="O1208" s="5"/>
      <c r="P1208" s="5"/>
      <c r="Q1208" s="5"/>
      <c r="R1208" s="5"/>
      <c r="S1208" s="5"/>
      <c r="T1208" s="5"/>
      <c r="U1208" s="5"/>
      <c r="V1208" s="5"/>
      <c r="W1208" s="5"/>
      <c r="X1208" s="5"/>
      <c r="Y1208" s="5"/>
      <c r="Z1208" s="5"/>
      <c r="AA1208" s="5"/>
      <c r="AB1208" s="5"/>
      <c r="AC1208" s="5"/>
    </row>
    <row r="1209" spans="1:29" x14ac:dyDescent="0.25">
      <c r="A1209" s="5"/>
      <c r="B1209" s="5"/>
      <c r="C1209" s="6"/>
      <c r="D1209" s="5"/>
      <c r="E1209" s="5"/>
      <c r="F1209" s="5"/>
      <c r="G1209" s="5"/>
      <c r="H1209" s="5"/>
      <c r="I1209" s="5"/>
      <c r="J1209" s="6"/>
      <c r="K1209" s="6"/>
      <c r="L1209" s="5"/>
      <c r="M1209" s="5"/>
      <c r="N1209" s="5"/>
      <c r="O1209" s="5"/>
      <c r="P1209" s="5"/>
      <c r="Q1209" s="5"/>
      <c r="R1209" s="5"/>
      <c r="S1209" s="5"/>
      <c r="T1209" s="5"/>
      <c r="U1209" s="5"/>
      <c r="V1209" s="5"/>
      <c r="W1209" s="5"/>
      <c r="X1209" s="5"/>
      <c r="Y1209" s="5"/>
      <c r="Z1209" s="5"/>
      <c r="AA1209" s="5"/>
      <c r="AB1209" s="5"/>
      <c r="AC1209" s="5"/>
    </row>
    <row r="1210" spans="1:29" x14ac:dyDescent="0.25">
      <c r="A1210" s="5"/>
      <c r="B1210" s="5"/>
      <c r="C1210" s="6"/>
      <c r="D1210" s="5"/>
      <c r="E1210" s="5"/>
      <c r="F1210" s="5"/>
      <c r="G1210" s="5"/>
      <c r="H1210" s="5"/>
      <c r="I1210" s="5"/>
      <c r="J1210" s="6"/>
      <c r="K1210" s="6"/>
      <c r="L1210" s="5"/>
      <c r="M1210" s="5"/>
      <c r="N1210" s="5"/>
      <c r="O1210" s="5"/>
      <c r="P1210" s="5"/>
      <c r="Q1210" s="5"/>
      <c r="R1210" s="5"/>
      <c r="S1210" s="5"/>
      <c r="T1210" s="5"/>
      <c r="U1210" s="5"/>
      <c r="V1210" s="5"/>
      <c r="W1210" s="5"/>
      <c r="X1210" s="5"/>
      <c r="Y1210" s="5"/>
      <c r="Z1210" s="5"/>
      <c r="AA1210" s="5"/>
      <c r="AB1210" s="5"/>
      <c r="AC1210" s="5"/>
    </row>
    <row r="1211" spans="1:29" x14ac:dyDescent="0.25">
      <c r="A1211" s="5"/>
      <c r="B1211" s="5"/>
      <c r="C1211" s="6"/>
      <c r="D1211" s="5"/>
      <c r="E1211" s="5"/>
      <c r="F1211" s="5"/>
      <c r="G1211" s="5"/>
      <c r="H1211" s="5"/>
      <c r="I1211" s="5"/>
      <c r="J1211" s="6"/>
      <c r="K1211" s="6"/>
      <c r="L1211" s="5"/>
      <c r="M1211" s="5"/>
      <c r="N1211" s="5"/>
      <c r="O1211" s="5"/>
      <c r="P1211" s="5"/>
      <c r="Q1211" s="5"/>
      <c r="R1211" s="5"/>
      <c r="S1211" s="5"/>
      <c r="T1211" s="5"/>
      <c r="U1211" s="5"/>
      <c r="V1211" s="5"/>
      <c r="W1211" s="5"/>
      <c r="X1211" s="5"/>
      <c r="Y1211" s="5"/>
      <c r="Z1211" s="5"/>
      <c r="AA1211" s="5"/>
      <c r="AB1211" s="5"/>
      <c r="AC1211" s="5"/>
    </row>
    <row r="1212" spans="1:29" x14ac:dyDescent="0.25">
      <c r="A1212" s="5"/>
      <c r="B1212" s="5"/>
      <c r="C1212" s="6"/>
      <c r="D1212" s="5"/>
      <c r="E1212" s="5"/>
      <c r="F1212" s="5"/>
      <c r="G1212" s="5"/>
      <c r="H1212" s="5"/>
      <c r="I1212" s="5"/>
      <c r="J1212" s="6"/>
      <c r="K1212" s="6"/>
      <c r="L1212" s="5"/>
      <c r="M1212" s="5"/>
      <c r="N1212" s="5"/>
      <c r="O1212" s="5"/>
      <c r="P1212" s="5"/>
      <c r="Q1212" s="5"/>
      <c r="R1212" s="5"/>
      <c r="S1212" s="5"/>
      <c r="T1212" s="5"/>
      <c r="U1212" s="5"/>
      <c r="V1212" s="5"/>
      <c r="W1212" s="5"/>
      <c r="X1212" s="5"/>
      <c r="Y1212" s="5"/>
      <c r="Z1212" s="5"/>
      <c r="AA1212" s="5"/>
      <c r="AB1212" s="5"/>
      <c r="AC1212" s="5"/>
    </row>
    <row r="1213" spans="1:29" x14ac:dyDescent="0.25">
      <c r="A1213" s="5"/>
      <c r="B1213" s="5"/>
      <c r="C1213" s="6"/>
      <c r="D1213" s="5"/>
      <c r="E1213" s="5"/>
      <c r="F1213" s="5"/>
      <c r="G1213" s="5"/>
      <c r="H1213" s="5"/>
      <c r="I1213" s="5"/>
      <c r="J1213" s="6"/>
      <c r="K1213" s="6"/>
      <c r="L1213" s="5"/>
      <c r="M1213" s="5"/>
      <c r="N1213" s="5"/>
      <c r="O1213" s="5"/>
      <c r="P1213" s="5"/>
      <c r="Q1213" s="5"/>
      <c r="R1213" s="5"/>
      <c r="S1213" s="5"/>
      <c r="T1213" s="5"/>
      <c r="U1213" s="5"/>
      <c r="V1213" s="5"/>
      <c r="W1213" s="5"/>
      <c r="X1213" s="5"/>
      <c r="Y1213" s="5"/>
      <c r="Z1213" s="5"/>
      <c r="AA1213" s="5"/>
      <c r="AB1213" s="5"/>
      <c r="AC1213" s="5"/>
    </row>
    <row r="1214" spans="1:29" x14ac:dyDescent="0.25">
      <c r="A1214" s="5"/>
      <c r="B1214" s="5"/>
      <c r="C1214" s="6"/>
      <c r="D1214" s="5"/>
      <c r="E1214" s="5"/>
      <c r="F1214" s="5"/>
      <c r="G1214" s="5"/>
      <c r="H1214" s="5"/>
      <c r="I1214" s="5"/>
      <c r="J1214" s="6"/>
      <c r="K1214" s="6"/>
      <c r="L1214" s="5"/>
      <c r="M1214" s="5"/>
      <c r="N1214" s="5"/>
      <c r="O1214" s="5"/>
      <c r="P1214" s="5"/>
      <c r="Q1214" s="5"/>
      <c r="R1214" s="5"/>
      <c r="S1214" s="5"/>
      <c r="T1214" s="5"/>
      <c r="U1214" s="5"/>
      <c r="V1214" s="5"/>
      <c r="W1214" s="5"/>
      <c r="X1214" s="5"/>
      <c r="Y1214" s="5"/>
      <c r="Z1214" s="5"/>
      <c r="AA1214" s="5"/>
      <c r="AB1214" s="5"/>
      <c r="AC1214" s="5"/>
    </row>
    <row r="1215" spans="1:29" x14ac:dyDescent="0.25">
      <c r="A1215" s="5"/>
      <c r="B1215" s="5"/>
      <c r="C1215" s="6"/>
      <c r="D1215" s="5"/>
      <c r="E1215" s="5"/>
      <c r="F1215" s="5"/>
      <c r="G1215" s="5"/>
      <c r="H1215" s="5"/>
      <c r="I1215" s="5"/>
      <c r="J1215" s="6"/>
      <c r="K1215" s="6"/>
      <c r="L1215" s="5"/>
      <c r="M1215" s="5"/>
      <c r="N1215" s="5"/>
      <c r="O1215" s="5"/>
      <c r="P1215" s="5"/>
      <c r="Q1215" s="5"/>
      <c r="R1215" s="5"/>
      <c r="S1215" s="5"/>
      <c r="T1215" s="5"/>
      <c r="U1215" s="5"/>
      <c r="V1215" s="5"/>
      <c r="W1215" s="5"/>
      <c r="X1215" s="5"/>
      <c r="Y1215" s="5"/>
      <c r="Z1215" s="5"/>
      <c r="AA1215" s="5"/>
      <c r="AB1215" s="5"/>
      <c r="AC1215" s="5"/>
    </row>
    <row r="1216" spans="1:29" x14ac:dyDescent="0.25">
      <c r="A1216" s="5"/>
      <c r="B1216" s="5"/>
      <c r="C1216" s="6"/>
      <c r="D1216" s="5"/>
      <c r="E1216" s="5"/>
      <c r="F1216" s="5"/>
      <c r="G1216" s="5"/>
      <c r="H1216" s="5"/>
      <c r="I1216" s="5"/>
      <c r="J1216" s="6"/>
      <c r="K1216" s="6"/>
      <c r="L1216" s="5"/>
      <c r="M1216" s="5"/>
      <c r="N1216" s="5"/>
      <c r="O1216" s="5"/>
      <c r="P1216" s="5"/>
      <c r="Q1216" s="5"/>
      <c r="R1216" s="5"/>
      <c r="S1216" s="5"/>
      <c r="T1216" s="5"/>
      <c r="U1216" s="5"/>
      <c r="V1216" s="5"/>
      <c r="W1216" s="5"/>
      <c r="X1216" s="5"/>
      <c r="Y1216" s="5"/>
      <c r="Z1216" s="5"/>
      <c r="AA1216" s="5"/>
      <c r="AB1216" s="5"/>
      <c r="AC1216" s="5"/>
    </row>
    <row r="1217" spans="1:29" x14ac:dyDescent="0.25">
      <c r="A1217" s="5"/>
      <c r="B1217" s="5"/>
      <c r="C1217" s="6"/>
      <c r="D1217" s="5"/>
      <c r="E1217" s="5"/>
      <c r="F1217" s="5"/>
      <c r="G1217" s="5"/>
      <c r="H1217" s="5"/>
      <c r="I1217" s="5"/>
      <c r="J1217" s="6"/>
      <c r="K1217" s="6"/>
      <c r="L1217" s="5"/>
      <c r="M1217" s="5"/>
      <c r="N1217" s="5"/>
      <c r="O1217" s="5"/>
      <c r="P1217" s="5"/>
      <c r="Q1217" s="5"/>
      <c r="R1217" s="5"/>
      <c r="S1217" s="5"/>
      <c r="T1217" s="5"/>
      <c r="U1217" s="5"/>
      <c r="V1217" s="5"/>
      <c r="W1217" s="5"/>
      <c r="X1217" s="5"/>
      <c r="Y1217" s="5"/>
      <c r="Z1217" s="5"/>
      <c r="AA1217" s="5"/>
      <c r="AB1217" s="5"/>
      <c r="AC1217" s="5"/>
    </row>
    <row r="1218" spans="1:29" x14ac:dyDescent="0.25">
      <c r="A1218" s="5"/>
      <c r="B1218" s="5"/>
      <c r="C1218" s="6"/>
      <c r="D1218" s="5"/>
      <c r="E1218" s="5"/>
      <c r="F1218" s="5"/>
      <c r="G1218" s="5"/>
      <c r="H1218" s="5"/>
      <c r="I1218" s="5"/>
      <c r="J1218" s="6"/>
      <c r="K1218" s="6"/>
      <c r="L1218" s="5"/>
      <c r="M1218" s="5"/>
      <c r="N1218" s="5"/>
      <c r="O1218" s="5"/>
      <c r="P1218" s="5"/>
      <c r="Q1218" s="5"/>
      <c r="R1218" s="5"/>
      <c r="S1218" s="5"/>
      <c r="T1218" s="5"/>
      <c r="U1218" s="5"/>
      <c r="V1218" s="5"/>
      <c r="W1218" s="5"/>
      <c r="X1218" s="5"/>
      <c r="Y1218" s="5"/>
      <c r="Z1218" s="5"/>
      <c r="AA1218" s="5"/>
      <c r="AB1218" s="5"/>
      <c r="AC1218" s="5"/>
    </row>
    <row r="1219" spans="1:29" x14ac:dyDescent="0.25">
      <c r="A1219" s="5"/>
      <c r="B1219" s="5"/>
      <c r="C1219" s="6"/>
      <c r="D1219" s="5"/>
      <c r="E1219" s="5"/>
      <c r="F1219" s="5"/>
      <c r="G1219" s="5"/>
      <c r="H1219" s="5"/>
      <c r="I1219" s="5"/>
      <c r="J1219" s="6"/>
      <c r="K1219" s="6"/>
      <c r="L1219" s="5"/>
      <c r="M1219" s="5"/>
      <c r="N1219" s="5"/>
      <c r="O1219" s="5"/>
      <c r="P1219" s="5"/>
      <c r="Q1219" s="5"/>
      <c r="R1219" s="5"/>
      <c r="S1219" s="5"/>
      <c r="T1219" s="5"/>
      <c r="U1219" s="5"/>
      <c r="V1219" s="5"/>
      <c r="W1219" s="5"/>
      <c r="X1219" s="5"/>
      <c r="Y1219" s="5"/>
      <c r="Z1219" s="5"/>
      <c r="AA1219" s="5"/>
      <c r="AB1219" s="5"/>
      <c r="AC1219" s="5"/>
    </row>
    <row r="1220" spans="1:29" x14ac:dyDescent="0.25">
      <c r="A1220" s="5"/>
      <c r="B1220" s="5"/>
      <c r="C1220" s="6"/>
      <c r="D1220" s="5"/>
      <c r="E1220" s="5"/>
      <c r="F1220" s="5"/>
      <c r="G1220" s="5"/>
      <c r="H1220" s="5"/>
      <c r="I1220" s="5"/>
      <c r="J1220" s="6"/>
      <c r="K1220" s="6"/>
      <c r="L1220" s="5"/>
      <c r="M1220" s="5"/>
      <c r="N1220" s="5"/>
      <c r="O1220" s="5"/>
      <c r="P1220" s="5"/>
      <c r="Q1220" s="5"/>
      <c r="R1220" s="5"/>
      <c r="S1220" s="5"/>
      <c r="T1220" s="5"/>
      <c r="U1220" s="5"/>
      <c r="V1220" s="5"/>
      <c r="W1220" s="5"/>
      <c r="X1220" s="5"/>
      <c r="Y1220" s="5"/>
      <c r="Z1220" s="5"/>
      <c r="AA1220" s="5"/>
      <c r="AB1220" s="5"/>
      <c r="AC1220" s="5"/>
    </row>
    <row r="1221" spans="1:29" x14ac:dyDescent="0.25">
      <c r="A1221" s="5"/>
      <c r="B1221" s="5"/>
      <c r="C1221" s="6"/>
      <c r="D1221" s="5"/>
      <c r="E1221" s="5"/>
      <c r="F1221" s="5"/>
      <c r="G1221" s="5"/>
      <c r="H1221" s="5"/>
      <c r="I1221" s="5"/>
      <c r="J1221" s="6"/>
      <c r="K1221" s="6"/>
      <c r="L1221" s="5"/>
      <c r="M1221" s="5"/>
      <c r="N1221" s="5"/>
      <c r="O1221" s="5"/>
      <c r="P1221" s="5"/>
      <c r="Q1221" s="5"/>
      <c r="R1221" s="5"/>
      <c r="S1221" s="5"/>
      <c r="T1221" s="5"/>
      <c r="U1221" s="5"/>
      <c r="V1221" s="5"/>
      <c r="W1221" s="5"/>
      <c r="X1221" s="5"/>
      <c r="Y1221" s="5"/>
      <c r="Z1221" s="5"/>
      <c r="AA1221" s="5"/>
      <c r="AB1221" s="5"/>
      <c r="AC1221" s="5"/>
    </row>
    <row r="1222" spans="1:29" x14ac:dyDescent="0.25">
      <c r="A1222" s="5"/>
      <c r="B1222" s="5"/>
      <c r="C1222" s="6"/>
      <c r="D1222" s="5"/>
      <c r="E1222" s="5"/>
      <c r="F1222" s="5"/>
      <c r="G1222" s="5"/>
      <c r="H1222" s="5"/>
      <c r="I1222" s="5"/>
      <c r="J1222" s="6"/>
      <c r="K1222" s="6"/>
      <c r="L1222" s="5"/>
      <c r="M1222" s="5"/>
      <c r="N1222" s="5"/>
      <c r="O1222" s="5"/>
      <c r="P1222" s="5"/>
      <c r="Q1222" s="5"/>
      <c r="R1222" s="5"/>
      <c r="S1222" s="5"/>
      <c r="T1222" s="5"/>
      <c r="U1222" s="5"/>
      <c r="V1222" s="5"/>
      <c r="W1222" s="5"/>
      <c r="X1222" s="5"/>
      <c r="Y1222" s="5"/>
      <c r="Z1222" s="5"/>
      <c r="AA1222" s="5"/>
      <c r="AB1222" s="5"/>
      <c r="AC1222" s="5"/>
    </row>
    <row r="1223" spans="1:29" x14ac:dyDescent="0.25">
      <c r="A1223" s="5"/>
      <c r="B1223" s="5"/>
      <c r="C1223" s="6"/>
      <c r="D1223" s="5"/>
      <c r="E1223" s="5"/>
      <c r="F1223" s="5"/>
      <c r="G1223" s="5"/>
      <c r="H1223" s="5"/>
      <c r="I1223" s="5"/>
      <c r="J1223" s="6"/>
      <c r="K1223" s="6"/>
      <c r="L1223" s="5"/>
      <c r="M1223" s="5"/>
      <c r="N1223" s="5"/>
      <c r="O1223" s="5"/>
      <c r="P1223" s="5"/>
      <c r="Q1223" s="5"/>
      <c r="R1223" s="5"/>
      <c r="S1223" s="5"/>
      <c r="T1223" s="5"/>
      <c r="U1223" s="5"/>
      <c r="V1223" s="5"/>
      <c r="W1223" s="5"/>
      <c r="X1223" s="5"/>
      <c r="Y1223" s="5"/>
      <c r="Z1223" s="5"/>
      <c r="AA1223" s="5"/>
      <c r="AB1223" s="5"/>
      <c r="AC1223" s="5"/>
    </row>
    <row r="1224" spans="1:29" x14ac:dyDescent="0.25">
      <c r="A1224" s="5"/>
      <c r="B1224" s="5"/>
      <c r="C1224" s="6"/>
      <c r="D1224" s="5"/>
      <c r="E1224" s="5"/>
      <c r="F1224" s="5"/>
      <c r="G1224" s="5"/>
      <c r="H1224" s="5"/>
      <c r="I1224" s="5"/>
      <c r="J1224" s="6"/>
      <c r="K1224" s="6"/>
      <c r="L1224" s="5"/>
      <c r="M1224" s="5"/>
      <c r="N1224" s="5"/>
      <c r="O1224" s="5"/>
      <c r="P1224" s="5"/>
      <c r="Q1224" s="5"/>
      <c r="R1224" s="5"/>
      <c r="S1224" s="5"/>
      <c r="T1224" s="5"/>
      <c r="U1224" s="5"/>
      <c r="V1224" s="5"/>
      <c r="W1224" s="5"/>
      <c r="X1224" s="5"/>
      <c r="Y1224" s="5"/>
      <c r="Z1224" s="5"/>
      <c r="AA1224" s="5"/>
      <c r="AB1224" s="5"/>
      <c r="AC1224" s="5"/>
    </row>
    <row r="1225" spans="1:29" x14ac:dyDescent="0.25">
      <c r="A1225" s="5"/>
      <c r="B1225" s="5"/>
      <c r="C1225" s="6"/>
      <c r="D1225" s="5"/>
      <c r="E1225" s="5"/>
      <c r="F1225" s="5"/>
      <c r="G1225" s="5"/>
      <c r="H1225" s="5"/>
      <c r="I1225" s="5"/>
      <c r="J1225" s="6"/>
      <c r="K1225" s="6"/>
      <c r="L1225" s="5"/>
      <c r="M1225" s="5"/>
      <c r="N1225" s="5"/>
      <c r="O1225" s="5"/>
      <c r="P1225" s="5"/>
      <c r="Q1225" s="5"/>
      <c r="R1225" s="5"/>
      <c r="S1225" s="5"/>
      <c r="T1225" s="5"/>
      <c r="U1225" s="5"/>
      <c r="V1225" s="5"/>
      <c r="W1225" s="5"/>
      <c r="X1225" s="5"/>
      <c r="Y1225" s="5"/>
      <c r="Z1225" s="5"/>
      <c r="AA1225" s="5"/>
      <c r="AB1225" s="5"/>
      <c r="AC1225" s="5"/>
    </row>
    <row r="1226" spans="1:29" x14ac:dyDescent="0.25">
      <c r="A1226" s="5"/>
      <c r="B1226" s="5"/>
      <c r="C1226" s="6"/>
      <c r="D1226" s="5"/>
      <c r="E1226" s="5"/>
      <c r="F1226" s="5"/>
      <c r="G1226" s="5"/>
      <c r="H1226" s="5"/>
      <c r="I1226" s="5"/>
      <c r="J1226" s="6"/>
      <c r="K1226" s="6"/>
      <c r="L1226" s="5"/>
      <c r="M1226" s="5"/>
      <c r="N1226" s="5"/>
      <c r="O1226" s="5"/>
      <c r="P1226" s="5"/>
      <c r="Q1226" s="5"/>
      <c r="R1226" s="5"/>
      <c r="S1226" s="5"/>
      <c r="T1226" s="5"/>
      <c r="U1226" s="5"/>
      <c r="V1226" s="5"/>
      <c r="W1226" s="5"/>
      <c r="X1226" s="5"/>
      <c r="Y1226" s="5"/>
      <c r="Z1226" s="5"/>
      <c r="AA1226" s="5"/>
      <c r="AB1226" s="5"/>
      <c r="AC1226" s="5"/>
    </row>
    <row r="1227" spans="1:29" x14ac:dyDescent="0.25">
      <c r="A1227" s="5"/>
      <c r="B1227" s="5"/>
      <c r="C1227" s="6"/>
      <c r="D1227" s="5"/>
      <c r="E1227" s="5"/>
      <c r="F1227" s="5"/>
      <c r="G1227" s="5"/>
      <c r="H1227" s="5"/>
      <c r="I1227" s="5"/>
      <c r="J1227" s="6"/>
      <c r="K1227" s="6"/>
      <c r="L1227" s="5"/>
      <c r="M1227" s="5"/>
      <c r="N1227" s="5"/>
      <c r="O1227" s="5"/>
      <c r="P1227" s="5"/>
      <c r="Q1227" s="5"/>
      <c r="R1227" s="5"/>
      <c r="S1227" s="5"/>
      <c r="T1227" s="5"/>
      <c r="U1227" s="5"/>
      <c r="V1227" s="5"/>
      <c r="W1227" s="5"/>
      <c r="X1227" s="5"/>
      <c r="Y1227" s="5"/>
      <c r="Z1227" s="5"/>
      <c r="AA1227" s="5"/>
      <c r="AB1227" s="5"/>
      <c r="AC1227" s="5"/>
    </row>
    <row r="1228" spans="1:29" x14ac:dyDescent="0.25">
      <c r="A1228" s="5"/>
      <c r="B1228" s="5"/>
      <c r="C1228" s="6"/>
      <c r="D1228" s="5"/>
      <c r="E1228" s="5"/>
      <c r="F1228" s="5"/>
      <c r="G1228" s="5"/>
      <c r="H1228" s="5"/>
      <c r="I1228" s="5"/>
      <c r="J1228" s="6"/>
      <c r="K1228" s="6"/>
      <c r="L1228" s="5"/>
      <c r="M1228" s="5"/>
      <c r="N1228" s="5"/>
      <c r="O1228" s="5"/>
      <c r="P1228" s="5"/>
      <c r="Q1228" s="5"/>
      <c r="R1228" s="5"/>
      <c r="S1228" s="5"/>
      <c r="T1228" s="5"/>
      <c r="U1228" s="5"/>
      <c r="V1228" s="5"/>
      <c r="W1228" s="5"/>
      <c r="X1228" s="5"/>
      <c r="Y1228" s="5"/>
      <c r="Z1228" s="5"/>
      <c r="AA1228" s="5"/>
      <c r="AB1228" s="5"/>
      <c r="AC1228" s="5"/>
    </row>
    <row r="1229" spans="1:29" x14ac:dyDescent="0.25">
      <c r="A1229" s="5"/>
      <c r="B1229" s="5"/>
      <c r="C1229" s="6"/>
      <c r="D1229" s="5"/>
      <c r="E1229" s="5"/>
      <c r="F1229" s="5"/>
      <c r="G1229" s="5"/>
      <c r="H1229" s="5"/>
      <c r="I1229" s="5"/>
      <c r="J1229" s="6"/>
      <c r="K1229" s="6"/>
      <c r="L1229" s="5"/>
      <c r="M1229" s="5"/>
      <c r="N1229" s="5"/>
      <c r="O1229" s="5"/>
      <c r="P1229" s="5"/>
      <c r="Q1229" s="5"/>
      <c r="R1229" s="5"/>
      <c r="S1229" s="5"/>
      <c r="T1229" s="5"/>
      <c r="U1229" s="5"/>
      <c r="V1229" s="5"/>
      <c r="W1229" s="5"/>
      <c r="X1229" s="5"/>
      <c r="Y1229" s="5"/>
      <c r="Z1229" s="5"/>
      <c r="AA1229" s="5"/>
      <c r="AB1229" s="5"/>
      <c r="AC1229" s="5"/>
    </row>
    <row r="1230" spans="1:29" x14ac:dyDescent="0.25">
      <c r="A1230" s="5"/>
      <c r="B1230" s="5"/>
      <c r="C1230" s="6"/>
      <c r="D1230" s="5"/>
      <c r="E1230" s="5"/>
      <c r="F1230" s="5"/>
      <c r="G1230" s="5"/>
      <c r="H1230" s="5"/>
      <c r="I1230" s="5"/>
      <c r="J1230" s="6"/>
      <c r="K1230" s="6"/>
      <c r="L1230" s="5"/>
      <c r="M1230" s="5"/>
      <c r="N1230" s="5"/>
      <c r="O1230" s="5"/>
      <c r="P1230" s="5"/>
      <c r="Q1230" s="5"/>
      <c r="R1230" s="5"/>
      <c r="S1230" s="5"/>
      <c r="T1230" s="5"/>
      <c r="U1230" s="5"/>
      <c r="V1230" s="5"/>
      <c r="W1230" s="5"/>
      <c r="X1230" s="5"/>
      <c r="Y1230" s="5"/>
      <c r="Z1230" s="5"/>
      <c r="AA1230" s="5"/>
      <c r="AB1230" s="5"/>
      <c r="AC1230" s="5"/>
    </row>
    <row r="1231" spans="1:29" x14ac:dyDescent="0.25">
      <c r="A1231" s="5"/>
      <c r="B1231" s="5"/>
      <c r="C1231" s="6"/>
      <c r="D1231" s="5"/>
      <c r="E1231" s="5"/>
      <c r="F1231" s="5"/>
      <c r="G1231" s="5"/>
      <c r="H1231" s="5"/>
      <c r="I1231" s="5"/>
      <c r="J1231" s="6"/>
      <c r="K1231" s="6"/>
      <c r="L1231" s="5"/>
      <c r="M1231" s="5"/>
      <c r="N1231" s="5"/>
      <c r="O1231" s="5"/>
      <c r="P1231" s="5"/>
      <c r="Q1231" s="5"/>
      <c r="R1231" s="5"/>
      <c r="S1231" s="5"/>
      <c r="T1231" s="5"/>
      <c r="U1231" s="5"/>
      <c r="V1231" s="5"/>
      <c r="W1231" s="5"/>
      <c r="X1231" s="5"/>
      <c r="Y1231" s="5"/>
      <c r="Z1231" s="5"/>
      <c r="AA1231" s="5"/>
      <c r="AB1231" s="5"/>
      <c r="AC1231" s="5"/>
    </row>
    <row r="1232" spans="1:29" x14ac:dyDescent="0.25">
      <c r="A1232" s="5"/>
      <c r="B1232" s="5"/>
      <c r="C1232" s="6"/>
      <c r="D1232" s="5"/>
      <c r="E1232" s="5"/>
      <c r="F1232" s="5"/>
      <c r="G1232" s="5"/>
      <c r="H1232" s="5"/>
      <c r="I1232" s="5"/>
      <c r="J1232" s="6"/>
      <c r="K1232" s="6"/>
      <c r="L1232" s="5"/>
      <c r="M1232" s="5"/>
      <c r="N1232" s="5"/>
      <c r="O1232" s="5"/>
      <c r="P1232" s="5"/>
      <c r="Q1232" s="5"/>
      <c r="R1232" s="5"/>
      <c r="S1232" s="5"/>
      <c r="T1232" s="5"/>
      <c r="U1232" s="5"/>
      <c r="V1232" s="5"/>
      <c r="W1232" s="5"/>
      <c r="X1232" s="5"/>
      <c r="Y1232" s="5"/>
      <c r="Z1232" s="5"/>
      <c r="AA1232" s="5"/>
      <c r="AB1232" s="5"/>
      <c r="AC1232" s="5"/>
    </row>
    <row r="1233" spans="1:29" x14ac:dyDescent="0.25">
      <c r="A1233" s="5"/>
      <c r="B1233" s="5"/>
      <c r="C1233" s="6"/>
      <c r="D1233" s="5"/>
      <c r="E1233" s="5"/>
      <c r="F1233" s="5"/>
      <c r="G1233" s="5"/>
      <c r="H1233" s="5"/>
      <c r="I1233" s="5"/>
      <c r="J1233" s="6"/>
      <c r="K1233" s="6"/>
      <c r="L1233" s="5"/>
      <c r="M1233" s="5"/>
      <c r="N1233" s="5"/>
      <c r="O1233" s="5"/>
      <c r="P1233" s="5"/>
      <c r="Q1233" s="5"/>
      <c r="R1233" s="5"/>
      <c r="S1233" s="5"/>
      <c r="T1233" s="5"/>
      <c r="U1233" s="5"/>
      <c r="V1233" s="5"/>
      <c r="W1233" s="5"/>
      <c r="X1233" s="5"/>
      <c r="Y1233" s="5"/>
      <c r="Z1233" s="5"/>
      <c r="AA1233" s="5"/>
      <c r="AB1233" s="5"/>
      <c r="AC1233" s="5"/>
    </row>
    <row r="1234" spans="1:29" x14ac:dyDescent="0.25">
      <c r="A1234" s="5"/>
      <c r="B1234" s="5"/>
      <c r="C1234" s="6"/>
      <c r="D1234" s="5"/>
      <c r="E1234" s="5"/>
      <c r="F1234" s="5"/>
      <c r="G1234" s="5"/>
      <c r="H1234" s="5"/>
      <c r="I1234" s="5"/>
      <c r="J1234" s="6"/>
      <c r="K1234" s="6"/>
      <c r="L1234" s="5"/>
      <c r="M1234" s="5"/>
      <c r="N1234" s="5"/>
      <c r="O1234" s="5"/>
      <c r="P1234" s="5"/>
      <c r="Q1234" s="5"/>
      <c r="R1234" s="5"/>
      <c r="S1234" s="5"/>
      <c r="T1234" s="5"/>
      <c r="U1234" s="5"/>
      <c r="V1234" s="5"/>
      <c r="W1234" s="5"/>
      <c r="X1234" s="5"/>
      <c r="Y1234" s="5"/>
      <c r="Z1234" s="5"/>
      <c r="AA1234" s="5"/>
      <c r="AB1234" s="5"/>
      <c r="AC1234" s="5"/>
    </row>
    <row r="1235" spans="1:29" x14ac:dyDescent="0.25">
      <c r="A1235" s="5"/>
      <c r="B1235" s="5"/>
      <c r="C1235" s="6"/>
      <c r="D1235" s="5"/>
      <c r="E1235" s="5"/>
      <c r="F1235" s="5"/>
      <c r="G1235" s="5"/>
      <c r="H1235" s="5"/>
      <c r="I1235" s="5"/>
      <c r="J1235" s="6"/>
      <c r="K1235" s="6"/>
      <c r="L1235" s="5"/>
      <c r="M1235" s="5"/>
      <c r="N1235" s="5"/>
      <c r="O1235" s="5"/>
      <c r="P1235" s="5"/>
      <c r="Q1235" s="5"/>
      <c r="R1235" s="5"/>
      <c r="S1235" s="5"/>
      <c r="T1235" s="5"/>
      <c r="U1235" s="5"/>
      <c r="V1235" s="5"/>
      <c r="W1235" s="5"/>
      <c r="X1235" s="5"/>
      <c r="Y1235" s="5"/>
      <c r="Z1235" s="5"/>
      <c r="AA1235" s="5"/>
      <c r="AB1235" s="5"/>
      <c r="AC1235" s="5"/>
    </row>
    <row r="1236" spans="1:29" x14ac:dyDescent="0.25">
      <c r="A1236" s="5"/>
      <c r="B1236" s="5"/>
      <c r="C1236" s="6"/>
      <c r="D1236" s="5"/>
      <c r="E1236" s="5"/>
      <c r="F1236" s="5"/>
      <c r="G1236" s="5"/>
      <c r="H1236" s="5"/>
      <c r="I1236" s="5"/>
      <c r="J1236" s="6"/>
      <c r="K1236" s="6"/>
      <c r="L1236" s="5"/>
      <c r="M1236" s="5"/>
      <c r="N1236" s="5"/>
      <c r="O1236" s="5"/>
      <c r="P1236" s="5"/>
      <c r="Q1236" s="5"/>
      <c r="R1236" s="5"/>
      <c r="S1236" s="5"/>
      <c r="T1236" s="5"/>
      <c r="U1236" s="5"/>
      <c r="V1236" s="5"/>
      <c r="W1236" s="5"/>
      <c r="X1236" s="5"/>
      <c r="Y1236" s="5"/>
      <c r="Z1236" s="5"/>
      <c r="AA1236" s="5"/>
      <c r="AB1236" s="5"/>
      <c r="AC1236" s="5"/>
    </row>
    <row r="1237" spans="1:29" x14ac:dyDescent="0.25">
      <c r="A1237" s="5"/>
      <c r="B1237" s="5"/>
      <c r="C1237" s="6"/>
      <c r="D1237" s="5"/>
      <c r="E1237" s="5"/>
      <c r="F1237" s="5"/>
      <c r="G1237" s="5"/>
      <c r="H1237" s="5"/>
      <c r="I1237" s="5"/>
      <c r="J1237" s="6"/>
      <c r="K1237" s="6"/>
      <c r="L1237" s="5"/>
      <c r="M1237" s="5"/>
      <c r="N1237" s="5"/>
      <c r="O1237" s="5"/>
      <c r="P1237" s="5"/>
      <c r="Q1237" s="5"/>
      <c r="R1237" s="5"/>
      <c r="S1237" s="5"/>
      <c r="T1237" s="5"/>
      <c r="U1237" s="5"/>
      <c r="V1237" s="5"/>
      <c r="W1237" s="5"/>
      <c r="X1237" s="5"/>
      <c r="Y1237" s="5"/>
      <c r="Z1237" s="5"/>
      <c r="AA1237" s="5"/>
      <c r="AB1237" s="5"/>
      <c r="AC1237" s="5"/>
    </row>
    <row r="1238" spans="1:29" x14ac:dyDescent="0.25">
      <c r="A1238" s="5"/>
      <c r="B1238" s="5"/>
      <c r="C1238" s="6"/>
      <c r="D1238" s="5"/>
      <c r="E1238" s="5"/>
      <c r="F1238" s="5"/>
      <c r="G1238" s="5"/>
      <c r="H1238" s="5"/>
      <c r="I1238" s="5"/>
      <c r="J1238" s="6"/>
      <c r="K1238" s="6"/>
      <c r="L1238" s="5"/>
      <c r="M1238" s="5"/>
      <c r="N1238" s="5"/>
      <c r="O1238" s="5"/>
      <c r="P1238" s="5"/>
      <c r="Q1238" s="5"/>
      <c r="R1238" s="5"/>
      <c r="S1238" s="5"/>
      <c r="T1238" s="5"/>
      <c r="U1238" s="5"/>
      <c r="V1238" s="5"/>
      <c r="W1238" s="5"/>
      <c r="X1238" s="5"/>
      <c r="Y1238" s="5"/>
      <c r="Z1238" s="5"/>
      <c r="AA1238" s="5"/>
      <c r="AB1238" s="5"/>
      <c r="AC1238" s="5"/>
    </row>
    <row r="1239" spans="1:29" x14ac:dyDescent="0.25">
      <c r="A1239" s="5"/>
      <c r="B1239" s="5"/>
      <c r="C1239" s="6"/>
      <c r="D1239" s="5"/>
      <c r="E1239" s="5"/>
      <c r="F1239" s="5"/>
      <c r="G1239" s="5"/>
      <c r="H1239" s="5"/>
      <c r="I1239" s="5"/>
      <c r="J1239" s="6"/>
      <c r="K1239" s="6"/>
      <c r="L1239" s="5"/>
      <c r="M1239" s="5"/>
      <c r="N1239" s="5"/>
      <c r="O1239" s="5"/>
      <c r="P1239" s="5"/>
      <c r="Q1239" s="5"/>
      <c r="R1239" s="5"/>
      <c r="S1239" s="5"/>
      <c r="T1239" s="5"/>
      <c r="U1239" s="5"/>
      <c r="V1239" s="5"/>
      <c r="W1239" s="5"/>
      <c r="X1239" s="5"/>
      <c r="Y1239" s="5"/>
      <c r="Z1239" s="5"/>
      <c r="AA1239" s="5"/>
      <c r="AB1239" s="5"/>
      <c r="AC1239" s="5"/>
    </row>
    <row r="1240" spans="1:29" x14ac:dyDescent="0.25">
      <c r="A1240" s="5"/>
      <c r="B1240" s="5"/>
      <c r="C1240" s="6"/>
      <c r="D1240" s="5"/>
      <c r="E1240" s="5"/>
      <c r="F1240" s="5"/>
      <c r="G1240" s="5"/>
      <c r="H1240" s="5"/>
      <c r="I1240" s="5"/>
      <c r="J1240" s="6"/>
      <c r="K1240" s="6"/>
      <c r="L1240" s="5"/>
      <c r="M1240" s="5"/>
      <c r="N1240" s="5"/>
      <c r="O1240" s="5"/>
      <c r="P1240" s="5"/>
      <c r="Q1240" s="5"/>
      <c r="R1240" s="5"/>
      <c r="S1240" s="5"/>
      <c r="T1240" s="5"/>
      <c r="U1240" s="5"/>
      <c r="V1240" s="5"/>
      <c r="W1240" s="5"/>
      <c r="X1240" s="5"/>
      <c r="Y1240" s="5"/>
      <c r="Z1240" s="5"/>
      <c r="AA1240" s="5"/>
      <c r="AB1240" s="5"/>
      <c r="AC1240" s="5"/>
    </row>
    <row r="1241" spans="1:29" x14ac:dyDescent="0.25">
      <c r="A1241" s="5"/>
      <c r="B1241" s="5"/>
      <c r="C1241" s="6"/>
      <c r="D1241" s="5"/>
      <c r="E1241" s="5"/>
      <c r="F1241" s="5"/>
      <c r="G1241" s="5"/>
      <c r="H1241" s="5"/>
      <c r="I1241" s="5"/>
      <c r="J1241" s="6"/>
      <c r="K1241" s="6"/>
      <c r="L1241" s="5"/>
      <c r="M1241" s="5"/>
      <c r="N1241" s="5"/>
      <c r="O1241" s="5"/>
      <c r="P1241" s="5"/>
      <c r="Q1241" s="5"/>
      <c r="R1241" s="5"/>
      <c r="S1241" s="5"/>
      <c r="T1241" s="5"/>
      <c r="U1241" s="5"/>
      <c r="V1241" s="5"/>
      <c r="W1241" s="5"/>
      <c r="X1241" s="5"/>
      <c r="Y1241" s="5"/>
      <c r="Z1241" s="5"/>
      <c r="AA1241" s="5"/>
      <c r="AB1241" s="5"/>
      <c r="AC1241" s="5"/>
    </row>
    <row r="1242" spans="1:29" x14ac:dyDescent="0.25">
      <c r="A1242" s="5"/>
      <c r="B1242" s="5"/>
      <c r="C1242" s="6"/>
      <c r="D1242" s="5"/>
      <c r="E1242" s="5"/>
      <c r="F1242" s="5"/>
      <c r="G1242" s="5"/>
      <c r="H1242" s="5"/>
      <c r="I1242" s="5"/>
      <c r="J1242" s="6"/>
      <c r="K1242" s="6"/>
      <c r="L1242" s="5"/>
      <c r="M1242" s="5"/>
      <c r="N1242" s="5"/>
      <c r="O1242" s="5"/>
      <c r="P1242" s="5"/>
      <c r="Q1242" s="5"/>
      <c r="R1242" s="5"/>
      <c r="S1242" s="5"/>
      <c r="T1242" s="5"/>
      <c r="U1242" s="5"/>
      <c r="V1242" s="5"/>
      <c r="W1242" s="5"/>
      <c r="X1242" s="5"/>
      <c r="Y1242" s="5"/>
      <c r="Z1242" s="5"/>
      <c r="AA1242" s="5"/>
      <c r="AB1242" s="5"/>
      <c r="AC1242" s="5"/>
    </row>
    <row r="1243" spans="1:29" x14ac:dyDescent="0.25">
      <c r="A1243" s="5"/>
      <c r="B1243" s="5"/>
      <c r="C1243" s="6"/>
      <c r="D1243" s="5"/>
      <c r="E1243" s="5"/>
      <c r="F1243" s="5"/>
      <c r="G1243" s="5"/>
      <c r="H1243" s="5"/>
      <c r="I1243" s="5"/>
      <c r="J1243" s="6"/>
      <c r="K1243" s="6"/>
      <c r="L1243" s="5"/>
      <c r="M1243" s="5"/>
      <c r="N1243" s="5"/>
      <c r="O1243" s="5"/>
      <c r="P1243" s="5"/>
      <c r="Q1243" s="5"/>
      <c r="R1243" s="5"/>
      <c r="S1243" s="5"/>
      <c r="T1243" s="5"/>
      <c r="U1243" s="5"/>
      <c r="V1243" s="5"/>
      <c r="W1243" s="5"/>
      <c r="X1243" s="5"/>
      <c r="Y1243" s="5"/>
      <c r="Z1243" s="5"/>
      <c r="AA1243" s="5"/>
      <c r="AB1243" s="5"/>
      <c r="AC1243" s="5"/>
    </row>
    <row r="1244" spans="1:29" x14ac:dyDescent="0.25">
      <c r="A1244" s="5"/>
      <c r="B1244" s="5"/>
      <c r="C1244" s="6"/>
      <c r="D1244" s="5"/>
      <c r="E1244" s="5"/>
      <c r="F1244" s="5"/>
      <c r="G1244" s="5"/>
      <c r="H1244" s="5"/>
      <c r="I1244" s="5"/>
      <c r="J1244" s="6"/>
      <c r="K1244" s="6"/>
      <c r="L1244" s="5"/>
      <c r="M1244" s="5"/>
      <c r="N1244" s="5"/>
      <c r="O1244" s="5"/>
      <c r="P1244" s="5"/>
      <c r="Q1244" s="5"/>
      <c r="R1244" s="5"/>
      <c r="S1244" s="5"/>
      <c r="T1244" s="5"/>
      <c r="U1244" s="5"/>
      <c r="V1244" s="5"/>
      <c r="W1244" s="5"/>
      <c r="X1244" s="5"/>
      <c r="Y1244" s="5"/>
      <c r="Z1244" s="5"/>
      <c r="AA1244" s="5"/>
      <c r="AB1244" s="5"/>
      <c r="AC1244" s="5"/>
    </row>
    <row r="1245" spans="1:29" x14ac:dyDescent="0.25">
      <c r="A1245" s="5"/>
      <c r="B1245" s="5"/>
      <c r="C1245" s="6"/>
      <c r="D1245" s="5"/>
      <c r="E1245" s="5"/>
      <c r="F1245" s="5"/>
      <c r="G1245" s="5"/>
      <c r="H1245" s="5"/>
      <c r="I1245" s="5"/>
      <c r="J1245" s="6"/>
      <c r="K1245" s="6"/>
      <c r="L1245" s="5"/>
      <c r="M1245" s="5"/>
      <c r="N1245" s="5"/>
      <c r="O1245" s="5"/>
      <c r="P1245" s="5"/>
      <c r="Q1245" s="5"/>
      <c r="R1245" s="5"/>
      <c r="S1245" s="5"/>
      <c r="T1245" s="5"/>
      <c r="U1245" s="5"/>
      <c r="V1245" s="5"/>
      <c r="W1245" s="5"/>
      <c r="X1245" s="5"/>
      <c r="Y1245" s="5"/>
      <c r="Z1245" s="5"/>
      <c r="AA1245" s="5"/>
      <c r="AB1245" s="5"/>
      <c r="AC1245" s="5"/>
    </row>
    <row r="1246" spans="1:29" x14ac:dyDescent="0.25">
      <c r="A1246" s="5"/>
      <c r="B1246" s="5"/>
      <c r="C1246" s="6"/>
      <c r="D1246" s="5"/>
      <c r="E1246" s="5"/>
      <c r="F1246" s="5"/>
      <c r="G1246" s="5"/>
      <c r="H1246" s="5"/>
      <c r="I1246" s="5"/>
      <c r="J1246" s="6"/>
      <c r="K1246" s="6"/>
      <c r="L1246" s="5"/>
      <c r="M1246" s="5"/>
      <c r="N1246" s="5"/>
      <c r="O1246" s="5"/>
      <c r="P1246" s="5"/>
      <c r="Q1246" s="5"/>
      <c r="R1246" s="5"/>
      <c r="S1246" s="5"/>
      <c r="T1246" s="5"/>
      <c r="U1246" s="5"/>
      <c r="V1246" s="5"/>
      <c r="W1246" s="5"/>
      <c r="X1246" s="5"/>
      <c r="Y1246" s="5"/>
      <c r="Z1246" s="5"/>
      <c r="AA1246" s="5"/>
      <c r="AB1246" s="5"/>
      <c r="AC1246" s="5"/>
    </row>
    <row r="1247" spans="1:29" x14ac:dyDescent="0.25">
      <c r="A1247" s="5"/>
      <c r="B1247" s="5"/>
      <c r="C1247" s="6"/>
      <c r="D1247" s="5"/>
      <c r="E1247" s="5"/>
      <c r="F1247" s="5"/>
      <c r="G1247" s="5"/>
      <c r="H1247" s="5"/>
      <c r="I1247" s="5"/>
      <c r="J1247" s="6"/>
      <c r="K1247" s="6"/>
      <c r="L1247" s="5"/>
      <c r="M1247" s="5"/>
      <c r="N1247" s="5"/>
      <c r="O1247" s="5"/>
      <c r="P1247" s="5"/>
      <c r="Q1247" s="5"/>
      <c r="R1247" s="5"/>
      <c r="S1247" s="5"/>
      <c r="T1247" s="5"/>
      <c r="U1247" s="5"/>
      <c r="V1247" s="5"/>
      <c r="W1247" s="5"/>
      <c r="X1247" s="5"/>
      <c r="Y1247" s="5"/>
      <c r="Z1247" s="5"/>
      <c r="AA1247" s="5"/>
      <c r="AB1247" s="5"/>
      <c r="AC1247" s="5"/>
    </row>
    <row r="1248" spans="1:29" x14ac:dyDescent="0.25">
      <c r="A1248" s="5"/>
      <c r="B1248" s="5"/>
      <c r="C1248" s="6"/>
      <c r="D1248" s="5"/>
      <c r="E1248" s="5"/>
      <c r="F1248" s="5"/>
      <c r="G1248" s="5"/>
      <c r="H1248" s="5"/>
      <c r="I1248" s="5"/>
      <c r="J1248" s="6"/>
      <c r="K1248" s="6"/>
      <c r="L1248" s="5"/>
      <c r="M1248" s="5"/>
      <c r="N1248" s="5"/>
      <c r="O1248" s="5"/>
      <c r="P1248" s="5"/>
      <c r="Q1248" s="5"/>
      <c r="R1248" s="5"/>
      <c r="S1248" s="5"/>
      <c r="T1248" s="5"/>
      <c r="U1248" s="5"/>
      <c r="V1248" s="5"/>
      <c r="W1248" s="5"/>
      <c r="X1248" s="5"/>
      <c r="Y1248" s="5"/>
      <c r="Z1248" s="5"/>
      <c r="AA1248" s="5"/>
      <c r="AB1248" s="5"/>
      <c r="AC1248" s="5"/>
    </row>
    <row r="1249" spans="1:29" x14ac:dyDescent="0.25">
      <c r="A1249" s="5"/>
      <c r="B1249" s="5"/>
      <c r="C1249" s="6"/>
      <c r="D1249" s="5"/>
      <c r="E1249" s="5"/>
      <c r="F1249" s="5"/>
      <c r="G1249" s="5"/>
      <c r="H1249" s="5"/>
      <c r="I1249" s="5"/>
      <c r="J1249" s="6"/>
      <c r="K1249" s="6"/>
      <c r="L1249" s="5"/>
      <c r="M1249" s="5"/>
      <c r="N1249" s="5"/>
      <c r="O1249" s="5"/>
      <c r="P1249" s="5"/>
      <c r="Q1249" s="5"/>
      <c r="R1249" s="5"/>
      <c r="S1249" s="5"/>
      <c r="T1249" s="5"/>
      <c r="U1249" s="5"/>
      <c r="V1249" s="5"/>
      <c r="W1249" s="5"/>
      <c r="X1249" s="5"/>
      <c r="Y1249" s="5"/>
      <c r="Z1249" s="5"/>
      <c r="AA1249" s="5"/>
      <c r="AB1249" s="5"/>
      <c r="AC1249" s="5"/>
    </row>
    <row r="1250" spans="1:29" x14ac:dyDescent="0.25">
      <c r="A1250" s="5"/>
      <c r="B1250" s="5"/>
      <c r="C1250" s="6"/>
      <c r="D1250" s="5"/>
      <c r="E1250" s="5"/>
      <c r="F1250" s="5"/>
      <c r="G1250" s="5"/>
      <c r="H1250" s="5"/>
      <c r="I1250" s="5"/>
      <c r="J1250" s="6"/>
      <c r="K1250" s="6"/>
      <c r="L1250" s="5"/>
      <c r="M1250" s="5"/>
      <c r="N1250" s="5"/>
      <c r="O1250" s="5"/>
      <c r="P1250" s="5"/>
      <c r="Q1250" s="5"/>
      <c r="R1250" s="5"/>
      <c r="S1250" s="5"/>
      <c r="T1250" s="5"/>
      <c r="U1250" s="5"/>
      <c r="V1250" s="5"/>
      <c r="W1250" s="5"/>
      <c r="X1250" s="5"/>
      <c r="Y1250" s="5"/>
      <c r="Z1250" s="5"/>
      <c r="AA1250" s="5"/>
      <c r="AB1250" s="5"/>
      <c r="AC1250" s="5"/>
    </row>
    <row r="1251" spans="1:29" x14ac:dyDescent="0.25">
      <c r="A1251" s="5"/>
      <c r="B1251" s="5"/>
      <c r="C1251" s="6"/>
      <c r="D1251" s="5"/>
      <c r="E1251" s="5"/>
      <c r="F1251" s="5"/>
      <c r="G1251" s="5"/>
      <c r="H1251" s="5"/>
      <c r="I1251" s="5"/>
      <c r="J1251" s="6"/>
      <c r="K1251" s="6"/>
      <c r="L1251" s="5"/>
      <c r="M1251" s="5"/>
      <c r="N1251" s="5"/>
      <c r="O1251" s="5"/>
      <c r="P1251" s="5"/>
      <c r="Q1251" s="5"/>
      <c r="R1251" s="5"/>
      <c r="S1251" s="5"/>
      <c r="T1251" s="5"/>
      <c r="U1251" s="5"/>
      <c r="V1251" s="5"/>
      <c r="W1251" s="5"/>
      <c r="X1251" s="5"/>
      <c r="Y1251" s="5"/>
      <c r="Z1251" s="5"/>
      <c r="AA1251" s="5"/>
      <c r="AB1251" s="5"/>
      <c r="AC1251" s="5"/>
    </row>
    <row r="1252" spans="1:29" x14ac:dyDescent="0.25">
      <c r="A1252" s="5"/>
      <c r="B1252" s="5"/>
      <c r="C1252" s="6"/>
      <c r="D1252" s="5"/>
      <c r="E1252" s="5"/>
      <c r="F1252" s="5"/>
      <c r="G1252" s="5"/>
      <c r="H1252" s="5"/>
      <c r="I1252" s="5"/>
      <c r="J1252" s="6"/>
      <c r="K1252" s="6"/>
      <c r="L1252" s="5"/>
      <c r="M1252" s="5"/>
      <c r="N1252" s="5"/>
      <c r="O1252" s="5"/>
      <c r="P1252" s="5"/>
      <c r="Q1252" s="5"/>
      <c r="R1252" s="5"/>
      <c r="S1252" s="5"/>
      <c r="T1252" s="5"/>
      <c r="U1252" s="5"/>
      <c r="V1252" s="5"/>
      <c r="W1252" s="5"/>
      <c r="X1252" s="5"/>
      <c r="Y1252" s="5"/>
      <c r="Z1252" s="5"/>
      <c r="AA1252" s="5"/>
      <c r="AB1252" s="5"/>
      <c r="AC1252" s="5"/>
    </row>
    <row r="1253" spans="1:29" x14ac:dyDescent="0.25">
      <c r="A1253" s="5"/>
      <c r="B1253" s="5"/>
      <c r="C1253" s="6"/>
      <c r="D1253" s="5"/>
      <c r="E1253" s="5"/>
      <c r="F1253" s="5"/>
      <c r="G1253" s="5"/>
      <c r="H1253" s="5"/>
      <c r="I1253" s="5"/>
      <c r="J1253" s="6"/>
      <c r="K1253" s="6"/>
      <c r="L1253" s="5"/>
      <c r="M1253" s="5"/>
      <c r="N1253" s="5"/>
      <c r="O1253" s="5"/>
      <c r="P1253" s="5"/>
      <c r="Q1253" s="5"/>
      <c r="R1253" s="5"/>
      <c r="S1253" s="5"/>
      <c r="T1253" s="5"/>
      <c r="U1253" s="5"/>
      <c r="V1253" s="5"/>
      <c r="W1253" s="5"/>
      <c r="X1253" s="5"/>
      <c r="Y1253" s="5"/>
      <c r="Z1253" s="5"/>
      <c r="AA1253" s="5"/>
      <c r="AB1253" s="5"/>
      <c r="AC1253" s="5"/>
    </row>
    <row r="1254" spans="1:29" x14ac:dyDescent="0.25">
      <c r="A1254" s="5"/>
      <c r="B1254" s="5"/>
      <c r="C1254" s="6"/>
      <c r="D1254" s="5"/>
      <c r="E1254" s="5"/>
      <c r="F1254" s="5"/>
      <c r="G1254" s="5"/>
      <c r="H1254" s="5"/>
      <c r="I1254" s="5"/>
      <c r="J1254" s="6"/>
      <c r="K1254" s="6"/>
      <c r="L1254" s="5"/>
      <c r="M1254" s="5"/>
      <c r="N1254" s="5"/>
      <c r="O1254" s="5"/>
      <c r="P1254" s="5"/>
      <c r="Q1254" s="5"/>
      <c r="R1254" s="5"/>
      <c r="S1254" s="5"/>
      <c r="T1254" s="5"/>
      <c r="U1254" s="5"/>
      <c r="V1254" s="5"/>
      <c r="W1254" s="5"/>
      <c r="X1254" s="5"/>
      <c r="Y1254" s="5"/>
      <c r="Z1254" s="5"/>
      <c r="AA1254" s="5"/>
      <c r="AB1254" s="5"/>
      <c r="AC1254" s="5"/>
    </row>
    <row r="1255" spans="1:29" x14ac:dyDescent="0.25">
      <c r="A1255" s="5"/>
      <c r="B1255" s="5"/>
      <c r="C1255" s="6"/>
      <c r="D1255" s="5"/>
      <c r="E1255" s="5"/>
      <c r="F1255" s="5"/>
      <c r="G1255" s="5"/>
      <c r="H1255" s="5"/>
      <c r="I1255" s="5"/>
      <c r="J1255" s="6"/>
      <c r="K1255" s="6"/>
      <c r="L1255" s="5"/>
      <c r="M1255" s="5"/>
      <c r="N1255" s="5"/>
      <c r="O1255" s="5"/>
      <c r="P1255" s="5"/>
      <c r="Q1255" s="5"/>
      <c r="R1255" s="5"/>
      <c r="S1255" s="5"/>
      <c r="T1255" s="5"/>
      <c r="U1255" s="5"/>
      <c r="V1255" s="5"/>
      <c r="W1255" s="5"/>
      <c r="X1255" s="5"/>
      <c r="Y1255" s="5"/>
      <c r="Z1255" s="5"/>
      <c r="AA1255" s="5"/>
      <c r="AB1255" s="5"/>
      <c r="AC1255" s="5"/>
    </row>
    <row r="1256" spans="1:29" x14ac:dyDescent="0.25">
      <c r="A1256" s="5"/>
      <c r="B1256" s="5"/>
      <c r="C1256" s="6"/>
      <c r="D1256" s="5"/>
      <c r="E1256" s="5"/>
      <c r="F1256" s="5"/>
      <c r="G1256" s="5"/>
      <c r="H1256" s="5"/>
      <c r="I1256" s="5"/>
      <c r="J1256" s="6"/>
      <c r="K1256" s="6"/>
      <c r="L1256" s="5"/>
      <c r="M1256" s="5"/>
      <c r="N1256" s="5"/>
      <c r="O1256" s="5"/>
      <c r="P1256" s="5"/>
      <c r="Q1256" s="5"/>
      <c r="R1256" s="5"/>
      <c r="S1256" s="5"/>
      <c r="T1256" s="5"/>
      <c r="U1256" s="5"/>
      <c r="V1256" s="5"/>
      <c r="W1256" s="5"/>
      <c r="X1256" s="5"/>
      <c r="Y1256" s="5"/>
      <c r="Z1256" s="5"/>
      <c r="AA1256" s="5"/>
      <c r="AB1256" s="5"/>
      <c r="AC1256" s="5"/>
    </row>
    <row r="1257" spans="1:29" x14ac:dyDescent="0.25">
      <c r="A1257" s="5"/>
      <c r="B1257" s="5"/>
      <c r="C1257" s="6"/>
      <c r="D1257" s="5"/>
      <c r="E1257" s="5"/>
      <c r="F1257" s="5"/>
      <c r="G1257" s="5"/>
      <c r="H1257" s="5"/>
      <c r="I1257" s="5"/>
      <c r="J1257" s="6"/>
      <c r="K1257" s="6"/>
      <c r="L1257" s="5"/>
      <c r="M1257" s="5"/>
      <c r="N1257" s="5"/>
      <c r="O1257" s="5"/>
      <c r="P1257" s="5"/>
      <c r="Q1257" s="5"/>
      <c r="R1257" s="5"/>
      <c r="S1257" s="5"/>
      <c r="T1257" s="5"/>
      <c r="U1257" s="5"/>
      <c r="V1257" s="5"/>
      <c r="W1257" s="5"/>
      <c r="X1257" s="5"/>
      <c r="Y1257" s="5"/>
      <c r="Z1257" s="5"/>
      <c r="AA1257" s="5"/>
      <c r="AB1257" s="5"/>
      <c r="AC1257" s="5"/>
    </row>
    <row r="1258" spans="1:29" x14ac:dyDescent="0.25">
      <c r="A1258" s="5"/>
      <c r="B1258" s="5"/>
      <c r="C1258" s="6"/>
      <c r="D1258" s="5"/>
      <c r="E1258" s="5"/>
      <c r="F1258" s="5"/>
      <c r="G1258" s="5"/>
      <c r="H1258" s="5"/>
      <c r="I1258" s="5"/>
      <c r="J1258" s="6"/>
      <c r="K1258" s="6"/>
      <c r="L1258" s="5"/>
      <c r="M1258" s="5"/>
      <c r="N1258" s="5"/>
      <c r="O1258" s="5"/>
      <c r="P1258" s="5"/>
      <c r="Q1258" s="5"/>
      <c r="R1258" s="5"/>
      <c r="S1258" s="5"/>
      <c r="T1258" s="5"/>
      <c r="U1258" s="5"/>
      <c r="V1258" s="5"/>
      <c r="W1258" s="5"/>
      <c r="X1258" s="5"/>
      <c r="Y1258" s="5"/>
      <c r="Z1258" s="5"/>
      <c r="AA1258" s="5"/>
      <c r="AB1258" s="5"/>
      <c r="AC1258" s="5"/>
    </row>
    <row r="1259" spans="1:29" x14ac:dyDescent="0.25">
      <c r="A1259" s="5"/>
      <c r="B1259" s="5"/>
      <c r="C1259" s="6"/>
      <c r="D1259" s="5"/>
      <c r="E1259" s="5"/>
      <c r="F1259" s="5"/>
      <c r="G1259" s="5"/>
      <c r="H1259" s="5"/>
      <c r="I1259" s="5"/>
      <c r="J1259" s="6"/>
      <c r="K1259" s="6"/>
      <c r="L1259" s="5"/>
      <c r="M1259" s="5"/>
      <c r="N1259" s="5"/>
      <c r="O1259" s="5"/>
      <c r="P1259" s="5"/>
      <c r="Q1259" s="5"/>
      <c r="R1259" s="5"/>
      <c r="S1259" s="5"/>
      <c r="T1259" s="5"/>
      <c r="U1259" s="5"/>
      <c r="V1259" s="5"/>
      <c r="W1259" s="5"/>
      <c r="X1259" s="5"/>
      <c r="Y1259" s="5"/>
      <c r="Z1259" s="5"/>
      <c r="AA1259" s="5"/>
      <c r="AB1259" s="5"/>
      <c r="AC1259" s="5"/>
    </row>
    <row r="1260" spans="1:29" x14ac:dyDescent="0.25">
      <c r="A1260" s="5"/>
      <c r="B1260" s="5"/>
      <c r="C1260" s="6"/>
      <c r="D1260" s="5"/>
      <c r="E1260" s="5"/>
      <c r="F1260" s="5"/>
      <c r="G1260" s="5"/>
      <c r="H1260" s="5"/>
      <c r="I1260" s="5"/>
      <c r="J1260" s="6"/>
      <c r="K1260" s="6"/>
      <c r="L1260" s="5"/>
      <c r="M1260" s="5"/>
      <c r="N1260" s="5"/>
      <c r="O1260" s="5"/>
      <c r="P1260" s="5"/>
      <c r="Q1260" s="5"/>
      <c r="R1260" s="5"/>
      <c r="S1260" s="5"/>
      <c r="T1260" s="5"/>
      <c r="U1260" s="5"/>
      <c r="V1260" s="5"/>
      <c r="W1260" s="5"/>
      <c r="X1260" s="5"/>
      <c r="Y1260" s="5"/>
      <c r="Z1260" s="5"/>
      <c r="AA1260" s="5"/>
      <c r="AB1260" s="5"/>
      <c r="AC1260" s="5"/>
    </row>
    <row r="1261" spans="1:29" x14ac:dyDescent="0.25">
      <c r="A1261" s="5"/>
      <c r="B1261" s="5"/>
      <c r="C1261" s="6"/>
      <c r="D1261" s="5"/>
      <c r="E1261" s="5"/>
      <c r="F1261" s="5"/>
      <c r="G1261" s="5"/>
      <c r="H1261" s="5"/>
      <c r="I1261" s="5"/>
      <c r="J1261" s="6"/>
      <c r="K1261" s="6"/>
      <c r="L1261" s="5"/>
      <c r="M1261" s="5"/>
      <c r="N1261" s="5"/>
      <c r="O1261" s="5"/>
      <c r="P1261" s="5"/>
      <c r="Q1261" s="5"/>
      <c r="R1261" s="5"/>
      <c r="S1261" s="5"/>
      <c r="T1261" s="5"/>
      <c r="U1261" s="5"/>
      <c r="V1261" s="5"/>
      <c r="W1261" s="5"/>
      <c r="X1261" s="5"/>
      <c r="Y1261" s="5"/>
      <c r="Z1261" s="5"/>
      <c r="AA1261" s="5"/>
      <c r="AB1261" s="5"/>
      <c r="AC1261" s="5"/>
    </row>
    <row r="1262" spans="1:29" x14ac:dyDescent="0.25">
      <c r="A1262" s="5"/>
      <c r="B1262" s="5"/>
      <c r="C1262" s="6"/>
      <c r="D1262" s="5"/>
      <c r="E1262" s="5"/>
      <c r="F1262" s="5"/>
      <c r="G1262" s="5"/>
      <c r="H1262" s="5"/>
      <c r="I1262" s="5"/>
      <c r="J1262" s="6"/>
      <c r="K1262" s="6"/>
      <c r="L1262" s="5"/>
      <c r="M1262" s="5"/>
      <c r="N1262" s="5"/>
      <c r="O1262" s="5"/>
      <c r="P1262" s="5"/>
      <c r="Q1262" s="5"/>
      <c r="R1262" s="5"/>
      <c r="S1262" s="5"/>
      <c r="T1262" s="5"/>
      <c r="U1262" s="5"/>
      <c r="V1262" s="5"/>
      <c r="W1262" s="5"/>
      <c r="X1262" s="5"/>
      <c r="Y1262" s="5"/>
      <c r="Z1262" s="5"/>
      <c r="AA1262" s="5"/>
      <c r="AB1262" s="5"/>
      <c r="AC1262" s="5"/>
    </row>
    <row r="1263" spans="1:29" x14ac:dyDescent="0.25">
      <c r="A1263" s="5"/>
      <c r="B1263" s="5"/>
      <c r="C1263" s="6"/>
      <c r="D1263" s="5"/>
      <c r="E1263" s="5"/>
      <c r="F1263" s="5"/>
      <c r="G1263" s="5"/>
      <c r="H1263" s="5"/>
      <c r="I1263" s="5"/>
      <c r="J1263" s="6"/>
      <c r="K1263" s="6"/>
      <c r="L1263" s="5"/>
      <c r="M1263" s="5"/>
      <c r="N1263" s="5"/>
      <c r="O1263" s="5"/>
      <c r="P1263" s="5"/>
      <c r="Q1263" s="5"/>
      <c r="R1263" s="5"/>
      <c r="S1263" s="5"/>
      <c r="T1263" s="5"/>
      <c r="U1263" s="5"/>
      <c r="V1263" s="5"/>
      <c r="W1263" s="5"/>
      <c r="X1263" s="5"/>
      <c r="Y1263" s="5"/>
      <c r="Z1263" s="5"/>
      <c r="AA1263" s="5"/>
      <c r="AB1263" s="5"/>
      <c r="AC1263" s="5"/>
    </row>
    <row r="1264" spans="1:29" x14ac:dyDescent="0.25">
      <c r="A1264" s="5"/>
      <c r="B1264" s="5"/>
      <c r="C1264" s="6"/>
      <c r="D1264" s="5"/>
      <c r="E1264" s="5"/>
      <c r="F1264" s="5"/>
      <c r="G1264" s="5"/>
      <c r="H1264" s="5"/>
      <c r="I1264" s="5"/>
      <c r="J1264" s="6"/>
      <c r="K1264" s="6"/>
      <c r="L1264" s="5"/>
      <c r="M1264" s="5"/>
      <c r="N1264" s="5"/>
      <c r="O1264" s="5"/>
      <c r="P1264" s="5"/>
      <c r="Q1264" s="5"/>
      <c r="R1264" s="5"/>
      <c r="S1264" s="5"/>
      <c r="T1264" s="5"/>
      <c r="U1264" s="5"/>
      <c r="V1264" s="5"/>
      <c r="W1264" s="5"/>
      <c r="X1264" s="5"/>
      <c r="Y1264" s="5"/>
      <c r="Z1264" s="5"/>
      <c r="AA1264" s="5"/>
      <c r="AB1264" s="5"/>
      <c r="AC1264" s="5"/>
    </row>
    <row r="1265" spans="1:29" x14ac:dyDescent="0.25">
      <c r="A1265" s="5"/>
      <c r="B1265" s="5"/>
      <c r="C1265" s="6"/>
      <c r="D1265" s="5"/>
      <c r="E1265" s="5"/>
      <c r="F1265" s="5"/>
      <c r="G1265" s="5"/>
      <c r="H1265" s="5"/>
      <c r="I1265" s="5"/>
      <c r="J1265" s="6"/>
      <c r="K1265" s="6"/>
      <c r="L1265" s="5"/>
      <c r="M1265" s="5"/>
      <c r="N1265" s="5"/>
      <c r="O1265" s="5"/>
      <c r="P1265" s="5"/>
      <c r="Q1265" s="5"/>
      <c r="R1265" s="5"/>
      <c r="S1265" s="5"/>
      <c r="T1265" s="5"/>
      <c r="U1265" s="5"/>
      <c r="V1265" s="5"/>
      <c r="W1265" s="5"/>
      <c r="X1265" s="5"/>
      <c r="Y1265" s="5"/>
      <c r="Z1265" s="5"/>
      <c r="AA1265" s="5"/>
      <c r="AB1265" s="5"/>
      <c r="AC1265" s="5"/>
    </row>
    <row r="1266" spans="1:29" x14ac:dyDescent="0.25">
      <c r="A1266" s="5"/>
      <c r="B1266" s="5"/>
      <c r="C1266" s="6"/>
      <c r="D1266" s="5"/>
      <c r="E1266" s="5"/>
      <c r="F1266" s="5"/>
      <c r="G1266" s="5"/>
      <c r="H1266" s="5"/>
      <c r="I1266" s="5"/>
      <c r="J1266" s="6"/>
      <c r="K1266" s="6"/>
      <c r="L1266" s="5"/>
      <c r="M1266" s="5"/>
      <c r="N1266" s="5"/>
      <c r="O1266" s="5"/>
      <c r="P1266" s="5"/>
      <c r="Q1266" s="5"/>
      <c r="R1266" s="5"/>
      <c r="S1266" s="5"/>
      <c r="T1266" s="5"/>
      <c r="U1266" s="5"/>
      <c r="V1266" s="5"/>
      <c r="W1266" s="5"/>
      <c r="X1266" s="5"/>
      <c r="Y1266" s="5"/>
      <c r="Z1266" s="5"/>
      <c r="AA1266" s="5"/>
      <c r="AB1266" s="5"/>
      <c r="AC1266" s="5"/>
    </row>
    <row r="1267" spans="1:29" x14ac:dyDescent="0.25">
      <c r="A1267" s="5"/>
      <c r="B1267" s="5"/>
      <c r="C1267" s="6"/>
      <c r="D1267" s="5"/>
      <c r="E1267" s="5"/>
      <c r="F1267" s="5"/>
      <c r="G1267" s="5"/>
      <c r="H1267" s="5"/>
      <c r="I1267" s="5"/>
      <c r="J1267" s="6"/>
      <c r="K1267" s="6"/>
      <c r="L1267" s="5"/>
      <c r="M1267" s="5"/>
      <c r="N1267" s="5"/>
      <c r="O1267" s="5"/>
      <c r="P1267" s="5"/>
      <c r="Q1267" s="5"/>
      <c r="R1267" s="5"/>
      <c r="S1267" s="5"/>
      <c r="T1267" s="5"/>
      <c r="U1267" s="5"/>
      <c r="V1267" s="5"/>
      <c r="W1267" s="5"/>
      <c r="X1267" s="5"/>
      <c r="Y1267" s="5"/>
      <c r="Z1267" s="5"/>
      <c r="AA1267" s="5"/>
      <c r="AB1267" s="5"/>
      <c r="AC1267" s="5"/>
    </row>
    <row r="1268" spans="1:29" x14ac:dyDescent="0.25">
      <c r="A1268" s="5"/>
      <c r="B1268" s="5"/>
      <c r="C1268" s="6"/>
      <c r="D1268" s="5"/>
      <c r="E1268" s="5"/>
      <c r="F1268" s="5"/>
      <c r="G1268" s="5"/>
      <c r="H1268" s="5"/>
      <c r="I1268" s="5"/>
      <c r="J1268" s="6"/>
      <c r="K1268" s="6"/>
      <c r="L1268" s="5"/>
      <c r="M1268" s="5"/>
      <c r="N1268" s="5"/>
      <c r="O1268" s="5"/>
      <c r="P1268" s="5"/>
      <c r="Q1268" s="5"/>
      <c r="R1268" s="5"/>
      <c r="S1268" s="5"/>
      <c r="T1268" s="5"/>
      <c r="U1268" s="5"/>
      <c r="V1268" s="5"/>
      <c r="W1268" s="5"/>
      <c r="X1268" s="5"/>
      <c r="Y1268" s="5"/>
      <c r="Z1268" s="5"/>
      <c r="AA1268" s="5"/>
      <c r="AB1268" s="5"/>
      <c r="AC1268" s="5"/>
    </row>
    <row r="1269" spans="1:29" x14ac:dyDescent="0.25">
      <c r="A1269" s="5"/>
      <c r="B1269" s="5"/>
      <c r="C1269" s="6"/>
      <c r="D1269" s="5"/>
      <c r="E1269" s="5"/>
      <c r="F1269" s="5"/>
      <c r="G1269" s="5"/>
      <c r="H1269" s="5"/>
      <c r="I1269" s="5"/>
      <c r="J1269" s="6"/>
      <c r="K1269" s="6"/>
      <c r="L1269" s="5"/>
      <c r="M1269" s="5"/>
      <c r="N1269" s="5"/>
      <c r="O1269" s="5"/>
      <c r="P1269" s="5"/>
      <c r="Q1269" s="5"/>
      <c r="R1269" s="5"/>
      <c r="S1269" s="5"/>
      <c r="T1269" s="5"/>
      <c r="U1269" s="5"/>
      <c r="V1269" s="5"/>
      <c r="W1269" s="5"/>
      <c r="X1269" s="5"/>
      <c r="Y1269" s="5"/>
      <c r="Z1269" s="5"/>
      <c r="AA1269" s="5"/>
      <c r="AB1269" s="5"/>
      <c r="AC1269" s="5"/>
    </row>
    <row r="1270" spans="1:29" x14ac:dyDescent="0.25">
      <c r="A1270" s="5"/>
      <c r="B1270" s="5"/>
      <c r="C1270" s="6"/>
      <c r="D1270" s="5"/>
      <c r="E1270" s="5"/>
      <c r="F1270" s="5"/>
      <c r="G1270" s="5"/>
      <c r="H1270" s="5"/>
      <c r="I1270" s="5"/>
      <c r="J1270" s="6"/>
      <c r="K1270" s="6"/>
      <c r="L1270" s="5"/>
      <c r="M1270" s="5"/>
      <c r="N1270" s="5"/>
      <c r="O1270" s="5"/>
      <c r="P1270" s="5"/>
      <c r="Q1270" s="5"/>
      <c r="R1270" s="5"/>
      <c r="S1270" s="5"/>
      <c r="T1270" s="5"/>
      <c r="U1270" s="5"/>
      <c r="V1270" s="5"/>
      <c r="W1270" s="5"/>
      <c r="X1270" s="5"/>
      <c r="Y1270" s="5"/>
      <c r="Z1270" s="5"/>
      <c r="AA1270" s="5"/>
      <c r="AB1270" s="5"/>
      <c r="AC1270" s="5"/>
    </row>
    <row r="1271" spans="1:29" x14ac:dyDescent="0.25">
      <c r="A1271" s="5"/>
      <c r="B1271" s="5"/>
      <c r="C1271" s="6"/>
      <c r="D1271" s="5"/>
      <c r="E1271" s="5"/>
      <c r="F1271" s="5"/>
      <c r="G1271" s="5"/>
      <c r="H1271" s="5"/>
      <c r="I1271" s="5"/>
      <c r="J1271" s="6"/>
      <c r="K1271" s="6"/>
      <c r="L1271" s="5"/>
      <c r="M1271" s="5"/>
      <c r="N1271" s="5"/>
      <c r="O1271" s="5"/>
      <c r="P1271" s="5"/>
      <c r="Q1271" s="5"/>
      <c r="R1271" s="5"/>
      <c r="S1271" s="5"/>
      <c r="T1271" s="5"/>
      <c r="U1271" s="5"/>
      <c r="V1271" s="5"/>
      <c r="W1271" s="5"/>
      <c r="X1271" s="5"/>
      <c r="Y1271" s="5"/>
      <c r="Z1271" s="5"/>
      <c r="AA1271" s="5"/>
      <c r="AB1271" s="5"/>
      <c r="AC1271" s="5"/>
    </row>
    <row r="1272" spans="1:29" x14ac:dyDescent="0.25">
      <c r="A1272" s="5"/>
      <c r="B1272" s="5"/>
      <c r="C1272" s="6"/>
      <c r="D1272" s="5"/>
      <c r="E1272" s="5"/>
      <c r="F1272" s="5"/>
      <c r="G1272" s="5"/>
      <c r="H1272" s="5"/>
      <c r="I1272" s="5"/>
      <c r="J1272" s="6"/>
      <c r="K1272" s="6"/>
      <c r="L1272" s="5"/>
      <c r="M1272" s="5"/>
      <c r="N1272" s="5"/>
      <c r="O1272" s="5"/>
      <c r="P1272" s="5"/>
      <c r="Q1272" s="5"/>
      <c r="R1272" s="5"/>
      <c r="S1272" s="5"/>
      <c r="T1272" s="5"/>
      <c r="U1272" s="5"/>
      <c r="V1272" s="5"/>
      <c r="W1272" s="5"/>
      <c r="X1272" s="5"/>
      <c r="Y1272" s="5"/>
      <c r="Z1272" s="5"/>
      <c r="AA1272" s="5"/>
      <c r="AB1272" s="5"/>
      <c r="AC1272" s="5"/>
    </row>
    <row r="1273" spans="1:29" x14ac:dyDescent="0.25">
      <c r="A1273" s="5"/>
      <c r="B1273" s="5"/>
      <c r="C1273" s="6"/>
      <c r="D1273" s="5"/>
      <c r="E1273" s="5"/>
      <c r="F1273" s="5"/>
      <c r="G1273" s="5"/>
      <c r="H1273" s="5"/>
      <c r="I1273" s="5"/>
      <c r="J1273" s="6"/>
      <c r="K1273" s="6"/>
      <c r="L1273" s="5"/>
      <c r="M1273" s="5"/>
      <c r="N1273" s="5"/>
      <c r="O1273" s="5"/>
      <c r="P1273" s="5"/>
      <c r="Q1273" s="5"/>
      <c r="R1273" s="5"/>
      <c r="S1273" s="5"/>
      <c r="T1273" s="5"/>
      <c r="U1273" s="5"/>
      <c r="V1273" s="5"/>
      <c r="W1273" s="5"/>
      <c r="X1273" s="5"/>
      <c r="Y1273" s="5"/>
      <c r="Z1273" s="5"/>
      <c r="AA1273" s="5"/>
      <c r="AB1273" s="5"/>
      <c r="AC1273" s="5"/>
    </row>
    <row r="1274" spans="1:29" x14ac:dyDescent="0.25">
      <c r="A1274" s="5"/>
      <c r="B1274" s="5"/>
      <c r="C1274" s="6"/>
      <c r="D1274" s="5"/>
      <c r="E1274" s="5"/>
      <c r="F1274" s="5"/>
      <c r="G1274" s="5"/>
      <c r="H1274" s="5"/>
      <c r="I1274" s="5"/>
      <c r="J1274" s="6"/>
      <c r="K1274" s="6"/>
      <c r="L1274" s="5"/>
      <c r="M1274" s="5"/>
      <c r="N1274" s="5"/>
      <c r="O1274" s="5"/>
      <c r="P1274" s="5"/>
      <c r="Q1274" s="5"/>
      <c r="R1274" s="5"/>
      <c r="S1274" s="5"/>
      <c r="T1274" s="5"/>
      <c r="U1274" s="5"/>
      <c r="V1274" s="5"/>
      <c r="W1274" s="5"/>
      <c r="X1274" s="5"/>
      <c r="Y1274" s="5"/>
      <c r="Z1274" s="5"/>
      <c r="AA1274" s="5"/>
      <c r="AB1274" s="5"/>
      <c r="AC1274" s="5"/>
    </row>
    <row r="1275" spans="1:29" x14ac:dyDescent="0.25">
      <c r="A1275" s="5"/>
      <c r="B1275" s="5"/>
      <c r="C1275" s="6"/>
      <c r="D1275" s="5"/>
      <c r="E1275" s="5"/>
      <c r="F1275" s="5"/>
      <c r="G1275" s="5"/>
      <c r="H1275" s="5"/>
      <c r="I1275" s="5"/>
      <c r="J1275" s="6"/>
      <c r="K1275" s="6"/>
      <c r="L1275" s="5"/>
      <c r="M1275" s="5"/>
      <c r="N1275" s="5"/>
      <c r="O1275" s="5"/>
      <c r="P1275" s="5"/>
      <c r="Q1275" s="5"/>
      <c r="R1275" s="5"/>
      <c r="S1275" s="5"/>
      <c r="T1275" s="5"/>
      <c r="U1275" s="5"/>
      <c r="V1275" s="5"/>
      <c r="W1275" s="5"/>
      <c r="X1275" s="5"/>
      <c r="Y1275" s="5"/>
      <c r="Z1275" s="5"/>
      <c r="AA1275" s="5"/>
      <c r="AB1275" s="5"/>
      <c r="AC1275" s="5"/>
    </row>
    <row r="1276" spans="1:29" x14ac:dyDescent="0.25">
      <c r="A1276" s="5"/>
      <c r="B1276" s="5"/>
      <c r="C1276" s="6"/>
      <c r="D1276" s="5"/>
      <c r="E1276" s="5"/>
      <c r="F1276" s="5"/>
      <c r="G1276" s="5"/>
      <c r="H1276" s="5"/>
      <c r="I1276" s="5"/>
      <c r="J1276" s="6"/>
      <c r="K1276" s="6"/>
      <c r="L1276" s="5"/>
      <c r="M1276" s="5"/>
      <c r="N1276" s="5"/>
      <c r="O1276" s="5"/>
      <c r="P1276" s="5"/>
      <c r="Q1276" s="5"/>
      <c r="R1276" s="5"/>
      <c r="S1276" s="5"/>
      <c r="T1276" s="5"/>
      <c r="U1276" s="5"/>
      <c r="V1276" s="5"/>
      <c r="W1276" s="5"/>
      <c r="X1276" s="5"/>
      <c r="Y1276" s="5"/>
      <c r="Z1276" s="5"/>
      <c r="AA1276" s="5"/>
      <c r="AB1276" s="5"/>
      <c r="AC1276" s="5"/>
    </row>
    <row r="1277" spans="1:29" x14ac:dyDescent="0.25">
      <c r="A1277" s="5"/>
      <c r="B1277" s="5"/>
      <c r="C1277" s="6"/>
      <c r="D1277" s="5"/>
      <c r="E1277" s="5"/>
      <c r="F1277" s="5"/>
      <c r="G1277" s="5"/>
      <c r="H1277" s="5"/>
      <c r="I1277" s="5"/>
      <c r="J1277" s="6"/>
      <c r="K1277" s="6"/>
      <c r="L1277" s="5"/>
      <c r="M1277" s="5"/>
      <c r="N1277" s="5"/>
      <c r="O1277" s="5"/>
      <c r="P1277" s="5"/>
      <c r="Q1277" s="5"/>
      <c r="R1277" s="5"/>
      <c r="S1277" s="5"/>
      <c r="T1277" s="5"/>
      <c r="U1277" s="5"/>
      <c r="V1277" s="5"/>
      <c r="W1277" s="5"/>
      <c r="X1277" s="5"/>
      <c r="Y1277" s="5"/>
      <c r="Z1277" s="5"/>
      <c r="AA1277" s="5"/>
      <c r="AB1277" s="5"/>
      <c r="AC1277" s="5"/>
    </row>
    <row r="1278" spans="1:29" x14ac:dyDescent="0.25">
      <c r="A1278" s="5"/>
      <c r="B1278" s="5"/>
      <c r="C1278" s="6"/>
      <c r="D1278" s="5"/>
      <c r="E1278" s="5"/>
      <c r="F1278" s="5"/>
      <c r="G1278" s="5"/>
      <c r="H1278" s="5"/>
      <c r="I1278" s="5"/>
      <c r="J1278" s="6"/>
      <c r="K1278" s="6"/>
      <c r="L1278" s="5"/>
      <c r="M1278" s="5"/>
      <c r="N1278" s="5"/>
      <c r="O1278" s="5"/>
      <c r="P1278" s="5"/>
      <c r="Q1278" s="5"/>
      <c r="R1278" s="5"/>
      <c r="S1278" s="5"/>
      <c r="T1278" s="5"/>
      <c r="U1278" s="5"/>
      <c r="V1278" s="5"/>
      <c r="W1278" s="5"/>
      <c r="X1278" s="5"/>
      <c r="Y1278" s="5"/>
      <c r="Z1278" s="5"/>
      <c r="AA1278" s="5"/>
      <c r="AB1278" s="5"/>
      <c r="AC1278" s="5"/>
    </row>
    <row r="1279" spans="1:29" x14ac:dyDescent="0.25">
      <c r="A1279" s="5"/>
      <c r="B1279" s="5"/>
      <c r="C1279" s="6"/>
      <c r="D1279" s="5"/>
      <c r="E1279" s="5"/>
      <c r="F1279" s="5"/>
      <c r="G1279" s="5"/>
      <c r="H1279" s="5"/>
      <c r="I1279" s="5"/>
      <c r="J1279" s="6"/>
      <c r="K1279" s="6"/>
      <c r="L1279" s="5"/>
      <c r="M1279" s="5"/>
      <c r="N1279" s="5"/>
      <c r="O1279" s="5"/>
      <c r="P1279" s="5"/>
      <c r="Q1279" s="5"/>
      <c r="R1279" s="5"/>
      <c r="S1279" s="5"/>
      <c r="T1279" s="5"/>
      <c r="U1279" s="5"/>
      <c r="V1279" s="5"/>
      <c r="W1279" s="5"/>
      <c r="X1279" s="5"/>
      <c r="Y1279" s="5"/>
      <c r="Z1279" s="5"/>
      <c r="AA1279" s="5"/>
      <c r="AB1279" s="5"/>
      <c r="AC1279" s="5"/>
    </row>
    <row r="1280" spans="1:29" x14ac:dyDescent="0.25">
      <c r="A1280" s="5"/>
      <c r="B1280" s="5"/>
      <c r="C1280" s="6"/>
      <c r="D1280" s="5"/>
      <c r="E1280" s="5"/>
      <c r="F1280" s="5"/>
      <c r="G1280" s="5"/>
      <c r="H1280" s="5"/>
      <c r="I1280" s="5"/>
      <c r="J1280" s="6"/>
      <c r="K1280" s="6"/>
      <c r="L1280" s="5"/>
      <c r="M1280" s="5"/>
      <c r="N1280" s="5"/>
      <c r="O1280" s="5"/>
      <c r="P1280" s="5"/>
      <c r="Q1280" s="5"/>
      <c r="R1280" s="5"/>
      <c r="S1280" s="5"/>
      <c r="T1280" s="5"/>
      <c r="U1280" s="5"/>
      <c r="V1280" s="5"/>
      <c r="W1280" s="5"/>
      <c r="X1280" s="5"/>
      <c r="Y1280" s="5"/>
      <c r="Z1280" s="5"/>
      <c r="AA1280" s="5"/>
      <c r="AB1280" s="5"/>
      <c r="AC1280" s="5"/>
    </row>
    <row r="1281" spans="1:29" x14ac:dyDescent="0.25">
      <c r="A1281" s="5"/>
      <c r="B1281" s="5"/>
      <c r="C1281" s="6"/>
      <c r="D1281" s="5"/>
      <c r="E1281" s="5"/>
      <c r="F1281" s="5"/>
      <c r="G1281" s="5"/>
      <c r="H1281" s="5"/>
      <c r="I1281" s="5"/>
      <c r="J1281" s="6"/>
      <c r="K1281" s="6"/>
      <c r="L1281" s="5"/>
      <c r="M1281" s="5"/>
      <c r="N1281" s="5"/>
      <c r="O1281" s="5"/>
      <c r="P1281" s="5"/>
      <c r="Q1281" s="5"/>
      <c r="R1281" s="5"/>
      <c r="S1281" s="5"/>
      <c r="T1281" s="5"/>
      <c r="U1281" s="5"/>
      <c r="V1281" s="5"/>
      <c r="W1281" s="5"/>
      <c r="X1281" s="5"/>
      <c r="Y1281" s="5"/>
      <c r="Z1281" s="5"/>
      <c r="AA1281" s="5"/>
      <c r="AB1281" s="5"/>
      <c r="AC1281" s="5"/>
    </row>
    <row r="1282" spans="1:29" x14ac:dyDescent="0.25">
      <c r="A1282" s="5"/>
      <c r="B1282" s="5"/>
      <c r="C1282" s="6"/>
      <c r="D1282" s="5"/>
      <c r="E1282" s="5"/>
      <c r="F1282" s="5"/>
      <c r="G1282" s="5"/>
      <c r="H1282" s="5"/>
      <c r="I1282" s="5"/>
      <c r="J1282" s="6"/>
      <c r="K1282" s="6"/>
      <c r="L1282" s="5"/>
      <c r="M1282" s="5"/>
      <c r="N1282" s="5"/>
      <c r="O1282" s="5"/>
      <c r="P1282" s="5"/>
      <c r="Q1282" s="5"/>
      <c r="R1282" s="5"/>
      <c r="S1282" s="5"/>
      <c r="T1282" s="5"/>
      <c r="U1282" s="5"/>
      <c r="V1282" s="5"/>
      <c r="W1282" s="5"/>
      <c r="X1282" s="5"/>
      <c r="Y1282" s="5"/>
      <c r="Z1282" s="5"/>
      <c r="AA1282" s="5"/>
      <c r="AB1282" s="5"/>
      <c r="AC1282" s="5"/>
    </row>
    <row r="1283" spans="1:29" x14ac:dyDescent="0.25">
      <c r="A1283" s="5"/>
      <c r="B1283" s="5"/>
      <c r="C1283" s="6"/>
      <c r="D1283" s="5"/>
      <c r="E1283" s="5"/>
      <c r="F1283" s="5"/>
      <c r="G1283" s="5"/>
      <c r="H1283" s="5"/>
      <c r="I1283" s="5"/>
      <c r="J1283" s="6"/>
      <c r="K1283" s="6"/>
      <c r="L1283" s="5"/>
      <c r="M1283" s="5"/>
      <c r="N1283" s="5"/>
      <c r="O1283" s="5"/>
      <c r="P1283" s="5"/>
      <c r="Q1283" s="5"/>
      <c r="R1283" s="5"/>
      <c r="S1283" s="5"/>
      <c r="T1283" s="5"/>
      <c r="U1283" s="5"/>
      <c r="V1283" s="5"/>
      <c r="W1283" s="5"/>
      <c r="X1283" s="5"/>
      <c r="Y1283" s="5"/>
      <c r="Z1283" s="5"/>
      <c r="AA1283" s="5"/>
      <c r="AB1283" s="5"/>
      <c r="AC1283" s="5"/>
    </row>
    <row r="1284" spans="1:29" x14ac:dyDescent="0.25">
      <c r="A1284" s="5"/>
      <c r="B1284" s="5"/>
      <c r="C1284" s="6"/>
      <c r="D1284" s="5"/>
      <c r="E1284" s="5"/>
      <c r="F1284" s="5"/>
      <c r="G1284" s="5"/>
      <c r="H1284" s="5"/>
      <c r="I1284" s="5"/>
      <c r="J1284" s="6"/>
      <c r="K1284" s="6"/>
      <c r="L1284" s="5"/>
      <c r="M1284" s="5"/>
      <c r="N1284" s="5"/>
      <c r="O1284" s="5"/>
      <c r="P1284" s="5"/>
      <c r="Q1284" s="5"/>
      <c r="R1284" s="5"/>
      <c r="S1284" s="5"/>
      <c r="T1284" s="5"/>
      <c r="U1284" s="5"/>
      <c r="V1284" s="5"/>
      <c r="W1284" s="5"/>
      <c r="X1284" s="5"/>
      <c r="Y1284" s="5"/>
      <c r="Z1284" s="5"/>
      <c r="AA1284" s="5"/>
      <c r="AB1284" s="5"/>
      <c r="AC1284" s="5"/>
    </row>
    <row r="1285" spans="1:29" x14ac:dyDescent="0.25">
      <c r="A1285" s="5"/>
      <c r="B1285" s="5"/>
      <c r="C1285" s="6"/>
      <c r="D1285" s="5"/>
      <c r="E1285" s="5"/>
      <c r="F1285" s="5"/>
      <c r="G1285" s="5"/>
      <c r="H1285" s="5"/>
      <c r="I1285" s="5"/>
      <c r="J1285" s="6"/>
      <c r="K1285" s="6"/>
      <c r="L1285" s="5"/>
      <c r="M1285" s="5"/>
      <c r="N1285" s="5"/>
      <c r="O1285" s="5"/>
      <c r="P1285" s="5"/>
      <c r="Q1285" s="5"/>
      <c r="R1285" s="5"/>
      <c r="S1285" s="5"/>
      <c r="T1285" s="5"/>
      <c r="U1285" s="5"/>
      <c r="V1285" s="5"/>
      <c r="W1285" s="5"/>
      <c r="X1285" s="5"/>
      <c r="Y1285" s="5"/>
      <c r="Z1285" s="5"/>
      <c r="AA1285" s="5"/>
      <c r="AB1285" s="5"/>
      <c r="AC1285" s="5"/>
    </row>
    <row r="1286" spans="1:29" x14ac:dyDescent="0.25">
      <c r="A1286" s="5"/>
      <c r="B1286" s="5"/>
      <c r="C1286" s="6"/>
      <c r="D1286" s="5"/>
      <c r="E1286" s="5"/>
      <c r="F1286" s="5"/>
      <c r="G1286" s="5"/>
      <c r="H1286" s="5"/>
      <c r="I1286" s="5"/>
      <c r="J1286" s="6"/>
      <c r="K1286" s="6"/>
      <c r="L1286" s="5"/>
      <c r="M1286" s="5"/>
      <c r="N1286" s="5"/>
      <c r="O1286" s="5"/>
      <c r="P1286" s="5"/>
      <c r="Q1286" s="5"/>
      <c r="R1286" s="5"/>
      <c r="S1286" s="5"/>
      <c r="T1286" s="5"/>
      <c r="U1286" s="5"/>
      <c r="V1286" s="5"/>
      <c r="W1286" s="5"/>
      <c r="X1286" s="5"/>
      <c r="Y1286" s="5"/>
      <c r="Z1286" s="5"/>
      <c r="AA1286" s="5"/>
      <c r="AB1286" s="5"/>
      <c r="AC1286" s="5"/>
    </row>
    <row r="1287" spans="1:29" x14ac:dyDescent="0.25">
      <c r="A1287" s="5"/>
      <c r="B1287" s="5"/>
      <c r="C1287" s="6"/>
      <c r="D1287" s="5"/>
      <c r="E1287" s="5"/>
      <c r="F1287" s="5"/>
      <c r="G1287" s="5"/>
      <c r="H1287" s="5"/>
      <c r="I1287" s="5"/>
      <c r="J1287" s="6"/>
      <c r="K1287" s="6"/>
      <c r="L1287" s="5"/>
      <c r="M1287" s="5"/>
      <c r="N1287" s="5"/>
      <c r="O1287" s="5"/>
      <c r="P1287" s="5"/>
      <c r="Q1287" s="5"/>
      <c r="R1287" s="5"/>
      <c r="S1287" s="5"/>
      <c r="T1287" s="5"/>
      <c r="U1287" s="5"/>
      <c r="V1287" s="5"/>
      <c r="W1287" s="5"/>
      <c r="X1287" s="5"/>
      <c r="Y1287" s="5"/>
      <c r="Z1287" s="5"/>
      <c r="AA1287" s="5"/>
      <c r="AB1287" s="5"/>
      <c r="AC1287" s="5"/>
    </row>
    <row r="1288" spans="1:29" x14ac:dyDescent="0.25">
      <c r="A1288" s="5"/>
      <c r="B1288" s="5"/>
      <c r="C1288" s="6"/>
      <c r="D1288" s="5"/>
      <c r="E1288" s="5"/>
      <c r="F1288" s="5"/>
      <c r="G1288" s="5"/>
      <c r="H1288" s="5"/>
      <c r="I1288" s="5"/>
      <c r="J1288" s="6"/>
      <c r="K1288" s="6"/>
      <c r="L1288" s="5"/>
      <c r="M1288" s="5"/>
      <c r="N1288" s="5"/>
      <c r="O1288" s="5"/>
      <c r="P1288" s="5"/>
      <c r="Q1288" s="5"/>
      <c r="R1288" s="5"/>
      <c r="S1288" s="5"/>
      <c r="T1288" s="5"/>
      <c r="U1288" s="5"/>
      <c r="V1288" s="5"/>
      <c r="W1288" s="5"/>
      <c r="X1288" s="5"/>
      <c r="Y1288" s="5"/>
      <c r="Z1288" s="5"/>
      <c r="AA1288" s="5"/>
      <c r="AB1288" s="5"/>
      <c r="AC1288" s="5"/>
    </row>
    <row r="1289" spans="1:29" x14ac:dyDescent="0.25">
      <c r="A1289" s="5"/>
      <c r="B1289" s="5"/>
      <c r="C1289" s="6"/>
      <c r="D1289" s="5"/>
      <c r="E1289" s="5"/>
      <c r="F1289" s="5"/>
      <c r="G1289" s="5"/>
      <c r="H1289" s="5"/>
      <c r="I1289" s="5"/>
      <c r="J1289" s="6"/>
      <c r="K1289" s="6"/>
      <c r="L1289" s="5"/>
      <c r="M1289" s="5"/>
      <c r="N1289" s="5"/>
      <c r="O1289" s="5"/>
      <c r="P1289" s="5"/>
      <c r="Q1289" s="5"/>
      <c r="R1289" s="5"/>
      <c r="S1289" s="5"/>
      <c r="T1289" s="5"/>
      <c r="U1289" s="5"/>
      <c r="V1289" s="5"/>
      <c r="W1289" s="5"/>
      <c r="X1289" s="5"/>
      <c r="Y1289" s="5"/>
      <c r="Z1289" s="5"/>
      <c r="AA1289" s="5"/>
      <c r="AB1289" s="5"/>
      <c r="AC1289" s="5"/>
    </row>
    <row r="1290" spans="1:29" x14ac:dyDescent="0.25">
      <c r="A1290" s="5"/>
      <c r="B1290" s="5"/>
      <c r="C1290" s="6"/>
      <c r="D1290" s="5"/>
      <c r="E1290" s="5"/>
      <c r="F1290" s="5"/>
      <c r="G1290" s="5"/>
      <c r="H1290" s="5"/>
      <c r="I1290" s="5"/>
      <c r="J1290" s="6"/>
      <c r="K1290" s="6"/>
      <c r="L1290" s="5"/>
      <c r="M1290" s="5"/>
      <c r="N1290" s="5"/>
      <c r="O1290" s="5"/>
      <c r="P1290" s="5"/>
      <c r="Q1290" s="5"/>
      <c r="R1290" s="5"/>
      <c r="S1290" s="5"/>
      <c r="T1290" s="5"/>
      <c r="U1290" s="5"/>
      <c r="V1290" s="5"/>
      <c r="W1290" s="5"/>
      <c r="X1290" s="5"/>
      <c r="Y1290" s="5"/>
      <c r="Z1290" s="5"/>
      <c r="AA1290" s="5"/>
      <c r="AB1290" s="5"/>
      <c r="AC1290" s="5"/>
    </row>
    <row r="1291" spans="1:29" x14ac:dyDescent="0.25">
      <c r="A1291" s="5"/>
      <c r="B1291" s="5"/>
      <c r="C1291" s="6"/>
      <c r="D1291" s="5"/>
      <c r="E1291" s="5"/>
      <c r="F1291" s="5"/>
      <c r="G1291" s="5"/>
      <c r="H1291" s="5"/>
      <c r="I1291" s="5"/>
      <c r="J1291" s="6"/>
      <c r="K1291" s="6"/>
      <c r="L1291" s="5"/>
      <c r="M1291" s="5"/>
      <c r="N1291" s="5"/>
      <c r="O1291" s="5"/>
      <c r="P1291" s="5"/>
      <c r="Q1291" s="5"/>
      <c r="R1291" s="5"/>
      <c r="S1291" s="5"/>
      <c r="T1291" s="5"/>
      <c r="U1291" s="5"/>
      <c r="V1291" s="5"/>
      <c r="W1291" s="5"/>
      <c r="X1291" s="5"/>
      <c r="Y1291" s="5"/>
      <c r="Z1291" s="5"/>
      <c r="AA1291" s="5"/>
      <c r="AB1291" s="5"/>
      <c r="AC1291" s="5"/>
    </row>
    <row r="1292" spans="1:29" x14ac:dyDescent="0.25">
      <c r="A1292" s="5"/>
      <c r="B1292" s="5"/>
      <c r="C1292" s="6"/>
      <c r="D1292" s="5"/>
      <c r="E1292" s="5"/>
      <c r="F1292" s="5"/>
      <c r="G1292" s="5"/>
      <c r="H1292" s="5"/>
      <c r="I1292" s="5"/>
      <c r="J1292" s="6"/>
      <c r="K1292" s="6"/>
      <c r="L1292" s="5"/>
      <c r="M1292" s="5"/>
      <c r="N1292" s="5"/>
      <c r="O1292" s="5"/>
      <c r="P1292" s="5"/>
      <c r="Q1292" s="5"/>
      <c r="R1292" s="5"/>
      <c r="S1292" s="5"/>
      <c r="T1292" s="5"/>
      <c r="U1292" s="5"/>
      <c r="V1292" s="5"/>
      <c r="W1292" s="5"/>
      <c r="X1292" s="5"/>
      <c r="Y1292" s="5"/>
      <c r="Z1292" s="5"/>
      <c r="AA1292" s="5"/>
      <c r="AB1292" s="5"/>
      <c r="AC1292" s="5"/>
    </row>
    <row r="1293" spans="1:29" x14ac:dyDescent="0.25">
      <c r="A1293" s="5"/>
      <c r="B1293" s="5"/>
      <c r="C1293" s="6"/>
      <c r="D1293" s="5"/>
      <c r="E1293" s="5"/>
      <c r="F1293" s="5"/>
      <c r="G1293" s="5"/>
      <c r="H1293" s="5"/>
      <c r="I1293" s="5"/>
      <c r="J1293" s="6"/>
      <c r="K1293" s="6"/>
      <c r="L1293" s="5"/>
      <c r="M1293" s="5"/>
      <c r="N1293" s="5"/>
      <c r="O1293" s="5"/>
      <c r="P1293" s="5"/>
      <c r="Q1293" s="5"/>
      <c r="R1293" s="5"/>
      <c r="S1293" s="5"/>
      <c r="T1293" s="5"/>
      <c r="U1293" s="5"/>
      <c r="V1293" s="5"/>
      <c r="W1293" s="5"/>
      <c r="X1293" s="5"/>
      <c r="Y1293" s="5"/>
      <c r="Z1293" s="5"/>
      <c r="AA1293" s="5"/>
      <c r="AB1293" s="5"/>
      <c r="AC1293" s="5"/>
    </row>
    <row r="1294" spans="1:29" x14ac:dyDescent="0.25">
      <c r="A1294" s="5"/>
      <c r="B1294" s="5"/>
      <c r="C1294" s="6"/>
      <c r="D1294" s="5"/>
      <c r="E1294" s="5"/>
      <c r="F1294" s="5"/>
      <c r="G1294" s="5"/>
      <c r="H1294" s="5"/>
      <c r="I1294" s="5"/>
      <c r="J1294" s="6"/>
      <c r="K1294" s="6"/>
      <c r="L1294" s="5"/>
      <c r="M1294" s="5"/>
      <c r="N1294" s="5"/>
      <c r="O1294" s="5"/>
      <c r="P1294" s="5"/>
      <c r="Q1294" s="5"/>
      <c r="R1294" s="5"/>
      <c r="S1294" s="5"/>
      <c r="T1294" s="5"/>
      <c r="U1294" s="5"/>
      <c r="V1294" s="5"/>
      <c r="W1294" s="5"/>
      <c r="X1294" s="5"/>
      <c r="Y1294" s="5"/>
      <c r="Z1294" s="5"/>
      <c r="AA1294" s="5"/>
      <c r="AB1294" s="5"/>
      <c r="AC1294" s="5"/>
    </row>
    <row r="1295" spans="1:29" x14ac:dyDescent="0.25">
      <c r="A1295" s="5"/>
      <c r="B1295" s="5"/>
      <c r="C1295" s="6"/>
      <c r="D1295" s="5"/>
      <c r="E1295" s="5"/>
      <c r="F1295" s="5"/>
      <c r="G1295" s="5"/>
      <c r="H1295" s="5"/>
      <c r="I1295" s="5"/>
      <c r="J1295" s="6"/>
      <c r="K1295" s="6"/>
      <c r="L1295" s="5"/>
      <c r="M1295" s="5"/>
      <c r="N1295" s="5"/>
      <c r="O1295" s="5"/>
      <c r="P1295" s="5"/>
      <c r="Q1295" s="5"/>
      <c r="R1295" s="5"/>
      <c r="S1295" s="5"/>
      <c r="T1295" s="5"/>
      <c r="U1295" s="5"/>
      <c r="V1295" s="5"/>
      <c r="W1295" s="5"/>
      <c r="X1295" s="5"/>
      <c r="Y1295" s="5"/>
      <c r="Z1295" s="5"/>
      <c r="AA1295" s="5"/>
      <c r="AB1295" s="5"/>
      <c r="AC1295" s="5"/>
    </row>
    <row r="1296" spans="1:29" x14ac:dyDescent="0.25">
      <c r="A1296" s="5"/>
      <c r="B1296" s="5"/>
      <c r="C1296" s="6"/>
      <c r="D1296" s="5"/>
      <c r="E1296" s="5"/>
      <c r="F1296" s="5"/>
      <c r="G1296" s="5"/>
      <c r="H1296" s="5"/>
      <c r="I1296" s="5"/>
      <c r="J1296" s="6"/>
      <c r="K1296" s="6"/>
      <c r="L1296" s="5"/>
      <c r="M1296" s="5"/>
      <c r="N1296" s="5"/>
      <c r="O1296" s="5"/>
      <c r="P1296" s="5"/>
      <c r="Q1296" s="5"/>
      <c r="R1296" s="5"/>
      <c r="S1296" s="5"/>
      <c r="T1296" s="5"/>
      <c r="U1296" s="5"/>
      <c r="V1296" s="5"/>
      <c r="W1296" s="5"/>
      <c r="X1296" s="5"/>
      <c r="Y1296" s="5"/>
      <c r="Z1296" s="5"/>
      <c r="AA1296" s="5"/>
      <c r="AB1296" s="5"/>
      <c r="AC1296" s="5"/>
    </row>
    <row r="1297" spans="1:29" x14ac:dyDescent="0.25">
      <c r="A1297" s="5"/>
      <c r="B1297" s="5"/>
      <c r="C1297" s="6"/>
      <c r="D1297" s="5"/>
      <c r="E1297" s="5"/>
      <c r="F1297" s="5"/>
      <c r="G1297" s="5"/>
      <c r="H1297" s="5"/>
      <c r="I1297" s="5"/>
      <c r="J1297" s="6"/>
      <c r="K1297" s="6"/>
      <c r="L1297" s="5"/>
      <c r="M1297" s="5"/>
      <c r="N1297" s="5"/>
      <c r="O1297" s="5"/>
      <c r="P1297" s="5"/>
      <c r="Q1297" s="5"/>
      <c r="R1297" s="5"/>
      <c r="S1297" s="5"/>
      <c r="T1297" s="5"/>
      <c r="U1297" s="5"/>
      <c r="V1297" s="5"/>
      <c r="W1297" s="5"/>
      <c r="X1297" s="5"/>
      <c r="Y1297" s="5"/>
      <c r="Z1297" s="5"/>
      <c r="AA1297" s="5"/>
      <c r="AB1297" s="5"/>
      <c r="AC1297" s="5"/>
    </row>
    <row r="1298" spans="1:29" x14ac:dyDescent="0.25">
      <c r="A1298" s="5"/>
      <c r="B1298" s="5"/>
      <c r="C1298" s="6"/>
      <c r="D1298" s="5"/>
      <c r="E1298" s="5"/>
      <c r="F1298" s="5"/>
      <c r="G1298" s="5"/>
      <c r="H1298" s="5"/>
      <c r="I1298" s="5"/>
      <c r="J1298" s="6"/>
      <c r="K1298" s="6"/>
      <c r="L1298" s="5"/>
      <c r="M1298" s="5"/>
      <c r="N1298" s="5"/>
      <c r="O1298" s="5"/>
      <c r="P1298" s="5"/>
      <c r="Q1298" s="5"/>
      <c r="R1298" s="5"/>
      <c r="S1298" s="5"/>
      <c r="T1298" s="5"/>
      <c r="U1298" s="5"/>
      <c r="V1298" s="5"/>
      <c r="W1298" s="5"/>
      <c r="X1298" s="5"/>
      <c r="Y1298" s="5"/>
      <c r="Z1298" s="5"/>
      <c r="AA1298" s="5"/>
      <c r="AB1298" s="5"/>
      <c r="AC1298" s="5"/>
    </row>
    <row r="1299" spans="1:29" x14ac:dyDescent="0.25">
      <c r="A1299" s="5"/>
      <c r="B1299" s="5"/>
      <c r="C1299" s="6"/>
      <c r="D1299" s="5"/>
      <c r="E1299" s="5"/>
      <c r="F1299" s="5"/>
      <c r="G1299" s="5"/>
      <c r="H1299" s="5"/>
      <c r="I1299" s="5"/>
      <c r="J1299" s="6"/>
      <c r="K1299" s="6"/>
      <c r="L1299" s="5"/>
      <c r="M1299" s="5"/>
      <c r="N1299" s="5"/>
      <c r="O1299" s="5"/>
      <c r="P1299" s="5"/>
      <c r="Q1299" s="5"/>
      <c r="R1299" s="5"/>
      <c r="S1299" s="5"/>
      <c r="T1299" s="5"/>
      <c r="U1299" s="5"/>
      <c r="V1299" s="5"/>
      <c r="W1299" s="5"/>
      <c r="X1299" s="5"/>
      <c r="Y1299" s="5"/>
      <c r="Z1299" s="5"/>
      <c r="AA1299" s="5"/>
      <c r="AB1299" s="5"/>
      <c r="AC1299" s="5"/>
    </row>
    <row r="1300" spans="1:29" x14ac:dyDescent="0.25">
      <c r="A1300" s="5"/>
      <c r="B1300" s="5"/>
      <c r="C1300" s="6"/>
      <c r="D1300" s="5"/>
      <c r="E1300" s="5"/>
      <c r="F1300" s="5"/>
      <c r="G1300" s="5"/>
      <c r="H1300" s="5"/>
      <c r="I1300" s="5"/>
      <c r="J1300" s="6"/>
      <c r="K1300" s="6"/>
      <c r="L1300" s="5"/>
      <c r="M1300" s="5"/>
      <c r="N1300" s="5"/>
      <c r="O1300" s="5"/>
      <c r="P1300" s="5"/>
      <c r="Q1300" s="5"/>
      <c r="R1300" s="5"/>
      <c r="S1300" s="5"/>
      <c r="T1300" s="5"/>
      <c r="U1300" s="5"/>
      <c r="V1300" s="5"/>
      <c r="W1300" s="5"/>
      <c r="X1300" s="5"/>
      <c r="Y1300" s="5"/>
      <c r="Z1300" s="5"/>
      <c r="AA1300" s="5"/>
      <c r="AB1300" s="5"/>
      <c r="AC1300" s="5"/>
    </row>
    <row r="1301" spans="1:29" x14ac:dyDescent="0.25">
      <c r="A1301" s="5"/>
      <c r="B1301" s="5"/>
      <c r="C1301" s="6"/>
      <c r="D1301" s="5"/>
      <c r="E1301" s="5"/>
      <c r="F1301" s="5"/>
      <c r="G1301" s="5"/>
      <c r="H1301" s="5"/>
      <c r="I1301" s="5"/>
      <c r="J1301" s="6"/>
      <c r="K1301" s="6"/>
      <c r="L1301" s="5"/>
      <c r="M1301" s="5"/>
      <c r="N1301" s="5"/>
      <c r="O1301" s="5"/>
      <c r="P1301" s="5"/>
      <c r="Q1301" s="5"/>
      <c r="R1301" s="5"/>
      <c r="S1301" s="5"/>
      <c r="T1301" s="5"/>
      <c r="U1301" s="5"/>
      <c r="V1301" s="5"/>
      <c r="W1301" s="5"/>
      <c r="X1301" s="5"/>
      <c r="Y1301" s="5"/>
      <c r="Z1301" s="5"/>
      <c r="AA1301" s="5"/>
      <c r="AB1301" s="5"/>
      <c r="AC1301" s="5"/>
    </row>
    <row r="1302" spans="1:29" x14ac:dyDescent="0.25">
      <c r="A1302" s="5"/>
      <c r="B1302" s="5"/>
      <c r="C1302" s="6"/>
      <c r="D1302" s="5"/>
      <c r="E1302" s="5"/>
      <c r="F1302" s="5"/>
      <c r="G1302" s="5"/>
      <c r="H1302" s="5"/>
      <c r="I1302" s="5"/>
      <c r="J1302" s="6"/>
      <c r="K1302" s="6"/>
      <c r="L1302" s="5"/>
      <c r="M1302" s="5"/>
      <c r="N1302" s="5"/>
      <c r="O1302" s="5"/>
      <c r="P1302" s="5"/>
      <c r="Q1302" s="5"/>
      <c r="R1302" s="5"/>
      <c r="S1302" s="5"/>
      <c r="T1302" s="5"/>
      <c r="U1302" s="5"/>
      <c r="V1302" s="5"/>
      <c r="W1302" s="5"/>
      <c r="X1302" s="5"/>
      <c r="Y1302" s="5"/>
      <c r="Z1302" s="5"/>
      <c r="AA1302" s="5"/>
      <c r="AB1302" s="5"/>
      <c r="AC1302" s="5"/>
    </row>
    <row r="1303" spans="1:29" x14ac:dyDescent="0.25">
      <c r="A1303" s="5"/>
      <c r="B1303" s="5"/>
      <c r="C1303" s="6"/>
      <c r="D1303" s="5"/>
      <c r="E1303" s="5"/>
      <c r="F1303" s="5"/>
      <c r="G1303" s="5"/>
      <c r="H1303" s="5"/>
      <c r="I1303" s="5"/>
      <c r="J1303" s="6"/>
      <c r="K1303" s="6"/>
      <c r="L1303" s="5"/>
      <c r="M1303" s="5"/>
      <c r="N1303" s="5"/>
      <c r="O1303" s="5"/>
      <c r="P1303" s="5"/>
      <c r="Q1303" s="5"/>
      <c r="R1303" s="5"/>
      <c r="S1303" s="5"/>
      <c r="T1303" s="5"/>
      <c r="U1303" s="5"/>
      <c r="V1303" s="5"/>
      <c r="W1303" s="5"/>
      <c r="X1303" s="5"/>
      <c r="Y1303" s="5"/>
      <c r="Z1303" s="5"/>
      <c r="AA1303" s="5"/>
      <c r="AB1303" s="5"/>
      <c r="AC1303" s="5"/>
    </row>
    <row r="1304" spans="1:29" x14ac:dyDescent="0.25">
      <c r="A1304" s="5"/>
      <c r="B1304" s="5"/>
      <c r="C1304" s="6"/>
      <c r="D1304" s="5"/>
      <c r="E1304" s="5"/>
      <c r="F1304" s="5"/>
      <c r="G1304" s="5"/>
      <c r="H1304" s="5"/>
      <c r="I1304" s="5"/>
      <c r="J1304" s="6"/>
      <c r="K1304" s="6"/>
      <c r="L1304" s="5"/>
      <c r="M1304" s="5"/>
      <c r="N1304" s="5"/>
      <c r="O1304" s="5"/>
      <c r="P1304" s="5"/>
      <c r="Q1304" s="5"/>
      <c r="R1304" s="5"/>
      <c r="S1304" s="5"/>
      <c r="T1304" s="5"/>
      <c r="U1304" s="5"/>
      <c r="V1304" s="5"/>
      <c r="W1304" s="5"/>
      <c r="X1304" s="5"/>
      <c r="Y1304" s="5"/>
      <c r="Z1304" s="5"/>
      <c r="AA1304" s="5"/>
      <c r="AB1304" s="5"/>
      <c r="AC1304" s="5"/>
    </row>
    <row r="1305" spans="1:29" x14ac:dyDescent="0.25">
      <c r="A1305" s="5"/>
      <c r="B1305" s="5"/>
      <c r="C1305" s="6"/>
      <c r="D1305" s="5"/>
      <c r="E1305" s="5"/>
      <c r="F1305" s="5"/>
      <c r="G1305" s="5"/>
      <c r="H1305" s="5"/>
      <c r="I1305" s="5"/>
      <c r="J1305" s="6"/>
      <c r="K1305" s="6"/>
      <c r="L1305" s="5"/>
      <c r="M1305" s="5"/>
      <c r="N1305" s="5"/>
      <c r="O1305" s="5"/>
      <c r="P1305" s="5"/>
      <c r="Q1305" s="5"/>
      <c r="R1305" s="5"/>
      <c r="S1305" s="5"/>
      <c r="T1305" s="5"/>
      <c r="U1305" s="5"/>
      <c r="V1305" s="5"/>
      <c r="W1305" s="5"/>
      <c r="X1305" s="5"/>
      <c r="Y1305" s="5"/>
      <c r="Z1305" s="5"/>
      <c r="AA1305" s="5"/>
      <c r="AB1305" s="5"/>
      <c r="AC1305" s="5"/>
    </row>
    <row r="1306" spans="1:29" x14ac:dyDescent="0.25">
      <c r="A1306" s="5"/>
      <c r="B1306" s="5"/>
      <c r="C1306" s="6"/>
      <c r="D1306" s="5"/>
      <c r="E1306" s="5"/>
      <c r="F1306" s="5"/>
      <c r="G1306" s="5"/>
      <c r="H1306" s="5"/>
      <c r="I1306" s="5"/>
      <c r="J1306" s="6"/>
      <c r="K1306" s="6"/>
      <c r="L1306" s="5"/>
      <c r="M1306" s="5"/>
      <c r="N1306" s="5"/>
      <c r="O1306" s="5"/>
      <c r="P1306" s="5"/>
      <c r="Q1306" s="5"/>
      <c r="R1306" s="5"/>
      <c r="S1306" s="5"/>
      <c r="T1306" s="5"/>
      <c r="U1306" s="5"/>
      <c r="V1306" s="5"/>
      <c r="W1306" s="5"/>
      <c r="X1306" s="5"/>
      <c r="Y1306" s="5"/>
      <c r="Z1306" s="5"/>
      <c r="AA1306" s="5"/>
      <c r="AB1306" s="5"/>
      <c r="AC1306" s="5"/>
    </row>
    <row r="1307" spans="1:29" x14ac:dyDescent="0.25">
      <c r="A1307" s="5"/>
      <c r="B1307" s="5"/>
      <c r="C1307" s="6"/>
      <c r="D1307" s="5"/>
      <c r="E1307" s="5"/>
      <c r="F1307" s="5"/>
      <c r="G1307" s="5"/>
      <c r="H1307" s="5"/>
      <c r="I1307" s="5"/>
      <c r="J1307" s="6"/>
      <c r="K1307" s="6"/>
      <c r="L1307" s="5"/>
      <c r="M1307" s="5"/>
      <c r="N1307" s="5"/>
      <c r="O1307" s="5"/>
      <c r="P1307" s="5"/>
      <c r="Q1307" s="5"/>
      <c r="R1307" s="5"/>
      <c r="S1307" s="5"/>
      <c r="T1307" s="5"/>
      <c r="U1307" s="5"/>
      <c r="V1307" s="5"/>
      <c r="W1307" s="5"/>
      <c r="X1307" s="5"/>
      <c r="Y1307" s="5"/>
      <c r="Z1307" s="5"/>
      <c r="AA1307" s="5"/>
      <c r="AB1307" s="5"/>
      <c r="AC1307" s="5"/>
    </row>
    <row r="1308" spans="1:29" x14ac:dyDescent="0.25">
      <c r="A1308" s="5"/>
      <c r="B1308" s="5"/>
      <c r="C1308" s="6"/>
      <c r="D1308" s="5"/>
      <c r="E1308" s="5"/>
      <c r="F1308" s="5"/>
      <c r="G1308" s="5"/>
      <c r="H1308" s="5"/>
      <c r="I1308" s="5"/>
      <c r="J1308" s="6"/>
      <c r="K1308" s="6"/>
      <c r="L1308" s="5"/>
      <c r="M1308" s="5"/>
      <c r="N1308" s="5"/>
      <c r="O1308" s="5"/>
      <c r="P1308" s="5"/>
      <c r="Q1308" s="5"/>
      <c r="R1308" s="5"/>
      <c r="S1308" s="5"/>
      <c r="T1308" s="5"/>
      <c r="U1308" s="5"/>
      <c r="V1308" s="5"/>
      <c r="W1308" s="5"/>
      <c r="X1308" s="5"/>
      <c r="Y1308" s="5"/>
      <c r="Z1308" s="5"/>
      <c r="AA1308" s="5"/>
      <c r="AB1308" s="5"/>
      <c r="AC1308" s="5"/>
    </row>
    <row r="1309" spans="1:29" x14ac:dyDescent="0.25">
      <c r="A1309" s="5"/>
      <c r="B1309" s="5"/>
      <c r="C1309" s="6"/>
      <c r="D1309" s="5"/>
      <c r="E1309" s="5"/>
      <c r="F1309" s="5"/>
      <c r="G1309" s="5"/>
      <c r="H1309" s="5"/>
      <c r="I1309" s="5"/>
      <c r="J1309" s="6"/>
      <c r="K1309" s="6"/>
      <c r="L1309" s="5"/>
      <c r="M1309" s="5"/>
      <c r="N1309" s="5"/>
      <c r="O1309" s="5"/>
      <c r="P1309" s="5"/>
      <c r="Q1309" s="5"/>
      <c r="R1309" s="5"/>
      <c r="S1309" s="5"/>
      <c r="T1309" s="5"/>
      <c r="U1309" s="5"/>
      <c r="V1309" s="5"/>
      <c r="W1309" s="5"/>
      <c r="X1309" s="5"/>
      <c r="Y1309" s="5"/>
      <c r="Z1309" s="5"/>
      <c r="AA1309" s="5"/>
      <c r="AB1309" s="5"/>
      <c r="AC1309" s="5"/>
    </row>
    <row r="1310" spans="1:29" x14ac:dyDescent="0.25">
      <c r="A1310" s="5"/>
      <c r="B1310" s="5"/>
      <c r="C1310" s="6"/>
      <c r="D1310" s="5"/>
      <c r="E1310" s="5"/>
      <c r="F1310" s="5"/>
      <c r="G1310" s="5"/>
      <c r="H1310" s="5"/>
      <c r="I1310" s="5"/>
      <c r="J1310" s="6"/>
      <c r="K1310" s="6"/>
      <c r="L1310" s="5"/>
      <c r="M1310" s="5"/>
      <c r="N1310" s="5"/>
      <c r="O1310" s="5"/>
      <c r="P1310" s="5"/>
      <c r="Q1310" s="5"/>
      <c r="R1310" s="5"/>
      <c r="S1310" s="5"/>
      <c r="T1310" s="5"/>
      <c r="U1310" s="5"/>
      <c r="V1310" s="5"/>
      <c r="W1310" s="5"/>
      <c r="X1310" s="5"/>
      <c r="Y1310" s="5"/>
      <c r="Z1310" s="5"/>
      <c r="AA1310" s="5"/>
      <c r="AB1310" s="5"/>
      <c r="AC1310" s="5"/>
    </row>
    <row r="1311" spans="1:29" x14ac:dyDescent="0.25">
      <c r="A1311" s="5"/>
      <c r="B1311" s="5"/>
      <c r="C1311" s="6"/>
      <c r="D1311" s="5"/>
      <c r="E1311" s="5"/>
      <c r="F1311" s="5"/>
      <c r="G1311" s="5"/>
      <c r="H1311" s="5"/>
      <c r="I1311" s="5"/>
      <c r="J1311" s="6"/>
      <c r="K1311" s="6"/>
      <c r="L1311" s="5"/>
      <c r="M1311" s="5"/>
      <c r="N1311" s="5"/>
      <c r="O1311" s="5"/>
      <c r="P1311" s="5"/>
      <c r="Q1311" s="5"/>
      <c r="R1311" s="5"/>
      <c r="S1311" s="5"/>
      <c r="T1311" s="5"/>
      <c r="U1311" s="5"/>
      <c r="V1311" s="5"/>
      <c r="W1311" s="5"/>
      <c r="X1311" s="5"/>
      <c r="Y1311" s="5"/>
      <c r="Z1311" s="5"/>
      <c r="AA1311" s="5"/>
      <c r="AB1311" s="5"/>
      <c r="AC1311" s="5"/>
    </row>
    <row r="1312" spans="1:29" x14ac:dyDescent="0.25">
      <c r="A1312" s="5"/>
      <c r="B1312" s="5"/>
      <c r="C1312" s="6"/>
      <c r="D1312" s="5"/>
      <c r="E1312" s="5"/>
      <c r="F1312" s="5"/>
      <c r="G1312" s="5"/>
      <c r="H1312" s="5"/>
      <c r="I1312" s="5"/>
      <c r="J1312" s="6"/>
      <c r="K1312" s="6"/>
      <c r="L1312" s="5"/>
      <c r="M1312" s="5"/>
      <c r="N1312" s="5"/>
      <c r="O1312" s="5"/>
      <c r="P1312" s="5"/>
      <c r="Q1312" s="5"/>
      <c r="R1312" s="5"/>
      <c r="S1312" s="5"/>
      <c r="T1312" s="5"/>
      <c r="U1312" s="5"/>
      <c r="V1312" s="5"/>
      <c r="W1312" s="5"/>
      <c r="X1312" s="5"/>
      <c r="Y1312" s="5"/>
      <c r="Z1312" s="5"/>
      <c r="AA1312" s="5"/>
      <c r="AB1312" s="5"/>
      <c r="AC1312" s="5"/>
    </row>
    <row r="1313" spans="1:29" x14ac:dyDescent="0.25">
      <c r="A1313" s="5"/>
      <c r="B1313" s="5"/>
      <c r="C1313" s="6"/>
      <c r="D1313" s="5"/>
      <c r="E1313" s="5"/>
      <c r="F1313" s="5"/>
      <c r="G1313" s="5"/>
      <c r="H1313" s="5"/>
      <c r="I1313" s="5"/>
      <c r="J1313" s="6"/>
      <c r="K1313" s="6"/>
      <c r="L1313" s="5"/>
      <c r="M1313" s="5"/>
      <c r="N1313" s="5"/>
      <c r="O1313" s="5"/>
      <c r="P1313" s="5"/>
      <c r="Q1313" s="5"/>
      <c r="R1313" s="5"/>
      <c r="S1313" s="5"/>
      <c r="T1313" s="5"/>
      <c r="U1313" s="5"/>
      <c r="V1313" s="5"/>
      <c r="W1313" s="5"/>
      <c r="X1313" s="5"/>
      <c r="Y1313" s="5"/>
      <c r="Z1313" s="5"/>
      <c r="AA1313" s="5"/>
      <c r="AB1313" s="5"/>
      <c r="AC1313" s="5"/>
    </row>
    <row r="1314" spans="1:29" x14ac:dyDescent="0.25">
      <c r="A1314" s="5"/>
      <c r="B1314" s="5"/>
      <c r="C1314" s="6"/>
      <c r="D1314" s="5"/>
      <c r="E1314" s="5"/>
      <c r="F1314" s="5"/>
      <c r="G1314" s="5"/>
      <c r="H1314" s="5"/>
      <c r="I1314" s="5"/>
      <c r="J1314" s="6"/>
      <c r="K1314" s="6"/>
      <c r="L1314" s="5"/>
      <c r="M1314" s="5"/>
      <c r="N1314" s="5"/>
      <c r="O1314" s="5"/>
      <c r="P1314" s="5"/>
      <c r="Q1314" s="5"/>
      <c r="R1314" s="5"/>
      <c r="S1314" s="5"/>
      <c r="T1314" s="5"/>
      <c r="U1314" s="5"/>
      <c r="V1314" s="5"/>
      <c r="W1314" s="5"/>
      <c r="X1314" s="5"/>
      <c r="Y1314" s="5"/>
      <c r="Z1314" s="5"/>
      <c r="AA1314" s="5"/>
      <c r="AB1314" s="5"/>
      <c r="AC1314" s="5"/>
    </row>
    <row r="1315" spans="1:29" x14ac:dyDescent="0.25">
      <c r="A1315" s="5"/>
      <c r="B1315" s="5"/>
      <c r="C1315" s="6"/>
      <c r="D1315" s="5"/>
      <c r="E1315" s="5"/>
      <c r="F1315" s="5"/>
      <c r="G1315" s="5"/>
      <c r="H1315" s="5"/>
      <c r="I1315" s="5"/>
      <c r="J1315" s="6"/>
      <c r="K1315" s="6"/>
      <c r="L1315" s="5"/>
      <c r="M1315" s="5"/>
      <c r="N1315" s="5"/>
      <c r="O1315" s="5"/>
      <c r="P1315" s="5"/>
      <c r="Q1315" s="5"/>
      <c r="R1315" s="5"/>
      <c r="S1315" s="5"/>
      <c r="T1315" s="5"/>
      <c r="U1315" s="5"/>
      <c r="V1315" s="5"/>
      <c r="W1315" s="5"/>
      <c r="X1315" s="5"/>
      <c r="Y1315" s="5"/>
      <c r="Z1315" s="5"/>
      <c r="AA1315" s="5"/>
      <c r="AB1315" s="5"/>
      <c r="AC1315" s="5"/>
    </row>
    <row r="1316" spans="1:29" x14ac:dyDescent="0.25">
      <c r="A1316" s="5"/>
      <c r="B1316" s="5"/>
      <c r="C1316" s="6"/>
      <c r="D1316" s="5"/>
      <c r="E1316" s="5"/>
      <c r="F1316" s="5"/>
      <c r="G1316" s="5"/>
      <c r="H1316" s="5"/>
      <c r="I1316" s="5"/>
      <c r="J1316" s="6"/>
      <c r="K1316" s="6"/>
      <c r="L1316" s="5"/>
      <c r="M1316" s="5"/>
      <c r="N1316" s="5"/>
      <c r="O1316" s="5"/>
      <c r="P1316" s="5"/>
      <c r="Q1316" s="5"/>
      <c r="R1316" s="5"/>
      <c r="S1316" s="5"/>
      <c r="T1316" s="5"/>
      <c r="U1316" s="5"/>
      <c r="V1316" s="5"/>
      <c r="W1316" s="5"/>
      <c r="X1316" s="5"/>
      <c r="Y1316" s="5"/>
      <c r="Z1316" s="5"/>
      <c r="AA1316" s="5"/>
      <c r="AB1316" s="5"/>
      <c r="AC1316" s="5"/>
    </row>
    <row r="1317" spans="1:29" x14ac:dyDescent="0.25">
      <c r="A1317" s="5"/>
      <c r="B1317" s="5"/>
      <c r="C1317" s="6"/>
      <c r="D1317" s="5"/>
      <c r="E1317" s="5"/>
      <c r="F1317" s="5"/>
      <c r="G1317" s="5"/>
      <c r="H1317" s="5"/>
      <c r="I1317" s="5"/>
      <c r="J1317" s="6"/>
      <c r="K1317" s="6"/>
      <c r="L1317" s="5"/>
      <c r="M1317" s="5"/>
      <c r="N1317" s="5"/>
      <c r="O1317" s="5"/>
      <c r="P1317" s="5"/>
      <c r="Q1317" s="5"/>
      <c r="R1317" s="5"/>
      <c r="S1317" s="5"/>
      <c r="T1317" s="5"/>
      <c r="U1317" s="5"/>
      <c r="V1317" s="5"/>
      <c r="W1317" s="5"/>
      <c r="X1317" s="5"/>
      <c r="Y1317" s="5"/>
      <c r="Z1317" s="5"/>
      <c r="AA1317" s="5"/>
      <c r="AB1317" s="5"/>
      <c r="AC1317" s="5"/>
    </row>
    <row r="1318" spans="1:29" x14ac:dyDescent="0.25">
      <c r="A1318" s="5"/>
      <c r="B1318" s="5"/>
      <c r="C1318" s="6"/>
      <c r="D1318" s="5"/>
      <c r="E1318" s="5"/>
      <c r="F1318" s="5"/>
      <c r="G1318" s="5"/>
      <c r="H1318" s="5"/>
      <c r="I1318" s="5"/>
      <c r="J1318" s="6"/>
      <c r="K1318" s="6"/>
      <c r="L1318" s="5"/>
      <c r="M1318" s="5"/>
      <c r="N1318" s="5"/>
      <c r="O1318" s="5"/>
      <c r="P1318" s="5"/>
      <c r="Q1318" s="5"/>
      <c r="R1318" s="5"/>
      <c r="S1318" s="5"/>
      <c r="T1318" s="5"/>
      <c r="U1318" s="5"/>
      <c r="V1318" s="5"/>
      <c r="W1318" s="5"/>
      <c r="X1318" s="5"/>
      <c r="Y1318" s="5"/>
      <c r="Z1318" s="5"/>
      <c r="AA1318" s="5"/>
      <c r="AB1318" s="5"/>
      <c r="AC1318" s="5"/>
    </row>
    <row r="1319" spans="1:29" x14ac:dyDescent="0.25">
      <c r="A1319" s="5"/>
      <c r="B1319" s="5"/>
      <c r="C1319" s="6"/>
      <c r="D1319" s="5"/>
      <c r="E1319" s="5"/>
      <c r="F1319" s="5"/>
      <c r="G1319" s="5"/>
      <c r="H1319" s="5"/>
      <c r="I1319" s="5"/>
      <c r="J1319" s="6"/>
      <c r="K1319" s="6"/>
      <c r="L1319" s="5"/>
      <c r="M1319" s="5"/>
      <c r="N1319" s="5"/>
      <c r="O1319" s="5"/>
      <c r="P1319" s="5"/>
      <c r="Q1319" s="5"/>
      <c r="R1319" s="5"/>
      <c r="S1319" s="5"/>
      <c r="T1319" s="5"/>
      <c r="U1319" s="5"/>
      <c r="V1319" s="5"/>
      <c r="W1319" s="5"/>
      <c r="X1319" s="5"/>
      <c r="Y1319" s="5"/>
      <c r="Z1319" s="5"/>
      <c r="AA1319" s="5"/>
      <c r="AB1319" s="5"/>
      <c r="AC1319" s="5"/>
    </row>
    <row r="1320" spans="1:29" x14ac:dyDescent="0.25">
      <c r="A1320" s="5"/>
      <c r="B1320" s="5"/>
      <c r="C1320" s="6"/>
      <c r="D1320" s="5"/>
      <c r="E1320" s="5"/>
      <c r="F1320" s="5"/>
      <c r="G1320" s="5"/>
      <c r="H1320" s="5"/>
      <c r="I1320" s="5"/>
      <c r="J1320" s="6"/>
      <c r="K1320" s="6"/>
      <c r="L1320" s="5"/>
      <c r="M1320" s="5"/>
      <c r="N1320" s="5"/>
      <c r="O1320" s="5"/>
      <c r="P1320" s="5"/>
      <c r="Q1320" s="5"/>
      <c r="R1320" s="5"/>
      <c r="S1320" s="5"/>
      <c r="T1320" s="5"/>
      <c r="U1320" s="5"/>
      <c r="V1320" s="5"/>
      <c r="W1320" s="5"/>
      <c r="X1320" s="5"/>
      <c r="Y1320" s="5"/>
      <c r="Z1320" s="5"/>
      <c r="AA1320" s="5"/>
      <c r="AB1320" s="5"/>
      <c r="AC1320" s="5"/>
    </row>
    <row r="1321" spans="1:29" x14ac:dyDescent="0.25">
      <c r="A1321" s="5"/>
      <c r="B1321" s="5"/>
      <c r="C1321" s="6"/>
      <c r="D1321" s="5"/>
      <c r="E1321" s="5"/>
      <c r="F1321" s="5"/>
      <c r="G1321" s="5"/>
      <c r="H1321" s="5"/>
      <c r="I1321" s="5"/>
      <c r="J1321" s="6"/>
      <c r="K1321" s="6"/>
      <c r="L1321" s="5"/>
      <c r="M1321" s="5"/>
      <c r="N1321" s="5"/>
      <c r="O1321" s="5"/>
      <c r="P1321" s="5"/>
      <c r="Q1321" s="5"/>
      <c r="R1321" s="5"/>
      <c r="S1321" s="5"/>
      <c r="T1321" s="5"/>
      <c r="U1321" s="5"/>
      <c r="V1321" s="5"/>
      <c r="W1321" s="5"/>
      <c r="X1321" s="5"/>
      <c r="Y1321" s="5"/>
      <c r="Z1321" s="5"/>
      <c r="AA1321" s="5"/>
      <c r="AB1321" s="5"/>
      <c r="AC1321" s="5"/>
    </row>
    <row r="1322" spans="1:29" x14ac:dyDescent="0.25">
      <c r="A1322" s="5"/>
      <c r="B1322" s="5"/>
      <c r="C1322" s="6"/>
      <c r="D1322" s="5"/>
      <c r="E1322" s="5"/>
      <c r="F1322" s="5"/>
      <c r="G1322" s="5"/>
      <c r="H1322" s="5"/>
      <c r="I1322" s="5"/>
      <c r="J1322" s="6"/>
      <c r="K1322" s="6"/>
      <c r="L1322" s="5"/>
      <c r="M1322" s="5"/>
      <c r="N1322" s="5"/>
      <c r="O1322" s="5"/>
      <c r="P1322" s="5"/>
      <c r="Q1322" s="5"/>
      <c r="R1322" s="5"/>
      <c r="S1322" s="5"/>
      <c r="T1322" s="5"/>
      <c r="U1322" s="5"/>
      <c r="V1322" s="5"/>
      <c r="W1322" s="5"/>
      <c r="X1322" s="5"/>
      <c r="Y1322" s="5"/>
      <c r="Z1322" s="5"/>
      <c r="AA1322" s="5"/>
      <c r="AB1322" s="5"/>
      <c r="AC1322" s="5"/>
    </row>
    <row r="1323" spans="1:29" x14ac:dyDescent="0.25">
      <c r="A1323" s="5"/>
      <c r="B1323" s="5"/>
      <c r="C1323" s="6"/>
      <c r="D1323" s="5"/>
      <c r="E1323" s="5"/>
      <c r="F1323" s="5"/>
      <c r="G1323" s="5"/>
      <c r="H1323" s="5"/>
      <c r="I1323" s="5"/>
      <c r="J1323" s="6"/>
      <c r="K1323" s="6"/>
      <c r="L1323" s="5"/>
      <c r="M1323" s="5"/>
      <c r="N1323" s="5"/>
      <c r="O1323" s="5"/>
      <c r="P1323" s="5"/>
      <c r="Q1323" s="5"/>
      <c r="R1323" s="5"/>
      <c r="S1323" s="5"/>
      <c r="T1323" s="5"/>
      <c r="U1323" s="5"/>
      <c r="V1323" s="5"/>
      <c r="W1323" s="5"/>
      <c r="X1323" s="5"/>
      <c r="Y1323" s="5"/>
      <c r="Z1323" s="5"/>
      <c r="AA1323" s="5"/>
      <c r="AB1323" s="5"/>
      <c r="AC1323" s="5"/>
    </row>
    <row r="1324" spans="1:29" x14ac:dyDescent="0.25">
      <c r="A1324" s="5"/>
      <c r="B1324" s="5"/>
      <c r="C1324" s="6"/>
      <c r="D1324" s="5"/>
      <c r="E1324" s="5"/>
      <c r="F1324" s="5"/>
      <c r="G1324" s="5"/>
      <c r="H1324" s="5"/>
      <c r="I1324" s="5"/>
      <c r="J1324" s="6"/>
      <c r="K1324" s="6"/>
      <c r="L1324" s="5"/>
      <c r="M1324" s="5"/>
      <c r="N1324" s="5"/>
      <c r="O1324" s="5"/>
      <c r="P1324" s="5"/>
      <c r="Q1324" s="5"/>
      <c r="R1324" s="5"/>
      <c r="S1324" s="5"/>
      <c r="T1324" s="5"/>
      <c r="U1324" s="5"/>
      <c r="V1324" s="5"/>
      <c r="W1324" s="5"/>
      <c r="X1324" s="5"/>
      <c r="Y1324" s="5"/>
      <c r="Z1324" s="5"/>
      <c r="AA1324" s="5"/>
      <c r="AB1324" s="5"/>
      <c r="AC1324" s="5"/>
    </row>
    <row r="1325" spans="1:29" x14ac:dyDescent="0.25">
      <c r="A1325" s="5"/>
      <c r="B1325" s="5"/>
      <c r="C1325" s="6"/>
      <c r="D1325" s="5"/>
      <c r="E1325" s="5"/>
      <c r="F1325" s="5"/>
      <c r="G1325" s="5"/>
      <c r="H1325" s="5"/>
      <c r="I1325" s="5"/>
      <c r="J1325" s="6"/>
      <c r="K1325" s="6"/>
      <c r="L1325" s="5"/>
      <c r="M1325" s="5"/>
      <c r="N1325" s="5"/>
      <c r="O1325" s="5"/>
      <c r="P1325" s="5"/>
      <c r="Q1325" s="5"/>
      <c r="R1325" s="5"/>
      <c r="S1325" s="5"/>
      <c r="T1325" s="5"/>
      <c r="U1325" s="5"/>
      <c r="V1325" s="5"/>
      <c r="W1325" s="5"/>
      <c r="X1325" s="5"/>
      <c r="Y1325" s="5"/>
      <c r="Z1325" s="5"/>
      <c r="AA1325" s="5"/>
      <c r="AB1325" s="5"/>
      <c r="AC1325" s="5"/>
    </row>
    <row r="1326" spans="1:29" x14ac:dyDescent="0.25">
      <c r="A1326" s="5"/>
      <c r="B1326" s="5"/>
      <c r="C1326" s="6"/>
      <c r="D1326" s="5"/>
      <c r="E1326" s="5"/>
      <c r="F1326" s="5"/>
      <c r="G1326" s="5"/>
      <c r="H1326" s="5"/>
      <c r="I1326" s="5"/>
      <c r="J1326" s="6"/>
      <c r="K1326" s="6"/>
      <c r="L1326" s="5"/>
      <c r="M1326" s="5"/>
      <c r="N1326" s="5"/>
      <c r="O1326" s="5"/>
      <c r="P1326" s="5"/>
      <c r="Q1326" s="5"/>
      <c r="R1326" s="5"/>
      <c r="S1326" s="5"/>
      <c r="T1326" s="5"/>
      <c r="U1326" s="5"/>
      <c r="V1326" s="5"/>
      <c r="W1326" s="5"/>
      <c r="X1326" s="5"/>
      <c r="Y1326" s="5"/>
      <c r="Z1326" s="5"/>
      <c r="AA1326" s="5"/>
      <c r="AB1326" s="5"/>
      <c r="AC1326" s="5"/>
    </row>
    <row r="1327" spans="1:29" x14ac:dyDescent="0.25">
      <c r="A1327" s="5"/>
      <c r="B1327" s="5"/>
      <c r="C1327" s="6"/>
      <c r="D1327" s="5"/>
      <c r="E1327" s="5"/>
      <c r="F1327" s="5"/>
      <c r="G1327" s="5"/>
      <c r="H1327" s="5"/>
      <c r="I1327" s="5"/>
      <c r="J1327" s="6"/>
      <c r="K1327" s="6"/>
      <c r="L1327" s="5"/>
      <c r="M1327" s="5"/>
      <c r="N1327" s="5"/>
      <c r="O1327" s="5"/>
      <c r="P1327" s="5"/>
      <c r="Q1327" s="5"/>
      <c r="R1327" s="5"/>
      <c r="S1327" s="5"/>
      <c r="T1327" s="5"/>
      <c r="U1327" s="5"/>
      <c r="V1327" s="5"/>
      <c r="W1327" s="5"/>
      <c r="X1327" s="5"/>
      <c r="Y1327" s="5"/>
      <c r="Z1327" s="5"/>
      <c r="AA1327" s="5"/>
      <c r="AB1327" s="5"/>
      <c r="AC1327" s="5"/>
    </row>
    <row r="1328" spans="1:29" x14ac:dyDescent="0.25">
      <c r="A1328" s="5"/>
      <c r="B1328" s="5"/>
      <c r="C1328" s="6"/>
      <c r="D1328" s="5"/>
      <c r="E1328" s="5"/>
      <c r="F1328" s="5"/>
      <c r="G1328" s="5"/>
      <c r="H1328" s="5"/>
      <c r="I1328" s="5"/>
      <c r="J1328" s="6"/>
      <c r="K1328" s="6"/>
      <c r="L1328" s="5"/>
      <c r="M1328" s="5"/>
      <c r="N1328" s="5"/>
      <c r="O1328" s="5"/>
      <c r="P1328" s="5"/>
      <c r="Q1328" s="5"/>
      <c r="R1328" s="5"/>
      <c r="S1328" s="5"/>
      <c r="T1328" s="5"/>
      <c r="U1328" s="5"/>
      <c r="V1328" s="5"/>
      <c r="W1328" s="5"/>
      <c r="X1328" s="5"/>
      <c r="Y1328" s="5"/>
      <c r="Z1328" s="5"/>
      <c r="AA1328" s="5"/>
      <c r="AB1328" s="5"/>
      <c r="AC1328" s="5"/>
    </row>
    <row r="1329" spans="1:29" x14ac:dyDescent="0.25">
      <c r="A1329" s="5"/>
      <c r="B1329" s="5"/>
      <c r="C1329" s="6"/>
      <c r="D1329" s="5"/>
      <c r="E1329" s="5"/>
      <c r="F1329" s="5"/>
      <c r="G1329" s="5"/>
      <c r="H1329" s="5"/>
      <c r="I1329" s="5"/>
      <c r="J1329" s="6"/>
      <c r="K1329" s="6"/>
      <c r="L1329" s="5"/>
      <c r="M1329" s="5"/>
      <c r="N1329" s="5"/>
      <c r="O1329" s="5"/>
      <c r="P1329" s="5"/>
      <c r="Q1329" s="5"/>
      <c r="R1329" s="5"/>
      <c r="S1329" s="5"/>
      <c r="T1329" s="5"/>
      <c r="U1329" s="5"/>
      <c r="V1329" s="5"/>
      <c r="W1329" s="5"/>
      <c r="X1329" s="5"/>
      <c r="Y1329" s="5"/>
      <c r="Z1329" s="5"/>
      <c r="AA1329" s="5"/>
      <c r="AB1329" s="5"/>
      <c r="AC1329" s="5"/>
    </row>
    <row r="1330" spans="1:29" x14ac:dyDescent="0.25">
      <c r="A1330" s="5"/>
      <c r="B1330" s="5"/>
      <c r="C1330" s="6"/>
      <c r="D1330" s="5"/>
      <c r="E1330" s="5"/>
      <c r="F1330" s="5"/>
      <c r="G1330" s="5"/>
      <c r="H1330" s="5"/>
      <c r="I1330" s="5"/>
      <c r="J1330" s="6"/>
      <c r="K1330" s="6"/>
      <c r="L1330" s="5"/>
      <c r="M1330" s="5"/>
      <c r="N1330" s="5"/>
      <c r="O1330" s="5"/>
      <c r="P1330" s="5"/>
      <c r="Q1330" s="5"/>
      <c r="R1330" s="5"/>
      <c r="S1330" s="5"/>
      <c r="T1330" s="5"/>
      <c r="U1330" s="5"/>
      <c r="V1330" s="5"/>
      <c r="W1330" s="5"/>
      <c r="X1330" s="5"/>
      <c r="Y1330" s="5"/>
      <c r="Z1330" s="5"/>
      <c r="AA1330" s="5"/>
      <c r="AB1330" s="5"/>
      <c r="AC1330" s="5"/>
    </row>
    <row r="1331" spans="1:29" x14ac:dyDescent="0.25">
      <c r="A1331" s="5"/>
      <c r="B1331" s="5"/>
      <c r="C1331" s="6"/>
      <c r="D1331" s="5"/>
      <c r="E1331" s="5"/>
      <c r="F1331" s="5"/>
      <c r="G1331" s="5"/>
      <c r="H1331" s="5"/>
      <c r="I1331" s="5"/>
      <c r="J1331" s="6"/>
      <c r="K1331" s="6"/>
      <c r="L1331" s="5"/>
      <c r="M1331" s="5"/>
      <c r="N1331" s="5"/>
      <c r="O1331" s="5"/>
      <c r="P1331" s="5"/>
      <c r="Q1331" s="5"/>
      <c r="R1331" s="5"/>
      <c r="S1331" s="5"/>
      <c r="T1331" s="5"/>
      <c r="U1331" s="5"/>
      <c r="V1331" s="5"/>
      <c r="W1331" s="5"/>
      <c r="X1331" s="5"/>
      <c r="Y1331" s="5"/>
      <c r="Z1331" s="5"/>
      <c r="AA1331" s="5"/>
      <c r="AB1331" s="5"/>
      <c r="AC1331" s="5"/>
    </row>
    <row r="1332" spans="1:29" x14ac:dyDescent="0.25">
      <c r="A1332" s="5"/>
      <c r="B1332" s="5"/>
      <c r="C1332" s="6"/>
      <c r="D1332" s="5"/>
      <c r="E1332" s="5"/>
      <c r="F1332" s="5"/>
      <c r="G1332" s="5"/>
      <c r="H1332" s="5"/>
      <c r="I1332" s="5"/>
      <c r="J1332" s="6"/>
      <c r="K1332" s="6"/>
      <c r="L1332" s="5"/>
      <c r="M1332" s="5"/>
      <c r="N1332" s="5"/>
      <c r="O1332" s="5"/>
      <c r="P1332" s="5"/>
      <c r="Q1332" s="5"/>
      <c r="R1332" s="5"/>
      <c r="S1332" s="5"/>
      <c r="T1332" s="5"/>
      <c r="U1332" s="5"/>
      <c r="V1332" s="5"/>
      <c r="W1332" s="5"/>
      <c r="X1332" s="5"/>
      <c r="Y1332" s="5"/>
      <c r="Z1332" s="5"/>
      <c r="AA1332" s="5"/>
      <c r="AB1332" s="5"/>
      <c r="AC1332" s="5"/>
    </row>
    <row r="1333" spans="1:29" x14ac:dyDescent="0.25">
      <c r="A1333" s="5"/>
      <c r="B1333" s="5"/>
      <c r="C1333" s="6"/>
      <c r="D1333" s="5"/>
      <c r="E1333" s="5"/>
      <c r="F1333" s="5"/>
      <c r="G1333" s="5"/>
      <c r="H1333" s="5"/>
      <c r="I1333" s="5"/>
      <c r="J1333" s="6"/>
      <c r="K1333" s="6"/>
      <c r="L1333" s="5"/>
      <c r="M1333" s="5"/>
      <c r="N1333" s="5"/>
      <c r="O1333" s="5"/>
      <c r="P1333" s="5"/>
      <c r="Q1333" s="5"/>
      <c r="R1333" s="5"/>
      <c r="S1333" s="5"/>
      <c r="T1333" s="5"/>
      <c r="U1333" s="5"/>
      <c r="V1333" s="5"/>
      <c r="W1333" s="5"/>
      <c r="X1333" s="5"/>
      <c r="Y1333" s="5"/>
      <c r="Z1333" s="5"/>
      <c r="AA1333" s="5"/>
      <c r="AB1333" s="5"/>
      <c r="AC1333" s="5"/>
    </row>
    <row r="1334" spans="1:29" x14ac:dyDescent="0.25">
      <c r="A1334" s="5"/>
      <c r="B1334" s="5"/>
      <c r="C1334" s="6"/>
      <c r="D1334" s="5"/>
      <c r="E1334" s="5"/>
      <c r="F1334" s="5"/>
      <c r="G1334" s="5"/>
      <c r="H1334" s="5"/>
      <c r="I1334" s="5"/>
      <c r="J1334" s="6"/>
      <c r="K1334" s="6"/>
      <c r="L1334" s="5"/>
      <c r="M1334" s="5"/>
      <c r="N1334" s="5"/>
      <c r="O1334" s="5"/>
      <c r="P1334" s="5"/>
      <c r="Q1334" s="5"/>
      <c r="R1334" s="5"/>
      <c r="S1334" s="5"/>
      <c r="T1334" s="5"/>
      <c r="U1334" s="5"/>
      <c r="V1334" s="5"/>
      <c r="W1334" s="5"/>
      <c r="X1334" s="5"/>
      <c r="Y1334" s="5"/>
      <c r="Z1334" s="5"/>
      <c r="AA1334" s="5"/>
      <c r="AB1334" s="5"/>
      <c r="AC1334" s="5"/>
    </row>
    <row r="1335" spans="1:29" x14ac:dyDescent="0.25">
      <c r="A1335" s="5"/>
      <c r="B1335" s="5"/>
      <c r="C1335" s="6"/>
      <c r="D1335" s="5"/>
      <c r="E1335" s="5"/>
      <c r="F1335" s="5"/>
      <c r="G1335" s="5"/>
      <c r="H1335" s="5"/>
      <c r="I1335" s="5"/>
      <c r="J1335" s="6"/>
      <c r="K1335" s="6"/>
      <c r="L1335" s="5"/>
      <c r="M1335" s="5"/>
      <c r="N1335" s="5"/>
      <c r="O1335" s="5"/>
      <c r="P1335" s="5"/>
      <c r="Q1335" s="5"/>
      <c r="R1335" s="5"/>
      <c r="S1335" s="5"/>
      <c r="T1335" s="5"/>
      <c r="U1335" s="5"/>
      <c r="V1335" s="5"/>
      <c r="W1335" s="5"/>
      <c r="X1335" s="5"/>
      <c r="Y1335" s="5"/>
      <c r="Z1335" s="5"/>
      <c r="AA1335" s="5"/>
      <c r="AB1335" s="5"/>
      <c r="AC1335" s="5"/>
    </row>
    <row r="1336" spans="1:29" x14ac:dyDescent="0.25">
      <c r="A1336" s="5"/>
      <c r="B1336" s="5"/>
      <c r="C1336" s="6"/>
      <c r="D1336" s="5"/>
      <c r="E1336" s="5"/>
      <c r="F1336" s="5"/>
      <c r="G1336" s="5"/>
      <c r="H1336" s="5"/>
      <c r="I1336" s="5"/>
      <c r="J1336" s="6"/>
      <c r="K1336" s="6"/>
      <c r="L1336" s="5"/>
      <c r="M1336" s="5"/>
      <c r="N1336" s="5"/>
      <c r="O1336" s="5"/>
      <c r="P1336" s="5"/>
      <c r="Q1336" s="5"/>
      <c r="R1336" s="5"/>
      <c r="S1336" s="5"/>
      <c r="T1336" s="5"/>
      <c r="U1336" s="5"/>
      <c r="V1336" s="5"/>
      <c r="W1336" s="5"/>
      <c r="X1336" s="5"/>
      <c r="Y1336" s="5"/>
      <c r="Z1336" s="5"/>
      <c r="AA1336" s="5"/>
      <c r="AB1336" s="5"/>
      <c r="AC1336" s="5"/>
    </row>
    <row r="1337" spans="1:29" x14ac:dyDescent="0.25">
      <c r="A1337" s="5"/>
      <c r="B1337" s="5"/>
      <c r="C1337" s="6"/>
      <c r="D1337" s="5"/>
      <c r="E1337" s="5"/>
      <c r="F1337" s="5"/>
      <c r="G1337" s="5"/>
      <c r="H1337" s="5"/>
      <c r="I1337" s="5"/>
      <c r="J1337" s="6"/>
      <c r="K1337" s="6"/>
      <c r="L1337" s="5"/>
      <c r="M1337" s="5"/>
      <c r="N1337" s="5"/>
      <c r="O1337" s="5"/>
      <c r="P1337" s="5"/>
      <c r="Q1337" s="5"/>
      <c r="R1337" s="5"/>
      <c r="S1337" s="5"/>
      <c r="T1337" s="5"/>
      <c r="U1337" s="5"/>
      <c r="V1337" s="5"/>
      <c r="W1337" s="5"/>
      <c r="X1337" s="5"/>
      <c r="Y1337" s="5"/>
      <c r="Z1337" s="5"/>
      <c r="AA1337" s="5"/>
      <c r="AB1337" s="5"/>
      <c r="AC1337" s="5"/>
    </row>
    <row r="1338" spans="1:29" x14ac:dyDescent="0.25">
      <c r="A1338" s="5"/>
      <c r="B1338" s="5"/>
      <c r="C1338" s="6"/>
      <c r="D1338" s="5"/>
      <c r="E1338" s="5"/>
      <c r="F1338" s="5"/>
      <c r="G1338" s="5"/>
      <c r="H1338" s="5"/>
      <c r="I1338" s="5"/>
      <c r="J1338" s="6"/>
      <c r="K1338" s="6"/>
      <c r="L1338" s="5"/>
      <c r="M1338" s="5"/>
      <c r="N1338" s="5"/>
      <c r="O1338" s="5"/>
      <c r="P1338" s="5"/>
      <c r="Q1338" s="5"/>
      <c r="R1338" s="5"/>
      <c r="S1338" s="5"/>
      <c r="T1338" s="5"/>
      <c r="U1338" s="5"/>
      <c r="V1338" s="5"/>
      <c r="W1338" s="5"/>
      <c r="X1338" s="5"/>
      <c r="Y1338" s="5"/>
      <c r="Z1338" s="5"/>
      <c r="AA1338" s="5"/>
      <c r="AB1338" s="5"/>
      <c r="AC1338" s="5"/>
    </row>
    <row r="1339" spans="1:29" x14ac:dyDescent="0.25">
      <c r="A1339" s="5"/>
      <c r="B1339" s="5"/>
      <c r="C1339" s="6"/>
      <c r="D1339" s="5"/>
      <c r="E1339" s="5"/>
      <c r="F1339" s="5"/>
      <c r="G1339" s="5"/>
      <c r="H1339" s="5"/>
      <c r="I1339" s="5"/>
      <c r="J1339" s="6"/>
      <c r="K1339" s="6"/>
      <c r="L1339" s="5"/>
      <c r="M1339" s="5"/>
      <c r="N1339" s="5"/>
      <c r="O1339" s="5"/>
      <c r="P1339" s="5"/>
      <c r="Q1339" s="5"/>
      <c r="R1339" s="5"/>
      <c r="S1339" s="5"/>
      <c r="T1339" s="5"/>
      <c r="U1339" s="5"/>
      <c r="V1339" s="5"/>
      <c r="W1339" s="5"/>
      <c r="X1339" s="5"/>
      <c r="Y1339" s="5"/>
      <c r="Z1339" s="5"/>
      <c r="AA1339" s="5"/>
      <c r="AB1339" s="5"/>
      <c r="AC1339" s="5"/>
    </row>
    <row r="1340" spans="1:29" x14ac:dyDescent="0.25">
      <c r="A1340" s="5"/>
      <c r="B1340" s="5"/>
      <c r="C1340" s="6"/>
      <c r="D1340" s="5"/>
      <c r="E1340" s="5"/>
      <c r="F1340" s="5"/>
      <c r="G1340" s="5"/>
      <c r="H1340" s="5"/>
      <c r="I1340" s="5"/>
      <c r="J1340" s="6"/>
      <c r="K1340" s="6"/>
      <c r="L1340" s="5"/>
      <c r="M1340" s="5"/>
      <c r="N1340" s="5"/>
      <c r="O1340" s="5"/>
      <c r="P1340" s="5"/>
      <c r="Q1340" s="5"/>
      <c r="R1340" s="5"/>
      <c r="S1340" s="5"/>
      <c r="T1340" s="5"/>
      <c r="U1340" s="5"/>
      <c r="V1340" s="5"/>
      <c r="W1340" s="5"/>
      <c r="X1340" s="5"/>
      <c r="Y1340" s="5"/>
      <c r="Z1340" s="5"/>
      <c r="AA1340" s="5"/>
      <c r="AB1340" s="5"/>
      <c r="AC1340" s="5"/>
    </row>
    <row r="1341" spans="1:29" x14ac:dyDescent="0.25">
      <c r="A1341" s="5"/>
      <c r="B1341" s="5"/>
      <c r="C1341" s="6"/>
      <c r="D1341" s="5"/>
      <c r="E1341" s="5"/>
      <c r="F1341" s="5"/>
      <c r="G1341" s="5"/>
      <c r="H1341" s="5"/>
      <c r="I1341" s="5"/>
      <c r="J1341" s="6"/>
      <c r="K1341" s="6"/>
      <c r="L1341" s="5"/>
      <c r="M1341" s="5"/>
      <c r="N1341" s="5"/>
      <c r="O1341" s="5"/>
      <c r="P1341" s="5"/>
      <c r="Q1341" s="5"/>
      <c r="R1341" s="5"/>
      <c r="S1341" s="5"/>
      <c r="T1341" s="5"/>
      <c r="U1341" s="5"/>
      <c r="V1341" s="5"/>
      <c r="W1341" s="5"/>
      <c r="X1341" s="5"/>
      <c r="Y1341" s="5"/>
      <c r="Z1341" s="5"/>
      <c r="AA1341" s="5"/>
      <c r="AB1341" s="5"/>
      <c r="AC1341" s="5"/>
    </row>
    <row r="1342" spans="1:29" x14ac:dyDescent="0.25">
      <c r="A1342" s="5"/>
      <c r="B1342" s="5"/>
      <c r="C1342" s="6"/>
      <c r="D1342" s="5"/>
      <c r="E1342" s="5"/>
      <c r="F1342" s="5"/>
      <c r="G1342" s="5"/>
      <c r="H1342" s="5"/>
      <c r="I1342" s="5"/>
      <c r="J1342" s="6"/>
      <c r="K1342" s="6"/>
      <c r="L1342" s="5"/>
      <c r="M1342" s="5"/>
      <c r="N1342" s="5"/>
      <c r="O1342" s="5"/>
      <c r="P1342" s="5"/>
      <c r="Q1342" s="5"/>
      <c r="R1342" s="5"/>
      <c r="S1342" s="5"/>
      <c r="T1342" s="5"/>
      <c r="U1342" s="5"/>
      <c r="V1342" s="5"/>
      <c r="W1342" s="5"/>
      <c r="X1342" s="5"/>
      <c r="Y1342" s="5"/>
      <c r="Z1342" s="5"/>
      <c r="AA1342" s="5"/>
      <c r="AB1342" s="5"/>
      <c r="AC1342" s="5"/>
    </row>
    <row r="1343" spans="1:29" x14ac:dyDescent="0.25">
      <c r="A1343" s="5"/>
      <c r="B1343" s="5"/>
      <c r="C1343" s="6"/>
      <c r="D1343" s="5"/>
      <c r="E1343" s="5"/>
      <c r="F1343" s="5"/>
      <c r="G1343" s="5"/>
      <c r="H1343" s="5"/>
      <c r="I1343" s="5"/>
      <c r="J1343" s="6"/>
      <c r="K1343" s="6"/>
      <c r="L1343" s="5"/>
      <c r="M1343" s="5"/>
      <c r="N1343" s="5"/>
      <c r="O1343" s="5"/>
      <c r="P1343" s="5"/>
      <c r="Q1343" s="5"/>
      <c r="R1343" s="5"/>
      <c r="S1343" s="5"/>
      <c r="T1343" s="5"/>
      <c r="U1343" s="5"/>
      <c r="V1343" s="5"/>
      <c r="W1343" s="5"/>
      <c r="X1343" s="5"/>
      <c r="Y1343" s="5"/>
      <c r="Z1343" s="5"/>
      <c r="AA1343" s="5"/>
      <c r="AB1343" s="5"/>
      <c r="AC1343" s="5"/>
    </row>
    <row r="1344" spans="1:29" x14ac:dyDescent="0.25">
      <c r="A1344" s="5"/>
      <c r="B1344" s="5"/>
      <c r="C1344" s="6"/>
      <c r="D1344" s="5"/>
      <c r="E1344" s="5"/>
      <c r="F1344" s="5"/>
      <c r="G1344" s="5"/>
      <c r="H1344" s="5"/>
      <c r="I1344" s="5"/>
      <c r="J1344" s="6"/>
      <c r="K1344" s="6"/>
      <c r="L1344" s="5"/>
      <c r="M1344" s="5"/>
      <c r="N1344" s="5"/>
      <c r="O1344" s="5"/>
      <c r="P1344" s="5"/>
      <c r="Q1344" s="5"/>
      <c r="R1344" s="5"/>
      <c r="S1344" s="5"/>
      <c r="T1344" s="5"/>
      <c r="U1344" s="5"/>
      <c r="V1344" s="5"/>
      <c r="W1344" s="5"/>
      <c r="X1344" s="5"/>
      <c r="Y1344" s="5"/>
      <c r="Z1344" s="5"/>
      <c r="AA1344" s="5"/>
      <c r="AB1344" s="5"/>
      <c r="AC1344" s="5"/>
    </row>
    <row r="1345" spans="1:29" x14ac:dyDescent="0.25">
      <c r="A1345" s="5"/>
      <c r="B1345" s="5"/>
      <c r="C1345" s="6"/>
      <c r="D1345" s="5"/>
      <c r="E1345" s="5"/>
      <c r="F1345" s="5"/>
      <c r="G1345" s="5"/>
      <c r="H1345" s="5"/>
      <c r="I1345" s="5"/>
      <c r="J1345" s="6"/>
      <c r="K1345" s="6"/>
      <c r="L1345" s="5"/>
      <c r="M1345" s="5"/>
      <c r="N1345" s="5"/>
      <c r="O1345" s="5"/>
      <c r="P1345" s="5"/>
      <c r="Q1345" s="5"/>
      <c r="R1345" s="5"/>
      <c r="S1345" s="5"/>
      <c r="T1345" s="5"/>
      <c r="U1345" s="5"/>
      <c r="V1345" s="5"/>
      <c r="W1345" s="5"/>
      <c r="X1345" s="5"/>
      <c r="Y1345" s="5"/>
      <c r="Z1345" s="5"/>
      <c r="AA1345" s="5"/>
      <c r="AB1345" s="5"/>
      <c r="AC1345" s="5"/>
    </row>
    <row r="1346" spans="1:29" x14ac:dyDescent="0.25">
      <c r="A1346" s="5"/>
      <c r="B1346" s="5"/>
      <c r="C1346" s="6"/>
      <c r="D1346" s="5"/>
      <c r="E1346" s="5"/>
      <c r="F1346" s="5"/>
      <c r="G1346" s="5"/>
      <c r="H1346" s="5"/>
      <c r="I1346" s="5"/>
      <c r="J1346" s="6"/>
      <c r="K1346" s="6"/>
      <c r="L1346" s="5"/>
      <c r="M1346" s="5"/>
      <c r="N1346" s="5"/>
      <c r="O1346" s="5"/>
      <c r="P1346" s="5"/>
      <c r="Q1346" s="5"/>
      <c r="R1346" s="5"/>
      <c r="S1346" s="5"/>
      <c r="T1346" s="5"/>
      <c r="U1346" s="5"/>
      <c r="V1346" s="5"/>
      <c r="W1346" s="5"/>
      <c r="X1346" s="5"/>
      <c r="Y1346" s="5"/>
      <c r="Z1346" s="5"/>
      <c r="AA1346" s="5"/>
      <c r="AB1346" s="5"/>
      <c r="AC1346" s="5"/>
    </row>
    <row r="1347" spans="1:29" x14ac:dyDescent="0.25">
      <c r="A1347" s="5"/>
      <c r="B1347" s="5"/>
      <c r="C1347" s="6"/>
      <c r="D1347" s="5"/>
      <c r="E1347" s="5"/>
      <c r="F1347" s="5"/>
      <c r="G1347" s="5"/>
      <c r="H1347" s="5"/>
      <c r="I1347" s="5"/>
      <c r="J1347" s="6"/>
      <c r="K1347" s="6"/>
      <c r="L1347" s="5"/>
      <c r="M1347" s="5"/>
      <c r="N1347" s="5"/>
      <c r="O1347" s="5"/>
      <c r="P1347" s="5"/>
      <c r="Q1347" s="5"/>
      <c r="R1347" s="5"/>
      <c r="S1347" s="5"/>
      <c r="T1347" s="5"/>
      <c r="U1347" s="5"/>
      <c r="V1347" s="5"/>
      <c r="W1347" s="5"/>
      <c r="X1347" s="5"/>
      <c r="Y1347" s="5"/>
      <c r="Z1347" s="5"/>
      <c r="AA1347" s="5"/>
      <c r="AB1347" s="5"/>
      <c r="AC1347" s="5"/>
    </row>
    <row r="1348" spans="1:29" x14ac:dyDescent="0.25">
      <c r="A1348" s="5"/>
      <c r="B1348" s="5"/>
      <c r="C1348" s="6"/>
      <c r="D1348" s="5"/>
      <c r="E1348" s="5"/>
      <c r="F1348" s="5"/>
      <c r="G1348" s="5"/>
      <c r="H1348" s="5"/>
      <c r="I1348" s="5"/>
      <c r="J1348" s="6"/>
      <c r="K1348" s="6"/>
      <c r="L1348" s="5"/>
      <c r="M1348" s="5"/>
      <c r="N1348" s="5"/>
      <c r="O1348" s="5"/>
      <c r="P1348" s="5"/>
      <c r="Q1348" s="5"/>
      <c r="R1348" s="5"/>
      <c r="S1348" s="5"/>
      <c r="T1348" s="5"/>
      <c r="U1348" s="5"/>
      <c r="V1348" s="5"/>
      <c r="W1348" s="5"/>
      <c r="X1348" s="5"/>
      <c r="Y1348" s="5"/>
      <c r="Z1348" s="5"/>
      <c r="AA1348" s="5"/>
      <c r="AB1348" s="5"/>
      <c r="AC1348" s="5"/>
    </row>
    <row r="1349" spans="1:29" x14ac:dyDescent="0.25">
      <c r="A1349" s="5"/>
      <c r="B1349" s="5"/>
      <c r="C1349" s="6"/>
      <c r="D1349" s="5"/>
      <c r="E1349" s="5"/>
      <c r="F1349" s="5"/>
      <c r="G1349" s="5"/>
      <c r="H1349" s="5"/>
      <c r="I1349" s="5"/>
      <c r="J1349" s="6"/>
      <c r="K1349" s="6"/>
      <c r="L1349" s="5"/>
      <c r="M1349" s="5"/>
      <c r="N1349" s="5"/>
      <c r="O1349" s="5"/>
      <c r="P1349" s="5"/>
      <c r="Q1349" s="5"/>
      <c r="R1349" s="5"/>
      <c r="S1349" s="5"/>
      <c r="T1349" s="5"/>
      <c r="U1349" s="5"/>
      <c r="V1349" s="5"/>
      <c r="W1349" s="5"/>
      <c r="X1349" s="5"/>
      <c r="Y1349" s="5"/>
      <c r="Z1349" s="5"/>
      <c r="AA1349" s="5"/>
      <c r="AB1349" s="5"/>
      <c r="AC1349" s="5"/>
    </row>
    <row r="1350" spans="1:29" x14ac:dyDescent="0.25">
      <c r="A1350" s="5"/>
      <c r="B1350" s="5"/>
      <c r="C1350" s="6"/>
      <c r="D1350" s="5"/>
      <c r="E1350" s="5"/>
      <c r="F1350" s="5"/>
      <c r="G1350" s="5"/>
      <c r="H1350" s="5"/>
      <c r="I1350" s="5"/>
      <c r="J1350" s="6"/>
      <c r="K1350" s="6"/>
      <c r="L1350" s="5"/>
      <c r="M1350" s="5"/>
      <c r="N1350" s="5"/>
      <c r="O1350" s="5"/>
      <c r="P1350" s="5"/>
      <c r="Q1350" s="5"/>
      <c r="R1350" s="5"/>
      <c r="S1350" s="5"/>
      <c r="T1350" s="5"/>
      <c r="U1350" s="5"/>
      <c r="V1350" s="5"/>
      <c r="W1350" s="5"/>
      <c r="X1350" s="5"/>
      <c r="Y1350" s="5"/>
      <c r="Z1350" s="5"/>
      <c r="AA1350" s="5"/>
      <c r="AB1350" s="5"/>
      <c r="AC1350" s="5"/>
    </row>
    <row r="1351" spans="1:29" x14ac:dyDescent="0.25">
      <c r="A1351" s="5"/>
      <c r="B1351" s="5"/>
      <c r="C1351" s="6"/>
      <c r="D1351" s="5"/>
      <c r="E1351" s="5"/>
      <c r="F1351" s="5"/>
      <c r="G1351" s="5"/>
      <c r="H1351" s="5"/>
      <c r="I1351" s="5"/>
      <c r="J1351" s="6"/>
      <c r="K1351" s="6"/>
      <c r="L1351" s="5"/>
      <c r="M1351" s="5"/>
      <c r="N1351" s="5"/>
      <c r="O1351" s="5"/>
      <c r="P1351" s="5"/>
      <c r="Q1351" s="5"/>
      <c r="R1351" s="5"/>
      <c r="S1351" s="5"/>
      <c r="T1351" s="5"/>
      <c r="U1351" s="5"/>
      <c r="V1351" s="5"/>
      <c r="W1351" s="5"/>
      <c r="X1351" s="5"/>
      <c r="Y1351" s="5"/>
      <c r="Z1351" s="5"/>
      <c r="AA1351" s="5"/>
      <c r="AB1351" s="5"/>
      <c r="AC1351" s="5"/>
    </row>
    <row r="1352" spans="1:29" x14ac:dyDescent="0.25">
      <c r="A1352" s="5"/>
      <c r="B1352" s="5"/>
      <c r="C1352" s="6"/>
      <c r="D1352" s="5"/>
      <c r="E1352" s="5"/>
      <c r="F1352" s="5"/>
      <c r="G1352" s="5"/>
      <c r="H1352" s="5"/>
      <c r="I1352" s="5"/>
      <c r="J1352" s="6"/>
      <c r="K1352" s="6"/>
      <c r="L1352" s="5"/>
      <c r="M1352" s="5"/>
      <c r="N1352" s="5"/>
      <c r="O1352" s="5"/>
      <c r="P1352" s="5"/>
      <c r="Q1352" s="5"/>
      <c r="R1352" s="5"/>
      <c r="S1352" s="5"/>
      <c r="T1352" s="5"/>
      <c r="U1352" s="5"/>
      <c r="V1352" s="5"/>
      <c r="W1352" s="5"/>
      <c r="X1352" s="5"/>
      <c r="Y1352" s="5"/>
      <c r="Z1352" s="5"/>
      <c r="AA1352" s="5"/>
      <c r="AB1352" s="5"/>
      <c r="AC1352" s="5"/>
    </row>
    <row r="1353" spans="1:29" x14ac:dyDescent="0.25">
      <c r="A1353" s="5"/>
      <c r="B1353" s="5"/>
      <c r="C1353" s="6"/>
      <c r="D1353" s="5"/>
      <c r="E1353" s="5"/>
      <c r="F1353" s="5"/>
      <c r="G1353" s="5"/>
      <c r="H1353" s="5"/>
      <c r="I1353" s="5"/>
      <c r="J1353" s="6"/>
      <c r="K1353" s="6"/>
      <c r="L1353" s="5"/>
      <c r="M1353" s="5"/>
      <c r="N1353" s="5"/>
      <c r="O1353" s="5"/>
      <c r="P1353" s="5"/>
      <c r="Q1353" s="5"/>
      <c r="R1353" s="5"/>
      <c r="S1353" s="5"/>
      <c r="T1353" s="5"/>
      <c r="U1353" s="5"/>
      <c r="V1353" s="5"/>
      <c r="W1353" s="5"/>
      <c r="X1353" s="5"/>
      <c r="Y1353" s="5"/>
      <c r="Z1353" s="5"/>
      <c r="AA1353" s="5"/>
      <c r="AB1353" s="5"/>
      <c r="AC1353" s="5"/>
    </row>
    <row r="1354" spans="1:29" x14ac:dyDescent="0.25">
      <c r="A1354" s="5"/>
      <c r="B1354" s="5"/>
      <c r="C1354" s="6"/>
      <c r="D1354" s="5"/>
      <c r="E1354" s="5"/>
      <c r="F1354" s="5"/>
      <c r="G1354" s="5"/>
      <c r="H1354" s="5"/>
      <c r="I1354" s="5"/>
      <c r="J1354" s="6"/>
      <c r="K1354" s="6"/>
      <c r="L1354" s="5"/>
      <c r="M1354" s="5"/>
      <c r="N1354" s="5"/>
      <c r="O1354" s="5"/>
      <c r="P1354" s="5"/>
      <c r="Q1354" s="5"/>
      <c r="R1354" s="5"/>
      <c r="S1354" s="5"/>
      <c r="T1354" s="5"/>
      <c r="U1354" s="5"/>
      <c r="V1354" s="5"/>
      <c r="W1354" s="5"/>
      <c r="X1354" s="5"/>
      <c r="Y1354" s="5"/>
      <c r="Z1354" s="5"/>
      <c r="AA1354" s="5"/>
      <c r="AB1354" s="5"/>
      <c r="AC1354" s="5"/>
    </row>
    <row r="1355" spans="1:29" x14ac:dyDescent="0.25">
      <c r="A1355" s="5"/>
      <c r="B1355" s="5"/>
      <c r="C1355" s="6"/>
      <c r="D1355" s="5"/>
      <c r="E1355" s="5"/>
      <c r="F1355" s="5"/>
      <c r="G1355" s="5"/>
      <c r="H1355" s="5"/>
      <c r="I1355" s="5"/>
      <c r="J1355" s="6"/>
      <c r="K1355" s="6"/>
      <c r="L1355" s="5"/>
      <c r="M1355" s="5"/>
      <c r="N1355" s="5"/>
      <c r="O1355" s="5"/>
      <c r="P1355" s="5"/>
      <c r="Q1355" s="5"/>
      <c r="R1355" s="5"/>
      <c r="S1355" s="5"/>
      <c r="T1355" s="5"/>
      <c r="U1355" s="5"/>
      <c r="V1355" s="5"/>
      <c r="W1355" s="5"/>
      <c r="X1355" s="5"/>
      <c r="Y1355" s="5"/>
      <c r="Z1355" s="5"/>
      <c r="AA1355" s="5"/>
      <c r="AB1355" s="5"/>
      <c r="AC1355" s="5"/>
    </row>
    <row r="1356" spans="1:29" x14ac:dyDescent="0.25">
      <c r="A1356" s="5"/>
      <c r="B1356" s="5"/>
      <c r="C1356" s="6"/>
      <c r="D1356" s="5"/>
      <c r="E1356" s="5"/>
      <c r="F1356" s="5"/>
      <c r="G1356" s="5"/>
      <c r="H1356" s="5"/>
      <c r="I1356" s="5"/>
      <c r="J1356" s="6"/>
      <c r="K1356" s="6"/>
      <c r="L1356" s="5"/>
      <c r="M1356" s="5"/>
      <c r="N1356" s="5"/>
      <c r="O1356" s="5"/>
      <c r="P1356" s="5"/>
      <c r="Q1356" s="5"/>
      <c r="R1356" s="5"/>
      <c r="S1356" s="5"/>
      <c r="T1356" s="5"/>
      <c r="U1356" s="5"/>
      <c r="V1356" s="5"/>
      <c r="W1356" s="5"/>
      <c r="X1356" s="5"/>
      <c r="Y1356" s="5"/>
      <c r="Z1356" s="5"/>
      <c r="AA1356" s="5"/>
      <c r="AB1356" s="5"/>
      <c r="AC1356" s="5"/>
    </row>
    <row r="1357" spans="1:29" x14ac:dyDescent="0.25">
      <c r="A1357" s="5"/>
      <c r="B1357" s="5"/>
      <c r="C1357" s="6"/>
      <c r="D1357" s="5"/>
      <c r="E1357" s="5"/>
      <c r="F1357" s="5"/>
      <c r="G1357" s="5"/>
      <c r="H1357" s="5"/>
      <c r="I1357" s="5"/>
      <c r="J1357" s="6"/>
      <c r="K1357" s="6"/>
      <c r="L1357" s="5"/>
      <c r="M1357" s="5"/>
      <c r="N1357" s="5"/>
      <c r="O1357" s="5"/>
      <c r="P1357" s="5"/>
      <c r="Q1357" s="5"/>
      <c r="R1357" s="5"/>
      <c r="S1357" s="5"/>
      <c r="T1357" s="5"/>
      <c r="U1357" s="5"/>
      <c r="V1357" s="5"/>
      <c r="W1357" s="5"/>
      <c r="X1357" s="5"/>
      <c r="Y1357" s="5"/>
      <c r="Z1357" s="5"/>
      <c r="AA1357" s="5"/>
      <c r="AB1357" s="5"/>
      <c r="AC1357" s="5"/>
    </row>
    <row r="1358" spans="1:29" x14ac:dyDescent="0.25">
      <c r="A1358" s="5"/>
      <c r="B1358" s="5"/>
      <c r="C1358" s="6"/>
      <c r="D1358" s="5"/>
      <c r="E1358" s="5"/>
      <c r="F1358" s="5"/>
      <c r="G1358" s="5"/>
      <c r="H1358" s="5"/>
      <c r="I1358" s="5"/>
      <c r="J1358" s="6"/>
      <c r="K1358" s="6"/>
      <c r="L1358" s="5"/>
      <c r="M1358" s="5"/>
      <c r="N1358" s="5"/>
      <c r="O1358" s="5"/>
      <c r="P1358" s="5"/>
      <c r="Q1358" s="5"/>
      <c r="R1358" s="5"/>
      <c r="S1358" s="5"/>
      <c r="T1358" s="5"/>
      <c r="U1358" s="5"/>
      <c r="V1358" s="5"/>
      <c r="W1358" s="5"/>
      <c r="X1358" s="5"/>
      <c r="Y1358" s="5"/>
      <c r="Z1358" s="5"/>
      <c r="AA1358" s="5"/>
      <c r="AB1358" s="5"/>
      <c r="AC1358" s="5"/>
    </row>
    <row r="1359" spans="1:29" x14ac:dyDescent="0.25">
      <c r="A1359" s="5"/>
      <c r="B1359" s="5"/>
      <c r="C1359" s="6"/>
      <c r="D1359" s="5"/>
      <c r="E1359" s="5"/>
      <c r="F1359" s="5"/>
      <c r="G1359" s="5"/>
      <c r="H1359" s="5"/>
      <c r="I1359" s="5"/>
      <c r="J1359" s="6"/>
      <c r="K1359" s="6"/>
      <c r="L1359" s="5"/>
      <c r="M1359" s="5"/>
      <c r="N1359" s="5"/>
      <c r="O1359" s="5"/>
      <c r="P1359" s="5"/>
      <c r="Q1359" s="5"/>
      <c r="R1359" s="5"/>
      <c r="S1359" s="5"/>
      <c r="T1359" s="5"/>
      <c r="U1359" s="5"/>
      <c r="V1359" s="5"/>
      <c r="W1359" s="5"/>
      <c r="X1359" s="5"/>
      <c r="Y1359" s="5"/>
      <c r="Z1359" s="5"/>
      <c r="AA1359" s="5"/>
      <c r="AB1359" s="5"/>
      <c r="AC1359" s="5"/>
    </row>
    <row r="1360" spans="1:29" x14ac:dyDescent="0.25">
      <c r="A1360" s="5"/>
      <c r="B1360" s="5"/>
      <c r="C1360" s="6"/>
      <c r="D1360" s="5"/>
      <c r="E1360" s="5"/>
      <c r="F1360" s="5"/>
      <c r="G1360" s="5"/>
      <c r="H1360" s="5"/>
      <c r="I1360" s="5"/>
      <c r="J1360" s="6"/>
      <c r="K1360" s="6"/>
      <c r="L1360" s="5"/>
      <c r="M1360" s="5"/>
      <c r="N1360" s="5"/>
      <c r="O1360" s="5"/>
      <c r="P1360" s="5"/>
      <c r="Q1360" s="5"/>
      <c r="R1360" s="5"/>
      <c r="S1360" s="5"/>
      <c r="T1360" s="5"/>
      <c r="U1360" s="5"/>
      <c r="V1360" s="5"/>
      <c r="W1360" s="5"/>
      <c r="X1360" s="5"/>
      <c r="Y1360" s="5"/>
      <c r="Z1360" s="5"/>
      <c r="AA1360" s="5"/>
      <c r="AB1360" s="5"/>
      <c r="AC1360" s="5"/>
    </row>
    <row r="1361" spans="1:29" x14ac:dyDescent="0.25">
      <c r="A1361" s="5"/>
      <c r="B1361" s="5"/>
      <c r="C1361" s="6"/>
      <c r="D1361" s="5"/>
      <c r="E1361" s="5"/>
      <c r="F1361" s="5"/>
      <c r="G1361" s="5"/>
      <c r="H1361" s="5"/>
      <c r="I1361" s="5"/>
      <c r="J1361" s="6"/>
      <c r="K1361" s="6"/>
      <c r="L1361" s="5"/>
      <c r="M1361" s="5"/>
      <c r="N1361" s="5"/>
      <c r="O1361" s="5"/>
      <c r="P1361" s="5"/>
      <c r="Q1361" s="5"/>
      <c r="R1361" s="5"/>
      <c r="S1361" s="5"/>
      <c r="T1361" s="5"/>
      <c r="U1361" s="5"/>
      <c r="V1361" s="5"/>
      <c r="W1361" s="5"/>
      <c r="X1361" s="5"/>
      <c r="Y1361" s="5"/>
      <c r="Z1361" s="5"/>
      <c r="AA1361" s="5"/>
      <c r="AB1361" s="5"/>
      <c r="AC1361" s="5"/>
    </row>
    <row r="1362" spans="1:29" x14ac:dyDescent="0.25">
      <c r="A1362" s="5"/>
      <c r="B1362" s="5"/>
      <c r="C1362" s="6"/>
      <c r="D1362" s="5"/>
      <c r="E1362" s="5"/>
      <c r="F1362" s="5"/>
      <c r="G1362" s="5"/>
      <c r="H1362" s="5"/>
      <c r="I1362" s="5"/>
      <c r="J1362" s="6"/>
      <c r="K1362" s="6"/>
      <c r="L1362" s="5"/>
      <c r="M1362" s="5"/>
      <c r="N1362" s="5"/>
      <c r="O1362" s="5"/>
      <c r="P1362" s="5"/>
      <c r="Q1362" s="5"/>
      <c r="R1362" s="5"/>
      <c r="S1362" s="5"/>
      <c r="T1362" s="5"/>
      <c r="U1362" s="5"/>
      <c r="V1362" s="5"/>
      <c r="W1362" s="5"/>
      <c r="X1362" s="5"/>
      <c r="Y1362" s="5"/>
      <c r="Z1362" s="5"/>
      <c r="AA1362" s="5"/>
      <c r="AB1362" s="5"/>
      <c r="AC1362" s="5"/>
    </row>
    <row r="1363" spans="1:29" x14ac:dyDescent="0.25">
      <c r="A1363" s="5"/>
      <c r="B1363" s="5"/>
      <c r="C1363" s="6"/>
      <c r="D1363" s="5"/>
      <c r="E1363" s="5"/>
      <c r="F1363" s="5"/>
      <c r="G1363" s="5"/>
      <c r="H1363" s="5"/>
      <c r="I1363" s="5"/>
      <c r="J1363" s="6"/>
      <c r="K1363" s="6"/>
      <c r="L1363" s="5"/>
      <c r="M1363" s="5"/>
      <c r="N1363" s="5"/>
      <c r="O1363" s="5"/>
      <c r="P1363" s="5"/>
      <c r="Q1363" s="5"/>
      <c r="R1363" s="5"/>
      <c r="S1363" s="5"/>
      <c r="T1363" s="5"/>
      <c r="U1363" s="5"/>
      <c r="V1363" s="5"/>
      <c r="W1363" s="5"/>
      <c r="X1363" s="5"/>
      <c r="Y1363" s="5"/>
      <c r="Z1363" s="5"/>
      <c r="AA1363" s="5"/>
      <c r="AB1363" s="5"/>
      <c r="AC1363" s="5"/>
    </row>
    <row r="1364" spans="1:29" x14ac:dyDescent="0.25">
      <c r="A1364" s="5"/>
      <c r="B1364" s="5"/>
      <c r="C1364" s="6"/>
      <c r="D1364" s="5"/>
      <c r="E1364" s="5"/>
      <c r="F1364" s="5"/>
      <c r="G1364" s="5"/>
      <c r="H1364" s="5"/>
      <c r="I1364" s="5"/>
      <c r="J1364" s="6"/>
      <c r="K1364" s="6"/>
      <c r="L1364" s="5"/>
      <c r="M1364" s="5"/>
      <c r="N1364" s="5"/>
      <c r="O1364" s="5"/>
      <c r="P1364" s="5"/>
      <c r="Q1364" s="5"/>
      <c r="R1364" s="5"/>
      <c r="S1364" s="5"/>
      <c r="T1364" s="5"/>
      <c r="U1364" s="5"/>
      <c r="V1364" s="5"/>
      <c r="W1364" s="5"/>
      <c r="X1364" s="5"/>
      <c r="Y1364" s="5"/>
      <c r="Z1364" s="5"/>
      <c r="AA1364" s="5"/>
      <c r="AB1364" s="5"/>
      <c r="AC1364" s="5"/>
    </row>
    <row r="1365" spans="1:29" x14ac:dyDescent="0.25">
      <c r="A1365" s="5"/>
      <c r="B1365" s="5"/>
      <c r="C1365" s="6"/>
      <c r="D1365" s="5"/>
      <c r="E1365" s="5"/>
      <c r="F1365" s="5"/>
      <c r="G1365" s="5"/>
      <c r="H1365" s="5"/>
      <c r="I1365" s="5"/>
      <c r="J1365" s="6"/>
      <c r="K1365" s="6"/>
      <c r="L1365" s="5"/>
      <c r="M1365" s="5"/>
      <c r="N1365" s="5"/>
      <c r="O1365" s="5"/>
      <c r="P1365" s="5"/>
      <c r="Q1365" s="5"/>
      <c r="R1365" s="5"/>
      <c r="S1365" s="5"/>
      <c r="T1365" s="5"/>
      <c r="U1365" s="5"/>
      <c r="V1365" s="5"/>
      <c r="W1365" s="5"/>
      <c r="X1365" s="5"/>
      <c r="Y1365" s="5"/>
      <c r="Z1365" s="5"/>
      <c r="AA1365" s="5"/>
      <c r="AB1365" s="5"/>
      <c r="AC1365" s="5"/>
    </row>
    <row r="1366" spans="1:29" x14ac:dyDescent="0.25">
      <c r="A1366" s="5"/>
      <c r="B1366" s="5"/>
      <c r="C1366" s="6"/>
      <c r="D1366" s="5"/>
      <c r="E1366" s="5"/>
      <c r="F1366" s="5"/>
      <c r="G1366" s="5"/>
      <c r="H1366" s="5"/>
      <c r="I1366" s="5"/>
      <c r="J1366" s="6"/>
      <c r="K1366" s="6"/>
      <c r="L1366" s="5"/>
      <c r="M1366" s="5"/>
      <c r="N1366" s="5"/>
      <c r="O1366" s="5"/>
      <c r="P1366" s="5"/>
      <c r="Q1366" s="5"/>
      <c r="R1366" s="5"/>
      <c r="S1366" s="5"/>
      <c r="T1366" s="5"/>
      <c r="U1366" s="5"/>
      <c r="V1366" s="5"/>
      <c r="W1366" s="5"/>
      <c r="X1366" s="5"/>
      <c r="Y1366" s="5"/>
      <c r="Z1366" s="5"/>
      <c r="AA1366" s="5"/>
      <c r="AB1366" s="5"/>
      <c r="AC1366" s="5"/>
    </row>
    <row r="1367" spans="1:29" x14ac:dyDescent="0.25">
      <c r="A1367" s="5"/>
      <c r="B1367" s="5"/>
      <c r="C1367" s="6"/>
      <c r="D1367" s="5"/>
      <c r="E1367" s="5"/>
      <c r="F1367" s="5"/>
      <c r="G1367" s="5"/>
      <c r="H1367" s="5"/>
      <c r="I1367" s="5"/>
      <c r="J1367" s="6"/>
      <c r="K1367" s="6"/>
      <c r="L1367" s="5"/>
      <c r="M1367" s="5"/>
      <c r="N1367" s="5"/>
      <c r="O1367" s="5"/>
      <c r="P1367" s="5"/>
      <c r="Q1367" s="5"/>
      <c r="R1367" s="5"/>
      <c r="S1367" s="5"/>
      <c r="T1367" s="5"/>
      <c r="U1367" s="5"/>
      <c r="V1367" s="5"/>
      <c r="W1367" s="5"/>
      <c r="X1367" s="5"/>
      <c r="Y1367" s="5"/>
      <c r="Z1367" s="5"/>
      <c r="AA1367" s="5"/>
      <c r="AB1367" s="5"/>
      <c r="AC1367" s="5"/>
    </row>
    <row r="1368" spans="1:29" x14ac:dyDescent="0.25">
      <c r="A1368" s="5"/>
      <c r="B1368" s="5"/>
      <c r="C1368" s="6"/>
      <c r="D1368" s="5"/>
      <c r="E1368" s="5"/>
      <c r="F1368" s="5"/>
      <c r="G1368" s="5"/>
      <c r="H1368" s="5"/>
      <c r="I1368" s="5"/>
      <c r="J1368" s="6"/>
      <c r="K1368" s="6"/>
      <c r="L1368" s="5"/>
      <c r="M1368" s="5"/>
      <c r="N1368" s="5"/>
      <c r="O1368" s="5"/>
      <c r="P1368" s="5"/>
      <c r="Q1368" s="5"/>
      <c r="R1368" s="5"/>
      <c r="S1368" s="5"/>
      <c r="T1368" s="5"/>
      <c r="U1368" s="5"/>
      <c r="V1368" s="5"/>
      <c r="W1368" s="5"/>
      <c r="X1368" s="5"/>
      <c r="Y1368" s="5"/>
      <c r="Z1368" s="5"/>
      <c r="AA1368" s="5"/>
      <c r="AB1368" s="5"/>
      <c r="AC1368" s="5"/>
    </row>
    <row r="1369" spans="1:29" x14ac:dyDescent="0.25">
      <c r="A1369" s="5"/>
      <c r="B1369" s="5"/>
      <c r="C1369" s="6"/>
      <c r="D1369" s="5"/>
      <c r="E1369" s="5"/>
      <c r="F1369" s="5"/>
      <c r="G1369" s="5"/>
      <c r="H1369" s="5"/>
      <c r="I1369" s="5"/>
      <c r="J1369" s="6"/>
      <c r="K1369" s="6"/>
      <c r="L1369" s="5"/>
      <c r="M1369" s="5"/>
      <c r="N1369" s="5"/>
      <c r="O1369" s="5"/>
      <c r="P1369" s="5"/>
      <c r="Q1369" s="5"/>
      <c r="R1369" s="5"/>
      <c r="S1369" s="5"/>
      <c r="T1369" s="5"/>
      <c r="U1369" s="5"/>
      <c r="V1369" s="5"/>
      <c r="W1369" s="5"/>
      <c r="X1369" s="5"/>
      <c r="Y1369" s="5"/>
      <c r="Z1369" s="5"/>
      <c r="AA1369" s="5"/>
      <c r="AB1369" s="5"/>
      <c r="AC1369" s="5"/>
    </row>
    <row r="1370" spans="1:29" x14ac:dyDescent="0.25">
      <c r="A1370" s="5"/>
      <c r="B1370" s="5"/>
      <c r="C1370" s="6"/>
      <c r="D1370" s="5"/>
      <c r="E1370" s="5"/>
      <c r="F1370" s="5"/>
      <c r="G1370" s="5"/>
      <c r="H1370" s="5"/>
      <c r="I1370" s="5"/>
      <c r="J1370" s="6"/>
      <c r="K1370" s="6"/>
      <c r="L1370" s="5"/>
      <c r="M1370" s="5"/>
      <c r="N1370" s="5"/>
      <c r="O1370" s="5"/>
      <c r="P1370" s="5"/>
      <c r="Q1370" s="5"/>
      <c r="R1370" s="5"/>
      <c r="S1370" s="5"/>
      <c r="T1370" s="5"/>
      <c r="U1370" s="5"/>
      <c r="V1370" s="5"/>
      <c r="W1370" s="5"/>
      <c r="X1370" s="5"/>
      <c r="Y1370" s="5"/>
      <c r="Z1370" s="5"/>
      <c r="AA1370" s="5"/>
      <c r="AB1370" s="5"/>
      <c r="AC1370" s="5"/>
    </row>
    <row r="1371" spans="1:29" x14ac:dyDescent="0.25">
      <c r="A1371" s="5"/>
      <c r="B1371" s="5"/>
      <c r="C1371" s="6"/>
      <c r="D1371" s="5"/>
      <c r="E1371" s="5"/>
      <c r="F1371" s="5"/>
      <c r="G1371" s="5"/>
      <c r="H1371" s="5"/>
      <c r="I1371" s="5"/>
      <c r="J1371" s="6"/>
      <c r="K1371" s="6"/>
      <c r="L1371" s="5"/>
      <c r="M1371" s="5"/>
      <c r="N1371" s="5"/>
      <c r="O1371" s="5"/>
      <c r="P1371" s="5"/>
      <c r="Q1371" s="5"/>
      <c r="R1371" s="5"/>
      <c r="S1371" s="5"/>
      <c r="T1371" s="5"/>
      <c r="U1371" s="5"/>
      <c r="V1371" s="5"/>
      <c r="W1371" s="5"/>
      <c r="X1371" s="5"/>
      <c r="Y1371" s="5"/>
      <c r="Z1371" s="5"/>
      <c r="AA1371" s="5"/>
      <c r="AB1371" s="5"/>
      <c r="AC1371" s="5"/>
    </row>
    <row r="1372" spans="1:29" x14ac:dyDescent="0.25">
      <c r="A1372" s="5"/>
      <c r="B1372" s="5"/>
      <c r="C1372" s="6"/>
      <c r="D1372" s="5"/>
      <c r="E1372" s="5"/>
      <c r="F1372" s="5"/>
      <c r="G1372" s="5"/>
      <c r="H1372" s="5"/>
      <c r="I1372" s="5"/>
      <c r="J1372" s="6"/>
      <c r="K1372" s="6"/>
      <c r="L1372" s="5"/>
      <c r="M1372" s="5"/>
      <c r="N1372" s="5"/>
      <c r="O1372" s="5"/>
      <c r="P1372" s="5"/>
      <c r="Q1372" s="5"/>
      <c r="R1372" s="5"/>
      <c r="S1372" s="5"/>
      <c r="T1372" s="5"/>
      <c r="U1372" s="5"/>
      <c r="V1372" s="5"/>
      <c r="W1372" s="5"/>
      <c r="X1372" s="5"/>
      <c r="Y1372" s="5"/>
      <c r="Z1372" s="5"/>
      <c r="AA1372" s="5"/>
      <c r="AB1372" s="5"/>
      <c r="AC1372" s="5"/>
    </row>
    <row r="1373" spans="1:29" x14ac:dyDescent="0.25">
      <c r="A1373" s="5"/>
      <c r="B1373" s="5"/>
      <c r="C1373" s="6"/>
      <c r="D1373" s="5"/>
      <c r="E1373" s="5"/>
      <c r="F1373" s="5"/>
      <c r="G1373" s="5"/>
      <c r="H1373" s="5"/>
      <c r="I1373" s="5"/>
      <c r="J1373" s="6"/>
      <c r="K1373" s="6"/>
      <c r="L1373" s="5"/>
      <c r="M1373" s="5"/>
      <c r="N1373" s="5"/>
      <c r="O1373" s="5"/>
      <c r="P1373" s="5"/>
      <c r="Q1373" s="5"/>
      <c r="R1373" s="5"/>
      <c r="S1373" s="5"/>
      <c r="T1373" s="5"/>
      <c r="U1373" s="5"/>
      <c r="V1373" s="5"/>
      <c r="W1373" s="5"/>
      <c r="X1373" s="5"/>
      <c r="Y1373" s="5"/>
      <c r="Z1373" s="5"/>
      <c r="AA1373" s="5"/>
      <c r="AB1373" s="5"/>
      <c r="AC1373" s="5"/>
    </row>
    <row r="1374" spans="1:29" x14ac:dyDescent="0.25">
      <c r="A1374" s="5"/>
      <c r="B1374" s="5"/>
      <c r="C1374" s="6"/>
      <c r="D1374" s="5"/>
      <c r="E1374" s="5"/>
      <c r="F1374" s="5"/>
      <c r="G1374" s="5"/>
      <c r="H1374" s="5"/>
      <c r="I1374" s="5"/>
      <c r="J1374" s="6"/>
      <c r="K1374" s="6"/>
      <c r="L1374" s="5"/>
      <c r="M1374" s="5"/>
      <c r="N1374" s="5"/>
      <c r="O1374" s="5"/>
      <c r="P1374" s="5"/>
      <c r="Q1374" s="5"/>
      <c r="R1374" s="5"/>
      <c r="S1374" s="5"/>
      <c r="T1374" s="5"/>
      <c r="U1374" s="5"/>
      <c r="V1374" s="5"/>
      <c r="W1374" s="5"/>
      <c r="X1374" s="5"/>
      <c r="Y1374" s="5"/>
      <c r="Z1374" s="5"/>
      <c r="AA1374" s="5"/>
      <c r="AB1374" s="5"/>
      <c r="AC1374" s="5"/>
    </row>
    <row r="1375" spans="1:29" x14ac:dyDescent="0.25">
      <c r="A1375" s="5"/>
      <c r="B1375" s="5"/>
      <c r="C1375" s="6"/>
      <c r="D1375" s="5"/>
      <c r="E1375" s="5"/>
      <c r="F1375" s="5"/>
      <c r="G1375" s="5"/>
      <c r="H1375" s="5"/>
      <c r="I1375" s="5"/>
      <c r="J1375" s="6"/>
      <c r="K1375" s="6"/>
      <c r="L1375" s="5"/>
      <c r="M1375" s="5"/>
      <c r="N1375" s="5"/>
      <c r="O1375" s="5"/>
      <c r="P1375" s="5"/>
      <c r="Q1375" s="5"/>
      <c r="R1375" s="5"/>
      <c r="S1375" s="5"/>
      <c r="T1375" s="5"/>
      <c r="U1375" s="5"/>
      <c r="V1375" s="5"/>
      <c r="W1375" s="5"/>
      <c r="X1375" s="5"/>
      <c r="Y1375" s="5"/>
      <c r="Z1375" s="5"/>
      <c r="AA1375" s="5"/>
      <c r="AB1375" s="5"/>
      <c r="AC1375" s="5"/>
    </row>
    <row r="1376" spans="1:29" x14ac:dyDescent="0.25">
      <c r="A1376" s="5"/>
      <c r="B1376" s="5"/>
      <c r="C1376" s="6"/>
      <c r="D1376" s="5"/>
      <c r="E1376" s="5"/>
      <c r="F1376" s="5"/>
      <c r="G1376" s="5"/>
      <c r="H1376" s="5"/>
      <c r="I1376" s="5"/>
      <c r="J1376" s="6"/>
      <c r="K1376" s="6"/>
      <c r="L1376" s="5"/>
      <c r="M1376" s="5"/>
      <c r="N1376" s="5"/>
      <c r="O1376" s="5"/>
      <c r="P1376" s="5"/>
      <c r="Q1376" s="5"/>
      <c r="R1376" s="5"/>
      <c r="S1376" s="5"/>
      <c r="T1376" s="5"/>
      <c r="U1376" s="5"/>
      <c r="V1376" s="5"/>
      <c r="W1376" s="5"/>
      <c r="X1376" s="5"/>
      <c r="Y1376" s="5"/>
      <c r="Z1376" s="5"/>
      <c r="AA1376" s="5"/>
      <c r="AB1376" s="5"/>
      <c r="AC1376" s="5"/>
    </row>
    <row r="1377" spans="1:29" x14ac:dyDescent="0.25">
      <c r="A1377" s="5"/>
      <c r="B1377" s="5"/>
      <c r="C1377" s="6"/>
      <c r="D1377" s="5"/>
      <c r="E1377" s="5"/>
      <c r="F1377" s="5"/>
      <c r="G1377" s="5"/>
      <c r="H1377" s="5"/>
      <c r="I1377" s="5"/>
      <c r="J1377" s="6"/>
      <c r="K1377" s="6"/>
      <c r="L1377" s="5"/>
      <c r="M1377" s="5"/>
      <c r="N1377" s="5"/>
      <c r="O1377" s="5"/>
      <c r="P1377" s="5"/>
      <c r="Q1377" s="5"/>
      <c r="R1377" s="5"/>
      <c r="S1377" s="5"/>
      <c r="T1377" s="5"/>
      <c r="U1377" s="5"/>
      <c r="V1377" s="5"/>
      <c r="W1377" s="5"/>
      <c r="X1377" s="5"/>
      <c r="Y1377" s="5"/>
      <c r="Z1377" s="5"/>
      <c r="AA1377" s="5"/>
      <c r="AB1377" s="5"/>
      <c r="AC1377" s="5"/>
    </row>
    <row r="1378" spans="1:29" x14ac:dyDescent="0.25">
      <c r="A1378" s="5"/>
      <c r="B1378" s="5"/>
      <c r="C1378" s="6"/>
      <c r="D1378" s="5"/>
      <c r="E1378" s="5"/>
      <c r="F1378" s="5"/>
      <c r="G1378" s="5"/>
      <c r="H1378" s="5"/>
      <c r="I1378" s="5"/>
      <c r="J1378" s="6"/>
      <c r="K1378" s="6"/>
      <c r="L1378" s="5"/>
      <c r="M1378" s="5"/>
      <c r="N1378" s="5"/>
      <c r="O1378" s="5"/>
      <c r="P1378" s="5"/>
      <c r="Q1378" s="5"/>
      <c r="R1378" s="5"/>
      <c r="S1378" s="5"/>
      <c r="T1378" s="5"/>
      <c r="U1378" s="5"/>
      <c r="V1378" s="5"/>
      <c r="W1378" s="5"/>
      <c r="X1378" s="5"/>
      <c r="Y1378" s="5"/>
      <c r="Z1378" s="5"/>
      <c r="AA1378" s="5"/>
      <c r="AB1378" s="5"/>
      <c r="AC1378" s="5"/>
    </row>
    <row r="1379" spans="1:29" x14ac:dyDescent="0.25">
      <c r="A1379" s="5"/>
      <c r="B1379" s="5"/>
      <c r="C1379" s="6"/>
      <c r="D1379" s="5"/>
      <c r="E1379" s="5"/>
      <c r="F1379" s="5"/>
      <c r="G1379" s="5"/>
      <c r="H1379" s="5"/>
      <c r="I1379" s="5"/>
      <c r="J1379" s="6"/>
      <c r="K1379" s="6"/>
      <c r="L1379" s="5"/>
      <c r="M1379" s="5"/>
      <c r="N1379" s="5"/>
      <c r="O1379" s="5"/>
      <c r="P1379" s="5"/>
      <c r="Q1379" s="5"/>
      <c r="R1379" s="5"/>
      <c r="S1379" s="5"/>
      <c r="T1379" s="5"/>
      <c r="U1379" s="5"/>
      <c r="V1379" s="5"/>
      <c r="W1379" s="5"/>
      <c r="X1379" s="5"/>
      <c r="Y1379" s="5"/>
      <c r="Z1379" s="5"/>
      <c r="AA1379" s="5"/>
      <c r="AB1379" s="5"/>
      <c r="AC1379" s="5"/>
    </row>
    <row r="1380" spans="1:29" x14ac:dyDescent="0.25">
      <c r="A1380" s="5"/>
      <c r="B1380" s="5"/>
      <c r="C1380" s="6"/>
      <c r="D1380" s="5"/>
      <c r="E1380" s="5"/>
      <c r="F1380" s="5"/>
      <c r="G1380" s="5"/>
      <c r="H1380" s="5"/>
      <c r="I1380" s="5"/>
      <c r="J1380" s="6"/>
      <c r="K1380" s="6"/>
      <c r="L1380" s="5"/>
      <c r="M1380" s="5"/>
      <c r="N1380" s="5"/>
      <c r="O1380" s="5"/>
      <c r="P1380" s="5"/>
      <c r="Q1380" s="5"/>
      <c r="R1380" s="5"/>
      <c r="S1380" s="5"/>
      <c r="T1380" s="5"/>
      <c r="U1380" s="5"/>
      <c r="V1380" s="5"/>
      <c r="W1380" s="5"/>
      <c r="X1380" s="5"/>
      <c r="Y1380" s="5"/>
      <c r="Z1380" s="5"/>
      <c r="AA1380" s="5"/>
      <c r="AB1380" s="5"/>
      <c r="AC1380" s="5"/>
    </row>
    <row r="1381" spans="1:29" x14ac:dyDescent="0.25">
      <c r="A1381" s="5"/>
      <c r="B1381" s="5"/>
      <c r="C1381" s="6"/>
      <c r="D1381" s="5"/>
      <c r="E1381" s="5"/>
      <c r="F1381" s="5"/>
      <c r="G1381" s="5"/>
      <c r="H1381" s="5"/>
      <c r="I1381" s="5"/>
      <c r="J1381" s="6"/>
      <c r="K1381" s="6"/>
      <c r="L1381" s="5"/>
      <c r="M1381" s="5"/>
      <c r="N1381" s="5"/>
      <c r="O1381" s="5"/>
      <c r="P1381" s="5"/>
      <c r="Q1381" s="5"/>
      <c r="R1381" s="5"/>
      <c r="S1381" s="5"/>
      <c r="T1381" s="5"/>
      <c r="U1381" s="5"/>
      <c r="V1381" s="5"/>
      <c r="W1381" s="5"/>
      <c r="X1381" s="5"/>
      <c r="Y1381" s="5"/>
      <c r="Z1381" s="5"/>
      <c r="AA1381" s="5"/>
      <c r="AB1381" s="5"/>
      <c r="AC1381" s="5"/>
    </row>
    <row r="1382" spans="1:29" x14ac:dyDescent="0.25">
      <c r="A1382" s="5"/>
      <c r="B1382" s="5"/>
      <c r="C1382" s="6"/>
      <c r="D1382" s="5"/>
      <c r="E1382" s="5"/>
      <c r="F1382" s="5"/>
      <c r="G1382" s="5"/>
      <c r="H1382" s="5"/>
      <c r="I1382" s="5"/>
      <c r="J1382" s="6"/>
      <c r="K1382" s="6"/>
      <c r="L1382" s="5"/>
      <c r="M1382" s="5"/>
      <c r="N1382" s="5"/>
      <c r="O1382" s="5"/>
      <c r="P1382" s="5"/>
      <c r="Q1382" s="5"/>
      <c r="R1382" s="5"/>
      <c r="S1382" s="5"/>
      <c r="T1382" s="5"/>
      <c r="U1382" s="5"/>
      <c r="V1382" s="5"/>
      <c r="W1382" s="5"/>
      <c r="X1382" s="5"/>
      <c r="Y1382" s="5"/>
      <c r="Z1382" s="5"/>
      <c r="AA1382" s="5"/>
      <c r="AB1382" s="5"/>
      <c r="AC1382" s="5"/>
    </row>
    <row r="1383" spans="1:29" x14ac:dyDescent="0.25">
      <c r="A1383" s="5"/>
      <c r="B1383" s="5"/>
      <c r="C1383" s="6"/>
      <c r="D1383" s="5"/>
      <c r="E1383" s="5"/>
      <c r="F1383" s="5"/>
      <c r="G1383" s="5"/>
      <c r="H1383" s="5"/>
      <c r="I1383" s="5"/>
      <c r="J1383" s="6"/>
      <c r="K1383" s="6"/>
      <c r="L1383" s="5"/>
      <c r="M1383" s="5"/>
      <c r="N1383" s="5"/>
      <c r="O1383" s="5"/>
      <c r="P1383" s="5"/>
      <c r="Q1383" s="5"/>
      <c r="R1383" s="5"/>
      <c r="S1383" s="5"/>
      <c r="T1383" s="5"/>
      <c r="U1383" s="5"/>
      <c r="V1383" s="5"/>
      <c r="W1383" s="5"/>
      <c r="X1383" s="5"/>
      <c r="Y1383" s="5"/>
      <c r="Z1383" s="5"/>
      <c r="AA1383" s="5"/>
      <c r="AB1383" s="5"/>
      <c r="AC1383" s="5"/>
    </row>
    <row r="1384" spans="1:29" x14ac:dyDescent="0.25">
      <c r="A1384" s="5"/>
      <c r="B1384" s="5"/>
      <c r="C1384" s="6"/>
      <c r="D1384" s="5"/>
      <c r="E1384" s="5"/>
      <c r="F1384" s="5"/>
      <c r="G1384" s="5"/>
      <c r="H1384" s="5"/>
      <c r="I1384" s="5"/>
      <c r="J1384" s="6"/>
      <c r="K1384" s="6"/>
      <c r="L1384" s="5"/>
      <c r="M1384" s="5"/>
      <c r="N1384" s="5"/>
      <c r="O1384" s="5"/>
      <c r="P1384" s="5"/>
      <c r="Q1384" s="5"/>
      <c r="R1384" s="5"/>
      <c r="S1384" s="5"/>
      <c r="T1384" s="5"/>
      <c r="U1384" s="5"/>
      <c r="V1384" s="5"/>
      <c r="W1384" s="5"/>
      <c r="X1384" s="5"/>
      <c r="Y1384" s="5"/>
      <c r="Z1384" s="5"/>
      <c r="AA1384" s="5"/>
      <c r="AB1384" s="5"/>
      <c r="AC1384" s="5"/>
    </row>
    <row r="1385" spans="1:29" x14ac:dyDescent="0.25">
      <c r="A1385" s="5"/>
      <c r="B1385" s="5"/>
      <c r="C1385" s="6"/>
      <c r="D1385" s="5"/>
      <c r="E1385" s="5"/>
      <c r="F1385" s="5"/>
      <c r="G1385" s="5"/>
      <c r="H1385" s="5"/>
      <c r="I1385" s="5"/>
      <c r="J1385" s="6"/>
      <c r="K1385" s="6"/>
      <c r="L1385" s="5"/>
      <c r="M1385" s="5"/>
      <c r="N1385" s="5"/>
      <c r="O1385" s="5"/>
      <c r="P1385" s="5"/>
      <c r="Q1385" s="5"/>
      <c r="R1385" s="5"/>
      <c r="S1385" s="5"/>
      <c r="T1385" s="5"/>
      <c r="U1385" s="5"/>
      <c r="V1385" s="5"/>
      <c r="W1385" s="5"/>
      <c r="X1385" s="5"/>
      <c r="Y1385" s="5"/>
      <c r="Z1385" s="5"/>
      <c r="AA1385" s="5"/>
      <c r="AB1385" s="5"/>
      <c r="AC1385" s="5"/>
    </row>
    <row r="1386" spans="1:29" x14ac:dyDescent="0.25">
      <c r="A1386" s="5"/>
      <c r="B1386" s="5"/>
      <c r="C1386" s="6"/>
      <c r="D1386" s="5"/>
      <c r="E1386" s="5"/>
      <c r="F1386" s="5"/>
      <c r="G1386" s="5"/>
      <c r="H1386" s="5"/>
      <c r="I1386" s="5"/>
      <c r="J1386" s="6"/>
      <c r="K1386" s="6"/>
      <c r="L1386" s="5"/>
      <c r="M1386" s="5"/>
      <c r="N1386" s="5"/>
      <c r="O1386" s="5"/>
      <c r="P1386" s="5"/>
      <c r="Q1386" s="5"/>
      <c r="R1386" s="5"/>
      <c r="S1386" s="5"/>
      <c r="T1386" s="5"/>
      <c r="U1386" s="5"/>
      <c r="V1386" s="5"/>
      <c r="W1386" s="5"/>
      <c r="X1386" s="5"/>
      <c r="Y1386" s="5"/>
      <c r="Z1386" s="5"/>
      <c r="AA1386" s="5"/>
      <c r="AB1386" s="5"/>
      <c r="AC1386" s="5"/>
    </row>
    <row r="1387" spans="1:29" x14ac:dyDescent="0.25">
      <c r="A1387" s="5"/>
      <c r="B1387" s="5"/>
      <c r="C1387" s="6"/>
      <c r="D1387" s="5"/>
      <c r="E1387" s="5"/>
      <c r="F1387" s="5"/>
      <c r="G1387" s="5"/>
      <c r="H1387" s="5"/>
      <c r="I1387" s="5"/>
      <c r="J1387" s="6"/>
      <c r="K1387" s="6"/>
      <c r="L1387" s="5"/>
      <c r="M1387" s="5"/>
      <c r="N1387" s="5"/>
      <c r="O1387" s="5"/>
      <c r="P1387" s="5"/>
      <c r="Q1387" s="5"/>
      <c r="R1387" s="5"/>
      <c r="S1387" s="5"/>
      <c r="T1387" s="5"/>
      <c r="U1387" s="5"/>
      <c r="V1387" s="5"/>
      <c r="W1387" s="5"/>
      <c r="X1387" s="5"/>
      <c r="Y1387" s="5"/>
      <c r="Z1387" s="5"/>
      <c r="AA1387" s="5"/>
      <c r="AB1387" s="5"/>
      <c r="AC1387" s="5"/>
    </row>
    <row r="1388" spans="1:29" x14ac:dyDescent="0.25">
      <c r="A1388" s="5"/>
      <c r="B1388" s="5"/>
      <c r="C1388" s="6"/>
      <c r="D1388" s="5"/>
      <c r="E1388" s="5"/>
      <c r="F1388" s="5"/>
      <c r="G1388" s="5"/>
      <c r="H1388" s="5"/>
      <c r="I1388" s="5"/>
      <c r="J1388" s="6"/>
      <c r="K1388" s="6"/>
      <c r="L1388" s="5"/>
      <c r="M1388" s="5"/>
      <c r="N1388" s="5"/>
      <c r="O1388" s="5"/>
      <c r="P1388" s="5"/>
      <c r="Q1388" s="5"/>
      <c r="R1388" s="5"/>
      <c r="S1388" s="5"/>
      <c r="T1388" s="5"/>
      <c r="U1388" s="5"/>
      <c r="V1388" s="5"/>
      <c r="W1388" s="5"/>
      <c r="X1388" s="5"/>
      <c r="Y1388" s="5"/>
      <c r="Z1388" s="5"/>
      <c r="AA1388" s="5"/>
      <c r="AB1388" s="5"/>
      <c r="AC1388" s="5"/>
    </row>
    <row r="1389" spans="1:29" x14ac:dyDescent="0.25">
      <c r="A1389" s="5"/>
      <c r="B1389" s="5"/>
      <c r="C1389" s="6"/>
      <c r="D1389" s="5"/>
      <c r="E1389" s="5"/>
      <c r="F1389" s="5"/>
      <c r="G1389" s="5"/>
      <c r="H1389" s="5"/>
      <c r="I1389" s="5"/>
      <c r="J1389" s="6"/>
      <c r="K1389" s="6"/>
      <c r="L1389" s="5"/>
      <c r="M1389" s="5"/>
      <c r="N1389" s="5"/>
      <c r="O1389" s="5"/>
      <c r="P1389" s="5"/>
      <c r="Q1389" s="5"/>
      <c r="R1389" s="5"/>
      <c r="S1389" s="5"/>
      <c r="T1389" s="5"/>
      <c r="U1389" s="5"/>
      <c r="V1389" s="5"/>
      <c r="W1389" s="5"/>
      <c r="X1389" s="5"/>
      <c r="Y1389" s="5"/>
      <c r="Z1389" s="5"/>
      <c r="AA1389" s="5"/>
      <c r="AB1389" s="5"/>
      <c r="AC1389" s="5"/>
    </row>
    <row r="1390" spans="1:29" x14ac:dyDescent="0.25">
      <c r="A1390" s="5"/>
      <c r="B1390" s="5"/>
      <c r="C1390" s="6"/>
      <c r="D1390" s="5"/>
      <c r="E1390" s="5"/>
      <c r="F1390" s="5"/>
      <c r="G1390" s="5"/>
      <c r="H1390" s="5"/>
      <c r="I1390" s="5"/>
      <c r="J1390" s="6"/>
      <c r="K1390" s="6"/>
      <c r="L1390" s="5"/>
      <c r="M1390" s="5"/>
      <c r="N1390" s="5"/>
      <c r="O1390" s="5"/>
      <c r="P1390" s="5"/>
      <c r="Q1390" s="5"/>
      <c r="R1390" s="5"/>
      <c r="S1390" s="5"/>
      <c r="T1390" s="5"/>
      <c r="U1390" s="5"/>
      <c r="V1390" s="5"/>
      <c r="W1390" s="5"/>
      <c r="X1390" s="5"/>
      <c r="Y1390" s="5"/>
      <c r="Z1390" s="5"/>
      <c r="AA1390" s="5"/>
      <c r="AB1390" s="5"/>
      <c r="AC1390" s="5"/>
    </row>
    <row r="1391" spans="1:29" x14ac:dyDescent="0.25">
      <c r="A1391" s="5"/>
      <c r="B1391" s="5"/>
      <c r="C1391" s="6"/>
      <c r="D1391" s="5"/>
      <c r="E1391" s="5"/>
      <c r="F1391" s="5"/>
      <c r="G1391" s="5"/>
      <c r="H1391" s="5"/>
      <c r="I1391" s="5"/>
      <c r="J1391" s="6"/>
      <c r="K1391" s="6"/>
      <c r="L1391" s="5"/>
      <c r="M1391" s="5"/>
      <c r="N1391" s="5"/>
      <c r="O1391" s="5"/>
      <c r="P1391" s="5"/>
      <c r="Q1391" s="5"/>
      <c r="R1391" s="5"/>
      <c r="S1391" s="5"/>
      <c r="T1391" s="5"/>
      <c r="U1391" s="5"/>
      <c r="V1391" s="5"/>
      <c r="W1391" s="5"/>
      <c r="X1391" s="5"/>
      <c r="Y1391" s="5"/>
      <c r="Z1391" s="5"/>
      <c r="AA1391" s="5"/>
      <c r="AB1391" s="5"/>
      <c r="AC1391" s="5"/>
    </row>
    <row r="1392" spans="1:29" x14ac:dyDescent="0.25">
      <c r="A1392" s="5"/>
      <c r="B1392" s="5"/>
      <c r="C1392" s="6"/>
      <c r="D1392" s="5"/>
      <c r="E1392" s="5"/>
      <c r="F1392" s="5"/>
      <c r="G1392" s="5"/>
      <c r="H1392" s="5"/>
      <c r="I1392" s="5"/>
      <c r="J1392" s="6"/>
      <c r="K1392" s="6"/>
      <c r="L1392" s="5"/>
      <c r="M1392" s="5"/>
      <c r="N1392" s="5"/>
      <c r="O1392" s="5"/>
      <c r="P1392" s="5"/>
      <c r="Q1392" s="5"/>
      <c r="R1392" s="5"/>
      <c r="S1392" s="5"/>
      <c r="T1392" s="5"/>
      <c r="U1392" s="5"/>
      <c r="V1392" s="5"/>
      <c r="W1392" s="5"/>
      <c r="X1392" s="5"/>
      <c r="Y1392" s="5"/>
      <c r="Z1392" s="5"/>
      <c r="AA1392" s="5"/>
      <c r="AB1392" s="5"/>
      <c r="AC1392" s="5"/>
    </row>
    <row r="1393" spans="1:29" x14ac:dyDescent="0.25">
      <c r="A1393" s="5"/>
      <c r="B1393" s="5"/>
      <c r="C1393" s="6"/>
      <c r="D1393" s="5"/>
      <c r="E1393" s="5"/>
      <c r="F1393" s="5"/>
      <c r="G1393" s="5"/>
      <c r="H1393" s="5"/>
      <c r="I1393" s="5"/>
      <c r="J1393" s="6"/>
      <c r="K1393" s="6"/>
      <c r="L1393" s="5"/>
      <c r="M1393" s="5"/>
      <c r="N1393" s="5"/>
      <c r="O1393" s="5"/>
      <c r="P1393" s="5"/>
      <c r="Q1393" s="5"/>
      <c r="R1393" s="5"/>
      <c r="S1393" s="5"/>
      <c r="T1393" s="5"/>
      <c r="U1393" s="5"/>
      <c r="V1393" s="5"/>
      <c r="W1393" s="5"/>
      <c r="X1393" s="5"/>
      <c r="Y1393" s="5"/>
      <c r="Z1393" s="5"/>
      <c r="AA1393" s="5"/>
      <c r="AB1393" s="5"/>
      <c r="AC1393" s="5"/>
    </row>
    <row r="1394" spans="1:29" x14ac:dyDescent="0.25">
      <c r="A1394" s="5"/>
      <c r="B1394" s="5"/>
      <c r="C1394" s="6"/>
      <c r="D1394" s="5"/>
      <c r="E1394" s="5"/>
      <c r="F1394" s="5"/>
      <c r="G1394" s="5"/>
      <c r="H1394" s="5"/>
      <c r="I1394" s="5"/>
      <c r="J1394" s="6"/>
      <c r="K1394" s="6"/>
      <c r="L1394" s="5"/>
      <c r="M1394" s="5"/>
      <c r="N1394" s="5"/>
      <c r="O1394" s="5"/>
      <c r="P1394" s="5"/>
      <c r="Q1394" s="5"/>
      <c r="R1394" s="5"/>
      <c r="S1394" s="5"/>
      <c r="T1394" s="5"/>
      <c r="U1394" s="5"/>
      <c r="V1394" s="5"/>
      <c r="W1394" s="5"/>
      <c r="X1394" s="5"/>
      <c r="Y1394" s="5"/>
      <c r="Z1394" s="5"/>
      <c r="AA1394" s="5"/>
      <c r="AB1394" s="5"/>
      <c r="AC1394" s="5"/>
    </row>
    <row r="1395" spans="1:29" x14ac:dyDescent="0.25">
      <c r="A1395" s="5"/>
      <c r="B1395" s="5"/>
      <c r="C1395" s="6"/>
      <c r="D1395" s="5"/>
      <c r="E1395" s="5"/>
      <c r="F1395" s="5"/>
      <c r="G1395" s="5"/>
      <c r="H1395" s="5"/>
      <c r="I1395" s="5"/>
      <c r="J1395" s="6"/>
      <c r="K1395" s="6"/>
      <c r="L1395" s="5"/>
      <c r="M1395" s="5"/>
      <c r="N1395" s="5"/>
      <c r="O1395" s="5"/>
      <c r="P1395" s="5"/>
      <c r="Q1395" s="5"/>
      <c r="R1395" s="5"/>
      <c r="S1395" s="5"/>
      <c r="T1395" s="5"/>
      <c r="U1395" s="5"/>
      <c r="V1395" s="5"/>
      <c r="W1395" s="5"/>
      <c r="X1395" s="5"/>
      <c r="Y1395" s="5"/>
      <c r="Z1395" s="5"/>
      <c r="AA1395" s="5"/>
      <c r="AB1395" s="5"/>
      <c r="AC1395" s="5"/>
    </row>
    <row r="1396" spans="1:29" x14ac:dyDescent="0.25">
      <c r="A1396" s="5"/>
      <c r="B1396" s="5"/>
      <c r="C1396" s="6"/>
      <c r="D1396" s="5"/>
      <c r="E1396" s="5"/>
      <c r="F1396" s="5"/>
      <c r="G1396" s="5"/>
      <c r="H1396" s="5"/>
      <c r="I1396" s="5"/>
      <c r="J1396" s="6"/>
      <c r="K1396" s="6"/>
      <c r="L1396" s="5"/>
      <c r="M1396" s="5"/>
      <c r="N1396" s="5"/>
      <c r="O1396" s="5"/>
      <c r="P1396" s="5"/>
      <c r="Q1396" s="5"/>
      <c r="R1396" s="5"/>
      <c r="S1396" s="5"/>
      <c r="T1396" s="5"/>
      <c r="U1396" s="5"/>
      <c r="V1396" s="5"/>
      <c r="W1396" s="5"/>
      <c r="X1396" s="5"/>
      <c r="Y1396" s="5"/>
      <c r="Z1396" s="5"/>
      <c r="AA1396" s="5"/>
      <c r="AB1396" s="5"/>
      <c r="AC1396" s="5"/>
    </row>
    <row r="1397" spans="1:29" x14ac:dyDescent="0.25">
      <c r="A1397" s="5"/>
      <c r="B1397" s="5"/>
      <c r="C1397" s="6"/>
      <c r="D1397" s="5"/>
      <c r="E1397" s="5"/>
      <c r="F1397" s="5"/>
      <c r="G1397" s="5"/>
      <c r="H1397" s="5"/>
      <c r="I1397" s="5"/>
      <c r="J1397" s="6"/>
      <c r="K1397" s="6"/>
      <c r="L1397" s="5"/>
      <c r="M1397" s="5"/>
      <c r="N1397" s="5"/>
      <c r="O1397" s="5"/>
      <c r="P1397" s="5"/>
      <c r="Q1397" s="5"/>
      <c r="R1397" s="5"/>
      <c r="S1397" s="5"/>
      <c r="T1397" s="5"/>
      <c r="U1397" s="5"/>
      <c r="V1397" s="5"/>
      <c r="W1397" s="5"/>
      <c r="X1397" s="5"/>
      <c r="Y1397" s="5"/>
      <c r="Z1397" s="5"/>
      <c r="AA1397" s="5"/>
      <c r="AB1397" s="5"/>
      <c r="AC1397" s="5"/>
    </row>
    <row r="1398" spans="1:29" x14ac:dyDescent="0.25">
      <c r="A1398" s="5"/>
      <c r="B1398" s="5"/>
      <c r="C1398" s="6"/>
      <c r="D1398" s="5"/>
      <c r="E1398" s="5"/>
      <c r="F1398" s="5"/>
      <c r="G1398" s="5"/>
      <c r="H1398" s="5"/>
      <c r="I1398" s="5"/>
      <c r="J1398" s="6"/>
      <c r="K1398" s="6"/>
      <c r="L1398" s="5"/>
      <c r="M1398" s="5"/>
      <c r="N1398" s="5"/>
      <c r="O1398" s="5"/>
      <c r="P1398" s="5"/>
      <c r="Q1398" s="5"/>
      <c r="R1398" s="5"/>
      <c r="S1398" s="5"/>
      <c r="T1398" s="5"/>
      <c r="U1398" s="5"/>
      <c r="V1398" s="5"/>
      <c r="W1398" s="5"/>
      <c r="X1398" s="5"/>
      <c r="Y1398" s="5"/>
      <c r="Z1398" s="5"/>
      <c r="AA1398" s="5"/>
      <c r="AB1398" s="5"/>
      <c r="AC1398" s="5"/>
    </row>
    <row r="1399" spans="1:29" x14ac:dyDescent="0.25">
      <c r="A1399" s="5"/>
      <c r="B1399" s="5"/>
      <c r="C1399" s="6"/>
      <c r="D1399" s="5"/>
      <c r="E1399" s="5"/>
      <c r="F1399" s="5"/>
      <c r="G1399" s="5"/>
      <c r="H1399" s="5"/>
      <c r="I1399" s="5"/>
      <c r="J1399" s="6"/>
      <c r="K1399" s="6"/>
      <c r="L1399" s="5"/>
      <c r="M1399" s="5"/>
      <c r="N1399" s="5"/>
      <c r="O1399" s="5"/>
      <c r="P1399" s="5"/>
      <c r="Q1399" s="5"/>
      <c r="R1399" s="5"/>
      <c r="S1399" s="5"/>
      <c r="T1399" s="5"/>
      <c r="U1399" s="5"/>
      <c r="V1399" s="5"/>
      <c r="W1399" s="5"/>
      <c r="X1399" s="5"/>
      <c r="Y1399" s="5"/>
      <c r="Z1399" s="5"/>
      <c r="AA1399" s="5"/>
      <c r="AB1399" s="5"/>
      <c r="AC1399" s="5"/>
    </row>
    <row r="1400" spans="1:29" x14ac:dyDescent="0.25">
      <c r="A1400" s="5"/>
      <c r="B1400" s="5"/>
      <c r="C1400" s="6"/>
      <c r="D1400" s="5"/>
      <c r="E1400" s="5"/>
      <c r="F1400" s="5"/>
      <c r="G1400" s="5"/>
      <c r="H1400" s="5"/>
      <c r="I1400" s="5"/>
      <c r="J1400" s="6"/>
      <c r="K1400" s="6"/>
      <c r="L1400" s="5"/>
      <c r="M1400" s="5"/>
      <c r="N1400" s="5"/>
      <c r="O1400" s="5"/>
      <c r="P1400" s="5"/>
      <c r="Q1400" s="5"/>
      <c r="R1400" s="5"/>
      <c r="S1400" s="5"/>
      <c r="T1400" s="5"/>
      <c r="U1400" s="5"/>
      <c r="V1400" s="5"/>
      <c r="W1400" s="5"/>
      <c r="X1400" s="5"/>
      <c r="Y1400" s="5"/>
      <c r="Z1400" s="5"/>
      <c r="AA1400" s="5"/>
      <c r="AB1400" s="5"/>
      <c r="AC1400" s="5"/>
    </row>
    <row r="1401" spans="1:29" x14ac:dyDescent="0.25">
      <c r="A1401" s="5"/>
      <c r="B1401" s="5"/>
      <c r="C1401" s="6"/>
      <c r="D1401" s="5"/>
      <c r="E1401" s="5"/>
      <c r="F1401" s="5"/>
      <c r="G1401" s="5"/>
      <c r="H1401" s="5"/>
      <c r="I1401" s="5"/>
      <c r="J1401" s="6"/>
      <c r="K1401" s="6"/>
      <c r="L1401" s="5"/>
      <c r="M1401" s="5"/>
      <c r="N1401" s="5"/>
      <c r="O1401" s="5"/>
      <c r="P1401" s="5"/>
      <c r="Q1401" s="5"/>
      <c r="R1401" s="5"/>
      <c r="S1401" s="5"/>
      <c r="T1401" s="5"/>
      <c r="U1401" s="5"/>
      <c r="V1401" s="5"/>
      <c r="W1401" s="5"/>
      <c r="X1401" s="5"/>
      <c r="Y1401" s="5"/>
      <c r="Z1401" s="5"/>
      <c r="AA1401" s="5"/>
      <c r="AB1401" s="5"/>
      <c r="AC1401" s="5"/>
    </row>
    <row r="1402" spans="1:29" x14ac:dyDescent="0.25">
      <c r="A1402" s="5"/>
      <c r="B1402" s="5"/>
      <c r="C1402" s="6"/>
      <c r="D1402" s="5"/>
      <c r="E1402" s="5"/>
      <c r="F1402" s="5"/>
      <c r="G1402" s="5"/>
      <c r="H1402" s="5"/>
      <c r="I1402" s="5"/>
      <c r="J1402" s="6"/>
      <c r="K1402" s="6"/>
      <c r="L1402" s="5"/>
      <c r="M1402" s="5"/>
      <c r="N1402" s="5"/>
      <c r="O1402" s="5"/>
      <c r="P1402" s="5"/>
      <c r="Q1402" s="5"/>
      <c r="R1402" s="5"/>
      <c r="S1402" s="5"/>
      <c r="T1402" s="5"/>
      <c r="U1402" s="5"/>
      <c r="V1402" s="5"/>
      <c r="W1402" s="5"/>
      <c r="X1402" s="5"/>
      <c r="Y1402" s="5"/>
      <c r="Z1402" s="5"/>
      <c r="AA1402" s="5"/>
      <c r="AB1402" s="5"/>
      <c r="AC1402" s="5"/>
    </row>
    <row r="1403" spans="1:29" x14ac:dyDescent="0.25">
      <c r="A1403" s="5"/>
      <c r="B1403" s="5"/>
      <c r="C1403" s="6"/>
      <c r="D1403" s="5"/>
      <c r="E1403" s="5"/>
      <c r="F1403" s="5"/>
      <c r="G1403" s="5"/>
      <c r="H1403" s="5"/>
      <c r="I1403" s="5"/>
      <c r="J1403" s="6"/>
      <c r="K1403" s="6"/>
      <c r="L1403" s="5"/>
      <c r="M1403" s="5"/>
      <c r="N1403" s="5"/>
      <c r="O1403" s="5"/>
      <c r="P1403" s="5"/>
      <c r="Q1403" s="5"/>
      <c r="R1403" s="5"/>
      <c r="S1403" s="5"/>
      <c r="T1403" s="5"/>
      <c r="U1403" s="5"/>
      <c r="V1403" s="5"/>
      <c r="W1403" s="5"/>
      <c r="X1403" s="5"/>
      <c r="Y1403" s="5"/>
      <c r="Z1403" s="5"/>
      <c r="AA1403" s="5"/>
      <c r="AB1403" s="5"/>
      <c r="AC1403" s="5"/>
    </row>
    <row r="1404" spans="1:29" x14ac:dyDescent="0.25">
      <c r="A1404" s="5"/>
      <c r="B1404" s="5"/>
      <c r="C1404" s="6"/>
      <c r="D1404" s="5"/>
      <c r="E1404" s="5"/>
      <c r="F1404" s="5"/>
      <c r="G1404" s="5"/>
      <c r="H1404" s="5"/>
      <c r="I1404" s="5"/>
      <c r="J1404" s="6"/>
      <c r="K1404" s="6"/>
      <c r="L1404" s="5"/>
      <c r="M1404" s="5"/>
      <c r="N1404" s="5"/>
      <c r="O1404" s="5"/>
      <c r="P1404" s="5"/>
      <c r="Q1404" s="5"/>
      <c r="R1404" s="5"/>
      <c r="S1404" s="5"/>
      <c r="T1404" s="5"/>
      <c r="U1404" s="5"/>
      <c r="V1404" s="5"/>
      <c r="W1404" s="5"/>
      <c r="X1404" s="5"/>
      <c r="Y1404" s="5"/>
      <c r="Z1404" s="5"/>
      <c r="AA1404" s="5"/>
      <c r="AB1404" s="5"/>
      <c r="AC1404" s="5"/>
    </row>
    <row r="1405" spans="1:29" x14ac:dyDescent="0.25">
      <c r="A1405" s="5"/>
      <c r="B1405" s="5"/>
      <c r="C1405" s="6"/>
      <c r="D1405" s="5"/>
      <c r="E1405" s="5"/>
      <c r="F1405" s="5"/>
      <c r="G1405" s="5"/>
      <c r="H1405" s="5"/>
      <c r="I1405" s="5"/>
      <c r="J1405" s="6"/>
      <c r="K1405" s="6"/>
      <c r="L1405" s="5"/>
      <c r="M1405" s="5"/>
      <c r="N1405" s="5"/>
      <c r="O1405" s="5"/>
      <c r="P1405" s="5"/>
      <c r="Q1405" s="5"/>
      <c r="R1405" s="5"/>
      <c r="S1405" s="5"/>
      <c r="T1405" s="5"/>
      <c r="U1405" s="5"/>
      <c r="V1405" s="5"/>
      <c r="W1405" s="5"/>
      <c r="X1405" s="5"/>
      <c r="Y1405" s="5"/>
      <c r="Z1405" s="5"/>
      <c r="AA1405" s="5"/>
      <c r="AB1405" s="5"/>
      <c r="AC1405" s="5"/>
    </row>
    <row r="1406" spans="1:29" x14ac:dyDescent="0.25">
      <c r="A1406" s="5"/>
      <c r="B1406" s="5"/>
      <c r="C1406" s="6"/>
      <c r="D1406" s="5"/>
      <c r="E1406" s="5"/>
      <c r="F1406" s="5"/>
      <c r="G1406" s="5"/>
      <c r="H1406" s="5"/>
      <c r="I1406" s="5"/>
      <c r="J1406" s="6"/>
      <c r="K1406" s="6"/>
      <c r="L1406" s="5"/>
      <c r="M1406" s="5"/>
      <c r="N1406" s="5"/>
      <c r="O1406" s="5"/>
      <c r="P1406" s="5"/>
      <c r="Q1406" s="5"/>
      <c r="R1406" s="5"/>
      <c r="S1406" s="5"/>
      <c r="T1406" s="5"/>
      <c r="U1406" s="5"/>
      <c r="V1406" s="5"/>
      <c r="W1406" s="5"/>
      <c r="X1406" s="5"/>
      <c r="Y1406" s="5"/>
      <c r="Z1406" s="5"/>
      <c r="AA1406" s="5"/>
      <c r="AB1406" s="5"/>
      <c r="AC1406" s="5"/>
    </row>
    <row r="1407" spans="1:29" x14ac:dyDescent="0.25">
      <c r="A1407" s="5"/>
      <c r="B1407" s="5"/>
      <c r="C1407" s="6"/>
      <c r="D1407" s="5"/>
      <c r="E1407" s="5"/>
      <c r="F1407" s="5"/>
      <c r="G1407" s="5"/>
      <c r="H1407" s="5"/>
      <c r="I1407" s="5"/>
      <c r="J1407" s="6"/>
      <c r="K1407" s="6"/>
      <c r="L1407" s="5"/>
      <c r="M1407" s="5"/>
      <c r="N1407" s="5"/>
      <c r="O1407" s="5"/>
      <c r="P1407" s="5"/>
      <c r="Q1407" s="5"/>
      <c r="R1407" s="5"/>
      <c r="S1407" s="5"/>
      <c r="T1407" s="5"/>
      <c r="U1407" s="5"/>
      <c r="V1407" s="5"/>
      <c r="W1407" s="5"/>
      <c r="X1407" s="5"/>
      <c r="Y1407" s="5"/>
      <c r="Z1407" s="5"/>
      <c r="AA1407" s="5"/>
      <c r="AB1407" s="5"/>
      <c r="AC1407" s="5"/>
    </row>
    <row r="1408" spans="1:29" x14ac:dyDescent="0.25">
      <c r="A1408" s="5"/>
      <c r="B1408" s="5"/>
      <c r="C1408" s="6"/>
      <c r="D1408" s="5"/>
      <c r="E1408" s="5"/>
      <c r="F1408" s="5"/>
      <c r="G1408" s="5"/>
      <c r="H1408" s="5"/>
      <c r="I1408" s="5"/>
      <c r="J1408" s="6"/>
      <c r="K1408" s="6"/>
      <c r="L1408" s="5"/>
      <c r="M1408" s="5"/>
      <c r="N1408" s="5"/>
      <c r="O1408" s="5"/>
      <c r="P1408" s="5"/>
      <c r="Q1408" s="5"/>
      <c r="R1408" s="5"/>
      <c r="S1408" s="5"/>
      <c r="T1408" s="5"/>
      <c r="U1408" s="5"/>
      <c r="V1408" s="5"/>
      <c r="W1408" s="5"/>
      <c r="X1408" s="5"/>
      <c r="Y1408" s="5"/>
      <c r="Z1408" s="5"/>
      <c r="AA1408" s="5"/>
      <c r="AB1408" s="5"/>
      <c r="AC1408" s="5"/>
    </row>
    <row r="1409" spans="1:29" x14ac:dyDescent="0.25">
      <c r="A1409" s="5"/>
      <c r="B1409" s="5"/>
      <c r="C1409" s="6"/>
      <c r="D1409" s="5"/>
      <c r="E1409" s="5"/>
      <c r="F1409" s="5"/>
      <c r="G1409" s="5"/>
      <c r="H1409" s="5"/>
      <c r="I1409" s="5"/>
      <c r="J1409" s="6"/>
      <c r="K1409" s="6"/>
      <c r="L1409" s="5"/>
      <c r="M1409" s="5"/>
      <c r="N1409" s="5"/>
      <c r="O1409" s="5"/>
      <c r="P1409" s="5"/>
      <c r="Q1409" s="5"/>
      <c r="R1409" s="5"/>
      <c r="S1409" s="5"/>
      <c r="T1409" s="5"/>
      <c r="U1409" s="5"/>
      <c r="V1409" s="5"/>
      <c r="W1409" s="5"/>
      <c r="X1409" s="5"/>
      <c r="Y1409" s="5"/>
      <c r="Z1409" s="5"/>
      <c r="AA1409" s="5"/>
      <c r="AB1409" s="5"/>
      <c r="AC1409" s="5"/>
    </row>
    <row r="1410" spans="1:29" x14ac:dyDescent="0.25">
      <c r="A1410" s="5"/>
      <c r="B1410" s="5"/>
      <c r="C1410" s="6"/>
      <c r="D1410" s="5"/>
      <c r="E1410" s="5"/>
      <c r="F1410" s="5"/>
      <c r="G1410" s="5"/>
      <c r="H1410" s="5"/>
      <c r="I1410" s="5"/>
      <c r="J1410" s="6"/>
      <c r="K1410" s="6"/>
      <c r="L1410" s="5"/>
      <c r="M1410" s="5"/>
      <c r="N1410" s="5"/>
      <c r="O1410" s="5"/>
      <c r="P1410" s="5"/>
      <c r="Q1410" s="5"/>
      <c r="R1410" s="5"/>
      <c r="S1410" s="5"/>
      <c r="T1410" s="5"/>
      <c r="U1410" s="5"/>
      <c r="V1410" s="5"/>
      <c r="W1410" s="5"/>
      <c r="X1410" s="5"/>
      <c r="Y1410" s="5"/>
      <c r="Z1410" s="5"/>
      <c r="AA1410" s="5"/>
      <c r="AB1410" s="5"/>
      <c r="AC1410" s="5"/>
    </row>
    <row r="1411" spans="1:29" x14ac:dyDescent="0.25">
      <c r="A1411" s="5"/>
      <c r="B1411" s="5"/>
      <c r="C1411" s="6"/>
      <c r="D1411" s="5"/>
      <c r="E1411" s="5"/>
      <c r="F1411" s="5"/>
      <c r="G1411" s="5"/>
      <c r="H1411" s="5"/>
      <c r="I1411" s="5"/>
      <c r="J1411" s="6"/>
      <c r="K1411" s="6"/>
      <c r="L1411" s="5"/>
      <c r="M1411" s="5"/>
      <c r="N1411" s="5"/>
      <c r="O1411" s="5"/>
      <c r="P1411" s="5"/>
      <c r="Q1411" s="5"/>
      <c r="R1411" s="5"/>
      <c r="S1411" s="5"/>
      <c r="T1411" s="5"/>
      <c r="U1411" s="5"/>
      <c r="V1411" s="5"/>
      <c r="W1411" s="5"/>
      <c r="X1411" s="5"/>
      <c r="Y1411" s="5"/>
      <c r="Z1411" s="5"/>
      <c r="AA1411" s="5"/>
      <c r="AB1411" s="5"/>
      <c r="AC1411" s="5"/>
    </row>
    <row r="1412" spans="1:29" x14ac:dyDescent="0.25">
      <c r="A1412" s="5"/>
      <c r="B1412" s="5"/>
      <c r="C1412" s="6"/>
      <c r="D1412" s="5"/>
      <c r="E1412" s="5"/>
      <c r="F1412" s="5"/>
      <c r="G1412" s="5"/>
      <c r="H1412" s="5"/>
      <c r="I1412" s="5"/>
      <c r="J1412" s="6"/>
      <c r="K1412" s="6"/>
      <c r="L1412" s="5"/>
      <c r="M1412" s="5"/>
      <c r="N1412" s="5"/>
      <c r="O1412" s="5"/>
      <c r="P1412" s="5"/>
      <c r="Q1412" s="5"/>
      <c r="R1412" s="5"/>
      <c r="S1412" s="5"/>
      <c r="T1412" s="5"/>
      <c r="U1412" s="5"/>
      <c r="V1412" s="5"/>
      <c r="W1412" s="5"/>
      <c r="X1412" s="5"/>
      <c r="Y1412" s="5"/>
      <c r="Z1412" s="5"/>
      <c r="AA1412" s="5"/>
      <c r="AB1412" s="5"/>
      <c r="AC1412" s="5"/>
    </row>
    <row r="1413" spans="1:29" x14ac:dyDescent="0.25">
      <c r="A1413" s="5"/>
      <c r="B1413" s="5"/>
      <c r="C1413" s="6"/>
      <c r="D1413" s="5"/>
      <c r="E1413" s="5"/>
      <c r="F1413" s="5"/>
      <c r="G1413" s="5"/>
      <c r="H1413" s="5"/>
      <c r="I1413" s="5"/>
      <c r="J1413" s="6"/>
      <c r="K1413" s="6"/>
      <c r="L1413" s="5"/>
      <c r="M1413" s="5"/>
      <c r="N1413" s="5"/>
      <c r="O1413" s="5"/>
      <c r="P1413" s="5"/>
      <c r="Q1413" s="5"/>
      <c r="R1413" s="5"/>
      <c r="S1413" s="5"/>
      <c r="T1413" s="5"/>
      <c r="U1413" s="5"/>
      <c r="V1413" s="5"/>
      <c r="W1413" s="5"/>
      <c r="X1413" s="5"/>
      <c r="Y1413" s="5"/>
      <c r="Z1413" s="5"/>
      <c r="AA1413" s="5"/>
      <c r="AB1413" s="5"/>
      <c r="AC1413" s="5"/>
    </row>
    <row r="1414" spans="1:29" x14ac:dyDescent="0.25">
      <c r="A1414" s="5"/>
      <c r="B1414" s="5"/>
      <c r="C1414" s="6"/>
      <c r="D1414" s="5"/>
      <c r="E1414" s="5"/>
      <c r="F1414" s="5"/>
      <c r="G1414" s="5"/>
      <c r="H1414" s="5"/>
      <c r="I1414" s="5"/>
      <c r="J1414" s="6"/>
      <c r="K1414" s="6"/>
      <c r="L1414" s="5"/>
      <c r="M1414" s="5"/>
      <c r="N1414" s="5"/>
      <c r="O1414" s="5"/>
      <c r="P1414" s="5"/>
      <c r="Q1414" s="5"/>
      <c r="R1414" s="5"/>
      <c r="S1414" s="5"/>
      <c r="T1414" s="5"/>
      <c r="U1414" s="5"/>
      <c r="V1414" s="5"/>
      <c r="W1414" s="5"/>
      <c r="X1414" s="5"/>
      <c r="Y1414" s="5"/>
      <c r="Z1414" s="5"/>
      <c r="AA1414" s="5"/>
      <c r="AB1414" s="5"/>
      <c r="AC1414" s="5"/>
    </row>
    <row r="1415" spans="1:29" x14ac:dyDescent="0.25">
      <c r="A1415" s="5"/>
      <c r="B1415" s="5"/>
      <c r="C1415" s="6"/>
      <c r="D1415" s="5"/>
      <c r="E1415" s="5"/>
      <c r="F1415" s="5"/>
      <c r="G1415" s="5"/>
      <c r="H1415" s="5"/>
      <c r="I1415" s="5"/>
      <c r="J1415" s="6"/>
      <c r="K1415" s="6"/>
      <c r="L1415" s="5"/>
      <c r="M1415" s="5"/>
      <c r="N1415" s="5"/>
      <c r="O1415" s="5"/>
      <c r="P1415" s="5"/>
      <c r="Q1415" s="5"/>
      <c r="R1415" s="5"/>
      <c r="S1415" s="5"/>
      <c r="T1415" s="5"/>
      <c r="U1415" s="5"/>
      <c r="V1415" s="5"/>
      <c r="W1415" s="5"/>
      <c r="X1415" s="5"/>
      <c r="Y1415" s="5"/>
      <c r="Z1415" s="5"/>
      <c r="AA1415" s="5"/>
      <c r="AB1415" s="5"/>
      <c r="AC1415" s="5"/>
    </row>
    <row r="1416" spans="1:29" x14ac:dyDescent="0.25">
      <c r="A1416" s="5"/>
      <c r="B1416" s="5"/>
      <c r="C1416" s="6"/>
      <c r="D1416" s="5"/>
      <c r="E1416" s="5"/>
      <c r="F1416" s="5"/>
      <c r="G1416" s="5"/>
      <c r="H1416" s="5"/>
      <c r="I1416" s="5"/>
      <c r="J1416" s="6"/>
      <c r="K1416" s="6"/>
      <c r="L1416" s="5"/>
      <c r="M1416" s="5"/>
      <c r="N1416" s="5"/>
      <c r="O1416" s="5"/>
      <c r="P1416" s="5"/>
      <c r="Q1416" s="5"/>
      <c r="R1416" s="5"/>
      <c r="S1416" s="5"/>
      <c r="T1416" s="5"/>
      <c r="U1416" s="5"/>
      <c r="V1416" s="5"/>
      <c r="W1416" s="5"/>
      <c r="X1416" s="5"/>
      <c r="Y1416" s="5"/>
      <c r="Z1416" s="5"/>
      <c r="AA1416" s="5"/>
      <c r="AB1416" s="5"/>
      <c r="AC1416" s="5"/>
    </row>
    <row r="1417" spans="1:29" x14ac:dyDescent="0.25">
      <c r="A1417" s="5"/>
      <c r="B1417" s="5"/>
      <c r="C1417" s="6"/>
      <c r="D1417" s="5"/>
      <c r="E1417" s="5"/>
      <c r="F1417" s="5"/>
      <c r="G1417" s="5"/>
      <c r="H1417" s="5"/>
      <c r="I1417" s="5"/>
      <c r="J1417" s="6"/>
      <c r="K1417" s="6"/>
      <c r="L1417" s="5"/>
      <c r="M1417" s="5"/>
      <c r="N1417" s="5"/>
      <c r="O1417" s="5"/>
      <c r="P1417" s="5"/>
      <c r="Q1417" s="5"/>
      <c r="R1417" s="5"/>
      <c r="S1417" s="5"/>
      <c r="T1417" s="5"/>
      <c r="U1417" s="5"/>
      <c r="V1417" s="5"/>
      <c r="W1417" s="5"/>
      <c r="X1417" s="5"/>
      <c r="Y1417" s="5"/>
      <c r="Z1417" s="5"/>
      <c r="AA1417" s="5"/>
      <c r="AB1417" s="5"/>
      <c r="AC1417" s="5"/>
    </row>
    <row r="1418" spans="1:29" x14ac:dyDescent="0.25">
      <c r="A1418" s="5"/>
      <c r="B1418" s="5"/>
      <c r="C1418" s="6"/>
      <c r="D1418" s="5"/>
      <c r="E1418" s="5"/>
      <c r="F1418" s="5"/>
      <c r="G1418" s="5"/>
      <c r="H1418" s="5"/>
      <c r="I1418" s="5"/>
      <c r="J1418" s="6"/>
      <c r="K1418" s="6"/>
      <c r="L1418" s="5"/>
      <c r="M1418" s="5"/>
      <c r="N1418" s="5"/>
      <c r="O1418" s="5"/>
      <c r="P1418" s="5"/>
      <c r="Q1418" s="5"/>
      <c r="R1418" s="5"/>
      <c r="S1418" s="5"/>
      <c r="T1418" s="5"/>
      <c r="U1418" s="5"/>
      <c r="V1418" s="5"/>
      <c r="W1418" s="5"/>
      <c r="X1418" s="5"/>
      <c r="Y1418" s="5"/>
      <c r="Z1418" s="5"/>
      <c r="AA1418" s="5"/>
      <c r="AB1418" s="5"/>
      <c r="AC1418" s="5"/>
    </row>
    <row r="1419" spans="1:29" x14ac:dyDescent="0.25">
      <c r="A1419" s="5"/>
      <c r="B1419" s="5"/>
      <c r="C1419" s="6"/>
      <c r="D1419" s="5"/>
      <c r="E1419" s="5"/>
      <c r="F1419" s="5"/>
      <c r="G1419" s="5"/>
      <c r="H1419" s="5"/>
      <c r="I1419" s="5"/>
      <c r="J1419" s="6"/>
      <c r="K1419" s="6"/>
      <c r="L1419" s="5"/>
      <c r="M1419" s="5"/>
      <c r="N1419" s="5"/>
      <c r="O1419" s="5"/>
      <c r="P1419" s="5"/>
      <c r="Q1419" s="5"/>
      <c r="R1419" s="5"/>
      <c r="S1419" s="5"/>
      <c r="T1419" s="5"/>
      <c r="U1419" s="5"/>
      <c r="V1419" s="5"/>
      <c r="W1419" s="5"/>
      <c r="X1419" s="5"/>
      <c r="Y1419" s="5"/>
      <c r="Z1419" s="5"/>
      <c r="AA1419" s="5"/>
      <c r="AB1419" s="5"/>
      <c r="AC1419" s="5"/>
    </row>
    <row r="1420" spans="1:29" x14ac:dyDescent="0.25">
      <c r="A1420" s="5"/>
      <c r="B1420" s="5"/>
      <c r="C1420" s="6"/>
      <c r="D1420" s="5"/>
      <c r="E1420" s="5"/>
      <c r="F1420" s="5"/>
      <c r="G1420" s="5"/>
      <c r="H1420" s="5"/>
      <c r="I1420" s="5"/>
      <c r="J1420" s="6"/>
      <c r="K1420" s="6"/>
      <c r="L1420" s="5"/>
      <c r="M1420" s="5"/>
      <c r="N1420" s="5"/>
      <c r="O1420" s="5"/>
      <c r="P1420" s="5"/>
      <c r="Q1420" s="5"/>
      <c r="R1420" s="5"/>
      <c r="S1420" s="5"/>
      <c r="T1420" s="5"/>
      <c r="U1420" s="5"/>
      <c r="V1420" s="5"/>
      <c r="W1420" s="5"/>
      <c r="X1420" s="5"/>
      <c r="Y1420" s="5"/>
      <c r="Z1420" s="5"/>
      <c r="AA1420" s="5"/>
      <c r="AB1420" s="5"/>
      <c r="AC1420" s="5"/>
    </row>
    <row r="1421" spans="1:29" x14ac:dyDescent="0.25">
      <c r="A1421" s="5"/>
      <c r="B1421" s="5"/>
      <c r="C1421" s="6"/>
      <c r="D1421" s="5"/>
      <c r="E1421" s="5"/>
      <c r="F1421" s="5"/>
      <c r="G1421" s="5"/>
      <c r="H1421" s="5"/>
      <c r="I1421" s="5"/>
      <c r="J1421" s="6"/>
      <c r="K1421" s="6"/>
      <c r="L1421" s="5"/>
      <c r="M1421" s="5"/>
      <c r="N1421" s="5"/>
      <c r="O1421" s="5"/>
      <c r="P1421" s="5"/>
      <c r="Q1421" s="5"/>
      <c r="R1421" s="5"/>
      <c r="S1421" s="5"/>
      <c r="T1421" s="5"/>
      <c r="U1421" s="5"/>
      <c r="V1421" s="5"/>
      <c r="W1421" s="5"/>
      <c r="X1421" s="5"/>
      <c r="Y1421" s="5"/>
      <c r="Z1421" s="5"/>
      <c r="AA1421" s="5"/>
      <c r="AB1421" s="5"/>
      <c r="AC1421" s="5"/>
    </row>
    <row r="1422" spans="1:29" x14ac:dyDescent="0.25">
      <c r="A1422" s="5"/>
      <c r="B1422" s="5"/>
      <c r="C1422" s="6"/>
      <c r="D1422" s="5"/>
      <c r="E1422" s="5"/>
      <c r="F1422" s="5"/>
      <c r="G1422" s="5"/>
      <c r="H1422" s="5"/>
      <c r="I1422" s="5"/>
      <c r="J1422" s="6"/>
      <c r="K1422" s="6"/>
      <c r="L1422" s="5"/>
      <c r="M1422" s="5"/>
      <c r="N1422" s="5"/>
      <c r="O1422" s="5"/>
      <c r="P1422" s="5"/>
      <c r="Q1422" s="5"/>
      <c r="R1422" s="5"/>
      <c r="S1422" s="5"/>
      <c r="T1422" s="5"/>
      <c r="U1422" s="5"/>
      <c r="V1422" s="5"/>
      <c r="W1422" s="5"/>
      <c r="X1422" s="5"/>
      <c r="Y1422" s="5"/>
      <c r="Z1422" s="5"/>
      <c r="AA1422" s="5"/>
      <c r="AB1422" s="5"/>
      <c r="AC1422" s="5"/>
    </row>
    <row r="1423" spans="1:29" x14ac:dyDescent="0.25">
      <c r="A1423" s="5"/>
      <c r="B1423" s="5"/>
      <c r="C1423" s="6"/>
      <c r="D1423" s="5"/>
      <c r="E1423" s="5"/>
      <c r="F1423" s="5"/>
      <c r="G1423" s="5"/>
      <c r="H1423" s="5"/>
      <c r="I1423" s="5"/>
      <c r="J1423" s="6"/>
      <c r="K1423" s="6"/>
      <c r="L1423" s="5"/>
      <c r="M1423" s="5"/>
      <c r="N1423" s="5"/>
      <c r="O1423" s="5"/>
      <c r="P1423" s="5"/>
      <c r="Q1423" s="5"/>
      <c r="R1423" s="5"/>
      <c r="S1423" s="5"/>
      <c r="T1423" s="5"/>
      <c r="U1423" s="5"/>
      <c r="V1423" s="5"/>
      <c r="W1423" s="5"/>
      <c r="X1423" s="5"/>
      <c r="Y1423" s="5"/>
      <c r="Z1423" s="5"/>
      <c r="AA1423" s="5"/>
      <c r="AB1423" s="5"/>
      <c r="AC1423" s="5"/>
    </row>
    <row r="1424" spans="1:29" x14ac:dyDescent="0.25">
      <c r="A1424" s="5"/>
      <c r="B1424" s="5"/>
      <c r="C1424" s="6"/>
      <c r="D1424" s="5"/>
      <c r="E1424" s="5"/>
      <c r="F1424" s="5"/>
      <c r="G1424" s="5"/>
      <c r="H1424" s="5"/>
      <c r="I1424" s="5"/>
      <c r="J1424" s="6"/>
      <c r="K1424" s="6"/>
      <c r="L1424" s="5"/>
      <c r="M1424" s="5"/>
      <c r="N1424" s="5"/>
      <c r="O1424" s="5"/>
      <c r="P1424" s="5"/>
      <c r="Q1424" s="5"/>
      <c r="R1424" s="5"/>
      <c r="S1424" s="5"/>
      <c r="T1424" s="5"/>
      <c r="U1424" s="5"/>
      <c r="V1424" s="5"/>
      <c r="W1424" s="5"/>
      <c r="X1424" s="5"/>
      <c r="Y1424" s="5"/>
      <c r="Z1424" s="5"/>
      <c r="AA1424" s="5"/>
      <c r="AB1424" s="5"/>
      <c r="AC1424" s="5"/>
    </row>
    <row r="1425" spans="1:29" x14ac:dyDescent="0.25">
      <c r="A1425" s="5"/>
      <c r="B1425" s="5"/>
      <c r="C1425" s="6"/>
      <c r="D1425" s="5"/>
      <c r="E1425" s="5"/>
      <c r="F1425" s="5"/>
      <c r="G1425" s="5"/>
      <c r="H1425" s="5"/>
      <c r="I1425" s="5"/>
      <c r="J1425" s="6"/>
      <c r="K1425" s="6"/>
      <c r="L1425" s="5"/>
      <c r="M1425" s="5"/>
      <c r="N1425" s="5"/>
      <c r="O1425" s="5"/>
      <c r="P1425" s="5"/>
      <c r="Q1425" s="5"/>
      <c r="R1425" s="5"/>
      <c r="S1425" s="5"/>
      <c r="T1425" s="5"/>
      <c r="U1425" s="5"/>
      <c r="V1425" s="5"/>
      <c r="W1425" s="5"/>
      <c r="X1425" s="5"/>
      <c r="Y1425" s="5"/>
      <c r="Z1425" s="5"/>
      <c r="AA1425" s="5"/>
      <c r="AB1425" s="5"/>
      <c r="AC1425" s="5"/>
    </row>
    <row r="1426" spans="1:29" x14ac:dyDescent="0.25">
      <c r="A1426" s="5"/>
      <c r="B1426" s="5"/>
      <c r="C1426" s="6"/>
      <c r="D1426" s="5"/>
      <c r="E1426" s="5"/>
      <c r="F1426" s="5"/>
      <c r="G1426" s="5"/>
      <c r="H1426" s="5"/>
      <c r="I1426" s="5"/>
      <c r="J1426" s="6"/>
      <c r="K1426" s="6"/>
      <c r="L1426" s="5"/>
      <c r="M1426" s="5"/>
      <c r="N1426" s="5"/>
      <c r="O1426" s="5"/>
      <c r="P1426" s="5"/>
      <c r="Q1426" s="5"/>
      <c r="R1426" s="5"/>
      <c r="S1426" s="5"/>
      <c r="T1426" s="5"/>
      <c r="U1426" s="5"/>
      <c r="V1426" s="5"/>
      <c r="W1426" s="5"/>
      <c r="X1426" s="5"/>
      <c r="Y1426" s="5"/>
      <c r="Z1426" s="5"/>
      <c r="AA1426" s="5"/>
      <c r="AB1426" s="5"/>
      <c r="AC1426" s="5"/>
    </row>
    <row r="1427" spans="1:29" x14ac:dyDescent="0.25">
      <c r="A1427" s="5"/>
      <c r="B1427" s="5"/>
      <c r="C1427" s="6"/>
      <c r="D1427" s="5"/>
      <c r="E1427" s="5"/>
      <c r="F1427" s="5"/>
      <c r="G1427" s="5"/>
      <c r="H1427" s="5"/>
      <c r="I1427" s="5"/>
      <c r="J1427" s="6"/>
      <c r="K1427" s="6"/>
      <c r="L1427" s="5"/>
      <c r="M1427" s="5"/>
      <c r="N1427" s="5"/>
      <c r="O1427" s="5"/>
      <c r="P1427" s="5"/>
      <c r="Q1427" s="5"/>
      <c r="R1427" s="5"/>
      <c r="S1427" s="5"/>
      <c r="T1427" s="5"/>
      <c r="U1427" s="5"/>
      <c r="V1427" s="5"/>
      <c r="W1427" s="5"/>
      <c r="X1427" s="5"/>
      <c r="Y1427" s="5"/>
      <c r="Z1427" s="5"/>
      <c r="AA1427" s="5"/>
      <c r="AB1427" s="5"/>
      <c r="AC1427" s="5"/>
    </row>
    <row r="1428" spans="1:29" x14ac:dyDescent="0.25">
      <c r="A1428" s="5"/>
      <c r="B1428" s="5"/>
      <c r="C1428" s="6"/>
      <c r="D1428" s="5"/>
      <c r="E1428" s="5"/>
      <c r="F1428" s="5"/>
      <c r="G1428" s="5"/>
      <c r="H1428" s="5"/>
      <c r="I1428" s="5"/>
      <c r="J1428" s="6"/>
      <c r="K1428" s="6"/>
      <c r="L1428" s="5"/>
      <c r="M1428" s="5"/>
      <c r="N1428" s="5"/>
      <c r="O1428" s="5"/>
      <c r="P1428" s="5"/>
      <c r="Q1428" s="5"/>
      <c r="R1428" s="5"/>
      <c r="S1428" s="5"/>
      <c r="T1428" s="5"/>
      <c r="U1428" s="5"/>
      <c r="V1428" s="5"/>
      <c r="W1428" s="5"/>
      <c r="X1428" s="5"/>
      <c r="Y1428" s="5"/>
      <c r="Z1428" s="5"/>
      <c r="AA1428" s="5"/>
      <c r="AB1428" s="5"/>
      <c r="AC1428" s="5"/>
    </row>
    <row r="1429" spans="1:29" x14ac:dyDescent="0.25">
      <c r="A1429" s="5"/>
      <c r="B1429" s="5"/>
      <c r="C1429" s="6"/>
      <c r="D1429" s="5"/>
      <c r="E1429" s="5"/>
      <c r="F1429" s="5"/>
      <c r="G1429" s="5"/>
      <c r="H1429" s="5"/>
      <c r="I1429" s="5"/>
      <c r="J1429" s="6"/>
      <c r="K1429" s="6"/>
      <c r="L1429" s="5"/>
      <c r="M1429" s="5"/>
      <c r="N1429" s="5"/>
      <c r="O1429" s="5"/>
      <c r="P1429" s="5"/>
      <c r="Q1429" s="5"/>
      <c r="R1429" s="5"/>
      <c r="S1429" s="5"/>
      <c r="T1429" s="5"/>
      <c r="U1429" s="5"/>
      <c r="V1429" s="5"/>
      <c r="W1429" s="5"/>
      <c r="X1429" s="5"/>
      <c r="Y1429" s="5"/>
      <c r="Z1429" s="5"/>
      <c r="AA1429" s="5"/>
      <c r="AB1429" s="5"/>
      <c r="AC1429" s="5"/>
    </row>
    <row r="1430" spans="1:29" x14ac:dyDescent="0.25">
      <c r="A1430" s="5"/>
      <c r="B1430" s="5"/>
      <c r="C1430" s="6"/>
      <c r="D1430" s="5"/>
      <c r="E1430" s="5"/>
      <c r="F1430" s="5"/>
      <c r="G1430" s="5"/>
      <c r="H1430" s="5"/>
      <c r="I1430" s="5"/>
      <c r="J1430" s="6"/>
      <c r="K1430" s="6"/>
      <c r="L1430" s="5"/>
      <c r="M1430" s="5"/>
      <c r="N1430" s="5"/>
      <c r="O1430" s="5"/>
      <c r="P1430" s="5"/>
      <c r="Q1430" s="5"/>
      <c r="R1430" s="5"/>
      <c r="S1430" s="5"/>
      <c r="T1430" s="5"/>
      <c r="U1430" s="5"/>
      <c r="V1430" s="5"/>
      <c r="W1430" s="5"/>
      <c r="X1430" s="5"/>
      <c r="Y1430" s="5"/>
      <c r="Z1430" s="5"/>
      <c r="AA1430" s="5"/>
      <c r="AB1430" s="5"/>
      <c r="AC1430" s="5"/>
    </row>
    <row r="1431" spans="1:29" x14ac:dyDescent="0.25">
      <c r="A1431" s="5"/>
      <c r="B1431" s="5"/>
      <c r="C1431" s="6"/>
      <c r="D1431" s="5"/>
      <c r="E1431" s="5"/>
      <c r="F1431" s="5"/>
      <c r="G1431" s="5"/>
      <c r="H1431" s="5"/>
      <c r="I1431" s="5"/>
      <c r="J1431" s="6"/>
      <c r="K1431" s="6"/>
      <c r="L1431" s="5"/>
      <c r="M1431" s="5"/>
      <c r="N1431" s="5"/>
      <c r="O1431" s="5"/>
      <c r="P1431" s="5"/>
      <c r="Q1431" s="5"/>
      <c r="R1431" s="5"/>
      <c r="S1431" s="5"/>
      <c r="T1431" s="5"/>
      <c r="U1431" s="5"/>
      <c r="V1431" s="5"/>
      <c r="W1431" s="5"/>
      <c r="X1431" s="5"/>
      <c r="Y1431" s="5"/>
      <c r="Z1431" s="5"/>
      <c r="AA1431" s="5"/>
      <c r="AB1431" s="5"/>
      <c r="AC1431" s="5"/>
    </row>
    <row r="1432" spans="1:29" x14ac:dyDescent="0.25">
      <c r="A1432" s="5"/>
      <c r="B1432" s="5"/>
      <c r="C1432" s="6"/>
      <c r="D1432" s="5"/>
      <c r="E1432" s="5"/>
      <c r="F1432" s="5"/>
      <c r="G1432" s="5"/>
      <c r="H1432" s="5"/>
      <c r="I1432" s="5"/>
      <c r="J1432" s="6"/>
      <c r="K1432" s="6"/>
      <c r="L1432" s="5"/>
      <c r="M1432" s="5"/>
      <c r="N1432" s="5"/>
      <c r="O1432" s="5"/>
      <c r="P1432" s="5"/>
      <c r="Q1432" s="5"/>
      <c r="R1432" s="5"/>
      <c r="S1432" s="5"/>
      <c r="T1432" s="5"/>
      <c r="U1432" s="5"/>
      <c r="V1432" s="5"/>
      <c r="W1432" s="5"/>
      <c r="X1432" s="5"/>
      <c r="Y1432" s="5"/>
      <c r="Z1432" s="5"/>
      <c r="AA1432" s="5"/>
      <c r="AB1432" s="5"/>
      <c r="AC1432" s="5"/>
    </row>
    <row r="1433" spans="1:29" x14ac:dyDescent="0.25">
      <c r="A1433" s="5"/>
      <c r="B1433" s="5"/>
      <c r="C1433" s="6"/>
      <c r="D1433" s="5"/>
      <c r="E1433" s="5"/>
      <c r="F1433" s="5"/>
      <c r="G1433" s="5"/>
      <c r="H1433" s="5"/>
      <c r="I1433" s="5"/>
      <c r="J1433" s="6"/>
      <c r="K1433" s="6"/>
      <c r="L1433" s="5"/>
      <c r="M1433" s="5"/>
      <c r="N1433" s="5"/>
      <c r="O1433" s="5"/>
      <c r="P1433" s="5"/>
      <c r="Q1433" s="5"/>
      <c r="R1433" s="5"/>
      <c r="S1433" s="5"/>
      <c r="T1433" s="5"/>
      <c r="U1433" s="5"/>
      <c r="V1433" s="5"/>
      <c r="W1433" s="5"/>
      <c r="X1433" s="5"/>
      <c r="Y1433" s="5"/>
      <c r="Z1433" s="5"/>
      <c r="AA1433" s="5"/>
      <c r="AB1433" s="5"/>
      <c r="AC1433" s="5"/>
    </row>
    <row r="1434" spans="1:29" x14ac:dyDescent="0.25">
      <c r="A1434" s="5"/>
      <c r="B1434" s="5"/>
      <c r="C1434" s="6"/>
      <c r="D1434" s="5"/>
      <c r="E1434" s="5"/>
      <c r="F1434" s="5"/>
      <c r="G1434" s="5"/>
      <c r="H1434" s="5"/>
      <c r="I1434" s="5"/>
      <c r="J1434" s="6"/>
      <c r="K1434" s="6"/>
      <c r="L1434" s="5"/>
      <c r="M1434" s="5"/>
      <c r="N1434" s="5"/>
      <c r="O1434" s="5"/>
      <c r="P1434" s="5"/>
      <c r="Q1434" s="5"/>
      <c r="R1434" s="5"/>
      <c r="S1434" s="5"/>
      <c r="T1434" s="5"/>
      <c r="U1434" s="5"/>
      <c r="V1434" s="5"/>
      <c r="W1434" s="5"/>
      <c r="X1434" s="5"/>
      <c r="Y1434" s="5"/>
      <c r="Z1434" s="5"/>
      <c r="AA1434" s="5"/>
      <c r="AB1434" s="5"/>
      <c r="AC1434" s="5"/>
    </row>
    <row r="1435" spans="1:29" x14ac:dyDescent="0.25">
      <c r="A1435" s="5"/>
      <c r="B1435" s="5"/>
      <c r="C1435" s="6"/>
      <c r="D1435" s="5"/>
      <c r="E1435" s="5"/>
      <c r="F1435" s="5"/>
      <c r="G1435" s="5"/>
      <c r="H1435" s="5"/>
      <c r="I1435" s="5"/>
      <c r="J1435" s="6"/>
      <c r="K1435" s="6"/>
      <c r="L1435" s="5"/>
      <c r="M1435" s="5"/>
      <c r="N1435" s="5"/>
      <c r="O1435" s="5"/>
      <c r="P1435" s="5"/>
      <c r="Q1435" s="5"/>
      <c r="R1435" s="5"/>
      <c r="S1435" s="5"/>
      <c r="T1435" s="5"/>
      <c r="U1435" s="5"/>
      <c r="V1435" s="5"/>
      <c r="W1435" s="5"/>
      <c r="X1435" s="5"/>
      <c r="Y1435" s="5"/>
      <c r="Z1435" s="5"/>
      <c r="AA1435" s="5"/>
      <c r="AB1435" s="5"/>
      <c r="AC1435" s="5"/>
    </row>
    <row r="1436" spans="1:29" x14ac:dyDescent="0.25">
      <c r="A1436" s="5"/>
      <c r="B1436" s="5"/>
      <c r="C1436" s="6"/>
      <c r="D1436" s="5"/>
      <c r="E1436" s="5"/>
      <c r="F1436" s="5"/>
      <c r="G1436" s="5"/>
      <c r="H1436" s="5"/>
      <c r="I1436" s="5"/>
      <c r="J1436" s="6"/>
      <c r="K1436" s="6"/>
      <c r="L1436" s="5"/>
      <c r="M1436" s="5"/>
      <c r="N1436" s="5"/>
      <c r="O1436" s="5"/>
      <c r="P1436" s="5"/>
      <c r="Q1436" s="5"/>
      <c r="R1436" s="5"/>
      <c r="S1436" s="5"/>
      <c r="T1436" s="5"/>
      <c r="U1436" s="5"/>
      <c r="V1436" s="5"/>
      <c r="W1436" s="5"/>
      <c r="X1436" s="5"/>
      <c r="Y1436" s="5"/>
      <c r="Z1436" s="5"/>
      <c r="AA1436" s="5"/>
      <c r="AB1436" s="5"/>
      <c r="AC1436" s="5"/>
    </row>
    <row r="1437" spans="1:29" x14ac:dyDescent="0.25">
      <c r="A1437" s="5"/>
      <c r="B1437" s="5"/>
      <c r="C1437" s="6"/>
      <c r="D1437" s="5"/>
      <c r="E1437" s="5"/>
      <c r="F1437" s="5"/>
      <c r="G1437" s="5"/>
      <c r="H1437" s="5"/>
      <c r="I1437" s="5"/>
      <c r="J1437" s="6"/>
      <c r="K1437" s="6"/>
      <c r="L1437" s="5"/>
      <c r="M1437" s="5"/>
      <c r="N1437" s="5"/>
      <c r="O1437" s="5"/>
      <c r="P1437" s="5"/>
      <c r="Q1437" s="5"/>
      <c r="R1437" s="5"/>
      <c r="S1437" s="5"/>
      <c r="T1437" s="5"/>
      <c r="U1437" s="5"/>
      <c r="V1437" s="5"/>
      <c r="W1437" s="5"/>
      <c r="X1437" s="5"/>
      <c r="Y1437" s="5"/>
      <c r="Z1437" s="5"/>
      <c r="AA1437" s="5"/>
      <c r="AB1437" s="5"/>
      <c r="AC1437" s="5"/>
    </row>
    <row r="1438" spans="1:29" x14ac:dyDescent="0.25">
      <c r="A1438" s="5"/>
      <c r="B1438" s="5"/>
      <c r="C1438" s="6"/>
      <c r="D1438" s="5"/>
      <c r="E1438" s="5"/>
      <c r="F1438" s="5"/>
      <c r="G1438" s="5"/>
      <c r="H1438" s="5"/>
      <c r="I1438" s="5"/>
      <c r="J1438" s="6"/>
      <c r="K1438" s="6"/>
      <c r="L1438" s="5"/>
      <c r="M1438" s="5"/>
      <c r="N1438" s="5"/>
      <c r="O1438" s="5"/>
      <c r="P1438" s="5"/>
      <c r="Q1438" s="5"/>
      <c r="R1438" s="5"/>
      <c r="S1438" s="5"/>
      <c r="T1438" s="5"/>
      <c r="U1438" s="5"/>
      <c r="V1438" s="5"/>
      <c r="W1438" s="5"/>
      <c r="X1438" s="5"/>
      <c r="Y1438" s="5"/>
      <c r="Z1438" s="5"/>
      <c r="AA1438" s="5"/>
      <c r="AB1438" s="5"/>
      <c r="AC1438" s="5"/>
    </row>
    <row r="1439" spans="1:29" x14ac:dyDescent="0.25">
      <c r="A1439" s="5"/>
      <c r="B1439" s="5"/>
      <c r="C1439" s="6"/>
      <c r="D1439" s="5"/>
      <c r="E1439" s="5"/>
      <c r="F1439" s="5"/>
      <c r="G1439" s="5"/>
      <c r="H1439" s="5"/>
      <c r="I1439" s="5"/>
      <c r="J1439" s="6"/>
      <c r="K1439" s="6"/>
      <c r="L1439" s="5"/>
      <c r="M1439" s="5"/>
      <c r="N1439" s="5"/>
      <c r="O1439" s="5"/>
      <c r="P1439" s="5"/>
      <c r="Q1439" s="5"/>
      <c r="R1439" s="5"/>
      <c r="S1439" s="5"/>
      <c r="T1439" s="5"/>
      <c r="U1439" s="5"/>
      <c r="V1439" s="5"/>
      <c r="W1439" s="5"/>
      <c r="X1439" s="5"/>
      <c r="Y1439" s="5"/>
      <c r="Z1439" s="5"/>
      <c r="AA1439" s="5"/>
      <c r="AB1439" s="5"/>
      <c r="AC1439" s="5"/>
    </row>
    <row r="1440" spans="1:29" x14ac:dyDescent="0.25">
      <c r="A1440" s="5"/>
      <c r="B1440" s="5"/>
      <c r="C1440" s="6"/>
      <c r="D1440" s="5"/>
      <c r="E1440" s="5"/>
      <c r="F1440" s="5"/>
      <c r="G1440" s="5"/>
      <c r="H1440" s="5"/>
      <c r="I1440" s="5"/>
      <c r="J1440" s="6"/>
      <c r="K1440" s="6"/>
      <c r="L1440" s="5"/>
      <c r="M1440" s="5"/>
      <c r="N1440" s="5"/>
      <c r="O1440" s="5"/>
      <c r="P1440" s="5"/>
      <c r="Q1440" s="5"/>
      <c r="R1440" s="5"/>
      <c r="S1440" s="5"/>
      <c r="T1440" s="5"/>
      <c r="U1440" s="5"/>
      <c r="V1440" s="5"/>
      <c r="W1440" s="5"/>
      <c r="X1440" s="5"/>
      <c r="Y1440" s="5"/>
      <c r="Z1440" s="5"/>
      <c r="AA1440" s="5"/>
      <c r="AB1440" s="5"/>
      <c r="AC1440" s="5"/>
    </row>
    <row r="1441" spans="1:29" x14ac:dyDescent="0.25">
      <c r="A1441" s="5"/>
      <c r="B1441" s="5"/>
      <c r="C1441" s="6"/>
      <c r="D1441" s="5"/>
      <c r="E1441" s="5"/>
      <c r="F1441" s="5"/>
      <c r="G1441" s="5"/>
      <c r="H1441" s="5"/>
      <c r="I1441" s="5"/>
      <c r="J1441" s="6"/>
      <c r="K1441" s="6"/>
      <c r="L1441" s="5"/>
      <c r="M1441" s="5"/>
      <c r="N1441" s="5"/>
      <c r="O1441" s="5"/>
      <c r="P1441" s="5"/>
      <c r="Q1441" s="5"/>
      <c r="R1441" s="5"/>
      <c r="S1441" s="5"/>
      <c r="T1441" s="5"/>
      <c r="U1441" s="5"/>
      <c r="V1441" s="5"/>
      <c r="W1441" s="5"/>
      <c r="X1441" s="5"/>
      <c r="Y1441" s="5"/>
      <c r="Z1441" s="5"/>
      <c r="AA1441" s="5"/>
      <c r="AB1441" s="5"/>
      <c r="AC1441" s="5"/>
    </row>
    <row r="1442" spans="1:29" x14ac:dyDescent="0.25">
      <c r="A1442" s="5"/>
      <c r="B1442" s="5"/>
      <c r="C1442" s="6"/>
      <c r="D1442" s="5"/>
      <c r="E1442" s="5"/>
      <c r="F1442" s="5"/>
      <c r="G1442" s="5"/>
      <c r="H1442" s="5"/>
      <c r="I1442" s="5"/>
      <c r="J1442" s="6"/>
      <c r="K1442" s="6"/>
      <c r="L1442" s="5"/>
      <c r="M1442" s="5"/>
      <c r="N1442" s="5"/>
      <c r="O1442" s="5"/>
      <c r="P1442" s="5"/>
      <c r="Q1442" s="5"/>
      <c r="R1442" s="5"/>
      <c r="S1442" s="5"/>
      <c r="T1442" s="5"/>
      <c r="U1442" s="5"/>
      <c r="V1442" s="5"/>
      <c r="W1442" s="5"/>
      <c r="X1442" s="5"/>
      <c r="Y1442" s="5"/>
      <c r="Z1442" s="5"/>
      <c r="AA1442" s="5"/>
      <c r="AB1442" s="5"/>
      <c r="AC1442" s="5"/>
    </row>
    <row r="1443" spans="1:29" x14ac:dyDescent="0.25">
      <c r="A1443" s="5"/>
      <c r="B1443" s="5"/>
      <c r="C1443" s="6"/>
      <c r="D1443" s="5"/>
      <c r="E1443" s="5"/>
      <c r="F1443" s="5"/>
      <c r="G1443" s="5"/>
      <c r="H1443" s="5"/>
      <c r="I1443" s="5"/>
      <c r="J1443" s="6"/>
      <c r="K1443" s="6"/>
      <c r="L1443" s="5"/>
      <c r="M1443" s="5"/>
      <c r="N1443" s="5"/>
      <c r="O1443" s="5"/>
      <c r="P1443" s="5"/>
      <c r="Q1443" s="5"/>
      <c r="R1443" s="5"/>
      <c r="S1443" s="5"/>
      <c r="T1443" s="5"/>
      <c r="U1443" s="5"/>
      <c r="V1443" s="5"/>
      <c r="W1443" s="5"/>
      <c r="X1443" s="5"/>
      <c r="Y1443" s="5"/>
      <c r="Z1443" s="5"/>
      <c r="AA1443" s="5"/>
      <c r="AB1443" s="5"/>
      <c r="AC1443" s="5"/>
    </row>
    <row r="1444" spans="1:29" x14ac:dyDescent="0.25">
      <c r="A1444" s="5"/>
      <c r="B1444" s="5"/>
      <c r="C1444" s="6"/>
      <c r="D1444" s="5"/>
      <c r="E1444" s="5"/>
      <c r="F1444" s="5"/>
      <c r="G1444" s="5"/>
      <c r="H1444" s="5"/>
      <c r="I1444" s="5"/>
      <c r="J1444" s="6"/>
      <c r="K1444" s="6"/>
      <c r="L1444" s="5"/>
      <c r="M1444" s="5"/>
      <c r="N1444" s="5"/>
      <c r="O1444" s="5"/>
      <c r="P1444" s="5"/>
      <c r="Q1444" s="5"/>
      <c r="R1444" s="5"/>
      <c r="S1444" s="5"/>
      <c r="T1444" s="5"/>
      <c r="U1444" s="5"/>
      <c r="V1444" s="5"/>
      <c r="W1444" s="5"/>
      <c r="X1444" s="5"/>
      <c r="Y1444" s="5"/>
      <c r="Z1444" s="5"/>
      <c r="AA1444" s="5"/>
      <c r="AB1444" s="5"/>
      <c r="AC1444" s="5"/>
    </row>
    <row r="1445" spans="1:29" x14ac:dyDescent="0.25">
      <c r="A1445" s="5"/>
      <c r="B1445" s="5"/>
      <c r="C1445" s="6"/>
      <c r="D1445" s="5"/>
      <c r="E1445" s="5"/>
      <c r="F1445" s="5"/>
      <c r="G1445" s="5"/>
      <c r="H1445" s="5"/>
      <c r="I1445" s="5"/>
      <c r="J1445" s="6"/>
      <c r="K1445" s="6"/>
      <c r="L1445" s="5"/>
      <c r="M1445" s="5"/>
      <c r="N1445" s="5"/>
      <c r="O1445" s="5"/>
      <c r="P1445" s="5"/>
      <c r="Q1445" s="5"/>
      <c r="R1445" s="5"/>
      <c r="S1445" s="5"/>
      <c r="T1445" s="5"/>
      <c r="U1445" s="5"/>
      <c r="V1445" s="5"/>
      <c r="W1445" s="5"/>
      <c r="X1445" s="5"/>
      <c r="Y1445" s="5"/>
      <c r="Z1445" s="5"/>
      <c r="AA1445" s="5"/>
      <c r="AB1445" s="5"/>
      <c r="AC1445" s="5"/>
    </row>
    <row r="1446" spans="1:29" x14ac:dyDescent="0.25">
      <c r="A1446" s="5"/>
      <c r="B1446" s="5"/>
      <c r="C1446" s="6"/>
      <c r="D1446" s="5"/>
      <c r="E1446" s="5"/>
      <c r="F1446" s="5"/>
      <c r="G1446" s="5"/>
      <c r="H1446" s="5"/>
      <c r="I1446" s="5"/>
      <c r="J1446" s="6"/>
      <c r="K1446" s="6"/>
      <c r="L1446" s="5"/>
      <c r="M1446" s="5"/>
      <c r="N1446" s="5"/>
      <c r="O1446" s="5"/>
      <c r="P1446" s="5"/>
      <c r="Q1446" s="5"/>
      <c r="R1446" s="5"/>
      <c r="S1446" s="5"/>
      <c r="T1446" s="5"/>
      <c r="U1446" s="5"/>
      <c r="V1446" s="5"/>
      <c r="W1446" s="5"/>
      <c r="X1446" s="5"/>
      <c r="Y1446" s="5"/>
      <c r="Z1446" s="5"/>
      <c r="AA1446" s="5"/>
      <c r="AB1446" s="5"/>
      <c r="AC1446" s="5"/>
    </row>
    <row r="1447" spans="1:29" x14ac:dyDescent="0.25">
      <c r="A1447" s="5"/>
      <c r="B1447" s="5"/>
      <c r="C1447" s="6"/>
      <c r="D1447" s="5"/>
      <c r="E1447" s="5"/>
      <c r="F1447" s="5"/>
      <c r="G1447" s="5"/>
      <c r="H1447" s="5"/>
      <c r="I1447" s="5"/>
      <c r="J1447" s="6"/>
      <c r="K1447" s="6"/>
      <c r="L1447" s="5"/>
      <c r="M1447" s="5"/>
      <c r="N1447" s="5"/>
      <c r="O1447" s="5"/>
      <c r="P1447" s="5"/>
      <c r="Q1447" s="5"/>
      <c r="R1447" s="5"/>
      <c r="S1447" s="5"/>
      <c r="T1447" s="5"/>
      <c r="U1447" s="5"/>
      <c r="V1447" s="5"/>
      <c r="W1447" s="5"/>
      <c r="X1447" s="5"/>
      <c r="Y1447" s="5"/>
      <c r="Z1447" s="5"/>
      <c r="AA1447" s="5"/>
      <c r="AB1447" s="5"/>
      <c r="AC1447" s="5"/>
    </row>
    <row r="1448" spans="1:29" x14ac:dyDescent="0.25">
      <c r="A1448" s="5"/>
      <c r="B1448" s="5"/>
      <c r="C1448" s="6"/>
      <c r="D1448" s="5"/>
      <c r="E1448" s="5"/>
      <c r="F1448" s="5"/>
      <c r="G1448" s="5"/>
      <c r="H1448" s="5"/>
      <c r="I1448" s="5"/>
      <c r="J1448" s="6"/>
      <c r="K1448" s="6"/>
      <c r="L1448" s="5"/>
      <c r="M1448" s="5"/>
      <c r="N1448" s="5"/>
      <c r="O1448" s="5"/>
      <c r="P1448" s="5"/>
      <c r="Q1448" s="5"/>
      <c r="R1448" s="5"/>
      <c r="S1448" s="5"/>
      <c r="T1448" s="5"/>
      <c r="U1448" s="5"/>
      <c r="V1448" s="5"/>
      <c r="W1448" s="5"/>
      <c r="X1448" s="5"/>
      <c r="Y1448" s="5"/>
      <c r="Z1448" s="5"/>
      <c r="AA1448" s="5"/>
      <c r="AB1448" s="5"/>
      <c r="AC1448" s="5"/>
    </row>
    <row r="1449" spans="1:29" x14ac:dyDescent="0.25">
      <c r="A1449" s="5"/>
      <c r="B1449" s="5"/>
      <c r="C1449" s="6"/>
      <c r="D1449" s="5"/>
      <c r="E1449" s="5"/>
      <c r="F1449" s="5"/>
      <c r="G1449" s="5"/>
      <c r="H1449" s="5"/>
      <c r="I1449" s="5"/>
      <c r="J1449" s="6"/>
      <c r="K1449" s="6"/>
      <c r="L1449" s="5"/>
      <c r="M1449" s="5"/>
      <c r="N1449" s="5"/>
      <c r="O1449" s="5"/>
      <c r="P1449" s="5"/>
      <c r="Q1449" s="5"/>
      <c r="R1449" s="5"/>
      <c r="S1449" s="5"/>
      <c r="T1449" s="5"/>
      <c r="U1449" s="5"/>
      <c r="V1449" s="5"/>
      <c r="W1449" s="5"/>
      <c r="X1449" s="5"/>
      <c r="Y1449" s="5"/>
      <c r="Z1449" s="5"/>
      <c r="AA1449" s="5"/>
      <c r="AB1449" s="5"/>
      <c r="AC1449" s="5"/>
    </row>
    <row r="1450" spans="1:29" x14ac:dyDescent="0.25">
      <c r="A1450" s="5"/>
      <c r="B1450" s="5"/>
      <c r="C1450" s="6"/>
      <c r="D1450" s="5"/>
      <c r="E1450" s="5"/>
      <c r="F1450" s="5"/>
      <c r="G1450" s="5"/>
      <c r="H1450" s="5"/>
      <c r="I1450" s="5"/>
      <c r="J1450" s="6"/>
      <c r="K1450" s="6"/>
      <c r="L1450" s="5"/>
      <c r="M1450" s="5"/>
      <c r="N1450" s="5"/>
      <c r="O1450" s="5"/>
      <c r="P1450" s="5"/>
      <c r="Q1450" s="5"/>
      <c r="R1450" s="5"/>
      <c r="S1450" s="5"/>
      <c r="T1450" s="5"/>
      <c r="U1450" s="5"/>
      <c r="V1450" s="5"/>
      <c r="W1450" s="5"/>
      <c r="X1450" s="5"/>
      <c r="Y1450" s="5"/>
      <c r="Z1450" s="5"/>
      <c r="AA1450" s="5"/>
      <c r="AB1450" s="5"/>
      <c r="AC1450" s="5"/>
    </row>
    <row r="1451" spans="1:29" x14ac:dyDescent="0.25">
      <c r="A1451" s="5"/>
      <c r="B1451" s="5"/>
      <c r="C1451" s="6"/>
      <c r="D1451" s="5"/>
      <c r="E1451" s="5"/>
      <c r="F1451" s="5"/>
      <c r="G1451" s="5"/>
      <c r="H1451" s="5"/>
      <c r="I1451" s="5"/>
      <c r="J1451" s="6"/>
      <c r="K1451" s="6"/>
      <c r="L1451" s="5"/>
      <c r="M1451" s="5"/>
      <c r="N1451" s="5"/>
      <c r="O1451" s="5"/>
      <c r="P1451" s="5"/>
      <c r="Q1451" s="5"/>
      <c r="R1451" s="5"/>
      <c r="S1451" s="5"/>
      <c r="T1451" s="5"/>
      <c r="U1451" s="5"/>
      <c r="V1451" s="5"/>
      <c r="W1451" s="5"/>
      <c r="X1451" s="5"/>
      <c r="Y1451" s="5"/>
      <c r="Z1451" s="5"/>
      <c r="AA1451" s="5"/>
      <c r="AB1451" s="5"/>
      <c r="AC1451" s="5"/>
    </row>
    <row r="1452" spans="1:29" x14ac:dyDescent="0.25">
      <c r="A1452" s="5"/>
      <c r="B1452" s="5"/>
      <c r="C1452" s="6"/>
      <c r="D1452" s="5"/>
      <c r="E1452" s="5"/>
      <c r="F1452" s="5"/>
      <c r="G1452" s="5"/>
      <c r="H1452" s="5"/>
      <c r="I1452" s="5"/>
      <c r="J1452" s="6"/>
      <c r="K1452" s="6"/>
      <c r="L1452" s="5"/>
      <c r="M1452" s="5"/>
      <c r="N1452" s="5"/>
      <c r="O1452" s="5"/>
      <c r="P1452" s="5"/>
      <c r="Q1452" s="5"/>
      <c r="R1452" s="5"/>
      <c r="S1452" s="5"/>
      <c r="T1452" s="5"/>
      <c r="U1452" s="5"/>
      <c r="V1452" s="5"/>
      <c r="W1452" s="5"/>
      <c r="X1452" s="5"/>
      <c r="Y1452" s="5"/>
      <c r="Z1452" s="5"/>
      <c r="AA1452" s="5"/>
      <c r="AB1452" s="5"/>
      <c r="AC1452" s="5"/>
    </row>
    <row r="1453" spans="1:29" x14ac:dyDescent="0.25">
      <c r="A1453" s="5"/>
      <c r="B1453" s="5"/>
      <c r="C1453" s="6"/>
      <c r="D1453" s="5"/>
      <c r="E1453" s="5"/>
      <c r="F1453" s="5"/>
      <c r="G1453" s="5"/>
      <c r="H1453" s="5"/>
      <c r="I1453" s="5"/>
      <c r="J1453" s="6"/>
      <c r="K1453" s="6"/>
      <c r="L1453" s="5"/>
      <c r="M1453" s="5"/>
      <c r="N1453" s="5"/>
      <c r="O1453" s="5"/>
      <c r="P1453" s="5"/>
      <c r="Q1453" s="5"/>
      <c r="R1453" s="5"/>
      <c r="S1453" s="5"/>
      <c r="T1453" s="5"/>
      <c r="U1453" s="5"/>
      <c r="V1453" s="5"/>
      <c r="W1453" s="5"/>
      <c r="X1453" s="5"/>
      <c r="Y1453" s="5"/>
      <c r="Z1453" s="5"/>
      <c r="AA1453" s="5"/>
      <c r="AB1453" s="5"/>
      <c r="AC1453" s="5"/>
    </row>
    <row r="1454" spans="1:29" x14ac:dyDescent="0.25">
      <c r="A1454" s="5"/>
      <c r="B1454" s="5"/>
      <c r="C1454" s="6"/>
      <c r="D1454" s="5"/>
      <c r="E1454" s="5"/>
      <c r="F1454" s="5"/>
      <c r="G1454" s="5"/>
      <c r="H1454" s="5"/>
      <c r="I1454" s="5"/>
      <c r="J1454" s="6"/>
      <c r="K1454" s="6"/>
      <c r="L1454" s="5"/>
      <c r="M1454" s="5"/>
      <c r="N1454" s="5"/>
      <c r="O1454" s="5"/>
      <c r="P1454" s="5"/>
      <c r="Q1454" s="5"/>
      <c r="R1454" s="5"/>
      <c r="S1454" s="5"/>
      <c r="T1454" s="5"/>
      <c r="U1454" s="5"/>
      <c r="V1454" s="5"/>
      <c r="W1454" s="5"/>
      <c r="X1454" s="5"/>
      <c r="Y1454" s="5"/>
      <c r="Z1454" s="5"/>
      <c r="AA1454" s="5"/>
      <c r="AB1454" s="5"/>
      <c r="AC1454" s="5"/>
    </row>
    <row r="1455" spans="1:29" x14ac:dyDescent="0.25">
      <c r="A1455" s="5"/>
      <c r="B1455" s="5"/>
      <c r="C1455" s="6"/>
      <c r="D1455" s="5"/>
      <c r="E1455" s="5"/>
      <c r="F1455" s="5"/>
      <c r="G1455" s="5"/>
      <c r="H1455" s="5"/>
      <c r="I1455" s="5"/>
      <c r="J1455" s="6"/>
      <c r="K1455" s="6"/>
      <c r="L1455" s="5"/>
      <c r="M1455" s="5"/>
      <c r="N1455" s="5"/>
      <c r="O1455" s="5"/>
      <c r="P1455" s="5"/>
      <c r="Q1455" s="5"/>
      <c r="R1455" s="5"/>
      <c r="S1455" s="5"/>
      <c r="T1455" s="5"/>
      <c r="U1455" s="5"/>
      <c r="V1455" s="5"/>
      <c r="W1455" s="5"/>
      <c r="X1455" s="5"/>
      <c r="Y1455" s="5"/>
      <c r="Z1455" s="5"/>
      <c r="AA1455" s="5"/>
      <c r="AB1455" s="5"/>
      <c r="AC1455" s="5"/>
    </row>
    <row r="1456" spans="1:29" x14ac:dyDescent="0.25">
      <c r="A1456" s="5"/>
      <c r="B1456" s="5"/>
      <c r="C1456" s="6"/>
      <c r="D1456" s="5"/>
      <c r="E1456" s="5"/>
      <c r="F1456" s="5"/>
      <c r="G1456" s="5"/>
      <c r="H1456" s="5"/>
      <c r="I1456" s="5"/>
      <c r="J1456" s="6"/>
      <c r="K1456" s="6"/>
      <c r="L1456" s="5"/>
      <c r="M1456" s="5"/>
      <c r="N1456" s="5"/>
      <c r="O1456" s="5"/>
      <c r="P1456" s="5"/>
      <c r="Q1456" s="5"/>
      <c r="R1456" s="5"/>
      <c r="S1456" s="5"/>
      <c r="T1456" s="5"/>
      <c r="U1456" s="5"/>
      <c r="V1456" s="5"/>
      <c r="W1456" s="5"/>
      <c r="X1456" s="5"/>
      <c r="Y1456" s="5"/>
      <c r="Z1456" s="5"/>
      <c r="AA1456" s="5"/>
      <c r="AB1456" s="5"/>
      <c r="AC1456" s="5"/>
    </row>
    <row r="1457" spans="1:29" x14ac:dyDescent="0.25">
      <c r="A1457" s="5"/>
      <c r="B1457" s="5"/>
      <c r="C1457" s="6"/>
      <c r="D1457" s="5"/>
      <c r="E1457" s="5"/>
      <c r="F1457" s="5"/>
      <c r="G1457" s="5"/>
      <c r="H1457" s="5"/>
      <c r="I1457" s="5"/>
      <c r="J1457" s="6"/>
      <c r="K1457" s="6"/>
      <c r="L1457" s="5"/>
      <c r="M1457" s="5"/>
      <c r="N1457" s="5"/>
      <c r="O1457" s="5"/>
      <c r="P1457" s="5"/>
      <c r="Q1457" s="5"/>
      <c r="R1457" s="5"/>
      <c r="S1457" s="5"/>
      <c r="T1457" s="5"/>
      <c r="U1457" s="5"/>
      <c r="V1457" s="5"/>
      <c r="W1457" s="5"/>
      <c r="X1457" s="5"/>
      <c r="Y1457" s="5"/>
      <c r="Z1457" s="5"/>
      <c r="AA1457" s="5"/>
      <c r="AB1457" s="5"/>
      <c r="AC1457" s="5"/>
    </row>
    <row r="1458" spans="1:29" x14ac:dyDescent="0.25">
      <c r="A1458" s="5"/>
      <c r="B1458" s="5"/>
      <c r="C1458" s="6"/>
      <c r="D1458" s="5"/>
      <c r="E1458" s="5"/>
      <c r="F1458" s="5"/>
      <c r="G1458" s="5"/>
      <c r="H1458" s="5"/>
      <c r="I1458" s="5"/>
      <c r="J1458" s="6"/>
      <c r="K1458" s="6"/>
      <c r="L1458" s="5"/>
      <c r="M1458" s="5"/>
      <c r="N1458" s="5"/>
      <c r="O1458" s="5"/>
      <c r="P1458" s="5"/>
      <c r="Q1458" s="5"/>
      <c r="R1458" s="5"/>
      <c r="S1458" s="5"/>
      <c r="T1458" s="5"/>
      <c r="U1458" s="5"/>
      <c r="V1458" s="5"/>
      <c r="W1458" s="5"/>
      <c r="X1458" s="5"/>
      <c r="Y1458" s="5"/>
      <c r="Z1458" s="5"/>
      <c r="AA1458" s="5"/>
      <c r="AB1458" s="5"/>
      <c r="AC1458" s="5"/>
    </row>
    <row r="1459" spans="1:29" x14ac:dyDescent="0.25">
      <c r="A1459" s="5"/>
      <c r="B1459" s="5"/>
      <c r="C1459" s="6"/>
      <c r="D1459" s="5"/>
      <c r="E1459" s="5"/>
      <c r="F1459" s="5"/>
      <c r="G1459" s="5"/>
      <c r="H1459" s="5"/>
      <c r="I1459" s="5"/>
      <c r="J1459" s="6"/>
      <c r="K1459" s="6"/>
      <c r="L1459" s="5"/>
      <c r="M1459" s="5"/>
      <c r="N1459" s="5"/>
      <c r="O1459" s="5"/>
      <c r="P1459" s="5"/>
      <c r="Q1459" s="5"/>
      <c r="R1459" s="5"/>
      <c r="S1459" s="5"/>
      <c r="T1459" s="5"/>
      <c r="U1459" s="5"/>
      <c r="V1459" s="5"/>
      <c r="W1459" s="5"/>
      <c r="X1459" s="5"/>
      <c r="Y1459" s="5"/>
      <c r="Z1459" s="5"/>
      <c r="AA1459" s="5"/>
      <c r="AB1459" s="5"/>
      <c r="AC1459" s="5"/>
    </row>
    <row r="1460" spans="1:29" x14ac:dyDescent="0.25">
      <c r="A1460" s="5"/>
      <c r="B1460" s="5"/>
      <c r="C1460" s="6"/>
      <c r="D1460" s="5"/>
      <c r="E1460" s="5"/>
      <c r="F1460" s="5"/>
      <c r="G1460" s="5"/>
      <c r="H1460" s="5"/>
      <c r="I1460" s="5"/>
      <c r="J1460" s="6"/>
      <c r="K1460" s="6"/>
      <c r="L1460" s="5"/>
      <c r="M1460" s="5"/>
      <c r="N1460" s="5"/>
      <c r="O1460" s="5"/>
      <c r="P1460" s="5"/>
      <c r="Q1460" s="5"/>
      <c r="R1460" s="5"/>
      <c r="S1460" s="5"/>
      <c r="T1460" s="5"/>
      <c r="U1460" s="5"/>
      <c r="V1460" s="5"/>
      <c r="W1460" s="5"/>
      <c r="X1460" s="5"/>
      <c r="Y1460" s="5"/>
      <c r="Z1460" s="5"/>
      <c r="AA1460" s="5"/>
      <c r="AB1460" s="5"/>
      <c r="AC1460" s="5"/>
    </row>
    <row r="1461" spans="1:29" x14ac:dyDescent="0.25">
      <c r="A1461" s="5"/>
      <c r="B1461" s="5"/>
      <c r="C1461" s="6"/>
      <c r="D1461" s="5"/>
      <c r="E1461" s="5"/>
      <c r="F1461" s="5"/>
      <c r="G1461" s="5"/>
      <c r="H1461" s="5"/>
      <c r="I1461" s="5"/>
      <c r="J1461" s="6"/>
      <c r="K1461" s="6"/>
      <c r="L1461" s="5"/>
      <c r="M1461" s="5"/>
      <c r="N1461" s="5"/>
      <c r="O1461" s="5"/>
      <c r="P1461" s="5"/>
      <c r="Q1461" s="5"/>
      <c r="R1461" s="5"/>
      <c r="S1461" s="5"/>
      <c r="T1461" s="5"/>
      <c r="U1461" s="5"/>
      <c r="V1461" s="5"/>
      <c r="W1461" s="5"/>
      <c r="X1461" s="5"/>
      <c r="Y1461" s="5"/>
      <c r="Z1461" s="5"/>
      <c r="AA1461" s="5"/>
      <c r="AB1461" s="5"/>
      <c r="AC1461" s="5"/>
    </row>
    <row r="1462" spans="1:29" x14ac:dyDescent="0.25">
      <c r="A1462" s="5"/>
      <c r="B1462" s="5"/>
      <c r="C1462" s="6"/>
      <c r="D1462" s="5"/>
      <c r="E1462" s="5"/>
      <c r="F1462" s="5"/>
      <c r="G1462" s="5"/>
      <c r="H1462" s="5"/>
      <c r="I1462" s="5"/>
      <c r="J1462" s="6"/>
      <c r="K1462" s="6"/>
      <c r="L1462" s="5"/>
      <c r="M1462" s="5"/>
      <c r="N1462" s="5"/>
      <c r="O1462" s="5"/>
      <c r="P1462" s="5"/>
      <c r="Q1462" s="5"/>
      <c r="R1462" s="5"/>
      <c r="S1462" s="5"/>
      <c r="T1462" s="5"/>
      <c r="U1462" s="5"/>
      <c r="V1462" s="5"/>
      <c r="W1462" s="5"/>
      <c r="X1462" s="5"/>
      <c r="Y1462" s="5"/>
      <c r="Z1462" s="5"/>
      <c r="AA1462" s="5"/>
      <c r="AB1462" s="5"/>
      <c r="AC1462" s="5"/>
    </row>
    <row r="1463" spans="1:29" x14ac:dyDescent="0.25">
      <c r="A1463" s="5"/>
      <c r="B1463" s="5"/>
      <c r="C1463" s="6"/>
      <c r="D1463" s="5"/>
      <c r="E1463" s="5"/>
      <c r="F1463" s="5"/>
      <c r="G1463" s="5"/>
      <c r="H1463" s="5"/>
      <c r="I1463" s="5"/>
      <c r="J1463" s="6"/>
      <c r="K1463" s="6"/>
      <c r="L1463" s="5"/>
      <c r="M1463" s="5"/>
      <c r="N1463" s="5"/>
      <c r="O1463" s="5"/>
      <c r="P1463" s="5"/>
      <c r="Q1463" s="5"/>
      <c r="R1463" s="5"/>
      <c r="S1463" s="5"/>
      <c r="T1463" s="5"/>
      <c r="U1463" s="5"/>
      <c r="V1463" s="5"/>
      <c r="W1463" s="5"/>
      <c r="X1463" s="5"/>
      <c r="Y1463" s="5"/>
      <c r="Z1463" s="5"/>
      <c r="AA1463" s="5"/>
      <c r="AB1463" s="5"/>
      <c r="AC1463" s="5"/>
    </row>
    <row r="1464" spans="1:29" x14ac:dyDescent="0.25">
      <c r="A1464" s="5"/>
      <c r="B1464" s="5"/>
      <c r="C1464" s="6"/>
      <c r="D1464" s="5"/>
      <c r="E1464" s="5"/>
      <c r="F1464" s="5"/>
      <c r="G1464" s="5"/>
      <c r="H1464" s="5"/>
      <c r="I1464" s="5"/>
      <c r="J1464" s="6"/>
      <c r="K1464" s="6"/>
      <c r="L1464" s="5"/>
      <c r="M1464" s="5"/>
      <c r="N1464" s="5"/>
      <c r="O1464" s="5"/>
      <c r="P1464" s="5"/>
      <c r="Q1464" s="5"/>
      <c r="R1464" s="5"/>
      <c r="S1464" s="5"/>
      <c r="T1464" s="5"/>
      <c r="U1464" s="5"/>
      <c r="V1464" s="5"/>
      <c r="W1464" s="5"/>
      <c r="X1464" s="5"/>
      <c r="Y1464" s="5"/>
      <c r="Z1464" s="5"/>
      <c r="AA1464" s="5"/>
      <c r="AB1464" s="5"/>
      <c r="AC1464" s="5"/>
    </row>
    <row r="1465" spans="1:29" x14ac:dyDescent="0.25">
      <c r="A1465" s="5"/>
      <c r="B1465" s="5"/>
      <c r="C1465" s="6"/>
      <c r="D1465" s="5"/>
      <c r="E1465" s="5"/>
      <c r="F1465" s="5"/>
      <c r="G1465" s="5"/>
      <c r="H1465" s="5"/>
      <c r="I1465" s="5"/>
      <c r="J1465" s="6"/>
      <c r="K1465" s="6"/>
      <c r="L1465" s="5"/>
      <c r="M1465" s="5"/>
      <c r="N1465" s="5"/>
      <c r="O1465" s="5"/>
      <c r="P1465" s="5"/>
      <c r="Q1465" s="5"/>
      <c r="R1465" s="5"/>
      <c r="S1465" s="5"/>
      <c r="T1465" s="5"/>
      <c r="U1465" s="5"/>
      <c r="V1465" s="5"/>
      <c r="W1465" s="5"/>
      <c r="X1465" s="5"/>
      <c r="Y1465" s="5"/>
      <c r="Z1465" s="5"/>
      <c r="AA1465" s="5"/>
      <c r="AB1465" s="5"/>
      <c r="AC1465" s="5"/>
    </row>
    <row r="1466" spans="1:29" x14ac:dyDescent="0.25">
      <c r="A1466" s="5"/>
      <c r="B1466" s="5"/>
      <c r="C1466" s="6"/>
      <c r="D1466" s="5"/>
      <c r="E1466" s="5"/>
      <c r="F1466" s="5"/>
      <c r="G1466" s="5"/>
      <c r="H1466" s="5"/>
      <c r="I1466" s="5"/>
      <c r="J1466" s="6"/>
      <c r="K1466" s="6"/>
      <c r="L1466" s="5"/>
      <c r="M1466" s="5"/>
      <c r="N1466" s="5"/>
      <c r="O1466" s="5"/>
      <c r="P1466" s="5"/>
      <c r="Q1466" s="5"/>
      <c r="R1466" s="5"/>
      <c r="S1466" s="5"/>
      <c r="T1466" s="5"/>
      <c r="U1466" s="5"/>
      <c r="V1466" s="5"/>
      <c r="W1466" s="5"/>
      <c r="X1466" s="5"/>
      <c r="Y1466" s="5"/>
      <c r="Z1466" s="5"/>
      <c r="AA1466" s="5"/>
      <c r="AB1466" s="5"/>
      <c r="AC1466" s="5"/>
    </row>
    <row r="1467" spans="1:29" x14ac:dyDescent="0.25">
      <c r="A1467" s="5"/>
      <c r="B1467" s="5"/>
      <c r="C1467" s="6"/>
      <c r="D1467" s="5"/>
      <c r="E1467" s="5"/>
      <c r="F1467" s="5"/>
      <c r="G1467" s="5"/>
      <c r="H1467" s="5"/>
      <c r="I1467" s="5"/>
      <c r="J1467" s="6"/>
      <c r="K1467" s="6"/>
      <c r="L1467" s="5"/>
      <c r="M1467" s="5"/>
      <c r="N1467" s="5"/>
      <c r="O1467" s="5"/>
      <c r="P1467" s="5"/>
      <c r="Q1467" s="5"/>
      <c r="R1467" s="5"/>
      <c r="S1467" s="5"/>
      <c r="T1467" s="5"/>
      <c r="U1467" s="5"/>
      <c r="V1467" s="5"/>
      <c r="W1467" s="5"/>
      <c r="X1467" s="5"/>
      <c r="Y1467" s="5"/>
      <c r="Z1467" s="5"/>
      <c r="AA1467" s="5"/>
      <c r="AB1467" s="5"/>
      <c r="AC1467" s="5"/>
    </row>
    <row r="1468" spans="1:29" x14ac:dyDescent="0.25">
      <c r="A1468" s="5"/>
      <c r="B1468" s="5"/>
      <c r="C1468" s="6"/>
      <c r="D1468" s="5"/>
      <c r="E1468" s="5"/>
      <c r="F1468" s="5"/>
      <c r="G1468" s="5"/>
      <c r="H1468" s="5"/>
      <c r="I1468" s="5"/>
      <c r="J1468" s="6"/>
      <c r="K1468" s="6"/>
      <c r="L1468" s="5"/>
      <c r="M1468" s="5"/>
      <c r="N1468" s="5"/>
      <c r="O1468" s="5"/>
      <c r="P1468" s="5"/>
      <c r="Q1468" s="5"/>
      <c r="R1468" s="5"/>
      <c r="S1468" s="5"/>
      <c r="T1468" s="5"/>
      <c r="U1468" s="5"/>
      <c r="V1468" s="5"/>
      <c r="W1468" s="5"/>
      <c r="X1468" s="5"/>
      <c r="Y1468" s="5"/>
      <c r="Z1468" s="5"/>
      <c r="AA1468" s="5"/>
      <c r="AB1468" s="5"/>
      <c r="AC1468" s="5"/>
    </row>
    <row r="1469" spans="1:29" x14ac:dyDescent="0.25">
      <c r="A1469" s="5"/>
      <c r="B1469" s="5"/>
      <c r="C1469" s="6"/>
      <c r="D1469" s="5"/>
      <c r="E1469" s="5"/>
      <c r="F1469" s="5"/>
      <c r="G1469" s="5"/>
      <c r="H1469" s="5"/>
      <c r="I1469" s="5"/>
      <c r="J1469" s="6"/>
      <c r="K1469" s="6"/>
      <c r="L1469" s="5"/>
      <c r="M1469" s="5"/>
      <c r="N1469" s="5"/>
      <c r="O1469" s="5"/>
      <c r="P1469" s="5"/>
      <c r="Q1469" s="5"/>
      <c r="R1469" s="5"/>
      <c r="S1469" s="5"/>
      <c r="T1469" s="5"/>
      <c r="U1469" s="5"/>
      <c r="V1469" s="5"/>
      <c r="W1469" s="5"/>
      <c r="X1469" s="5"/>
      <c r="Y1469" s="5"/>
      <c r="Z1469" s="5"/>
      <c r="AA1469" s="5"/>
      <c r="AB1469" s="5"/>
      <c r="AC1469" s="5"/>
    </row>
    <row r="1470" spans="1:29" x14ac:dyDescent="0.25">
      <c r="A1470" s="5"/>
      <c r="B1470" s="5"/>
      <c r="C1470" s="6"/>
      <c r="D1470" s="5"/>
      <c r="E1470" s="5"/>
      <c r="F1470" s="5"/>
      <c r="G1470" s="5"/>
      <c r="H1470" s="5"/>
      <c r="I1470" s="5"/>
      <c r="J1470" s="6"/>
      <c r="K1470" s="6"/>
      <c r="L1470" s="5"/>
      <c r="M1470" s="5"/>
      <c r="N1470" s="5"/>
      <c r="O1470" s="5"/>
      <c r="P1470" s="5"/>
      <c r="Q1470" s="5"/>
      <c r="R1470" s="5"/>
      <c r="S1470" s="5"/>
      <c r="T1470" s="5"/>
      <c r="U1470" s="5"/>
      <c r="V1470" s="5"/>
      <c r="W1470" s="5"/>
      <c r="X1470" s="5"/>
      <c r="Y1470" s="5"/>
      <c r="Z1470" s="5"/>
      <c r="AA1470" s="5"/>
      <c r="AB1470" s="5"/>
      <c r="AC1470" s="5"/>
    </row>
    <row r="1471" spans="1:29" x14ac:dyDescent="0.25">
      <c r="A1471" s="5"/>
      <c r="B1471" s="5"/>
      <c r="C1471" s="6"/>
      <c r="D1471" s="5"/>
      <c r="E1471" s="5"/>
      <c r="F1471" s="5"/>
      <c r="G1471" s="5"/>
      <c r="H1471" s="5"/>
      <c r="I1471" s="5"/>
      <c r="J1471" s="6"/>
      <c r="K1471" s="6"/>
      <c r="L1471" s="5"/>
      <c r="M1471" s="5"/>
      <c r="N1471" s="5"/>
      <c r="O1471" s="5"/>
      <c r="P1471" s="5"/>
      <c r="Q1471" s="5"/>
      <c r="R1471" s="5"/>
      <c r="S1471" s="5"/>
      <c r="T1471" s="5"/>
      <c r="U1471" s="5"/>
      <c r="V1471" s="5"/>
      <c r="W1471" s="5"/>
      <c r="X1471" s="5"/>
      <c r="Y1471" s="5"/>
      <c r="Z1471" s="5"/>
      <c r="AA1471" s="5"/>
      <c r="AB1471" s="5"/>
      <c r="AC1471" s="5"/>
    </row>
    <row r="1472" spans="1:29" x14ac:dyDescent="0.25">
      <c r="A1472" s="5"/>
      <c r="B1472" s="5"/>
      <c r="C1472" s="6"/>
      <c r="D1472" s="5"/>
      <c r="E1472" s="5"/>
      <c r="F1472" s="5"/>
      <c r="G1472" s="5"/>
      <c r="H1472" s="5"/>
      <c r="I1472" s="5"/>
      <c r="J1472" s="6"/>
      <c r="K1472" s="6"/>
      <c r="L1472" s="5"/>
      <c r="M1472" s="5"/>
      <c r="N1472" s="5"/>
      <c r="O1472" s="5"/>
      <c r="P1472" s="5"/>
      <c r="Q1472" s="5"/>
      <c r="R1472" s="5"/>
      <c r="S1472" s="5"/>
      <c r="T1472" s="5"/>
      <c r="U1472" s="5"/>
      <c r="V1472" s="5"/>
      <c r="W1472" s="5"/>
      <c r="X1472" s="5"/>
      <c r="Y1472" s="5"/>
      <c r="Z1472" s="5"/>
      <c r="AA1472" s="5"/>
      <c r="AB1472" s="5"/>
      <c r="AC1472" s="5"/>
    </row>
    <row r="1473" spans="1:29" x14ac:dyDescent="0.25">
      <c r="A1473" s="5"/>
      <c r="B1473" s="5"/>
      <c r="C1473" s="6"/>
      <c r="D1473" s="5"/>
      <c r="E1473" s="5"/>
      <c r="F1473" s="5"/>
      <c r="G1473" s="5"/>
      <c r="H1473" s="5"/>
      <c r="I1473" s="5"/>
      <c r="J1473" s="6"/>
      <c r="K1473" s="6"/>
      <c r="L1473" s="5"/>
      <c r="M1473" s="5"/>
      <c r="N1473" s="5"/>
      <c r="O1473" s="5"/>
      <c r="P1473" s="5"/>
      <c r="Q1473" s="5"/>
      <c r="R1473" s="5"/>
      <c r="S1473" s="5"/>
      <c r="T1473" s="5"/>
      <c r="U1473" s="5"/>
      <c r="V1473" s="5"/>
      <c r="W1473" s="5"/>
      <c r="X1473" s="5"/>
      <c r="Y1473" s="5"/>
      <c r="Z1473" s="5"/>
      <c r="AA1473" s="5"/>
      <c r="AB1473" s="5"/>
      <c r="AC1473" s="5"/>
    </row>
    <row r="1474" spans="1:29" x14ac:dyDescent="0.25">
      <c r="A1474" s="5"/>
      <c r="B1474" s="5"/>
      <c r="C1474" s="6"/>
      <c r="D1474" s="5"/>
      <c r="E1474" s="5"/>
      <c r="F1474" s="5"/>
      <c r="G1474" s="5"/>
      <c r="H1474" s="5"/>
      <c r="I1474" s="5"/>
      <c r="J1474" s="6"/>
      <c r="K1474" s="6"/>
      <c r="L1474" s="5"/>
      <c r="M1474" s="5"/>
      <c r="N1474" s="5"/>
      <c r="O1474" s="5"/>
      <c r="P1474" s="5"/>
      <c r="Q1474" s="5"/>
      <c r="R1474" s="5"/>
      <c r="S1474" s="5"/>
      <c r="T1474" s="5"/>
      <c r="U1474" s="5"/>
      <c r="V1474" s="5"/>
      <c r="W1474" s="5"/>
      <c r="X1474" s="5"/>
      <c r="Y1474" s="5"/>
      <c r="Z1474" s="5"/>
      <c r="AA1474" s="5"/>
      <c r="AB1474" s="5"/>
      <c r="AC1474" s="5"/>
    </row>
    <row r="1475" spans="1:29" x14ac:dyDescent="0.25">
      <c r="A1475" s="5"/>
      <c r="B1475" s="5"/>
      <c r="C1475" s="6"/>
      <c r="D1475" s="5"/>
      <c r="E1475" s="5"/>
      <c r="F1475" s="5"/>
      <c r="G1475" s="5"/>
      <c r="H1475" s="5"/>
      <c r="I1475" s="5"/>
      <c r="J1475" s="6"/>
      <c r="K1475" s="6"/>
      <c r="L1475" s="5"/>
      <c r="M1475" s="5"/>
      <c r="N1475" s="5"/>
      <c r="O1475" s="5"/>
      <c r="P1475" s="5"/>
      <c r="Q1475" s="5"/>
      <c r="R1475" s="5"/>
      <c r="S1475" s="5"/>
      <c r="T1475" s="5"/>
      <c r="U1475" s="5"/>
      <c r="V1475" s="5"/>
      <c r="W1475" s="5"/>
      <c r="X1475" s="5"/>
      <c r="Y1475" s="5"/>
      <c r="Z1475" s="5"/>
      <c r="AA1475" s="5"/>
      <c r="AB1475" s="5"/>
      <c r="AC1475" s="5"/>
    </row>
    <row r="1476" spans="1:29" x14ac:dyDescent="0.25">
      <c r="A1476" s="5"/>
      <c r="B1476" s="5"/>
      <c r="C1476" s="6"/>
      <c r="D1476" s="5"/>
      <c r="E1476" s="5"/>
      <c r="F1476" s="5"/>
      <c r="G1476" s="5"/>
      <c r="H1476" s="5"/>
      <c r="I1476" s="5"/>
      <c r="J1476" s="6"/>
      <c r="K1476" s="6"/>
      <c r="L1476" s="5"/>
      <c r="M1476" s="5"/>
      <c r="N1476" s="5"/>
      <c r="O1476" s="5"/>
      <c r="P1476" s="5"/>
      <c r="Q1476" s="5"/>
      <c r="R1476" s="5"/>
      <c r="S1476" s="5"/>
      <c r="T1476" s="5"/>
      <c r="U1476" s="5"/>
      <c r="V1476" s="5"/>
      <c r="W1476" s="5"/>
      <c r="X1476" s="5"/>
      <c r="Y1476" s="5"/>
      <c r="Z1476" s="5"/>
      <c r="AA1476" s="5"/>
      <c r="AB1476" s="5"/>
      <c r="AC1476" s="5"/>
    </row>
    <row r="1477" spans="1:29" x14ac:dyDescent="0.25">
      <c r="A1477" s="5"/>
      <c r="B1477" s="5"/>
      <c r="C1477" s="6"/>
      <c r="D1477" s="5"/>
      <c r="E1477" s="5"/>
      <c r="F1477" s="5"/>
      <c r="G1477" s="5"/>
      <c r="H1477" s="5"/>
      <c r="I1477" s="5"/>
      <c r="J1477" s="6"/>
      <c r="K1477" s="6"/>
      <c r="L1477" s="5"/>
      <c r="M1477" s="5"/>
      <c r="N1477" s="5"/>
      <c r="O1477" s="5"/>
      <c r="P1477" s="5"/>
      <c r="Q1477" s="5"/>
      <c r="R1477" s="5"/>
      <c r="S1477" s="5"/>
      <c r="T1477" s="5"/>
      <c r="U1477" s="5"/>
      <c r="V1477" s="5"/>
      <c r="W1477" s="5"/>
      <c r="X1477" s="5"/>
      <c r="Y1477" s="5"/>
      <c r="Z1477" s="5"/>
      <c r="AA1477" s="5"/>
      <c r="AB1477" s="5"/>
      <c r="AC1477" s="5"/>
    </row>
    <row r="1478" spans="1:29" x14ac:dyDescent="0.25">
      <c r="A1478" s="5"/>
      <c r="B1478" s="5"/>
      <c r="C1478" s="6"/>
      <c r="D1478" s="5"/>
      <c r="E1478" s="5"/>
      <c r="F1478" s="5"/>
      <c r="G1478" s="5"/>
      <c r="H1478" s="5"/>
      <c r="I1478" s="5"/>
      <c r="J1478" s="6"/>
      <c r="K1478" s="6"/>
      <c r="L1478" s="5"/>
      <c r="M1478" s="5"/>
      <c r="N1478" s="5"/>
      <c r="O1478" s="5"/>
      <c r="P1478" s="5"/>
      <c r="Q1478" s="5"/>
      <c r="R1478" s="5"/>
      <c r="S1478" s="5"/>
      <c r="T1478" s="5"/>
      <c r="U1478" s="5"/>
      <c r="V1478" s="5"/>
      <c r="W1478" s="5"/>
      <c r="X1478" s="5"/>
      <c r="Y1478" s="5"/>
      <c r="Z1478" s="5"/>
      <c r="AA1478" s="5"/>
      <c r="AB1478" s="5"/>
      <c r="AC1478" s="5"/>
    </row>
    <row r="1479" spans="1:29" x14ac:dyDescent="0.25">
      <c r="A1479" s="5"/>
      <c r="B1479" s="5"/>
      <c r="C1479" s="6"/>
      <c r="D1479" s="5"/>
      <c r="E1479" s="5"/>
      <c r="F1479" s="5"/>
      <c r="G1479" s="5"/>
      <c r="H1479" s="5"/>
      <c r="I1479" s="5"/>
      <c r="J1479" s="6"/>
      <c r="K1479" s="6"/>
      <c r="L1479" s="5"/>
      <c r="M1479" s="5"/>
      <c r="N1479" s="5"/>
      <c r="O1479" s="5"/>
      <c r="P1479" s="5"/>
      <c r="Q1479" s="5"/>
      <c r="R1479" s="5"/>
      <c r="S1479" s="5"/>
      <c r="T1479" s="5"/>
      <c r="U1479" s="5"/>
      <c r="V1479" s="5"/>
      <c r="W1479" s="5"/>
      <c r="X1479" s="5"/>
      <c r="Y1479" s="5"/>
      <c r="Z1479" s="5"/>
      <c r="AA1479" s="5"/>
      <c r="AB1479" s="5"/>
      <c r="AC1479" s="5"/>
    </row>
    <row r="1480" spans="1:29" x14ac:dyDescent="0.25">
      <c r="A1480" s="5"/>
      <c r="B1480" s="5"/>
      <c r="C1480" s="6"/>
      <c r="D1480" s="5"/>
      <c r="E1480" s="5"/>
      <c r="F1480" s="5"/>
      <c r="G1480" s="5"/>
      <c r="H1480" s="5"/>
      <c r="I1480" s="5"/>
      <c r="J1480" s="6"/>
      <c r="K1480" s="6"/>
      <c r="L1480" s="5"/>
      <c r="M1480" s="5"/>
      <c r="N1480" s="5"/>
      <c r="O1480" s="5"/>
      <c r="P1480" s="5"/>
      <c r="Q1480" s="5"/>
      <c r="R1480" s="5"/>
      <c r="S1480" s="5"/>
      <c r="T1480" s="5"/>
      <c r="U1480" s="5"/>
      <c r="V1480" s="5"/>
      <c r="W1480" s="5"/>
      <c r="X1480" s="5"/>
      <c r="Y1480" s="5"/>
      <c r="Z1480" s="5"/>
      <c r="AA1480" s="5"/>
      <c r="AB1480" s="5"/>
      <c r="AC1480" s="5"/>
    </row>
    <row r="1481" spans="1:29" x14ac:dyDescent="0.25">
      <c r="A1481" s="5"/>
      <c r="B1481" s="5"/>
      <c r="C1481" s="6"/>
      <c r="D1481" s="5"/>
      <c r="E1481" s="5"/>
      <c r="F1481" s="5"/>
      <c r="G1481" s="5"/>
      <c r="H1481" s="5"/>
      <c r="I1481" s="5"/>
      <c r="J1481" s="6"/>
      <c r="K1481" s="6"/>
      <c r="L1481" s="5"/>
      <c r="M1481" s="5"/>
      <c r="N1481" s="5"/>
      <c r="O1481" s="5"/>
      <c r="P1481" s="5"/>
      <c r="Q1481" s="5"/>
      <c r="R1481" s="5"/>
      <c r="S1481" s="5"/>
      <c r="T1481" s="5"/>
      <c r="U1481" s="5"/>
      <c r="V1481" s="5"/>
      <c r="W1481" s="5"/>
      <c r="X1481" s="5"/>
      <c r="Y1481" s="5"/>
      <c r="Z1481" s="5"/>
      <c r="AA1481" s="5"/>
      <c r="AB1481" s="5"/>
      <c r="AC1481" s="5"/>
    </row>
    <row r="1482" spans="1:29" x14ac:dyDescent="0.25">
      <c r="A1482" s="5"/>
      <c r="B1482" s="5"/>
      <c r="C1482" s="6"/>
      <c r="D1482" s="5"/>
      <c r="E1482" s="5"/>
      <c r="F1482" s="5"/>
      <c r="G1482" s="5"/>
      <c r="H1482" s="5"/>
      <c r="I1482" s="5"/>
      <c r="J1482" s="6"/>
      <c r="K1482" s="6"/>
      <c r="L1482" s="5"/>
      <c r="M1482" s="5"/>
      <c r="N1482" s="5"/>
      <c r="O1482" s="5"/>
      <c r="P1482" s="5"/>
      <c r="Q1482" s="5"/>
      <c r="R1482" s="5"/>
      <c r="S1482" s="5"/>
      <c r="T1482" s="5"/>
      <c r="U1482" s="5"/>
      <c r="V1482" s="5"/>
      <c r="W1482" s="5"/>
      <c r="X1482" s="5"/>
      <c r="Y1482" s="5"/>
      <c r="Z1482" s="5"/>
      <c r="AA1482" s="5"/>
      <c r="AB1482" s="5"/>
      <c r="AC1482" s="5"/>
    </row>
    <row r="1483" spans="1:29" x14ac:dyDescent="0.25">
      <c r="A1483" s="5"/>
      <c r="B1483" s="5"/>
      <c r="C1483" s="6"/>
      <c r="D1483" s="5"/>
      <c r="E1483" s="5"/>
      <c r="F1483" s="5"/>
      <c r="G1483" s="5"/>
      <c r="H1483" s="5"/>
      <c r="I1483" s="5"/>
      <c r="J1483" s="6"/>
      <c r="K1483" s="6"/>
      <c r="L1483" s="5"/>
      <c r="M1483" s="5"/>
      <c r="N1483" s="5"/>
      <c r="O1483" s="5"/>
      <c r="P1483" s="5"/>
      <c r="Q1483" s="5"/>
      <c r="R1483" s="5"/>
      <c r="S1483" s="5"/>
      <c r="T1483" s="5"/>
      <c r="U1483" s="5"/>
      <c r="V1483" s="5"/>
      <c r="W1483" s="5"/>
      <c r="X1483" s="5"/>
      <c r="Y1483" s="5"/>
      <c r="Z1483" s="5"/>
      <c r="AA1483" s="5"/>
      <c r="AB1483" s="5"/>
      <c r="AC1483" s="5"/>
    </row>
    <row r="1484" spans="1:29" x14ac:dyDescent="0.25">
      <c r="A1484" s="5"/>
      <c r="B1484" s="5"/>
      <c r="C1484" s="6"/>
      <c r="D1484" s="5"/>
      <c r="E1484" s="5"/>
      <c r="F1484" s="5"/>
      <c r="G1484" s="5"/>
      <c r="H1484" s="5"/>
      <c r="I1484" s="5"/>
      <c r="J1484" s="6"/>
      <c r="K1484" s="6"/>
      <c r="L1484" s="5"/>
      <c r="M1484" s="5"/>
      <c r="N1484" s="5"/>
      <c r="O1484" s="5"/>
      <c r="P1484" s="5"/>
      <c r="Q1484" s="5"/>
      <c r="R1484" s="5"/>
      <c r="S1484" s="5"/>
      <c r="T1484" s="5"/>
      <c r="U1484" s="5"/>
      <c r="V1484" s="5"/>
      <c r="W1484" s="5"/>
      <c r="X1484" s="5"/>
      <c r="Y1484" s="5"/>
      <c r="Z1484" s="5"/>
      <c r="AA1484" s="5"/>
      <c r="AB1484" s="5"/>
      <c r="AC1484" s="5"/>
    </row>
    <row r="1485" spans="1:29" x14ac:dyDescent="0.25">
      <c r="A1485" s="5"/>
      <c r="B1485" s="5"/>
      <c r="C1485" s="6"/>
      <c r="D1485" s="5"/>
      <c r="E1485" s="5"/>
      <c r="F1485" s="5"/>
      <c r="G1485" s="5"/>
      <c r="H1485" s="5"/>
      <c r="I1485" s="5"/>
      <c r="J1485" s="6"/>
      <c r="K1485" s="6"/>
      <c r="L1485" s="5"/>
      <c r="M1485" s="5"/>
      <c r="N1485" s="5"/>
      <c r="O1485" s="5"/>
      <c r="P1485" s="5"/>
      <c r="Q1485" s="5"/>
      <c r="R1485" s="5"/>
      <c r="S1485" s="5"/>
      <c r="T1485" s="5"/>
      <c r="U1485" s="5"/>
      <c r="V1485" s="5"/>
      <c r="W1485" s="5"/>
      <c r="X1485" s="5"/>
      <c r="Y1485" s="5"/>
      <c r="Z1485" s="5"/>
      <c r="AA1485" s="5"/>
      <c r="AB1485" s="5"/>
      <c r="AC1485" s="5"/>
    </row>
    <row r="1486" spans="1:29" x14ac:dyDescent="0.25">
      <c r="A1486" s="5"/>
      <c r="B1486" s="5"/>
      <c r="C1486" s="6"/>
      <c r="D1486" s="5"/>
      <c r="E1486" s="5"/>
      <c r="F1486" s="5"/>
      <c r="G1486" s="5"/>
      <c r="H1486" s="5"/>
      <c r="I1486" s="5"/>
      <c r="J1486" s="6"/>
      <c r="K1486" s="6"/>
      <c r="L1486" s="5"/>
      <c r="M1486" s="5"/>
      <c r="N1486" s="5"/>
      <c r="O1486" s="5"/>
      <c r="P1486" s="5"/>
      <c r="Q1486" s="5"/>
      <c r="R1486" s="5"/>
      <c r="S1486" s="5"/>
      <c r="T1486" s="5"/>
      <c r="U1486" s="5"/>
      <c r="V1486" s="5"/>
      <c r="W1486" s="5"/>
      <c r="X1486" s="5"/>
      <c r="Y1486" s="5"/>
      <c r="Z1486" s="5"/>
      <c r="AA1486" s="5"/>
      <c r="AB1486" s="5"/>
      <c r="AC1486" s="5"/>
    </row>
    <row r="1487" spans="1:29" x14ac:dyDescent="0.25">
      <c r="A1487" s="5"/>
      <c r="B1487" s="5"/>
      <c r="C1487" s="6"/>
      <c r="D1487" s="5"/>
      <c r="E1487" s="5"/>
      <c r="F1487" s="5"/>
      <c r="G1487" s="5"/>
      <c r="H1487" s="5"/>
      <c r="I1487" s="5"/>
      <c r="J1487" s="6"/>
      <c r="K1487" s="6"/>
      <c r="L1487" s="5"/>
      <c r="M1487" s="5"/>
      <c r="N1487" s="5"/>
      <c r="O1487" s="5"/>
      <c r="P1487" s="5"/>
      <c r="Q1487" s="5"/>
      <c r="R1487" s="5"/>
      <c r="S1487" s="5"/>
      <c r="T1487" s="5"/>
      <c r="U1487" s="5"/>
      <c r="V1487" s="5"/>
      <c r="W1487" s="5"/>
      <c r="X1487" s="5"/>
      <c r="Y1487" s="5"/>
      <c r="Z1487" s="5"/>
      <c r="AA1487" s="5"/>
      <c r="AB1487" s="5"/>
      <c r="AC1487" s="5"/>
    </row>
    <row r="1488" spans="1:29" x14ac:dyDescent="0.25">
      <c r="A1488" s="5"/>
      <c r="B1488" s="5"/>
      <c r="C1488" s="6"/>
      <c r="D1488" s="5"/>
      <c r="E1488" s="5"/>
      <c r="F1488" s="5"/>
      <c r="G1488" s="5"/>
      <c r="H1488" s="5"/>
      <c r="I1488" s="5"/>
      <c r="J1488" s="6"/>
      <c r="K1488" s="6"/>
      <c r="L1488" s="5"/>
      <c r="M1488" s="5"/>
      <c r="N1488" s="5"/>
      <c r="O1488" s="5"/>
      <c r="P1488" s="5"/>
      <c r="Q1488" s="5"/>
      <c r="R1488" s="5"/>
      <c r="S1488" s="5"/>
      <c r="T1488" s="5"/>
      <c r="U1488" s="5"/>
      <c r="V1488" s="5"/>
      <c r="W1488" s="5"/>
      <c r="X1488" s="5"/>
      <c r="Y1488" s="5"/>
      <c r="Z1488" s="5"/>
      <c r="AA1488" s="5"/>
      <c r="AB1488" s="5"/>
      <c r="AC1488" s="5"/>
    </row>
    <row r="1489" spans="1:29" x14ac:dyDescent="0.25">
      <c r="A1489" s="5"/>
      <c r="B1489" s="5"/>
      <c r="C1489" s="6"/>
      <c r="D1489" s="5"/>
      <c r="E1489" s="5"/>
      <c r="F1489" s="5"/>
      <c r="G1489" s="5"/>
      <c r="H1489" s="5"/>
      <c r="I1489" s="5"/>
      <c r="J1489" s="6"/>
      <c r="K1489" s="6"/>
      <c r="L1489" s="5"/>
      <c r="M1489" s="5"/>
      <c r="N1489" s="5"/>
      <c r="O1489" s="5"/>
      <c r="P1489" s="5"/>
      <c r="Q1489" s="5"/>
      <c r="R1489" s="5"/>
      <c r="S1489" s="5"/>
      <c r="T1489" s="5"/>
      <c r="U1489" s="5"/>
      <c r="V1489" s="5"/>
      <c r="W1489" s="5"/>
      <c r="X1489" s="5"/>
      <c r="Y1489" s="5"/>
      <c r="Z1489" s="5"/>
      <c r="AA1489" s="5"/>
      <c r="AB1489" s="5"/>
      <c r="AC1489" s="5"/>
    </row>
    <row r="1490" spans="1:29" x14ac:dyDescent="0.25">
      <c r="A1490" s="5"/>
      <c r="B1490" s="5"/>
      <c r="C1490" s="6"/>
      <c r="D1490" s="5"/>
      <c r="E1490" s="5"/>
      <c r="F1490" s="5"/>
      <c r="G1490" s="5"/>
      <c r="H1490" s="5"/>
      <c r="I1490" s="5"/>
      <c r="J1490" s="6"/>
      <c r="K1490" s="6"/>
      <c r="L1490" s="5"/>
      <c r="M1490" s="5"/>
      <c r="N1490" s="5"/>
      <c r="O1490" s="5"/>
      <c r="P1490" s="5"/>
      <c r="Q1490" s="5"/>
      <c r="R1490" s="5"/>
      <c r="S1490" s="5"/>
      <c r="T1490" s="5"/>
      <c r="U1490" s="5"/>
      <c r="V1490" s="5"/>
      <c r="W1490" s="5"/>
      <c r="X1490" s="5"/>
      <c r="Y1490" s="5"/>
      <c r="Z1490" s="5"/>
      <c r="AA1490" s="5"/>
      <c r="AB1490" s="5"/>
      <c r="AC1490" s="5"/>
    </row>
    <row r="1491" spans="1:29" x14ac:dyDescent="0.25">
      <c r="A1491" s="5"/>
      <c r="B1491" s="5"/>
      <c r="C1491" s="6"/>
      <c r="D1491" s="5"/>
      <c r="E1491" s="5"/>
      <c r="F1491" s="5"/>
      <c r="G1491" s="5"/>
      <c r="H1491" s="5"/>
      <c r="I1491" s="5"/>
      <c r="J1491" s="6"/>
      <c r="K1491" s="6"/>
      <c r="L1491" s="5"/>
      <c r="M1491" s="5"/>
      <c r="N1491" s="5"/>
      <c r="O1491" s="5"/>
      <c r="P1491" s="5"/>
      <c r="Q1491" s="5"/>
      <c r="R1491" s="5"/>
      <c r="S1491" s="5"/>
      <c r="T1491" s="5"/>
      <c r="U1491" s="5"/>
      <c r="V1491" s="5"/>
      <c r="W1491" s="5"/>
      <c r="X1491" s="5"/>
      <c r="Y1491" s="5"/>
      <c r="Z1491" s="5"/>
      <c r="AA1491" s="5"/>
      <c r="AB1491" s="5"/>
      <c r="AC1491" s="5"/>
    </row>
    <row r="1492" spans="1:29" x14ac:dyDescent="0.25">
      <c r="A1492" s="5"/>
      <c r="B1492" s="5"/>
      <c r="C1492" s="6"/>
      <c r="D1492" s="5"/>
      <c r="E1492" s="5"/>
      <c r="F1492" s="5"/>
      <c r="G1492" s="5"/>
      <c r="H1492" s="5"/>
      <c r="I1492" s="5"/>
      <c r="J1492" s="6"/>
      <c r="K1492" s="6"/>
      <c r="L1492" s="5"/>
      <c r="M1492" s="5"/>
      <c r="N1492" s="5"/>
      <c r="O1492" s="5"/>
      <c r="P1492" s="5"/>
      <c r="Q1492" s="5"/>
      <c r="R1492" s="5"/>
      <c r="S1492" s="5"/>
      <c r="T1492" s="5"/>
      <c r="U1492" s="5"/>
      <c r="V1492" s="5"/>
      <c r="W1492" s="5"/>
      <c r="X1492" s="5"/>
      <c r="Y1492" s="5"/>
      <c r="Z1492" s="5"/>
      <c r="AA1492" s="5"/>
      <c r="AB1492" s="5"/>
      <c r="AC1492" s="5"/>
    </row>
    <row r="1493" spans="1:29" x14ac:dyDescent="0.25">
      <c r="A1493" s="5"/>
      <c r="B1493" s="5"/>
      <c r="C1493" s="6"/>
      <c r="D1493" s="5"/>
      <c r="E1493" s="5"/>
      <c r="F1493" s="5"/>
      <c r="G1493" s="5"/>
      <c r="H1493" s="5"/>
      <c r="I1493" s="5"/>
      <c r="J1493" s="6"/>
      <c r="K1493" s="6"/>
      <c r="L1493" s="5"/>
      <c r="M1493" s="5"/>
      <c r="N1493" s="5"/>
      <c r="O1493" s="5"/>
      <c r="P1493" s="5"/>
      <c r="Q1493" s="5"/>
      <c r="R1493" s="5"/>
      <c r="S1493" s="5"/>
      <c r="T1493" s="5"/>
      <c r="U1493" s="5"/>
      <c r="V1493" s="5"/>
      <c r="W1493" s="5"/>
      <c r="X1493" s="5"/>
      <c r="Y1493" s="5"/>
      <c r="Z1493" s="5"/>
      <c r="AA1493" s="5"/>
      <c r="AB1493" s="5"/>
      <c r="AC1493" s="5"/>
    </row>
    <row r="1494" spans="1:29" x14ac:dyDescent="0.25">
      <c r="A1494" s="5"/>
      <c r="B1494" s="5"/>
      <c r="C1494" s="6"/>
      <c r="D1494" s="5"/>
      <c r="E1494" s="5"/>
      <c r="F1494" s="5"/>
      <c r="G1494" s="5"/>
      <c r="H1494" s="5"/>
      <c r="I1494" s="5"/>
      <c r="J1494" s="6"/>
      <c r="K1494" s="6"/>
      <c r="L1494" s="5"/>
      <c r="M1494" s="5"/>
      <c r="N1494" s="5"/>
      <c r="O1494" s="5"/>
      <c r="P1494" s="5"/>
      <c r="Q1494" s="5"/>
      <c r="R1494" s="5"/>
      <c r="S1494" s="5"/>
      <c r="T1494" s="5"/>
      <c r="U1494" s="5"/>
      <c r="V1494" s="5"/>
      <c r="W1494" s="5"/>
      <c r="X1494" s="5"/>
      <c r="Y1494" s="5"/>
      <c r="Z1494" s="5"/>
      <c r="AA1494" s="5"/>
      <c r="AB1494" s="5"/>
      <c r="AC1494" s="5"/>
    </row>
    <row r="1495" spans="1:29" x14ac:dyDescent="0.25">
      <c r="A1495" s="5"/>
      <c r="B1495" s="5"/>
      <c r="C1495" s="6"/>
      <c r="D1495" s="5"/>
      <c r="E1495" s="5"/>
      <c r="F1495" s="5"/>
      <c r="G1495" s="5"/>
      <c r="H1495" s="5"/>
      <c r="I1495" s="5"/>
      <c r="J1495" s="6"/>
      <c r="K1495" s="6"/>
      <c r="L1495" s="5"/>
      <c r="M1495" s="5"/>
      <c r="N1495" s="5"/>
      <c r="O1495" s="5"/>
      <c r="P1495" s="5"/>
      <c r="Q1495" s="5"/>
      <c r="R1495" s="5"/>
      <c r="S1495" s="5"/>
      <c r="T1495" s="5"/>
      <c r="U1495" s="5"/>
      <c r="V1495" s="5"/>
      <c r="W1495" s="5"/>
      <c r="X1495" s="5"/>
      <c r="Y1495" s="5"/>
      <c r="Z1495" s="5"/>
      <c r="AA1495" s="5"/>
      <c r="AB1495" s="5"/>
      <c r="AC1495" s="5"/>
    </row>
    <row r="1496" spans="1:29" x14ac:dyDescent="0.25">
      <c r="A1496" s="5"/>
      <c r="B1496" s="5"/>
      <c r="C1496" s="6"/>
      <c r="D1496" s="5"/>
      <c r="E1496" s="5"/>
      <c r="F1496" s="5"/>
      <c r="G1496" s="5"/>
      <c r="H1496" s="5"/>
      <c r="I1496" s="5"/>
      <c r="J1496" s="6"/>
      <c r="K1496" s="6"/>
      <c r="L1496" s="5"/>
      <c r="M1496" s="5"/>
      <c r="N1496" s="5"/>
      <c r="O1496" s="5"/>
      <c r="P1496" s="5"/>
      <c r="Q1496" s="5"/>
      <c r="R1496" s="5"/>
      <c r="S1496" s="5"/>
      <c r="T1496" s="5"/>
      <c r="U1496" s="5"/>
      <c r="V1496" s="5"/>
      <c r="W1496" s="5"/>
      <c r="X1496" s="5"/>
      <c r="Y1496" s="5"/>
      <c r="Z1496" s="5"/>
      <c r="AA1496" s="5"/>
      <c r="AB1496" s="5"/>
      <c r="AC1496" s="5"/>
    </row>
    <row r="1497" spans="1:29" x14ac:dyDescent="0.25">
      <c r="A1497" s="5"/>
      <c r="B1497" s="5"/>
      <c r="C1497" s="6"/>
      <c r="D1497" s="5"/>
      <c r="E1497" s="5"/>
      <c r="F1497" s="5"/>
      <c r="G1497" s="5"/>
      <c r="H1497" s="5"/>
      <c r="I1497" s="5"/>
      <c r="J1497" s="6"/>
      <c r="K1497" s="6"/>
      <c r="L1497" s="5"/>
      <c r="M1497" s="5"/>
      <c r="N1497" s="5"/>
      <c r="O1497" s="5"/>
      <c r="P1497" s="5"/>
      <c r="Q1497" s="5"/>
      <c r="R1497" s="5"/>
      <c r="S1497" s="5"/>
      <c r="T1497" s="5"/>
      <c r="U1497" s="5"/>
      <c r="V1497" s="5"/>
      <c r="W1497" s="5"/>
      <c r="X1497" s="5"/>
      <c r="Y1497" s="5"/>
      <c r="Z1497" s="5"/>
      <c r="AA1497" s="5"/>
      <c r="AB1497" s="5"/>
      <c r="AC1497" s="5"/>
    </row>
    <row r="1498" spans="1:29" x14ac:dyDescent="0.25">
      <c r="A1498" s="5"/>
      <c r="B1498" s="5"/>
      <c r="C1498" s="6"/>
      <c r="D1498" s="5"/>
      <c r="E1498" s="5"/>
      <c r="F1498" s="5"/>
      <c r="G1498" s="5"/>
      <c r="H1498" s="5"/>
      <c r="I1498" s="5"/>
      <c r="J1498" s="6"/>
      <c r="K1498" s="6"/>
      <c r="L1498" s="5"/>
      <c r="M1498" s="5"/>
      <c r="N1498" s="5"/>
      <c r="O1498" s="5"/>
      <c r="P1498" s="5"/>
      <c r="Q1498" s="5"/>
      <c r="R1498" s="5"/>
      <c r="S1498" s="5"/>
      <c r="T1498" s="5"/>
      <c r="U1498" s="5"/>
      <c r="V1498" s="5"/>
      <c r="W1498" s="5"/>
      <c r="X1498" s="5"/>
      <c r="Y1498" s="5"/>
      <c r="Z1498" s="5"/>
      <c r="AA1498" s="5"/>
      <c r="AB1498" s="5"/>
      <c r="AC1498" s="5"/>
    </row>
    <row r="1499" spans="1:29" x14ac:dyDescent="0.25">
      <c r="A1499" s="5"/>
      <c r="B1499" s="5"/>
      <c r="C1499" s="6"/>
      <c r="D1499" s="5"/>
      <c r="E1499" s="5"/>
      <c r="F1499" s="5"/>
      <c r="G1499" s="5"/>
      <c r="H1499" s="5"/>
      <c r="I1499" s="5"/>
      <c r="J1499" s="6"/>
      <c r="K1499" s="6"/>
      <c r="L1499" s="5"/>
      <c r="M1499" s="5"/>
      <c r="N1499" s="5"/>
      <c r="O1499" s="5"/>
      <c r="P1499" s="5"/>
      <c r="Q1499" s="5"/>
      <c r="R1499" s="5"/>
      <c r="S1499" s="5"/>
      <c r="T1499" s="5"/>
      <c r="U1499" s="5"/>
      <c r="V1499" s="5"/>
      <c r="W1499" s="5"/>
      <c r="X1499" s="5"/>
      <c r="Y1499" s="5"/>
      <c r="Z1499" s="5"/>
      <c r="AA1499" s="5"/>
      <c r="AB1499" s="5"/>
      <c r="AC1499" s="5"/>
    </row>
    <row r="1500" spans="1:29" x14ac:dyDescent="0.25">
      <c r="A1500" s="5"/>
      <c r="B1500" s="5"/>
      <c r="C1500" s="6"/>
      <c r="D1500" s="5"/>
      <c r="E1500" s="5"/>
      <c r="F1500" s="5"/>
      <c r="G1500" s="5"/>
      <c r="H1500" s="5"/>
      <c r="I1500" s="5"/>
      <c r="J1500" s="6"/>
      <c r="K1500" s="6"/>
      <c r="L1500" s="5"/>
      <c r="M1500" s="5"/>
      <c r="N1500" s="5"/>
      <c r="O1500" s="5"/>
      <c r="P1500" s="5"/>
      <c r="Q1500" s="5"/>
      <c r="R1500" s="5"/>
      <c r="S1500" s="5"/>
      <c r="T1500" s="5"/>
      <c r="U1500" s="5"/>
      <c r="V1500" s="5"/>
      <c r="W1500" s="5"/>
      <c r="X1500" s="5"/>
      <c r="Y1500" s="5"/>
      <c r="Z1500" s="5"/>
      <c r="AA1500" s="5"/>
      <c r="AB1500" s="5"/>
      <c r="AC1500" s="5"/>
    </row>
    <row r="1501" spans="1:29" x14ac:dyDescent="0.25">
      <c r="A1501" s="5"/>
      <c r="B1501" s="5"/>
      <c r="C1501" s="6"/>
      <c r="D1501" s="5"/>
      <c r="E1501" s="5"/>
      <c r="F1501" s="5"/>
      <c r="G1501" s="5"/>
      <c r="H1501" s="5"/>
      <c r="I1501" s="5"/>
      <c r="J1501" s="6"/>
      <c r="K1501" s="6"/>
      <c r="L1501" s="5"/>
      <c r="M1501" s="5"/>
      <c r="N1501" s="5"/>
      <c r="O1501" s="5"/>
      <c r="P1501" s="5"/>
      <c r="Q1501" s="5"/>
      <c r="R1501" s="5"/>
      <c r="S1501" s="5"/>
      <c r="T1501" s="5"/>
      <c r="U1501" s="5"/>
      <c r="V1501" s="5"/>
      <c r="W1501" s="5"/>
      <c r="X1501" s="5"/>
      <c r="Y1501" s="5"/>
      <c r="Z1501" s="5"/>
      <c r="AA1501" s="5"/>
      <c r="AB1501" s="5"/>
      <c r="AC1501" s="5"/>
    </row>
    <row r="1502" spans="1:29" x14ac:dyDescent="0.25">
      <c r="A1502" s="5"/>
      <c r="B1502" s="5"/>
      <c r="C1502" s="6"/>
      <c r="D1502" s="5"/>
      <c r="E1502" s="5"/>
      <c r="F1502" s="5"/>
      <c r="G1502" s="5"/>
      <c r="H1502" s="5"/>
      <c r="I1502" s="5"/>
      <c r="J1502" s="6"/>
      <c r="K1502" s="6"/>
      <c r="L1502" s="5"/>
      <c r="M1502" s="5"/>
      <c r="N1502" s="5"/>
      <c r="O1502" s="5"/>
      <c r="P1502" s="5"/>
      <c r="Q1502" s="5"/>
      <c r="R1502" s="5"/>
      <c r="S1502" s="5"/>
      <c r="T1502" s="5"/>
      <c r="U1502" s="5"/>
      <c r="V1502" s="5"/>
      <c r="W1502" s="5"/>
      <c r="X1502" s="5"/>
      <c r="Y1502" s="5"/>
      <c r="Z1502" s="5"/>
      <c r="AA1502" s="5"/>
      <c r="AB1502" s="5"/>
      <c r="AC1502" s="5"/>
    </row>
    <row r="1503" spans="1:29" x14ac:dyDescent="0.25">
      <c r="A1503" s="5"/>
      <c r="B1503" s="5"/>
      <c r="C1503" s="6"/>
      <c r="D1503" s="5"/>
      <c r="E1503" s="5"/>
      <c r="F1503" s="5"/>
      <c r="G1503" s="5"/>
      <c r="H1503" s="5"/>
      <c r="I1503" s="5"/>
      <c r="J1503" s="6"/>
      <c r="K1503" s="6"/>
      <c r="L1503" s="5"/>
      <c r="M1503" s="5"/>
      <c r="N1503" s="5"/>
      <c r="O1503" s="5"/>
      <c r="P1503" s="5"/>
      <c r="Q1503" s="5"/>
      <c r="R1503" s="5"/>
      <c r="S1503" s="5"/>
      <c r="T1503" s="5"/>
      <c r="U1503" s="5"/>
      <c r="V1503" s="5"/>
      <c r="W1503" s="5"/>
      <c r="X1503" s="5"/>
      <c r="Y1503" s="5"/>
      <c r="Z1503" s="5"/>
      <c r="AA1503" s="5"/>
      <c r="AB1503" s="5"/>
      <c r="AC1503" s="5"/>
    </row>
    <row r="1504" spans="1:29" x14ac:dyDescent="0.25">
      <c r="A1504" s="5"/>
      <c r="B1504" s="5"/>
      <c r="C1504" s="6"/>
      <c r="D1504" s="5"/>
      <c r="E1504" s="5"/>
      <c r="F1504" s="5"/>
      <c r="G1504" s="5"/>
      <c r="H1504" s="5"/>
      <c r="I1504" s="5"/>
      <c r="J1504" s="6"/>
      <c r="K1504" s="6"/>
      <c r="L1504" s="5"/>
      <c r="M1504" s="5"/>
      <c r="N1504" s="5"/>
      <c r="O1504" s="5"/>
      <c r="P1504" s="5"/>
      <c r="Q1504" s="5"/>
      <c r="R1504" s="5"/>
      <c r="S1504" s="5"/>
      <c r="T1504" s="5"/>
      <c r="U1504" s="5"/>
      <c r="V1504" s="5"/>
      <c r="W1504" s="5"/>
      <c r="X1504" s="5"/>
      <c r="Y1504" s="5"/>
      <c r="Z1504" s="5"/>
      <c r="AA1504" s="5"/>
      <c r="AB1504" s="5"/>
      <c r="AC1504" s="5"/>
    </row>
    <row r="1505" spans="1:29" x14ac:dyDescent="0.25">
      <c r="A1505" s="5"/>
      <c r="B1505" s="5"/>
      <c r="C1505" s="6"/>
      <c r="D1505" s="5"/>
      <c r="E1505" s="5"/>
      <c r="F1505" s="5"/>
      <c r="G1505" s="5"/>
      <c r="H1505" s="5"/>
      <c r="I1505" s="5"/>
      <c r="J1505" s="6"/>
      <c r="K1505" s="6"/>
      <c r="L1505" s="5"/>
      <c r="M1505" s="5"/>
      <c r="N1505" s="5"/>
      <c r="O1505" s="5"/>
      <c r="P1505" s="5"/>
      <c r="Q1505" s="5"/>
      <c r="R1505" s="5"/>
      <c r="S1505" s="5"/>
      <c r="T1505" s="5"/>
      <c r="U1505" s="5"/>
      <c r="V1505" s="5"/>
      <c r="W1505" s="5"/>
      <c r="X1505" s="5"/>
      <c r="Y1505" s="5"/>
      <c r="Z1505" s="5"/>
      <c r="AA1505" s="5"/>
      <c r="AB1505" s="5"/>
      <c r="AC1505" s="5"/>
    </row>
    <row r="1506" spans="1:29" x14ac:dyDescent="0.25">
      <c r="A1506" s="5"/>
      <c r="B1506" s="5"/>
      <c r="C1506" s="6"/>
      <c r="D1506" s="5"/>
      <c r="E1506" s="5"/>
      <c r="F1506" s="5"/>
      <c r="G1506" s="5"/>
      <c r="H1506" s="5"/>
      <c r="I1506" s="5"/>
      <c r="J1506" s="6"/>
      <c r="K1506" s="6"/>
      <c r="L1506" s="5"/>
      <c r="M1506" s="5"/>
      <c r="N1506" s="5"/>
      <c r="O1506" s="5"/>
      <c r="P1506" s="5"/>
      <c r="Q1506" s="5"/>
      <c r="R1506" s="5"/>
      <c r="S1506" s="5"/>
      <c r="T1506" s="5"/>
      <c r="U1506" s="5"/>
      <c r="V1506" s="5"/>
      <c r="W1506" s="5"/>
      <c r="X1506" s="5"/>
      <c r="Y1506" s="5"/>
      <c r="Z1506" s="5"/>
      <c r="AA1506" s="5"/>
      <c r="AB1506" s="5"/>
      <c r="AC1506" s="5"/>
    </row>
    <row r="1507" spans="1:29" x14ac:dyDescent="0.25">
      <c r="A1507" s="5"/>
      <c r="B1507" s="5"/>
      <c r="C1507" s="6"/>
      <c r="D1507" s="5"/>
      <c r="E1507" s="5"/>
      <c r="F1507" s="5"/>
      <c r="G1507" s="5"/>
      <c r="H1507" s="5"/>
      <c r="I1507" s="5"/>
      <c r="J1507" s="6"/>
      <c r="K1507" s="6"/>
      <c r="L1507" s="5"/>
      <c r="M1507" s="5"/>
      <c r="N1507" s="5"/>
      <c r="O1507" s="5"/>
      <c r="P1507" s="5"/>
      <c r="Q1507" s="5"/>
      <c r="R1507" s="5"/>
      <c r="S1507" s="5"/>
      <c r="T1507" s="5"/>
      <c r="U1507" s="5"/>
      <c r="V1507" s="5"/>
      <c r="W1507" s="5"/>
      <c r="X1507" s="5"/>
      <c r="Y1507" s="5"/>
      <c r="Z1507" s="5"/>
      <c r="AA1507" s="5"/>
      <c r="AB1507" s="5"/>
      <c r="AC1507" s="5"/>
    </row>
    <row r="1508" spans="1:29" x14ac:dyDescent="0.25">
      <c r="A1508" s="5"/>
      <c r="B1508" s="5"/>
      <c r="C1508" s="6"/>
      <c r="D1508" s="5"/>
      <c r="E1508" s="5"/>
      <c r="F1508" s="5"/>
      <c r="G1508" s="5"/>
      <c r="H1508" s="5"/>
      <c r="I1508" s="5"/>
      <c r="J1508" s="6"/>
      <c r="K1508" s="6"/>
      <c r="L1508" s="5"/>
      <c r="M1508" s="5"/>
      <c r="N1508" s="5"/>
      <c r="O1508" s="5"/>
      <c r="P1508" s="5"/>
      <c r="Q1508" s="5"/>
      <c r="R1508" s="5"/>
      <c r="S1508" s="5"/>
      <c r="T1508" s="5"/>
      <c r="U1508" s="5"/>
      <c r="V1508" s="5"/>
      <c r="W1508" s="5"/>
      <c r="X1508" s="5"/>
      <c r="Y1508" s="5"/>
      <c r="Z1508" s="5"/>
      <c r="AA1508" s="5"/>
      <c r="AB1508" s="5"/>
      <c r="AC1508" s="5"/>
    </row>
    <row r="1509" spans="1:29" x14ac:dyDescent="0.25">
      <c r="A1509" s="5"/>
      <c r="B1509" s="5"/>
      <c r="C1509" s="6"/>
      <c r="D1509" s="5"/>
      <c r="E1509" s="5"/>
      <c r="F1509" s="5"/>
      <c r="G1509" s="5"/>
      <c r="H1509" s="5"/>
      <c r="I1509" s="5"/>
      <c r="J1509" s="6"/>
      <c r="K1509" s="6"/>
      <c r="L1509" s="5"/>
      <c r="M1509" s="5"/>
      <c r="N1509" s="5"/>
      <c r="O1509" s="5"/>
      <c r="P1509" s="5"/>
      <c r="Q1509" s="5"/>
      <c r="R1509" s="5"/>
      <c r="S1509" s="5"/>
      <c r="T1509" s="5"/>
      <c r="U1509" s="5"/>
      <c r="V1509" s="5"/>
      <c r="W1509" s="5"/>
      <c r="X1509" s="5"/>
      <c r="Y1509" s="5"/>
      <c r="Z1509" s="5"/>
      <c r="AA1509" s="5"/>
      <c r="AB1509" s="5"/>
      <c r="AC1509" s="5"/>
    </row>
    <row r="1510" spans="1:29" x14ac:dyDescent="0.25">
      <c r="A1510" s="5"/>
      <c r="B1510" s="5"/>
      <c r="C1510" s="6"/>
      <c r="D1510" s="5"/>
      <c r="E1510" s="5"/>
      <c r="F1510" s="5"/>
      <c r="G1510" s="5"/>
      <c r="H1510" s="5"/>
      <c r="I1510" s="5"/>
      <c r="J1510" s="6"/>
      <c r="K1510" s="6"/>
      <c r="L1510" s="5"/>
      <c r="M1510" s="5"/>
      <c r="N1510" s="5"/>
      <c r="O1510" s="5"/>
      <c r="P1510" s="5"/>
      <c r="Q1510" s="5"/>
      <c r="R1510" s="5"/>
      <c r="S1510" s="5"/>
      <c r="T1510" s="5"/>
      <c r="U1510" s="5"/>
      <c r="V1510" s="5"/>
      <c r="W1510" s="5"/>
      <c r="X1510" s="5"/>
      <c r="Y1510" s="5"/>
      <c r="Z1510" s="5"/>
      <c r="AA1510" s="5"/>
      <c r="AB1510" s="5"/>
      <c r="AC1510" s="5"/>
    </row>
    <row r="1511" spans="1:29" x14ac:dyDescent="0.25">
      <c r="A1511" s="5"/>
      <c r="B1511" s="5"/>
      <c r="C1511" s="6"/>
      <c r="D1511" s="5"/>
      <c r="E1511" s="5"/>
      <c r="F1511" s="5"/>
      <c r="G1511" s="5"/>
      <c r="H1511" s="5"/>
      <c r="I1511" s="5"/>
      <c r="J1511" s="6"/>
      <c r="K1511" s="6"/>
      <c r="L1511" s="5"/>
      <c r="M1511" s="5"/>
      <c r="N1511" s="5"/>
      <c r="O1511" s="5"/>
      <c r="P1511" s="5"/>
      <c r="Q1511" s="5"/>
      <c r="R1511" s="5"/>
      <c r="S1511" s="5"/>
      <c r="T1511" s="5"/>
      <c r="U1511" s="5"/>
      <c r="V1511" s="5"/>
      <c r="W1511" s="5"/>
      <c r="X1511" s="5"/>
      <c r="Y1511" s="5"/>
      <c r="Z1511" s="5"/>
      <c r="AA1511" s="5"/>
      <c r="AB1511" s="5"/>
      <c r="AC1511" s="5"/>
    </row>
    <row r="1512" spans="1:29" x14ac:dyDescent="0.25">
      <c r="A1512" s="5"/>
      <c r="B1512" s="5"/>
      <c r="C1512" s="6"/>
      <c r="D1512" s="5"/>
      <c r="E1512" s="5"/>
      <c r="F1512" s="5"/>
      <c r="G1512" s="5"/>
      <c r="H1512" s="5"/>
      <c r="I1512" s="5"/>
      <c r="J1512" s="6"/>
      <c r="K1512" s="6"/>
      <c r="L1512" s="5"/>
      <c r="M1512" s="5"/>
      <c r="N1512" s="5"/>
      <c r="O1512" s="5"/>
      <c r="P1512" s="5"/>
      <c r="Q1512" s="5"/>
      <c r="R1512" s="5"/>
      <c r="S1512" s="5"/>
      <c r="T1512" s="5"/>
      <c r="U1512" s="5"/>
      <c r="V1512" s="5"/>
      <c r="W1512" s="5"/>
      <c r="X1512" s="5"/>
      <c r="Y1512" s="5"/>
      <c r="Z1512" s="5"/>
      <c r="AA1512" s="5"/>
      <c r="AB1512" s="5"/>
      <c r="AC1512" s="5"/>
    </row>
    <row r="1513" spans="1:29" x14ac:dyDescent="0.25">
      <c r="A1513" s="5"/>
      <c r="B1513" s="5"/>
      <c r="C1513" s="6"/>
      <c r="D1513" s="5"/>
      <c r="E1513" s="5"/>
      <c r="F1513" s="5"/>
      <c r="G1513" s="5"/>
      <c r="H1513" s="5"/>
      <c r="I1513" s="5"/>
      <c r="J1513" s="6"/>
      <c r="K1513" s="6"/>
      <c r="L1513" s="5"/>
      <c r="M1513" s="5"/>
      <c r="N1513" s="5"/>
      <c r="O1513" s="5"/>
      <c r="P1513" s="5"/>
      <c r="Q1513" s="5"/>
      <c r="R1513" s="5"/>
      <c r="S1513" s="5"/>
      <c r="T1513" s="5"/>
      <c r="U1513" s="5"/>
      <c r="V1513" s="5"/>
      <c r="W1513" s="5"/>
      <c r="X1513" s="5"/>
      <c r="Y1513" s="5"/>
      <c r="Z1513" s="5"/>
      <c r="AA1513" s="5"/>
      <c r="AB1513" s="5"/>
      <c r="AC1513" s="5"/>
    </row>
    <row r="1514" spans="1:29" x14ac:dyDescent="0.25">
      <c r="A1514" s="5"/>
      <c r="B1514" s="5"/>
      <c r="C1514" s="6"/>
      <c r="D1514" s="5"/>
      <c r="E1514" s="5"/>
      <c r="F1514" s="5"/>
      <c r="G1514" s="5"/>
      <c r="H1514" s="5"/>
      <c r="I1514" s="5"/>
      <c r="J1514" s="6"/>
      <c r="K1514" s="6"/>
      <c r="L1514" s="5"/>
      <c r="M1514" s="5"/>
      <c r="N1514" s="5"/>
      <c r="O1514" s="5"/>
      <c r="P1514" s="5"/>
      <c r="Q1514" s="5"/>
      <c r="R1514" s="5"/>
      <c r="S1514" s="5"/>
      <c r="T1514" s="5"/>
      <c r="U1514" s="5"/>
      <c r="V1514" s="5"/>
      <c r="W1514" s="5"/>
      <c r="X1514" s="5"/>
      <c r="Y1514" s="5"/>
      <c r="Z1514" s="5"/>
      <c r="AA1514" s="5"/>
      <c r="AB1514" s="5"/>
      <c r="AC1514" s="5"/>
    </row>
    <row r="1515" spans="1:29" x14ac:dyDescent="0.25">
      <c r="A1515" s="5"/>
      <c r="B1515" s="5"/>
      <c r="C1515" s="6"/>
      <c r="D1515" s="5"/>
      <c r="E1515" s="5"/>
      <c r="F1515" s="5"/>
      <c r="G1515" s="5"/>
      <c r="H1515" s="5"/>
      <c r="I1515" s="5"/>
      <c r="J1515" s="6"/>
      <c r="K1515" s="6"/>
      <c r="L1515" s="5"/>
      <c r="M1515" s="5"/>
      <c r="N1515" s="5"/>
      <c r="O1515" s="5"/>
      <c r="P1515" s="5"/>
      <c r="Q1515" s="5"/>
      <c r="R1515" s="5"/>
      <c r="S1515" s="5"/>
      <c r="T1515" s="5"/>
      <c r="U1515" s="5"/>
      <c r="V1515" s="5"/>
      <c r="W1515" s="5"/>
      <c r="X1515" s="5"/>
      <c r="Y1515" s="5"/>
      <c r="Z1515" s="5"/>
      <c r="AA1515" s="5"/>
      <c r="AB1515" s="5"/>
      <c r="AC1515" s="5"/>
    </row>
    <row r="1516" spans="1:29" x14ac:dyDescent="0.25">
      <c r="A1516" s="5"/>
      <c r="B1516" s="5"/>
      <c r="C1516" s="6"/>
      <c r="D1516" s="5"/>
      <c r="E1516" s="5"/>
      <c r="F1516" s="5"/>
      <c r="G1516" s="5"/>
      <c r="H1516" s="5"/>
      <c r="I1516" s="5"/>
      <c r="J1516" s="6"/>
      <c r="K1516" s="6"/>
      <c r="L1516" s="5"/>
      <c r="M1516" s="5"/>
      <c r="N1516" s="5"/>
      <c r="O1516" s="5"/>
      <c r="P1516" s="5"/>
      <c r="Q1516" s="5"/>
      <c r="R1516" s="5"/>
      <c r="S1516" s="5"/>
      <c r="T1516" s="5"/>
      <c r="U1516" s="5"/>
      <c r="V1516" s="5"/>
      <c r="W1516" s="5"/>
      <c r="X1516" s="5"/>
      <c r="Y1516" s="5"/>
      <c r="Z1516" s="5"/>
      <c r="AA1516" s="5"/>
      <c r="AB1516" s="5"/>
      <c r="AC1516" s="5"/>
    </row>
    <row r="1517" spans="1:29" x14ac:dyDescent="0.25">
      <c r="A1517" s="5"/>
      <c r="B1517" s="5"/>
      <c r="C1517" s="6"/>
      <c r="D1517" s="5"/>
      <c r="E1517" s="5"/>
      <c r="F1517" s="5"/>
      <c r="G1517" s="5"/>
      <c r="H1517" s="5"/>
      <c r="I1517" s="5"/>
      <c r="J1517" s="6"/>
      <c r="K1517" s="6"/>
      <c r="L1517" s="5"/>
      <c r="M1517" s="5"/>
      <c r="N1517" s="5"/>
      <c r="O1517" s="5"/>
      <c r="P1517" s="5"/>
      <c r="Q1517" s="5"/>
      <c r="R1517" s="5"/>
      <c r="S1517" s="5"/>
      <c r="T1517" s="5"/>
      <c r="U1517" s="5"/>
      <c r="V1517" s="5"/>
      <c r="W1517" s="5"/>
      <c r="X1517" s="5"/>
      <c r="Y1517" s="5"/>
      <c r="Z1517" s="5"/>
      <c r="AA1517" s="5"/>
      <c r="AB1517" s="5"/>
      <c r="AC1517" s="5"/>
    </row>
    <row r="1518" spans="1:29" x14ac:dyDescent="0.25">
      <c r="A1518" s="5"/>
      <c r="B1518" s="5"/>
      <c r="C1518" s="6"/>
      <c r="D1518" s="5"/>
      <c r="E1518" s="5"/>
      <c r="F1518" s="5"/>
      <c r="G1518" s="5"/>
      <c r="H1518" s="5"/>
      <c r="I1518" s="5"/>
      <c r="J1518" s="6"/>
      <c r="K1518" s="6"/>
      <c r="L1518" s="5"/>
      <c r="M1518" s="5"/>
      <c r="N1518" s="5"/>
      <c r="O1518" s="5"/>
      <c r="P1518" s="5"/>
      <c r="Q1518" s="5"/>
      <c r="R1518" s="5"/>
      <c r="S1518" s="5"/>
      <c r="T1518" s="5"/>
      <c r="U1518" s="5"/>
      <c r="V1518" s="5"/>
      <c r="W1518" s="5"/>
      <c r="X1518" s="5"/>
      <c r="Y1518" s="5"/>
      <c r="Z1518" s="5"/>
      <c r="AA1518" s="5"/>
      <c r="AB1518" s="5"/>
      <c r="AC1518" s="5"/>
    </row>
    <row r="1519" spans="1:29" x14ac:dyDescent="0.25">
      <c r="A1519" s="5"/>
      <c r="B1519" s="5"/>
      <c r="C1519" s="6"/>
      <c r="D1519" s="5"/>
      <c r="E1519" s="5"/>
      <c r="F1519" s="5"/>
      <c r="G1519" s="5"/>
      <c r="H1519" s="5"/>
      <c r="I1519" s="5"/>
      <c r="J1519" s="6"/>
      <c r="K1519" s="6"/>
      <c r="L1519" s="5"/>
      <c r="M1519" s="5"/>
      <c r="N1519" s="5"/>
      <c r="O1519" s="5"/>
      <c r="P1519" s="5"/>
      <c r="Q1519" s="5"/>
      <c r="R1519" s="5"/>
      <c r="S1519" s="5"/>
      <c r="T1519" s="5"/>
      <c r="U1519" s="5"/>
      <c r="V1519" s="5"/>
      <c r="W1519" s="5"/>
      <c r="X1519" s="5"/>
      <c r="Y1519" s="5"/>
      <c r="Z1519" s="5"/>
      <c r="AA1519" s="5"/>
      <c r="AB1519" s="5"/>
      <c r="AC1519" s="5"/>
    </row>
    <row r="1520" spans="1:29" x14ac:dyDescent="0.25">
      <c r="A1520" s="5"/>
      <c r="B1520" s="5"/>
      <c r="C1520" s="6"/>
      <c r="D1520" s="5"/>
      <c r="E1520" s="5"/>
      <c r="F1520" s="5"/>
      <c r="G1520" s="5"/>
      <c r="H1520" s="5"/>
      <c r="I1520" s="5"/>
      <c r="J1520" s="6"/>
      <c r="K1520" s="6"/>
      <c r="L1520" s="5"/>
      <c r="M1520" s="5"/>
      <c r="N1520" s="5"/>
      <c r="O1520" s="5"/>
      <c r="P1520" s="5"/>
      <c r="Q1520" s="5"/>
      <c r="R1520" s="5"/>
      <c r="S1520" s="5"/>
      <c r="T1520" s="5"/>
      <c r="U1520" s="5"/>
      <c r="V1520" s="5"/>
      <c r="W1520" s="5"/>
      <c r="X1520" s="5"/>
      <c r="Y1520" s="5"/>
      <c r="Z1520" s="5"/>
      <c r="AA1520" s="5"/>
      <c r="AB1520" s="5"/>
      <c r="AC1520" s="5"/>
    </row>
    <row r="1521" spans="1:29" x14ac:dyDescent="0.25">
      <c r="A1521" s="5"/>
      <c r="B1521" s="5"/>
      <c r="C1521" s="6"/>
      <c r="D1521" s="5"/>
      <c r="E1521" s="5"/>
      <c r="F1521" s="5"/>
      <c r="G1521" s="5"/>
      <c r="H1521" s="5"/>
      <c r="I1521" s="5"/>
      <c r="J1521" s="6"/>
      <c r="K1521" s="6"/>
      <c r="L1521" s="5"/>
      <c r="M1521" s="5"/>
      <c r="N1521" s="5"/>
      <c r="O1521" s="5"/>
      <c r="P1521" s="5"/>
      <c r="Q1521" s="5"/>
      <c r="R1521" s="5"/>
      <c r="S1521" s="5"/>
      <c r="T1521" s="5"/>
      <c r="U1521" s="5"/>
      <c r="V1521" s="5"/>
      <c r="W1521" s="5"/>
      <c r="X1521" s="5"/>
      <c r="Y1521" s="5"/>
      <c r="Z1521" s="5"/>
      <c r="AA1521" s="5"/>
      <c r="AB1521" s="5"/>
      <c r="AC1521" s="5"/>
    </row>
    <row r="1522" spans="1:29" x14ac:dyDescent="0.25">
      <c r="A1522" s="5"/>
      <c r="B1522" s="5"/>
      <c r="C1522" s="6"/>
      <c r="D1522" s="5"/>
      <c r="E1522" s="5"/>
      <c r="F1522" s="5"/>
      <c r="G1522" s="5"/>
      <c r="H1522" s="5"/>
      <c r="I1522" s="5"/>
      <c r="J1522" s="6"/>
      <c r="K1522" s="6"/>
      <c r="L1522" s="5"/>
      <c r="M1522" s="5"/>
      <c r="N1522" s="5"/>
      <c r="O1522" s="5"/>
      <c r="P1522" s="5"/>
      <c r="Q1522" s="5"/>
      <c r="R1522" s="5"/>
      <c r="S1522" s="5"/>
      <c r="T1522" s="5"/>
      <c r="U1522" s="5"/>
      <c r="V1522" s="5"/>
      <c r="W1522" s="5"/>
      <c r="X1522" s="5"/>
      <c r="Y1522" s="5"/>
      <c r="Z1522" s="5"/>
      <c r="AA1522" s="5"/>
      <c r="AB1522" s="5"/>
      <c r="AC1522" s="5"/>
    </row>
    <row r="1523" spans="1:29" x14ac:dyDescent="0.25">
      <c r="A1523" s="5"/>
      <c r="B1523" s="5"/>
      <c r="C1523" s="6"/>
      <c r="D1523" s="5"/>
      <c r="E1523" s="5"/>
      <c r="F1523" s="5"/>
      <c r="G1523" s="5"/>
      <c r="H1523" s="5"/>
      <c r="I1523" s="5"/>
      <c r="J1523" s="6"/>
      <c r="K1523" s="6"/>
      <c r="L1523" s="5"/>
      <c r="M1523" s="5"/>
      <c r="N1523" s="5"/>
      <c r="O1523" s="5"/>
      <c r="P1523" s="5"/>
      <c r="Q1523" s="5"/>
      <c r="R1523" s="5"/>
      <c r="S1523" s="5"/>
      <c r="T1523" s="5"/>
      <c r="U1523" s="5"/>
      <c r="V1523" s="5"/>
      <c r="W1523" s="5"/>
      <c r="X1523" s="5"/>
      <c r="Y1523" s="5"/>
      <c r="Z1523" s="5"/>
      <c r="AA1523" s="5"/>
      <c r="AB1523" s="5"/>
      <c r="AC1523" s="5"/>
    </row>
    <row r="1524" spans="1:29" x14ac:dyDescent="0.25">
      <c r="A1524" s="5"/>
      <c r="B1524" s="5"/>
      <c r="C1524" s="6"/>
      <c r="D1524" s="5"/>
      <c r="E1524" s="5"/>
      <c r="F1524" s="5"/>
      <c r="G1524" s="5"/>
      <c r="H1524" s="5"/>
      <c r="I1524" s="5"/>
      <c r="J1524" s="6"/>
      <c r="K1524" s="6"/>
      <c r="L1524" s="5"/>
      <c r="M1524" s="5"/>
      <c r="N1524" s="5"/>
      <c r="O1524" s="5"/>
      <c r="P1524" s="5"/>
      <c r="Q1524" s="5"/>
      <c r="R1524" s="5"/>
      <c r="S1524" s="5"/>
      <c r="T1524" s="5"/>
      <c r="U1524" s="5"/>
      <c r="V1524" s="5"/>
      <c r="W1524" s="5"/>
      <c r="X1524" s="5"/>
      <c r="Y1524" s="5"/>
      <c r="Z1524" s="5"/>
      <c r="AA1524" s="5"/>
      <c r="AB1524" s="5"/>
      <c r="AC1524" s="5"/>
    </row>
    <row r="1525" spans="1:29" x14ac:dyDescent="0.25">
      <c r="A1525" s="5"/>
      <c r="B1525" s="5"/>
      <c r="C1525" s="6"/>
      <c r="D1525" s="5"/>
      <c r="E1525" s="5"/>
      <c r="F1525" s="5"/>
      <c r="G1525" s="5"/>
      <c r="H1525" s="5"/>
      <c r="I1525" s="5"/>
      <c r="J1525" s="6"/>
      <c r="K1525" s="6"/>
      <c r="L1525" s="5"/>
      <c r="M1525" s="5"/>
      <c r="N1525" s="5"/>
      <c r="O1525" s="5"/>
      <c r="P1525" s="5"/>
      <c r="Q1525" s="5"/>
      <c r="R1525" s="5"/>
      <c r="S1525" s="5"/>
      <c r="T1525" s="5"/>
      <c r="U1525" s="5"/>
      <c r="V1525" s="5"/>
      <c r="W1525" s="5"/>
      <c r="X1525" s="5"/>
      <c r="Y1525" s="5"/>
      <c r="Z1525" s="5"/>
      <c r="AA1525" s="5"/>
      <c r="AB1525" s="5"/>
      <c r="AC1525" s="5"/>
    </row>
    <row r="1526" spans="1:29" x14ac:dyDescent="0.25">
      <c r="A1526" s="5"/>
      <c r="B1526" s="5"/>
      <c r="C1526" s="6"/>
      <c r="D1526" s="5"/>
      <c r="E1526" s="5"/>
      <c r="F1526" s="5"/>
      <c r="G1526" s="5"/>
      <c r="H1526" s="5"/>
      <c r="I1526" s="5"/>
      <c r="J1526" s="6"/>
      <c r="K1526" s="6"/>
      <c r="L1526" s="5"/>
      <c r="M1526" s="5"/>
      <c r="N1526" s="5"/>
      <c r="O1526" s="5"/>
      <c r="P1526" s="5"/>
      <c r="Q1526" s="5"/>
      <c r="R1526" s="5"/>
      <c r="S1526" s="5"/>
      <c r="T1526" s="5"/>
      <c r="U1526" s="5"/>
      <c r="V1526" s="5"/>
      <c r="W1526" s="5"/>
      <c r="X1526" s="5"/>
      <c r="Y1526" s="5"/>
      <c r="Z1526" s="5"/>
      <c r="AA1526" s="5"/>
      <c r="AB1526" s="5"/>
      <c r="AC1526" s="5"/>
    </row>
    <row r="1527" spans="1:29" x14ac:dyDescent="0.25">
      <c r="A1527" s="5"/>
      <c r="B1527" s="5"/>
      <c r="C1527" s="6"/>
      <c r="D1527" s="5"/>
      <c r="E1527" s="5"/>
      <c r="F1527" s="5"/>
      <c r="G1527" s="5"/>
      <c r="H1527" s="5"/>
      <c r="I1527" s="5"/>
      <c r="J1527" s="6"/>
      <c r="K1527" s="6"/>
      <c r="L1527" s="5"/>
      <c r="M1527" s="5"/>
      <c r="N1527" s="5"/>
      <c r="O1527" s="5"/>
      <c r="P1527" s="5"/>
      <c r="Q1527" s="5"/>
      <c r="R1527" s="5"/>
      <c r="S1527" s="5"/>
      <c r="T1527" s="5"/>
      <c r="U1527" s="5"/>
      <c r="V1527" s="5"/>
      <c r="W1527" s="5"/>
      <c r="X1527" s="5"/>
      <c r="Y1527" s="5"/>
      <c r="Z1527" s="5"/>
      <c r="AA1527" s="5"/>
      <c r="AB1527" s="5"/>
      <c r="AC1527" s="5"/>
    </row>
    <row r="1528" spans="1:29" x14ac:dyDescent="0.25">
      <c r="A1528" s="5"/>
      <c r="B1528" s="5"/>
      <c r="C1528" s="6"/>
      <c r="D1528" s="5"/>
      <c r="E1528" s="5"/>
      <c r="F1528" s="5"/>
      <c r="G1528" s="5"/>
      <c r="H1528" s="5"/>
      <c r="I1528" s="5"/>
      <c r="J1528" s="6"/>
      <c r="K1528" s="6"/>
      <c r="L1528" s="5"/>
      <c r="M1528" s="5"/>
      <c r="N1528" s="5"/>
      <c r="O1528" s="5"/>
      <c r="P1528" s="5"/>
      <c r="Q1528" s="5"/>
      <c r="R1528" s="5"/>
      <c r="S1528" s="5"/>
      <c r="T1528" s="5"/>
      <c r="U1528" s="5"/>
      <c r="V1528" s="5"/>
      <c r="W1528" s="5"/>
      <c r="X1528" s="5"/>
      <c r="Y1528" s="5"/>
      <c r="Z1528" s="5"/>
      <c r="AA1528" s="5"/>
      <c r="AB1528" s="5"/>
      <c r="AC1528" s="5"/>
    </row>
    <row r="1529" spans="1:29" x14ac:dyDescent="0.25">
      <c r="A1529" s="5"/>
      <c r="B1529" s="5"/>
      <c r="C1529" s="6"/>
      <c r="D1529" s="5"/>
      <c r="E1529" s="5"/>
      <c r="F1529" s="5"/>
      <c r="G1529" s="5"/>
      <c r="H1529" s="5"/>
      <c r="I1529" s="5"/>
      <c r="J1529" s="6"/>
      <c r="K1529" s="6"/>
      <c r="L1529" s="5"/>
      <c r="M1529" s="5"/>
      <c r="N1529" s="5"/>
      <c r="O1529" s="5"/>
      <c r="P1529" s="5"/>
      <c r="Q1529" s="5"/>
      <c r="R1529" s="5"/>
      <c r="S1529" s="5"/>
      <c r="T1529" s="5"/>
      <c r="U1529" s="5"/>
      <c r="V1529" s="5"/>
      <c r="W1529" s="5"/>
      <c r="X1529" s="5"/>
      <c r="Y1529" s="5"/>
      <c r="Z1529" s="5"/>
      <c r="AA1529" s="5"/>
      <c r="AB1529" s="5"/>
      <c r="AC1529" s="5"/>
    </row>
    <row r="1530" spans="1:29" x14ac:dyDescent="0.25">
      <c r="A1530" s="5"/>
      <c r="B1530" s="5"/>
      <c r="C1530" s="6"/>
      <c r="D1530" s="5"/>
      <c r="E1530" s="5"/>
      <c r="F1530" s="5"/>
      <c r="G1530" s="5"/>
      <c r="H1530" s="5"/>
      <c r="I1530" s="5"/>
      <c r="J1530" s="6"/>
      <c r="K1530" s="6"/>
      <c r="L1530" s="5"/>
      <c r="M1530" s="5"/>
      <c r="N1530" s="5"/>
      <c r="O1530" s="5"/>
      <c r="P1530" s="5"/>
      <c r="Q1530" s="5"/>
      <c r="R1530" s="5"/>
      <c r="S1530" s="5"/>
      <c r="T1530" s="5"/>
      <c r="U1530" s="5"/>
      <c r="V1530" s="5"/>
      <c r="W1530" s="5"/>
      <c r="X1530" s="5"/>
      <c r="Y1530" s="5"/>
      <c r="Z1530" s="5"/>
      <c r="AA1530" s="5"/>
      <c r="AB1530" s="5"/>
      <c r="AC1530" s="5"/>
    </row>
    <row r="1531" spans="1:29" x14ac:dyDescent="0.25">
      <c r="A1531" s="5"/>
      <c r="B1531" s="5"/>
      <c r="C1531" s="6"/>
      <c r="D1531" s="5"/>
      <c r="E1531" s="5"/>
      <c r="F1531" s="5"/>
      <c r="G1531" s="5"/>
      <c r="H1531" s="5"/>
      <c r="I1531" s="5"/>
      <c r="J1531" s="6"/>
      <c r="K1531" s="6"/>
      <c r="L1531" s="5"/>
      <c r="M1531" s="5"/>
      <c r="N1531" s="5"/>
      <c r="O1531" s="5"/>
      <c r="P1531" s="5"/>
      <c r="Q1531" s="5"/>
      <c r="R1531" s="5"/>
      <c r="S1531" s="5"/>
      <c r="T1531" s="5"/>
      <c r="U1531" s="5"/>
      <c r="V1531" s="5"/>
      <c r="W1531" s="5"/>
      <c r="X1531" s="5"/>
      <c r="Y1531" s="5"/>
      <c r="Z1531" s="5"/>
      <c r="AA1531" s="5"/>
      <c r="AB1531" s="5"/>
      <c r="AC1531" s="5"/>
    </row>
    <row r="1532" spans="1:29" x14ac:dyDescent="0.25">
      <c r="A1532" s="5"/>
      <c r="B1532" s="5"/>
      <c r="C1532" s="6"/>
      <c r="D1532" s="5"/>
      <c r="E1532" s="5"/>
      <c r="F1532" s="5"/>
      <c r="G1532" s="5"/>
      <c r="H1532" s="5"/>
      <c r="I1532" s="5"/>
      <c r="J1532" s="6"/>
      <c r="K1532" s="6"/>
      <c r="L1532" s="5"/>
      <c r="M1532" s="5"/>
      <c r="N1532" s="5"/>
      <c r="O1532" s="5"/>
      <c r="P1532" s="5"/>
      <c r="Q1532" s="5"/>
      <c r="R1532" s="5"/>
      <c r="S1532" s="5"/>
      <c r="T1532" s="5"/>
      <c r="U1532" s="5"/>
      <c r="V1532" s="5"/>
      <c r="W1532" s="5"/>
      <c r="X1532" s="5"/>
      <c r="Y1532" s="5"/>
      <c r="Z1532" s="5"/>
      <c r="AA1532" s="5"/>
      <c r="AB1532" s="5"/>
      <c r="AC1532" s="5"/>
    </row>
    <row r="1533" spans="1:29" x14ac:dyDescent="0.25">
      <c r="A1533" s="5"/>
      <c r="B1533" s="5"/>
      <c r="C1533" s="6"/>
      <c r="D1533" s="5"/>
      <c r="E1533" s="5"/>
      <c r="F1533" s="5"/>
      <c r="G1533" s="5"/>
      <c r="H1533" s="5"/>
      <c r="I1533" s="5"/>
      <c r="J1533" s="6"/>
      <c r="K1533" s="6"/>
      <c r="L1533" s="5"/>
      <c r="M1533" s="5"/>
      <c r="N1533" s="5"/>
      <c r="O1533" s="5"/>
      <c r="P1533" s="5"/>
      <c r="Q1533" s="5"/>
      <c r="R1533" s="5"/>
      <c r="S1533" s="5"/>
      <c r="T1533" s="5"/>
      <c r="U1533" s="5"/>
      <c r="V1533" s="5"/>
      <c r="W1533" s="5"/>
      <c r="X1533" s="5"/>
      <c r="Y1533" s="5"/>
      <c r="Z1533" s="5"/>
      <c r="AA1533" s="5"/>
      <c r="AB1533" s="5"/>
      <c r="AC1533" s="5"/>
    </row>
    <row r="1534" spans="1:29" x14ac:dyDescent="0.25">
      <c r="A1534" s="5"/>
      <c r="B1534" s="5"/>
      <c r="C1534" s="6"/>
      <c r="D1534" s="5"/>
      <c r="E1534" s="5"/>
      <c r="F1534" s="5"/>
      <c r="G1534" s="5"/>
      <c r="H1534" s="5"/>
      <c r="I1534" s="5"/>
      <c r="J1534" s="6"/>
      <c r="K1534" s="6"/>
      <c r="L1534" s="5"/>
      <c r="M1534" s="5"/>
      <c r="N1534" s="5"/>
      <c r="O1534" s="5"/>
      <c r="P1534" s="5"/>
      <c r="Q1534" s="5"/>
      <c r="R1534" s="5"/>
      <c r="S1534" s="5"/>
      <c r="T1534" s="5"/>
      <c r="U1534" s="5"/>
      <c r="V1534" s="5"/>
      <c r="W1534" s="5"/>
      <c r="X1534" s="5"/>
      <c r="Y1534" s="5"/>
      <c r="Z1534" s="5"/>
      <c r="AA1534" s="5"/>
      <c r="AB1534" s="5"/>
      <c r="AC1534" s="5"/>
    </row>
    <row r="1535" spans="1:29" x14ac:dyDescent="0.25">
      <c r="A1535" s="5"/>
      <c r="B1535" s="5"/>
      <c r="C1535" s="6"/>
      <c r="D1535" s="5"/>
      <c r="E1535" s="5"/>
      <c r="F1535" s="5"/>
      <c r="G1535" s="5"/>
      <c r="H1535" s="5"/>
      <c r="I1535" s="5"/>
      <c r="J1535" s="6"/>
      <c r="K1535" s="6"/>
      <c r="L1535" s="5"/>
      <c r="M1535" s="5"/>
      <c r="N1535" s="5"/>
      <c r="O1535" s="5"/>
      <c r="P1535" s="5"/>
      <c r="Q1535" s="5"/>
      <c r="R1535" s="5"/>
      <c r="S1535" s="5"/>
      <c r="T1535" s="5"/>
      <c r="U1535" s="5"/>
      <c r="V1535" s="5"/>
      <c r="W1535" s="5"/>
      <c r="X1535" s="5"/>
      <c r="Y1535" s="5"/>
      <c r="Z1535" s="5"/>
      <c r="AA1535" s="5"/>
      <c r="AB1535" s="5"/>
      <c r="AC1535" s="5"/>
    </row>
    <row r="1536" spans="1:29" x14ac:dyDescent="0.25">
      <c r="A1536" s="5"/>
      <c r="B1536" s="5"/>
      <c r="C1536" s="6"/>
      <c r="D1536" s="5"/>
      <c r="E1536" s="5"/>
      <c r="F1536" s="5"/>
      <c r="G1536" s="5"/>
      <c r="H1536" s="5"/>
      <c r="I1536" s="5"/>
      <c r="J1536" s="6"/>
      <c r="K1536" s="6"/>
      <c r="L1536" s="5"/>
      <c r="M1536" s="5"/>
      <c r="N1536" s="5"/>
      <c r="O1536" s="5"/>
      <c r="P1536" s="5"/>
      <c r="Q1536" s="5"/>
      <c r="R1536" s="5"/>
      <c r="S1536" s="5"/>
      <c r="T1536" s="5"/>
      <c r="U1536" s="5"/>
      <c r="V1536" s="5"/>
      <c r="W1536" s="5"/>
      <c r="X1536" s="5"/>
      <c r="Y1536" s="5"/>
      <c r="Z1536" s="5"/>
      <c r="AA1536" s="5"/>
      <c r="AB1536" s="5"/>
      <c r="AC1536" s="5"/>
    </row>
    <row r="1537" spans="1:29" x14ac:dyDescent="0.25">
      <c r="A1537" s="5"/>
      <c r="B1537" s="5"/>
      <c r="C1537" s="6"/>
      <c r="D1537" s="5"/>
      <c r="E1537" s="5"/>
      <c r="F1537" s="5"/>
      <c r="G1537" s="5"/>
      <c r="H1537" s="5"/>
      <c r="I1537" s="5"/>
      <c r="J1537" s="6"/>
      <c r="K1537" s="6"/>
      <c r="L1537" s="5"/>
      <c r="M1537" s="5"/>
      <c r="N1537" s="5"/>
      <c r="O1537" s="5"/>
      <c r="P1537" s="5"/>
      <c r="Q1537" s="5"/>
      <c r="R1537" s="5"/>
      <c r="S1537" s="5"/>
      <c r="T1537" s="5"/>
      <c r="U1537" s="5"/>
      <c r="V1537" s="5"/>
      <c r="W1537" s="5"/>
      <c r="X1537" s="5"/>
      <c r="Y1537" s="5"/>
      <c r="Z1537" s="5"/>
      <c r="AA1537" s="5"/>
      <c r="AB1537" s="5"/>
      <c r="AC1537" s="5"/>
    </row>
    <row r="1538" spans="1:29" x14ac:dyDescent="0.25">
      <c r="A1538" s="5"/>
      <c r="B1538" s="5"/>
      <c r="C1538" s="6"/>
      <c r="D1538" s="5"/>
      <c r="E1538" s="5"/>
      <c r="F1538" s="5"/>
      <c r="G1538" s="5"/>
      <c r="H1538" s="5"/>
      <c r="I1538" s="5"/>
      <c r="J1538" s="6"/>
      <c r="K1538" s="6"/>
      <c r="L1538" s="5"/>
      <c r="M1538" s="5"/>
      <c r="N1538" s="5"/>
      <c r="O1538" s="5"/>
      <c r="P1538" s="5"/>
      <c r="Q1538" s="5"/>
      <c r="R1538" s="5"/>
      <c r="S1538" s="5"/>
      <c r="T1538" s="5"/>
      <c r="U1538" s="5"/>
      <c r="V1538" s="5"/>
      <c r="W1538" s="5"/>
      <c r="X1538" s="5"/>
      <c r="Y1538" s="5"/>
      <c r="Z1538" s="5"/>
      <c r="AA1538" s="5"/>
      <c r="AB1538" s="5"/>
      <c r="AC1538" s="5"/>
    </row>
    <row r="1539" spans="1:29" x14ac:dyDescent="0.25">
      <c r="A1539" s="5"/>
      <c r="B1539" s="5"/>
      <c r="C1539" s="6"/>
      <c r="D1539" s="5"/>
      <c r="E1539" s="5"/>
      <c r="F1539" s="5"/>
      <c r="G1539" s="5"/>
      <c r="H1539" s="5"/>
      <c r="I1539" s="5"/>
      <c r="J1539" s="6"/>
      <c r="K1539" s="6"/>
      <c r="L1539" s="5"/>
      <c r="M1539" s="5"/>
      <c r="N1539" s="5"/>
      <c r="O1539" s="5"/>
      <c r="P1539" s="5"/>
      <c r="Q1539" s="5"/>
      <c r="R1539" s="5"/>
      <c r="S1539" s="5"/>
      <c r="T1539" s="5"/>
      <c r="U1539" s="5"/>
      <c r="V1539" s="5"/>
      <c r="W1539" s="5"/>
      <c r="X1539" s="5"/>
      <c r="Y1539" s="5"/>
      <c r="Z1539" s="5"/>
      <c r="AA1539" s="5"/>
      <c r="AB1539" s="5"/>
      <c r="AC1539" s="5"/>
    </row>
    <row r="1540" spans="1:29" x14ac:dyDescent="0.25">
      <c r="A1540" s="5"/>
      <c r="B1540" s="5"/>
      <c r="C1540" s="6"/>
      <c r="D1540" s="5"/>
      <c r="E1540" s="5"/>
      <c r="F1540" s="5"/>
      <c r="G1540" s="5"/>
      <c r="H1540" s="5"/>
      <c r="I1540" s="5"/>
      <c r="J1540" s="6"/>
      <c r="K1540" s="6"/>
      <c r="L1540" s="5"/>
      <c r="M1540" s="5"/>
      <c r="N1540" s="5"/>
      <c r="O1540" s="5"/>
      <c r="P1540" s="5"/>
      <c r="Q1540" s="5"/>
      <c r="R1540" s="5"/>
      <c r="S1540" s="5"/>
      <c r="T1540" s="5"/>
      <c r="U1540" s="5"/>
      <c r="V1540" s="5"/>
      <c r="W1540" s="5"/>
      <c r="X1540" s="5"/>
      <c r="Y1540" s="5"/>
      <c r="Z1540" s="5"/>
      <c r="AA1540" s="5"/>
      <c r="AB1540" s="5"/>
      <c r="AC1540" s="5"/>
    </row>
    <row r="1541" spans="1:29" x14ac:dyDescent="0.25">
      <c r="A1541" s="5"/>
      <c r="B1541" s="5"/>
      <c r="C1541" s="6"/>
      <c r="D1541" s="5"/>
      <c r="E1541" s="5"/>
      <c r="F1541" s="5"/>
      <c r="G1541" s="5"/>
      <c r="H1541" s="5"/>
      <c r="I1541" s="5"/>
      <c r="J1541" s="6"/>
      <c r="K1541" s="6"/>
      <c r="L1541" s="5"/>
      <c r="M1541" s="5"/>
      <c r="N1541" s="5"/>
      <c r="O1541" s="5"/>
      <c r="P1541" s="5"/>
      <c r="Q1541" s="5"/>
      <c r="R1541" s="5"/>
      <c r="S1541" s="5"/>
      <c r="T1541" s="5"/>
      <c r="U1541" s="5"/>
      <c r="V1541" s="5"/>
      <c r="W1541" s="5"/>
      <c r="X1541" s="5"/>
      <c r="Y1541" s="5"/>
      <c r="Z1541" s="5"/>
      <c r="AA1541" s="5"/>
      <c r="AB1541" s="5"/>
      <c r="AC1541" s="5"/>
    </row>
    <row r="1542" spans="1:29" x14ac:dyDescent="0.25">
      <c r="A1542" s="5"/>
      <c r="B1542" s="5"/>
      <c r="C1542" s="6"/>
      <c r="D1542" s="5"/>
      <c r="E1542" s="5"/>
      <c r="F1542" s="5"/>
      <c r="G1542" s="5"/>
      <c r="H1542" s="5"/>
      <c r="I1542" s="5"/>
      <c r="J1542" s="6"/>
      <c r="K1542" s="6"/>
      <c r="L1542" s="5"/>
      <c r="M1542" s="5"/>
      <c r="N1542" s="5"/>
      <c r="O1542" s="5"/>
      <c r="P1542" s="5"/>
      <c r="Q1542" s="5"/>
      <c r="R1542" s="5"/>
      <c r="S1542" s="5"/>
      <c r="T1542" s="5"/>
      <c r="U1542" s="5"/>
      <c r="V1542" s="5"/>
      <c r="W1542" s="5"/>
      <c r="X1542" s="5"/>
      <c r="Y1542" s="5"/>
      <c r="Z1542" s="5"/>
      <c r="AA1542" s="5"/>
      <c r="AB1542" s="5"/>
      <c r="AC1542" s="5"/>
    </row>
    <row r="1543" spans="1:29" x14ac:dyDescent="0.25">
      <c r="A1543" s="5"/>
      <c r="B1543" s="5"/>
      <c r="C1543" s="6"/>
      <c r="D1543" s="5"/>
      <c r="E1543" s="5"/>
      <c r="F1543" s="5"/>
      <c r="G1543" s="5"/>
      <c r="H1543" s="5"/>
      <c r="I1543" s="5"/>
      <c r="J1543" s="6"/>
      <c r="K1543" s="6"/>
      <c r="L1543" s="5"/>
      <c r="M1543" s="5"/>
      <c r="N1543" s="5"/>
      <c r="O1543" s="5"/>
      <c r="P1543" s="5"/>
      <c r="Q1543" s="5"/>
      <c r="R1543" s="5"/>
      <c r="S1543" s="5"/>
      <c r="T1543" s="5"/>
      <c r="U1543" s="5"/>
      <c r="V1543" s="5"/>
      <c r="W1543" s="5"/>
      <c r="X1543" s="5"/>
      <c r="Y1543" s="5"/>
      <c r="Z1543" s="5"/>
      <c r="AA1543" s="5"/>
      <c r="AB1543" s="5"/>
      <c r="AC1543" s="5"/>
    </row>
    <row r="1544" spans="1:29" x14ac:dyDescent="0.25">
      <c r="A1544" s="5"/>
      <c r="B1544" s="5"/>
      <c r="C1544" s="6"/>
      <c r="D1544" s="5"/>
      <c r="E1544" s="5"/>
      <c r="F1544" s="5"/>
      <c r="G1544" s="5"/>
      <c r="H1544" s="5"/>
      <c r="I1544" s="5"/>
      <c r="J1544" s="6"/>
      <c r="K1544" s="6"/>
      <c r="L1544" s="5"/>
      <c r="M1544" s="5"/>
      <c r="N1544" s="5"/>
      <c r="O1544" s="5"/>
      <c r="P1544" s="5"/>
      <c r="Q1544" s="5"/>
      <c r="R1544" s="5"/>
      <c r="S1544" s="5"/>
      <c r="T1544" s="5"/>
      <c r="U1544" s="5"/>
      <c r="V1544" s="5"/>
      <c r="W1544" s="5"/>
      <c r="X1544" s="5"/>
      <c r="Y1544" s="5"/>
      <c r="Z1544" s="5"/>
      <c r="AA1544" s="5"/>
      <c r="AB1544" s="5"/>
      <c r="AC1544" s="5"/>
    </row>
    <row r="1545" spans="1:29" x14ac:dyDescent="0.25">
      <c r="A1545" s="5"/>
      <c r="B1545" s="5"/>
      <c r="C1545" s="6"/>
      <c r="D1545" s="5"/>
      <c r="E1545" s="5"/>
      <c r="F1545" s="5"/>
      <c r="G1545" s="5"/>
      <c r="H1545" s="5"/>
      <c r="I1545" s="5"/>
      <c r="J1545" s="6"/>
      <c r="K1545" s="6"/>
      <c r="L1545" s="5"/>
      <c r="M1545" s="5"/>
      <c r="N1545" s="5"/>
      <c r="O1545" s="5"/>
      <c r="P1545" s="5"/>
      <c r="Q1545" s="5"/>
      <c r="R1545" s="5"/>
      <c r="S1545" s="5"/>
      <c r="T1545" s="5"/>
      <c r="U1545" s="5"/>
      <c r="V1545" s="5"/>
      <c r="W1545" s="5"/>
      <c r="X1545" s="5"/>
      <c r="Y1545" s="5"/>
      <c r="Z1545" s="5"/>
      <c r="AA1545" s="5"/>
      <c r="AB1545" s="5"/>
      <c r="AC1545" s="5"/>
    </row>
    <row r="1546" spans="1:29" x14ac:dyDescent="0.25">
      <c r="A1546" s="5"/>
      <c r="B1546" s="5"/>
      <c r="C1546" s="6"/>
      <c r="D1546" s="5"/>
      <c r="E1546" s="5"/>
      <c r="F1546" s="5"/>
      <c r="G1546" s="5"/>
      <c r="H1546" s="5"/>
      <c r="I1546" s="5"/>
      <c r="J1546" s="6"/>
      <c r="K1546" s="6"/>
      <c r="L1546" s="5"/>
      <c r="M1546" s="5"/>
      <c r="N1546" s="5"/>
      <c r="O1546" s="5"/>
      <c r="P1546" s="5"/>
      <c r="Q1546" s="5"/>
      <c r="R1546" s="5"/>
      <c r="S1546" s="5"/>
      <c r="T1546" s="5"/>
      <c r="U1546" s="5"/>
      <c r="V1546" s="5"/>
      <c r="W1546" s="5"/>
      <c r="X1546" s="5"/>
      <c r="Y1546" s="5"/>
      <c r="Z1546" s="5"/>
      <c r="AA1546" s="5"/>
      <c r="AB1546" s="5"/>
      <c r="AC1546" s="5"/>
    </row>
    <row r="1547" spans="1:29" x14ac:dyDescent="0.25">
      <c r="A1547" s="5"/>
      <c r="B1547" s="5"/>
      <c r="C1547" s="6"/>
      <c r="D1547" s="5"/>
      <c r="E1547" s="5"/>
      <c r="F1547" s="5"/>
      <c r="G1547" s="5"/>
      <c r="H1547" s="5"/>
      <c r="I1547" s="5"/>
      <c r="J1547" s="6"/>
      <c r="K1547" s="6"/>
      <c r="L1547" s="5"/>
      <c r="M1547" s="5"/>
      <c r="N1547" s="5"/>
      <c r="O1547" s="5"/>
      <c r="P1547" s="5"/>
      <c r="Q1547" s="5"/>
      <c r="R1547" s="5"/>
      <c r="S1547" s="5"/>
      <c r="T1547" s="5"/>
      <c r="U1547" s="5"/>
      <c r="V1547" s="5"/>
      <c r="W1547" s="5"/>
      <c r="X1547" s="5"/>
      <c r="Y1547" s="5"/>
      <c r="Z1547" s="5"/>
      <c r="AA1547" s="5"/>
      <c r="AB1547" s="5"/>
      <c r="AC1547" s="5"/>
    </row>
    <row r="1548" spans="1:29" x14ac:dyDescent="0.25">
      <c r="A1548" s="5"/>
      <c r="B1548" s="5"/>
      <c r="C1548" s="6"/>
      <c r="D1548" s="5"/>
      <c r="E1548" s="5"/>
      <c r="F1548" s="5"/>
      <c r="G1548" s="5"/>
      <c r="H1548" s="5"/>
      <c r="I1548" s="5"/>
      <c r="J1548" s="6"/>
      <c r="K1548" s="6"/>
      <c r="L1548" s="5"/>
      <c r="M1548" s="5"/>
      <c r="N1548" s="5"/>
      <c r="O1548" s="5"/>
      <c r="P1548" s="5"/>
      <c r="Q1548" s="5"/>
      <c r="R1548" s="5"/>
      <c r="S1548" s="5"/>
      <c r="T1548" s="5"/>
      <c r="U1548" s="5"/>
      <c r="V1548" s="5"/>
      <c r="W1548" s="5"/>
      <c r="X1548" s="5"/>
      <c r="Y1548" s="5"/>
      <c r="Z1548" s="5"/>
      <c r="AA1548" s="5"/>
      <c r="AB1548" s="5"/>
      <c r="AC1548" s="5"/>
    </row>
    <row r="1549" spans="1:29" x14ac:dyDescent="0.25">
      <c r="A1549" s="5"/>
      <c r="B1549" s="5"/>
      <c r="C1549" s="6"/>
      <c r="D1549" s="5"/>
      <c r="E1549" s="5"/>
      <c r="F1549" s="5"/>
      <c r="G1549" s="5"/>
      <c r="H1549" s="5"/>
      <c r="I1549" s="5"/>
      <c r="J1549" s="6"/>
      <c r="K1549" s="6"/>
      <c r="L1549" s="5"/>
      <c r="M1549" s="5"/>
      <c r="N1549" s="5"/>
      <c r="O1549" s="5"/>
      <c r="P1549" s="5"/>
      <c r="Q1549" s="5"/>
      <c r="R1549" s="5"/>
      <c r="S1549" s="5"/>
      <c r="T1549" s="5"/>
      <c r="U1549" s="5"/>
      <c r="V1549" s="5"/>
      <c r="W1549" s="5"/>
      <c r="X1549" s="5"/>
      <c r="Y1549" s="5"/>
      <c r="Z1549" s="5"/>
      <c r="AA1549" s="5"/>
      <c r="AB1549" s="5"/>
      <c r="AC1549" s="5"/>
    </row>
    <row r="1550" spans="1:29" x14ac:dyDescent="0.25">
      <c r="A1550" s="5"/>
      <c r="B1550" s="5"/>
      <c r="C1550" s="6"/>
      <c r="D1550" s="5"/>
      <c r="E1550" s="5"/>
      <c r="F1550" s="5"/>
      <c r="G1550" s="5"/>
      <c r="H1550" s="5"/>
      <c r="I1550" s="5"/>
      <c r="J1550" s="6"/>
      <c r="K1550" s="6"/>
      <c r="L1550" s="5"/>
      <c r="M1550" s="5"/>
      <c r="N1550" s="5"/>
      <c r="O1550" s="5"/>
      <c r="P1550" s="5"/>
      <c r="Q1550" s="5"/>
      <c r="R1550" s="5"/>
      <c r="S1550" s="5"/>
      <c r="T1550" s="5"/>
      <c r="U1550" s="5"/>
      <c r="V1550" s="5"/>
      <c r="W1550" s="5"/>
      <c r="X1550" s="5"/>
      <c r="Y1550" s="5"/>
      <c r="Z1550" s="5"/>
      <c r="AA1550" s="5"/>
      <c r="AB1550" s="5"/>
      <c r="AC1550" s="5"/>
    </row>
    <row r="1551" spans="1:29" x14ac:dyDescent="0.25">
      <c r="A1551" s="5"/>
      <c r="B1551" s="5"/>
      <c r="C1551" s="6"/>
      <c r="D1551" s="5"/>
      <c r="E1551" s="5"/>
      <c r="F1551" s="5"/>
      <c r="G1551" s="5"/>
      <c r="H1551" s="5"/>
      <c r="I1551" s="5"/>
      <c r="J1551" s="6"/>
      <c r="K1551" s="6"/>
      <c r="L1551" s="5"/>
      <c r="M1551" s="5"/>
      <c r="N1551" s="5"/>
      <c r="O1551" s="5"/>
      <c r="P1551" s="5"/>
      <c r="Q1551" s="5"/>
      <c r="R1551" s="5"/>
      <c r="S1551" s="5"/>
      <c r="T1551" s="5"/>
      <c r="U1551" s="5"/>
      <c r="V1551" s="5"/>
      <c r="W1551" s="5"/>
      <c r="X1551" s="5"/>
      <c r="Y1551" s="5"/>
      <c r="Z1551" s="5"/>
      <c r="AA1551" s="5"/>
      <c r="AB1551" s="5"/>
      <c r="AC1551" s="5"/>
    </row>
    <row r="1552" spans="1:29" x14ac:dyDescent="0.25">
      <c r="A1552" s="5"/>
      <c r="B1552" s="5"/>
      <c r="C1552" s="6"/>
      <c r="D1552" s="5"/>
      <c r="E1552" s="5"/>
      <c r="F1552" s="5"/>
      <c r="G1552" s="5"/>
      <c r="H1552" s="5"/>
      <c r="I1552" s="5"/>
      <c r="J1552" s="6"/>
      <c r="K1552" s="6"/>
      <c r="L1552" s="5"/>
      <c r="M1552" s="5"/>
      <c r="N1552" s="5"/>
      <c r="O1552" s="5"/>
      <c r="P1552" s="5"/>
      <c r="Q1552" s="5"/>
      <c r="R1552" s="5"/>
      <c r="S1552" s="5"/>
      <c r="T1552" s="5"/>
      <c r="U1552" s="5"/>
      <c r="V1552" s="5"/>
      <c r="W1552" s="5"/>
      <c r="X1552" s="5"/>
      <c r="Y1552" s="5"/>
      <c r="Z1552" s="5"/>
      <c r="AA1552" s="5"/>
      <c r="AB1552" s="5"/>
      <c r="AC1552" s="5"/>
    </row>
    <row r="1553" spans="1:29" x14ac:dyDescent="0.25">
      <c r="A1553" s="5"/>
      <c r="B1553" s="5"/>
      <c r="C1553" s="6"/>
      <c r="D1553" s="5"/>
      <c r="E1553" s="5"/>
      <c r="F1553" s="5"/>
      <c r="G1553" s="5"/>
      <c r="H1553" s="5"/>
      <c r="I1553" s="5"/>
      <c r="J1553" s="6"/>
      <c r="K1553" s="6"/>
      <c r="L1553" s="5"/>
      <c r="M1553" s="5"/>
      <c r="N1553" s="5"/>
      <c r="O1553" s="5"/>
      <c r="P1553" s="5"/>
      <c r="Q1553" s="5"/>
      <c r="R1553" s="5"/>
      <c r="S1553" s="5"/>
      <c r="T1553" s="5"/>
      <c r="U1553" s="5"/>
      <c r="V1553" s="5"/>
      <c r="W1553" s="5"/>
      <c r="X1553" s="5"/>
      <c r="Y1553" s="5"/>
      <c r="Z1553" s="5"/>
      <c r="AA1553" s="5"/>
      <c r="AB1553" s="5"/>
      <c r="AC1553" s="5"/>
    </row>
    <row r="1554" spans="1:29" x14ac:dyDescent="0.25">
      <c r="A1554" s="5"/>
      <c r="B1554" s="5"/>
      <c r="C1554" s="6"/>
      <c r="D1554" s="5"/>
      <c r="E1554" s="5"/>
      <c r="F1554" s="5"/>
      <c r="G1554" s="5"/>
      <c r="H1554" s="5"/>
      <c r="I1554" s="5"/>
      <c r="J1554" s="6"/>
      <c r="K1554" s="6"/>
      <c r="L1554" s="5"/>
      <c r="M1554" s="5"/>
      <c r="N1554" s="5"/>
      <c r="O1554" s="5"/>
      <c r="P1554" s="5"/>
      <c r="Q1554" s="5"/>
      <c r="R1554" s="5"/>
      <c r="S1554" s="5"/>
      <c r="T1554" s="5"/>
      <c r="U1554" s="5"/>
      <c r="V1554" s="5"/>
      <c r="W1554" s="5"/>
      <c r="X1554" s="5"/>
      <c r="Y1554" s="5"/>
      <c r="Z1554" s="5"/>
      <c r="AA1554" s="5"/>
      <c r="AB1554" s="5"/>
      <c r="AC1554" s="5"/>
    </row>
    <row r="1555" spans="1:29" x14ac:dyDescent="0.25">
      <c r="A1555" s="5"/>
      <c r="B1555" s="5"/>
      <c r="C1555" s="6"/>
      <c r="D1555" s="5"/>
      <c r="E1555" s="5"/>
      <c r="F1555" s="5"/>
      <c r="G1555" s="5"/>
      <c r="H1555" s="5"/>
      <c r="I1555" s="5"/>
      <c r="J1555" s="6"/>
      <c r="K1555" s="6"/>
      <c r="L1555" s="5"/>
      <c r="M1555" s="5"/>
      <c r="N1555" s="5"/>
      <c r="O1555" s="5"/>
      <c r="P1555" s="5"/>
      <c r="Q1555" s="5"/>
      <c r="R1555" s="5"/>
      <c r="S1555" s="5"/>
      <c r="T1555" s="5"/>
      <c r="U1555" s="5"/>
      <c r="V1555" s="5"/>
      <c r="W1555" s="5"/>
      <c r="X1555" s="5"/>
      <c r="Y1555" s="5"/>
      <c r="Z1555" s="5"/>
      <c r="AA1555" s="5"/>
      <c r="AB1555" s="5"/>
      <c r="AC1555" s="5"/>
    </row>
    <row r="1556" spans="1:29" x14ac:dyDescent="0.25">
      <c r="A1556" s="5"/>
      <c r="B1556" s="5"/>
      <c r="C1556" s="6"/>
      <c r="D1556" s="5"/>
      <c r="E1556" s="5"/>
      <c r="F1556" s="5"/>
      <c r="G1556" s="5"/>
      <c r="H1556" s="5"/>
      <c r="I1556" s="5"/>
      <c r="J1556" s="6"/>
      <c r="K1556" s="6"/>
      <c r="L1556" s="5"/>
      <c r="M1556" s="5"/>
      <c r="N1556" s="5"/>
      <c r="O1556" s="5"/>
      <c r="P1556" s="5"/>
      <c r="Q1556" s="5"/>
      <c r="R1556" s="5"/>
      <c r="S1556" s="5"/>
      <c r="T1556" s="5"/>
      <c r="U1556" s="5"/>
      <c r="V1556" s="5"/>
      <c r="W1556" s="5"/>
      <c r="X1556" s="5"/>
      <c r="Y1556" s="5"/>
      <c r="Z1556" s="5"/>
      <c r="AA1556" s="5"/>
      <c r="AB1556" s="5"/>
      <c r="AC1556" s="5"/>
    </row>
    <row r="1557" spans="1:29" x14ac:dyDescent="0.25">
      <c r="A1557" s="5"/>
      <c r="B1557" s="5"/>
      <c r="C1557" s="6"/>
      <c r="D1557" s="5"/>
      <c r="E1557" s="5"/>
      <c r="F1557" s="5"/>
      <c r="G1557" s="5"/>
      <c r="H1557" s="5"/>
      <c r="I1557" s="5"/>
      <c r="J1557" s="6"/>
      <c r="K1557" s="6"/>
      <c r="L1557" s="5"/>
      <c r="M1557" s="5"/>
      <c r="N1557" s="5"/>
      <c r="O1557" s="5"/>
      <c r="P1557" s="5"/>
      <c r="Q1557" s="5"/>
      <c r="R1557" s="5"/>
      <c r="S1557" s="5"/>
      <c r="T1557" s="5"/>
      <c r="U1557" s="5"/>
      <c r="V1557" s="5"/>
      <c r="W1557" s="5"/>
      <c r="X1557" s="5"/>
      <c r="Y1557" s="5"/>
      <c r="Z1557" s="5"/>
      <c r="AA1557" s="5"/>
      <c r="AB1557" s="5"/>
      <c r="AC1557" s="5"/>
    </row>
    <row r="1558" spans="1:29" x14ac:dyDescent="0.25">
      <c r="A1558" s="5"/>
      <c r="B1558" s="5"/>
      <c r="C1558" s="6"/>
      <c r="D1558" s="5"/>
      <c r="E1558" s="5"/>
      <c r="F1558" s="5"/>
      <c r="G1558" s="5"/>
      <c r="H1558" s="5"/>
      <c r="I1558" s="5"/>
      <c r="J1558" s="6"/>
      <c r="K1558" s="6"/>
      <c r="L1558" s="5"/>
      <c r="M1558" s="5"/>
      <c r="N1558" s="5"/>
      <c r="O1558" s="5"/>
      <c r="P1558" s="5"/>
      <c r="Q1558" s="5"/>
      <c r="R1558" s="5"/>
      <c r="S1558" s="5"/>
      <c r="T1558" s="5"/>
      <c r="U1558" s="5"/>
      <c r="V1558" s="5"/>
      <c r="W1558" s="5"/>
      <c r="X1558" s="5"/>
      <c r="Y1558" s="5"/>
      <c r="Z1558" s="5"/>
      <c r="AA1558" s="5"/>
      <c r="AB1558" s="5"/>
      <c r="AC1558" s="5"/>
    </row>
    <row r="1559" spans="1:29" x14ac:dyDescent="0.25">
      <c r="A1559" s="5"/>
      <c r="B1559" s="5"/>
      <c r="C1559" s="6"/>
      <c r="D1559" s="5"/>
      <c r="E1559" s="5"/>
      <c r="F1559" s="5"/>
      <c r="G1559" s="5"/>
      <c r="H1559" s="5"/>
      <c r="I1559" s="5"/>
      <c r="J1559" s="6"/>
      <c r="K1559" s="6"/>
      <c r="L1559" s="5"/>
      <c r="M1559" s="5"/>
      <c r="N1559" s="5"/>
      <c r="O1559" s="5"/>
      <c r="P1559" s="5"/>
      <c r="Q1559" s="5"/>
      <c r="R1559" s="5"/>
      <c r="S1559" s="5"/>
      <c r="T1559" s="5"/>
      <c r="U1559" s="5"/>
      <c r="V1559" s="5"/>
      <c r="W1559" s="5"/>
      <c r="X1559" s="5"/>
      <c r="Y1559" s="5"/>
      <c r="Z1559" s="5"/>
      <c r="AA1559" s="5"/>
      <c r="AB1559" s="5"/>
      <c r="AC1559" s="5"/>
    </row>
    <row r="1560" spans="1:29" x14ac:dyDescent="0.25">
      <c r="A1560" s="5"/>
      <c r="B1560" s="5"/>
      <c r="C1560" s="6"/>
      <c r="D1560" s="5"/>
      <c r="E1560" s="5"/>
      <c r="F1560" s="5"/>
      <c r="G1560" s="5"/>
      <c r="H1560" s="5"/>
      <c r="I1560" s="5"/>
      <c r="J1560" s="6"/>
      <c r="K1560" s="6"/>
      <c r="L1560" s="5"/>
      <c r="M1560" s="5"/>
      <c r="N1560" s="5"/>
      <c r="O1560" s="5"/>
      <c r="P1560" s="5"/>
      <c r="Q1560" s="5"/>
      <c r="R1560" s="5"/>
      <c r="S1560" s="5"/>
      <c r="T1560" s="5"/>
      <c r="U1560" s="5"/>
      <c r="V1560" s="5"/>
      <c r="W1560" s="5"/>
      <c r="X1560" s="5"/>
      <c r="Y1560" s="5"/>
      <c r="Z1560" s="5"/>
      <c r="AA1560" s="5"/>
      <c r="AB1560" s="5"/>
      <c r="AC1560" s="5"/>
    </row>
    <row r="1561" spans="1:29" x14ac:dyDescent="0.25">
      <c r="A1561" s="5"/>
      <c r="B1561" s="5"/>
      <c r="C1561" s="6"/>
      <c r="D1561" s="5"/>
      <c r="E1561" s="5"/>
      <c r="F1561" s="5"/>
      <c r="G1561" s="5"/>
      <c r="H1561" s="5"/>
      <c r="I1561" s="5"/>
      <c r="J1561" s="6"/>
      <c r="K1561" s="6"/>
      <c r="L1561" s="5"/>
      <c r="M1561" s="5"/>
      <c r="N1561" s="5"/>
      <c r="O1561" s="5"/>
      <c r="P1561" s="5"/>
      <c r="Q1561" s="5"/>
      <c r="R1561" s="5"/>
      <c r="S1561" s="5"/>
      <c r="T1561" s="5"/>
      <c r="U1561" s="5"/>
      <c r="V1561" s="5"/>
      <c r="W1561" s="5"/>
      <c r="X1561" s="5"/>
      <c r="Y1561" s="5"/>
      <c r="Z1561" s="5"/>
      <c r="AA1561" s="5"/>
      <c r="AB1561" s="5"/>
      <c r="AC1561" s="5"/>
    </row>
    <row r="1562" spans="1:29" x14ac:dyDescent="0.25">
      <c r="A1562" s="5"/>
      <c r="B1562" s="5"/>
      <c r="C1562" s="6"/>
      <c r="D1562" s="5"/>
      <c r="E1562" s="5"/>
      <c r="F1562" s="5"/>
      <c r="G1562" s="5"/>
      <c r="H1562" s="5"/>
      <c r="I1562" s="5"/>
      <c r="J1562" s="6"/>
      <c r="K1562" s="6"/>
      <c r="L1562" s="5"/>
      <c r="M1562" s="5"/>
      <c r="N1562" s="5"/>
      <c r="O1562" s="5"/>
      <c r="P1562" s="5"/>
      <c r="Q1562" s="5"/>
      <c r="R1562" s="5"/>
      <c r="S1562" s="5"/>
      <c r="T1562" s="5"/>
      <c r="U1562" s="5"/>
      <c r="V1562" s="5"/>
      <c r="W1562" s="5"/>
      <c r="X1562" s="5"/>
      <c r="Y1562" s="5"/>
      <c r="Z1562" s="5"/>
      <c r="AA1562" s="5"/>
      <c r="AB1562" s="5"/>
      <c r="AC1562" s="5"/>
    </row>
    <row r="1563" spans="1:29" x14ac:dyDescent="0.25">
      <c r="A1563" s="5"/>
      <c r="B1563" s="5"/>
      <c r="C1563" s="6"/>
      <c r="D1563" s="5"/>
      <c r="E1563" s="5"/>
      <c r="F1563" s="5"/>
      <c r="G1563" s="5"/>
      <c r="H1563" s="5"/>
      <c r="I1563" s="5"/>
      <c r="J1563" s="6"/>
      <c r="K1563" s="6"/>
      <c r="L1563" s="5"/>
      <c r="M1563" s="5"/>
      <c r="N1563" s="5"/>
      <c r="O1563" s="5"/>
      <c r="P1563" s="5"/>
      <c r="Q1563" s="5"/>
      <c r="R1563" s="5"/>
      <c r="S1563" s="5"/>
      <c r="T1563" s="5"/>
      <c r="U1563" s="5"/>
      <c r="V1563" s="5"/>
      <c r="W1563" s="5"/>
      <c r="X1563" s="5"/>
      <c r="Y1563" s="5"/>
      <c r="Z1563" s="5"/>
      <c r="AA1563" s="5"/>
      <c r="AB1563" s="5"/>
      <c r="AC1563" s="5"/>
    </row>
    <row r="1564" spans="1:29" x14ac:dyDescent="0.25">
      <c r="A1564" s="5"/>
      <c r="B1564" s="5"/>
      <c r="C1564" s="6"/>
      <c r="D1564" s="5"/>
      <c r="E1564" s="5"/>
      <c r="F1564" s="5"/>
      <c r="G1564" s="5"/>
      <c r="H1564" s="5"/>
      <c r="I1564" s="5"/>
      <c r="J1564" s="6"/>
      <c r="K1564" s="6"/>
      <c r="L1564" s="5"/>
      <c r="M1564" s="5"/>
      <c r="N1564" s="5"/>
      <c r="O1564" s="5"/>
      <c r="P1564" s="5"/>
      <c r="Q1564" s="5"/>
      <c r="R1564" s="5"/>
      <c r="S1564" s="5"/>
      <c r="T1564" s="5"/>
      <c r="U1564" s="5"/>
      <c r="V1564" s="5"/>
      <c r="W1564" s="5"/>
      <c r="X1564" s="5"/>
      <c r="Y1564" s="5"/>
      <c r="Z1564" s="5"/>
      <c r="AA1564" s="5"/>
      <c r="AB1564" s="5"/>
      <c r="AC1564" s="5"/>
    </row>
    <row r="1565" spans="1:29" x14ac:dyDescent="0.25">
      <c r="A1565" s="5"/>
      <c r="B1565" s="5"/>
      <c r="C1565" s="6"/>
      <c r="D1565" s="5"/>
      <c r="E1565" s="5"/>
      <c r="F1565" s="5"/>
      <c r="G1565" s="5"/>
      <c r="H1565" s="5"/>
      <c r="I1565" s="5"/>
      <c r="J1565" s="6"/>
      <c r="K1565" s="6"/>
      <c r="L1565" s="5"/>
      <c r="M1565" s="5"/>
      <c r="N1565" s="5"/>
      <c r="O1565" s="5"/>
      <c r="P1565" s="5"/>
      <c r="Q1565" s="5"/>
      <c r="R1565" s="5"/>
      <c r="S1565" s="5"/>
      <c r="T1565" s="5"/>
      <c r="U1565" s="5"/>
      <c r="V1565" s="5"/>
      <c r="W1565" s="5"/>
      <c r="X1565" s="5"/>
      <c r="Y1565" s="5"/>
      <c r="Z1565" s="5"/>
      <c r="AA1565" s="5"/>
      <c r="AB1565" s="5"/>
      <c r="AC1565" s="5"/>
    </row>
    <row r="1566" spans="1:29" x14ac:dyDescent="0.25">
      <c r="A1566" s="5"/>
      <c r="B1566" s="5"/>
      <c r="C1566" s="6"/>
      <c r="D1566" s="5"/>
      <c r="E1566" s="5"/>
      <c r="F1566" s="5"/>
      <c r="G1566" s="5"/>
      <c r="H1566" s="5"/>
      <c r="I1566" s="5"/>
      <c r="J1566" s="6"/>
      <c r="K1566" s="6"/>
      <c r="L1566" s="5"/>
      <c r="M1566" s="5"/>
      <c r="N1566" s="5"/>
      <c r="O1566" s="5"/>
      <c r="P1566" s="5"/>
      <c r="Q1566" s="5"/>
      <c r="R1566" s="5"/>
      <c r="S1566" s="5"/>
      <c r="T1566" s="5"/>
      <c r="U1566" s="5"/>
      <c r="V1566" s="5"/>
      <c r="W1566" s="5"/>
      <c r="X1566" s="5"/>
      <c r="Y1566" s="5"/>
      <c r="Z1566" s="5"/>
      <c r="AA1566" s="5"/>
      <c r="AB1566" s="5"/>
      <c r="AC1566" s="5"/>
    </row>
    <row r="1567" spans="1:29" x14ac:dyDescent="0.25">
      <c r="A1567" s="5"/>
      <c r="B1567" s="5"/>
      <c r="C1567" s="6"/>
      <c r="D1567" s="5"/>
      <c r="E1567" s="5"/>
      <c r="F1567" s="5"/>
      <c r="G1567" s="5"/>
      <c r="H1567" s="5"/>
      <c r="I1567" s="5"/>
      <c r="J1567" s="6"/>
      <c r="K1567" s="6"/>
      <c r="L1567" s="5"/>
      <c r="M1567" s="5"/>
      <c r="N1567" s="5"/>
      <c r="O1567" s="5"/>
      <c r="P1567" s="5"/>
      <c r="Q1567" s="5"/>
      <c r="R1567" s="5"/>
      <c r="S1567" s="5"/>
      <c r="T1567" s="5"/>
      <c r="U1567" s="5"/>
      <c r="V1567" s="5"/>
      <c r="W1567" s="5"/>
      <c r="X1567" s="5"/>
      <c r="Y1567" s="5"/>
      <c r="Z1567" s="5"/>
      <c r="AA1567" s="5"/>
      <c r="AB1567" s="5"/>
      <c r="AC1567" s="5"/>
    </row>
    <row r="1568" spans="1:29" x14ac:dyDescent="0.25">
      <c r="A1568" s="5"/>
      <c r="B1568" s="5"/>
      <c r="C1568" s="6"/>
      <c r="D1568" s="5"/>
      <c r="E1568" s="5"/>
      <c r="F1568" s="5"/>
      <c r="G1568" s="5"/>
      <c r="H1568" s="5"/>
      <c r="I1568" s="5"/>
      <c r="J1568" s="6"/>
      <c r="K1568" s="6"/>
      <c r="L1568" s="5"/>
      <c r="M1568" s="5"/>
      <c r="N1568" s="5"/>
      <c r="O1568" s="5"/>
      <c r="P1568" s="5"/>
      <c r="Q1568" s="5"/>
      <c r="R1568" s="5"/>
      <c r="S1568" s="5"/>
      <c r="T1568" s="5"/>
      <c r="U1568" s="5"/>
      <c r="V1568" s="5"/>
      <c r="W1568" s="5"/>
      <c r="X1568" s="5"/>
      <c r="Y1568" s="5"/>
      <c r="Z1568" s="5"/>
      <c r="AA1568" s="5"/>
      <c r="AB1568" s="5"/>
      <c r="AC1568" s="5"/>
    </row>
    <row r="1569" spans="1:29" x14ac:dyDescent="0.25">
      <c r="A1569" s="5"/>
      <c r="B1569" s="5"/>
      <c r="C1569" s="6"/>
      <c r="D1569" s="5"/>
      <c r="E1569" s="5"/>
      <c r="F1569" s="5"/>
      <c r="G1569" s="5"/>
      <c r="H1569" s="5"/>
      <c r="I1569" s="5"/>
      <c r="J1569" s="6"/>
      <c r="K1569" s="6"/>
      <c r="L1569" s="5"/>
      <c r="M1569" s="5"/>
      <c r="N1569" s="5"/>
      <c r="O1569" s="5"/>
      <c r="P1569" s="5"/>
      <c r="Q1569" s="5"/>
      <c r="R1569" s="5"/>
      <c r="S1569" s="5"/>
      <c r="T1569" s="5"/>
      <c r="U1569" s="5"/>
      <c r="V1569" s="5"/>
      <c r="W1569" s="5"/>
      <c r="X1569" s="5"/>
      <c r="Y1569" s="5"/>
      <c r="Z1569" s="5"/>
      <c r="AA1569" s="5"/>
      <c r="AB1569" s="5"/>
      <c r="AC1569" s="5"/>
    </row>
    <row r="1570" spans="1:29" x14ac:dyDescent="0.25">
      <c r="A1570" s="5"/>
      <c r="B1570" s="5"/>
      <c r="C1570" s="6"/>
      <c r="D1570" s="5"/>
      <c r="E1570" s="5"/>
      <c r="F1570" s="5"/>
      <c r="G1570" s="5"/>
      <c r="H1570" s="5"/>
      <c r="I1570" s="5"/>
      <c r="J1570" s="6"/>
      <c r="K1570" s="6"/>
      <c r="L1570" s="5"/>
      <c r="M1570" s="5"/>
      <c r="N1570" s="5"/>
      <c r="O1570" s="5"/>
      <c r="P1570" s="5"/>
      <c r="Q1570" s="5"/>
      <c r="R1570" s="5"/>
      <c r="S1570" s="5"/>
      <c r="T1570" s="5"/>
      <c r="U1570" s="5"/>
      <c r="V1570" s="5"/>
      <c r="W1570" s="5"/>
      <c r="X1570" s="5"/>
      <c r="Y1570" s="5"/>
      <c r="Z1570" s="5"/>
      <c r="AA1570" s="5"/>
      <c r="AB1570" s="5"/>
      <c r="AC1570" s="5"/>
    </row>
    <row r="1571" spans="1:29" x14ac:dyDescent="0.25">
      <c r="A1571" s="5"/>
      <c r="B1571" s="5"/>
      <c r="C1571" s="6"/>
      <c r="D1571" s="5"/>
      <c r="E1571" s="5"/>
      <c r="F1571" s="5"/>
      <c r="G1571" s="5"/>
      <c r="H1571" s="5"/>
      <c r="I1571" s="5"/>
      <c r="J1571" s="6"/>
      <c r="K1571" s="6"/>
      <c r="L1571" s="5"/>
      <c r="M1571" s="5"/>
      <c r="N1571" s="5"/>
      <c r="O1571" s="5"/>
      <c r="P1571" s="5"/>
      <c r="Q1571" s="5"/>
      <c r="R1571" s="5"/>
      <c r="S1571" s="5"/>
      <c r="T1571" s="5"/>
      <c r="U1571" s="5"/>
      <c r="V1571" s="5"/>
      <c r="W1571" s="5"/>
      <c r="X1571" s="5"/>
      <c r="Y1571" s="5"/>
      <c r="Z1571" s="5"/>
      <c r="AA1571" s="5"/>
      <c r="AB1571" s="5"/>
      <c r="AC1571" s="5"/>
    </row>
    <row r="1572" spans="1:29" x14ac:dyDescent="0.25">
      <c r="A1572" s="5"/>
      <c r="B1572" s="5"/>
      <c r="C1572" s="6"/>
      <c r="D1572" s="5"/>
      <c r="E1572" s="5"/>
      <c r="F1572" s="5"/>
      <c r="G1572" s="5"/>
      <c r="H1572" s="5"/>
      <c r="I1572" s="5"/>
      <c r="J1572" s="6"/>
      <c r="K1572" s="6"/>
      <c r="L1572" s="5"/>
      <c r="M1572" s="5"/>
      <c r="N1572" s="5"/>
      <c r="O1572" s="5"/>
      <c r="P1572" s="5"/>
      <c r="Q1572" s="5"/>
      <c r="R1572" s="5"/>
      <c r="S1572" s="5"/>
      <c r="T1572" s="5"/>
      <c r="U1572" s="5"/>
      <c r="V1572" s="5"/>
      <c r="W1572" s="5"/>
      <c r="X1572" s="5"/>
      <c r="Y1572" s="5"/>
      <c r="Z1572" s="5"/>
      <c r="AA1572" s="5"/>
      <c r="AB1572" s="5"/>
      <c r="AC1572" s="5"/>
    </row>
    <row r="1573" spans="1:29" x14ac:dyDescent="0.25">
      <c r="A1573" s="5"/>
      <c r="B1573" s="5"/>
      <c r="C1573" s="6"/>
      <c r="D1573" s="5"/>
      <c r="E1573" s="5"/>
      <c r="F1573" s="5"/>
      <c r="G1573" s="5"/>
      <c r="H1573" s="5"/>
      <c r="I1573" s="5"/>
      <c r="J1573" s="6"/>
      <c r="K1573" s="6"/>
      <c r="L1573" s="5"/>
      <c r="M1573" s="5"/>
      <c r="N1573" s="5"/>
      <c r="O1573" s="5"/>
      <c r="P1573" s="5"/>
      <c r="Q1573" s="5"/>
      <c r="R1573" s="5"/>
      <c r="S1573" s="5"/>
      <c r="T1573" s="5"/>
      <c r="U1573" s="5"/>
      <c r="V1573" s="5"/>
      <c r="W1573" s="5"/>
      <c r="X1573" s="5"/>
      <c r="Y1573" s="5"/>
      <c r="Z1573" s="5"/>
      <c r="AA1573" s="5"/>
      <c r="AB1573" s="5"/>
      <c r="AC1573" s="5"/>
    </row>
    <row r="1574" spans="1:29" x14ac:dyDescent="0.25">
      <c r="A1574" s="5"/>
      <c r="B1574" s="5"/>
      <c r="C1574" s="6"/>
      <c r="D1574" s="5"/>
      <c r="E1574" s="5"/>
      <c r="F1574" s="5"/>
      <c r="G1574" s="5"/>
      <c r="H1574" s="5"/>
      <c r="I1574" s="5"/>
      <c r="J1574" s="6"/>
      <c r="K1574" s="6"/>
      <c r="L1574" s="5"/>
      <c r="M1574" s="5"/>
      <c r="N1574" s="5"/>
      <c r="O1574" s="5"/>
      <c r="P1574" s="5"/>
      <c r="Q1574" s="5"/>
      <c r="R1574" s="5"/>
      <c r="S1574" s="5"/>
      <c r="T1574" s="5"/>
      <c r="U1574" s="5"/>
      <c r="V1574" s="5"/>
      <c r="W1574" s="5"/>
      <c r="X1574" s="5"/>
      <c r="Y1574" s="5"/>
      <c r="Z1574" s="5"/>
      <c r="AA1574" s="5"/>
      <c r="AB1574" s="5"/>
      <c r="AC1574" s="5"/>
    </row>
    <row r="1575" spans="1:29" x14ac:dyDescent="0.25">
      <c r="A1575" s="5"/>
      <c r="B1575" s="5"/>
      <c r="C1575" s="6"/>
      <c r="D1575" s="5"/>
      <c r="E1575" s="5"/>
      <c r="F1575" s="5"/>
      <c r="G1575" s="5"/>
      <c r="H1575" s="5"/>
      <c r="I1575" s="5"/>
      <c r="J1575" s="6"/>
      <c r="K1575" s="6"/>
      <c r="L1575" s="5"/>
      <c r="M1575" s="5"/>
      <c r="N1575" s="5"/>
      <c r="O1575" s="5"/>
      <c r="P1575" s="5"/>
      <c r="Q1575" s="5"/>
      <c r="R1575" s="5"/>
      <c r="S1575" s="5"/>
      <c r="T1575" s="5"/>
      <c r="U1575" s="5"/>
      <c r="V1575" s="5"/>
      <c r="W1575" s="5"/>
      <c r="X1575" s="5"/>
      <c r="Y1575" s="5"/>
      <c r="Z1575" s="5"/>
      <c r="AA1575" s="5"/>
      <c r="AB1575" s="5"/>
      <c r="AC1575" s="5"/>
    </row>
    <row r="1576" spans="1:29" x14ac:dyDescent="0.25">
      <c r="A1576" s="5"/>
      <c r="B1576" s="5"/>
      <c r="C1576" s="6"/>
      <c r="D1576" s="5"/>
      <c r="E1576" s="5"/>
      <c r="F1576" s="5"/>
      <c r="G1576" s="5"/>
      <c r="H1576" s="5"/>
      <c r="I1576" s="5"/>
      <c r="J1576" s="6"/>
      <c r="K1576" s="6"/>
      <c r="L1576" s="5"/>
      <c r="M1576" s="5"/>
      <c r="N1576" s="5"/>
      <c r="O1576" s="5"/>
      <c r="P1576" s="5"/>
      <c r="Q1576" s="5"/>
      <c r="R1576" s="5"/>
      <c r="S1576" s="5"/>
      <c r="T1576" s="5"/>
      <c r="U1576" s="5"/>
      <c r="V1576" s="5"/>
      <c r="W1576" s="5"/>
      <c r="X1576" s="5"/>
      <c r="Y1576" s="5"/>
      <c r="Z1576" s="5"/>
      <c r="AA1576" s="5"/>
      <c r="AB1576" s="5"/>
      <c r="AC1576" s="5"/>
    </row>
    <row r="1577" spans="1:29" x14ac:dyDescent="0.25">
      <c r="A1577" s="5"/>
      <c r="B1577" s="5"/>
      <c r="C1577" s="6"/>
      <c r="D1577" s="5"/>
      <c r="E1577" s="5"/>
      <c r="F1577" s="5"/>
      <c r="G1577" s="5"/>
      <c r="H1577" s="5"/>
      <c r="I1577" s="5"/>
      <c r="J1577" s="6"/>
      <c r="K1577" s="6"/>
      <c r="L1577" s="5"/>
      <c r="M1577" s="5"/>
      <c r="N1577" s="5"/>
      <c r="O1577" s="5"/>
      <c r="P1577" s="5"/>
      <c r="Q1577" s="5"/>
      <c r="R1577" s="5"/>
      <c r="S1577" s="5"/>
      <c r="T1577" s="5"/>
      <c r="U1577" s="5"/>
      <c r="V1577" s="5"/>
      <c r="W1577" s="5"/>
      <c r="X1577" s="5"/>
      <c r="Y1577" s="5"/>
      <c r="Z1577" s="5"/>
      <c r="AA1577" s="5"/>
      <c r="AB1577" s="5"/>
      <c r="AC1577" s="5"/>
    </row>
    <row r="1578" spans="1:29" x14ac:dyDescent="0.25">
      <c r="A1578" s="5"/>
      <c r="B1578" s="5"/>
      <c r="C1578" s="6"/>
      <c r="D1578" s="5"/>
      <c r="E1578" s="5"/>
      <c r="F1578" s="5"/>
      <c r="G1578" s="5"/>
      <c r="H1578" s="5"/>
      <c r="I1578" s="5"/>
      <c r="J1578" s="6"/>
      <c r="K1578" s="6"/>
      <c r="L1578" s="5"/>
      <c r="M1578" s="5"/>
      <c r="N1578" s="5"/>
      <c r="O1578" s="5"/>
      <c r="P1578" s="5"/>
      <c r="Q1578" s="5"/>
      <c r="R1578" s="5"/>
      <c r="S1578" s="5"/>
      <c r="T1578" s="5"/>
      <c r="U1578" s="5"/>
      <c r="V1578" s="5"/>
      <c r="W1578" s="5"/>
      <c r="X1578" s="5"/>
      <c r="Y1578" s="5"/>
      <c r="Z1578" s="5"/>
      <c r="AA1578" s="5"/>
      <c r="AB1578" s="5"/>
      <c r="AC1578" s="5"/>
    </row>
    <row r="1579" spans="1:29" x14ac:dyDescent="0.25">
      <c r="A1579" s="5"/>
      <c r="B1579" s="5"/>
      <c r="C1579" s="6"/>
      <c r="D1579" s="5"/>
      <c r="E1579" s="5"/>
      <c r="F1579" s="5"/>
      <c r="G1579" s="5"/>
      <c r="H1579" s="5"/>
      <c r="I1579" s="5"/>
      <c r="J1579" s="6"/>
      <c r="K1579" s="6"/>
      <c r="L1579" s="5"/>
      <c r="M1579" s="5"/>
      <c r="N1579" s="5"/>
      <c r="O1579" s="5"/>
      <c r="P1579" s="5"/>
      <c r="Q1579" s="5"/>
      <c r="R1579" s="5"/>
      <c r="S1579" s="5"/>
      <c r="T1579" s="5"/>
      <c r="U1579" s="5"/>
      <c r="V1579" s="5"/>
      <c r="W1579" s="5"/>
      <c r="X1579" s="5"/>
      <c r="Y1579" s="5"/>
      <c r="Z1579" s="5"/>
      <c r="AA1579" s="5"/>
      <c r="AB1579" s="5"/>
      <c r="AC1579" s="5"/>
    </row>
    <row r="1580" spans="1:29" x14ac:dyDescent="0.25">
      <c r="A1580" s="5"/>
      <c r="B1580" s="5"/>
      <c r="C1580" s="6"/>
      <c r="D1580" s="5"/>
      <c r="E1580" s="5"/>
      <c r="F1580" s="5"/>
      <c r="G1580" s="5"/>
      <c r="H1580" s="5"/>
      <c r="I1580" s="5"/>
      <c r="J1580" s="6"/>
      <c r="K1580" s="6"/>
      <c r="L1580" s="5"/>
      <c r="M1580" s="5"/>
      <c r="N1580" s="5"/>
      <c r="O1580" s="5"/>
      <c r="P1580" s="5"/>
      <c r="Q1580" s="5"/>
      <c r="R1580" s="5"/>
      <c r="S1580" s="5"/>
      <c r="T1580" s="5"/>
      <c r="U1580" s="5"/>
      <c r="V1580" s="5"/>
      <c r="W1580" s="5"/>
      <c r="X1580" s="5"/>
      <c r="Y1580" s="5"/>
      <c r="Z1580" s="5"/>
      <c r="AA1580" s="5"/>
      <c r="AB1580" s="5"/>
      <c r="AC1580" s="5"/>
    </row>
    <row r="1581" spans="1:29" x14ac:dyDescent="0.25">
      <c r="A1581" s="5"/>
      <c r="B1581" s="5"/>
      <c r="C1581" s="6"/>
      <c r="D1581" s="5"/>
      <c r="E1581" s="5"/>
      <c r="F1581" s="5"/>
      <c r="G1581" s="5"/>
      <c r="H1581" s="5"/>
      <c r="I1581" s="5"/>
      <c r="J1581" s="6"/>
      <c r="K1581" s="6"/>
      <c r="L1581" s="5"/>
      <c r="M1581" s="5"/>
      <c r="N1581" s="5"/>
      <c r="O1581" s="5"/>
      <c r="P1581" s="5"/>
      <c r="Q1581" s="5"/>
      <c r="R1581" s="5"/>
      <c r="S1581" s="5"/>
      <c r="T1581" s="5"/>
      <c r="U1581" s="5"/>
      <c r="V1581" s="5"/>
      <c r="W1581" s="5"/>
      <c r="X1581" s="5"/>
      <c r="Y1581" s="5"/>
      <c r="Z1581" s="5"/>
      <c r="AA1581" s="5"/>
      <c r="AB1581" s="5"/>
      <c r="AC1581" s="5"/>
    </row>
    <row r="1582" spans="1:29" x14ac:dyDescent="0.25">
      <c r="A1582" s="5"/>
      <c r="B1582" s="5"/>
      <c r="C1582" s="6"/>
      <c r="D1582" s="5"/>
      <c r="E1582" s="5"/>
      <c r="F1582" s="5"/>
      <c r="G1582" s="5"/>
      <c r="H1582" s="5"/>
      <c r="I1582" s="5"/>
      <c r="J1582" s="6"/>
      <c r="K1582" s="6"/>
      <c r="L1582" s="5"/>
      <c r="M1582" s="5"/>
      <c r="N1582" s="5"/>
      <c r="O1582" s="5"/>
      <c r="P1582" s="5"/>
      <c r="Q1582" s="5"/>
      <c r="R1582" s="5"/>
      <c r="S1582" s="5"/>
      <c r="T1582" s="5"/>
      <c r="U1582" s="5"/>
      <c r="V1582" s="5"/>
      <c r="W1582" s="5"/>
      <c r="X1582" s="5"/>
      <c r="Y1582" s="5"/>
      <c r="Z1582" s="5"/>
      <c r="AA1582" s="5"/>
      <c r="AB1582" s="5"/>
      <c r="AC1582" s="5"/>
    </row>
    <row r="1583" spans="1:29" x14ac:dyDescent="0.25">
      <c r="A1583" s="5"/>
      <c r="B1583" s="5"/>
      <c r="C1583" s="6"/>
      <c r="D1583" s="5"/>
      <c r="E1583" s="5"/>
      <c r="F1583" s="5"/>
      <c r="G1583" s="5"/>
      <c r="H1583" s="5"/>
      <c r="I1583" s="5"/>
      <c r="J1583" s="6"/>
      <c r="K1583" s="6"/>
      <c r="L1583" s="5"/>
      <c r="M1583" s="5"/>
      <c r="N1583" s="5"/>
      <c r="O1583" s="5"/>
      <c r="P1583" s="5"/>
      <c r="Q1583" s="5"/>
      <c r="R1583" s="5"/>
      <c r="S1583" s="5"/>
      <c r="T1583" s="5"/>
      <c r="U1583" s="5"/>
      <c r="V1583" s="5"/>
      <c r="W1583" s="5"/>
      <c r="X1583" s="5"/>
      <c r="Y1583" s="5"/>
      <c r="Z1583" s="5"/>
      <c r="AA1583" s="5"/>
      <c r="AB1583" s="5"/>
      <c r="AC1583" s="5"/>
    </row>
    <row r="1584" spans="1:29" x14ac:dyDescent="0.25">
      <c r="A1584" s="5"/>
      <c r="B1584" s="5"/>
      <c r="C1584" s="6"/>
      <c r="D1584" s="5"/>
      <c r="E1584" s="5"/>
      <c r="F1584" s="5"/>
      <c r="G1584" s="5"/>
      <c r="H1584" s="5"/>
      <c r="I1584" s="5"/>
      <c r="J1584" s="6"/>
      <c r="K1584" s="6"/>
      <c r="L1584" s="5"/>
      <c r="M1584" s="5"/>
      <c r="N1584" s="5"/>
      <c r="O1584" s="5"/>
      <c r="P1584" s="5"/>
      <c r="Q1584" s="5"/>
      <c r="R1584" s="5"/>
      <c r="S1584" s="5"/>
      <c r="T1584" s="5"/>
      <c r="U1584" s="5"/>
      <c r="V1584" s="5"/>
      <c r="W1584" s="5"/>
      <c r="X1584" s="5"/>
      <c r="Y1584" s="5"/>
      <c r="Z1584" s="5"/>
      <c r="AA1584" s="5"/>
      <c r="AB1584" s="5"/>
      <c r="AC1584" s="5"/>
    </row>
    <row r="1585" spans="1:29" x14ac:dyDescent="0.25">
      <c r="A1585" s="5"/>
      <c r="B1585" s="5"/>
      <c r="C1585" s="6"/>
      <c r="D1585" s="5"/>
      <c r="E1585" s="5"/>
      <c r="F1585" s="5"/>
      <c r="G1585" s="5"/>
      <c r="H1585" s="5"/>
      <c r="I1585" s="5"/>
      <c r="J1585" s="6"/>
      <c r="K1585" s="6"/>
      <c r="L1585" s="5"/>
      <c r="M1585" s="5"/>
      <c r="N1585" s="5"/>
      <c r="O1585" s="5"/>
      <c r="P1585" s="5"/>
      <c r="Q1585" s="5"/>
      <c r="R1585" s="5"/>
      <c r="S1585" s="5"/>
      <c r="T1585" s="5"/>
      <c r="U1585" s="5"/>
      <c r="V1585" s="5"/>
      <c r="W1585" s="5"/>
      <c r="X1585" s="5"/>
      <c r="Y1585" s="5"/>
      <c r="Z1585" s="5"/>
      <c r="AA1585" s="5"/>
      <c r="AB1585" s="5"/>
      <c r="AC1585" s="5"/>
    </row>
    <row r="1586" spans="1:29" x14ac:dyDescent="0.25">
      <c r="A1586" s="5"/>
      <c r="B1586" s="5"/>
      <c r="C1586" s="6"/>
      <c r="D1586" s="5"/>
      <c r="E1586" s="5"/>
      <c r="F1586" s="5"/>
      <c r="G1586" s="5"/>
      <c r="H1586" s="5"/>
      <c r="I1586" s="5"/>
      <c r="J1586" s="6"/>
      <c r="K1586" s="6"/>
      <c r="L1586" s="5"/>
      <c r="M1586" s="5"/>
      <c r="N1586" s="5"/>
      <c r="O1586" s="5"/>
      <c r="P1586" s="5"/>
      <c r="Q1586" s="5"/>
      <c r="R1586" s="5"/>
      <c r="S1586" s="5"/>
      <c r="T1586" s="5"/>
      <c r="U1586" s="5"/>
      <c r="V1586" s="5"/>
      <c r="W1586" s="5"/>
      <c r="X1586" s="5"/>
      <c r="Y1586" s="5"/>
      <c r="Z1586" s="5"/>
      <c r="AA1586" s="5"/>
      <c r="AB1586" s="5"/>
      <c r="AC1586" s="5"/>
    </row>
    <row r="1587" spans="1:29" x14ac:dyDescent="0.25">
      <c r="A1587" s="5"/>
      <c r="B1587" s="5"/>
      <c r="C1587" s="6"/>
      <c r="D1587" s="5"/>
      <c r="E1587" s="5"/>
      <c r="F1587" s="5"/>
      <c r="G1587" s="5"/>
      <c r="H1587" s="5"/>
      <c r="I1587" s="5"/>
      <c r="J1587" s="6"/>
      <c r="K1587" s="6"/>
      <c r="L1587" s="5"/>
      <c r="M1587" s="5"/>
      <c r="N1587" s="5"/>
      <c r="O1587" s="5"/>
      <c r="P1587" s="5"/>
      <c r="Q1587" s="5"/>
      <c r="R1587" s="5"/>
      <c r="S1587" s="5"/>
      <c r="T1587" s="5"/>
      <c r="U1587" s="5"/>
      <c r="V1587" s="5"/>
      <c r="W1587" s="5"/>
      <c r="X1587" s="5"/>
      <c r="Y1587" s="5"/>
      <c r="Z1587" s="5"/>
      <c r="AA1587" s="5"/>
      <c r="AB1587" s="5"/>
      <c r="AC1587" s="5"/>
    </row>
    <row r="1588" spans="1:29" x14ac:dyDescent="0.25">
      <c r="A1588" s="5"/>
      <c r="B1588" s="5"/>
      <c r="C1588" s="6"/>
      <c r="D1588" s="5"/>
      <c r="E1588" s="5"/>
      <c r="F1588" s="5"/>
      <c r="G1588" s="5"/>
      <c r="H1588" s="5"/>
      <c r="I1588" s="5"/>
      <c r="J1588" s="6"/>
      <c r="K1588" s="6"/>
      <c r="L1588" s="5"/>
      <c r="M1588" s="5"/>
      <c r="N1588" s="5"/>
      <c r="O1588" s="5"/>
      <c r="P1588" s="5"/>
      <c r="Q1588" s="5"/>
      <c r="R1588" s="5"/>
      <c r="S1588" s="5"/>
      <c r="T1588" s="5"/>
      <c r="U1588" s="5"/>
      <c r="V1588" s="5"/>
      <c r="W1588" s="5"/>
      <c r="X1588" s="5"/>
      <c r="Y1588" s="5"/>
      <c r="Z1588" s="5"/>
      <c r="AA1588" s="5"/>
      <c r="AB1588" s="5"/>
      <c r="AC1588" s="5"/>
    </row>
    <row r="1589" spans="1:29" x14ac:dyDescent="0.25">
      <c r="A1589" s="5"/>
      <c r="B1589" s="5"/>
      <c r="C1589" s="6"/>
      <c r="D1589" s="5"/>
      <c r="E1589" s="5"/>
      <c r="F1589" s="5"/>
      <c r="G1589" s="5"/>
      <c r="H1589" s="5"/>
      <c r="I1589" s="5"/>
      <c r="J1589" s="6"/>
      <c r="K1589" s="6"/>
      <c r="L1589" s="5"/>
      <c r="M1589" s="5"/>
      <c r="N1589" s="5"/>
      <c r="O1589" s="5"/>
      <c r="P1589" s="5"/>
      <c r="Q1589" s="5"/>
      <c r="R1589" s="5"/>
      <c r="S1589" s="5"/>
      <c r="T1589" s="5"/>
      <c r="U1589" s="5"/>
      <c r="V1589" s="5"/>
      <c r="W1589" s="5"/>
      <c r="X1589" s="5"/>
      <c r="Y1589" s="5"/>
      <c r="Z1589" s="5"/>
      <c r="AA1589" s="5"/>
      <c r="AB1589" s="5"/>
      <c r="AC1589" s="5"/>
    </row>
    <row r="1590" spans="1:29" x14ac:dyDescent="0.25">
      <c r="A1590" s="5"/>
      <c r="B1590" s="5"/>
      <c r="C1590" s="6"/>
      <c r="D1590" s="5"/>
      <c r="E1590" s="5"/>
      <c r="F1590" s="5"/>
      <c r="G1590" s="5"/>
      <c r="H1590" s="5"/>
      <c r="I1590" s="5"/>
      <c r="J1590" s="6"/>
      <c r="K1590" s="6"/>
      <c r="L1590" s="5"/>
      <c r="M1590" s="5"/>
      <c r="N1590" s="5"/>
      <c r="O1590" s="5"/>
      <c r="P1590" s="5"/>
      <c r="Q1590" s="5"/>
      <c r="R1590" s="5"/>
      <c r="S1590" s="5"/>
      <c r="T1590" s="5"/>
      <c r="U1590" s="5"/>
      <c r="V1590" s="5"/>
      <c r="W1590" s="5"/>
      <c r="X1590" s="5"/>
      <c r="Y1590" s="5"/>
      <c r="Z1590" s="5"/>
      <c r="AA1590" s="5"/>
      <c r="AB1590" s="5"/>
      <c r="AC1590" s="5"/>
    </row>
    <row r="1591" spans="1:29" x14ac:dyDescent="0.25">
      <c r="A1591" s="5"/>
      <c r="B1591" s="5"/>
      <c r="C1591" s="6"/>
      <c r="D1591" s="5"/>
      <c r="E1591" s="5"/>
      <c r="F1591" s="5"/>
      <c r="G1591" s="5"/>
      <c r="H1591" s="5"/>
      <c r="I1591" s="5"/>
      <c r="J1591" s="6"/>
      <c r="K1591" s="6"/>
      <c r="L1591" s="5"/>
      <c r="M1591" s="5"/>
      <c r="N1591" s="5"/>
      <c r="O1591" s="5"/>
      <c r="P1591" s="5"/>
      <c r="Q1591" s="5"/>
      <c r="R1591" s="5"/>
      <c r="S1591" s="5"/>
      <c r="T1591" s="5"/>
      <c r="U1591" s="5"/>
      <c r="V1591" s="5"/>
      <c r="W1591" s="5"/>
      <c r="X1591" s="5"/>
      <c r="Y1591" s="5"/>
      <c r="Z1591" s="5"/>
      <c r="AA1591" s="5"/>
      <c r="AB1591" s="5"/>
      <c r="AC1591" s="5"/>
    </row>
    <row r="1592" spans="1:29" x14ac:dyDescent="0.25">
      <c r="A1592" s="5"/>
      <c r="B1592" s="5"/>
      <c r="C1592" s="6"/>
      <c r="D1592" s="5"/>
      <c r="E1592" s="5"/>
      <c r="F1592" s="5"/>
      <c r="G1592" s="5"/>
      <c r="H1592" s="5"/>
      <c r="I1592" s="5"/>
      <c r="J1592" s="6"/>
      <c r="K1592" s="6"/>
      <c r="L1592" s="5"/>
      <c r="M1592" s="5"/>
      <c r="N1592" s="5"/>
      <c r="O1592" s="5"/>
      <c r="P1592" s="5"/>
      <c r="Q1592" s="5"/>
      <c r="R1592" s="5"/>
      <c r="S1592" s="5"/>
      <c r="T1592" s="5"/>
      <c r="U1592" s="5"/>
      <c r="V1592" s="5"/>
      <c r="W1592" s="5"/>
      <c r="X1592" s="5"/>
      <c r="Y1592" s="5"/>
      <c r="Z1592" s="5"/>
      <c r="AA1592" s="5"/>
      <c r="AB1592" s="5"/>
      <c r="AC1592" s="5"/>
    </row>
    <row r="1593" spans="1:29" x14ac:dyDescent="0.25">
      <c r="A1593" s="5"/>
      <c r="B1593" s="5"/>
      <c r="C1593" s="6"/>
      <c r="D1593" s="5"/>
      <c r="E1593" s="5"/>
      <c r="F1593" s="5"/>
      <c r="G1593" s="5"/>
      <c r="H1593" s="5"/>
      <c r="I1593" s="5"/>
      <c r="J1593" s="6"/>
      <c r="K1593" s="6"/>
      <c r="L1593" s="5"/>
      <c r="M1593" s="5"/>
      <c r="N1593" s="5"/>
      <c r="O1593" s="5"/>
      <c r="P1593" s="5"/>
      <c r="Q1593" s="5"/>
      <c r="R1593" s="5"/>
      <c r="S1593" s="5"/>
      <c r="T1593" s="5"/>
      <c r="U1593" s="5"/>
      <c r="V1593" s="5"/>
      <c r="W1593" s="5"/>
      <c r="X1593" s="5"/>
      <c r="Y1593" s="5"/>
      <c r="Z1593" s="5"/>
      <c r="AA1593" s="5"/>
      <c r="AB1593" s="5"/>
      <c r="AC1593" s="5"/>
    </row>
    <row r="1594" spans="1:29" x14ac:dyDescent="0.25">
      <c r="A1594" s="5"/>
      <c r="B1594" s="5"/>
      <c r="C1594" s="6"/>
      <c r="D1594" s="5"/>
      <c r="E1594" s="5"/>
      <c r="F1594" s="5"/>
      <c r="G1594" s="5"/>
      <c r="H1594" s="5"/>
      <c r="I1594" s="5"/>
      <c r="J1594" s="6"/>
      <c r="K1594" s="6"/>
      <c r="L1594" s="5"/>
      <c r="M1594" s="5"/>
      <c r="N1594" s="5"/>
      <c r="O1594" s="5"/>
      <c r="P1594" s="5"/>
      <c r="Q1594" s="5"/>
      <c r="R1594" s="5"/>
      <c r="S1594" s="5"/>
      <c r="T1594" s="5"/>
      <c r="U1594" s="5"/>
      <c r="V1594" s="5"/>
      <c r="W1594" s="5"/>
      <c r="X1594" s="5"/>
      <c r="Y1594" s="5"/>
      <c r="Z1594" s="5"/>
      <c r="AA1594" s="5"/>
      <c r="AB1594" s="5"/>
      <c r="AC1594" s="5"/>
    </row>
    <row r="1595" spans="1:29" x14ac:dyDescent="0.25">
      <c r="A1595" s="5"/>
      <c r="B1595" s="5"/>
      <c r="C1595" s="6"/>
      <c r="D1595" s="5"/>
      <c r="E1595" s="5"/>
      <c r="F1595" s="5"/>
      <c r="G1595" s="5"/>
      <c r="H1595" s="5"/>
      <c r="I1595" s="5"/>
      <c r="J1595" s="6"/>
      <c r="K1595" s="6"/>
      <c r="L1595" s="5"/>
      <c r="M1595" s="5"/>
      <c r="N1595" s="5"/>
      <c r="O1595" s="5"/>
      <c r="P1595" s="5"/>
      <c r="Q1595" s="5"/>
      <c r="R1595" s="5"/>
      <c r="S1595" s="5"/>
      <c r="T1595" s="5"/>
      <c r="U1595" s="5"/>
      <c r="V1595" s="5"/>
      <c r="W1595" s="5"/>
      <c r="X1595" s="5"/>
      <c r="Y1595" s="5"/>
      <c r="Z1595" s="5"/>
      <c r="AA1595" s="5"/>
      <c r="AB1595" s="5"/>
      <c r="AC1595" s="5"/>
    </row>
    <row r="1596" spans="1:29" x14ac:dyDescent="0.25">
      <c r="A1596" s="5"/>
      <c r="B1596" s="5"/>
      <c r="C1596" s="6"/>
      <c r="D1596" s="5"/>
      <c r="E1596" s="5"/>
      <c r="F1596" s="5"/>
      <c r="G1596" s="5"/>
      <c r="H1596" s="5"/>
      <c r="I1596" s="5"/>
      <c r="J1596" s="6"/>
      <c r="K1596" s="6"/>
      <c r="L1596" s="5"/>
      <c r="M1596" s="5"/>
      <c r="N1596" s="5"/>
      <c r="O1596" s="5"/>
      <c r="P1596" s="5"/>
      <c r="Q1596" s="5"/>
      <c r="R1596" s="5"/>
      <c r="S1596" s="5"/>
      <c r="T1596" s="5"/>
      <c r="U1596" s="5"/>
      <c r="V1596" s="5"/>
      <c r="W1596" s="5"/>
      <c r="X1596" s="5"/>
      <c r="Y1596" s="5"/>
      <c r="Z1596" s="5"/>
      <c r="AA1596" s="5"/>
      <c r="AB1596" s="5"/>
      <c r="AC1596" s="5"/>
    </row>
    <row r="1597" spans="1:29" x14ac:dyDescent="0.25">
      <c r="A1597" s="5"/>
      <c r="B1597" s="5"/>
      <c r="C1597" s="6"/>
      <c r="D1597" s="5"/>
      <c r="E1597" s="5"/>
      <c r="F1597" s="5"/>
      <c r="G1597" s="5"/>
      <c r="H1597" s="5"/>
      <c r="I1597" s="5"/>
      <c r="J1597" s="6"/>
      <c r="K1597" s="6"/>
      <c r="L1597" s="5"/>
      <c r="M1597" s="5"/>
      <c r="N1597" s="5"/>
      <c r="O1597" s="5"/>
      <c r="P1597" s="5"/>
      <c r="Q1597" s="5"/>
      <c r="R1597" s="5"/>
      <c r="S1597" s="5"/>
      <c r="T1597" s="5"/>
      <c r="U1597" s="5"/>
      <c r="V1597" s="5"/>
      <c r="W1597" s="5"/>
      <c r="X1597" s="5"/>
      <c r="Y1597" s="5"/>
      <c r="Z1597" s="5"/>
      <c r="AA1597" s="5"/>
      <c r="AB1597" s="5"/>
      <c r="AC1597" s="5"/>
    </row>
    <row r="1598" spans="1:29" x14ac:dyDescent="0.25">
      <c r="A1598" s="5"/>
      <c r="B1598" s="5"/>
      <c r="C1598" s="6"/>
      <c r="D1598" s="5"/>
      <c r="E1598" s="5"/>
      <c r="F1598" s="5"/>
      <c r="G1598" s="5"/>
      <c r="H1598" s="5"/>
      <c r="I1598" s="5"/>
      <c r="J1598" s="6"/>
      <c r="K1598" s="6"/>
      <c r="L1598" s="5"/>
      <c r="M1598" s="5"/>
      <c r="N1598" s="5"/>
      <c r="O1598" s="5"/>
      <c r="P1598" s="5"/>
      <c r="Q1598" s="5"/>
      <c r="R1598" s="5"/>
      <c r="S1598" s="5"/>
      <c r="T1598" s="5"/>
      <c r="U1598" s="5"/>
      <c r="V1598" s="5"/>
      <c r="W1598" s="5"/>
      <c r="X1598" s="5"/>
      <c r="Y1598" s="5"/>
      <c r="Z1598" s="5"/>
      <c r="AA1598" s="5"/>
      <c r="AB1598" s="5"/>
      <c r="AC1598" s="5"/>
    </row>
    <row r="1599" spans="1:29" x14ac:dyDescent="0.25">
      <c r="A1599" s="5"/>
      <c r="B1599" s="5"/>
      <c r="C1599" s="6"/>
      <c r="D1599" s="5"/>
      <c r="E1599" s="5"/>
      <c r="F1599" s="5"/>
      <c r="G1599" s="5"/>
      <c r="H1599" s="5"/>
      <c r="I1599" s="5"/>
      <c r="J1599" s="6"/>
      <c r="K1599" s="6"/>
      <c r="L1599" s="5"/>
      <c r="M1599" s="5"/>
      <c r="N1599" s="5"/>
      <c r="O1599" s="5"/>
      <c r="P1599" s="5"/>
      <c r="Q1599" s="5"/>
      <c r="R1599" s="5"/>
      <c r="S1599" s="5"/>
      <c r="T1599" s="5"/>
      <c r="U1599" s="5"/>
      <c r="V1599" s="5"/>
      <c r="W1599" s="5"/>
      <c r="X1599" s="5"/>
      <c r="Y1599" s="5"/>
      <c r="Z1599" s="5"/>
      <c r="AA1599" s="5"/>
      <c r="AB1599" s="5"/>
      <c r="AC1599" s="5"/>
    </row>
    <row r="1600" spans="1:29" x14ac:dyDescent="0.25">
      <c r="A1600" s="5"/>
      <c r="B1600" s="5"/>
      <c r="C1600" s="6"/>
      <c r="D1600" s="5"/>
      <c r="E1600" s="5"/>
      <c r="F1600" s="5"/>
      <c r="G1600" s="5"/>
      <c r="H1600" s="5"/>
      <c r="I1600" s="5"/>
      <c r="J1600" s="6"/>
      <c r="K1600" s="6"/>
      <c r="L1600" s="5"/>
      <c r="M1600" s="5"/>
      <c r="N1600" s="5"/>
      <c r="O1600" s="5"/>
      <c r="P1600" s="5"/>
      <c r="Q1600" s="5"/>
      <c r="R1600" s="5"/>
      <c r="S1600" s="5"/>
      <c r="T1600" s="5"/>
      <c r="U1600" s="5"/>
      <c r="V1600" s="5"/>
      <c r="W1600" s="5"/>
      <c r="X1600" s="5"/>
      <c r="Y1600" s="5"/>
      <c r="Z1600" s="5"/>
      <c r="AA1600" s="5"/>
      <c r="AB1600" s="5"/>
      <c r="AC1600" s="5"/>
    </row>
    <row r="1601" spans="1:29" x14ac:dyDescent="0.25">
      <c r="A1601" s="5"/>
      <c r="B1601" s="5"/>
      <c r="C1601" s="6"/>
      <c r="D1601" s="5"/>
      <c r="E1601" s="5"/>
      <c r="F1601" s="5"/>
      <c r="G1601" s="5"/>
      <c r="H1601" s="5"/>
      <c r="I1601" s="5"/>
      <c r="J1601" s="6"/>
      <c r="K1601" s="6"/>
      <c r="L1601" s="5"/>
      <c r="M1601" s="5"/>
      <c r="N1601" s="5"/>
      <c r="O1601" s="5"/>
      <c r="P1601" s="5"/>
      <c r="Q1601" s="5"/>
      <c r="R1601" s="5"/>
      <c r="S1601" s="5"/>
      <c r="T1601" s="5"/>
      <c r="U1601" s="5"/>
      <c r="V1601" s="5"/>
      <c r="W1601" s="5"/>
      <c r="X1601" s="5"/>
      <c r="Y1601" s="5"/>
      <c r="Z1601" s="5"/>
      <c r="AA1601" s="5"/>
      <c r="AB1601" s="5"/>
      <c r="AC1601" s="5"/>
    </row>
    <row r="1602" spans="1:29" x14ac:dyDescent="0.25">
      <c r="A1602" s="5"/>
      <c r="B1602" s="5"/>
      <c r="C1602" s="6"/>
      <c r="D1602" s="5"/>
      <c r="E1602" s="5"/>
      <c r="F1602" s="5"/>
      <c r="G1602" s="5"/>
      <c r="H1602" s="5"/>
      <c r="I1602" s="5"/>
      <c r="J1602" s="6"/>
      <c r="K1602" s="6"/>
      <c r="L1602" s="5"/>
      <c r="M1602" s="5"/>
      <c r="N1602" s="5"/>
      <c r="O1602" s="5"/>
      <c r="P1602" s="5"/>
      <c r="Q1602" s="5"/>
      <c r="R1602" s="5"/>
      <c r="S1602" s="5"/>
      <c r="T1602" s="5"/>
      <c r="U1602" s="5"/>
      <c r="V1602" s="5"/>
      <c r="W1602" s="5"/>
      <c r="X1602" s="5"/>
      <c r="Y1602" s="5"/>
      <c r="Z1602" s="5"/>
      <c r="AA1602" s="5"/>
      <c r="AB1602" s="5"/>
      <c r="AC1602" s="5"/>
    </row>
    <row r="1603" spans="1:29" x14ac:dyDescent="0.25">
      <c r="A1603" s="5"/>
      <c r="B1603" s="5"/>
      <c r="C1603" s="6"/>
      <c r="D1603" s="5"/>
      <c r="E1603" s="5"/>
      <c r="F1603" s="5"/>
      <c r="G1603" s="5"/>
      <c r="H1603" s="5"/>
      <c r="I1603" s="5"/>
      <c r="J1603" s="6"/>
      <c r="K1603" s="6"/>
      <c r="L1603" s="5"/>
      <c r="M1603" s="5"/>
      <c r="N1603" s="5"/>
      <c r="O1603" s="5"/>
      <c r="P1603" s="5"/>
      <c r="Q1603" s="5"/>
      <c r="R1603" s="5"/>
      <c r="S1603" s="5"/>
      <c r="T1603" s="5"/>
      <c r="U1603" s="5"/>
      <c r="V1603" s="5"/>
      <c r="W1603" s="5"/>
      <c r="X1603" s="5"/>
      <c r="Y1603" s="5"/>
      <c r="Z1603" s="5"/>
      <c r="AA1603" s="5"/>
      <c r="AB1603" s="5"/>
      <c r="AC1603" s="5"/>
    </row>
    <row r="1604" spans="1:29" x14ac:dyDescent="0.25">
      <c r="A1604" s="5"/>
      <c r="B1604" s="5"/>
      <c r="C1604" s="6"/>
      <c r="D1604" s="5"/>
      <c r="E1604" s="5"/>
      <c r="F1604" s="5"/>
      <c r="G1604" s="5"/>
      <c r="H1604" s="5"/>
      <c r="I1604" s="5"/>
      <c r="J1604" s="6"/>
      <c r="K1604" s="6"/>
      <c r="L1604" s="5"/>
      <c r="M1604" s="5"/>
      <c r="N1604" s="5"/>
      <c r="O1604" s="5"/>
      <c r="P1604" s="5"/>
      <c r="Q1604" s="5"/>
      <c r="R1604" s="5"/>
      <c r="S1604" s="5"/>
      <c r="T1604" s="5"/>
      <c r="U1604" s="5"/>
      <c r="V1604" s="5"/>
      <c r="W1604" s="5"/>
      <c r="X1604" s="5"/>
      <c r="Y1604" s="5"/>
      <c r="Z1604" s="5"/>
      <c r="AA1604" s="5"/>
      <c r="AB1604" s="5"/>
      <c r="AC1604" s="5"/>
    </row>
    <row r="1605" spans="1:29" x14ac:dyDescent="0.25">
      <c r="A1605" s="5"/>
      <c r="B1605" s="5"/>
      <c r="C1605" s="6"/>
      <c r="D1605" s="5"/>
      <c r="E1605" s="5"/>
      <c r="F1605" s="5"/>
      <c r="G1605" s="5"/>
      <c r="H1605" s="5"/>
      <c r="I1605" s="5"/>
      <c r="J1605" s="6"/>
      <c r="K1605" s="6"/>
      <c r="L1605" s="5"/>
      <c r="M1605" s="5"/>
      <c r="N1605" s="5"/>
      <c r="O1605" s="5"/>
      <c r="P1605" s="5"/>
      <c r="Q1605" s="5"/>
      <c r="R1605" s="5"/>
      <c r="S1605" s="5"/>
      <c r="T1605" s="5"/>
      <c r="U1605" s="5"/>
      <c r="V1605" s="5"/>
      <c r="W1605" s="5"/>
      <c r="X1605" s="5"/>
      <c r="Y1605" s="5"/>
      <c r="Z1605" s="5"/>
      <c r="AA1605" s="5"/>
      <c r="AB1605" s="5"/>
      <c r="AC1605" s="5"/>
    </row>
    <row r="1606" spans="1:29" x14ac:dyDescent="0.25">
      <c r="A1606" s="5"/>
      <c r="B1606" s="5"/>
      <c r="C1606" s="6"/>
      <c r="D1606" s="5"/>
      <c r="E1606" s="5"/>
      <c r="F1606" s="5"/>
      <c r="G1606" s="5"/>
      <c r="H1606" s="5"/>
      <c r="I1606" s="5"/>
      <c r="J1606" s="6"/>
      <c r="K1606" s="6"/>
      <c r="L1606" s="5"/>
      <c r="M1606" s="5"/>
      <c r="N1606" s="5"/>
      <c r="O1606" s="5"/>
      <c r="P1606" s="5"/>
      <c r="Q1606" s="5"/>
      <c r="R1606" s="5"/>
      <c r="S1606" s="5"/>
      <c r="T1606" s="5"/>
      <c r="U1606" s="5"/>
      <c r="V1606" s="5"/>
      <c r="W1606" s="5"/>
      <c r="X1606" s="5"/>
      <c r="Y1606" s="5"/>
      <c r="Z1606" s="5"/>
      <c r="AA1606" s="5"/>
      <c r="AB1606" s="5"/>
      <c r="AC1606" s="5"/>
    </row>
    <row r="1607" spans="1:29" x14ac:dyDescent="0.25">
      <c r="A1607" s="5"/>
      <c r="B1607" s="5"/>
      <c r="C1607" s="6"/>
      <c r="D1607" s="5"/>
      <c r="E1607" s="5"/>
      <c r="F1607" s="5"/>
      <c r="G1607" s="5"/>
      <c r="H1607" s="5"/>
      <c r="I1607" s="5"/>
      <c r="J1607" s="6"/>
      <c r="K1607" s="6"/>
      <c r="L1607" s="5"/>
      <c r="M1607" s="5"/>
      <c r="N1607" s="5"/>
      <c r="O1607" s="5"/>
      <c r="P1607" s="5"/>
      <c r="Q1607" s="5"/>
      <c r="R1607" s="5"/>
      <c r="S1607" s="5"/>
      <c r="T1607" s="5"/>
      <c r="U1607" s="5"/>
      <c r="V1607" s="5"/>
      <c r="W1607" s="5"/>
      <c r="X1607" s="5"/>
      <c r="Y1607" s="5"/>
      <c r="Z1607" s="5"/>
      <c r="AA1607" s="5"/>
      <c r="AB1607" s="5"/>
      <c r="AC1607" s="5"/>
    </row>
    <row r="1608" spans="1:29" x14ac:dyDescent="0.25">
      <c r="A1608" s="5"/>
      <c r="B1608" s="5"/>
      <c r="C1608" s="6"/>
      <c r="D1608" s="5"/>
      <c r="E1608" s="5"/>
      <c r="F1608" s="5"/>
      <c r="G1608" s="5"/>
      <c r="H1608" s="5"/>
      <c r="I1608" s="5"/>
      <c r="J1608" s="6"/>
      <c r="K1608" s="6"/>
      <c r="L1608" s="5"/>
      <c r="M1608" s="5"/>
      <c r="N1608" s="5"/>
      <c r="O1608" s="5"/>
      <c r="P1608" s="5"/>
      <c r="Q1608" s="5"/>
      <c r="R1608" s="5"/>
      <c r="S1608" s="5"/>
      <c r="T1608" s="5"/>
      <c r="U1608" s="5"/>
      <c r="V1608" s="5"/>
      <c r="W1608" s="5"/>
      <c r="X1608" s="5"/>
      <c r="Y1608" s="5"/>
      <c r="Z1608" s="5"/>
      <c r="AA1608" s="5"/>
      <c r="AB1608" s="5"/>
      <c r="AC1608" s="5"/>
    </row>
    <row r="1609" spans="1:29" x14ac:dyDescent="0.25">
      <c r="A1609" s="5"/>
      <c r="B1609" s="5"/>
      <c r="C1609" s="6"/>
      <c r="D1609" s="5"/>
      <c r="E1609" s="5"/>
      <c r="F1609" s="5"/>
      <c r="G1609" s="5"/>
      <c r="H1609" s="5"/>
      <c r="I1609" s="5"/>
      <c r="J1609" s="6"/>
      <c r="K1609" s="6"/>
      <c r="L1609" s="5"/>
      <c r="M1609" s="5"/>
      <c r="N1609" s="5"/>
      <c r="O1609" s="5"/>
      <c r="P1609" s="5"/>
      <c r="Q1609" s="5"/>
      <c r="R1609" s="5"/>
      <c r="S1609" s="5"/>
      <c r="T1609" s="5"/>
      <c r="U1609" s="5"/>
      <c r="V1609" s="5"/>
      <c r="W1609" s="5"/>
      <c r="X1609" s="5"/>
      <c r="Y1609" s="5"/>
      <c r="Z1609" s="5"/>
      <c r="AA1609" s="5"/>
      <c r="AB1609" s="5"/>
      <c r="AC1609" s="5"/>
    </row>
    <row r="1610" spans="1:29" x14ac:dyDescent="0.25">
      <c r="A1610" s="5"/>
      <c r="B1610" s="5"/>
      <c r="C1610" s="6"/>
      <c r="D1610" s="5"/>
      <c r="E1610" s="5"/>
      <c r="F1610" s="5"/>
      <c r="G1610" s="5"/>
      <c r="H1610" s="5"/>
      <c r="I1610" s="5"/>
      <c r="J1610" s="6"/>
      <c r="K1610" s="6"/>
      <c r="L1610" s="5"/>
      <c r="M1610" s="5"/>
      <c r="N1610" s="5"/>
      <c r="O1610" s="5"/>
      <c r="P1610" s="5"/>
      <c r="Q1610" s="5"/>
      <c r="R1610" s="5"/>
      <c r="S1610" s="5"/>
      <c r="T1610" s="5"/>
      <c r="U1610" s="5"/>
      <c r="V1610" s="5"/>
      <c r="W1610" s="5"/>
      <c r="X1610" s="5"/>
      <c r="Y1610" s="5"/>
      <c r="Z1610" s="5"/>
      <c r="AA1610" s="5"/>
      <c r="AB1610" s="5"/>
      <c r="AC1610" s="5"/>
    </row>
    <row r="1611" spans="1:29" x14ac:dyDescent="0.25">
      <c r="A1611" s="5"/>
      <c r="B1611" s="5"/>
      <c r="C1611" s="6"/>
      <c r="D1611" s="5"/>
      <c r="E1611" s="5"/>
      <c r="F1611" s="5"/>
      <c r="G1611" s="5"/>
      <c r="H1611" s="5"/>
      <c r="I1611" s="5"/>
      <c r="J1611" s="6"/>
      <c r="K1611" s="6"/>
      <c r="L1611" s="5"/>
      <c r="M1611" s="5"/>
      <c r="N1611" s="5"/>
      <c r="O1611" s="5"/>
      <c r="P1611" s="5"/>
      <c r="Q1611" s="5"/>
      <c r="R1611" s="5"/>
      <c r="S1611" s="5"/>
      <c r="T1611" s="5"/>
      <c r="U1611" s="5"/>
      <c r="V1611" s="5"/>
      <c r="W1611" s="5"/>
      <c r="X1611" s="5"/>
      <c r="Y1611" s="5"/>
      <c r="Z1611" s="5"/>
      <c r="AA1611" s="5"/>
      <c r="AB1611" s="5"/>
      <c r="AC1611" s="5"/>
    </row>
    <row r="1612" spans="1:29" x14ac:dyDescent="0.25">
      <c r="A1612" s="5"/>
      <c r="B1612" s="5"/>
      <c r="C1612" s="6"/>
      <c r="D1612" s="5"/>
      <c r="E1612" s="5"/>
      <c r="F1612" s="5"/>
      <c r="G1612" s="5"/>
      <c r="H1612" s="5"/>
      <c r="I1612" s="5"/>
      <c r="J1612" s="6"/>
      <c r="K1612" s="6"/>
      <c r="L1612" s="5"/>
      <c r="M1612" s="5"/>
      <c r="N1612" s="5"/>
      <c r="O1612" s="5"/>
      <c r="P1612" s="5"/>
      <c r="Q1612" s="5"/>
      <c r="R1612" s="5"/>
      <c r="S1612" s="5"/>
      <c r="T1612" s="5"/>
      <c r="U1612" s="5"/>
      <c r="V1612" s="5"/>
      <c r="W1612" s="5"/>
      <c r="X1612" s="5"/>
      <c r="Y1612" s="5"/>
      <c r="Z1612" s="5"/>
      <c r="AA1612" s="5"/>
      <c r="AB1612" s="5"/>
      <c r="AC1612" s="5"/>
    </row>
    <row r="1613" spans="1:29" x14ac:dyDescent="0.25">
      <c r="A1613" s="5"/>
      <c r="B1613" s="5"/>
      <c r="C1613" s="6"/>
      <c r="D1613" s="5"/>
      <c r="E1613" s="5"/>
      <c r="F1613" s="5"/>
      <c r="G1613" s="5"/>
      <c r="H1613" s="5"/>
      <c r="I1613" s="5"/>
      <c r="J1613" s="6"/>
      <c r="K1613" s="6"/>
      <c r="L1613" s="5"/>
      <c r="M1613" s="5"/>
      <c r="N1613" s="5"/>
      <c r="O1613" s="5"/>
      <c r="P1613" s="5"/>
      <c r="Q1613" s="5"/>
      <c r="R1613" s="5"/>
      <c r="S1613" s="5"/>
      <c r="T1613" s="5"/>
      <c r="U1613" s="5"/>
      <c r="V1613" s="5"/>
      <c r="W1613" s="5"/>
      <c r="X1613" s="5"/>
      <c r="Y1613" s="5"/>
      <c r="Z1613" s="5"/>
      <c r="AA1613" s="5"/>
      <c r="AB1613" s="5"/>
      <c r="AC1613" s="5"/>
    </row>
    <row r="1614" spans="1:29" x14ac:dyDescent="0.25">
      <c r="A1614" s="5"/>
      <c r="B1614" s="5"/>
      <c r="C1614" s="6"/>
      <c r="D1614" s="5"/>
      <c r="E1614" s="5"/>
      <c r="F1614" s="5"/>
      <c r="G1614" s="5"/>
      <c r="H1614" s="5"/>
      <c r="I1614" s="5"/>
      <c r="J1614" s="6"/>
      <c r="K1614" s="6"/>
      <c r="L1614" s="5"/>
      <c r="M1614" s="5"/>
      <c r="N1614" s="5"/>
      <c r="O1614" s="5"/>
      <c r="P1614" s="5"/>
      <c r="Q1614" s="5"/>
      <c r="R1614" s="5"/>
      <c r="S1614" s="5"/>
      <c r="T1614" s="5"/>
      <c r="U1614" s="5"/>
      <c r="V1614" s="5"/>
      <c r="W1614" s="5"/>
      <c r="X1614" s="5"/>
      <c r="Y1614" s="5"/>
      <c r="Z1614" s="5"/>
      <c r="AA1614" s="5"/>
      <c r="AB1614" s="5"/>
      <c r="AC1614" s="5"/>
    </row>
    <row r="1615" spans="1:29" x14ac:dyDescent="0.25">
      <c r="A1615" s="5"/>
      <c r="B1615" s="5"/>
      <c r="C1615" s="6"/>
      <c r="D1615" s="5"/>
      <c r="E1615" s="5"/>
      <c r="F1615" s="5"/>
      <c r="G1615" s="5"/>
      <c r="H1615" s="5"/>
      <c r="I1615" s="5"/>
      <c r="J1615" s="6"/>
      <c r="K1615" s="6"/>
      <c r="L1615" s="5"/>
      <c r="M1615" s="5"/>
      <c r="N1615" s="5"/>
      <c r="O1615" s="5"/>
      <c r="P1615" s="5"/>
      <c r="Q1615" s="5"/>
      <c r="R1615" s="5"/>
      <c r="S1615" s="5"/>
      <c r="T1615" s="5"/>
      <c r="U1615" s="5"/>
      <c r="V1615" s="5"/>
      <c r="W1615" s="5"/>
      <c r="X1615" s="5"/>
      <c r="Y1615" s="5"/>
      <c r="Z1615" s="5"/>
      <c r="AA1615" s="5"/>
      <c r="AB1615" s="5"/>
      <c r="AC1615" s="5"/>
    </row>
    <row r="1616" spans="1:29" x14ac:dyDescent="0.25">
      <c r="A1616" s="5"/>
      <c r="B1616" s="5"/>
      <c r="C1616" s="6"/>
      <c r="D1616" s="5"/>
      <c r="E1616" s="5"/>
      <c r="F1616" s="5"/>
      <c r="G1616" s="5"/>
      <c r="H1616" s="5"/>
      <c r="I1616" s="5"/>
      <c r="J1616" s="6"/>
      <c r="K1616" s="6"/>
      <c r="L1616" s="5"/>
      <c r="M1616" s="5"/>
      <c r="N1616" s="5"/>
      <c r="O1616" s="5"/>
      <c r="P1616" s="5"/>
      <c r="Q1616" s="5"/>
      <c r="R1616" s="5"/>
      <c r="S1616" s="5"/>
      <c r="T1616" s="5"/>
      <c r="U1616" s="5"/>
      <c r="V1616" s="5"/>
      <c r="W1616" s="5"/>
      <c r="X1616" s="5"/>
      <c r="Y1616" s="5"/>
      <c r="Z1616" s="5"/>
      <c r="AA1616" s="5"/>
      <c r="AB1616" s="5"/>
      <c r="AC1616" s="5"/>
    </row>
    <row r="1617" spans="1:29" x14ac:dyDescent="0.25">
      <c r="A1617" s="5"/>
      <c r="B1617" s="5"/>
      <c r="C1617" s="6"/>
      <c r="D1617" s="5"/>
      <c r="E1617" s="5"/>
      <c r="F1617" s="5"/>
      <c r="G1617" s="5"/>
      <c r="H1617" s="5"/>
      <c r="I1617" s="5"/>
      <c r="J1617" s="6"/>
      <c r="K1617" s="6"/>
      <c r="L1617" s="5"/>
      <c r="M1617" s="5"/>
      <c r="N1617" s="5"/>
      <c r="O1617" s="5"/>
      <c r="P1617" s="5"/>
      <c r="Q1617" s="5"/>
      <c r="R1617" s="5"/>
      <c r="S1617" s="5"/>
      <c r="T1617" s="5"/>
      <c r="U1617" s="5"/>
      <c r="V1617" s="5"/>
      <c r="W1617" s="5"/>
      <c r="X1617" s="5"/>
      <c r="Y1617" s="5"/>
      <c r="Z1617" s="5"/>
      <c r="AA1617" s="5"/>
      <c r="AB1617" s="5"/>
      <c r="AC1617" s="5"/>
    </row>
    <row r="1618" spans="1:29" x14ac:dyDescent="0.25">
      <c r="A1618" s="5"/>
      <c r="B1618" s="5"/>
      <c r="C1618" s="6"/>
      <c r="D1618" s="5"/>
      <c r="E1618" s="5"/>
      <c r="F1618" s="5"/>
      <c r="G1618" s="5"/>
      <c r="H1618" s="5"/>
      <c r="I1618" s="5"/>
      <c r="J1618" s="6"/>
      <c r="K1618" s="6"/>
      <c r="L1618" s="5"/>
      <c r="M1618" s="5"/>
      <c r="N1618" s="5"/>
      <c r="O1618" s="5"/>
      <c r="P1618" s="5"/>
      <c r="Q1618" s="5"/>
      <c r="R1618" s="5"/>
      <c r="S1618" s="5"/>
      <c r="T1618" s="5"/>
      <c r="U1618" s="5"/>
      <c r="V1618" s="5"/>
      <c r="W1618" s="5"/>
      <c r="X1618" s="5"/>
      <c r="Y1618" s="5"/>
      <c r="Z1618" s="5"/>
      <c r="AA1618" s="5"/>
      <c r="AB1618" s="5"/>
      <c r="AC1618" s="5"/>
    </row>
    <row r="1619" spans="1:29" x14ac:dyDescent="0.25">
      <c r="A1619" s="5"/>
      <c r="B1619" s="5"/>
      <c r="C1619" s="6"/>
      <c r="D1619" s="5"/>
      <c r="E1619" s="5"/>
      <c r="F1619" s="5"/>
      <c r="G1619" s="5"/>
      <c r="H1619" s="5"/>
      <c r="I1619" s="5"/>
      <c r="J1619" s="6"/>
      <c r="K1619" s="6"/>
      <c r="L1619" s="5"/>
      <c r="M1619" s="5"/>
      <c r="N1619" s="5"/>
      <c r="O1619" s="5"/>
      <c r="P1619" s="5"/>
      <c r="Q1619" s="5"/>
      <c r="R1619" s="5"/>
      <c r="S1619" s="5"/>
      <c r="T1619" s="5"/>
      <c r="U1619" s="5"/>
      <c r="V1619" s="5"/>
      <c r="W1619" s="5"/>
      <c r="X1619" s="5"/>
      <c r="Y1619" s="5"/>
      <c r="Z1619" s="5"/>
      <c r="AA1619" s="5"/>
      <c r="AB1619" s="5"/>
      <c r="AC1619" s="5"/>
    </row>
    <row r="1620" spans="1:29" x14ac:dyDescent="0.25">
      <c r="A1620" s="5"/>
      <c r="B1620" s="5"/>
      <c r="C1620" s="6"/>
      <c r="D1620" s="5"/>
      <c r="E1620" s="5"/>
      <c r="F1620" s="5"/>
      <c r="G1620" s="5"/>
      <c r="H1620" s="5"/>
      <c r="I1620" s="5"/>
      <c r="J1620" s="6"/>
      <c r="K1620" s="6"/>
      <c r="L1620" s="5"/>
      <c r="M1620" s="5"/>
      <c r="N1620" s="5"/>
      <c r="O1620" s="5"/>
      <c r="P1620" s="5"/>
      <c r="Q1620" s="5"/>
      <c r="R1620" s="5"/>
      <c r="S1620" s="5"/>
      <c r="T1620" s="5"/>
      <c r="U1620" s="5"/>
      <c r="V1620" s="5"/>
      <c r="W1620" s="5"/>
      <c r="X1620" s="5"/>
      <c r="Y1620" s="5"/>
      <c r="Z1620" s="5"/>
      <c r="AA1620" s="5"/>
      <c r="AB1620" s="5"/>
      <c r="AC1620" s="5"/>
    </row>
    <row r="1621" spans="1:29" x14ac:dyDescent="0.25">
      <c r="A1621" s="5"/>
      <c r="B1621" s="5"/>
      <c r="C1621" s="6"/>
      <c r="D1621" s="5"/>
      <c r="E1621" s="5"/>
      <c r="F1621" s="5"/>
      <c r="G1621" s="5"/>
      <c r="H1621" s="5"/>
      <c r="I1621" s="5"/>
      <c r="J1621" s="6"/>
      <c r="K1621" s="6"/>
      <c r="L1621" s="5"/>
      <c r="M1621" s="5"/>
      <c r="N1621" s="5"/>
      <c r="O1621" s="5"/>
      <c r="P1621" s="5"/>
      <c r="Q1621" s="5"/>
      <c r="R1621" s="5"/>
      <c r="S1621" s="5"/>
      <c r="T1621" s="5"/>
      <c r="U1621" s="5"/>
      <c r="V1621" s="5"/>
      <c r="W1621" s="5"/>
      <c r="X1621" s="5"/>
      <c r="Y1621" s="5"/>
      <c r="Z1621" s="5"/>
      <c r="AA1621" s="5"/>
      <c r="AB1621" s="5"/>
      <c r="AC1621" s="5"/>
    </row>
    <row r="1622" spans="1:29" x14ac:dyDescent="0.25">
      <c r="A1622" s="5"/>
      <c r="B1622" s="5"/>
      <c r="C1622" s="6"/>
      <c r="D1622" s="5"/>
      <c r="E1622" s="5"/>
      <c r="F1622" s="5"/>
      <c r="G1622" s="5"/>
      <c r="H1622" s="5"/>
      <c r="I1622" s="5"/>
      <c r="J1622" s="6"/>
      <c r="K1622" s="6"/>
      <c r="L1622" s="5"/>
      <c r="M1622" s="5"/>
      <c r="N1622" s="5"/>
      <c r="O1622" s="5"/>
      <c r="P1622" s="5"/>
      <c r="Q1622" s="5"/>
      <c r="R1622" s="5"/>
      <c r="S1622" s="5"/>
      <c r="T1622" s="5"/>
      <c r="U1622" s="5"/>
      <c r="V1622" s="5"/>
      <c r="W1622" s="5"/>
      <c r="X1622" s="5"/>
      <c r="Y1622" s="5"/>
      <c r="Z1622" s="5"/>
      <c r="AA1622" s="5"/>
      <c r="AB1622" s="5"/>
      <c r="AC1622" s="5"/>
    </row>
    <row r="1623" spans="1:29" x14ac:dyDescent="0.25">
      <c r="A1623" s="5"/>
      <c r="B1623" s="5"/>
      <c r="C1623" s="6"/>
      <c r="D1623" s="5"/>
      <c r="E1623" s="5"/>
      <c r="F1623" s="5"/>
      <c r="G1623" s="5"/>
      <c r="H1623" s="5"/>
      <c r="I1623" s="5"/>
      <c r="J1623" s="6"/>
      <c r="K1623" s="6"/>
      <c r="L1623" s="5"/>
      <c r="M1623" s="5"/>
      <c r="N1623" s="5"/>
      <c r="O1623" s="5"/>
      <c r="P1623" s="5"/>
      <c r="Q1623" s="5"/>
      <c r="R1623" s="5"/>
      <c r="S1623" s="5"/>
      <c r="T1623" s="5"/>
      <c r="U1623" s="5"/>
      <c r="V1623" s="5"/>
      <c r="W1623" s="5"/>
      <c r="X1623" s="5"/>
      <c r="Y1623" s="5"/>
      <c r="Z1623" s="5"/>
      <c r="AA1623" s="5"/>
      <c r="AB1623" s="5"/>
      <c r="AC1623" s="5"/>
    </row>
    <row r="1624" spans="1:29" x14ac:dyDescent="0.25">
      <c r="A1624" s="5"/>
      <c r="B1624" s="5"/>
      <c r="C1624" s="6"/>
      <c r="D1624" s="5"/>
      <c r="E1624" s="5"/>
      <c r="F1624" s="5"/>
      <c r="G1624" s="5"/>
      <c r="H1624" s="5"/>
      <c r="I1624" s="5"/>
      <c r="J1624" s="6"/>
      <c r="K1624" s="6"/>
      <c r="L1624" s="5"/>
      <c r="M1624" s="5"/>
      <c r="N1624" s="5"/>
      <c r="O1624" s="5"/>
      <c r="P1624" s="5"/>
      <c r="Q1624" s="5"/>
      <c r="R1624" s="5"/>
      <c r="S1624" s="5"/>
      <c r="T1624" s="5"/>
      <c r="U1624" s="5"/>
      <c r="V1624" s="5"/>
      <c r="W1624" s="5"/>
      <c r="X1624" s="5"/>
      <c r="Y1624" s="5"/>
      <c r="Z1624" s="5"/>
      <c r="AA1624" s="5"/>
      <c r="AB1624" s="5"/>
      <c r="AC1624" s="5"/>
    </row>
    <row r="1625" spans="1:29" x14ac:dyDescent="0.25">
      <c r="A1625" s="5"/>
      <c r="B1625" s="5"/>
      <c r="C1625" s="6"/>
      <c r="D1625" s="5"/>
      <c r="E1625" s="5"/>
      <c r="F1625" s="5"/>
      <c r="G1625" s="5"/>
      <c r="H1625" s="5"/>
      <c r="I1625" s="5"/>
      <c r="J1625" s="6"/>
      <c r="K1625" s="6"/>
      <c r="L1625" s="5"/>
      <c r="M1625" s="5"/>
      <c r="N1625" s="5"/>
      <c r="O1625" s="5"/>
      <c r="P1625" s="5"/>
      <c r="Q1625" s="5"/>
      <c r="R1625" s="5"/>
      <c r="S1625" s="5"/>
      <c r="T1625" s="5"/>
      <c r="U1625" s="5"/>
      <c r="V1625" s="5"/>
      <c r="W1625" s="5"/>
      <c r="X1625" s="5"/>
      <c r="Y1625" s="5"/>
      <c r="Z1625" s="5"/>
      <c r="AA1625" s="5"/>
      <c r="AB1625" s="5"/>
      <c r="AC1625" s="5"/>
    </row>
    <row r="1626" spans="1:29" x14ac:dyDescent="0.25">
      <c r="A1626" s="5"/>
      <c r="B1626" s="5"/>
      <c r="C1626" s="6"/>
      <c r="D1626" s="5"/>
      <c r="E1626" s="5"/>
      <c r="F1626" s="5"/>
      <c r="G1626" s="5"/>
      <c r="H1626" s="5"/>
      <c r="I1626" s="5"/>
      <c r="J1626" s="6"/>
      <c r="K1626" s="6"/>
      <c r="L1626" s="5"/>
      <c r="M1626" s="5"/>
      <c r="N1626" s="5"/>
      <c r="O1626" s="5"/>
      <c r="P1626" s="5"/>
      <c r="Q1626" s="5"/>
      <c r="R1626" s="5"/>
      <c r="S1626" s="5"/>
      <c r="T1626" s="5"/>
      <c r="U1626" s="5"/>
      <c r="V1626" s="5"/>
      <c r="W1626" s="5"/>
      <c r="X1626" s="5"/>
      <c r="Y1626" s="5"/>
      <c r="Z1626" s="5"/>
      <c r="AA1626" s="5"/>
      <c r="AB1626" s="5"/>
      <c r="AC1626" s="5"/>
    </row>
    <row r="1627" spans="1:29" x14ac:dyDescent="0.25">
      <c r="A1627" s="5"/>
      <c r="B1627" s="5"/>
      <c r="C1627" s="6"/>
      <c r="D1627" s="5"/>
      <c r="E1627" s="5"/>
      <c r="F1627" s="5"/>
      <c r="G1627" s="5"/>
      <c r="H1627" s="5"/>
      <c r="I1627" s="5"/>
      <c r="J1627" s="6"/>
      <c r="K1627" s="6"/>
      <c r="L1627" s="5"/>
      <c r="M1627" s="5"/>
      <c r="N1627" s="5"/>
      <c r="O1627" s="5"/>
      <c r="P1627" s="5"/>
      <c r="Q1627" s="5"/>
      <c r="R1627" s="5"/>
      <c r="S1627" s="5"/>
      <c r="T1627" s="5"/>
      <c r="U1627" s="5"/>
      <c r="V1627" s="5"/>
      <c r="W1627" s="5"/>
      <c r="X1627" s="5"/>
      <c r="Y1627" s="5"/>
      <c r="Z1627" s="5"/>
      <c r="AA1627" s="5"/>
      <c r="AB1627" s="5"/>
      <c r="AC1627" s="5"/>
    </row>
    <row r="1628" spans="1:29" x14ac:dyDescent="0.25">
      <c r="A1628" s="5"/>
      <c r="B1628" s="5"/>
      <c r="C1628" s="6"/>
      <c r="D1628" s="5"/>
      <c r="E1628" s="5"/>
      <c r="F1628" s="5"/>
      <c r="G1628" s="5"/>
      <c r="H1628" s="5"/>
      <c r="I1628" s="5"/>
      <c r="J1628" s="6"/>
      <c r="K1628" s="6"/>
      <c r="L1628" s="5"/>
      <c r="M1628" s="5"/>
      <c r="N1628" s="5"/>
      <c r="O1628" s="5"/>
      <c r="P1628" s="5"/>
      <c r="Q1628" s="5"/>
      <c r="R1628" s="5"/>
      <c r="S1628" s="5"/>
      <c r="T1628" s="5"/>
      <c r="U1628" s="5"/>
      <c r="V1628" s="5"/>
      <c r="W1628" s="5"/>
      <c r="X1628" s="5"/>
      <c r="Y1628" s="5"/>
      <c r="Z1628" s="5"/>
      <c r="AA1628" s="5"/>
      <c r="AB1628" s="5"/>
      <c r="AC1628" s="5"/>
    </row>
    <row r="1629" spans="1:29" x14ac:dyDescent="0.25">
      <c r="A1629" s="5"/>
      <c r="B1629" s="5"/>
      <c r="C1629" s="6"/>
      <c r="D1629" s="5"/>
      <c r="E1629" s="5"/>
      <c r="F1629" s="5"/>
      <c r="G1629" s="5"/>
      <c r="H1629" s="5"/>
      <c r="I1629" s="5"/>
      <c r="J1629" s="6"/>
      <c r="K1629" s="6"/>
      <c r="L1629" s="5"/>
      <c r="M1629" s="5"/>
      <c r="N1629" s="5"/>
      <c r="O1629" s="5"/>
      <c r="P1629" s="5"/>
      <c r="Q1629" s="5"/>
      <c r="R1629" s="5"/>
      <c r="S1629" s="5"/>
      <c r="T1629" s="5"/>
      <c r="U1629" s="5"/>
      <c r="V1629" s="5"/>
      <c r="W1629" s="5"/>
      <c r="X1629" s="5"/>
      <c r="Y1629" s="5"/>
      <c r="Z1629" s="5"/>
      <c r="AA1629" s="5"/>
      <c r="AB1629" s="5"/>
      <c r="AC1629" s="5"/>
    </row>
    <row r="1630" spans="1:29" x14ac:dyDescent="0.25">
      <c r="A1630" s="5"/>
      <c r="B1630" s="5"/>
      <c r="C1630" s="6"/>
      <c r="D1630" s="5"/>
      <c r="E1630" s="5"/>
      <c r="F1630" s="5"/>
      <c r="G1630" s="5"/>
      <c r="H1630" s="5"/>
      <c r="I1630" s="5"/>
      <c r="J1630" s="6"/>
      <c r="K1630" s="6"/>
      <c r="L1630" s="5"/>
      <c r="M1630" s="5"/>
      <c r="N1630" s="5"/>
      <c r="O1630" s="5"/>
      <c r="P1630" s="5"/>
      <c r="Q1630" s="5"/>
      <c r="R1630" s="5"/>
      <c r="S1630" s="5"/>
      <c r="T1630" s="5"/>
      <c r="U1630" s="5"/>
      <c r="V1630" s="5"/>
      <c r="W1630" s="5"/>
      <c r="X1630" s="5"/>
      <c r="Y1630" s="5"/>
      <c r="Z1630" s="5"/>
      <c r="AA1630" s="5"/>
      <c r="AB1630" s="5"/>
      <c r="AC1630" s="5"/>
    </row>
    <row r="1631" spans="1:29" x14ac:dyDescent="0.25">
      <c r="A1631" s="5"/>
      <c r="B1631" s="5"/>
      <c r="C1631" s="6"/>
      <c r="D1631" s="5"/>
      <c r="E1631" s="5"/>
      <c r="F1631" s="5"/>
      <c r="G1631" s="5"/>
      <c r="H1631" s="5"/>
      <c r="I1631" s="5"/>
      <c r="J1631" s="6"/>
      <c r="K1631" s="6"/>
      <c r="L1631" s="5"/>
      <c r="M1631" s="5"/>
      <c r="N1631" s="5"/>
      <c r="O1631" s="5"/>
      <c r="P1631" s="5"/>
      <c r="Q1631" s="5"/>
      <c r="R1631" s="5"/>
      <c r="S1631" s="5"/>
      <c r="T1631" s="5"/>
      <c r="U1631" s="5"/>
      <c r="V1631" s="5"/>
      <c r="W1631" s="5"/>
      <c r="X1631" s="5"/>
      <c r="Y1631" s="5"/>
      <c r="Z1631" s="5"/>
      <c r="AA1631" s="5"/>
      <c r="AB1631" s="5"/>
      <c r="AC1631" s="5"/>
    </row>
    <row r="1632" spans="1:29" x14ac:dyDescent="0.25">
      <c r="A1632" s="5"/>
      <c r="B1632" s="5"/>
      <c r="C1632" s="6"/>
      <c r="D1632" s="5"/>
      <c r="E1632" s="5"/>
      <c r="F1632" s="5"/>
      <c r="G1632" s="5"/>
      <c r="H1632" s="5"/>
      <c r="I1632" s="5"/>
      <c r="J1632" s="6"/>
      <c r="K1632" s="6"/>
      <c r="L1632" s="5"/>
      <c r="M1632" s="5"/>
      <c r="N1632" s="5"/>
      <c r="O1632" s="5"/>
      <c r="P1632" s="5"/>
      <c r="Q1632" s="5"/>
      <c r="R1632" s="5"/>
      <c r="S1632" s="5"/>
      <c r="T1632" s="5"/>
      <c r="U1632" s="5"/>
      <c r="V1632" s="5"/>
      <c r="W1632" s="5"/>
      <c r="X1632" s="5"/>
      <c r="Y1632" s="5"/>
      <c r="Z1632" s="5"/>
      <c r="AA1632" s="5"/>
      <c r="AB1632" s="5"/>
      <c r="AC1632" s="5"/>
    </row>
    <row r="1633" spans="1:29" x14ac:dyDescent="0.25">
      <c r="A1633" s="5"/>
      <c r="B1633" s="5"/>
      <c r="C1633" s="6"/>
      <c r="D1633" s="5"/>
      <c r="E1633" s="5"/>
      <c r="F1633" s="5"/>
      <c r="G1633" s="5"/>
      <c r="H1633" s="5"/>
      <c r="I1633" s="5"/>
      <c r="J1633" s="6"/>
      <c r="K1633" s="6"/>
      <c r="L1633" s="5"/>
      <c r="M1633" s="5"/>
      <c r="N1633" s="5"/>
      <c r="O1633" s="5"/>
      <c r="P1633" s="5"/>
      <c r="Q1633" s="5"/>
      <c r="R1633" s="5"/>
      <c r="S1633" s="5"/>
      <c r="T1633" s="5"/>
      <c r="U1633" s="5"/>
      <c r="V1633" s="5"/>
      <c r="W1633" s="5"/>
      <c r="X1633" s="5"/>
      <c r="Y1633" s="5"/>
      <c r="Z1633" s="5"/>
      <c r="AA1633" s="5"/>
      <c r="AB1633" s="5"/>
      <c r="AC1633" s="5"/>
    </row>
    <row r="1634" spans="1:29" x14ac:dyDescent="0.25">
      <c r="A1634" s="5"/>
      <c r="B1634" s="5"/>
      <c r="C1634" s="6"/>
      <c r="D1634" s="5"/>
      <c r="E1634" s="5"/>
      <c r="F1634" s="5"/>
      <c r="G1634" s="5"/>
      <c r="H1634" s="5"/>
      <c r="I1634" s="5"/>
      <c r="J1634" s="6"/>
      <c r="K1634" s="6"/>
      <c r="L1634" s="5"/>
      <c r="M1634" s="5"/>
      <c r="N1634" s="5"/>
      <c r="O1634" s="5"/>
      <c r="P1634" s="5"/>
      <c r="Q1634" s="5"/>
      <c r="R1634" s="5"/>
      <c r="S1634" s="5"/>
      <c r="T1634" s="5"/>
      <c r="U1634" s="5"/>
      <c r="V1634" s="5"/>
      <c r="W1634" s="5"/>
      <c r="X1634" s="5"/>
      <c r="Y1634" s="5"/>
      <c r="Z1634" s="5"/>
      <c r="AA1634" s="5"/>
      <c r="AB1634" s="5"/>
      <c r="AC1634" s="5"/>
    </row>
    <row r="1635" spans="1:29" x14ac:dyDescent="0.25">
      <c r="A1635" s="5"/>
      <c r="B1635" s="5"/>
      <c r="C1635" s="6"/>
      <c r="D1635" s="5"/>
      <c r="E1635" s="5"/>
      <c r="F1635" s="5"/>
      <c r="G1635" s="5"/>
      <c r="H1635" s="5"/>
      <c r="I1635" s="5"/>
      <c r="J1635" s="6"/>
      <c r="K1635" s="6"/>
      <c r="L1635" s="5"/>
      <c r="M1635" s="5"/>
      <c r="N1635" s="5"/>
      <c r="O1635" s="5"/>
      <c r="P1635" s="5"/>
      <c r="Q1635" s="5"/>
      <c r="R1635" s="5"/>
      <c r="S1635" s="5"/>
      <c r="T1635" s="5"/>
      <c r="U1635" s="5"/>
      <c r="V1635" s="5"/>
      <c r="W1635" s="5"/>
      <c r="X1635" s="5"/>
      <c r="Y1635" s="5"/>
      <c r="Z1635" s="5"/>
      <c r="AA1635" s="5"/>
      <c r="AB1635" s="5"/>
      <c r="AC1635" s="5"/>
    </row>
    <row r="1636" spans="1:29" x14ac:dyDescent="0.25">
      <c r="A1636" s="5"/>
      <c r="B1636" s="5"/>
      <c r="C1636" s="6"/>
      <c r="D1636" s="5"/>
      <c r="E1636" s="5"/>
      <c r="F1636" s="5"/>
      <c r="G1636" s="5"/>
      <c r="H1636" s="5"/>
      <c r="I1636" s="5"/>
      <c r="J1636" s="6"/>
      <c r="K1636" s="6"/>
      <c r="L1636" s="5"/>
      <c r="M1636" s="5"/>
      <c r="N1636" s="5"/>
      <c r="O1636" s="5"/>
      <c r="P1636" s="5"/>
      <c r="Q1636" s="5"/>
      <c r="R1636" s="5"/>
      <c r="S1636" s="5"/>
      <c r="T1636" s="5"/>
      <c r="U1636" s="5"/>
      <c r="V1636" s="5"/>
      <c r="W1636" s="5"/>
      <c r="X1636" s="5"/>
      <c r="Y1636" s="5"/>
      <c r="Z1636" s="5"/>
      <c r="AA1636" s="5"/>
      <c r="AB1636" s="5"/>
      <c r="AC1636" s="5"/>
    </row>
    <row r="1637" spans="1:29" x14ac:dyDescent="0.25">
      <c r="A1637" s="5"/>
      <c r="B1637" s="5"/>
      <c r="C1637" s="6"/>
      <c r="D1637" s="5"/>
      <c r="E1637" s="5"/>
      <c r="F1637" s="5"/>
      <c r="G1637" s="5"/>
      <c r="H1637" s="5"/>
      <c r="I1637" s="5"/>
      <c r="J1637" s="6"/>
      <c r="K1637" s="6"/>
      <c r="L1637" s="5"/>
      <c r="M1637" s="5"/>
      <c r="N1637" s="5"/>
      <c r="O1637" s="5"/>
      <c r="P1637" s="5"/>
      <c r="Q1637" s="5"/>
      <c r="R1637" s="5"/>
      <c r="S1637" s="5"/>
      <c r="T1637" s="5"/>
      <c r="U1637" s="5"/>
      <c r="V1637" s="5"/>
      <c r="W1637" s="5"/>
      <c r="X1637" s="5"/>
      <c r="Y1637" s="5"/>
      <c r="Z1637" s="5"/>
      <c r="AA1637" s="5"/>
      <c r="AB1637" s="5"/>
      <c r="AC1637" s="5"/>
    </row>
    <row r="1638" spans="1:29" x14ac:dyDescent="0.25">
      <c r="A1638" s="5"/>
      <c r="B1638" s="5"/>
      <c r="C1638" s="6"/>
      <c r="D1638" s="5"/>
      <c r="E1638" s="5"/>
      <c r="F1638" s="5"/>
      <c r="G1638" s="5"/>
      <c r="H1638" s="5"/>
      <c r="I1638" s="5"/>
      <c r="J1638" s="6"/>
      <c r="K1638" s="6"/>
      <c r="L1638" s="5"/>
      <c r="M1638" s="5"/>
      <c r="N1638" s="5"/>
      <c r="O1638" s="5"/>
      <c r="P1638" s="5"/>
      <c r="Q1638" s="5"/>
      <c r="R1638" s="5"/>
      <c r="S1638" s="5"/>
      <c r="T1638" s="5"/>
      <c r="U1638" s="5"/>
      <c r="V1638" s="5"/>
      <c r="W1638" s="5"/>
      <c r="X1638" s="5"/>
      <c r="Y1638" s="5"/>
      <c r="Z1638" s="5"/>
      <c r="AA1638" s="5"/>
      <c r="AB1638" s="5"/>
      <c r="AC1638" s="5"/>
    </row>
    <row r="1639" spans="1:29" x14ac:dyDescent="0.25">
      <c r="A1639" s="5"/>
      <c r="B1639" s="5"/>
      <c r="C1639" s="6"/>
      <c r="D1639" s="5"/>
      <c r="E1639" s="5"/>
      <c r="F1639" s="5"/>
      <c r="G1639" s="5"/>
      <c r="H1639" s="5"/>
      <c r="I1639" s="5"/>
      <c r="J1639" s="6"/>
      <c r="K1639" s="6"/>
      <c r="L1639" s="5"/>
      <c r="M1639" s="5"/>
      <c r="N1639" s="5"/>
      <c r="O1639" s="5"/>
      <c r="P1639" s="5"/>
      <c r="Q1639" s="5"/>
      <c r="R1639" s="5"/>
      <c r="S1639" s="5"/>
      <c r="T1639" s="5"/>
      <c r="U1639" s="5"/>
      <c r="V1639" s="5"/>
      <c r="W1639" s="5"/>
      <c r="X1639" s="5"/>
      <c r="Y1639" s="5"/>
      <c r="Z1639" s="5"/>
      <c r="AA1639" s="5"/>
      <c r="AB1639" s="5"/>
      <c r="AC1639" s="5"/>
    </row>
    <row r="1640" spans="1:29" x14ac:dyDescent="0.25">
      <c r="A1640" s="5"/>
      <c r="B1640" s="5"/>
      <c r="C1640" s="6"/>
      <c r="D1640" s="5"/>
      <c r="E1640" s="5"/>
      <c r="F1640" s="5"/>
      <c r="G1640" s="5"/>
      <c r="H1640" s="5"/>
      <c r="I1640" s="5"/>
      <c r="J1640" s="6"/>
      <c r="K1640" s="6"/>
      <c r="L1640" s="5"/>
      <c r="M1640" s="5"/>
      <c r="N1640" s="5"/>
      <c r="O1640" s="5"/>
      <c r="P1640" s="5"/>
      <c r="Q1640" s="5"/>
      <c r="R1640" s="5"/>
      <c r="S1640" s="5"/>
      <c r="T1640" s="5"/>
      <c r="U1640" s="5"/>
      <c r="V1640" s="5"/>
      <c r="W1640" s="5"/>
      <c r="X1640" s="5"/>
      <c r="Y1640" s="5"/>
      <c r="Z1640" s="5"/>
      <c r="AA1640" s="5"/>
      <c r="AB1640" s="5"/>
      <c r="AC1640" s="5"/>
    </row>
    <row r="1641" spans="1:29" x14ac:dyDescent="0.25">
      <c r="A1641" s="5"/>
      <c r="B1641" s="5"/>
      <c r="C1641" s="6"/>
      <c r="D1641" s="5"/>
      <c r="E1641" s="5"/>
      <c r="F1641" s="5"/>
      <c r="G1641" s="5"/>
      <c r="H1641" s="5"/>
      <c r="I1641" s="5"/>
      <c r="J1641" s="6"/>
      <c r="K1641" s="6"/>
      <c r="L1641" s="5"/>
      <c r="M1641" s="5"/>
      <c r="N1641" s="5"/>
      <c r="O1641" s="5"/>
      <c r="P1641" s="5"/>
      <c r="Q1641" s="5"/>
      <c r="R1641" s="5"/>
      <c r="S1641" s="5"/>
      <c r="T1641" s="5"/>
      <c r="U1641" s="5"/>
      <c r="V1641" s="5"/>
      <c r="W1641" s="5"/>
      <c r="X1641" s="5"/>
      <c r="Y1641" s="5"/>
      <c r="Z1641" s="5"/>
      <c r="AA1641" s="5"/>
      <c r="AB1641" s="5"/>
      <c r="AC1641" s="5"/>
    </row>
    <row r="1642" spans="1:29" x14ac:dyDescent="0.25">
      <c r="A1642" s="5"/>
      <c r="B1642" s="5"/>
      <c r="C1642" s="6"/>
      <c r="D1642" s="5"/>
      <c r="E1642" s="5"/>
      <c r="F1642" s="5"/>
      <c r="G1642" s="5"/>
      <c r="H1642" s="5"/>
      <c r="I1642" s="5"/>
      <c r="J1642" s="6"/>
      <c r="K1642" s="6"/>
      <c r="L1642" s="5"/>
      <c r="M1642" s="5"/>
      <c r="N1642" s="5"/>
      <c r="O1642" s="5"/>
      <c r="P1642" s="5"/>
      <c r="Q1642" s="5"/>
      <c r="R1642" s="5"/>
      <c r="S1642" s="5"/>
      <c r="T1642" s="5"/>
      <c r="U1642" s="5"/>
      <c r="V1642" s="5"/>
      <c r="W1642" s="5"/>
      <c r="X1642" s="5"/>
      <c r="Y1642" s="5"/>
      <c r="Z1642" s="5"/>
      <c r="AA1642" s="5"/>
      <c r="AB1642" s="5"/>
      <c r="AC1642" s="5"/>
    </row>
    <row r="1643" spans="1:29" x14ac:dyDescent="0.25">
      <c r="A1643" s="5"/>
      <c r="B1643" s="5"/>
      <c r="C1643" s="6"/>
      <c r="D1643" s="5"/>
      <c r="E1643" s="5"/>
      <c r="F1643" s="5"/>
      <c r="G1643" s="5"/>
      <c r="H1643" s="5"/>
      <c r="I1643" s="5"/>
      <c r="J1643" s="6"/>
      <c r="K1643" s="6"/>
      <c r="L1643" s="5"/>
      <c r="M1643" s="5"/>
      <c r="N1643" s="5"/>
      <c r="O1643" s="5"/>
      <c r="P1643" s="5"/>
      <c r="Q1643" s="5"/>
      <c r="R1643" s="5"/>
      <c r="S1643" s="5"/>
      <c r="T1643" s="5"/>
      <c r="U1643" s="5"/>
      <c r="V1643" s="5"/>
      <c r="W1643" s="5"/>
      <c r="X1643" s="5"/>
      <c r="Y1643" s="5"/>
      <c r="Z1643" s="5"/>
      <c r="AA1643" s="5"/>
      <c r="AB1643" s="5"/>
      <c r="AC1643" s="5"/>
    </row>
    <row r="1644" spans="1:29" x14ac:dyDescent="0.25">
      <c r="A1644" s="5"/>
      <c r="B1644" s="5"/>
      <c r="C1644" s="6"/>
      <c r="D1644" s="5"/>
      <c r="E1644" s="5"/>
      <c r="F1644" s="5"/>
      <c r="G1644" s="5"/>
      <c r="H1644" s="5"/>
      <c r="I1644" s="5"/>
      <c r="J1644" s="6"/>
      <c r="K1644" s="6"/>
      <c r="L1644" s="5"/>
      <c r="M1644" s="5"/>
      <c r="N1644" s="5"/>
      <c r="O1644" s="5"/>
      <c r="P1644" s="5"/>
      <c r="Q1644" s="5"/>
      <c r="R1644" s="5"/>
      <c r="S1644" s="5"/>
      <c r="T1644" s="5"/>
      <c r="U1644" s="5"/>
      <c r="V1644" s="5"/>
      <c r="W1644" s="5"/>
      <c r="X1644" s="5"/>
      <c r="Y1644" s="5"/>
      <c r="Z1644" s="5"/>
      <c r="AA1644" s="5"/>
      <c r="AB1644" s="5"/>
      <c r="AC1644" s="5"/>
    </row>
    <row r="1645" spans="1:29" x14ac:dyDescent="0.25">
      <c r="A1645" s="5"/>
      <c r="B1645" s="5"/>
      <c r="C1645" s="6"/>
      <c r="D1645" s="5"/>
      <c r="E1645" s="5"/>
      <c r="F1645" s="5"/>
      <c r="G1645" s="5"/>
      <c r="H1645" s="5"/>
      <c r="I1645" s="5"/>
      <c r="J1645" s="6"/>
      <c r="K1645" s="6"/>
      <c r="L1645" s="5"/>
      <c r="M1645" s="5"/>
      <c r="N1645" s="5"/>
      <c r="O1645" s="5"/>
      <c r="P1645" s="5"/>
      <c r="Q1645" s="5"/>
      <c r="R1645" s="5"/>
      <c r="S1645" s="5"/>
      <c r="T1645" s="5"/>
      <c r="U1645" s="5"/>
      <c r="V1645" s="5"/>
      <c r="W1645" s="5"/>
      <c r="X1645" s="5"/>
      <c r="Y1645" s="5"/>
      <c r="Z1645" s="5"/>
      <c r="AA1645" s="5"/>
      <c r="AB1645" s="5"/>
      <c r="AC1645" s="5"/>
    </row>
    <row r="1646" spans="1:29" x14ac:dyDescent="0.25">
      <c r="A1646" s="5"/>
      <c r="B1646" s="5"/>
      <c r="C1646" s="6"/>
      <c r="D1646" s="5"/>
      <c r="E1646" s="5"/>
      <c r="F1646" s="5"/>
      <c r="G1646" s="5"/>
      <c r="H1646" s="5"/>
      <c r="I1646" s="5"/>
      <c r="J1646" s="6"/>
      <c r="K1646" s="6"/>
      <c r="L1646" s="5"/>
      <c r="M1646" s="5"/>
      <c r="N1646" s="5"/>
      <c r="O1646" s="5"/>
      <c r="P1646" s="5"/>
      <c r="Q1646" s="5"/>
      <c r="R1646" s="5"/>
      <c r="S1646" s="5"/>
      <c r="T1646" s="5"/>
      <c r="U1646" s="5"/>
      <c r="V1646" s="5"/>
      <c r="W1646" s="5"/>
      <c r="X1646" s="5"/>
      <c r="Y1646" s="5"/>
      <c r="Z1646" s="5"/>
      <c r="AA1646" s="5"/>
      <c r="AB1646" s="5"/>
      <c r="AC1646" s="5"/>
    </row>
    <row r="1647" spans="1:29" x14ac:dyDescent="0.25">
      <c r="A1647" s="5"/>
      <c r="B1647" s="5"/>
      <c r="C1647" s="6"/>
      <c r="D1647" s="5"/>
      <c r="E1647" s="5"/>
      <c r="F1647" s="5"/>
      <c r="G1647" s="5"/>
      <c r="H1647" s="5"/>
      <c r="I1647" s="5"/>
      <c r="J1647" s="6"/>
      <c r="K1647" s="6"/>
      <c r="L1647" s="5"/>
      <c r="M1647" s="5"/>
      <c r="N1647" s="5"/>
      <c r="O1647" s="5"/>
      <c r="P1647" s="5"/>
      <c r="Q1647" s="5"/>
      <c r="R1647" s="5"/>
      <c r="S1647" s="5"/>
      <c r="T1647" s="5"/>
      <c r="U1647" s="5"/>
      <c r="V1647" s="5"/>
      <c r="W1647" s="5"/>
      <c r="X1647" s="5"/>
      <c r="Y1647" s="5"/>
      <c r="Z1647" s="5"/>
      <c r="AA1647" s="5"/>
      <c r="AB1647" s="5"/>
      <c r="AC1647" s="5"/>
    </row>
    <row r="1648" spans="1:29" x14ac:dyDescent="0.25">
      <c r="A1648" s="5"/>
      <c r="B1648" s="5"/>
      <c r="C1648" s="6"/>
      <c r="D1648" s="5"/>
      <c r="E1648" s="5"/>
      <c r="F1648" s="5"/>
      <c r="G1648" s="5"/>
      <c r="H1648" s="5"/>
      <c r="I1648" s="5"/>
      <c r="J1648" s="6"/>
      <c r="K1648" s="6"/>
      <c r="L1648" s="5"/>
      <c r="M1648" s="5"/>
      <c r="N1648" s="5"/>
      <c r="O1648" s="5"/>
      <c r="P1648" s="5"/>
      <c r="Q1648" s="5"/>
      <c r="R1648" s="5"/>
      <c r="S1648" s="5"/>
      <c r="T1648" s="5"/>
      <c r="U1648" s="5"/>
      <c r="V1648" s="5"/>
      <c r="W1648" s="5"/>
      <c r="X1648" s="5"/>
      <c r="Y1648" s="5"/>
      <c r="Z1648" s="5"/>
      <c r="AA1648" s="5"/>
      <c r="AB1648" s="5"/>
      <c r="AC1648" s="5"/>
    </row>
    <row r="1649" spans="1:29" x14ac:dyDescent="0.25">
      <c r="A1649" s="5"/>
      <c r="B1649" s="5"/>
      <c r="C1649" s="6"/>
      <c r="D1649" s="5"/>
      <c r="E1649" s="5"/>
      <c r="F1649" s="5"/>
      <c r="G1649" s="5"/>
      <c r="H1649" s="5"/>
      <c r="I1649" s="5"/>
      <c r="J1649" s="6"/>
      <c r="K1649" s="6"/>
      <c r="L1649" s="5"/>
      <c r="M1649" s="5"/>
      <c r="N1649" s="5"/>
      <c r="O1649" s="5"/>
      <c r="P1649" s="5"/>
      <c r="Q1649" s="5"/>
      <c r="R1649" s="5"/>
      <c r="S1649" s="5"/>
      <c r="T1649" s="5"/>
      <c r="U1649" s="5"/>
      <c r="V1649" s="5"/>
      <c r="W1649" s="5"/>
      <c r="X1649" s="5"/>
      <c r="Y1649" s="5"/>
      <c r="Z1649" s="5"/>
      <c r="AA1649" s="5"/>
      <c r="AB1649" s="5"/>
      <c r="AC1649" s="5"/>
    </row>
    <row r="1650" spans="1:29" x14ac:dyDescent="0.25">
      <c r="A1650" s="5"/>
      <c r="B1650" s="5"/>
      <c r="C1650" s="6"/>
      <c r="D1650" s="5"/>
      <c r="E1650" s="5"/>
      <c r="F1650" s="5"/>
      <c r="G1650" s="5"/>
      <c r="H1650" s="5"/>
      <c r="I1650" s="5"/>
      <c r="J1650" s="6"/>
      <c r="K1650" s="6"/>
      <c r="L1650" s="5"/>
      <c r="M1650" s="5"/>
      <c r="N1650" s="5"/>
      <c r="O1650" s="5"/>
      <c r="P1650" s="5"/>
      <c r="Q1650" s="5"/>
      <c r="R1650" s="5"/>
      <c r="S1650" s="5"/>
      <c r="T1650" s="5"/>
      <c r="U1650" s="5"/>
      <c r="V1650" s="5"/>
      <c r="W1650" s="5"/>
      <c r="X1650" s="5"/>
      <c r="Y1650" s="5"/>
      <c r="Z1650" s="5"/>
      <c r="AA1650" s="5"/>
      <c r="AB1650" s="5"/>
      <c r="AC1650" s="5"/>
    </row>
    <row r="1651" spans="1:29" x14ac:dyDescent="0.25">
      <c r="A1651" s="5"/>
      <c r="B1651" s="5"/>
      <c r="C1651" s="6"/>
      <c r="D1651" s="5"/>
      <c r="E1651" s="5"/>
      <c r="F1651" s="5"/>
      <c r="G1651" s="5"/>
      <c r="H1651" s="5"/>
      <c r="I1651" s="5"/>
      <c r="J1651" s="6"/>
      <c r="K1651" s="6"/>
      <c r="L1651" s="5"/>
      <c r="M1651" s="5"/>
      <c r="N1651" s="5"/>
      <c r="O1651" s="5"/>
      <c r="P1651" s="5"/>
      <c r="Q1651" s="5"/>
      <c r="R1651" s="5"/>
      <c r="S1651" s="5"/>
      <c r="T1651" s="5"/>
      <c r="U1651" s="5"/>
      <c r="V1651" s="5"/>
      <c r="W1651" s="5"/>
      <c r="X1651" s="5"/>
      <c r="Y1651" s="5"/>
      <c r="Z1651" s="5"/>
      <c r="AA1651" s="5"/>
      <c r="AB1651" s="5"/>
      <c r="AC1651" s="5"/>
    </row>
    <row r="1652" spans="1:29" x14ac:dyDescent="0.25">
      <c r="A1652" s="5"/>
      <c r="B1652" s="5"/>
      <c r="C1652" s="6"/>
      <c r="D1652" s="5"/>
      <c r="E1652" s="5"/>
      <c r="F1652" s="5"/>
      <c r="G1652" s="5"/>
      <c r="H1652" s="5"/>
      <c r="I1652" s="5"/>
      <c r="J1652" s="6"/>
      <c r="K1652" s="6"/>
      <c r="L1652" s="5"/>
      <c r="M1652" s="5"/>
      <c r="N1652" s="5"/>
      <c r="O1652" s="5"/>
      <c r="P1652" s="5"/>
      <c r="Q1652" s="5"/>
      <c r="R1652" s="5"/>
      <c r="S1652" s="5"/>
      <c r="T1652" s="5"/>
      <c r="U1652" s="5"/>
      <c r="V1652" s="5"/>
      <c r="W1652" s="5"/>
      <c r="X1652" s="5"/>
      <c r="Y1652" s="5"/>
      <c r="Z1652" s="5"/>
      <c r="AA1652" s="5"/>
      <c r="AB1652" s="5"/>
      <c r="AC1652" s="5"/>
    </row>
    <row r="1653" spans="1:29" x14ac:dyDescent="0.25">
      <c r="A1653" s="5"/>
      <c r="B1653" s="5"/>
      <c r="C1653" s="6"/>
      <c r="D1653" s="5"/>
      <c r="E1653" s="5"/>
      <c r="F1653" s="5"/>
      <c r="G1653" s="5"/>
      <c r="H1653" s="5"/>
      <c r="I1653" s="5"/>
      <c r="J1653" s="6"/>
      <c r="K1653" s="6"/>
      <c r="L1653" s="5"/>
      <c r="M1653" s="5"/>
      <c r="N1653" s="5"/>
      <c r="O1653" s="5"/>
      <c r="P1653" s="5"/>
      <c r="Q1653" s="5"/>
      <c r="R1653" s="5"/>
      <c r="S1653" s="5"/>
      <c r="T1653" s="5"/>
      <c r="U1653" s="5"/>
      <c r="V1653" s="5"/>
      <c r="W1653" s="5"/>
      <c r="X1653" s="5"/>
      <c r="Y1653" s="5"/>
      <c r="Z1653" s="5"/>
      <c r="AA1653" s="5"/>
      <c r="AB1653" s="5"/>
      <c r="AC1653" s="5"/>
    </row>
    <row r="1654" spans="1:29" x14ac:dyDescent="0.25">
      <c r="A1654" s="5"/>
      <c r="B1654" s="5"/>
      <c r="C1654" s="6"/>
      <c r="D1654" s="5"/>
      <c r="E1654" s="5"/>
      <c r="F1654" s="5"/>
      <c r="G1654" s="5"/>
      <c r="H1654" s="5"/>
      <c r="I1654" s="5"/>
      <c r="J1654" s="6"/>
      <c r="K1654" s="6"/>
      <c r="L1654" s="5"/>
      <c r="M1654" s="5"/>
      <c r="N1654" s="5"/>
      <c r="O1654" s="5"/>
      <c r="P1654" s="5"/>
      <c r="Q1654" s="5"/>
      <c r="R1654" s="5"/>
      <c r="S1654" s="5"/>
      <c r="T1654" s="5"/>
      <c r="U1654" s="5"/>
      <c r="V1654" s="5"/>
      <c r="W1654" s="5"/>
      <c r="X1654" s="5"/>
      <c r="Y1654" s="5"/>
      <c r="Z1654" s="5"/>
      <c r="AA1654" s="5"/>
      <c r="AB1654" s="5"/>
      <c r="AC1654" s="5"/>
    </row>
  </sheetData>
  <autoFilter ref="A1:AD57" xr:uid="{EE343294-4A03-4755-93D3-6273C4F1CACD}"/>
  <conditionalFormatting sqref="A1">
    <cfRule type="duplicateValues" dxfId="3" priority="1"/>
  </conditionalFormatting>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D2461-92EF-4A89-87D8-7399244AB971}">
  <sheetPr codeName="Planilha3"/>
  <dimension ref="A1:AD1610"/>
  <sheetViews>
    <sheetView workbookViewId="0">
      <selection sqref="A1:AD1610"/>
    </sheetView>
  </sheetViews>
  <sheetFormatPr defaultRowHeight="15" x14ac:dyDescent="0.25"/>
  <cols>
    <col min="3" max="3" width="29.140625" bestFit="1" customWidth="1"/>
    <col min="9" max="9" width="19.28515625" bestFit="1" customWidth="1"/>
    <col min="10" max="10" width="32.5703125" bestFit="1" customWidth="1"/>
    <col min="11" max="11" width="37.5703125" bestFit="1" customWidth="1"/>
  </cols>
  <sheetData>
    <row r="1" spans="1:30" x14ac:dyDescent="0.25">
      <c r="A1" s="7" t="s">
        <v>9</v>
      </c>
      <c r="B1" s="7" t="s">
        <v>10</v>
      </c>
      <c r="C1" s="7" t="s">
        <v>23724</v>
      </c>
      <c r="D1" s="7" t="s">
        <v>11</v>
      </c>
      <c r="E1" s="7" t="s">
        <v>12</v>
      </c>
      <c r="F1" s="7" t="s">
        <v>13</v>
      </c>
      <c r="G1" s="7" t="s">
        <v>14</v>
      </c>
      <c r="H1" s="7" t="s">
        <v>15</v>
      </c>
      <c r="I1" s="7" t="s">
        <v>16</v>
      </c>
      <c r="J1" s="7" t="s">
        <v>23725</v>
      </c>
      <c r="K1" s="7" t="s">
        <v>23726</v>
      </c>
      <c r="L1" s="7" t="s">
        <v>17</v>
      </c>
      <c r="M1" s="7" t="s">
        <v>18</v>
      </c>
      <c r="N1" s="7" t="s">
        <v>19</v>
      </c>
      <c r="O1" s="7" t="s">
        <v>20</v>
      </c>
      <c r="P1" s="7" t="s">
        <v>21</v>
      </c>
      <c r="Q1" s="7" t="s">
        <v>22</v>
      </c>
      <c r="R1" s="7" t="s">
        <v>23</v>
      </c>
      <c r="S1" s="7" t="s">
        <v>24</v>
      </c>
      <c r="T1" s="7" t="s">
        <v>25</v>
      </c>
      <c r="U1" s="7" t="s">
        <v>26</v>
      </c>
      <c r="V1" s="7" t="s">
        <v>27</v>
      </c>
      <c r="W1" s="7" t="s">
        <v>28</v>
      </c>
      <c r="X1" s="7" t="s">
        <v>29</v>
      </c>
      <c r="Y1" s="7" t="s">
        <v>30</v>
      </c>
      <c r="Z1" s="7" t="s">
        <v>31</v>
      </c>
      <c r="AA1" s="7" t="s">
        <v>32</v>
      </c>
      <c r="AB1" s="7" t="s">
        <v>33</v>
      </c>
      <c r="AC1" s="7" t="s">
        <v>34</v>
      </c>
      <c r="AD1" t="s">
        <v>23728</v>
      </c>
    </row>
    <row r="2" spans="1:30" x14ac:dyDescent="0.25">
      <c r="A2" s="9" t="s">
        <v>27213</v>
      </c>
      <c r="B2" s="9" t="s">
        <v>27214</v>
      </c>
      <c r="C2" s="10">
        <v>45261.49359953704</v>
      </c>
      <c r="D2" s="9" t="s">
        <v>37</v>
      </c>
      <c r="E2" s="9" t="s">
        <v>27215</v>
      </c>
      <c r="F2" s="9" t="s">
        <v>60</v>
      </c>
      <c r="G2" s="9" t="s">
        <v>40</v>
      </c>
      <c r="H2" s="9" t="s">
        <v>41</v>
      </c>
      <c r="I2" s="9" t="s">
        <v>42</v>
      </c>
      <c r="J2" s="10">
        <v>45262.41611111111</v>
      </c>
      <c r="K2" s="10">
        <v>45262.493136574078</v>
      </c>
      <c r="L2" s="9" t="s">
        <v>43</v>
      </c>
      <c r="M2" s="9" t="s">
        <v>44</v>
      </c>
      <c r="N2" s="9" t="s">
        <v>27216</v>
      </c>
      <c r="O2" s="9" t="s">
        <v>14889</v>
      </c>
      <c r="P2" s="9" t="s">
        <v>37</v>
      </c>
      <c r="Q2" s="9" t="s">
        <v>37</v>
      </c>
      <c r="R2" s="9" t="s">
        <v>27217</v>
      </c>
      <c r="S2" s="9" t="s">
        <v>27218</v>
      </c>
      <c r="T2" s="9" t="s">
        <v>2253</v>
      </c>
      <c r="U2" s="9" t="s">
        <v>121</v>
      </c>
      <c r="V2" s="9" t="s">
        <v>122</v>
      </c>
      <c r="W2" s="9" t="s">
        <v>123</v>
      </c>
      <c r="X2" s="9" t="s">
        <v>108</v>
      </c>
      <c r="Y2" s="9" t="s">
        <v>27219</v>
      </c>
      <c r="Z2" s="9" t="s">
        <v>27220</v>
      </c>
      <c r="AA2" s="9" t="s">
        <v>95</v>
      </c>
      <c r="AB2" s="9" t="s">
        <v>54</v>
      </c>
      <c r="AC2" s="9" t="s">
        <v>55</v>
      </c>
      <c r="AD2" t="s">
        <v>123</v>
      </c>
    </row>
    <row r="3" spans="1:30" x14ac:dyDescent="0.25">
      <c r="A3" s="9" t="s">
        <v>24830</v>
      </c>
      <c r="B3" s="9" t="s">
        <v>24831</v>
      </c>
      <c r="C3" s="10">
        <v>45260.697662037041</v>
      </c>
      <c r="D3" s="9" t="s">
        <v>37</v>
      </c>
      <c r="E3" s="9" t="s">
        <v>24832</v>
      </c>
      <c r="F3" s="9" t="s">
        <v>75</v>
      </c>
      <c r="G3" s="9" t="s">
        <v>40</v>
      </c>
      <c r="H3" s="9" t="s">
        <v>41</v>
      </c>
      <c r="I3" s="9" t="s">
        <v>42</v>
      </c>
      <c r="J3" s="10">
        <v>45262.380300925928</v>
      </c>
      <c r="K3" s="10">
        <v>45262.399988425925</v>
      </c>
      <c r="L3" s="9" t="s">
        <v>43</v>
      </c>
      <c r="M3" s="9" t="s">
        <v>44</v>
      </c>
      <c r="N3" s="9" t="s">
        <v>27056</v>
      </c>
      <c r="O3" s="9" t="s">
        <v>77</v>
      </c>
      <c r="P3" s="9" t="s">
        <v>24833</v>
      </c>
      <c r="Q3" s="9" t="s">
        <v>24834</v>
      </c>
      <c r="R3" s="9" t="s">
        <v>24835</v>
      </c>
      <c r="S3" s="9" t="s">
        <v>24836</v>
      </c>
      <c r="T3" s="9" t="s">
        <v>4147</v>
      </c>
      <c r="U3" s="9" t="s">
        <v>47</v>
      </c>
      <c r="V3" s="9" t="s">
        <v>48</v>
      </c>
      <c r="W3" s="9" t="s">
        <v>49</v>
      </c>
      <c r="X3" s="9" t="s">
        <v>108</v>
      </c>
      <c r="Y3" s="9" t="s">
        <v>24837</v>
      </c>
      <c r="Z3" s="9" t="s">
        <v>24838</v>
      </c>
      <c r="AA3" s="9" t="s">
        <v>53</v>
      </c>
      <c r="AB3" s="9" t="s">
        <v>54</v>
      </c>
      <c r="AC3" s="9" t="s">
        <v>55</v>
      </c>
      <c r="AD3" t="s">
        <v>49</v>
      </c>
    </row>
    <row r="4" spans="1:30" x14ac:dyDescent="0.25">
      <c r="A4" s="9" t="s">
        <v>24636</v>
      </c>
      <c r="B4" s="9" t="s">
        <v>24637</v>
      </c>
      <c r="C4" s="10">
        <v>45259.727951388886</v>
      </c>
      <c r="D4" s="9" t="s">
        <v>37</v>
      </c>
      <c r="E4" s="9" t="s">
        <v>24638</v>
      </c>
      <c r="F4" s="9" t="s">
        <v>60</v>
      </c>
      <c r="G4" s="9" t="s">
        <v>40</v>
      </c>
      <c r="H4" s="9" t="s">
        <v>41</v>
      </c>
      <c r="I4" s="9" t="s">
        <v>42</v>
      </c>
      <c r="J4" s="10">
        <v>45261.777199074073</v>
      </c>
      <c r="K4" s="10">
        <v>45262.406261574077</v>
      </c>
      <c r="L4" s="9" t="s">
        <v>43</v>
      </c>
      <c r="M4" s="9" t="s">
        <v>44</v>
      </c>
      <c r="N4" s="9" t="s">
        <v>24639</v>
      </c>
      <c r="O4" s="9" t="s">
        <v>1814</v>
      </c>
      <c r="P4" s="9" t="s">
        <v>37</v>
      </c>
      <c r="Q4" s="9" t="s">
        <v>37</v>
      </c>
      <c r="R4" s="9" t="s">
        <v>24640</v>
      </c>
      <c r="S4" s="9" t="s">
        <v>24641</v>
      </c>
      <c r="T4" s="9" t="s">
        <v>716</v>
      </c>
      <c r="U4" s="9" t="s">
        <v>121</v>
      </c>
      <c r="V4" s="9" t="s">
        <v>122</v>
      </c>
      <c r="W4" s="9" t="s">
        <v>123</v>
      </c>
      <c r="X4" s="9" t="s">
        <v>50</v>
      </c>
      <c r="Y4" s="9" t="s">
        <v>24642</v>
      </c>
      <c r="Z4" s="9" t="s">
        <v>24643</v>
      </c>
      <c r="AA4" s="9" t="s">
        <v>53</v>
      </c>
      <c r="AB4" s="9" t="s">
        <v>54</v>
      </c>
      <c r="AC4" s="9" t="s">
        <v>55</v>
      </c>
      <c r="AD4" t="s">
        <v>123</v>
      </c>
    </row>
    <row r="5" spans="1:30" x14ac:dyDescent="0.25">
      <c r="A5" s="9" t="s">
        <v>24839</v>
      </c>
      <c r="B5" s="9" t="s">
        <v>24840</v>
      </c>
      <c r="C5" s="10">
        <v>45258.756215277775</v>
      </c>
      <c r="D5" s="9" t="s">
        <v>37</v>
      </c>
      <c r="E5" s="9" t="s">
        <v>24841</v>
      </c>
      <c r="F5" s="9" t="s">
        <v>75</v>
      </c>
      <c r="G5" s="9" t="s">
        <v>40</v>
      </c>
      <c r="H5" s="9" t="s">
        <v>41</v>
      </c>
      <c r="I5" s="9" t="s">
        <v>42</v>
      </c>
      <c r="J5" s="10">
        <v>45261.776145833333</v>
      </c>
      <c r="K5" s="10">
        <v>45262.377164351848</v>
      </c>
      <c r="L5" s="9" t="s">
        <v>43</v>
      </c>
      <c r="M5" s="9" t="s">
        <v>44</v>
      </c>
      <c r="N5" s="9" t="s">
        <v>37</v>
      </c>
      <c r="O5" s="9" t="s">
        <v>2338</v>
      </c>
      <c r="P5" s="9" t="s">
        <v>24842</v>
      </c>
      <c r="Q5" s="9" t="s">
        <v>24843</v>
      </c>
      <c r="R5" s="9" t="s">
        <v>24844</v>
      </c>
      <c r="S5" s="9" t="s">
        <v>24845</v>
      </c>
      <c r="T5" s="9" t="s">
        <v>666</v>
      </c>
      <c r="U5" s="9" t="s">
        <v>65</v>
      </c>
      <c r="V5" s="9" t="s">
        <v>66</v>
      </c>
      <c r="W5" s="9" t="s">
        <v>67</v>
      </c>
      <c r="X5" s="9" t="s">
        <v>50</v>
      </c>
      <c r="Y5" s="9" t="s">
        <v>24846</v>
      </c>
      <c r="Z5" s="9" t="s">
        <v>24847</v>
      </c>
      <c r="AA5" s="9" t="s">
        <v>53</v>
      </c>
      <c r="AB5" s="9" t="s">
        <v>54</v>
      </c>
      <c r="AC5" s="9" t="s">
        <v>55</v>
      </c>
      <c r="AD5" t="s">
        <v>67</v>
      </c>
    </row>
    <row r="6" spans="1:30" x14ac:dyDescent="0.25">
      <c r="A6" s="9" t="s">
        <v>24606</v>
      </c>
      <c r="B6" s="9" t="s">
        <v>24607</v>
      </c>
      <c r="C6" s="10">
        <v>45259.756898148145</v>
      </c>
      <c r="D6" s="9" t="s">
        <v>37</v>
      </c>
      <c r="E6" s="9" t="s">
        <v>24608</v>
      </c>
      <c r="F6" s="9" t="s">
        <v>60</v>
      </c>
      <c r="G6" s="9" t="s">
        <v>40</v>
      </c>
      <c r="H6" s="9" t="s">
        <v>41</v>
      </c>
      <c r="I6" s="9" t="s">
        <v>42</v>
      </c>
      <c r="J6" s="10">
        <v>45261.747465277775</v>
      </c>
      <c r="K6" s="10">
        <v>45262.413402777776</v>
      </c>
      <c r="L6" s="9" t="s">
        <v>43</v>
      </c>
      <c r="M6" s="9" t="s">
        <v>44</v>
      </c>
      <c r="N6" s="9" t="s">
        <v>24609</v>
      </c>
      <c r="O6" s="9" t="s">
        <v>8760</v>
      </c>
      <c r="P6" s="9" t="s">
        <v>37</v>
      </c>
      <c r="Q6" s="9" t="s">
        <v>37</v>
      </c>
      <c r="R6" s="9" t="s">
        <v>24610</v>
      </c>
      <c r="S6" s="9" t="s">
        <v>24611</v>
      </c>
      <c r="T6" s="9" t="s">
        <v>120</v>
      </c>
      <c r="U6" s="9" t="s">
        <v>121</v>
      </c>
      <c r="V6" s="9" t="s">
        <v>122</v>
      </c>
      <c r="W6" s="9" t="s">
        <v>123</v>
      </c>
      <c r="X6" s="9" t="s">
        <v>50</v>
      </c>
      <c r="Y6" s="9" t="s">
        <v>24612</v>
      </c>
      <c r="Z6" s="9" t="s">
        <v>24613</v>
      </c>
      <c r="AA6" s="9" t="s">
        <v>53</v>
      </c>
      <c r="AB6" s="9" t="s">
        <v>54</v>
      </c>
      <c r="AC6" s="9" t="s">
        <v>55</v>
      </c>
      <c r="AD6" t="s">
        <v>123</v>
      </c>
    </row>
    <row r="7" spans="1:30" x14ac:dyDescent="0.25">
      <c r="A7" s="9" t="s">
        <v>24664</v>
      </c>
      <c r="B7" s="9" t="s">
        <v>24665</v>
      </c>
      <c r="C7" s="10">
        <v>45259.798298611109</v>
      </c>
      <c r="D7" s="9" t="s">
        <v>37</v>
      </c>
      <c r="E7" s="9" t="s">
        <v>24666</v>
      </c>
      <c r="F7" s="9" t="s">
        <v>60</v>
      </c>
      <c r="G7" s="9" t="s">
        <v>40</v>
      </c>
      <c r="H7" s="9" t="s">
        <v>41</v>
      </c>
      <c r="I7" s="9" t="s">
        <v>42</v>
      </c>
      <c r="J7" s="10">
        <v>45261.742511574077</v>
      </c>
      <c r="K7" s="10">
        <v>45262.370636574073</v>
      </c>
      <c r="L7" s="9" t="s">
        <v>43</v>
      </c>
      <c r="M7" s="9" t="s">
        <v>44</v>
      </c>
      <c r="N7" s="9" t="s">
        <v>24667</v>
      </c>
      <c r="O7" s="9" t="s">
        <v>20529</v>
      </c>
      <c r="P7" s="9" t="s">
        <v>37</v>
      </c>
      <c r="Q7" s="9" t="s">
        <v>37</v>
      </c>
      <c r="R7" s="9" t="s">
        <v>24668</v>
      </c>
      <c r="S7" s="9" t="s">
        <v>24669</v>
      </c>
      <c r="T7" s="9" t="s">
        <v>690</v>
      </c>
      <c r="U7" s="9" t="s">
        <v>518</v>
      </c>
      <c r="V7" s="9" t="s">
        <v>519</v>
      </c>
      <c r="W7" s="9" t="s">
        <v>520</v>
      </c>
      <c r="X7" s="9" t="s">
        <v>50</v>
      </c>
      <c r="Y7" s="9" t="s">
        <v>24670</v>
      </c>
      <c r="Z7" s="9" t="s">
        <v>24671</v>
      </c>
      <c r="AA7" s="9" t="s">
        <v>53</v>
      </c>
      <c r="AB7" s="9" t="s">
        <v>54</v>
      </c>
      <c r="AC7" s="9" t="s">
        <v>55</v>
      </c>
      <c r="AD7" t="s">
        <v>520</v>
      </c>
    </row>
    <row r="8" spans="1:30" x14ac:dyDescent="0.25">
      <c r="A8" s="9" t="s">
        <v>6702</v>
      </c>
      <c r="B8" s="9" t="s">
        <v>24399</v>
      </c>
      <c r="C8" s="10">
        <v>45255.58048611111</v>
      </c>
      <c r="D8" s="9" t="s">
        <v>37</v>
      </c>
      <c r="E8" s="9" t="s">
        <v>6703</v>
      </c>
      <c r="F8" s="9" t="s">
        <v>75</v>
      </c>
      <c r="G8" s="9" t="s">
        <v>40</v>
      </c>
      <c r="H8" s="9" t="s">
        <v>41</v>
      </c>
      <c r="I8" s="9" t="s">
        <v>42</v>
      </c>
      <c r="J8" s="10">
        <v>45261.728101851855</v>
      </c>
      <c r="K8" s="10">
        <v>45262.373171296298</v>
      </c>
      <c r="L8" s="9" t="s">
        <v>43</v>
      </c>
      <c r="M8" s="9" t="s">
        <v>44</v>
      </c>
      <c r="N8" s="9" t="s">
        <v>37</v>
      </c>
      <c r="O8" s="9" t="s">
        <v>1959</v>
      </c>
      <c r="P8" s="9" t="s">
        <v>6704</v>
      </c>
      <c r="Q8" s="9" t="s">
        <v>27066</v>
      </c>
      <c r="R8" s="9" t="s">
        <v>6706</v>
      </c>
      <c r="S8" s="9" t="s">
        <v>6707</v>
      </c>
      <c r="T8" s="9" t="s">
        <v>1331</v>
      </c>
      <c r="U8" s="9" t="s">
        <v>1331</v>
      </c>
      <c r="V8" s="9" t="s">
        <v>1332</v>
      </c>
      <c r="W8" s="9" t="s">
        <v>123</v>
      </c>
      <c r="X8" s="9" t="s">
        <v>108</v>
      </c>
      <c r="Y8" s="9" t="s">
        <v>6708</v>
      </c>
      <c r="Z8" s="9" t="s">
        <v>6709</v>
      </c>
      <c r="AA8" s="9" t="s">
        <v>53</v>
      </c>
      <c r="AB8" s="9" t="s">
        <v>54</v>
      </c>
      <c r="AC8" s="9" t="s">
        <v>55</v>
      </c>
      <c r="AD8" t="s">
        <v>123</v>
      </c>
    </row>
    <row r="9" spans="1:30" x14ac:dyDescent="0.25">
      <c r="A9" s="9" t="s">
        <v>24506</v>
      </c>
      <c r="B9" s="9" t="s">
        <v>24507</v>
      </c>
      <c r="C9" s="10">
        <v>45260.6796412037</v>
      </c>
      <c r="D9" s="9" t="s">
        <v>37</v>
      </c>
      <c r="E9" s="9" t="s">
        <v>24508</v>
      </c>
      <c r="F9" s="9" t="s">
        <v>60</v>
      </c>
      <c r="G9" s="9" t="s">
        <v>40</v>
      </c>
      <c r="H9" s="9" t="s">
        <v>41</v>
      </c>
      <c r="I9" s="9" t="s">
        <v>42</v>
      </c>
      <c r="J9" s="10">
        <v>45261.726122685184</v>
      </c>
      <c r="K9" s="10">
        <v>45262.423321759263</v>
      </c>
      <c r="L9" s="9" t="s">
        <v>43</v>
      </c>
      <c r="M9" s="9" t="s">
        <v>44</v>
      </c>
      <c r="N9" s="9" t="s">
        <v>24509</v>
      </c>
      <c r="O9" s="9" t="s">
        <v>24510</v>
      </c>
      <c r="P9" s="9" t="s">
        <v>37</v>
      </c>
      <c r="Q9" s="9" t="s">
        <v>37</v>
      </c>
      <c r="R9" s="9" t="s">
        <v>24511</v>
      </c>
      <c r="S9" s="9" t="s">
        <v>24512</v>
      </c>
      <c r="T9" s="9" t="s">
        <v>2253</v>
      </c>
      <c r="U9" s="9" t="s">
        <v>121</v>
      </c>
      <c r="V9" s="9" t="s">
        <v>122</v>
      </c>
      <c r="W9" s="9" t="s">
        <v>123</v>
      </c>
      <c r="X9" s="9" t="s">
        <v>108</v>
      </c>
      <c r="Y9" s="9" t="s">
        <v>24513</v>
      </c>
      <c r="Z9" s="9" t="s">
        <v>24514</v>
      </c>
      <c r="AA9" s="9" t="s">
        <v>53</v>
      </c>
      <c r="AB9" s="9" t="s">
        <v>54</v>
      </c>
      <c r="AC9" s="9" t="s">
        <v>55</v>
      </c>
      <c r="AD9" t="s">
        <v>123</v>
      </c>
    </row>
    <row r="10" spans="1:30" x14ac:dyDescent="0.25">
      <c r="A10" s="9" t="s">
        <v>24736</v>
      </c>
      <c r="B10" s="9" t="s">
        <v>24737</v>
      </c>
      <c r="C10" s="10">
        <v>45258.683738425927</v>
      </c>
      <c r="D10" s="9" t="s">
        <v>37</v>
      </c>
      <c r="E10" s="9" t="s">
        <v>24738</v>
      </c>
      <c r="F10" s="9" t="s">
        <v>60</v>
      </c>
      <c r="G10" s="9" t="s">
        <v>40</v>
      </c>
      <c r="H10" s="9" t="s">
        <v>41</v>
      </c>
      <c r="I10" s="9" t="s">
        <v>42</v>
      </c>
      <c r="J10" s="10">
        <v>45261.71738425926</v>
      </c>
      <c r="K10" s="10">
        <v>45262.420810185184</v>
      </c>
      <c r="L10" s="9" t="s">
        <v>43</v>
      </c>
      <c r="M10" s="9" t="s">
        <v>44</v>
      </c>
      <c r="N10" s="9" t="s">
        <v>24739</v>
      </c>
      <c r="O10" s="9" t="s">
        <v>7952</v>
      </c>
      <c r="P10" s="9" t="s">
        <v>37</v>
      </c>
      <c r="Q10" s="9" t="s">
        <v>37</v>
      </c>
      <c r="R10" s="9" t="s">
        <v>24740</v>
      </c>
      <c r="S10" s="9" t="s">
        <v>24741</v>
      </c>
      <c r="T10" s="9" t="s">
        <v>772</v>
      </c>
      <c r="U10" s="9" t="s">
        <v>773</v>
      </c>
      <c r="V10" s="9" t="s">
        <v>774</v>
      </c>
      <c r="W10" s="9" t="s">
        <v>775</v>
      </c>
      <c r="X10" s="9" t="s">
        <v>108</v>
      </c>
      <c r="Y10" s="9" t="s">
        <v>24742</v>
      </c>
      <c r="Z10" s="9" t="s">
        <v>24743</v>
      </c>
      <c r="AA10" s="9" t="s">
        <v>53</v>
      </c>
      <c r="AB10" s="9" t="s">
        <v>54</v>
      </c>
      <c r="AC10" s="9" t="s">
        <v>55</v>
      </c>
      <c r="AD10" t="s">
        <v>775</v>
      </c>
    </row>
    <row r="11" spans="1:30" x14ac:dyDescent="0.25">
      <c r="A11" s="9" t="s">
        <v>24694</v>
      </c>
      <c r="B11" s="9" t="s">
        <v>24695</v>
      </c>
      <c r="C11" s="10">
        <v>45258.408356481479</v>
      </c>
      <c r="D11" s="9" t="s">
        <v>37</v>
      </c>
      <c r="E11" s="9" t="s">
        <v>24696</v>
      </c>
      <c r="F11" s="9" t="s">
        <v>75</v>
      </c>
      <c r="G11" s="9" t="s">
        <v>40</v>
      </c>
      <c r="H11" s="9" t="s">
        <v>41</v>
      </c>
      <c r="I11" s="9" t="s">
        <v>42</v>
      </c>
      <c r="J11" s="10">
        <v>45261.710393518515</v>
      </c>
      <c r="K11" s="10">
        <v>45262.400219907409</v>
      </c>
      <c r="L11" s="9" t="s">
        <v>43</v>
      </c>
      <c r="M11" s="9" t="s">
        <v>44</v>
      </c>
      <c r="N11" s="9" t="s">
        <v>3404</v>
      </c>
      <c r="O11" s="9" t="s">
        <v>3405</v>
      </c>
      <c r="P11" s="9" t="s">
        <v>24697</v>
      </c>
      <c r="Q11" s="9" t="s">
        <v>24698</v>
      </c>
      <c r="R11" s="9" t="s">
        <v>24699</v>
      </c>
      <c r="S11" s="9" t="s">
        <v>24700</v>
      </c>
      <c r="T11" s="9" t="s">
        <v>2221</v>
      </c>
      <c r="U11" s="9" t="s">
        <v>121</v>
      </c>
      <c r="V11" s="9" t="s">
        <v>122</v>
      </c>
      <c r="W11" s="9" t="s">
        <v>123</v>
      </c>
      <c r="X11" s="9" t="s">
        <v>108</v>
      </c>
      <c r="Y11" s="9" t="s">
        <v>24701</v>
      </c>
      <c r="Z11" s="9" t="s">
        <v>24702</v>
      </c>
      <c r="AA11" s="9" t="s">
        <v>53</v>
      </c>
      <c r="AB11" s="9" t="s">
        <v>54</v>
      </c>
      <c r="AC11" s="9" t="s">
        <v>55</v>
      </c>
      <c r="AD11" t="s">
        <v>123</v>
      </c>
    </row>
    <row r="12" spans="1:30" x14ac:dyDescent="0.25">
      <c r="A12" s="9" t="s">
        <v>23610</v>
      </c>
      <c r="B12" s="9" t="s">
        <v>23611</v>
      </c>
      <c r="C12" s="10">
        <v>45252.488344907404</v>
      </c>
      <c r="D12" s="9" t="s">
        <v>37</v>
      </c>
      <c r="E12" s="9" t="s">
        <v>23612</v>
      </c>
      <c r="F12" s="9" t="s">
        <v>60</v>
      </c>
      <c r="G12" s="9" t="s">
        <v>40</v>
      </c>
      <c r="H12" s="9" t="s">
        <v>41</v>
      </c>
      <c r="I12" s="9" t="s">
        <v>42</v>
      </c>
      <c r="J12" s="10">
        <v>45261.689814814818</v>
      </c>
      <c r="K12" s="10">
        <v>45262.479375000003</v>
      </c>
      <c r="L12" s="9" t="s">
        <v>43</v>
      </c>
      <c r="M12" s="9" t="s">
        <v>44</v>
      </c>
      <c r="N12" s="9" t="s">
        <v>24525</v>
      </c>
      <c r="O12" s="9" t="s">
        <v>24526</v>
      </c>
      <c r="P12" s="9" t="s">
        <v>37</v>
      </c>
      <c r="Q12" s="9" t="s">
        <v>37</v>
      </c>
      <c r="R12" s="9" t="s">
        <v>23613</v>
      </c>
      <c r="S12" s="9" t="s">
        <v>23614</v>
      </c>
      <c r="T12" s="9" t="s">
        <v>445</v>
      </c>
      <c r="U12" s="9" t="s">
        <v>65</v>
      </c>
      <c r="V12" s="9" t="s">
        <v>66</v>
      </c>
      <c r="W12" s="9" t="s">
        <v>67</v>
      </c>
      <c r="X12" s="9" t="s">
        <v>108</v>
      </c>
      <c r="Y12" s="9" t="s">
        <v>23615</v>
      </c>
      <c r="Z12" s="9" t="s">
        <v>23616</v>
      </c>
      <c r="AA12" s="9" t="s">
        <v>53</v>
      </c>
      <c r="AB12" s="9" t="s">
        <v>54</v>
      </c>
      <c r="AC12" s="9" t="s">
        <v>55</v>
      </c>
      <c r="AD12" t="s">
        <v>67</v>
      </c>
    </row>
    <row r="13" spans="1:30" x14ac:dyDescent="0.25">
      <c r="A13" s="9" t="s">
        <v>24779</v>
      </c>
      <c r="B13" s="9" t="s">
        <v>24780</v>
      </c>
      <c r="C13" s="10">
        <v>45260.595451388886</v>
      </c>
      <c r="D13" s="9" t="s">
        <v>24781</v>
      </c>
      <c r="E13" s="9" t="s">
        <v>24782</v>
      </c>
      <c r="F13" s="9" t="s">
        <v>75</v>
      </c>
      <c r="G13" s="9" t="s">
        <v>40</v>
      </c>
      <c r="H13" s="9" t="s">
        <v>41</v>
      </c>
      <c r="I13" s="9" t="s">
        <v>42</v>
      </c>
      <c r="J13" s="10">
        <v>45261.676006944443</v>
      </c>
      <c r="K13" s="10">
        <v>45262.410509259258</v>
      </c>
      <c r="L13" s="9" t="s">
        <v>43</v>
      </c>
      <c r="M13" s="9" t="s">
        <v>44</v>
      </c>
      <c r="N13" s="9" t="s">
        <v>24783</v>
      </c>
      <c r="O13" s="9" t="s">
        <v>5592</v>
      </c>
      <c r="P13" s="9" t="s">
        <v>24784</v>
      </c>
      <c r="Q13" s="9" t="s">
        <v>24785</v>
      </c>
      <c r="R13" s="9" t="s">
        <v>27396</v>
      </c>
      <c r="S13" s="9" t="s">
        <v>27397</v>
      </c>
      <c r="T13" s="9" t="s">
        <v>1412</v>
      </c>
      <c r="U13" s="9" t="s">
        <v>1413</v>
      </c>
      <c r="V13" s="9" t="s">
        <v>1414</v>
      </c>
      <c r="W13" s="9" t="s">
        <v>1415</v>
      </c>
      <c r="X13" s="9" t="s">
        <v>68</v>
      </c>
      <c r="Y13" s="9" t="s">
        <v>24786</v>
      </c>
      <c r="Z13" s="9" t="s">
        <v>24787</v>
      </c>
      <c r="AA13" s="9" t="s">
        <v>53</v>
      </c>
      <c r="AB13" s="9" t="s">
        <v>54</v>
      </c>
      <c r="AC13" s="9" t="s">
        <v>71</v>
      </c>
      <c r="AD13" t="s">
        <v>1415</v>
      </c>
    </row>
    <row r="14" spans="1:30" x14ac:dyDescent="0.25">
      <c r="A14" s="9" t="s">
        <v>24422</v>
      </c>
      <c r="B14" s="9" t="s">
        <v>24423</v>
      </c>
      <c r="C14" s="10">
        <v>45260.727268518516</v>
      </c>
      <c r="D14" s="9" t="s">
        <v>37</v>
      </c>
      <c r="E14" s="9" t="s">
        <v>24424</v>
      </c>
      <c r="F14" s="9" t="s">
        <v>75</v>
      </c>
      <c r="G14" s="9" t="s">
        <v>40</v>
      </c>
      <c r="H14" s="9" t="s">
        <v>41</v>
      </c>
      <c r="I14" s="9" t="s">
        <v>42</v>
      </c>
      <c r="J14" s="10">
        <v>45261.672534722224</v>
      </c>
      <c r="K14" s="10">
        <v>45262.402685185189</v>
      </c>
      <c r="L14" s="9" t="s">
        <v>43</v>
      </c>
      <c r="M14" s="9" t="s">
        <v>44</v>
      </c>
      <c r="N14" s="9" t="s">
        <v>24425</v>
      </c>
      <c r="O14" s="9" t="s">
        <v>3823</v>
      </c>
      <c r="P14" s="9" t="s">
        <v>24426</v>
      </c>
      <c r="Q14" s="9" t="s">
        <v>27436</v>
      </c>
      <c r="R14" s="9" t="s">
        <v>24427</v>
      </c>
      <c r="S14" s="9" t="s">
        <v>24428</v>
      </c>
      <c r="T14" s="9" t="s">
        <v>632</v>
      </c>
      <c r="U14" s="9" t="s">
        <v>47</v>
      </c>
      <c r="V14" s="9" t="s">
        <v>48</v>
      </c>
      <c r="W14" s="9" t="s">
        <v>49</v>
      </c>
      <c r="X14" s="9" t="s">
        <v>50</v>
      </c>
      <c r="Y14" s="9" t="s">
        <v>24429</v>
      </c>
      <c r="Z14" s="9" t="s">
        <v>24430</v>
      </c>
      <c r="AA14" s="9" t="s">
        <v>95</v>
      </c>
      <c r="AB14" s="9" t="s">
        <v>54</v>
      </c>
      <c r="AC14" s="9" t="s">
        <v>55</v>
      </c>
      <c r="AD14" t="s">
        <v>49</v>
      </c>
    </row>
    <row r="15" spans="1:30" x14ac:dyDescent="0.25">
      <c r="A15" s="9" t="s">
        <v>24753</v>
      </c>
      <c r="B15" s="9" t="s">
        <v>24754</v>
      </c>
      <c r="C15" s="10">
        <v>45259.464074074072</v>
      </c>
      <c r="D15" s="9" t="s">
        <v>37</v>
      </c>
      <c r="E15" s="9" t="s">
        <v>24755</v>
      </c>
      <c r="F15" s="9" t="s">
        <v>60</v>
      </c>
      <c r="G15" s="9" t="s">
        <v>40</v>
      </c>
      <c r="H15" s="9" t="s">
        <v>41</v>
      </c>
      <c r="I15" s="9" t="s">
        <v>42</v>
      </c>
      <c r="J15" s="10">
        <v>45261.666898148149</v>
      </c>
      <c r="K15" s="10">
        <v>45262.410578703704</v>
      </c>
      <c r="L15" s="9" t="s">
        <v>43</v>
      </c>
      <c r="M15" s="9" t="s">
        <v>44</v>
      </c>
      <c r="N15" s="9" t="s">
        <v>24756</v>
      </c>
      <c r="O15" s="9" t="s">
        <v>17907</v>
      </c>
      <c r="P15" s="9" t="s">
        <v>37</v>
      </c>
      <c r="Q15" s="9" t="s">
        <v>37</v>
      </c>
      <c r="R15" s="9" t="s">
        <v>24757</v>
      </c>
      <c r="S15" s="9" t="s">
        <v>24758</v>
      </c>
      <c r="T15" s="9" t="s">
        <v>896</v>
      </c>
      <c r="U15" s="9" t="s">
        <v>121</v>
      </c>
      <c r="V15" s="9" t="s">
        <v>122</v>
      </c>
      <c r="W15" s="9" t="s">
        <v>123</v>
      </c>
      <c r="X15" s="9" t="s">
        <v>108</v>
      </c>
      <c r="Y15" s="9" t="s">
        <v>24759</v>
      </c>
      <c r="Z15" s="9" t="s">
        <v>24760</v>
      </c>
      <c r="AA15" s="9" t="s">
        <v>95</v>
      </c>
      <c r="AB15" s="9" t="s">
        <v>54</v>
      </c>
      <c r="AC15" s="9" t="s">
        <v>55</v>
      </c>
      <c r="AD15" t="s">
        <v>123</v>
      </c>
    </row>
    <row r="16" spans="1:30" x14ac:dyDescent="0.25">
      <c r="A16" s="9" t="s">
        <v>24672</v>
      </c>
      <c r="B16" s="9" t="s">
        <v>24673</v>
      </c>
      <c r="C16" s="10">
        <v>45259.624976851854</v>
      </c>
      <c r="D16" s="9" t="s">
        <v>37</v>
      </c>
      <c r="E16" s="9" t="s">
        <v>24674</v>
      </c>
      <c r="F16" s="9" t="s">
        <v>75</v>
      </c>
      <c r="G16" s="9" t="s">
        <v>40</v>
      </c>
      <c r="H16" s="9" t="s">
        <v>41</v>
      </c>
      <c r="I16" s="9" t="s">
        <v>42</v>
      </c>
      <c r="J16" s="10">
        <v>45261.661111111112</v>
      </c>
      <c r="K16" s="10">
        <v>45262.400324074071</v>
      </c>
      <c r="L16" s="9" t="s">
        <v>43</v>
      </c>
      <c r="M16" s="9" t="s">
        <v>44</v>
      </c>
      <c r="N16" s="9" t="s">
        <v>24674</v>
      </c>
      <c r="O16" s="9" t="s">
        <v>9401</v>
      </c>
      <c r="P16" s="9" t="s">
        <v>24675</v>
      </c>
      <c r="Q16" s="9" t="s">
        <v>24676</v>
      </c>
      <c r="R16" s="9" t="s">
        <v>24677</v>
      </c>
      <c r="S16" s="9" t="s">
        <v>24678</v>
      </c>
      <c r="T16" s="9" t="s">
        <v>632</v>
      </c>
      <c r="U16" s="9" t="s">
        <v>633</v>
      </c>
      <c r="V16" s="9" t="s">
        <v>634</v>
      </c>
      <c r="W16" s="9" t="s">
        <v>635</v>
      </c>
      <c r="X16" s="9" t="s">
        <v>108</v>
      </c>
      <c r="Y16" s="9" t="s">
        <v>24679</v>
      </c>
      <c r="Z16" s="9" t="s">
        <v>24680</v>
      </c>
      <c r="AA16" s="9" t="s">
        <v>53</v>
      </c>
      <c r="AB16" s="9" t="s">
        <v>54</v>
      </c>
      <c r="AC16" s="9" t="s">
        <v>55</v>
      </c>
      <c r="AD16" t="s">
        <v>635</v>
      </c>
    </row>
    <row r="17" spans="1:30" x14ac:dyDescent="0.25">
      <c r="A17" s="9" t="s">
        <v>24536</v>
      </c>
      <c r="B17" s="9" t="s">
        <v>24537</v>
      </c>
      <c r="C17" s="10">
        <v>45259.462048611109</v>
      </c>
      <c r="D17" s="9" t="s">
        <v>37</v>
      </c>
      <c r="E17" s="9" t="s">
        <v>24538</v>
      </c>
      <c r="F17" s="9" t="s">
        <v>75</v>
      </c>
      <c r="G17" s="9" t="s">
        <v>40</v>
      </c>
      <c r="H17" s="9" t="s">
        <v>41</v>
      </c>
      <c r="I17" s="9" t="s">
        <v>42</v>
      </c>
      <c r="J17" s="10">
        <v>45261.660243055558</v>
      </c>
      <c r="K17" s="10">
        <v>45262.404305555552</v>
      </c>
      <c r="L17" s="9" t="s">
        <v>43</v>
      </c>
      <c r="M17" s="9" t="s">
        <v>44</v>
      </c>
      <c r="N17" s="9" t="s">
        <v>24539</v>
      </c>
      <c r="O17" s="9" t="s">
        <v>2965</v>
      </c>
      <c r="P17" s="9" t="s">
        <v>24540</v>
      </c>
      <c r="Q17" s="9" t="s">
        <v>24541</v>
      </c>
      <c r="R17" s="9" t="s">
        <v>24542</v>
      </c>
      <c r="S17" s="9" t="s">
        <v>24543</v>
      </c>
      <c r="T17" s="9" t="s">
        <v>632</v>
      </c>
      <c r="U17" s="9" t="s">
        <v>47</v>
      </c>
      <c r="V17" s="9" t="s">
        <v>48</v>
      </c>
      <c r="W17" s="9" t="s">
        <v>49</v>
      </c>
      <c r="X17" s="9" t="s">
        <v>50</v>
      </c>
      <c r="Y17" s="9" t="s">
        <v>24544</v>
      </c>
      <c r="Z17" s="9" t="s">
        <v>24545</v>
      </c>
      <c r="AA17" s="9" t="s">
        <v>53</v>
      </c>
      <c r="AB17" s="9" t="s">
        <v>54</v>
      </c>
      <c r="AC17" s="9" t="s">
        <v>55</v>
      </c>
      <c r="AD17" t="s">
        <v>49</v>
      </c>
    </row>
    <row r="18" spans="1:30" x14ac:dyDescent="0.25">
      <c r="A18" s="9" t="s">
        <v>25059</v>
      </c>
      <c r="B18" s="9" t="s">
        <v>25060</v>
      </c>
      <c r="C18" s="10">
        <v>45260.496412037035</v>
      </c>
      <c r="D18" s="9" t="s">
        <v>25061</v>
      </c>
      <c r="E18" s="9" t="s">
        <v>25062</v>
      </c>
      <c r="F18" s="9" t="s">
        <v>767</v>
      </c>
      <c r="G18" s="9" t="s">
        <v>22612</v>
      </c>
      <c r="H18" s="9" t="s">
        <v>22613</v>
      </c>
      <c r="I18" s="9" t="s">
        <v>42</v>
      </c>
      <c r="J18" s="10">
        <v>45261.656944444447</v>
      </c>
      <c r="K18" s="10">
        <v>45262.394999999997</v>
      </c>
      <c r="L18" s="9" t="s">
        <v>43</v>
      </c>
      <c r="M18" s="9" t="s">
        <v>44</v>
      </c>
      <c r="N18" s="9" t="s">
        <v>25063</v>
      </c>
      <c r="O18" s="9" t="s">
        <v>4484</v>
      </c>
      <c r="P18" s="9" t="s">
        <v>37</v>
      </c>
      <c r="Q18" s="9" t="s">
        <v>37</v>
      </c>
      <c r="R18" s="9" t="s">
        <v>25064</v>
      </c>
      <c r="S18" s="9" t="s">
        <v>25065</v>
      </c>
      <c r="T18" s="9" t="s">
        <v>4487</v>
      </c>
      <c r="U18" s="9" t="s">
        <v>622</v>
      </c>
      <c r="V18" s="9" t="s">
        <v>623</v>
      </c>
      <c r="W18" s="9" t="s">
        <v>201</v>
      </c>
      <c r="X18" s="9" t="s">
        <v>68</v>
      </c>
      <c r="Y18" s="9" t="s">
        <v>25066</v>
      </c>
      <c r="Z18" s="9" t="s">
        <v>25067</v>
      </c>
      <c r="AA18" s="9" t="s">
        <v>53</v>
      </c>
      <c r="AB18" s="9" t="s">
        <v>54</v>
      </c>
      <c r="AC18" s="9" t="s">
        <v>71</v>
      </c>
      <c r="AD18" t="s">
        <v>201</v>
      </c>
    </row>
    <row r="19" spans="1:30" x14ac:dyDescent="0.25">
      <c r="A19" s="9" t="s">
        <v>24556</v>
      </c>
      <c r="B19" s="9" t="s">
        <v>24557</v>
      </c>
      <c r="C19" s="10">
        <v>45261.428159722222</v>
      </c>
      <c r="D19" s="9" t="s">
        <v>37</v>
      </c>
      <c r="E19" s="9" t="s">
        <v>24558</v>
      </c>
      <c r="F19" s="9" t="s">
        <v>75</v>
      </c>
      <c r="G19" s="9" t="s">
        <v>40</v>
      </c>
      <c r="H19" s="9" t="s">
        <v>41</v>
      </c>
      <c r="I19" s="9" t="s">
        <v>42</v>
      </c>
      <c r="J19" s="10">
        <v>45261.655497685184</v>
      </c>
      <c r="K19" s="10">
        <v>45262.405543981484</v>
      </c>
      <c r="L19" s="9" t="s">
        <v>43</v>
      </c>
      <c r="M19" s="9" t="s">
        <v>44</v>
      </c>
      <c r="N19" s="9" t="s">
        <v>37</v>
      </c>
      <c r="O19" s="9" t="s">
        <v>2056</v>
      </c>
      <c r="P19" s="9" t="s">
        <v>24559</v>
      </c>
      <c r="Q19" s="9" t="s">
        <v>8703</v>
      </c>
      <c r="R19" s="9" t="s">
        <v>24560</v>
      </c>
      <c r="S19" s="9" t="s">
        <v>24561</v>
      </c>
      <c r="T19" s="9" t="s">
        <v>917</v>
      </c>
      <c r="U19" s="9" t="s">
        <v>918</v>
      </c>
      <c r="V19" s="9" t="s">
        <v>919</v>
      </c>
      <c r="W19" s="9" t="s">
        <v>123</v>
      </c>
      <c r="X19" s="9" t="s">
        <v>50</v>
      </c>
      <c r="Y19" s="9" t="s">
        <v>8706</v>
      </c>
      <c r="Z19" s="9" t="s">
        <v>8707</v>
      </c>
      <c r="AA19" s="9" t="s">
        <v>53</v>
      </c>
      <c r="AB19" s="9" t="s">
        <v>54</v>
      </c>
      <c r="AC19" s="9" t="s">
        <v>55</v>
      </c>
      <c r="AD19" t="s">
        <v>123</v>
      </c>
    </row>
    <row r="20" spans="1:30" x14ac:dyDescent="0.25">
      <c r="A20" s="9" t="s">
        <v>24594</v>
      </c>
      <c r="B20" s="9" t="s">
        <v>24595</v>
      </c>
      <c r="C20" s="10">
        <v>45260.454780092594</v>
      </c>
      <c r="D20" s="9" t="s">
        <v>37</v>
      </c>
      <c r="E20" s="9" t="s">
        <v>24596</v>
      </c>
      <c r="F20" s="9" t="s">
        <v>75</v>
      </c>
      <c r="G20" s="9" t="s">
        <v>40</v>
      </c>
      <c r="H20" s="9" t="s">
        <v>41</v>
      </c>
      <c r="I20" s="9" t="s">
        <v>42</v>
      </c>
      <c r="J20" s="10">
        <v>45261.654074074075</v>
      </c>
      <c r="K20" s="10">
        <v>45262.404999999999</v>
      </c>
      <c r="L20" s="9" t="s">
        <v>43</v>
      </c>
      <c r="M20" s="9" t="s">
        <v>44</v>
      </c>
      <c r="N20" s="9" t="s">
        <v>24597</v>
      </c>
      <c r="O20" s="9" t="s">
        <v>4434</v>
      </c>
      <c r="P20" s="9" t="s">
        <v>24598</v>
      </c>
      <c r="Q20" s="9" t="s">
        <v>24174</v>
      </c>
      <c r="R20" s="9" t="s">
        <v>24599</v>
      </c>
      <c r="S20" s="9" t="s">
        <v>24600</v>
      </c>
      <c r="T20" s="9" t="s">
        <v>24601</v>
      </c>
      <c r="U20" s="9" t="s">
        <v>24602</v>
      </c>
      <c r="V20" s="9" t="s">
        <v>24603</v>
      </c>
      <c r="W20" s="9" t="s">
        <v>3393</v>
      </c>
      <c r="X20" s="9" t="s">
        <v>108</v>
      </c>
      <c r="Y20" s="9" t="s">
        <v>24604</v>
      </c>
      <c r="Z20" s="9" t="s">
        <v>24605</v>
      </c>
      <c r="AA20" s="9" t="s">
        <v>53</v>
      </c>
      <c r="AB20" s="9" t="s">
        <v>54</v>
      </c>
      <c r="AC20" s="9" t="s">
        <v>55</v>
      </c>
      <c r="AD20" t="s">
        <v>3393</v>
      </c>
    </row>
    <row r="21" spans="1:30" x14ac:dyDescent="0.25">
      <c r="A21" s="9" t="s">
        <v>24644</v>
      </c>
      <c r="B21" s="9" t="s">
        <v>24645</v>
      </c>
      <c r="C21" s="10">
        <v>45257.776967592596</v>
      </c>
      <c r="D21" s="9" t="s">
        <v>37</v>
      </c>
      <c r="E21" s="9" t="s">
        <v>24646</v>
      </c>
      <c r="F21" s="9" t="s">
        <v>75</v>
      </c>
      <c r="G21" s="9" t="s">
        <v>40</v>
      </c>
      <c r="H21" s="9" t="s">
        <v>41</v>
      </c>
      <c r="I21" s="9" t="s">
        <v>42</v>
      </c>
      <c r="J21" s="10">
        <v>45261.650219907409</v>
      </c>
      <c r="K21" s="10">
        <v>45261.712858796294</v>
      </c>
      <c r="L21" s="9" t="s">
        <v>43</v>
      </c>
      <c r="M21" s="9" t="s">
        <v>44</v>
      </c>
      <c r="N21" s="9" t="s">
        <v>37</v>
      </c>
      <c r="O21" s="9" t="s">
        <v>2175</v>
      </c>
      <c r="P21" s="9" t="s">
        <v>24647</v>
      </c>
      <c r="Q21" s="9" t="s">
        <v>3727</v>
      </c>
      <c r="R21" s="9" t="s">
        <v>24648</v>
      </c>
      <c r="S21" s="9" t="s">
        <v>24649</v>
      </c>
      <c r="T21" s="9" t="s">
        <v>1149</v>
      </c>
      <c r="U21" s="9" t="s">
        <v>1149</v>
      </c>
      <c r="V21" s="9" t="s">
        <v>1150</v>
      </c>
      <c r="W21" s="9" t="s">
        <v>123</v>
      </c>
      <c r="X21" s="9" t="s">
        <v>108</v>
      </c>
      <c r="Y21" s="9" t="s">
        <v>24650</v>
      </c>
      <c r="Z21" s="9" t="s">
        <v>24651</v>
      </c>
      <c r="AA21" s="9" t="s">
        <v>53</v>
      </c>
      <c r="AB21" s="9" t="s">
        <v>54</v>
      </c>
      <c r="AC21" s="9" t="s">
        <v>55</v>
      </c>
      <c r="AD21" t="s">
        <v>123</v>
      </c>
    </row>
    <row r="22" spans="1:30" x14ac:dyDescent="0.25">
      <c r="A22" s="9" t="s">
        <v>24744</v>
      </c>
      <c r="B22" s="9" t="s">
        <v>24745</v>
      </c>
      <c r="C22" s="10">
        <v>45260.490902777776</v>
      </c>
      <c r="D22" s="9" t="s">
        <v>37</v>
      </c>
      <c r="E22" s="9" t="s">
        <v>24746</v>
      </c>
      <c r="F22" s="9" t="s">
        <v>60</v>
      </c>
      <c r="G22" s="9" t="s">
        <v>40</v>
      </c>
      <c r="H22" s="9" t="s">
        <v>41</v>
      </c>
      <c r="I22" s="9" t="s">
        <v>42</v>
      </c>
      <c r="J22" s="10">
        <v>45261.645497685182</v>
      </c>
      <c r="K22" s="10">
        <v>45262.418043981481</v>
      </c>
      <c r="L22" s="9" t="s">
        <v>43</v>
      </c>
      <c r="M22" s="9" t="s">
        <v>44</v>
      </c>
      <c r="N22" s="9" t="s">
        <v>24747</v>
      </c>
      <c r="O22" s="9" t="s">
        <v>24748</v>
      </c>
      <c r="P22" s="9" t="s">
        <v>37</v>
      </c>
      <c r="Q22" s="9" t="s">
        <v>37</v>
      </c>
      <c r="R22" s="9" t="s">
        <v>24749</v>
      </c>
      <c r="S22" s="9" t="s">
        <v>24750</v>
      </c>
      <c r="T22" s="9" t="s">
        <v>2403</v>
      </c>
      <c r="U22" s="9" t="s">
        <v>121</v>
      </c>
      <c r="V22" s="9" t="s">
        <v>122</v>
      </c>
      <c r="W22" s="9" t="s">
        <v>123</v>
      </c>
      <c r="X22" s="9" t="s">
        <v>50</v>
      </c>
      <c r="Y22" s="9" t="s">
        <v>24751</v>
      </c>
      <c r="Z22" s="9" t="s">
        <v>24752</v>
      </c>
      <c r="AA22" s="9" t="s">
        <v>53</v>
      </c>
      <c r="AB22" s="9" t="s">
        <v>54</v>
      </c>
      <c r="AC22" s="9" t="s">
        <v>55</v>
      </c>
      <c r="AD22" t="s">
        <v>123</v>
      </c>
    </row>
    <row r="23" spans="1:30" x14ac:dyDescent="0.25">
      <c r="A23" s="9" t="s">
        <v>24452</v>
      </c>
      <c r="B23" s="9" t="s">
        <v>24453</v>
      </c>
      <c r="C23" s="10">
        <v>45260.473877314813</v>
      </c>
      <c r="D23" s="9" t="s">
        <v>37</v>
      </c>
      <c r="E23" s="9" t="s">
        <v>24454</v>
      </c>
      <c r="F23" s="9" t="s">
        <v>60</v>
      </c>
      <c r="G23" s="9" t="s">
        <v>40</v>
      </c>
      <c r="H23" s="9" t="s">
        <v>41</v>
      </c>
      <c r="I23" s="9" t="s">
        <v>42</v>
      </c>
      <c r="J23" s="10">
        <v>45261.63857638889</v>
      </c>
      <c r="K23" s="10">
        <v>45262.457951388889</v>
      </c>
      <c r="L23" s="9" t="s">
        <v>43</v>
      </c>
      <c r="M23" s="9" t="s">
        <v>44</v>
      </c>
      <c r="N23" s="9" t="s">
        <v>24455</v>
      </c>
      <c r="O23" s="9" t="s">
        <v>13270</v>
      </c>
      <c r="P23" s="9" t="s">
        <v>37</v>
      </c>
      <c r="Q23" s="9" t="s">
        <v>37</v>
      </c>
      <c r="R23" s="9" t="s">
        <v>7759</v>
      </c>
      <c r="S23" s="9" t="s">
        <v>7760</v>
      </c>
      <c r="T23" s="9" t="s">
        <v>2221</v>
      </c>
      <c r="U23" s="9" t="s">
        <v>121</v>
      </c>
      <c r="V23" s="9" t="s">
        <v>122</v>
      </c>
      <c r="W23" s="9" t="s">
        <v>123</v>
      </c>
      <c r="X23" s="9" t="s">
        <v>50</v>
      </c>
      <c r="Y23" s="9" t="s">
        <v>24456</v>
      </c>
      <c r="Z23" s="9" t="s">
        <v>24457</v>
      </c>
      <c r="AA23" s="9" t="s">
        <v>53</v>
      </c>
      <c r="AB23" s="9" t="s">
        <v>54</v>
      </c>
      <c r="AC23" s="9" t="s">
        <v>55</v>
      </c>
      <c r="AD23" t="s">
        <v>123</v>
      </c>
    </row>
    <row r="24" spans="1:30" x14ac:dyDescent="0.25">
      <c r="A24" s="9" t="s">
        <v>24547</v>
      </c>
      <c r="B24" s="9" t="s">
        <v>24548</v>
      </c>
      <c r="C24" s="10">
        <v>45260.655509259261</v>
      </c>
      <c r="D24" s="9" t="s">
        <v>37</v>
      </c>
      <c r="E24" s="9" t="s">
        <v>24549</v>
      </c>
      <c r="F24" s="9" t="s">
        <v>60</v>
      </c>
      <c r="G24" s="9" t="s">
        <v>40</v>
      </c>
      <c r="H24" s="9" t="s">
        <v>41</v>
      </c>
      <c r="I24" s="9" t="s">
        <v>42</v>
      </c>
      <c r="J24" s="10">
        <v>45261.628738425927</v>
      </c>
      <c r="K24" s="10">
        <v>45262.374710648146</v>
      </c>
      <c r="L24" s="9" t="s">
        <v>43</v>
      </c>
      <c r="M24" s="9" t="s">
        <v>44</v>
      </c>
      <c r="N24" s="9" t="s">
        <v>24550</v>
      </c>
      <c r="O24" s="9" t="s">
        <v>16336</v>
      </c>
      <c r="P24" s="9" t="s">
        <v>37</v>
      </c>
      <c r="Q24" s="9" t="s">
        <v>37</v>
      </c>
      <c r="R24" s="9" t="s">
        <v>24551</v>
      </c>
      <c r="S24" s="9" t="s">
        <v>24552</v>
      </c>
      <c r="T24" s="9" t="s">
        <v>6784</v>
      </c>
      <c r="U24" s="9" t="s">
        <v>6261</v>
      </c>
      <c r="V24" s="9" t="s">
        <v>6262</v>
      </c>
      <c r="W24" s="9" t="s">
        <v>82</v>
      </c>
      <c r="X24" s="9" t="s">
        <v>50</v>
      </c>
      <c r="Y24" s="9" t="s">
        <v>24553</v>
      </c>
      <c r="Z24" s="9" t="s">
        <v>24554</v>
      </c>
      <c r="AA24" s="9" t="s">
        <v>95</v>
      </c>
      <c r="AB24" s="9" t="s">
        <v>54</v>
      </c>
      <c r="AC24" s="9" t="s">
        <v>55</v>
      </c>
      <c r="AD24" t="s">
        <v>82</v>
      </c>
    </row>
    <row r="25" spans="1:30" x14ac:dyDescent="0.25">
      <c r="A25" s="9" t="s">
        <v>24652</v>
      </c>
      <c r="B25" s="9" t="s">
        <v>24653</v>
      </c>
      <c r="C25" s="10">
        <v>45260.471307870372</v>
      </c>
      <c r="D25" s="9" t="s">
        <v>15094</v>
      </c>
      <c r="E25" s="9" t="s">
        <v>24654</v>
      </c>
      <c r="F25" s="9" t="s">
        <v>767</v>
      </c>
      <c r="G25" s="9" t="s">
        <v>40</v>
      </c>
      <c r="H25" s="9" t="s">
        <v>41</v>
      </c>
      <c r="I25" s="9" t="s">
        <v>42</v>
      </c>
      <c r="J25" s="10">
        <v>45261.625011574077</v>
      </c>
      <c r="K25" s="10">
        <v>45262.392280092594</v>
      </c>
      <c r="L25" s="9" t="s">
        <v>43</v>
      </c>
      <c r="M25" s="9" t="s">
        <v>44</v>
      </c>
      <c r="N25" s="9" t="s">
        <v>24655</v>
      </c>
      <c r="O25" s="9" t="s">
        <v>3840</v>
      </c>
      <c r="P25" s="9" t="s">
        <v>37</v>
      </c>
      <c r="Q25" s="9" t="s">
        <v>37</v>
      </c>
      <c r="R25" s="9" t="s">
        <v>27096</v>
      </c>
      <c r="S25" s="9" t="s">
        <v>27097</v>
      </c>
      <c r="T25" s="9" t="s">
        <v>716</v>
      </c>
      <c r="U25" s="9" t="s">
        <v>121</v>
      </c>
      <c r="V25" s="9" t="s">
        <v>122</v>
      </c>
      <c r="W25" s="9" t="s">
        <v>123</v>
      </c>
      <c r="X25" s="9" t="s">
        <v>68</v>
      </c>
      <c r="Y25" s="9" t="s">
        <v>15100</v>
      </c>
      <c r="Z25" s="9" t="s">
        <v>15101</v>
      </c>
      <c r="AA25" s="9" t="s">
        <v>53</v>
      </c>
      <c r="AB25" s="9" t="s">
        <v>54</v>
      </c>
      <c r="AC25" s="9" t="s">
        <v>71</v>
      </c>
      <c r="AD25" t="s">
        <v>123</v>
      </c>
    </row>
    <row r="26" spans="1:30" x14ac:dyDescent="0.25">
      <c r="A26" s="9" t="s">
        <v>24488</v>
      </c>
      <c r="B26" s="9" t="s">
        <v>24489</v>
      </c>
      <c r="C26" s="10">
        <v>45257.426990740743</v>
      </c>
      <c r="D26" s="9" t="s">
        <v>24490</v>
      </c>
      <c r="E26" s="9" t="s">
        <v>24491</v>
      </c>
      <c r="F26" s="9" t="s">
        <v>75</v>
      </c>
      <c r="G26" s="9" t="s">
        <v>40</v>
      </c>
      <c r="H26" s="9" t="s">
        <v>41</v>
      </c>
      <c r="I26" s="9" t="s">
        <v>42</v>
      </c>
      <c r="J26" s="10">
        <v>45261.61990740741</v>
      </c>
      <c r="K26" s="10">
        <v>45262.389675925922</v>
      </c>
      <c r="L26" s="9" t="s">
        <v>43</v>
      </c>
      <c r="M26" s="9" t="s">
        <v>44</v>
      </c>
      <c r="N26" s="9" t="s">
        <v>24492</v>
      </c>
      <c r="O26" s="9" t="s">
        <v>936</v>
      </c>
      <c r="P26" s="9" t="s">
        <v>24493</v>
      </c>
      <c r="Q26" s="9" t="s">
        <v>24494</v>
      </c>
      <c r="R26" s="9" t="s">
        <v>24495</v>
      </c>
      <c r="S26" s="9" t="s">
        <v>24496</v>
      </c>
      <c r="T26" s="9" t="s">
        <v>809</v>
      </c>
      <c r="U26" s="9" t="s">
        <v>1331</v>
      </c>
      <c r="V26" s="9" t="s">
        <v>1332</v>
      </c>
      <c r="W26" s="9" t="s">
        <v>123</v>
      </c>
      <c r="X26" s="9" t="s">
        <v>68</v>
      </c>
      <c r="Y26" s="9" t="s">
        <v>24497</v>
      </c>
      <c r="Z26" s="9" t="s">
        <v>24498</v>
      </c>
      <c r="AA26" s="9" t="s">
        <v>53</v>
      </c>
      <c r="AB26" s="9" t="s">
        <v>54</v>
      </c>
      <c r="AC26" s="9" t="s">
        <v>71</v>
      </c>
      <c r="AD26" t="s">
        <v>123</v>
      </c>
    </row>
    <row r="27" spans="1:30" x14ac:dyDescent="0.25">
      <c r="A27" s="9" t="s">
        <v>24716</v>
      </c>
      <c r="B27" s="9" t="s">
        <v>24717</v>
      </c>
      <c r="C27" s="10">
        <v>45260.711608796293</v>
      </c>
      <c r="D27" s="9" t="s">
        <v>37</v>
      </c>
      <c r="E27" s="9" t="s">
        <v>24718</v>
      </c>
      <c r="F27" s="9" t="s">
        <v>60</v>
      </c>
      <c r="G27" s="9" t="s">
        <v>40</v>
      </c>
      <c r="H27" s="9" t="s">
        <v>41</v>
      </c>
      <c r="I27" s="9" t="s">
        <v>42</v>
      </c>
      <c r="J27" s="10">
        <v>45261.619791666664</v>
      </c>
      <c r="K27" s="10">
        <v>45262.397175925929</v>
      </c>
      <c r="L27" s="9" t="s">
        <v>43</v>
      </c>
      <c r="M27" s="9" t="s">
        <v>44</v>
      </c>
      <c r="N27" s="9" t="s">
        <v>24719</v>
      </c>
      <c r="O27" s="9" t="s">
        <v>24720</v>
      </c>
      <c r="P27" s="9" t="s">
        <v>24721</v>
      </c>
      <c r="Q27" s="9" t="s">
        <v>27104</v>
      </c>
      <c r="R27" s="9" t="s">
        <v>24722</v>
      </c>
      <c r="S27" s="9" t="s">
        <v>24723</v>
      </c>
      <c r="T27" s="9" t="s">
        <v>1149</v>
      </c>
      <c r="U27" s="9" t="s">
        <v>1331</v>
      </c>
      <c r="V27" s="9" t="s">
        <v>1332</v>
      </c>
      <c r="W27" s="9" t="s">
        <v>123</v>
      </c>
      <c r="X27" s="9" t="s">
        <v>50</v>
      </c>
      <c r="Y27" s="9" t="s">
        <v>24724</v>
      </c>
      <c r="Z27" s="9" t="s">
        <v>24725</v>
      </c>
      <c r="AA27" s="9" t="s">
        <v>53</v>
      </c>
      <c r="AB27" s="9" t="s">
        <v>54</v>
      </c>
      <c r="AC27" s="9" t="s">
        <v>55</v>
      </c>
      <c r="AD27" t="s">
        <v>123</v>
      </c>
    </row>
    <row r="28" spans="1:30" x14ac:dyDescent="0.25">
      <c r="A28" s="9" t="s">
        <v>23483</v>
      </c>
      <c r="B28" s="9" t="s">
        <v>23484</v>
      </c>
      <c r="C28" s="10">
        <v>45240.524386574078</v>
      </c>
      <c r="D28" s="9" t="s">
        <v>37</v>
      </c>
      <c r="E28" s="9" t="s">
        <v>23485</v>
      </c>
      <c r="F28" s="9" t="s">
        <v>60</v>
      </c>
      <c r="G28" s="9" t="s">
        <v>23418</v>
      </c>
      <c r="H28" s="9" t="s">
        <v>23419</v>
      </c>
      <c r="I28" s="9" t="s">
        <v>42</v>
      </c>
      <c r="J28" s="10">
        <v>45261.619664351849</v>
      </c>
      <c r="K28" s="10">
        <v>45262.348321759258</v>
      </c>
      <c r="L28" s="9" t="s">
        <v>43</v>
      </c>
      <c r="M28" s="9" t="s">
        <v>44</v>
      </c>
      <c r="N28" s="9" t="s">
        <v>26874</v>
      </c>
      <c r="O28" s="9" t="s">
        <v>26875</v>
      </c>
      <c r="P28" s="9" t="s">
        <v>37</v>
      </c>
      <c r="Q28" s="9" t="s">
        <v>37</v>
      </c>
      <c r="R28" s="9" t="s">
        <v>23486</v>
      </c>
      <c r="S28" s="9" t="s">
        <v>23487</v>
      </c>
      <c r="T28" s="9" t="s">
        <v>23488</v>
      </c>
      <c r="U28" s="9" t="s">
        <v>23488</v>
      </c>
      <c r="V28" s="9" t="s">
        <v>23489</v>
      </c>
      <c r="W28" s="9" t="s">
        <v>775</v>
      </c>
      <c r="X28" s="9" t="s">
        <v>50</v>
      </c>
      <c r="Y28" s="9" t="s">
        <v>23490</v>
      </c>
      <c r="Z28" s="9" t="s">
        <v>23491</v>
      </c>
      <c r="AA28" s="9" t="s">
        <v>95</v>
      </c>
      <c r="AB28" s="9" t="s">
        <v>54</v>
      </c>
      <c r="AC28" s="9" t="s">
        <v>55</v>
      </c>
      <c r="AD28" t="s">
        <v>775</v>
      </c>
    </row>
    <row r="29" spans="1:30" x14ac:dyDescent="0.25">
      <c r="A29" s="9" t="s">
        <v>24443</v>
      </c>
      <c r="B29" s="9" t="s">
        <v>24444</v>
      </c>
      <c r="C29" s="10">
        <v>45260.561643518522</v>
      </c>
      <c r="D29" s="9" t="s">
        <v>37</v>
      </c>
      <c r="E29" s="9" t="s">
        <v>24445</v>
      </c>
      <c r="F29" s="9" t="s">
        <v>60</v>
      </c>
      <c r="G29" s="9" t="s">
        <v>40</v>
      </c>
      <c r="H29" s="9" t="s">
        <v>41</v>
      </c>
      <c r="I29" s="9" t="s">
        <v>42</v>
      </c>
      <c r="J29" s="10">
        <v>45261.618356481478</v>
      </c>
      <c r="K29" s="10">
        <v>45262.411608796298</v>
      </c>
      <c r="L29" s="9" t="s">
        <v>43</v>
      </c>
      <c r="M29" s="9" t="s">
        <v>44</v>
      </c>
      <c r="N29" s="9" t="s">
        <v>24446</v>
      </c>
      <c r="O29" s="9" t="s">
        <v>24447</v>
      </c>
      <c r="P29" s="9" t="s">
        <v>37</v>
      </c>
      <c r="Q29" s="9" t="s">
        <v>37</v>
      </c>
      <c r="R29" s="9" t="s">
        <v>24448</v>
      </c>
      <c r="S29" s="9" t="s">
        <v>24449</v>
      </c>
      <c r="T29" s="9" t="s">
        <v>2630</v>
      </c>
      <c r="U29" s="9" t="s">
        <v>622</v>
      </c>
      <c r="V29" s="9" t="s">
        <v>623</v>
      </c>
      <c r="W29" s="9" t="s">
        <v>201</v>
      </c>
      <c r="X29" s="9" t="s">
        <v>50</v>
      </c>
      <c r="Y29" s="9" t="s">
        <v>24450</v>
      </c>
      <c r="Z29" s="9" t="s">
        <v>24451</v>
      </c>
      <c r="AA29" s="9" t="s">
        <v>53</v>
      </c>
      <c r="AB29" s="9" t="s">
        <v>54</v>
      </c>
      <c r="AC29" s="9" t="s">
        <v>55</v>
      </c>
      <c r="AD29" t="s">
        <v>201</v>
      </c>
    </row>
    <row r="30" spans="1:30" x14ac:dyDescent="0.25">
      <c r="A30" s="9" t="s">
        <v>24569</v>
      </c>
      <c r="B30" s="9" t="s">
        <v>24570</v>
      </c>
      <c r="C30" s="10">
        <v>45260.634872685187</v>
      </c>
      <c r="D30" s="9" t="s">
        <v>37</v>
      </c>
      <c r="E30" s="9" t="s">
        <v>24571</v>
      </c>
      <c r="F30" s="9" t="s">
        <v>60</v>
      </c>
      <c r="G30" s="9" t="s">
        <v>40</v>
      </c>
      <c r="H30" s="9" t="s">
        <v>41</v>
      </c>
      <c r="I30" s="9" t="s">
        <v>42</v>
      </c>
      <c r="J30" s="10">
        <v>45261.580335648148</v>
      </c>
      <c r="K30" s="10">
        <v>45262.455347222225</v>
      </c>
      <c r="L30" s="9" t="s">
        <v>43</v>
      </c>
      <c r="M30" s="9" t="s">
        <v>44</v>
      </c>
      <c r="N30" s="9" t="s">
        <v>24572</v>
      </c>
      <c r="O30" s="9" t="s">
        <v>14730</v>
      </c>
      <c r="P30" s="9" t="s">
        <v>37</v>
      </c>
      <c r="Q30" s="9" t="s">
        <v>37</v>
      </c>
      <c r="R30" s="9" t="s">
        <v>24573</v>
      </c>
      <c r="S30" s="9" t="s">
        <v>24574</v>
      </c>
      <c r="T30" s="9" t="s">
        <v>4019</v>
      </c>
      <c r="U30" s="9" t="s">
        <v>121</v>
      </c>
      <c r="V30" s="9" t="s">
        <v>122</v>
      </c>
      <c r="W30" s="9" t="s">
        <v>123</v>
      </c>
      <c r="X30" s="9" t="s">
        <v>50</v>
      </c>
      <c r="Y30" s="9" t="s">
        <v>24575</v>
      </c>
      <c r="Z30" s="9" t="s">
        <v>24576</v>
      </c>
      <c r="AA30" s="9" t="s">
        <v>53</v>
      </c>
      <c r="AB30" s="9" t="s">
        <v>54</v>
      </c>
      <c r="AC30" s="9" t="s">
        <v>55</v>
      </c>
      <c r="AD30" t="s">
        <v>123</v>
      </c>
    </row>
    <row r="31" spans="1:30" x14ac:dyDescent="0.25">
      <c r="A31" s="9" t="s">
        <v>24812</v>
      </c>
      <c r="B31" s="9" t="s">
        <v>24813</v>
      </c>
      <c r="C31" s="10">
        <v>45258.721180555556</v>
      </c>
      <c r="D31" s="9" t="s">
        <v>37</v>
      </c>
      <c r="E31" s="9" t="s">
        <v>24814</v>
      </c>
      <c r="F31" s="9" t="s">
        <v>60</v>
      </c>
      <c r="G31" s="9" t="s">
        <v>40</v>
      </c>
      <c r="H31" s="9" t="s">
        <v>41</v>
      </c>
      <c r="I31" s="9" t="s">
        <v>42</v>
      </c>
      <c r="J31" s="10">
        <v>45261.549467592595</v>
      </c>
      <c r="K31" s="10">
        <v>45262.428784722222</v>
      </c>
      <c r="L31" s="9" t="s">
        <v>43</v>
      </c>
      <c r="M31" s="9" t="s">
        <v>44</v>
      </c>
      <c r="N31" s="9" t="s">
        <v>24815</v>
      </c>
      <c r="O31" s="9" t="s">
        <v>24816</v>
      </c>
      <c r="P31" s="9" t="s">
        <v>37</v>
      </c>
      <c r="Q31" s="9" t="s">
        <v>37</v>
      </c>
      <c r="R31" s="9" t="s">
        <v>24817</v>
      </c>
      <c r="S31" s="9" t="s">
        <v>24818</v>
      </c>
      <c r="T31" s="9" t="s">
        <v>8734</v>
      </c>
      <c r="U31" s="9" t="s">
        <v>8735</v>
      </c>
      <c r="V31" s="9" t="s">
        <v>8736</v>
      </c>
      <c r="W31" s="9" t="s">
        <v>123</v>
      </c>
      <c r="X31" s="9" t="s">
        <v>108</v>
      </c>
      <c r="Y31" s="9" t="s">
        <v>24819</v>
      </c>
      <c r="Z31" s="9" t="s">
        <v>24820</v>
      </c>
      <c r="AA31" s="9" t="s">
        <v>53</v>
      </c>
      <c r="AB31" s="9" t="s">
        <v>54</v>
      </c>
      <c r="AC31" s="9" t="s">
        <v>55</v>
      </c>
      <c r="AD31" t="s">
        <v>123</v>
      </c>
    </row>
    <row r="32" spans="1:30" x14ac:dyDescent="0.25">
      <c r="A32" s="9" t="s">
        <v>24437</v>
      </c>
      <c r="B32" s="9" t="s">
        <v>27381</v>
      </c>
      <c r="C32" s="10">
        <v>45259.79005787037</v>
      </c>
      <c r="D32" s="9" t="s">
        <v>24438</v>
      </c>
      <c r="E32" s="9" t="s">
        <v>24439</v>
      </c>
      <c r="F32" s="9" t="s">
        <v>767</v>
      </c>
      <c r="G32" s="9" t="s">
        <v>40</v>
      </c>
      <c r="H32" s="9" t="s">
        <v>41</v>
      </c>
      <c r="I32" s="9" t="s">
        <v>42</v>
      </c>
      <c r="J32" s="10">
        <v>45261.544942129629</v>
      </c>
      <c r="K32" s="10">
        <v>45262.372372685182</v>
      </c>
      <c r="L32" s="9" t="s">
        <v>43</v>
      </c>
      <c r="M32" s="9" t="s">
        <v>44</v>
      </c>
      <c r="N32" s="9" t="s">
        <v>24440</v>
      </c>
      <c r="O32" s="9" t="s">
        <v>23325</v>
      </c>
      <c r="P32" s="9" t="s">
        <v>37</v>
      </c>
      <c r="Q32" s="9" t="s">
        <v>37</v>
      </c>
      <c r="R32" s="9" t="s">
        <v>27134</v>
      </c>
      <c r="S32" s="9" t="s">
        <v>27135</v>
      </c>
      <c r="T32" s="9" t="s">
        <v>2762</v>
      </c>
      <c r="U32" s="9" t="s">
        <v>121</v>
      </c>
      <c r="V32" s="9" t="s">
        <v>122</v>
      </c>
      <c r="W32" s="9" t="s">
        <v>123</v>
      </c>
      <c r="X32" s="9" t="s">
        <v>68</v>
      </c>
      <c r="Y32" s="9" t="s">
        <v>24441</v>
      </c>
      <c r="Z32" s="9" t="s">
        <v>24442</v>
      </c>
      <c r="AA32" s="9" t="s">
        <v>53</v>
      </c>
      <c r="AB32" s="9" t="s">
        <v>54</v>
      </c>
      <c r="AC32" s="9" t="s">
        <v>71</v>
      </c>
      <c r="AD32" t="s">
        <v>123</v>
      </c>
    </row>
    <row r="33" spans="1:30" x14ac:dyDescent="0.25">
      <c r="A33" s="9" t="s">
        <v>24480</v>
      </c>
      <c r="B33" s="9" t="s">
        <v>24481</v>
      </c>
      <c r="C33" s="10">
        <v>45260.422488425924</v>
      </c>
      <c r="D33" s="9" t="s">
        <v>24482</v>
      </c>
      <c r="E33" s="9" t="s">
        <v>24483</v>
      </c>
      <c r="F33" s="9" t="s">
        <v>565</v>
      </c>
      <c r="G33" s="9" t="s">
        <v>40</v>
      </c>
      <c r="H33" s="9" t="s">
        <v>41</v>
      </c>
      <c r="I33" s="9" t="s">
        <v>42</v>
      </c>
      <c r="J33" s="10">
        <v>45261.542685185188</v>
      </c>
      <c r="K33" s="10">
        <v>45261.563020833331</v>
      </c>
      <c r="L33" s="9" t="s">
        <v>43</v>
      </c>
      <c r="M33" s="9" t="s">
        <v>44</v>
      </c>
      <c r="N33" s="9" t="s">
        <v>37</v>
      </c>
      <c r="O33" s="9" t="s">
        <v>3332</v>
      </c>
      <c r="P33" s="9" t="s">
        <v>27296</v>
      </c>
      <c r="Q33" s="9" t="s">
        <v>27296</v>
      </c>
      <c r="R33" s="9" t="s">
        <v>24484</v>
      </c>
      <c r="S33" s="9" t="s">
        <v>24485</v>
      </c>
      <c r="T33" s="9" t="s">
        <v>2403</v>
      </c>
      <c r="U33" s="9" t="s">
        <v>4238</v>
      </c>
      <c r="V33" s="9" t="s">
        <v>4239</v>
      </c>
      <c r="W33" s="9" t="s">
        <v>123</v>
      </c>
      <c r="X33" s="9" t="s">
        <v>68</v>
      </c>
      <c r="Y33" s="9" t="s">
        <v>24486</v>
      </c>
      <c r="Z33" s="9" t="s">
        <v>24487</v>
      </c>
      <c r="AA33" s="9" t="s">
        <v>53</v>
      </c>
      <c r="AB33" s="9" t="s">
        <v>54</v>
      </c>
      <c r="AC33" s="9" t="s">
        <v>71</v>
      </c>
      <c r="AD33" t="s">
        <v>123</v>
      </c>
    </row>
    <row r="34" spans="1:30" x14ac:dyDescent="0.25">
      <c r="A34" s="9" t="s">
        <v>24761</v>
      </c>
      <c r="B34" s="9" t="s">
        <v>24762</v>
      </c>
      <c r="C34" s="10">
        <v>45259.545474537037</v>
      </c>
      <c r="D34" s="9" t="s">
        <v>37</v>
      </c>
      <c r="E34" s="9" t="s">
        <v>24763</v>
      </c>
      <c r="F34" s="9" t="s">
        <v>60</v>
      </c>
      <c r="G34" s="9" t="s">
        <v>40</v>
      </c>
      <c r="H34" s="9" t="s">
        <v>41</v>
      </c>
      <c r="I34" s="9" t="s">
        <v>42</v>
      </c>
      <c r="J34" s="10">
        <v>45261.535636574074</v>
      </c>
      <c r="K34" s="10">
        <v>45262.382013888891</v>
      </c>
      <c r="L34" s="9" t="s">
        <v>43</v>
      </c>
      <c r="M34" s="9" t="s">
        <v>44</v>
      </c>
      <c r="N34" s="9" t="s">
        <v>24764</v>
      </c>
      <c r="O34" s="9" t="s">
        <v>24765</v>
      </c>
      <c r="P34" s="9" t="s">
        <v>37</v>
      </c>
      <c r="Q34" s="9" t="s">
        <v>37</v>
      </c>
      <c r="R34" s="9" t="s">
        <v>24766</v>
      </c>
      <c r="S34" s="9" t="s">
        <v>24767</v>
      </c>
      <c r="T34" s="9" t="s">
        <v>283</v>
      </c>
      <c r="U34" s="9" t="s">
        <v>121</v>
      </c>
      <c r="V34" s="9" t="s">
        <v>122</v>
      </c>
      <c r="W34" s="9" t="s">
        <v>123</v>
      </c>
      <c r="X34" s="9" t="s">
        <v>50</v>
      </c>
      <c r="Y34" s="9" t="s">
        <v>24768</v>
      </c>
      <c r="Z34" s="9" t="s">
        <v>24769</v>
      </c>
      <c r="AA34" s="9" t="s">
        <v>53</v>
      </c>
      <c r="AB34" s="9" t="s">
        <v>54</v>
      </c>
      <c r="AC34" s="9" t="s">
        <v>55</v>
      </c>
      <c r="AD34" t="s">
        <v>123</v>
      </c>
    </row>
    <row r="35" spans="1:30" x14ac:dyDescent="0.25">
      <c r="A35" s="9" t="s">
        <v>24614</v>
      </c>
      <c r="B35" s="9" t="s">
        <v>24615</v>
      </c>
      <c r="C35" s="10">
        <v>45260.589039351849</v>
      </c>
      <c r="D35" s="9" t="s">
        <v>37</v>
      </c>
      <c r="E35" s="9" t="s">
        <v>24616</v>
      </c>
      <c r="F35" s="9" t="s">
        <v>75</v>
      </c>
      <c r="G35" s="9" t="s">
        <v>40</v>
      </c>
      <c r="H35" s="9" t="s">
        <v>41</v>
      </c>
      <c r="I35" s="9" t="s">
        <v>42</v>
      </c>
      <c r="J35" s="10">
        <v>45261.520821759259</v>
      </c>
      <c r="K35" s="10">
        <v>45262.394097222219</v>
      </c>
      <c r="L35" s="9" t="s">
        <v>43</v>
      </c>
      <c r="M35" s="9" t="s">
        <v>44</v>
      </c>
      <c r="N35" s="9" t="s">
        <v>37</v>
      </c>
      <c r="O35" s="9" t="s">
        <v>2056</v>
      </c>
      <c r="P35" s="9" t="s">
        <v>27567</v>
      </c>
      <c r="Q35" s="9" t="s">
        <v>1561</v>
      </c>
      <c r="R35" s="9" t="s">
        <v>24617</v>
      </c>
      <c r="S35" s="9" t="s">
        <v>24618</v>
      </c>
      <c r="T35" s="9" t="s">
        <v>1149</v>
      </c>
      <c r="U35" s="9" t="s">
        <v>1149</v>
      </c>
      <c r="V35" s="9" t="s">
        <v>1150</v>
      </c>
      <c r="W35" s="9" t="s">
        <v>123</v>
      </c>
      <c r="X35" s="9" t="s">
        <v>50</v>
      </c>
      <c r="Y35" s="9" t="s">
        <v>24619</v>
      </c>
      <c r="Z35" s="9" t="s">
        <v>24620</v>
      </c>
      <c r="AA35" s="9" t="s">
        <v>53</v>
      </c>
      <c r="AB35" s="9" t="s">
        <v>54</v>
      </c>
      <c r="AC35" s="9" t="s">
        <v>55</v>
      </c>
      <c r="AD35" t="s">
        <v>123</v>
      </c>
    </row>
    <row r="36" spans="1:30" x14ac:dyDescent="0.25">
      <c r="A36" s="9" t="s">
        <v>26484</v>
      </c>
      <c r="B36" s="9" t="s">
        <v>26485</v>
      </c>
      <c r="C36" s="10">
        <v>45260.648206018515</v>
      </c>
      <c r="D36" s="9" t="s">
        <v>37</v>
      </c>
      <c r="E36" s="9" t="s">
        <v>26486</v>
      </c>
      <c r="F36" s="9" t="s">
        <v>60</v>
      </c>
      <c r="G36" s="9" t="s">
        <v>23418</v>
      </c>
      <c r="H36" s="9" t="s">
        <v>23419</v>
      </c>
      <c r="I36" s="9" t="s">
        <v>42</v>
      </c>
      <c r="J36" s="10">
        <v>45261.510335648149</v>
      </c>
      <c r="K36" s="10">
        <v>45262.392500000002</v>
      </c>
      <c r="L36" s="9" t="s">
        <v>43</v>
      </c>
      <c r="M36" s="9" t="s">
        <v>44</v>
      </c>
      <c r="N36" s="9" t="s">
        <v>26487</v>
      </c>
      <c r="O36" s="9" t="s">
        <v>9700</v>
      </c>
      <c r="P36" s="9" t="s">
        <v>37</v>
      </c>
      <c r="Q36" s="9" t="s">
        <v>37</v>
      </c>
      <c r="R36" s="9" t="s">
        <v>26488</v>
      </c>
      <c r="S36" s="9" t="s">
        <v>26489</v>
      </c>
      <c r="T36" s="9" t="s">
        <v>135</v>
      </c>
      <c r="U36" s="9" t="s">
        <v>121</v>
      </c>
      <c r="V36" s="9" t="s">
        <v>122</v>
      </c>
      <c r="W36" s="9" t="s">
        <v>123</v>
      </c>
      <c r="X36" s="9" t="s">
        <v>50</v>
      </c>
      <c r="Y36" s="9" t="s">
        <v>26490</v>
      </c>
      <c r="Z36" s="9" t="s">
        <v>26491</v>
      </c>
      <c r="AA36" s="9" t="s">
        <v>53</v>
      </c>
      <c r="AB36" s="9" t="s">
        <v>54</v>
      </c>
      <c r="AC36" s="9" t="s">
        <v>55</v>
      </c>
      <c r="AD36" t="s">
        <v>123</v>
      </c>
    </row>
    <row r="37" spans="1:30" x14ac:dyDescent="0.25">
      <c r="A37" s="9" t="s">
        <v>24242</v>
      </c>
      <c r="B37" s="9" t="s">
        <v>24243</v>
      </c>
      <c r="C37" s="10">
        <v>45257.779479166667</v>
      </c>
      <c r="D37" s="9" t="s">
        <v>37</v>
      </c>
      <c r="E37" s="9" t="s">
        <v>24244</v>
      </c>
      <c r="F37" s="9" t="s">
        <v>75</v>
      </c>
      <c r="G37" s="9" t="s">
        <v>40</v>
      </c>
      <c r="H37" s="9" t="s">
        <v>41</v>
      </c>
      <c r="I37" s="9" t="s">
        <v>42</v>
      </c>
      <c r="J37" s="10">
        <v>45261.499456018515</v>
      </c>
      <c r="K37" s="10">
        <v>45261.727233796293</v>
      </c>
      <c r="L37" s="9" t="s">
        <v>43</v>
      </c>
      <c r="M37" s="9" t="s">
        <v>44</v>
      </c>
      <c r="N37" s="9" t="s">
        <v>24245</v>
      </c>
      <c r="O37" s="9" t="s">
        <v>1225</v>
      </c>
      <c r="P37" s="9" t="s">
        <v>4254</v>
      </c>
      <c r="Q37" s="9" t="s">
        <v>24246</v>
      </c>
      <c r="R37" s="9" t="s">
        <v>24247</v>
      </c>
      <c r="S37" s="9" t="s">
        <v>24248</v>
      </c>
      <c r="T37" s="9" t="s">
        <v>82</v>
      </c>
      <c r="U37" s="9" t="s">
        <v>518</v>
      </c>
      <c r="V37" s="9" t="s">
        <v>519</v>
      </c>
      <c r="W37" s="9" t="s">
        <v>520</v>
      </c>
      <c r="X37" s="9" t="s">
        <v>50</v>
      </c>
      <c r="Y37" s="9" t="s">
        <v>24249</v>
      </c>
      <c r="Z37" s="9" t="s">
        <v>24250</v>
      </c>
      <c r="AA37" s="9" t="s">
        <v>53</v>
      </c>
      <c r="AB37" s="9" t="s">
        <v>54</v>
      </c>
      <c r="AC37" s="9" t="s">
        <v>55</v>
      </c>
      <c r="AD37" t="s">
        <v>520</v>
      </c>
    </row>
    <row r="38" spans="1:30" x14ac:dyDescent="0.25">
      <c r="A38" s="9" t="s">
        <v>24012</v>
      </c>
      <c r="B38" s="9" t="s">
        <v>24013</v>
      </c>
      <c r="C38" s="10">
        <v>45260.43577546296</v>
      </c>
      <c r="D38" s="9" t="s">
        <v>37</v>
      </c>
      <c r="E38" s="9" t="s">
        <v>24014</v>
      </c>
      <c r="F38" s="9" t="s">
        <v>60</v>
      </c>
      <c r="G38" s="9" t="s">
        <v>40</v>
      </c>
      <c r="H38" s="9" t="s">
        <v>41</v>
      </c>
      <c r="I38" s="9" t="s">
        <v>42</v>
      </c>
      <c r="J38" s="10">
        <v>45261.495393518519</v>
      </c>
      <c r="K38" s="10">
        <v>45261.525983796295</v>
      </c>
      <c r="L38" s="9" t="s">
        <v>43</v>
      </c>
      <c r="M38" s="9" t="s">
        <v>44</v>
      </c>
      <c r="N38" s="9" t="s">
        <v>24015</v>
      </c>
      <c r="O38" s="9" t="s">
        <v>10799</v>
      </c>
      <c r="P38" s="9" t="s">
        <v>24016</v>
      </c>
      <c r="Q38" s="9" t="s">
        <v>24016</v>
      </c>
      <c r="R38" s="9" t="s">
        <v>24017</v>
      </c>
      <c r="S38" s="9" t="s">
        <v>24018</v>
      </c>
      <c r="T38" s="9" t="s">
        <v>267</v>
      </c>
      <c r="U38" s="9" t="s">
        <v>268</v>
      </c>
      <c r="V38" s="9" t="s">
        <v>269</v>
      </c>
      <c r="W38" s="9" t="s">
        <v>49</v>
      </c>
      <c r="X38" s="9" t="s">
        <v>50</v>
      </c>
      <c r="Y38" s="9" t="s">
        <v>24019</v>
      </c>
      <c r="Z38" s="9" t="s">
        <v>24020</v>
      </c>
      <c r="AA38" s="9" t="s">
        <v>95</v>
      </c>
      <c r="AB38" s="9" t="s">
        <v>54</v>
      </c>
      <c r="AC38" s="9" t="s">
        <v>55</v>
      </c>
      <c r="AD38" t="s">
        <v>49</v>
      </c>
    </row>
    <row r="39" spans="1:30" x14ac:dyDescent="0.25">
      <c r="A39" s="9" t="s">
        <v>23930</v>
      </c>
      <c r="B39" s="9" t="s">
        <v>23931</v>
      </c>
      <c r="C39" s="10">
        <v>45252.657812500001</v>
      </c>
      <c r="D39" s="9" t="s">
        <v>37</v>
      </c>
      <c r="E39" s="9" t="s">
        <v>23932</v>
      </c>
      <c r="F39" s="9" t="s">
        <v>60</v>
      </c>
      <c r="G39" s="9" t="s">
        <v>40</v>
      </c>
      <c r="H39" s="9" t="s">
        <v>41</v>
      </c>
      <c r="I39" s="9" t="s">
        <v>42</v>
      </c>
      <c r="J39" s="10">
        <v>45261.492407407408</v>
      </c>
      <c r="K39" s="10">
        <v>45261.595520833333</v>
      </c>
      <c r="L39" s="9" t="s">
        <v>43</v>
      </c>
      <c r="M39" s="9" t="s">
        <v>44</v>
      </c>
      <c r="N39" s="9" t="s">
        <v>23933</v>
      </c>
      <c r="O39" s="9" t="s">
        <v>2153</v>
      </c>
      <c r="P39" s="9" t="s">
        <v>37</v>
      </c>
      <c r="Q39" s="9" t="s">
        <v>37</v>
      </c>
      <c r="R39" s="9" t="s">
        <v>23934</v>
      </c>
      <c r="S39" s="9" t="s">
        <v>23935</v>
      </c>
      <c r="T39" s="9" t="s">
        <v>530</v>
      </c>
      <c r="U39" s="9" t="s">
        <v>530</v>
      </c>
      <c r="V39" s="9" t="s">
        <v>531</v>
      </c>
      <c r="W39" s="9" t="s">
        <v>123</v>
      </c>
      <c r="X39" s="9" t="s">
        <v>108</v>
      </c>
      <c r="Y39" s="9" t="s">
        <v>23936</v>
      </c>
      <c r="Z39" s="9" t="s">
        <v>23937</v>
      </c>
      <c r="AA39" s="9" t="s">
        <v>53</v>
      </c>
      <c r="AB39" s="9" t="s">
        <v>54</v>
      </c>
      <c r="AC39" s="9" t="s">
        <v>55</v>
      </c>
      <c r="AD39" t="s">
        <v>123</v>
      </c>
    </row>
    <row r="40" spans="1:30" x14ac:dyDescent="0.25">
      <c r="A40" s="9" t="s">
        <v>24390</v>
      </c>
      <c r="B40" s="9" t="s">
        <v>24391</v>
      </c>
      <c r="C40" s="10">
        <v>45260.475844907407</v>
      </c>
      <c r="D40" s="9" t="s">
        <v>37</v>
      </c>
      <c r="E40" s="9" t="s">
        <v>24392</v>
      </c>
      <c r="F40" s="9" t="s">
        <v>60</v>
      </c>
      <c r="G40" s="9" t="s">
        <v>40</v>
      </c>
      <c r="H40" s="9" t="s">
        <v>41</v>
      </c>
      <c r="I40" s="9" t="s">
        <v>42</v>
      </c>
      <c r="J40" s="10">
        <v>45261.49</v>
      </c>
      <c r="K40" s="10">
        <v>45261.529467592591</v>
      </c>
      <c r="L40" s="9" t="s">
        <v>43</v>
      </c>
      <c r="M40" s="9" t="s">
        <v>44</v>
      </c>
      <c r="N40" s="9" t="s">
        <v>24393</v>
      </c>
      <c r="O40" s="9" t="s">
        <v>23883</v>
      </c>
      <c r="P40" s="9" t="s">
        <v>37</v>
      </c>
      <c r="Q40" s="9" t="s">
        <v>37</v>
      </c>
      <c r="R40" s="9" t="s">
        <v>24394</v>
      </c>
      <c r="S40" s="9" t="s">
        <v>24395</v>
      </c>
      <c r="T40" s="9" t="s">
        <v>2982</v>
      </c>
      <c r="U40" s="9" t="s">
        <v>2982</v>
      </c>
      <c r="V40" s="9" t="s">
        <v>2983</v>
      </c>
      <c r="W40" s="9" t="s">
        <v>123</v>
      </c>
      <c r="X40" s="9" t="s">
        <v>50</v>
      </c>
      <c r="Y40" s="9" t="s">
        <v>24396</v>
      </c>
      <c r="Z40" s="9" t="s">
        <v>24397</v>
      </c>
      <c r="AA40" s="9" t="s">
        <v>95</v>
      </c>
      <c r="AB40" s="9" t="s">
        <v>54</v>
      </c>
      <c r="AC40" s="9" t="s">
        <v>55</v>
      </c>
      <c r="AD40" t="s">
        <v>123</v>
      </c>
    </row>
    <row r="41" spans="1:30" x14ac:dyDescent="0.25">
      <c r="A41" s="9" t="s">
        <v>25068</v>
      </c>
      <c r="B41" s="9" t="s">
        <v>25069</v>
      </c>
      <c r="C41" s="10">
        <v>45260.809583333335</v>
      </c>
      <c r="D41" s="9" t="s">
        <v>37</v>
      </c>
      <c r="E41" s="9" t="s">
        <v>25070</v>
      </c>
      <c r="F41" s="9" t="s">
        <v>60</v>
      </c>
      <c r="G41" s="9" t="s">
        <v>22612</v>
      </c>
      <c r="H41" s="9" t="s">
        <v>22613</v>
      </c>
      <c r="I41" s="9" t="s">
        <v>42</v>
      </c>
      <c r="J41" s="10">
        <v>45261.475740740738</v>
      </c>
      <c r="K41" s="10">
        <v>45261.5315625</v>
      </c>
      <c r="L41" s="9" t="s">
        <v>43</v>
      </c>
      <c r="M41" s="9" t="s">
        <v>44</v>
      </c>
      <c r="N41" s="9" t="s">
        <v>25071</v>
      </c>
      <c r="O41" s="9" t="s">
        <v>23538</v>
      </c>
      <c r="P41" s="9" t="s">
        <v>37</v>
      </c>
      <c r="Q41" s="9" t="s">
        <v>37</v>
      </c>
      <c r="R41" s="9" t="s">
        <v>25072</v>
      </c>
      <c r="S41" s="9" t="s">
        <v>25073</v>
      </c>
      <c r="T41" s="9" t="s">
        <v>7496</v>
      </c>
      <c r="U41" s="9" t="s">
        <v>121</v>
      </c>
      <c r="V41" s="9" t="s">
        <v>122</v>
      </c>
      <c r="W41" s="9" t="s">
        <v>123</v>
      </c>
      <c r="X41" s="9" t="s">
        <v>108</v>
      </c>
      <c r="Y41" s="9" t="s">
        <v>25074</v>
      </c>
      <c r="Z41" s="9" t="s">
        <v>25075</v>
      </c>
      <c r="AA41" s="9" t="s">
        <v>53</v>
      </c>
      <c r="AB41" s="9" t="s">
        <v>54</v>
      </c>
      <c r="AC41" s="9" t="s">
        <v>55</v>
      </c>
      <c r="AD41" t="s">
        <v>123</v>
      </c>
    </row>
    <row r="42" spans="1:30" x14ac:dyDescent="0.25">
      <c r="A42" s="9" t="s">
        <v>24039</v>
      </c>
      <c r="B42" s="9" t="s">
        <v>24040</v>
      </c>
      <c r="C42" s="10">
        <v>45259.818692129629</v>
      </c>
      <c r="D42" s="9" t="s">
        <v>37</v>
      </c>
      <c r="E42" s="9" t="s">
        <v>24041</v>
      </c>
      <c r="F42" s="9" t="s">
        <v>75</v>
      </c>
      <c r="G42" s="9" t="s">
        <v>40</v>
      </c>
      <c r="H42" s="9" t="s">
        <v>41</v>
      </c>
      <c r="I42" s="9" t="s">
        <v>42</v>
      </c>
      <c r="J42" s="10">
        <v>45261.474907407406</v>
      </c>
      <c r="K42" s="10">
        <v>45261.525891203702</v>
      </c>
      <c r="L42" s="9" t="s">
        <v>43</v>
      </c>
      <c r="M42" s="9" t="s">
        <v>44</v>
      </c>
      <c r="N42" s="9" t="s">
        <v>24042</v>
      </c>
      <c r="O42" s="9" t="s">
        <v>3079</v>
      </c>
      <c r="P42" s="9" t="s">
        <v>24043</v>
      </c>
      <c r="Q42" s="9" t="s">
        <v>24044</v>
      </c>
      <c r="R42" s="9" t="s">
        <v>24045</v>
      </c>
      <c r="S42" s="9" t="s">
        <v>24046</v>
      </c>
      <c r="T42" s="9" t="s">
        <v>759</v>
      </c>
      <c r="U42" s="9" t="s">
        <v>759</v>
      </c>
      <c r="V42" s="9" t="s">
        <v>760</v>
      </c>
      <c r="W42" s="9" t="s">
        <v>123</v>
      </c>
      <c r="X42" s="9" t="s">
        <v>50</v>
      </c>
      <c r="Y42" s="9" t="s">
        <v>24047</v>
      </c>
      <c r="Z42" s="9" t="s">
        <v>24048</v>
      </c>
      <c r="AA42" s="9" t="s">
        <v>53</v>
      </c>
      <c r="AB42" s="9" t="s">
        <v>54</v>
      </c>
      <c r="AC42" s="9" t="s">
        <v>55</v>
      </c>
      <c r="AD42" t="s">
        <v>123</v>
      </c>
    </row>
    <row r="43" spans="1:30" x14ac:dyDescent="0.25">
      <c r="A43" s="9" t="s">
        <v>23807</v>
      </c>
      <c r="B43" s="9" t="s">
        <v>23808</v>
      </c>
      <c r="C43" s="10">
        <v>45240.491747685184</v>
      </c>
      <c r="D43" s="9" t="s">
        <v>37</v>
      </c>
      <c r="E43" s="9" t="s">
        <v>23809</v>
      </c>
      <c r="F43" s="9" t="s">
        <v>60</v>
      </c>
      <c r="G43" s="9" t="s">
        <v>40</v>
      </c>
      <c r="H43" s="9" t="s">
        <v>41</v>
      </c>
      <c r="I43" s="9" t="s">
        <v>42</v>
      </c>
      <c r="J43" s="10">
        <v>45261.472928240742</v>
      </c>
      <c r="K43" s="10">
        <v>45261.534629629627</v>
      </c>
      <c r="L43" s="9" t="s">
        <v>43</v>
      </c>
      <c r="M43" s="9" t="s">
        <v>44</v>
      </c>
      <c r="N43" s="9" t="s">
        <v>23810</v>
      </c>
      <c r="O43" s="9" t="s">
        <v>23811</v>
      </c>
      <c r="P43" s="9" t="s">
        <v>37</v>
      </c>
      <c r="Q43" s="9" t="s">
        <v>37</v>
      </c>
      <c r="R43" s="9" t="s">
        <v>23812</v>
      </c>
      <c r="S43" s="9" t="s">
        <v>23813</v>
      </c>
      <c r="T43" s="9" t="s">
        <v>120</v>
      </c>
      <c r="U43" s="9" t="s">
        <v>121</v>
      </c>
      <c r="V43" s="9" t="s">
        <v>122</v>
      </c>
      <c r="W43" s="9" t="s">
        <v>123</v>
      </c>
      <c r="X43" s="9" t="s">
        <v>108</v>
      </c>
      <c r="Y43" s="9" t="s">
        <v>23814</v>
      </c>
      <c r="Z43" s="9" t="s">
        <v>23815</v>
      </c>
      <c r="AA43" s="9" t="s">
        <v>53</v>
      </c>
      <c r="AB43" s="9" t="s">
        <v>54</v>
      </c>
      <c r="AC43" s="9" t="s">
        <v>55</v>
      </c>
      <c r="AD43" t="s">
        <v>123</v>
      </c>
    </row>
    <row r="44" spans="1:30" x14ac:dyDescent="0.25">
      <c r="A44" s="9" t="s">
        <v>23942</v>
      </c>
      <c r="B44" s="9" t="s">
        <v>23943</v>
      </c>
      <c r="C44" s="10">
        <v>45260.359409722223</v>
      </c>
      <c r="D44" s="9" t="s">
        <v>23944</v>
      </c>
      <c r="E44" s="9" t="s">
        <v>23945</v>
      </c>
      <c r="F44" s="9" t="s">
        <v>75</v>
      </c>
      <c r="G44" s="9" t="s">
        <v>40</v>
      </c>
      <c r="H44" s="9" t="s">
        <v>41</v>
      </c>
      <c r="I44" s="9" t="s">
        <v>42</v>
      </c>
      <c r="J44" s="10">
        <v>45261.467476851853</v>
      </c>
      <c r="K44" s="10">
        <v>45261.542002314818</v>
      </c>
      <c r="L44" s="9" t="s">
        <v>43</v>
      </c>
      <c r="M44" s="9" t="s">
        <v>44</v>
      </c>
      <c r="N44" s="9" t="s">
        <v>37</v>
      </c>
      <c r="O44" s="9" t="s">
        <v>2495</v>
      </c>
      <c r="P44" s="9" t="s">
        <v>23946</v>
      </c>
      <c r="Q44" s="9" t="s">
        <v>23947</v>
      </c>
      <c r="R44" s="9" t="s">
        <v>24036</v>
      </c>
      <c r="S44" s="9" t="s">
        <v>24037</v>
      </c>
      <c r="T44" s="9" t="s">
        <v>1035</v>
      </c>
      <c r="U44" s="9" t="s">
        <v>622</v>
      </c>
      <c r="V44" s="9" t="s">
        <v>623</v>
      </c>
      <c r="W44" s="9" t="s">
        <v>201</v>
      </c>
      <c r="X44" s="9" t="s">
        <v>68</v>
      </c>
      <c r="Y44" s="9" t="s">
        <v>23948</v>
      </c>
      <c r="Z44" s="9" t="s">
        <v>23949</v>
      </c>
      <c r="AA44" s="9" t="s">
        <v>53</v>
      </c>
      <c r="AB44" s="9" t="s">
        <v>54</v>
      </c>
      <c r="AC44" s="9" t="s">
        <v>71</v>
      </c>
      <c r="AD44" t="s">
        <v>201</v>
      </c>
    </row>
    <row r="45" spans="1:30" x14ac:dyDescent="0.25">
      <c r="A45" s="9" t="s">
        <v>23752</v>
      </c>
      <c r="B45" s="9" t="s">
        <v>23753</v>
      </c>
      <c r="C45" s="10">
        <v>45258.540590277778</v>
      </c>
      <c r="D45" s="9" t="s">
        <v>23754</v>
      </c>
      <c r="E45" s="9" t="s">
        <v>23755</v>
      </c>
      <c r="F45" s="9" t="s">
        <v>75</v>
      </c>
      <c r="G45" s="9" t="s">
        <v>40</v>
      </c>
      <c r="H45" s="9" t="s">
        <v>41</v>
      </c>
      <c r="I45" s="9" t="s">
        <v>42</v>
      </c>
      <c r="J45" s="10">
        <v>45261.46597222222</v>
      </c>
      <c r="K45" s="10">
        <v>45261.556759259256</v>
      </c>
      <c r="L45" s="9" t="s">
        <v>43</v>
      </c>
      <c r="M45" s="9" t="s">
        <v>44</v>
      </c>
      <c r="N45" s="9" t="s">
        <v>37</v>
      </c>
      <c r="O45" s="9" t="s">
        <v>189</v>
      </c>
      <c r="P45" s="9" t="s">
        <v>23756</v>
      </c>
      <c r="Q45" s="9" t="s">
        <v>23757</v>
      </c>
      <c r="R45" s="9" t="s">
        <v>27504</v>
      </c>
      <c r="S45" s="9" t="s">
        <v>27505</v>
      </c>
      <c r="T45" s="9" t="s">
        <v>1565</v>
      </c>
      <c r="U45" s="9" t="s">
        <v>1565</v>
      </c>
      <c r="V45" s="9" t="s">
        <v>1566</v>
      </c>
      <c r="W45" s="9" t="s">
        <v>123</v>
      </c>
      <c r="X45" s="9" t="s">
        <v>68</v>
      </c>
      <c r="Y45" s="9" t="s">
        <v>23758</v>
      </c>
      <c r="Z45" s="9" t="s">
        <v>23759</v>
      </c>
      <c r="AA45" s="9" t="s">
        <v>53</v>
      </c>
      <c r="AB45" s="9" t="s">
        <v>54</v>
      </c>
      <c r="AC45" s="9" t="s">
        <v>71</v>
      </c>
      <c r="AD45" t="s">
        <v>123</v>
      </c>
    </row>
    <row r="46" spans="1:30" x14ac:dyDescent="0.25">
      <c r="A46" s="9" t="s">
        <v>24107</v>
      </c>
      <c r="B46" s="9" t="s">
        <v>24108</v>
      </c>
      <c r="C46" s="10">
        <v>45254.651956018519</v>
      </c>
      <c r="D46" s="9" t="s">
        <v>24109</v>
      </c>
      <c r="E46" s="9" t="s">
        <v>24110</v>
      </c>
      <c r="F46" s="9" t="s">
        <v>145</v>
      </c>
      <c r="G46" s="9" t="s">
        <v>40</v>
      </c>
      <c r="H46" s="9" t="s">
        <v>41</v>
      </c>
      <c r="I46" s="9" t="s">
        <v>42</v>
      </c>
      <c r="J46" s="10">
        <v>45261.464965277781</v>
      </c>
      <c r="K46" s="10">
        <v>45261.610543981478</v>
      </c>
      <c r="L46" s="9" t="s">
        <v>43</v>
      </c>
      <c r="M46" s="9" t="s">
        <v>44</v>
      </c>
      <c r="N46" s="9" t="s">
        <v>24111</v>
      </c>
      <c r="O46" s="9" t="s">
        <v>3108</v>
      </c>
      <c r="P46" s="9" t="s">
        <v>37</v>
      </c>
      <c r="Q46" s="9" t="s">
        <v>37</v>
      </c>
      <c r="R46" s="9" t="s">
        <v>27638</v>
      </c>
      <c r="S46" s="9" t="s">
        <v>27639</v>
      </c>
      <c r="T46" s="9" t="s">
        <v>1035</v>
      </c>
      <c r="U46" s="9" t="s">
        <v>622</v>
      </c>
      <c r="V46" s="9" t="s">
        <v>623</v>
      </c>
      <c r="W46" s="9" t="s">
        <v>201</v>
      </c>
      <c r="X46" s="9" t="s">
        <v>68</v>
      </c>
      <c r="Y46" s="9" t="s">
        <v>24112</v>
      </c>
      <c r="Z46" s="9" t="s">
        <v>24113</v>
      </c>
      <c r="AA46" s="9" t="s">
        <v>53</v>
      </c>
      <c r="AB46" s="9" t="s">
        <v>54</v>
      </c>
      <c r="AC46" s="9" t="s">
        <v>71</v>
      </c>
      <c r="AD46" t="s">
        <v>201</v>
      </c>
    </row>
    <row r="47" spans="1:30" x14ac:dyDescent="0.25">
      <c r="A47" s="9" t="s">
        <v>24099</v>
      </c>
      <c r="B47" s="9" t="s">
        <v>24100</v>
      </c>
      <c r="C47" s="10">
        <v>45254.773668981485</v>
      </c>
      <c r="D47" s="9" t="s">
        <v>37</v>
      </c>
      <c r="E47" s="9" t="s">
        <v>24101</v>
      </c>
      <c r="F47" s="9" t="s">
        <v>60</v>
      </c>
      <c r="G47" s="9" t="s">
        <v>40</v>
      </c>
      <c r="H47" s="9" t="s">
        <v>41</v>
      </c>
      <c r="I47" s="9" t="s">
        <v>42</v>
      </c>
      <c r="J47" s="10">
        <v>45261.462534722225</v>
      </c>
      <c r="K47" s="10">
        <v>45261.589178240742</v>
      </c>
      <c r="L47" s="9" t="s">
        <v>43</v>
      </c>
      <c r="M47" s="9" t="s">
        <v>44</v>
      </c>
      <c r="N47" s="9" t="s">
        <v>24102</v>
      </c>
      <c r="O47" s="9" t="s">
        <v>17907</v>
      </c>
      <c r="P47" s="9" t="s">
        <v>37</v>
      </c>
      <c r="Q47" s="9" t="s">
        <v>37</v>
      </c>
      <c r="R47" s="9" t="s">
        <v>24103</v>
      </c>
      <c r="S47" s="9" t="s">
        <v>24104</v>
      </c>
      <c r="T47" s="9" t="s">
        <v>896</v>
      </c>
      <c r="U47" s="9" t="s">
        <v>121</v>
      </c>
      <c r="V47" s="9" t="s">
        <v>122</v>
      </c>
      <c r="W47" s="9" t="s">
        <v>123</v>
      </c>
      <c r="X47" s="9" t="s">
        <v>108</v>
      </c>
      <c r="Y47" s="9" t="s">
        <v>14554</v>
      </c>
      <c r="Z47" s="9" t="s">
        <v>14555</v>
      </c>
      <c r="AA47" s="9" t="s">
        <v>53</v>
      </c>
      <c r="AB47" s="9" t="s">
        <v>54</v>
      </c>
      <c r="AC47" s="9" t="s">
        <v>55</v>
      </c>
      <c r="AD47" t="s">
        <v>123</v>
      </c>
    </row>
    <row r="48" spans="1:30" x14ac:dyDescent="0.25">
      <c r="A48" s="9" t="s">
        <v>23952</v>
      </c>
      <c r="B48" s="9" t="s">
        <v>23953</v>
      </c>
      <c r="C48" s="10">
        <v>45259.519467592596</v>
      </c>
      <c r="D48" s="9" t="s">
        <v>23954</v>
      </c>
      <c r="E48" s="9" t="s">
        <v>23955</v>
      </c>
      <c r="F48" s="9" t="s">
        <v>767</v>
      </c>
      <c r="G48" s="9" t="s">
        <v>40</v>
      </c>
      <c r="H48" s="9" t="s">
        <v>41</v>
      </c>
      <c r="I48" s="9" t="s">
        <v>42</v>
      </c>
      <c r="J48" s="10">
        <v>45261.462500000001</v>
      </c>
      <c r="K48" s="10">
        <v>45261.583402777775</v>
      </c>
      <c r="L48" s="9" t="s">
        <v>43</v>
      </c>
      <c r="M48" s="9" t="s">
        <v>44</v>
      </c>
      <c r="N48" s="9" t="s">
        <v>23956</v>
      </c>
      <c r="O48" s="9" t="s">
        <v>23957</v>
      </c>
      <c r="P48" s="9" t="s">
        <v>37</v>
      </c>
      <c r="Q48" s="9" t="s">
        <v>37</v>
      </c>
      <c r="R48" s="9" t="s">
        <v>23958</v>
      </c>
      <c r="S48" s="9" t="s">
        <v>23959</v>
      </c>
      <c r="T48" s="9" t="s">
        <v>1513</v>
      </c>
      <c r="U48" s="9" t="s">
        <v>121</v>
      </c>
      <c r="V48" s="9" t="s">
        <v>122</v>
      </c>
      <c r="W48" s="9" t="s">
        <v>123</v>
      </c>
      <c r="X48" s="9" t="s">
        <v>68</v>
      </c>
      <c r="Y48" s="9" t="s">
        <v>23960</v>
      </c>
      <c r="Z48" s="9" t="s">
        <v>23961</v>
      </c>
      <c r="AA48" s="9" t="s">
        <v>53</v>
      </c>
      <c r="AB48" s="9" t="s">
        <v>54</v>
      </c>
      <c r="AC48" s="9" t="s">
        <v>71</v>
      </c>
      <c r="AD48" t="s">
        <v>123</v>
      </c>
    </row>
    <row r="49" spans="1:30" x14ac:dyDescent="0.25">
      <c r="A49" s="9" t="s">
        <v>24025</v>
      </c>
      <c r="B49" s="9" t="s">
        <v>24026</v>
      </c>
      <c r="C49" s="10">
        <v>45261.442847222221</v>
      </c>
      <c r="D49" s="9" t="s">
        <v>37</v>
      </c>
      <c r="E49" s="9" t="s">
        <v>24027</v>
      </c>
      <c r="F49" s="9" t="s">
        <v>24028</v>
      </c>
      <c r="G49" s="9" t="s">
        <v>40</v>
      </c>
      <c r="H49" s="9" t="s">
        <v>41</v>
      </c>
      <c r="I49" s="9" t="s">
        <v>42</v>
      </c>
      <c r="J49" s="10">
        <v>45261.459479166668</v>
      </c>
      <c r="K49" s="10">
        <v>45261.662152777775</v>
      </c>
      <c r="L49" s="9" t="s">
        <v>43</v>
      </c>
      <c r="M49" s="9" t="s">
        <v>44</v>
      </c>
      <c r="N49" s="9" t="s">
        <v>24029</v>
      </c>
      <c r="O49" s="9" t="s">
        <v>142</v>
      </c>
      <c r="P49" s="9" t="s">
        <v>37</v>
      </c>
      <c r="Q49" s="9" t="s">
        <v>37</v>
      </c>
      <c r="R49" s="9" t="s">
        <v>24030</v>
      </c>
      <c r="S49" s="9" t="s">
        <v>24031</v>
      </c>
      <c r="T49" s="9" t="s">
        <v>2750</v>
      </c>
      <c r="U49" s="9" t="s">
        <v>2751</v>
      </c>
      <c r="V49" s="9" t="s">
        <v>2752</v>
      </c>
      <c r="W49" s="9" t="s">
        <v>123</v>
      </c>
      <c r="X49" s="9" t="s">
        <v>108</v>
      </c>
      <c r="Y49" s="9" t="s">
        <v>24032</v>
      </c>
      <c r="Z49" s="9" t="s">
        <v>24033</v>
      </c>
      <c r="AA49" s="9" t="s">
        <v>53</v>
      </c>
      <c r="AB49" s="9" t="s">
        <v>54</v>
      </c>
      <c r="AC49" s="9" t="s">
        <v>55</v>
      </c>
      <c r="AD49" t="s">
        <v>123</v>
      </c>
    </row>
    <row r="50" spans="1:30" x14ac:dyDescent="0.25">
      <c r="A50" s="9" t="s">
        <v>26581</v>
      </c>
      <c r="B50" s="9" t="s">
        <v>26582</v>
      </c>
      <c r="C50" s="10">
        <v>45250.340474537035</v>
      </c>
      <c r="D50" s="9" t="s">
        <v>26583</v>
      </c>
      <c r="E50" s="9" t="s">
        <v>26584</v>
      </c>
      <c r="F50" s="9" t="s">
        <v>767</v>
      </c>
      <c r="G50" s="9" t="s">
        <v>23418</v>
      </c>
      <c r="H50" s="9" t="s">
        <v>23419</v>
      </c>
      <c r="I50" s="9" t="s">
        <v>42</v>
      </c>
      <c r="J50" s="10">
        <v>45261.455590277779</v>
      </c>
      <c r="K50" s="10">
        <v>45261.572754629633</v>
      </c>
      <c r="L50" s="9" t="s">
        <v>43</v>
      </c>
      <c r="M50" s="9" t="s">
        <v>44</v>
      </c>
      <c r="N50" s="9" t="s">
        <v>26585</v>
      </c>
      <c r="O50" s="9" t="s">
        <v>26586</v>
      </c>
      <c r="P50" s="9" t="s">
        <v>37</v>
      </c>
      <c r="Q50" s="9" t="s">
        <v>37</v>
      </c>
      <c r="R50" s="9" t="s">
        <v>26587</v>
      </c>
      <c r="S50" s="9" t="s">
        <v>26588</v>
      </c>
      <c r="T50" s="9" t="s">
        <v>759</v>
      </c>
      <c r="U50" s="9" t="s">
        <v>121</v>
      </c>
      <c r="V50" s="9" t="s">
        <v>122</v>
      </c>
      <c r="W50" s="9" t="s">
        <v>123</v>
      </c>
      <c r="X50" s="9" t="s">
        <v>68</v>
      </c>
      <c r="Y50" s="9" t="s">
        <v>26589</v>
      </c>
      <c r="Z50" s="9" t="s">
        <v>26590</v>
      </c>
      <c r="AA50" s="9" t="s">
        <v>53</v>
      </c>
      <c r="AB50" s="9" t="s">
        <v>54</v>
      </c>
      <c r="AC50" s="9" t="s">
        <v>71</v>
      </c>
      <c r="AD50" t="s">
        <v>123</v>
      </c>
    </row>
    <row r="51" spans="1:30" x14ac:dyDescent="0.25">
      <c r="A51" s="9" t="s">
        <v>14765</v>
      </c>
      <c r="B51" s="9" t="s">
        <v>14766</v>
      </c>
      <c r="C51" s="10">
        <v>45251.611180555556</v>
      </c>
      <c r="D51" s="9" t="s">
        <v>37</v>
      </c>
      <c r="E51" s="9" t="s">
        <v>14767</v>
      </c>
      <c r="F51" s="9" t="s">
        <v>75</v>
      </c>
      <c r="G51" s="9" t="s">
        <v>40</v>
      </c>
      <c r="H51" s="9" t="s">
        <v>41</v>
      </c>
      <c r="I51" s="9" t="s">
        <v>42</v>
      </c>
      <c r="J51" s="10">
        <v>45261.44767361111</v>
      </c>
      <c r="K51" s="10">
        <v>45262.374131944445</v>
      </c>
      <c r="L51" s="9" t="s">
        <v>43</v>
      </c>
      <c r="M51" s="9" t="s">
        <v>44</v>
      </c>
      <c r="N51" s="9" t="s">
        <v>23941</v>
      </c>
      <c r="O51" s="9" t="s">
        <v>3350</v>
      </c>
      <c r="P51" s="9" t="s">
        <v>8336</v>
      </c>
      <c r="Q51" s="9" t="s">
        <v>2747</v>
      </c>
      <c r="R51" s="9" t="s">
        <v>14768</v>
      </c>
      <c r="S51" s="9" t="s">
        <v>14769</v>
      </c>
      <c r="T51" s="9" t="s">
        <v>4035</v>
      </c>
      <c r="U51" s="9" t="s">
        <v>4035</v>
      </c>
      <c r="V51" s="9" t="s">
        <v>4036</v>
      </c>
      <c r="W51" s="9" t="s">
        <v>123</v>
      </c>
      <c r="X51" s="9" t="s">
        <v>108</v>
      </c>
      <c r="Y51" s="9" t="s">
        <v>14770</v>
      </c>
      <c r="Z51" s="9" t="s">
        <v>14771</v>
      </c>
      <c r="AA51" s="9" t="s">
        <v>95</v>
      </c>
      <c r="AB51" s="9" t="s">
        <v>54</v>
      </c>
      <c r="AC51" s="9" t="s">
        <v>55</v>
      </c>
      <c r="AD51" t="s">
        <v>123</v>
      </c>
    </row>
    <row r="52" spans="1:30" x14ac:dyDescent="0.25">
      <c r="A52" s="9" t="s">
        <v>23353</v>
      </c>
      <c r="B52" s="9" t="s">
        <v>23354</v>
      </c>
      <c r="C52" s="10">
        <v>45257.708020833335</v>
      </c>
      <c r="D52" s="9" t="s">
        <v>37</v>
      </c>
      <c r="E52" s="9" t="s">
        <v>23355</v>
      </c>
      <c r="F52" s="9" t="s">
        <v>60</v>
      </c>
      <c r="G52" s="9" t="s">
        <v>22612</v>
      </c>
      <c r="H52" s="9" t="s">
        <v>22613</v>
      </c>
      <c r="I52" s="9" t="s">
        <v>42</v>
      </c>
      <c r="J52" s="10">
        <v>45261.443171296298</v>
      </c>
      <c r="K52" s="10">
        <v>45262.410717592589</v>
      </c>
      <c r="L52" s="9" t="s">
        <v>43</v>
      </c>
      <c r="M52" s="9" t="s">
        <v>44</v>
      </c>
      <c r="N52" s="9" t="s">
        <v>26392</v>
      </c>
      <c r="O52" s="9" t="s">
        <v>26393</v>
      </c>
      <c r="P52" s="9" t="s">
        <v>37</v>
      </c>
      <c r="Q52" s="9" t="s">
        <v>37</v>
      </c>
      <c r="R52" s="9" t="s">
        <v>23356</v>
      </c>
      <c r="S52" s="9" t="s">
        <v>23357</v>
      </c>
      <c r="T52" s="9" t="s">
        <v>3675</v>
      </c>
      <c r="U52" s="9" t="s">
        <v>3391</v>
      </c>
      <c r="V52" s="9" t="s">
        <v>3392</v>
      </c>
      <c r="W52" s="9" t="s">
        <v>3393</v>
      </c>
      <c r="X52" s="9" t="s">
        <v>108</v>
      </c>
      <c r="Y52" s="9" t="s">
        <v>23358</v>
      </c>
      <c r="Z52" s="9" t="s">
        <v>23359</v>
      </c>
      <c r="AA52" s="9" t="s">
        <v>53</v>
      </c>
      <c r="AB52" s="9" t="s">
        <v>54</v>
      </c>
      <c r="AC52" s="9" t="s">
        <v>55</v>
      </c>
      <c r="AD52" t="s">
        <v>3393</v>
      </c>
    </row>
    <row r="53" spans="1:30" x14ac:dyDescent="0.25">
      <c r="A53" s="9" t="s">
        <v>23919</v>
      </c>
      <c r="B53" s="9" t="s">
        <v>23920</v>
      </c>
      <c r="C53" s="10">
        <v>45255.55982638889</v>
      </c>
      <c r="D53" s="9" t="s">
        <v>37</v>
      </c>
      <c r="E53" s="9" t="s">
        <v>23921</v>
      </c>
      <c r="F53" s="9" t="s">
        <v>60</v>
      </c>
      <c r="G53" s="9" t="s">
        <v>40</v>
      </c>
      <c r="H53" s="9" t="s">
        <v>41</v>
      </c>
      <c r="I53" s="9" t="s">
        <v>42</v>
      </c>
      <c r="J53" s="10">
        <v>45261.437071759261</v>
      </c>
      <c r="K53" s="10">
        <v>45261.606724537036</v>
      </c>
      <c r="L53" s="9" t="s">
        <v>43</v>
      </c>
      <c r="M53" s="9" t="s">
        <v>44</v>
      </c>
      <c r="N53" s="9" t="s">
        <v>23922</v>
      </c>
      <c r="O53" s="9" t="s">
        <v>11669</v>
      </c>
      <c r="P53" s="9" t="s">
        <v>37</v>
      </c>
      <c r="Q53" s="9" t="s">
        <v>37</v>
      </c>
      <c r="R53" s="9" t="s">
        <v>23923</v>
      </c>
      <c r="S53" s="9" t="s">
        <v>23924</v>
      </c>
      <c r="T53" s="9" t="s">
        <v>3253</v>
      </c>
      <c r="U53" s="9" t="s">
        <v>3254</v>
      </c>
      <c r="V53" s="9" t="s">
        <v>3255</v>
      </c>
      <c r="W53" s="9" t="s">
        <v>49</v>
      </c>
      <c r="X53" s="9" t="s">
        <v>50</v>
      </c>
      <c r="Y53" s="9" t="s">
        <v>23925</v>
      </c>
      <c r="Z53" s="9" t="s">
        <v>23926</v>
      </c>
      <c r="AA53" s="9" t="s">
        <v>53</v>
      </c>
      <c r="AB53" s="9" t="s">
        <v>54</v>
      </c>
      <c r="AC53" s="9" t="s">
        <v>55</v>
      </c>
      <c r="AD53" t="s">
        <v>49</v>
      </c>
    </row>
    <row r="54" spans="1:30" x14ac:dyDescent="0.25">
      <c r="A54" s="9" t="s">
        <v>23879</v>
      </c>
      <c r="B54" s="9" t="s">
        <v>23880</v>
      </c>
      <c r="C54" s="10">
        <v>45254.473067129627</v>
      </c>
      <c r="D54" s="9" t="s">
        <v>37</v>
      </c>
      <c r="E54" s="9" t="s">
        <v>23881</v>
      </c>
      <c r="F54" s="9" t="s">
        <v>60</v>
      </c>
      <c r="G54" s="9" t="s">
        <v>40</v>
      </c>
      <c r="H54" s="9" t="s">
        <v>41</v>
      </c>
      <c r="I54" s="9" t="s">
        <v>42</v>
      </c>
      <c r="J54" s="10">
        <v>45261.43072916667</v>
      </c>
      <c r="K54" s="10">
        <v>45261.604039351849</v>
      </c>
      <c r="L54" s="9" t="s">
        <v>43</v>
      </c>
      <c r="M54" s="9" t="s">
        <v>44</v>
      </c>
      <c r="N54" s="9" t="s">
        <v>23882</v>
      </c>
      <c r="O54" s="9" t="s">
        <v>23883</v>
      </c>
      <c r="P54" s="9" t="s">
        <v>37</v>
      </c>
      <c r="Q54" s="9" t="s">
        <v>37</v>
      </c>
      <c r="R54" s="9" t="s">
        <v>23884</v>
      </c>
      <c r="S54" s="9" t="s">
        <v>23885</v>
      </c>
      <c r="T54" s="9" t="s">
        <v>2982</v>
      </c>
      <c r="U54" s="9" t="s">
        <v>2982</v>
      </c>
      <c r="V54" s="9" t="s">
        <v>2983</v>
      </c>
      <c r="W54" s="9" t="s">
        <v>123</v>
      </c>
      <c r="X54" s="9" t="s">
        <v>50</v>
      </c>
      <c r="Y54" s="9" t="s">
        <v>23886</v>
      </c>
      <c r="Z54" s="9" t="s">
        <v>23887</v>
      </c>
      <c r="AA54" s="9" t="s">
        <v>53</v>
      </c>
      <c r="AB54" s="9" t="s">
        <v>54</v>
      </c>
      <c r="AC54" s="9" t="s">
        <v>55</v>
      </c>
      <c r="AD54" t="s">
        <v>123</v>
      </c>
    </row>
    <row r="55" spans="1:30" x14ac:dyDescent="0.25">
      <c r="A55" s="9" t="s">
        <v>24271</v>
      </c>
      <c r="B55" s="9" t="s">
        <v>24272</v>
      </c>
      <c r="C55" s="10">
        <v>45260.414421296293</v>
      </c>
      <c r="D55" s="9" t="s">
        <v>37</v>
      </c>
      <c r="E55" s="9" t="s">
        <v>24273</v>
      </c>
      <c r="F55" s="9" t="s">
        <v>60</v>
      </c>
      <c r="G55" s="9" t="s">
        <v>40</v>
      </c>
      <c r="H55" s="9" t="s">
        <v>41</v>
      </c>
      <c r="I55" s="9" t="s">
        <v>42</v>
      </c>
      <c r="J55" s="10">
        <v>45261.427615740744</v>
      </c>
      <c r="K55" s="10">
        <v>45261.607094907406</v>
      </c>
      <c r="L55" s="9" t="s">
        <v>43</v>
      </c>
      <c r="M55" s="9" t="s">
        <v>44</v>
      </c>
      <c r="N55" s="9" t="s">
        <v>24274</v>
      </c>
      <c r="O55" s="9" t="s">
        <v>20940</v>
      </c>
      <c r="P55" s="9" t="s">
        <v>37</v>
      </c>
      <c r="Q55" s="9" t="s">
        <v>37</v>
      </c>
      <c r="R55" s="9" t="s">
        <v>24275</v>
      </c>
      <c r="S55" s="9" t="s">
        <v>24276</v>
      </c>
      <c r="T55" s="9" t="s">
        <v>632</v>
      </c>
      <c r="U55" s="9" t="s">
        <v>47</v>
      </c>
      <c r="V55" s="9" t="s">
        <v>48</v>
      </c>
      <c r="W55" s="9" t="s">
        <v>49</v>
      </c>
      <c r="X55" s="9" t="s">
        <v>50</v>
      </c>
      <c r="Y55" s="9" t="s">
        <v>24277</v>
      </c>
      <c r="Z55" s="9" t="s">
        <v>24278</v>
      </c>
      <c r="AA55" s="9" t="s">
        <v>95</v>
      </c>
      <c r="AB55" s="9" t="s">
        <v>54</v>
      </c>
      <c r="AC55" s="9" t="s">
        <v>55</v>
      </c>
      <c r="AD55" t="s">
        <v>49</v>
      </c>
    </row>
    <row r="56" spans="1:30" x14ac:dyDescent="0.25">
      <c r="A56" s="9" t="s">
        <v>26324</v>
      </c>
      <c r="B56" s="9" t="s">
        <v>26325</v>
      </c>
      <c r="C56" s="10">
        <v>45259.493368055555</v>
      </c>
      <c r="D56" s="9" t="s">
        <v>37</v>
      </c>
      <c r="E56" s="9" t="s">
        <v>26326</v>
      </c>
      <c r="F56" s="9" t="s">
        <v>60</v>
      </c>
      <c r="G56" s="9" t="s">
        <v>22612</v>
      </c>
      <c r="H56" s="9" t="s">
        <v>22613</v>
      </c>
      <c r="I56" s="9" t="s">
        <v>42</v>
      </c>
      <c r="J56" s="10">
        <v>45261.427523148152</v>
      </c>
      <c r="K56" s="10">
        <v>45261.533159722225</v>
      </c>
      <c r="L56" s="9" t="s">
        <v>43</v>
      </c>
      <c r="M56" s="9" t="s">
        <v>44</v>
      </c>
      <c r="N56" s="9" t="s">
        <v>26327</v>
      </c>
      <c r="O56" s="9" t="s">
        <v>25747</v>
      </c>
      <c r="P56" s="9" t="s">
        <v>37</v>
      </c>
      <c r="Q56" s="9" t="s">
        <v>37</v>
      </c>
      <c r="R56" s="9" t="s">
        <v>26328</v>
      </c>
      <c r="S56" s="9" t="s">
        <v>26329</v>
      </c>
      <c r="T56" s="9" t="s">
        <v>632</v>
      </c>
      <c r="U56" s="9" t="s">
        <v>633</v>
      </c>
      <c r="V56" s="9" t="s">
        <v>634</v>
      </c>
      <c r="W56" s="9" t="s">
        <v>635</v>
      </c>
      <c r="X56" s="9" t="s">
        <v>50</v>
      </c>
      <c r="Y56" s="9" t="s">
        <v>26330</v>
      </c>
      <c r="Z56" s="9" t="s">
        <v>26331</v>
      </c>
      <c r="AA56" s="9" t="s">
        <v>53</v>
      </c>
      <c r="AB56" s="9" t="s">
        <v>54</v>
      </c>
      <c r="AC56" s="9" t="s">
        <v>55</v>
      </c>
      <c r="AD56" t="s">
        <v>635</v>
      </c>
    </row>
    <row r="57" spans="1:30" x14ac:dyDescent="0.25">
      <c r="A57" s="9" t="s">
        <v>23791</v>
      </c>
      <c r="B57" s="9" t="s">
        <v>27016</v>
      </c>
      <c r="C57" s="10">
        <v>45259.600949074076</v>
      </c>
      <c r="D57" s="9" t="s">
        <v>37</v>
      </c>
      <c r="E57" s="9" t="s">
        <v>27017</v>
      </c>
      <c r="F57" s="9" t="s">
        <v>75</v>
      </c>
      <c r="G57" s="9" t="s">
        <v>40</v>
      </c>
      <c r="H57" s="9" t="s">
        <v>41</v>
      </c>
      <c r="I57" s="9" t="s">
        <v>42</v>
      </c>
      <c r="J57" s="10">
        <v>45261.418009259258</v>
      </c>
      <c r="K57" s="10">
        <v>45261.586782407408</v>
      </c>
      <c r="L57" s="9" t="s">
        <v>43</v>
      </c>
      <c r="M57" s="9" t="s">
        <v>44</v>
      </c>
      <c r="N57" s="9" t="s">
        <v>37</v>
      </c>
      <c r="O57" s="9" t="s">
        <v>2495</v>
      </c>
      <c r="P57" s="9" t="s">
        <v>23792</v>
      </c>
      <c r="Q57" s="9" t="s">
        <v>4383</v>
      </c>
      <c r="R57" s="9" t="s">
        <v>27018</v>
      </c>
      <c r="S57" s="9" t="s">
        <v>27019</v>
      </c>
      <c r="T57" s="9" t="s">
        <v>1149</v>
      </c>
      <c r="U57" s="9" t="s">
        <v>1331</v>
      </c>
      <c r="V57" s="9" t="s">
        <v>1332</v>
      </c>
      <c r="W57" s="9" t="s">
        <v>123</v>
      </c>
      <c r="X57" s="9" t="s">
        <v>50</v>
      </c>
      <c r="Y57" s="9" t="s">
        <v>23793</v>
      </c>
      <c r="Z57" s="9" t="s">
        <v>23794</v>
      </c>
      <c r="AA57" s="9" t="s">
        <v>53</v>
      </c>
      <c r="AB57" s="9" t="s">
        <v>54</v>
      </c>
      <c r="AC57" s="9" t="s">
        <v>55</v>
      </c>
      <c r="AD57" t="s">
        <v>123</v>
      </c>
    </row>
    <row r="58" spans="1:30" x14ac:dyDescent="0.25">
      <c r="A58" s="9" t="s">
        <v>24233</v>
      </c>
      <c r="B58" s="9" t="s">
        <v>27140</v>
      </c>
      <c r="C58" s="10">
        <v>45260.663495370369</v>
      </c>
      <c r="D58" s="9" t="s">
        <v>37</v>
      </c>
      <c r="E58" s="9" t="s">
        <v>27141</v>
      </c>
      <c r="F58" s="9" t="s">
        <v>75</v>
      </c>
      <c r="G58" s="9" t="s">
        <v>40</v>
      </c>
      <c r="H58" s="9" t="s">
        <v>41</v>
      </c>
      <c r="I58" s="9" t="s">
        <v>42</v>
      </c>
      <c r="J58" s="10">
        <v>45261.417766203704</v>
      </c>
      <c r="K58" s="10">
        <v>45261.609351851854</v>
      </c>
      <c r="L58" s="9" t="s">
        <v>43</v>
      </c>
      <c r="M58" s="9" t="s">
        <v>44</v>
      </c>
      <c r="N58" s="9" t="s">
        <v>24234</v>
      </c>
      <c r="O58" s="9" t="s">
        <v>7697</v>
      </c>
      <c r="P58" s="9" t="s">
        <v>18925</v>
      </c>
      <c r="Q58" s="9" t="s">
        <v>18926</v>
      </c>
      <c r="R58" s="9" t="s">
        <v>27142</v>
      </c>
      <c r="S58" s="9" t="s">
        <v>27143</v>
      </c>
      <c r="T58" s="9" t="s">
        <v>1178</v>
      </c>
      <c r="U58" s="9" t="s">
        <v>773</v>
      </c>
      <c r="V58" s="9" t="s">
        <v>774</v>
      </c>
      <c r="W58" s="9" t="s">
        <v>775</v>
      </c>
      <c r="X58" s="9" t="s">
        <v>50</v>
      </c>
      <c r="Y58" s="9" t="s">
        <v>18929</v>
      </c>
      <c r="Z58" s="9" t="s">
        <v>18930</v>
      </c>
      <c r="AA58" s="9" t="s">
        <v>95</v>
      </c>
      <c r="AB58" s="9" t="s">
        <v>54</v>
      </c>
      <c r="AC58" s="9" t="s">
        <v>55</v>
      </c>
      <c r="AD58" t="s">
        <v>775</v>
      </c>
    </row>
    <row r="59" spans="1:30" x14ac:dyDescent="0.25">
      <c r="A59" s="9" t="s">
        <v>23853</v>
      </c>
      <c r="B59" s="9" t="s">
        <v>23854</v>
      </c>
      <c r="C59" s="10">
        <v>45258.488263888888</v>
      </c>
      <c r="D59" s="9" t="s">
        <v>37</v>
      </c>
      <c r="E59" s="9" t="s">
        <v>23855</v>
      </c>
      <c r="F59" s="9" t="s">
        <v>60</v>
      </c>
      <c r="G59" s="9" t="s">
        <v>40</v>
      </c>
      <c r="H59" s="9" t="s">
        <v>41</v>
      </c>
      <c r="I59" s="9" t="s">
        <v>42</v>
      </c>
      <c r="J59" s="10">
        <v>45261.413819444446</v>
      </c>
      <c r="K59" s="10">
        <v>45261.579861111109</v>
      </c>
      <c r="L59" s="9" t="s">
        <v>43</v>
      </c>
      <c r="M59" s="9" t="s">
        <v>44</v>
      </c>
      <c r="N59" s="9" t="s">
        <v>23856</v>
      </c>
      <c r="O59" s="9" t="s">
        <v>23857</v>
      </c>
      <c r="P59" s="9" t="s">
        <v>27494</v>
      </c>
      <c r="Q59" s="9" t="s">
        <v>23858</v>
      </c>
      <c r="R59" s="9" t="s">
        <v>23859</v>
      </c>
      <c r="S59" s="9" t="s">
        <v>23860</v>
      </c>
      <c r="T59" s="9" t="s">
        <v>809</v>
      </c>
      <c r="U59" s="9" t="s">
        <v>809</v>
      </c>
      <c r="V59" s="9" t="s">
        <v>810</v>
      </c>
      <c r="W59" s="9" t="s">
        <v>123</v>
      </c>
      <c r="X59" s="9" t="s">
        <v>50</v>
      </c>
      <c r="Y59" s="9" t="s">
        <v>23861</v>
      </c>
      <c r="Z59" s="9" t="s">
        <v>23862</v>
      </c>
      <c r="AA59" s="9" t="s">
        <v>53</v>
      </c>
      <c r="AB59" s="9" t="s">
        <v>54</v>
      </c>
      <c r="AC59" s="9" t="s">
        <v>55</v>
      </c>
      <c r="AD59" t="s">
        <v>123</v>
      </c>
    </row>
    <row r="60" spans="1:30" x14ac:dyDescent="0.25">
      <c r="A60" s="9" t="s">
        <v>25157</v>
      </c>
      <c r="B60" s="9" t="s">
        <v>25158</v>
      </c>
      <c r="C60" s="10">
        <v>45260.559363425928</v>
      </c>
      <c r="D60" s="9" t="s">
        <v>37</v>
      </c>
      <c r="E60" s="9" t="s">
        <v>25159</v>
      </c>
      <c r="F60" s="9" t="s">
        <v>60</v>
      </c>
      <c r="G60" s="9" t="s">
        <v>22612</v>
      </c>
      <c r="H60" s="9" t="s">
        <v>22613</v>
      </c>
      <c r="I60" s="9" t="s">
        <v>42</v>
      </c>
      <c r="J60" s="10">
        <v>45261.40902777778</v>
      </c>
      <c r="K60" s="10">
        <v>45261.564085648148</v>
      </c>
      <c r="L60" s="9" t="s">
        <v>43</v>
      </c>
      <c r="M60" s="9" t="s">
        <v>44</v>
      </c>
      <c r="N60" s="9" t="s">
        <v>25160</v>
      </c>
      <c r="O60" s="9" t="s">
        <v>25161</v>
      </c>
      <c r="P60" s="9" t="s">
        <v>37</v>
      </c>
      <c r="Q60" s="9" t="s">
        <v>37</v>
      </c>
      <c r="R60" s="9" t="s">
        <v>25162</v>
      </c>
      <c r="S60" s="9" t="s">
        <v>25163</v>
      </c>
      <c r="T60" s="9" t="s">
        <v>487</v>
      </c>
      <c r="U60" s="9" t="s">
        <v>487</v>
      </c>
      <c r="V60" s="9" t="s">
        <v>488</v>
      </c>
      <c r="W60" s="9" t="s">
        <v>489</v>
      </c>
      <c r="X60" s="9" t="s">
        <v>108</v>
      </c>
      <c r="Y60" s="9" t="s">
        <v>25164</v>
      </c>
      <c r="Z60" s="9" t="s">
        <v>25165</v>
      </c>
      <c r="AA60" s="9" t="s">
        <v>95</v>
      </c>
      <c r="AB60" s="9" t="s">
        <v>54</v>
      </c>
      <c r="AC60" s="9" t="s">
        <v>55</v>
      </c>
      <c r="AD60" t="s">
        <v>489</v>
      </c>
    </row>
    <row r="61" spans="1:30" x14ac:dyDescent="0.25">
      <c r="A61" s="9" t="s">
        <v>12009</v>
      </c>
      <c r="B61" s="9" t="s">
        <v>12010</v>
      </c>
      <c r="C61" s="10">
        <v>45257.759664351855</v>
      </c>
      <c r="D61" s="9" t="s">
        <v>37</v>
      </c>
      <c r="E61" s="9" t="s">
        <v>12011</v>
      </c>
      <c r="F61" s="9" t="s">
        <v>75</v>
      </c>
      <c r="G61" s="9" t="s">
        <v>40</v>
      </c>
      <c r="H61" s="9" t="s">
        <v>41</v>
      </c>
      <c r="I61" s="9" t="s">
        <v>42</v>
      </c>
      <c r="J61" s="10">
        <v>45261.408356481479</v>
      </c>
      <c r="K61" s="10">
        <v>45261.461655092593</v>
      </c>
      <c r="L61" s="9" t="s">
        <v>43</v>
      </c>
      <c r="M61" s="9" t="s">
        <v>44</v>
      </c>
      <c r="N61" s="9" t="s">
        <v>24158</v>
      </c>
      <c r="O61" s="9" t="s">
        <v>19329</v>
      </c>
      <c r="P61" s="9" t="s">
        <v>2877</v>
      </c>
      <c r="Q61" s="9" t="s">
        <v>27547</v>
      </c>
      <c r="R61" s="9" t="s">
        <v>12012</v>
      </c>
      <c r="S61" s="9" t="s">
        <v>12013</v>
      </c>
      <c r="T61" s="9" t="s">
        <v>1645</v>
      </c>
      <c r="U61" s="9" t="s">
        <v>1645</v>
      </c>
      <c r="V61" s="9" t="s">
        <v>1646</v>
      </c>
      <c r="W61" s="9" t="s">
        <v>123</v>
      </c>
      <c r="X61" s="9" t="s">
        <v>108</v>
      </c>
      <c r="Y61" s="9" t="s">
        <v>12014</v>
      </c>
      <c r="Z61" s="9" t="s">
        <v>12015</v>
      </c>
      <c r="AA61" s="9" t="s">
        <v>95</v>
      </c>
      <c r="AB61" s="9" t="s">
        <v>54</v>
      </c>
      <c r="AC61" s="9" t="s">
        <v>55</v>
      </c>
      <c r="AD61" t="s">
        <v>123</v>
      </c>
    </row>
    <row r="62" spans="1:30" x14ac:dyDescent="0.25">
      <c r="A62" s="9" t="s">
        <v>24263</v>
      </c>
      <c r="B62" s="9" t="s">
        <v>24264</v>
      </c>
      <c r="C62" s="10">
        <v>45259.711064814815</v>
      </c>
      <c r="D62" s="9" t="s">
        <v>37</v>
      </c>
      <c r="E62" s="9" t="s">
        <v>24265</v>
      </c>
      <c r="F62" s="9" t="s">
        <v>75</v>
      </c>
      <c r="G62" s="9" t="s">
        <v>40</v>
      </c>
      <c r="H62" s="9" t="s">
        <v>41</v>
      </c>
      <c r="I62" s="9" t="s">
        <v>42</v>
      </c>
      <c r="J62" s="10">
        <v>45261.40215277778</v>
      </c>
      <c r="K62" s="10">
        <v>45261.562013888892</v>
      </c>
      <c r="L62" s="9" t="s">
        <v>43</v>
      </c>
      <c r="M62" s="9" t="s">
        <v>44</v>
      </c>
      <c r="N62" s="9" t="s">
        <v>207</v>
      </c>
      <c r="O62" s="9" t="s">
        <v>208</v>
      </c>
      <c r="P62" s="9" t="s">
        <v>20783</v>
      </c>
      <c r="Q62" s="9" t="s">
        <v>24266</v>
      </c>
      <c r="R62" s="9" t="s">
        <v>24267</v>
      </c>
      <c r="S62" s="9" t="s">
        <v>24268</v>
      </c>
      <c r="T62" s="9" t="s">
        <v>445</v>
      </c>
      <c r="U62" s="9" t="s">
        <v>65</v>
      </c>
      <c r="V62" s="9" t="s">
        <v>66</v>
      </c>
      <c r="W62" s="9" t="s">
        <v>67</v>
      </c>
      <c r="X62" s="9" t="s">
        <v>50</v>
      </c>
      <c r="Y62" s="9" t="s">
        <v>24269</v>
      </c>
      <c r="Z62" s="9" t="s">
        <v>24270</v>
      </c>
      <c r="AA62" s="9" t="s">
        <v>53</v>
      </c>
      <c r="AB62" s="9" t="s">
        <v>54</v>
      </c>
      <c r="AC62" s="9" t="s">
        <v>55</v>
      </c>
      <c r="AD62" t="s">
        <v>67</v>
      </c>
    </row>
    <row r="63" spans="1:30" x14ac:dyDescent="0.25">
      <c r="A63" s="9" t="s">
        <v>9264</v>
      </c>
      <c r="B63" s="9" t="s">
        <v>9265</v>
      </c>
      <c r="C63" s="10">
        <v>45258.819328703707</v>
      </c>
      <c r="D63" s="9" t="s">
        <v>37</v>
      </c>
      <c r="E63" s="9" t="s">
        <v>9266</v>
      </c>
      <c r="F63" s="9" t="s">
        <v>75</v>
      </c>
      <c r="G63" s="9" t="s">
        <v>40</v>
      </c>
      <c r="H63" s="9" t="s">
        <v>41</v>
      </c>
      <c r="I63" s="9" t="s">
        <v>42</v>
      </c>
      <c r="J63" s="10">
        <v>45261.400393518517</v>
      </c>
      <c r="K63" s="10">
        <v>45262.355023148149</v>
      </c>
      <c r="L63" s="9" t="s">
        <v>43</v>
      </c>
      <c r="M63" s="9" t="s">
        <v>44</v>
      </c>
      <c r="N63" s="9" t="s">
        <v>24093</v>
      </c>
      <c r="O63" s="9" t="s">
        <v>77</v>
      </c>
      <c r="P63" s="9" t="s">
        <v>9267</v>
      </c>
      <c r="Q63" s="9" t="s">
        <v>9268</v>
      </c>
      <c r="R63" s="9" t="s">
        <v>9269</v>
      </c>
      <c r="S63" s="9" t="s">
        <v>9270</v>
      </c>
      <c r="T63" s="9" t="s">
        <v>1331</v>
      </c>
      <c r="U63" s="9" t="s">
        <v>1331</v>
      </c>
      <c r="V63" s="9" t="s">
        <v>1332</v>
      </c>
      <c r="W63" s="9" t="s">
        <v>123</v>
      </c>
      <c r="X63" s="9" t="s">
        <v>108</v>
      </c>
      <c r="Y63" s="9" t="s">
        <v>9271</v>
      </c>
      <c r="Z63" s="9" t="s">
        <v>9272</v>
      </c>
      <c r="AA63" s="9" t="s">
        <v>53</v>
      </c>
      <c r="AB63" s="9" t="s">
        <v>54</v>
      </c>
      <c r="AC63" s="9" t="s">
        <v>55</v>
      </c>
      <c r="AD63" t="s">
        <v>123</v>
      </c>
    </row>
    <row r="64" spans="1:30" x14ac:dyDescent="0.25">
      <c r="A64" s="9" t="s">
        <v>26119</v>
      </c>
      <c r="B64" s="9" t="s">
        <v>26120</v>
      </c>
      <c r="C64" s="10">
        <v>45258.732060185182</v>
      </c>
      <c r="D64" s="9" t="s">
        <v>26121</v>
      </c>
      <c r="E64" s="9" t="s">
        <v>26122</v>
      </c>
      <c r="F64" s="9" t="s">
        <v>767</v>
      </c>
      <c r="G64" s="9" t="s">
        <v>22612</v>
      </c>
      <c r="H64" s="9" t="s">
        <v>22613</v>
      </c>
      <c r="I64" s="9" t="s">
        <v>42</v>
      </c>
      <c r="J64" s="10">
        <v>45261.399664351855</v>
      </c>
      <c r="K64" s="10">
        <v>45261.581435185188</v>
      </c>
      <c r="L64" s="9" t="s">
        <v>43</v>
      </c>
      <c r="M64" s="9" t="s">
        <v>44</v>
      </c>
      <c r="N64" s="9" t="s">
        <v>26123</v>
      </c>
      <c r="O64" s="9" t="s">
        <v>2392</v>
      </c>
      <c r="P64" s="9" t="s">
        <v>37</v>
      </c>
      <c r="Q64" s="9" t="s">
        <v>37</v>
      </c>
      <c r="R64" s="9" t="s">
        <v>26124</v>
      </c>
      <c r="S64" s="9" t="s">
        <v>26125</v>
      </c>
      <c r="T64" s="9" t="s">
        <v>632</v>
      </c>
      <c r="U64" s="9" t="s">
        <v>773</v>
      </c>
      <c r="V64" s="9" t="s">
        <v>774</v>
      </c>
      <c r="W64" s="9" t="s">
        <v>775</v>
      </c>
      <c r="X64" s="9" t="s">
        <v>68</v>
      </c>
      <c r="Y64" s="9" t="s">
        <v>26126</v>
      </c>
      <c r="Z64" s="9" t="s">
        <v>26127</v>
      </c>
      <c r="AA64" s="9" t="s">
        <v>53</v>
      </c>
      <c r="AB64" s="9" t="s">
        <v>54</v>
      </c>
      <c r="AC64" s="9" t="s">
        <v>71</v>
      </c>
      <c r="AD64" t="s">
        <v>775</v>
      </c>
    </row>
    <row r="65" spans="1:30" x14ac:dyDescent="0.25">
      <c r="A65" s="9" t="s">
        <v>17186</v>
      </c>
      <c r="B65" s="9" t="s">
        <v>17187</v>
      </c>
      <c r="C65" s="10">
        <v>45258.758692129632</v>
      </c>
      <c r="D65" s="9" t="s">
        <v>37</v>
      </c>
      <c r="E65" s="9" t="s">
        <v>17188</v>
      </c>
      <c r="F65" s="9" t="s">
        <v>75</v>
      </c>
      <c r="G65" s="9" t="s">
        <v>40</v>
      </c>
      <c r="H65" s="9" t="s">
        <v>41</v>
      </c>
      <c r="I65" s="9" t="s">
        <v>42</v>
      </c>
      <c r="J65" s="10">
        <v>45261.399062500001</v>
      </c>
      <c r="K65" s="10">
        <v>45262.444652777776</v>
      </c>
      <c r="L65" s="9" t="s">
        <v>114</v>
      </c>
      <c r="M65" s="9" t="s">
        <v>44</v>
      </c>
      <c r="N65" s="9" t="s">
        <v>24171</v>
      </c>
      <c r="O65" s="9" t="s">
        <v>77</v>
      </c>
      <c r="P65" s="9" t="s">
        <v>17189</v>
      </c>
      <c r="Q65" s="9" t="s">
        <v>17190</v>
      </c>
      <c r="R65" s="9" t="s">
        <v>17191</v>
      </c>
      <c r="S65" s="9" t="s">
        <v>17192</v>
      </c>
      <c r="T65" s="9" t="s">
        <v>772</v>
      </c>
      <c r="U65" s="9" t="s">
        <v>773</v>
      </c>
      <c r="V65" s="9" t="s">
        <v>774</v>
      </c>
      <c r="W65" s="9" t="s">
        <v>775</v>
      </c>
      <c r="X65" s="9" t="s">
        <v>108</v>
      </c>
      <c r="Y65" s="9" t="s">
        <v>17193</v>
      </c>
      <c r="Z65" s="9" t="s">
        <v>17194</v>
      </c>
      <c r="AA65" s="9" t="s">
        <v>53</v>
      </c>
      <c r="AB65" s="9" t="s">
        <v>54</v>
      </c>
      <c r="AC65" s="9" t="s">
        <v>55</v>
      </c>
      <c r="AD65" t="s">
        <v>775</v>
      </c>
    </row>
    <row r="66" spans="1:30" x14ac:dyDescent="0.25">
      <c r="A66" s="9" t="s">
        <v>24149</v>
      </c>
      <c r="B66" s="9" t="s">
        <v>24150</v>
      </c>
      <c r="C66" s="10">
        <v>45260.710347222222</v>
      </c>
      <c r="D66" s="9" t="s">
        <v>24151</v>
      </c>
      <c r="E66" s="9" t="s">
        <v>37</v>
      </c>
      <c r="F66" s="9" t="s">
        <v>5377</v>
      </c>
      <c r="G66" s="9" t="s">
        <v>40</v>
      </c>
      <c r="H66" s="9" t="s">
        <v>41</v>
      </c>
      <c r="I66" s="9" t="s">
        <v>42</v>
      </c>
      <c r="J66" s="10">
        <v>45261.399016203701</v>
      </c>
      <c r="K66" s="10">
        <v>45261.567361111112</v>
      </c>
      <c r="L66" s="9" t="s">
        <v>43</v>
      </c>
      <c r="M66" s="9" t="s">
        <v>44</v>
      </c>
      <c r="N66" s="9" t="s">
        <v>24152</v>
      </c>
      <c r="O66" s="9" t="s">
        <v>46</v>
      </c>
      <c r="P66" s="9" t="s">
        <v>37</v>
      </c>
      <c r="Q66" s="9" t="s">
        <v>37</v>
      </c>
      <c r="R66" s="9" t="s">
        <v>24153</v>
      </c>
      <c r="S66" s="9" t="s">
        <v>24154</v>
      </c>
      <c r="T66" s="9" t="s">
        <v>14410</v>
      </c>
      <c r="U66" s="9" t="s">
        <v>6261</v>
      </c>
      <c r="V66" s="9" t="s">
        <v>6262</v>
      </c>
      <c r="W66" s="9" t="s">
        <v>82</v>
      </c>
      <c r="X66" s="9" t="s">
        <v>24155</v>
      </c>
      <c r="Y66" s="9" t="s">
        <v>24156</v>
      </c>
      <c r="Z66" s="9" t="s">
        <v>24157</v>
      </c>
      <c r="AA66" s="9" t="s">
        <v>1064</v>
      </c>
      <c r="AB66" s="9" t="s">
        <v>54</v>
      </c>
      <c r="AC66" s="9" t="s">
        <v>7577</v>
      </c>
      <c r="AD66" t="s">
        <v>82</v>
      </c>
    </row>
    <row r="67" spans="1:30" x14ac:dyDescent="0.25">
      <c r="A67" s="9" t="s">
        <v>23911</v>
      </c>
      <c r="B67" s="9" t="s">
        <v>23912</v>
      </c>
      <c r="C67" s="10">
        <v>45259.387476851851</v>
      </c>
      <c r="D67" s="9" t="s">
        <v>23913</v>
      </c>
      <c r="E67" s="9" t="s">
        <v>23914</v>
      </c>
      <c r="F67" s="9" t="s">
        <v>75</v>
      </c>
      <c r="G67" s="9" t="s">
        <v>40</v>
      </c>
      <c r="H67" s="9" t="s">
        <v>41</v>
      </c>
      <c r="I67" s="9" t="s">
        <v>42</v>
      </c>
      <c r="J67" s="10">
        <v>45261.3987037037</v>
      </c>
      <c r="K67" s="10">
        <v>45261.578321759262</v>
      </c>
      <c r="L67" s="9" t="s">
        <v>43</v>
      </c>
      <c r="M67" s="9" t="s">
        <v>44</v>
      </c>
      <c r="N67" s="9" t="s">
        <v>207</v>
      </c>
      <c r="O67" s="9" t="s">
        <v>208</v>
      </c>
      <c r="P67" s="9" t="s">
        <v>20444</v>
      </c>
      <c r="Q67" s="9" t="s">
        <v>4635</v>
      </c>
      <c r="R67" s="9" t="s">
        <v>23915</v>
      </c>
      <c r="S67" s="9" t="s">
        <v>23916</v>
      </c>
      <c r="T67" s="9" t="s">
        <v>445</v>
      </c>
      <c r="U67" s="9" t="s">
        <v>65</v>
      </c>
      <c r="V67" s="9" t="s">
        <v>66</v>
      </c>
      <c r="W67" s="9" t="s">
        <v>67</v>
      </c>
      <c r="X67" s="9" t="s">
        <v>68</v>
      </c>
      <c r="Y67" s="9" t="s">
        <v>23917</v>
      </c>
      <c r="Z67" s="9" t="s">
        <v>23918</v>
      </c>
      <c r="AA67" s="9" t="s">
        <v>53</v>
      </c>
      <c r="AB67" s="9" t="s">
        <v>54</v>
      </c>
      <c r="AC67" s="9" t="s">
        <v>71</v>
      </c>
      <c r="AD67" t="s">
        <v>67</v>
      </c>
    </row>
    <row r="68" spans="1:30" x14ac:dyDescent="0.25">
      <c r="A68" s="9" t="s">
        <v>24299</v>
      </c>
      <c r="B68" s="9" t="s">
        <v>24300</v>
      </c>
      <c r="C68" s="10">
        <v>45258.80804398148</v>
      </c>
      <c r="D68" s="9" t="s">
        <v>37</v>
      </c>
      <c r="E68" s="9" t="s">
        <v>24301</v>
      </c>
      <c r="F68" s="9" t="s">
        <v>75</v>
      </c>
      <c r="G68" s="9" t="s">
        <v>40</v>
      </c>
      <c r="H68" s="9" t="s">
        <v>41</v>
      </c>
      <c r="I68" s="9" t="s">
        <v>42</v>
      </c>
      <c r="J68" s="10">
        <v>45261.397256944445</v>
      </c>
      <c r="K68" s="10">
        <v>45261.578865740739</v>
      </c>
      <c r="L68" s="9" t="s">
        <v>43</v>
      </c>
      <c r="M68" s="9" t="s">
        <v>44</v>
      </c>
      <c r="N68" s="9" t="s">
        <v>207</v>
      </c>
      <c r="O68" s="9" t="s">
        <v>208</v>
      </c>
      <c r="P68" s="9" t="s">
        <v>24302</v>
      </c>
      <c r="Q68" s="9" t="s">
        <v>19261</v>
      </c>
      <c r="R68" s="9" t="s">
        <v>24303</v>
      </c>
      <c r="S68" s="9" t="s">
        <v>24304</v>
      </c>
      <c r="T68" s="9" t="s">
        <v>64</v>
      </c>
      <c r="U68" s="9" t="s">
        <v>65</v>
      </c>
      <c r="V68" s="9" t="s">
        <v>66</v>
      </c>
      <c r="W68" s="9" t="s">
        <v>67</v>
      </c>
      <c r="X68" s="9" t="s">
        <v>50</v>
      </c>
      <c r="Y68" s="9" t="s">
        <v>24305</v>
      </c>
      <c r="Z68" s="9" t="s">
        <v>24306</v>
      </c>
      <c r="AA68" s="9" t="s">
        <v>53</v>
      </c>
      <c r="AB68" s="9" t="s">
        <v>54</v>
      </c>
      <c r="AC68" s="9" t="s">
        <v>55</v>
      </c>
      <c r="AD68" t="s">
        <v>67</v>
      </c>
    </row>
    <row r="69" spans="1:30" x14ac:dyDescent="0.25">
      <c r="A69" s="9" t="s">
        <v>24175</v>
      </c>
      <c r="B69" s="9" t="s">
        <v>24176</v>
      </c>
      <c r="C69" s="10">
        <v>45258.750393518516</v>
      </c>
      <c r="D69" s="9" t="s">
        <v>37</v>
      </c>
      <c r="E69" s="9" t="s">
        <v>24177</v>
      </c>
      <c r="F69" s="9" t="s">
        <v>75</v>
      </c>
      <c r="G69" s="9" t="s">
        <v>40</v>
      </c>
      <c r="H69" s="9" t="s">
        <v>41</v>
      </c>
      <c r="I69" s="9" t="s">
        <v>42</v>
      </c>
      <c r="J69" s="10">
        <v>45261.396562499998</v>
      </c>
      <c r="K69" s="10">
        <v>45261.583113425928</v>
      </c>
      <c r="L69" s="9" t="s">
        <v>43</v>
      </c>
      <c r="M69" s="9" t="s">
        <v>44</v>
      </c>
      <c r="N69" s="9" t="s">
        <v>207</v>
      </c>
      <c r="O69" s="9" t="s">
        <v>208</v>
      </c>
      <c r="P69" s="9" t="s">
        <v>24178</v>
      </c>
      <c r="Q69" s="9" t="s">
        <v>5576</v>
      </c>
      <c r="R69" s="9" t="s">
        <v>24179</v>
      </c>
      <c r="S69" s="9" t="s">
        <v>24180</v>
      </c>
      <c r="T69" s="9" t="s">
        <v>64</v>
      </c>
      <c r="U69" s="9" t="s">
        <v>65</v>
      </c>
      <c r="V69" s="9" t="s">
        <v>66</v>
      </c>
      <c r="W69" s="9" t="s">
        <v>67</v>
      </c>
      <c r="X69" s="9" t="s">
        <v>108</v>
      </c>
      <c r="Y69" s="9" t="s">
        <v>24181</v>
      </c>
      <c r="Z69" s="9" t="s">
        <v>24182</v>
      </c>
      <c r="AA69" s="9" t="s">
        <v>95</v>
      </c>
      <c r="AB69" s="9" t="s">
        <v>54</v>
      </c>
      <c r="AC69" s="9" t="s">
        <v>55</v>
      </c>
      <c r="AD69" t="s">
        <v>67</v>
      </c>
    </row>
    <row r="70" spans="1:30" x14ac:dyDescent="0.25">
      <c r="A70" s="9" t="s">
        <v>20572</v>
      </c>
      <c r="B70" s="9" t="s">
        <v>23928</v>
      </c>
      <c r="C70" s="10">
        <v>45243.741956018515</v>
      </c>
      <c r="D70" s="9" t="s">
        <v>37</v>
      </c>
      <c r="E70" s="9" t="s">
        <v>20573</v>
      </c>
      <c r="F70" s="9" t="s">
        <v>145</v>
      </c>
      <c r="G70" s="9" t="s">
        <v>40</v>
      </c>
      <c r="H70" s="9" t="s">
        <v>41</v>
      </c>
      <c r="I70" s="9" t="s">
        <v>42</v>
      </c>
      <c r="J70" s="10">
        <v>45261.396307870367</v>
      </c>
      <c r="K70" s="10">
        <v>45261.406192129631</v>
      </c>
      <c r="L70" s="9" t="s">
        <v>43</v>
      </c>
      <c r="M70" s="9" t="s">
        <v>44</v>
      </c>
      <c r="N70" s="9" t="s">
        <v>37</v>
      </c>
      <c r="O70" s="9" t="s">
        <v>4744</v>
      </c>
      <c r="P70" s="9" t="s">
        <v>37</v>
      </c>
      <c r="Q70" s="9" t="s">
        <v>37</v>
      </c>
      <c r="R70" s="9" t="s">
        <v>20574</v>
      </c>
      <c r="S70" s="9" t="s">
        <v>20575</v>
      </c>
      <c r="T70" s="9" t="s">
        <v>5528</v>
      </c>
      <c r="U70" s="9" t="s">
        <v>5529</v>
      </c>
      <c r="V70" s="9" t="s">
        <v>5530</v>
      </c>
      <c r="W70" s="9" t="s">
        <v>123</v>
      </c>
      <c r="X70" s="9" t="s">
        <v>108</v>
      </c>
      <c r="Y70" s="9" t="s">
        <v>20576</v>
      </c>
      <c r="Z70" s="9" t="s">
        <v>20577</v>
      </c>
      <c r="AA70" s="9" t="s">
        <v>53</v>
      </c>
      <c r="AB70" s="9" t="s">
        <v>54</v>
      </c>
      <c r="AC70" s="9" t="s">
        <v>55</v>
      </c>
      <c r="AD70" t="s">
        <v>123</v>
      </c>
    </row>
    <row r="71" spans="1:30" x14ac:dyDescent="0.25">
      <c r="A71" s="9" t="s">
        <v>23774</v>
      </c>
      <c r="B71" s="9" t="s">
        <v>23775</v>
      </c>
      <c r="C71" s="10">
        <v>45258.593807870369</v>
      </c>
      <c r="D71" s="9" t="s">
        <v>23776</v>
      </c>
      <c r="E71" s="9" t="s">
        <v>23777</v>
      </c>
      <c r="F71" s="9" t="s">
        <v>75</v>
      </c>
      <c r="G71" s="9" t="s">
        <v>40</v>
      </c>
      <c r="H71" s="9" t="s">
        <v>41</v>
      </c>
      <c r="I71" s="9" t="s">
        <v>42</v>
      </c>
      <c r="J71" s="10">
        <v>45261.39571759259</v>
      </c>
      <c r="K71" s="10">
        <v>45261.576192129629</v>
      </c>
      <c r="L71" s="9" t="s">
        <v>43</v>
      </c>
      <c r="M71" s="9" t="s">
        <v>44</v>
      </c>
      <c r="N71" s="9" t="s">
        <v>207</v>
      </c>
      <c r="O71" s="9" t="s">
        <v>208</v>
      </c>
      <c r="P71" s="9" t="s">
        <v>27328</v>
      </c>
      <c r="Q71" s="9" t="s">
        <v>23778</v>
      </c>
      <c r="R71" s="9" t="s">
        <v>23779</v>
      </c>
      <c r="S71" s="9" t="s">
        <v>23780</v>
      </c>
      <c r="T71" s="9" t="s">
        <v>49</v>
      </c>
      <c r="U71" s="9" t="s">
        <v>65</v>
      </c>
      <c r="V71" s="9" t="s">
        <v>66</v>
      </c>
      <c r="W71" s="9" t="s">
        <v>67</v>
      </c>
      <c r="X71" s="9" t="s">
        <v>68</v>
      </c>
      <c r="Y71" s="9" t="s">
        <v>23781</v>
      </c>
      <c r="Z71" s="9" t="s">
        <v>23782</v>
      </c>
      <c r="AA71" s="9" t="s">
        <v>53</v>
      </c>
      <c r="AB71" s="9" t="s">
        <v>54</v>
      </c>
      <c r="AC71" s="9" t="s">
        <v>71</v>
      </c>
      <c r="AD71" t="s">
        <v>67</v>
      </c>
    </row>
    <row r="72" spans="1:30" x14ac:dyDescent="0.25">
      <c r="A72" s="9" t="s">
        <v>13211</v>
      </c>
      <c r="B72" s="9" t="s">
        <v>13212</v>
      </c>
      <c r="C72" s="10">
        <v>45253.703703703701</v>
      </c>
      <c r="D72" s="9" t="s">
        <v>37</v>
      </c>
      <c r="E72" s="9" t="s">
        <v>13213</v>
      </c>
      <c r="F72" s="9" t="s">
        <v>75</v>
      </c>
      <c r="G72" s="9" t="s">
        <v>40</v>
      </c>
      <c r="H72" s="9" t="s">
        <v>41</v>
      </c>
      <c r="I72" s="9" t="s">
        <v>42</v>
      </c>
      <c r="J72" s="10">
        <v>45261.395185185182</v>
      </c>
      <c r="K72" s="10">
        <v>45262.378229166665</v>
      </c>
      <c r="L72" s="9" t="s">
        <v>43</v>
      </c>
      <c r="M72" s="9" t="s">
        <v>44</v>
      </c>
      <c r="N72" s="9" t="s">
        <v>24253</v>
      </c>
      <c r="O72" s="9" t="s">
        <v>77</v>
      </c>
      <c r="P72" s="9" t="s">
        <v>13214</v>
      </c>
      <c r="Q72" s="9" t="s">
        <v>13215</v>
      </c>
      <c r="R72" s="9" t="s">
        <v>13216</v>
      </c>
      <c r="S72" s="9" t="s">
        <v>13217</v>
      </c>
      <c r="T72" s="9" t="s">
        <v>445</v>
      </c>
      <c r="U72" s="9" t="s">
        <v>65</v>
      </c>
      <c r="V72" s="9" t="s">
        <v>66</v>
      </c>
      <c r="W72" s="9" t="s">
        <v>67</v>
      </c>
      <c r="X72" s="9" t="s">
        <v>108</v>
      </c>
      <c r="Y72" s="9" t="s">
        <v>13218</v>
      </c>
      <c r="Z72" s="9" t="s">
        <v>13219</v>
      </c>
      <c r="AA72" s="9" t="s">
        <v>53</v>
      </c>
      <c r="AB72" s="9" t="s">
        <v>54</v>
      </c>
      <c r="AC72" s="9" t="s">
        <v>55</v>
      </c>
      <c r="AD72" t="s">
        <v>67</v>
      </c>
    </row>
    <row r="73" spans="1:30" x14ac:dyDescent="0.25">
      <c r="A73" s="9" t="s">
        <v>23971</v>
      </c>
      <c r="B73" s="9" t="s">
        <v>23972</v>
      </c>
      <c r="C73" s="10">
        <v>45253.43550925926</v>
      </c>
      <c r="D73" s="9" t="s">
        <v>37</v>
      </c>
      <c r="E73" s="9" t="s">
        <v>23973</v>
      </c>
      <c r="F73" s="9" t="s">
        <v>75</v>
      </c>
      <c r="G73" s="9" t="s">
        <v>40</v>
      </c>
      <c r="H73" s="9" t="s">
        <v>41</v>
      </c>
      <c r="I73" s="9" t="s">
        <v>42</v>
      </c>
      <c r="J73" s="10">
        <v>45261.394930555558</v>
      </c>
      <c r="K73" s="10">
        <v>45261.568483796298</v>
      </c>
      <c r="L73" s="9" t="s">
        <v>43</v>
      </c>
      <c r="M73" s="9" t="s">
        <v>44</v>
      </c>
      <c r="N73" s="9" t="s">
        <v>207</v>
      </c>
      <c r="O73" s="9" t="s">
        <v>208</v>
      </c>
      <c r="P73" s="9" t="s">
        <v>23974</v>
      </c>
      <c r="Q73" s="9" t="s">
        <v>23975</v>
      </c>
      <c r="R73" s="9" t="s">
        <v>23976</v>
      </c>
      <c r="S73" s="9" t="s">
        <v>23977</v>
      </c>
      <c r="T73" s="9" t="s">
        <v>809</v>
      </c>
      <c r="U73" s="9" t="s">
        <v>809</v>
      </c>
      <c r="V73" s="9" t="s">
        <v>810</v>
      </c>
      <c r="W73" s="9" t="s">
        <v>123</v>
      </c>
      <c r="X73" s="9" t="s">
        <v>108</v>
      </c>
      <c r="Y73" s="9" t="s">
        <v>23978</v>
      </c>
      <c r="Z73" s="9" t="s">
        <v>23979</v>
      </c>
      <c r="AA73" s="9" t="s">
        <v>53</v>
      </c>
      <c r="AB73" s="9" t="s">
        <v>54</v>
      </c>
      <c r="AC73" s="9" t="s">
        <v>55</v>
      </c>
      <c r="AD73" t="s">
        <v>123</v>
      </c>
    </row>
    <row r="74" spans="1:30" x14ac:dyDescent="0.25">
      <c r="A74" s="9" t="s">
        <v>24005</v>
      </c>
      <c r="B74" s="9" t="s">
        <v>24006</v>
      </c>
      <c r="C74" s="10">
        <v>45258.497245370374</v>
      </c>
      <c r="D74" s="9" t="s">
        <v>24007</v>
      </c>
      <c r="E74" s="9" t="s">
        <v>24008</v>
      </c>
      <c r="F74" s="9" t="s">
        <v>75</v>
      </c>
      <c r="G74" s="9" t="s">
        <v>40</v>
      </c>
      <c r="H74" s="9" t="s">
        <v>41</v>
      </c>
      <c r="I74" s="9" t="s">
        <v>42</v>
      </c>
      <c r="J74" s="10">
        <v>45261.394062500003</v>
      </c>
      <c r="K74" s="10">
        <v>45261.607083333336</v>
      </c>
      <c r="L74" s="9" t="s">
        <v>43</v>
      </c>
      <c r="M74" s="9" t="s">
        <v>44</v>
      </c>
      <c r="N74" s="9" t="s">
        <v>207</v>
      </c>
      <c r="O74" s="9" t="s">
        <v>208</v>
      </c>
      <c r="P74" s="9" t="s">
        <v>24009</v>
      </c>
      <c r="Q74" s="9" t="s">
        <v>4635</v>
      </c>
      <c r="R74" s="9" t="s">
        <v>24172</v>
      </c>
      <c r="S74" s="9" t="s">
        <v>24173</v>
      </c>
      <c r="T74" s="9" t="s">
        <v>445</v>
      </c>
      <c r="U74" s="9" t="s">
        <v>65</v>
      </c>
      <c r="V74" s="9" t="s">
        <v>66</v>
      </c>
      <c r="W74" s="9" t="s">
        <v>67</v>
      </c>
      <c r="X74" s="9" t="s">
        <v>68</v>
      </c>
      <c r="Y74" s="9" t="s">
        <v>24010</v>
      </c>
      <c r="Z74" s="9" t="s">
        <v>24011</v>
      </c>
      <c r="AA74" s="9" t="s">
        <v>53</v>
      </c>
      <c r="AB74" s="9" t="s">
        <v>54</v>
      </c>
      <c r="AC74" s="9" t="s">
        <v>71</v>
      </c>
      <c r="AD74" t="s">
        <v>67</v>
      </c>
    </row>
    <row r="75" spans="1:30" x14ac:dyDescent="0.25">
      <c r="A75" s="9" t="s">
        <v>23898</v>
      </c>
      <c r="B75" s="9" t="s">
        <v>23899</v>
      </c>
      <c r="C75" s="10">
        <v>45257.722638888888</v>
      </c>
      <c r="D75" s="9" t="s">
        <v>37</v>
      </c>
      <c r="E75" s="9" t="s">
        <v>23900</v>
      </c>
      <c r="F75" s="9" t="s">
        <v>75</v>
      </c>
      <c r="G75" s="9" t="s">
        <v>40</v>
      </c>
      <c r="H75" s="9" t="s">
        <v>41</v>
      </c>
      <c r="I75" s="9" t="s">
        <v>42</v>
      </c>
      <c r="J75" s="10">
        <v>45261.392881944441</v>
      </c>
      <c r="K75" s="10">
        <v>45261.611087962963</v>
      </c>
      <c r="L75" s="9" t="s">
        <v>43</v>
      </c>
      <c r="M75" s="9" t="s">
        <v>44</v>
      </c>
      <c r="N75" s="9" t="s">
        <v>207</v>
      </c>
      <c r="O75" s="9" t="s">
        <v>208</v>
      </c>
      <c r="P75" s="9" t="s">
        <v>23901</v>
      </c>
      <c r="Q75" s="9" t="s">
        <v>23902</v>
      </c>
      <c r="R75" s="9" t="s">
        <v>23903</v>
      </c>
      <c r="S75" s="9" t="s">
        <v>23904</v>
      </c>
      <c r="T75" s="9" t="s">
        <v>64</v>
      </c>
      <c r="U75" s="9" t="s">
        <v>65</v>
      </c>
      <c r="V75" s="9" t="s">
        <v>66</v>
      </c>
      <c r="W75" s="9" t="s">
        <v>67</v>
      </c>
      <c r="X75" s="9" t="s">
        <v>50</v>
      </c>
      <c r="Y75" s="9" t="s">
        <v>23905</v>
      </c>
      <c r="Z75" s="9" t="s">
        <v>23906</v>
      </c>
      <c r="AA75" s="9" t="s">
        <v>53</v>
      </c>
      <c r="AB75" s="9" t="s">
        <v>54</v>
      </c>
      <c r="AC75" s="9" t="s">
        <v>55</v>
      </c>
      <c r="AD75" t="s">
        <v>67</v>
      </c>
    </row>
    <row r="76" spans="1:30" x14ac:dyDescent="0.25">
      <c r="A76" s="9" t="s">
        <v>24362</v>
      </c>
      <c r="B76" s="9" t="s">
        <v>24363</v>
      </c>
      <c r="C76" s="10">
        <v>45257.769050925926</v>
      </c>
      <c r="D76" s="9" t="s">
        <v>37</v>
      </c>
      <c r="E76" s="9" t="s">
        <v>24364</v>
      </c>
      <c r="F76" s="9" t="s">
        <v>75</v>
      </c>
      <c r="G76" s="9" t="s">
        <v>40</v>
      </c>
      <c r="H76" s="9" t="s">
        <v>41</v>
      </c>
      <c r="I76" s="9" t="s">
        <v>42</v>
      </c>
      <c r="J76" s="10">
        <v>45261.391550925924</v>
      </c>
      <c r="K76" s="10">
        <v>45261.632280092592</v>
      </c>
      <c r="L76" s="9" t="s">
        <v>43</v>
      </c>
      <c r="M76" s="9" t="s">
        <v>44</v>
      </c>
      <c r="N76" s="9" t="s">
        <v>24365</v>
      </c>
      <c r="O76" s="9" t="s">
        <v>77</v>
      </c>
      <c r="P76" s="9" t="s">
        <v>24366</v>
      </c>
      <c r="Q76" s="9" t="s">
        <v>539</v>
      </c>
      <c r="R76" s="9" t="s">
        <v>24367</v>
      </c>
      <c r="S76" s="9" t="s">
        <v>24368</v>
      </c>
      <c r="T76" s="9" t="s">
        <v>445</v>
      </c>
      <c r="U76" s="9" t="s">
        <v>65</v>
      </c>
      <c r="V76" s="9" t="s">
        <v>66</v>
      </c>
      <c r="W76" s="9" t="s">
        <v>67</v>
      </c>
      <c r="X76" s="9" t="s">
        <v>50</v>
      </c>
      <c r="Y76" s="9" t="s">
        <v>24369</v>
      </c>
      <c r="Z76" s="9" t="s">
        <v>24370</v>
      </c>
      <c r="AA76" s="9" t="s">
        <v>53</v>
      </c>
      <c r="AB76" s="9" t="s">
        <v>54</v>
      </c>
      <c r="AC76" s="9" t="s">
        <v>55</v>
      </c>
      <c r="AD76" t="s">
        <v>67</v>
      </c>
    </row>
    <row r="77" spans="1:30" x14ac:dyDescent="0.25">
      <c r="A77" s="9" t="s">
        <v>23730</v>
      </c>
      <c r="B77" s="9" t="s">
        <v>23731</v>
      </c>
      <c r="C77" s="10">
        <v>45258.391550925924</v>
      </c>
      <c r="D77" s="9" t="s">
        <v>23732</v>
      </c>
      <c r="E77" s="9" t="s">
        <v>23733</v>
      </c>
      <c r="F77" s="9" t="s">
        <v>75</v>
      </c>
      <c r="G77" s="9" t="s">
        <v>40</v>
      </c>
      <c r="H77" s="9" t="s">
        <v>41</v>
      </c>
      <c r="I77" s="9" t="s">
        <v>42</v>
      </c>
      <c r="J77" s="10">
        <v>45261.391435185185</v>
      </c>
      <c r="K77" s="10">
        <v>45261.601226851853</v>
      </c>
      <c r="L77" s="9" t="s">
        <v>43</v>
      </c>
      <c r="M77" s="9" t="s">
        <v>44</v>
      </c>
      <c r="N77" s="9" t="s">
        <v>207</v>
      </c>
      <c r="O77" s="9" t="s">
        <v>208</v>
      </c>
      <c r="P77" s="9" t="s">
        <v>23734</v>
      </c>
      <c r="Q77" s="9" t="s">
        <v>4635</v>
      </c>
      <c r="R77" s="9" t="s">
        <v>27302</v>
      </c>
      <c r="S77" s="9" t="s">
        <v>27303</v>
      </c>
      <c r="T77" s="9" t="s">
        <v>445</v>
      </c>
      <c r="U77" s="9" t="s">
        <v>65</v>
      </c>
      <c r="V77" s="9" t="s">
        <v>66</v>
      </c>
      <c r="W77" s="9" t="s">
        <v>67</v>
      </c>
      <c r="X77" s="9" t="s">
        <v>68</v>
      </c>
      <c r="Y77" s="9" t="s">
        <v>23735</v>
      </c>
      <c r="Z77" s="9" t="s">
        <v>23736</v>
      </c>
      <c r="AA77" s="9" t="s">
        <v>53</v>
      </c>
      <c r="AB77" s="9" t="s">
        <v>54</v>
      </c>
      <c r="AC77" s="9" t="s">
        <v>71</v>
      </c>
      <c r="AD77" t="s">
        <v>67</v>
      </c>
    </row>
    <row r="78" spans="1:30" x14ac:dyDescent="0.25">
      <c r="A78" s="9" t="s">
        <v>24161</v>
      </c>
      <c r="B78" s="9" t="s">
        <v>24162</v>
      </c>
      <c r="C78" s="10">
        <v>45259.530324074076</v>
      </c>
      <c r="D78" s="9" t="s">
        <v>37</v>
      </c>
      <c r="E78" s="9" t="s">
        <v>24163</v>
      </c>
      <c r="F78" s="9" t="s">
        <v>75</v>
      </c>
      <c r="G78" s="9" t="s">
        <v>40</v>
      </c>
      <c r="H78" s="9" t="s">
        <v>41</v>
      </c>
      <c r="I78" s="9" t="s">
        <v>42</v>
      </c>
      <c r="J78" s="10">
        <v>45261.390636574077</v>
      </c>
      <c r="K78" s="10">
        <v>45261.537511574075</v>
      </c>
      <c r="L78" s="9" t="s">
        <v>43</v>
      </c>
      <c r="M78" s="9" t="s">
        <v>44</v>
      </c>
      <c r="N78" s="9" t="s">
        <v>207</v>
      </c>
      <c r="O78" s="9" t="s">
        <v>208</v>
      </c>
      <c r="P78" s="9" t="s">
        <v>24164</v>
      </c>
      <c r="Q78" s="9" t="s">
        <v>24165</v>
      </c>
      <c r="R78" s="9" t="s">
        <v>24166</v>
      </c>
      <c r="S78" s="9" t="s">
        <v>24167</v>
      </c>
      <c r="T78" s="9" t="s">
        <v>120</v>
      </c>
      <c r="U78" s="9" t="s">
        <v>121</v>
      </c>
      <c r="V78" s="9" t="s">
        <v>122</v>
      </c>
      <c r="W78" s="9" t="s">
        <v>123</v>
      </c>
      <c r="X78" s="9" t="s">
        <v>50</v>
      </c>
      <c r="Y78" s="9" t="s">
        <v>24168</v>
      </c>
      <c r="Z78" s="9" t="s">
        <v>24169</v>
      </c>
      <c r="AA78" s="9" t="s">
        <v>53</v>
      </c>
      <c r="AB78" s="9" t="s">
        <v>54</v>
      </c>
      <c r="AC78" s="9" t="s">
        <v>55</v>
      </c>
      <c r="AD78" t="s">
        <v>123</v>
      </c>
    </row>
    <row r="79" spans="1:30" x14ac:dyDescent="0.25">
      <c r="A79" s="9" t="s">
        <v>5572</v>
      </c>
      <c r="B79" s="9" t="s">
        <v>5573</v>
      </c>
      <c r="C79" s="10">
        <v>45258.789502314816</v>
      </c>
      <c r="D79" s="9" t="s">
        <v>37</v>
      </c>
      <c r="E79" s="9" t="s">
        <v>5574</v>
      </c>
      <c r="F79" s="9" t="s">
        <v>75</v>
      </c>
      <c r="G79" s="9" t="s">
        <v>40</v>
      </c>
      <c r="H79" s="9" t="s">
        <v>41</v>
      </c>
      <c r="I79" s="9" t="s">
        <v>42</v>
      </c>
      <c r="J79" s="10">
        <v>45261.389953703707</v>
      </c>
      <c r="K79" s="10">
        <v>45261.416504629633</v>
      </c>
      <c r="L79" s="9" t="s">
        <v>43</v>
      </c>
      <c r="M79" s="9" t="s">
        <v>44</v>
      </c>
      <c r="N79" s="9" t="s">
        <v>24159</v>
      </c>
      <c r="O79" s="9" t="s">
        <v>77</v>
      </c>
      <c r="P79" s="9" t="s">
        <v>5575</v>
      </c>
      <c r="Q79" s="9" t="s">
        <v>5576</v>
      </c>
      <c r="R79" s="9" t="s">
        <v>5577</v>
      </c>
      <c r="S79" s="9" t="s">
        <v>5578</v>
      </c>
      <c r="T79" s="9" t="s">
        <v>64</v>
      </c>
      <c r="U79" s="9" t="s">
        <v>65</v>
      </c>
      <c r="V79" s="9" t="s">
        <v>66</v>
      </c>
      <c r="W79" s="9" t="s">
        <v>67</v>
      </c>
      <c r="X79" s="9" t="s">
        <v>108</v>
      </c>
      <c r="Y79" s="9" t="s">
        <v>5579</v>
      </c>
      <c r="Z79" s="9" t="s">
        <v>5580</v>
      </c>
      <c r="AA79" s="9" t="s">
        <v>53</v>
      </c>
      <c r="AB79" s="9" t="s">
        <v>54</v>
      </c>
      <c r="AC79" s="9" t="s">
        <v>55</v>
      </c>
      <c r="AD79" t="s">
        <v>67</v>
      </c>
    </row>
    <row r="80" spans="1:30" x14ac:dyDescent="0.25">
      <c r="A80" s="9" t="s">
        <v>24221</v>
      </c>
      <c r="B80" s="9" t="s">
        <v>24222</v>
      </c>
      <c r="C80" s="10">
        <v>45258.454270833332</v>
      </c>
      <c r="D80" s="9" t="s">
        <v>37</v>
      </c>
      <c r="E80" s="9" t="s">
        <v>24223</v>
      </c>
      <c r="F80" s="9" t="s">
        <v>75</v>
      </c>
      <c r="G80" s="9" t="s">
        <v>40</v>
      </c>
      <c r="H80" s="9" t="s">
        <v>41</v>
      </c>
      <c r="I80" s="9" t="s">
        <v>42</v>
      </c>
      <c r="J80" s="10">
        <v>45261.388460648152</v>
      </c>
      <c r="K80" s="10">
        <v>45261.546249999999</v>
      </c>
      <c r="L80" s="9" t="s">
        <v>43</v>
      </c>
      <c r="M80" s="9" t="s">
        <v>44</v>
      </c>
      <c r="N80" s="9" t="s">
        <v>207</v>
      </c>
      <c r="O80" s="9" t="s">
        <v>208</v>
      </c>
      <c r="P80" s="9" t="s">
        <v>24224</v>
      </c>
      <c r="Q80" s="9" t="s">
        <v>24225</v>
      </c>
      <c r="R80" s="9" t="s">
        <v>24226</v>
      </c>
      <c r="S80" s="9" t="s">
        <v>24227</v>
      </c>
      <c r="T80" s="9" t="s">
        <v>64</v>
      </c>
      <c r="U80" s="9" t="s">
        <v>65</v>
      </c>
      <c r="V80" s="9" t="s">
        <v>66</v>
      </c>
      <c r="W80" s="9" t="s">
        <v>67</v>
      </c>
      <c r="X80" s="9" t="s">
        <v>50</v>
      </c>
      <c r="Y80" s="9" t="s">
        <v>24228</v>
      </c>
      <c r="Z80" s="9" t="s">
        <v>24229</v>
      </c>
      <c r="AA80" s="9" t="s">
        <v>53</v>
      </c>
      <c r="AB80" s="9" t="s">
        <v>54</v>
      </c>
      <c r="AC80" s="9" t="s">
        <v>55</v>
      </c>
      <c r="AD80" t="s">
        <v>67</v>
      </c>
    </row>
    <row r="81" spans="1:30" x14ac:dyDescent="0.25">
      <c r="A81" s="9" t="s">
        <v>24205</v>
      </c>
      <c r="B81" s="9" t="s">
        <v>24206</v>
      </c>
      <c r="C81" s="10">
        <v>45257.458344907405</v>
      </c>
      <c r="D81" s="9" t="s">
        <v>37</v>
      </c>
      <c r="E81" s="9" t="s">
        <v>24207</v>
      </c>
      <c r="F81" s="9" t="s">
        <v>75</v>
      </c>
      <c r="G81" s="9" t="s">
        <v>40</v>
      </c>
      <c r="H81" s="9" t="s">
        <v>41</v>
      </c>
      <c r="I81" s="9" t="s">
        <v>42</v>
      </c>
      <c r="J81" s="10">
        <v>45261.38784722222</v>
      </c>
      <c r="K81" s="10">
        <v>45261.550324074073</v>
      </c>
      <c r="L81" s="9" t="s">
        <v>43</v>
      </c>
      <c r="M81" s="9" t="s">
        <v>44</v>
      </c>
      <c r="N81" s="9" t="s">
        <v>207</v>
      </c>
      <c r="O81" s="9" t="s">
        <v>208</v>
      </c>
      <c r="P81" s="9" t="s">
        <v>24208</v>
      </c>
      <c r="Q81" s="9" t="s">
        <v>20971</v>
      </c>
      <c r="R81" s="9" t="s">
        <v>24209</v>
      </c>
      <c r="S81" s="9" t="s">
        <v>24210</v>
      </c>
      <c r="T81" s="9" t="s">
        <v>82</v>
      </c>
      <c r="U81" s="9" t="s">
        <v>65</v>
      </c>
      <c r="V81" s="9" t="s">
        <v>66</v>
      </c>
      <c r="W81" s="9" t="s">
        <v>67</v>
      </c>
      <c r="X81" s="9" t="s">
        <v>108</v>
      </c>
      <c r="Y81" s="9" t="s">
        <v>24211</v>
      </c>
      <c r="Z81" s="9" t="s">
        <v>24212</v>
      </c>
      <c r="AA81" s="9" t="s">
        <v>53</v>
      </c>
      <c r="AB81" s="9" t="s">
        <v>54</v>
      </c>
      <c r="AC81" s="9" t="s">
        <v>55</v>
      </c>
      <c r="AD81" t="s">
        <v>67</v>
      </c>
    </row>
    <row r="82" spans="1:30" x14ac:dyDescent="0.25">
      <c r="A82" s="9" t="s">
        <v>24341</v>
      </c>
      <c r="B82" s="9" t="s">
        <v>24342</v>
      </c>
      <c r="C82" s="10">
        <v>45259.464791666665</v>
      </c>
      <c r="D82" s="9" t="s">
        <v>37</v>
      </c>
      <c r="E82" s="9" t="s">
        <v>24343</v>
      </c>
      <c r="F82" s="9" t="s">
        <v>75</v>
      </c>
      <c r="G82" s="9" t="s">
        <v>40</v>
      </c>
      <c r="H82" s="9" t="s">
        <v>41</v>
      </c>
      <c r="I82" s="9" t="s">
        <v>42</v>
      </c>
      <c r="J82" s="10">
        <v>45261.386678240742</v>
      </c>
      <c r="K82" s="10">
        <v>45261.561215277776</v>
      </c>
      <c r="L82" s="9" t="s">
        <v>43</v>
      </c>
      <c r="M82" s="9" t="s">
        <v>44</v>
      </c>
      <c r="N82" s="9" t="s">
        <v>24344</v>
      </c>
      <c r="O82" s="9" t="s">
        <v>77</v>
      </c>
      <c r="P82" s="9" t="s">
        <v>24345</v>
      </c>
      <c r="Q82" s="9" t="s">
        <v>2747</v>
      </c>
      <c r="R82" s="9" t="s">
        <v>23176</v>
      </c>
      <c r="S82" s="9" t="s">
        <v>23177</v>
      </c>
      <c r="T82" s="9" t="s">
        <v>2750</v>
      </c>
      <c r="U82" s="9" t="s">
        <v>4035</v>
      </c>
      <c r="V82" s="9" t="s">
        <v>4036</v>
      </c>
      <c r="W82" s="9" t="s">
        <v>123</v>
      </c>
      <c r="X82" s="9" t="s">
        <v>50</v>
      </c>
      <c r="Y82" s="9" t="s">
        <v>24346</v>
      </c>
      <c r="Z82" s="9" t="s">
        <v>24347</v>
      </c>
      <c r="AA82" s="9" t="s">
        <v>53</v>
      </c>
      <c r="AB82" s="9" t="s">
        <v>54</v>
      </c>
      <c r="AC82" s="9" t="s">
        <v>55</v>
      </c>
      <c r="AD82" t="s">
        <v>123</v>
      </c>
    </row>
    <row r="83" spans="1:30" x14ac:dyDescent="0.25">
      <c r="A83" s="9" t="s">
        <v>24131</v>
      </c>
      <c r="B83" s="9" t="s">
        <v>24132</v>
      </c>
      <c r="C83" s="10">
        <v>45260.514872685184</v>
      </c>
      <c r="D83" s="9" t="s">
        <v>37</v>
      </c>
      <c r="E83" s="9" t="s">
        <v>24133</v>
      </c>
      <c r="F83" s="9" t="s">
        <v>75</v>
      </c>
      <c r="G83" s="9" t="s">
        <v>40</v>
      </c>
      <c r="H83" s="9" t="s">
        <v>41</v>
      </c>
      <c r="I83" s="9" t="s">
        <v>42</v>
      </c>
      <c r="J83" s="10">
        <v>45261.384340277778</v>
      </c>
      <c r="K83" s="10">
        <v>45261.575856481482</v>
      </c>
      <c r="L83" s="9" t="s">
        <v>43</v>
      </c>
      <c r="M83" s="9" t="s">
        <v>44</v>
      </c>
      <c r="N83" s="9" t="s">
        <v>24134</v>
      </c>
      <c r="O83" s="9" t="s">
        <v>1805</v>
      </c>
      <c r="P83" s="9" t="s">
        <v>24135</v>
      </c>
      <c r="Q83" s="9" t="s">
        <v>27403</v>
      </c>
      <c r="R83" s="9" t="s">
        <v>24136</v>
      </c>
      <c r="S83" s="9" t="s">
        <v>24137</v>
      </c>
      <c r="T83" s="9" t="s">
        <v>1149</v>
      </c>
      <c r="U83" s="9" t="s">
        <v>1331</v>
      </c>
      <c r="V83" s="9" t="s">
        <v>1332</v>
      </c>
      <c r="W83" s="9" t="s">
        <v>123</v>
      </c>
      <c r="X83" s="9" t="s">
        <v>108</v>
      </c>
      <c r="Y83" s="9" t="s">
        <v>24138</v>
      </c>
      <c r="Z83" s="9" t="s">
        <v>24139</v>
      </c>
      <c r="AA83" s="9" t="s">
        <v>53</v>
      </c>
      <c r="AB83" s="9" t="s">
        <v>54</v>
      </c>
      <c r="AC83" s="9" t="s">
        <v>55</v>
      </c>
      <c r="AD83" t="s">
        <v>123</v>
      </c>
    </row>
    <row r="84" spans="1:30" x14ac:dyDescent="0.25">
      <c r="A84" s="9" t="s">
        <v>24315</v>
      </c>
      <c r="B84" s="9" t="s">
        <v>24316</v>
      </c>
      <c r="C84" s="10">
        <v>45259.561342592591</v>
      </c>
      <c r="D84" s="9" t="s">
        <v>37</v>
      </c>
      <c r="E84" s="9" t="s">
        <v>19628</v>
      </c>
      <c r="F84" s="9" t="s">
        <v>60</v>
      </c>
      <c r="G84" s="9" t="s">
        <v>40</v>
      </c>
      <c r="H84" s="9" t="s">
        <v>41</v>
      </c>
      <c r="I84" s="9" t="s">
        <v>42</v>
      </c>
      <c r="J84" s="10">
        <v>45261.38144675926</v>
      </c>
      <c r="K84" s="10">
        <v>45261.460497685184</v>
      </c>
      <c r="L84" s="9" t="s">
        <v>43</v>
      </c>
      <c r="M84" s="9" t="s">
        <v>44</v>
      </c>
      <c r="N84" s="9" t="s">
        <v>24317</v>
      </c>
      <c r="O84" s="9" t="s">
        <v>2674</v>
      </c>
      <c r="P84" s="9" t="s">
        <v>37</v>
      </c>
      <c r="Q84" s="9" t="s">
        <v>37</v>
      </c>
      <c r="R84" s="9" t="s">
        <v>24318</v>
      </c>
      <c r="S84" s="9" t="s">
        <v>24319</v>
      </c>
      <c r="T84" s="9" t="s">
        <v>896</v>
      </c>
      <c r="U84" s="9" t="s">
        <v>121</v>
      </c>
      <c r="V84" s="9" t="s">
        <v>122</v>
      </c>
      <c r="W84" s="9" t="s">
        <v>123</v>
      </c>
      <c r="X84" s="9" t="s">
        <v>50</v>
      </c>
      <c r="Y84" s="9" t="s">
        <v>24320</v>
      </c>
      <c r="Z84" s="9" t="s">
        <v>24321</v>
      </c>
      <c r="AA84" s="9" t="s">
        <v>53</v>
      </c>
      <c r="AB84" s="9" t="s">
        <v>54</v>
      </c>
      <c r="AC84" s="9" t="s">
        <v>55</v>
      </c>
      <c r="AD84" t="s">
        <v>123</v>
      </c>
    </row>
    <row r="85" spans="1:30" x14ac:dyDescent="0.25">
      <c r="A85" s="9" t="s">
        <v>25363</v>
      </c>
      <c r="B85" s="9" t="s">
        <v>25364</v>
      </c>
      <c r="C85" s="10">
        <v>45258.611539351848</v>
      </c>
      <c r="D85" s="9" t="s">
        <v>37</v>
      </c>
      <c r="E85" s="9" t="s">
        <v>25365</v>
      </c>
      <c r="F85" s="9" t="s">
        <v>60</v>
      </c>
      <c r="G85" s="9" t="s">
        <v>22612</v>
      </c>
      <c r="H85" s="9" t="s">
        <v>22613</v>
      </c>
      <c r="I85" s="9" t="s">
        <v>42</v>
      </c>
      <c r="J85" s="10">
        <v>45261.381342592591</v>
      </c>
      <c r="K85" s="10">
        <v>45261.443668981483</v>
      </c>
      <c r="L85" s="9" t="s">
        <v>43</v>
      </c>
      <c r="M85" s="9" t="s">
        <v>44</v>
      </c>
      <c r="N85" s="9" t="s">
        <v>25366</v>
      </c>
      <c r="O85" s="9" t="s">
        <v>25367</v>
      </c>
      <c r="P85" s="9" t="s">
        <v>37</v>
      </c>
      <c r="Q85" s="9" t="s">
        <v>37</v>
      </c>
      <c r="R85" s="9" t="s">
        <v>25368</v>
      </c>
      <c r="S85" s="9" t="s">
        <v>25369</v>
      </c>
      <c r="T85" s="9" t="s">
        <v>1565</v>
      </c>
      <c r="U85" s="9" t="s">
        <v>1565</v>
      </c>
      <c r="V85" s="9" t="s">
        <v>1566</v>
      </c>
      <c r="W85" s="9" t="s">
        <v>123</v>
      </c>
      <c r="X85" s="9" t="s">
        <v>108</v>
      </c>
      <c r="Y85" s="9" t="s">
        <v>25370</v>
      </c>
      <c r="Z85" s="9" t="s">
        <v>25371</v>
      </c>
      <c r="AA85" s="9" t="s">
        <v>95</v>
      </c>
      <c r="AB85" s="9" t="s">
        <v>54</v>
      </c>
      <c r="AC85" s="9" t="s">
        <v>55</v>
      </c>
      <c r="AD85" t="s">
        <v>123</v>
      </c>
    </row>
    <row r="86" spans="1:30" x14ac:dyDescent="0.25">
      <c r="A86" s="9" t="s">
        <v>20904</v>
      </c>
      <c r="B86" s="9" t="s">
        <v>20905</v>
      </c>
      <c r="C86" s="10">
        <v>45258.747499999998</v>
      </c>
      <c r="D86" s="9" t="s">
        <v>37</v>
      </c>
      <c r="E86" s="9" t="s">
        <v>20906</v>
      </c>
      <c r="F86" s="9" t="s">
        <v>75</v>
      </c>
      <c r="G86" s="9" t="s">
        <v>40</v>
      </c>
      <c r="H86" s="9" t="s">
        <v>41</v>
      </c>
      <c r="I86" s="9" t="s">
        <v>42</v>
      </c>
      <c r="J86" s="10">
        <v>45261.381307870368</v>
      </c>
      <c r="K86" s="10">
        <v>45261.406145833331</v>
      </c>
      <c r="L86" s="9" t="s">
        <v>43</v>
      </c>
      <c r="M86" s="9" t="s">
        <v>44</v>
      </c>
      <c r="N86" s="9" t="s">
        <v>24298</v>
      </c>
      <c r="O86" s="9" t="s">
        <v>77</v>
      </c>
      <c r="P86" s="9" t="s">
        <v>20907</v>
      </c>
      <c r="Q86" s="9" t="s">
        <v>20908</v>
      </c>
      <c r="R86" s="9" t="s">
        <v>20909</v>
      </c>
      <c r="S86" s="9" t="s">
        <v>20910</v>
      </c>
      <c r="T86" s="9" t="s">
        <v>445</v>
      </c>
      <c r="U86" s="9" t="s">
        <v>65</v>
      </c>
      <c r="V86" s="9" t="s">
        <v>66</v>
      </c>
      <c r="W86" s="9" t="s">
        <v>67</v>
      </c>
      <c r="X86" s="9" t="s">
        <v>50</v>
      </c>
      <c r="Y86" s="9" t="s">
        <v>20911</v>
      </c>
      <c r="Z86" s="9" t="s">
        <v>20912</v>
      </c>
      <c r="AA86" s="9" t="s">
        <v>53</v>
      </c>
      <c r="AB86" s="9" t="s">
        <v>54</v>
      </c>
      <c r="AC86" s="9" t="s">
        <v>55</v>
      </c>
      <c r="AD86" t="s">
        <v>67</v>
      </c>
    </row>
    <row r="87" spans="1:30" x14ac:dyDescent="0.25">
      <c r="A87" s="9" t="s">
        <v>24140</v>
      </c>
      <c r="B87" s="9" t="s">
        <v>24141</v>
      </c>
      <c r="C87" s="10">
        <v>45259.864560185182</v>
      </c>
      <c r="D87" s="9" t="s">
        <v>37</v>
      </c>
      <c r="E87" s="9" t="s">
        <v>24142</v>
      </c>
      <c r="F87" s="9" t="s">
        <v>75</v>
      </c>
      <c r="G87" s="9" t="s">
        <v>40</v>
      </c>
      <c r="H87" s="9" t="s">
        <v>41</v>
      </c>
      <c r="I87" s="9" t="s">
        <v>42</v>
      </c>
      <c r="J87" s="10">
        <v>45261.379733796297</v>
      </c>
      <c r="K87" s="10">
        <v>45261.481087962966</v>
      </c>
      <c r="L87" s="9" t="s">
        <v>43</v>
      </c>
      <c r="M87" s="9" t="s">
        <v>44</v>
      </c>
      <c r="N87" s="9" t="s">
        <v>37</v>
      </c>
      <c r="O87" s="9" t="s">
        <v>420</v>
      </c>
      <c r="P87" s="9" t="s">
        <v>24143</v>
      </c>
      <c r="Q87" s="9" t="s">
        <v>24144</v>
      </c>
      <c r="R87" s="9" t="s">
        <v>24145</v>
      </c>
      <c r="S87" s="9" t="s">
        <v>24146</v>
      </c>
      <c r="T87" s="9" t="s">
        <v>1331</v>
      </c>
      <c r="U87" s="9" t="s">
        <v>1331</v>
      </c>
      <c r="V87" s="9" t="s">
        <v>1332</v>
      </c>
      <c r="W87" s="9" t="s">
        <v>123</v>
      </c>
      <c r="X87" s="9" t="s">
        <v>108</v>
      </c>
      <c r="Y87" s="9" t="s">
        <v>24147</v>
      </c>
      <c r="Z87" s="9" t="s">
        <v>24148</v>
      </c>
      <c r="AA87" s="9" t="s">
        <v>53</v>
      </c>
      <c r="AB87" s="9" t="s">
        <v>54</v>
      </c>
      <c r="AC87" s="9" t="s">
        <v>55</v>
      </c>
      <c r="AD87" t="s">
        <v>123</v>
      </c>
    </row>
    <row r="88" spans="1:30" x14ac:dyDescent="0.25">
      <c r="A88" s="9" t="s">
        <v>17195</v>
      </c>
      <c r="B88" s="9" t="s">
        <v>17196</v>
      </c>
      <c r="C88" s="10">
        <v>45258.618530092594</v>
      </c>
      <c r="D88" s="9" t="s">
        <v>37</v>
      </c>
      <c r="E88" s="9" t="s">
        <v>17197</v>
      </c>
      <c r="F88" s="9" t="s">
        <v>75</v>
      </c>
      <c r="G88" s="9" t="s">
        <v>40</v>
      </c>
      <c r="H88" s="9" t="s">
        <v>41</v>
      </c>
      <c r="I88" s="9" t="s">
        <v>42</v>
      </c>
      <c r="J88" s="10">
        <v>45261.378368055557</v>
      </c>
      <c r="K88" s="10">
        <v>45261.434027777781</v>
      </c>
      <c r="L88" s="9" t="s">
        <v>43</v>
      </c>
      <c r="M88" s="9" t="s">
        <v>44</v>
      </c>
      <c r="N88" s="9" t="s">
        <v>24217</v>
      </c>
      <c r="O88" s="9" t="s">
        <v>77</v>
      </c>
      <c r="P88" s="9" t="s">
        <v>17198</v>
      </c>
      <c r="Q88" s="9" t="s">
        <v>2573</v>
      </c>
      <c r="R88" s="9" t="s">
        <v>17199</v>
      </c>
      <c r="S88" s="9" t="s">
        <v>17200</v>
      </c>
      <c r="T88" s="9" t="s">
        <v>49</v>
      </c>
      <c r="U88" s="9" t="s">
        <v>65</v>
      </c>
      <c r="V88" s="9" t="s">
        <v>66</v>
      </c>
      <c r="W88" s="9" t="s">
        <v>67</v>
      </c>
      <c r="X88" s="9" t="s">
        <v>50</v>
      </c>
      <c r="Y88" s="9" t="s">
        <v>17201</v>
      </c>
      <c r="Z88" s="9" t="s">
        <v>17202</v>
      </c>
      <c r="AA88" s="9" t="s">
        <v>53</v>
      </c>
      <c r="AB88" s="9" t="s">
        <v>54</v>
      </c>
      <c r="AC88" s="9" t="s">
        <v>55</v>
      </c>
      <c r="AD88" t="s">
        <v>67</v>
      </c>
    </row>
    <row r="89" spans="1:30" x14ac:dyDescent="0.25">
      <c r="A89" s="9" t="s">
        <v>23890</v>
      </c>
      <c r="B89" s="9" t="s">
        <v>24704</v>
      </c>
      <c r="C89" s="10">
        <v>45260.622013888889</v>
      </c>
      <c r="D89" s="9" t="s">
        <v>37</v>
      </c>
      <c r="E89" s="9" t="s">
        <v>23891</v>
      </c>
      <c r="F89" s="9" t="s">
        <v>60</v>
      </c>
      <c r="G89" s="9" t="s">
        <v>40</v>
      </c>
      <c r="H89" s="9" t="s">
        <v>41</v>
      </c>
      <c r="I89" s="9" t="s">
        <v>42</v>
      </c>
      <c r="J89" s="10">
        <v>45261.378217592595</v>
      </c>
      <c r="K89" s="10">
        <v>45261.446793981479</v>
      </c>
      <c r="L89" s="9" t="s">
        <v>43</v>
      </c>
      <c r="M89" s="9" t="s">
        <v>44</v>
      </c>
      <c r="N89" s="9" t="s">
        <v>23892</v>
      </c>
      <c r="O89" s="9" t="s">
        <v>23893</v>
      </c>
      <c r="P89" s="9" t="s">
        <v>37</v>
      </c>
      <c r="Q89" s="9" t="s">
        <v>37</v>
      </c>
      <c r="R89" s="9" t="s">
        <v>23894</v>
      </c>
      <c r="S89" s="9" t="s">
        <v>23895</v>
      </c>
      <c r="T89" s="9" t="s">
        <v>15309</v>
      </c>
      <c r="U89" s="9" t="s">
        <v>6261</v>
      </c>
      <c r="V89" s="9" t="s">
        <v>6262</v>
      </c>
      <c r="W89" s="9" t="s">
        <v>82</v>
      </c>
      <c r="X89" s="9" t="s">
        <v>50</v>
      </c>
      <c r="Y89" s="9" t="s">
        <v>23896</v>
      </c>
      <c r="Z89" s="9" t="s">
        <v>23897</v>
      </c>
      <c r="AA89" s="9" t="s">
        <v>53</v>
      </c>
      <c r="AB89" s="9" t="s">
        <v>54</v>
      </c>
      <c r="AC89" s="9" t="s">
        <v>55</v>
      </c>
      <c r="AD89" t="s">
        <v>82</v>
      </c>
    </row>
    <row r="90" spans="1:30" x14ac:dyDescent="0.25">
      <c r="A90" s="9" t="s">
        <v>12643</v>
      </c>
      <c r="B90" s="9" t="s">
        <v>12644</v>
      </c>
      <c r="C90" s="10">
        <v>45254.721817129626</v>
      </c>
      <c r="D90" s="9" t="s">
        <v>37</v>
      </c>
      <c r="E90" s="9" t="s">
        <v>12645</v>
      </c>
      <c r="F90" s="9" t="s">
        <v>75</v>
      </c>
      <c r="G90" s="9" t="s">
        <v>40</v>
      </c>
      <c r="H90" s="9" t="s">
        <v>41</v>
      </c>
      <c r="I90" s="9" t="s">
        <v>42</v>
      </c>
      <c r="J90" s="10">
        <v>45261.37226851852</v>
      </c>
      <c r="K90" s="10">
        <v>45261.39230324074</v>
      </c>
      <c r="L90" s="9" t="s">
        <v>43</v>
      </c>
      <c r="M90" s="9" t="s">
        <v>44</v>
      </c>
      <c r="N90" s="9" t="s">
        <v>23889</v>
      </c>
      <c r="O90" s="9" t="s">
        <v>77</v>
      </c>
      <c r="P90" s="9" t="s">
        <v>12646</v>
      </c>
      <c r="Q90" s="9" t="s">
        <v>12647</v>
      </c>
      <c r="R90" s="9" t="s">
        <v>12648</v>
      </c>
      <c r="S90" s="9" t="s">
        <v>12649</v>
      </c>
      <c r="T90" s="9" t="s">
        <v>49</v>
      </c>
      <c r="U90" s="9" t="s">
        <v>65</v>
      </c>
      <c r="V90" s="9" t="s">
        <v>66</v>
      </c>
      <c r="W90" s="9" t="s">
        <v>67</v>
      </c>
      <c r="X90" s="9" t="s">
        <v>108</v>
      </c>
      <c r="Y90" s="9" t="s">
        <v>12650</v>
      </c>
      <c r="Z90" s="9" t="s">
        <v>12651</v>
      </c>
      <c r="AA90" s="9" t="s">
        <v>53</v>
      </c>
      <c r="AB90" s="9" t="s">
        <v>54</v>
      </c>
      <c r="AC90" s="9" t="s">
        <v>55</v>
      </c>
      <c r="AD90" t="s">
        <v>67</v>
      </c>
    </row>
    <row r="91" spans="1:30" x14ac:dyDescent="0.25">
      <c r="A91" s="9" t="s">
        <v>24332</v>
      </c>
      <c r="B91" s="9" t="s">
        <v>24333</v>
      </c>
      <c r="C91" s="10">
        <v>45257.738541666666</v>
      </c>
      <c r="D91" s="9" t="s">
        <v>37</v>
      </c>
      <c r="E91" s="9" t="s">
        <v>24334</v>
      </c>
      <c r="F91" s="9" t="s">
        <v>60</v>
      </c>
      <c r="G91" s="9" t="s">
        <v>40</v>
      </c>
      <c r="H91" s="9" t="s">
        <v>41</v>
      </c>
      <c r="I91" s="9" t="s">
        <v>42</v>
      </c>
      <c r="J91" s="10">
        <v>45261.357592592591</v>
      </c>
      <c r="K91" s="10">
        <v>45261.455381944441</v>
      </c>
      <c r="L91" s="9" t="s">
        <v>43</v>
      </c>
      <c r="M91" s="9" t="s">
        <v>44</v>
      </c>
      <c r="N91" s="9" t="s">
        <v>24335</v>
      </c>
      <c r="O91" s="9" t="s">
        <v>24336</v>
      </c>
      <c r="P91" s="9" t="s">
        <v>37</v>
      </c>
      <c r="Q91" s="9" t="s">
        <v>37</v>
      </c>
      <c r="R91" s="9" t="s">
        <v>24337</v>
      </c>
      <c r="S91" s="9" t="s">
        <v>24338</v>
      </c>
      <c r="T91" s="9" t="s">
        <v>5954</v>
      </c>
      <c r="U91" s="9" t="s">
        <v>5954</v>
      </c>
      <c r="V91" s="9" t="s">
        <v>5955</v>
      </c>
      <c r="W91" s="9" t="s">
        <v>123</v>
      </c>
      <c r="X91" s="9" t="s">
        <v>108</v>
      </c>
      <c r="Y91" s="9" t="s">
        <v>24339</v>
      </c>
      <c r="Z91" s="9" t="s">
        <v>24340</v>
      </c>
      <c r="AA91" s="9" t="s">
        <v>53</v>
      </c>
      <c r="AB91" s="9" t="s">
        <v>54</v>
      </c>
      <c r="AC91" s="9" t="s">
        <v>55</v>
      </c>
      <c r="AD91" t="s">
        <v>123</v>
      </c>
    </row>
    <row r="92" spans="1:30" x14ac:dyDescent="0.25">
      <c r="A92" s="9" t="s">
        <v>12460</v>
      </c>
      <c r="B92" s="9" t="s">
        <v>27100</v>
      </c>
      <c r="C92" s="10">
        <v>45258.490011574075</v>
      </c>
      <c r="D92" s="9" t="s">
        <v>37</v>
      </c>
      <c r="E92" s="9" t="s">
        <v>27101</v>
      </c>
      <c r="F92" s="9" t="s">
        <v>75</v>
      </c>
      <c r="G92" s="9" t="s">
        <v>40</v>
      </c>
      <c r="H92" s="9" t="s">
        <v>41</v>
      </c>
      <c r="I92" s="9" t="s">
        <v>42</v>
      </c>
      <c r="J92" s="10">
        <v>45260.76761574074</v>
      </c>
      <c r="K92" s="10">
        <v>45261.393067129633</v>
      </c>
      <c r="L92" s="9" t="s">
        <v>43</v>
      </c>
      <c r="M92" s="9" t="s">
        <v>44</v>
      </c>
      <c r="N92" s="9" t="s">
        <v>12461</v>
      </c>
      <c r="O92" s="9" t="s">
        <v>1575</v>
      </c>
      <c r="P92" s="9" t="s">
        <v>12462</v>
      </c>
      <c r="Q92" s="9" t="s">
        <v>4999</v>
      </c>
      <c r="R92" s="9" t="s">
        <v>27102</v>
      </c>
      <c r="S92" s="9" t="s">
        <v>27103</v>
      </c>
      <c r="T92" s="9" t="s">
        <v>666</v>
      </c>
      <c r="U92" s="9" t="s">
        <v>65</v>
      </c>
      <c r="V92" s="9" t="s">
        <v>66</v>
      </c>
      <c r="W92" s="9" t="s">
        <v>67</v>
      </c>
      <c r="X92" s="9" t="s">
        <v>108</v>
      </c>
      <c r="Y92" s="9" t="s">
        <v>12463</v>
      </c>
      <c r="Z92" s="9" t="s">
        <v>12464</v>
      </c>
      <c r="AA92" s="9" t="s">
        <v>53</v>
      </c>
      <c r="AB92" s="9" t="s">
        <v>54</v>
      </c>
      <c r="AC92" s="9" t="s">
        <v>55</v>
      </c>
      <c r="AD92" t="s">
        <v>67</v>
      </c>
    </row>
    <row r="93" spans="1:30" x14ac:dyDescent="0.25">
      <c r="A93" s="9" t="s">
        <v>14860</v>
      </c>
      <c r="B93" s="9" t="s">
        <v>27667</v>
      </c>
      <c r="C93" s="10">
        <v>45259.67454861111</v>
      </c>
      <c r="D93" s="9" t="s">
        <v>37</v>
      </c>
      <c r="E93" s="9" t="s">
        <v>27668</v>
      </c>
      <c r="F93" s="9" t="s">
        <v>60</v>
      </c>
      <c r="G93" s="9" t="s">
        <v>40</v>
      </c>
      <c r="H93" s="9" t="s">
        <v>41</v>
      </c>
      <c r="I93" s="9" t="s">
        <v>42</v>
      </c>
      <c r="J93" s="10">
        <v>45260.757199074076</v>
      </c>
      <c r="K93" s="10">
        <v>45262.427037037036</v>
      </c>
      <c r="L93" s="9" t="s">
        <v>114</v>
      </c>
      <c r="M93" s="9" t="s">
        <v>44</v>
      </c>
      <c r="N93" s="9" t="s">
        <v>14861</v>
      </c>
      <c r="O93" s="9" t="s">
        <v>8775</v>
      </c>
      <c r="P93" s="9" t="s">
        <v>37</v>
      </c>
      <c r="Q93" s="9" t="s">
        <v>37</v>
      </c>
      <c r="R93" s="9" t="s">
        <v>14862</v>
      </c>
      <c r="S93" s="9" t="s">
        <v>14863</v>
      </c>
      <c r="T93" s="9" t="s">
        <v>716</v>
      </c>
      <c r="U93" s="9" t="s">
        <v>121</v>
      </c>
      <c r="V93" s="9" t="s">
        <v>122</v>
      </c>
      <c r="W93" s="9" t="s">
        <v>123</v>
      </c>
      <c r="X93" s="9" t="s">
        <v>108</v>
      </c>
      <c r="Y93" s="9" t="s">
        <v>14864</v>
      </c>
      <c r="Z93" s="9" t="s">
        <v>14865</v>
      </c>
      <c r="AA93" s="9" t="s">
        <v>53</v>
      </c>
      <c r="AB93" s="9" t="s">
        <v>54</v>
      </c>
      <c r="AC93" s="9" t="s">
        <v>55</v>
      </c>
      <c r="AD93" t="s">
        <v>123</v>
      </c>
    </row>
    <row r="94" spans="1:30" x14ac:dyDescent="0.25">
      <c r="A94" s="9" t="s">
        <v>22984</v>
      </c>
      <c r="B94" s="9" t="s">
        <v>25104</v>
      </c>
      <c r="C94" s="10">
        <v>45259.637060185189</v>
      </c>
      <c r="D94" s="9" t="s">
        <v>37</v>
      </c>
      <c r="E94" s="9" t="s">
        <v>22985</v>
      </c>
      <c r="F94" s="9" t="s">
        <v>60</v>
      </c>
      <c r="G94" s="9" t="s">
        <v>22612</v>
      </c>
      <c r="H94" s="9" t="s">
        <v>22613</v>
      </c>
      <c r="I94" s="9" t="s">
        <v>42</v>
      </c>
      <c r="J94" s="10">
        <v>45260.75540509259</v>
      </c>
      <c r="K94" s="10">
        <v>45261.401516203703</v>
      </c>
      <c r="L94" s="9" t="s">
        <v>43</v>
      </c>
      <c r="M94" s="9" t="s">
        <v>44</v>
      </c>
      <c r="N94" s="9" t="s">
        <v>22986</v>
      </c>
      <c r="O94" s="9" t="s">
        <v>4882</v>
      </c>
      <c r="P94" s="9" t="s">
        <v>37</v>
      </c>
      <c r="Q94" s="9" t="s">
        <v>37</v>
      </c>
      <c r="R94" s="9" t="s">
        <v>22987</v>
      </c>
      <c r="S94" s="9" t="s">
        <v>22988</v>
      </c>
      <c r="T94" s="9" t="s">
        <v>120</v>
      </c>
      <c r="U94" s="9" t="s">
        <v>121</v>
      </c>
      <c r="V94" s="9" t="s">
        <v>122</v>
      </c>
      <c r="W94" s="9" t="s">
        <v>123</v>
      </c>
      <c r="X94" s="9" t="s">
        <v>108</v>
      </c>
      <c r="Y94" s="9" t="s">
        <v>22989</v>
      </c>
      <c r="Z94" s="9" t="s">
        <v>22990</v>
      </c>
      <c r="AA94" s="9" t="s">
        <v>53</v>
      </c>
      <c r="AB94" s="9" t="s">
        <v>54</v>
      </c>
      <c r="AC94" s="9" t="s">
        <v>55</v>
      </c>
      <c r="AD94" t="s">
        <v>123</v>
      </c>
    </row>
    <row r="95" spans="1:30" x14ac:dyDescent="0.25">
      <c r="A95" s="9" t="s">
        <v>22196</v>
      </c>
      <c r="B95" s="9" t="s">
        <v>22197</v>
      </c>
      <c r="C95" s="10">
        <v>45258.812291666669</v>
      </c>
      <c r="D95" s="9" t="s">
        <v>37</v>
      </c>
      <c r="E95" s="9" t="s">
        <v>22198</v>
      </c>
      <c r="F95" s="9" t="s">
        <v>60</v>
      </c>
      <c r="G95" s="9" t="s">
        <v>40</v>
      </c>
      <c r="H95" s="9" t="s">
        <v>41</v>
      </c>
      <c r="I95" s="9" t="s">
        <v>42</v>
      </c>
      <c r="J95" s="10">
        <v>45260.752384259256</v>
      </c>
      <c r="K95" s="10">
        <v>45261.432800925926</v>
      </c>
      <c r="L95" s="9" t="s">
        <v>43</v>
      </c>
      <c r="M95" s="9" t="s">
        <v>44</v>
      </c>
      <c r="N95" s="9" t="s">
        <v>22199</v>
      </c>
      <c r="O95" s="9" t="s">
        <v>6958</v>
      </c>
      <c r="P95" s="9" t="s">
        <v>37</v>
      </c>
      <c r="Q95" s="9" t="s">
        <v>37</v>
      </c>
      <c r="R95" s="9" t="s">
        <v>22200</v>
      </c>
      <c r="S95" s="9" t="s">
        <v>22201</v>
      </c>
      <c r="T95" s="9" t="s">
        <v>2403</v>
      </c>
      <c r="U95" s="9" t="s">
        <v>121</v>
      </c>
      <c r="V95" s="9" t="s">
        <v>122</v>
      </c>
      <c r="W95" s="9" t="s">
        <v>123</v>
      </c>
      <c r="X95" s="9" t="s">
        <v>50</v>
      </c>
      <c r="Y95" s="9" t="s">
        <v>22202</v>
      </c>
      <c r="Z95" s="9" t="s">
        <v>22203</v>
      </c>
      <c r="AA95" s="9" t="s">
        <v>53</v>
      </c>
      <c r="AB95" s="9" t="s">
        <v>54</v>
      </c>
      <c r="AC95" s="9" t="s">
        <v>55</v>
      </c>
      <c r="AD95" t="s">
        <v>123</v>
      </c>
    </row>
    <row r="96" spans="1:30" x14ac:dyDescent="0.25">
      <c r="A96" s="9" t="s">
        <v>9517</v>
      </c>
      <c r="B96" s="9" t="s">
        <v>9518</v>
      </c>
      <c r="C96" s="10">
        <v>45259.753159722219</v>
      </c>
      <c r="D96" s="9" t="s">
        <v>37</v>
      </c>
      <c r="E96" s="9" t="s">
        <v>9519</v>
      </c>
      <c r="F96" s="9" t="s">
        <v>75</v>
      </c>
      <c r="G96" s="9" t="s">
        <v>40</v>
      </c>
      <c r="H96" s="9" t="s">
        <v>41</v>
      </c>
      <c r="I96" s="9" t="s">
        <v>42</v>
      </c>
      <c r="J96" s="10">
        <v>45260.751250000001</v>
      </c>
      <c r="K96" s="10">
        <v>45261.361493055556</v>
      </c>
      <c r="L96" s="9" t="s">
        <v>43</v>
      </c>
      <c r="M96" s="9" t="s">
        <v>44</v>
      </c>
      <c r="N96" s="9" t="s">
        <v>9520</v>
      </c>
      <c r="O96" s="9" t="s">
        <v>2857</v>
      </c>
      <c r="P96" s="9" t="s">
        <v>9521</v>
      </c>
      <c r="Q96" s="9" t="s">
        <v>6288</v>
      </c>
      <c r="R96" s="9" t="s">
        <v>9522</v>
      </c>
      <c r="S96" s="9" t="s">
        <v>9523</v>
      </c>
      <c r="T96" s="9" t="s">
        <v>1400</v>
      </c>
      <c r="U96" s="9" t="s">
        <v>1400</v>
      </c>
      <c r="V96" s="9" t="s">
        <v>1401</v>
      </c>
      <c r="W96" s="9" t="s">
        <v>123</v>
      </c>
      <c r="X96" s="9" t="s">
        <v>50</v>
      </c>
      <c r="Y96" s="9" t="s">
        <v>9524</v>
      </c>
      <c r="Z96" s="9" t="s">
        <v>9525</v>
      </c>
      <c r="AA96" s="9" t="s">
        <v>53</v>
      </c>
      <c r="AB96" s="9" t="s">
        <v>54</v>
      </c>
      <c r="AC96" s="9" t="s">
        <v>55</v>
      </c>
      <c r="AD96" t="s">
        <v>123</v>
      </c>
    </row>
    <row r="97" spans="1:30" x14ac:dyDescent="0.25">
      <c r="A97" s="9" t="s">
        <v>22704</v>
      </c>
      <c r="B97" s="9" t="s">
        <v>22705</v>
      </c>
      <c r="C97" s="10">
        <v>45257.542314814818</v>
      </c>
      <c r="D97" s="9" t="s">
        <v>37</v>
      </c>
      <c r="E97" s="9" t="s">
        <v>22706</v>
      </c>
      <c r="F97" s="9" t="s">
        <v>60</v>
      </c>
      <c r="G97" s="9" t="s">
        <v>22612</v>
      </c>
      <c r="H97" s="9" t="s">
        <v>22613</v>
      </c>
      <c r="I97" s="9" t="s">
        <v>42</v>
      </c>
      <c r="J97" s="10">
        <v>45260.746076388888</v>
      </c>
      <c r="K97" s="10">
        <v>45261.372187499997</v>
      </c>
      <c r="L97" s="9" t="s">
        <v>43</v>
      </c>
      <c r="M97" s="9" t="s">
        <v>44</v>
      </c>
      <c r="N97" s="9" t="s">
        <v>22707</v>
      </c>
      <c r="O97" s="9" t="s">
        <v>2979</v>
      </c>
      <c r="P97" s="9" t="s">
        <v>37</v>
      </c>
      <c r="Q97" s="9" t="s">
        <v>37</v>
      </c>
      <c r="R97" s="9" t="s">
        <v>22708</v>
      </c>
      <c r="S97" s="9" t="s">
        <v>22709</v>
      </c>
      <c r="T97" s="9" t="s">
        <v>2982</v>
      </c>
      <c r="U97" s="9" t="s">
        <v>2982</v>
      </c>
      <c r="V97" s="9" t="s">
        <v>2983</v>
      </c>
      <c r="W97" s="9" t="s">
        <v>123</v>
      </c>
      <c r="X97" s="9" t="s">
        <v>108</v>
      </c>
      <c r="Y97" s="9" t="s">
        <v>22710</v>
      </c>
      <c r="Z97" s="9" t="s">
        <v>22711</v>
      </c>
      <c r="AA97" s="9" t="s">
        <v>53</v>
      </c>
      <c r="AB97" s="9" t="s">
        <v>54</v>
      </c>
      <c r="AC97" s="9" t="s">
        <v>55</v>
      </c>
      <c r="AD97" t="s">
        <v>123</v>
      </c>
    </row>
    <row r="98" spans="1:30" x14ac:dyDescent="0.25">
      <c r="A98" s="9" t="s">
        <v>17203</v>
      </c>
      <c r="B98" s="9" t="s">
        <v>17204</v>
      </c>
      <c r="C98" s="10">
        <v>45258.856874999998</v>
      </c>
      <c r="D98" s="9" t="s">
        <v>37</v>
      </c>
      <c r="E98" s="9" t="s">
        <v>17205</v>
      </c>
      <c r="F98" s="9" t="s">
        <v>60</v>
      </c>
      <c r="G98" s="9" t="s">
        <v>40</v>
      </c>
      <c r="H98" s="9" t="s">
        <v>41</v>
      </c>
      <c r="I98" s="9" t="s">
        <v>42</v>
      </c>
      <c r="J98" s="10">
        <v>45260.74287037037</v>
      </c>
      <c r="K98" s="10">
        <v>45261.386435185188</v>
      </c>
      <c r="L98" s="9" t="s">
        <v>43</v>
      </c>
      <c r="M98" s="9" t="s">
        <v>44</v>
      </c>
      <c r="N98" s="9" t="s">
        <v>17206</v>
      </c>
      <c r="O98" s="9" t="s">
        <v>17207</v>
      </c>
      <c r="P98" s="9" t="s">
        <v>37</v>
      </c>
      <c r="Q98" s="9" t="s">
        <v>37</v>
      </c>
      <c r="R98" s="9" t="s">
        <v>17208</v>
      </c>
      <c r="S98" s="9" t="s">
        <v>17209</v>
      </c>
      <c r="T98" s="9" t="s">
        <v>283</v>
      </c>
      <c r="U98" s="9" t="s">
        <v>121</v>
      </c>
      <c r="V98" s="9" t="s">
        <v>122</v>
      </c>
      <c r="W98" s="9" t="s">
        <v>123</v>
      </c>
      <c r="X98" s="9" t="s">
        <v>108</v>
      </c>
      <c r="Y98" s="9" t="s">
        <v>17210</v>
      </c>
      <c r="Z98" s="9" t="s">
        <v>17211</v>
      </c>
      <c r="AA98" s="9" t="s">
        <v>53</v>
      </c>
      <c r="AB98" s="9" t="s">
        <v>54</v>
      </c>
      <c r="AC98" s="9" t="s">
        <v>55</v>
      </c>
      <c r="AD98" t="s">
        <v>123</v>
      </c>
    </row>
    <row r="99" spans="1:30" x14ac:dyDescent="0.25">
      <c r="A99" s="9" t="s">
        <v>4846</v>
      </c>
      <c r="B99" s="9" t="s">
        <v>4847</v>
      </c>
      <c r="C99" s="10">
        <v>45258.775937500002</v>
      </c>
      <c r="D99" s="9" t="s">
        <v>37</v>
      </c>
      <c r="E99" s="9" t="s">
        <v>4848</v>
      </c>
      <c r="F99" s="9" t="s">
        <v>75</v>
      </c>
      <c r="G99" s="9" t="s">
        <v>40</v>
      </c>
      <c r="H99" s="9" t="s">
        <v>41</v>
      </c>
      <c r="I99" s="9" t="s">
        <v>42</v>
      </c>
      <c r="J99" s="10">
        <v>45260.740752314814</v>
      </c>
      <c r="K99" s="10">
        <v>45261.411620370367</v>
      </c>
      <c r="L99" s="9" t="s">
        <v>43</v>
      </c>
      <c r="M99" s="9" t="s">
        <v>44</v>
      </c>
      <c r="N99" s="9" t="s">
        <v>37</v>
      </c>
      <c r="O99" s="9" t="s">
        <v>4849</v>
      </c>
      <c r="P99" s="9" t="s">
        <v>2057</v>
      </c>
      <c r="Q99" s="9" t="s">
        <v>4850</v>
      </c>
      <c r="R99" s="9" t="s">
        <v>4851</v>
      </c>
      <c r="S99" s="9" t="s">
        <v>4852</v>
      </c>
      <c r="T99" s="9" t="s">
        <v>120</v>
      </c>
      <c r="U99" s="9" t="s">
        <v>121</v>
      </c>
      <c r="V99" s="9" t="s">
        <v>122</v>
      </c>
      <c r="W99" s="9" t="s">
        <v>123</v>
      </c>
      <c r="X99" s="9" t="s">
        <v>50</v>
      </c>
      <c r="Y99" s="9" t="s">
        <v>4853</v>
      </c>
      <c r="Z99" s="9" t="s">
        <v>4854</v>
      </c>
      <c r="AA99" s="9" t="s">
        <v>53</v>
      </c>
      <c r="AB99" s="9" t="s">
        <v>54</v>
      </c>
      <c r="AC99" s="9" t="s">
        <v>55</v>
      </c>
      <c r="AD99" t="s">
        <v>123</v>
      </c>
    </row>
    <row r="100" spans="1:30" x14ac:dyDescent="0.25">
      <c r="A100" s="9" t="s">
        <v>20550</v>
      </c>
      <c r="B100" s="9" t="s">
        <v>27077</v>
      </c>
      <c r="C100" s="10">
        <v>45259.659513888888</v>
      </c>
      <c r="D100" s="9" t="s">
        <v>37</v>
      </c>
      <c r="E100" s="9" t="s">
        <v>27078</v>
      </c>
      <c r="F100" s="9" t="s">
        <v>60</v>
      </c>
      <c r="G100" s="9" t="s">
        <v>40</v>
      </c>
      <c r="H100" s="9" t="s">
        <v>41</v>
      </c>
      <c r="I100" s="9" t="s">
        <v>42</v>
      </c>
      <c r="J100" s="10">
        <v>45260.735277777778</v>
      </c>
      <c r="K100" s="10">
        <v>45262.388553240744</v>
      </c>
      <c r="L100" s="9" t="s">
        <v>114</v>
      </c>
      <c r="M100" s="9" t="s">
        <v>44</v>
      </c>
      <c r="N100" s="9" t="s">
        <v>20551</v>
      </c>
      <c r="O100" s="9" t="s">
        <v>2065</v>
      </c>
      <c r="P100" s="9" t="s">
        <v>37</v>
      </c>
      <c r="Q100" s="9" t="s">
        <v>37</v>
      </c>
      <c r="R100" s="9" t="s">
        <v>27079</v>
      </c>
      <c r="S100" s="9" t="s">
        <v>27080</v>
      </c>
      <c r="T100" s="9" t="s">
        <v>530</v>
      </c>
      <c r="U100" s="9" t="s">
        <v>530</v>
      </c>
      <c r="V100" s="9" t="s">
        <v>531</v>
      </c>
      <c r="W100" s="9" t="s">
        <v>123</v>
      </c>
      <c r="X100" s="9" t="s">
        <v>108</v>
      </c>
      <c r="Y100" s="9" t="s">
        <v>20552</v>
      </c>
      <c r="Z100" s="9" t="s">
        <v>20553</v>
      </c>
      <c r="AA100" s="9" t="s">
        <v>53</v>
      </c>
      <c r="AB100" s="9" t="s">
        <v>54</v>
      </c>
      <c r="AC100" s="9" t="s">
        <v>55</v>
      </c>
      <c r="AD100" t="s">
        <v>123</v>
      </c>
    </row>
    <row r="101" spans="1:30" x14ac:dyDescent="0.25">
      <c r="A101" s="9" t="s">
        <v>21044</v>
      </c>
      <c r="B101" s="9" t="s">
        <v>27704</v>
      </c>
      <c r="C101" s="10">
        <v>45259.554351851853</v>
      </c>
      <c r="D101" s="9" t="s">
        <v>37</v>
      </c>
      <c r="E101" s="9" t="s">
        <v>27705</v>
      </c>
      <c r="F101" s="9" t="s">
        <v>75</v>
      </c>
      <c r="G101" s="9" t="s">
        <v>40</v>
      </c>
      <c r="H101" s="9" t="s">
        <v>41</v>
      </c>
      <c r="I101" s="9" t="s">
        <v>42</v>
      </c>
      <c r="J101" s="10">
        <v>45260.728252314817</v>
      </c>
      <c r="K101" s="10">
        <v>45261.374374999999</v>
      </c>
      <c r="L101" s="9" t="s">
        <v>43</v>
      </c>
      <c r="M101" s="9" t="s">
        <v>44</v>
      </c>
      <c r="N101" s="9" t="s">
        <v>3404</v>
      </c>
      <c r="O101" s="9" t="s">
        <v>3405</v>
      </c>
      <c r="P101" s="9" t="s">
        <v>21045</v>
      </c>
      <c r="Q101" s="9" t="s">
        <v>11438</v>
      </c>
      <c r="R101" s="9" t="s">
        <v>27706</v>
      </c>
      <c r="S101" s="9" t="s">
        <v>27707</v>
      </c>
      <c r="T101" s="9" t="s">
        <v>1400</v>
      </c>
      <c r="U101" s="9" t="s">
        <v>1400</v>
      </c>
      <c r="V101" s="9" t="s">
        <v>1401</v>
      </c>
      <c r="W101" s="9" t="s">
        <v>123</v>
      </c>
      <c r="X101" s="9" t="s">
        <v>108</v>
      </c>
      <c r="Y101" s="9" t="s">
        <v>21046</v>
      </c>
      <c r="Z101" s="9" t="s">
        <v>21047</v>
      </c>
      <c r="AA101" s="9" t="s">
        <v>53</v>
      </c>
      <c r="AB101" s="9" t="s">
        <v>54</v>
      </c>
      <c r="AC101" s="9" t="s">
        <v>55</v>
      </c>
      <c r="AD101" t="s">
        <v>123</v>
      </c>
    </row>
    <row r="102" spans="1:30" x14ac:dyDescent="0.25">
      <c r="A102" s="9" t="s">
        <v>5622</v>
      </c>
      <c r="B102" s="9" t="s">
        <v>23863</v>
      </c>
      <c r="C102" s="10">
        <v>45259.390648148146</v>
      </c>
      <c r="D102" s="9" t="s">
        <v>37</v>
      </c>
      <c r="E102" s="9" t="s">
        <v>5623</v>
      </c>
      <c r="F102" s="9" t="s">
        <v>565</v>
      </c>
      <c r="G102" s="9" t="s">
        <v>40</v>
      </c>
      <c r="H102" s="9" t="s">
        <v>41</v>
      </c>
      <c r="I102" s="9" t="s">
        <v>42</v>
      </c>
      <c r="J102" s="10">
        <v>45260.720439814817</v>
      </c>
      <c r="K102" s="10">
        <v>45260.765451388892</v>
      </c>
      <c r="L102" s="9" t="s">
        <v>43</v>
      </c>
      <c r="M102" s="9" t="s">
        <v>44</v>
      </c>
      <c r="N102" s="9" t="s">
        <v>37</v>
      </c>
      <c r="O102" s="9" t="s">
        <v>5624</v>
      </c>
      <c r="P102" s="9" t="s">
        <v>23864</v>
      </c>
      <c r="Q102" s="9" t="s">
        <v>27448</v>
      </c>
      <c r="R102" s="9" t="s">
        <v>5625</v>
      </c>
      <c r="S102" s="9" t="s">
        <v>5626</v>
      </c>
      <c r="T102" s="9" t="s">
        <v>5627</v>
      </c>
      <c r="U102" s="9" t="s">
        <v>5627</v>
      </c>
      <c r="V102" s="9" t="s">
        <v>5628</v>
      </c>
      <c r="W102" s="9" t="s">
        <v>201</v>
      </c>
      <c r="X102" s="9" t="s">
        <v>108</v>
      </c>
      <c r="Y102" s="9" t="s">
        <v>5629</v>
      </c>
      <c r="Z102" s="9" t="s">
        <v>5630</v>
      </c>
      <c r="AA102" s="9" t="s">
        <v>53</v>
      </c>
      <c r="AB102" s="9" t="s">
        <v>54</v>
      </c>
      <c r="AC102" s="9" t="s">
        <v>55</v>
      </c>
      <c r="AD102" t="s">
        <v>201</v>
      </c>
    </row>
    <row r="103" spans="1:30" x14ac:dyDescent="0.25">
      <c r="A103" s="9" t="s">
        <v>12573</v>
      </c>
      <c r="B103" s="9" t="s">
        <v>27211</v>
      </c>
      <c r="C103" s="10">
        <v>45259.569641203707</v>
      </c>
      <c r="D103" s="9" t="s">
        <v>37</v>
      </c>
      <c r="E103" s="9" t="s">
        <v>27212</v>
      </c>
      <c r="F103" s="9" t="s">
        <v>60</v>
      </c>
      <c r="G103" s="9" t="s">
        <v>40</v>
      </c>
      <c r="H103" s="9" t="s">
        <v>41</v>
      </c>
      <c r="I103" s="9" t="s">
        <v>42</v>
      </c>
      <c r="J103" s="10">
        <v>45260.708495370367</v>
      </c>
      <c r="K103" s="10">
        <v>45262.405509259261</v>
      </c>
      <c r="L103" s="9" t="s">
        <v>114</v>
      </c>
      <c r="M103" s="9" t="s">
        <v>44</v>
      </c>
      <c r="N103" s="9" t="s">
        <v>12574</v>
      </c>
      <c r="O103" s="9" t="s">
        <v>9311</v>
      </c>
      <c r="P103" s="9" t="s">
        <v>37</v>
      </c>
      <c r="Q103" s="9" t="s">
        <v>37</v>
      </c>
      <c r="R103" s="9" t="s">
        <v>4951</v>
      </c>
      <c r="S103" s="9" t="s">
        <v>4952</v>
      </c>
      <c r="T103" s="9" t="s">
        <v>1565</v>
      </c>
      <c r="U103" s="9" t="s">
        <v>1939</v>
      </c>
      <c r="V103" s="9" t="s">
        <v>1940</v>
      </c>
      <c r="W103" s="9" t="s">
        <v>123</v>
      </c>
      <c r="X103" s="9" t="s">
        <v>50</v>
      </c>
      <c r="Y103" s="9" t="s">
        <v>12575</v>
      </c>
      <c r="Z103" s="9" t="s">
        <v>12576</v>
      </c>
      <c r="AA103" s="9" t="s">
        <v>53</v>
      </c>
      <c r="AB103" s="9" t="s">
        <v>54</v>
      </c>
      <c r="AC103" s="9" t="s">
        <v>55</v>
      </c>
      <c r="AD103" t="s">
        <v>123</v>
      </c>
    </row>
    <row r="104" spans="1:30" x14ac:dyDescent="0.25">
      <c r="A104" s="9" t="s">
        <v>11858</v>
      </c>
      <c r="B104" s="9" t="s">
        <v>11859</v>
      </c>
      <c r="C104" s="10">
        <v>45259.69</v>
      </c>
      <c r="D104" s="9" t="s">
        <v>37</v>
      </c>
      <c r="E104" s="9" t="s">
        <v>11860</v>
      </c>
      <c r="F104" s="9" t="s">
        <v>60</v>
      </c>
      <c r="G104" s="9" t="s">
        <v>40</v>
      </c>
      <c r="H104" s="9" t="s">
        <v>41</v>
      </c>
      <c r="I104" s="9" t="s">
        <v>42</v>
      </c>
      <c r="J104" s="10">
        <v>45260.702847222223</v>
      </c>
      <c r="K104" s="10">
        <v>45261.444467592592</v>
      </c>
      <c r="L104" s="9" t="s">
        <v>43</v>
      </c>
      <c r="M104" s="9" t="s">
        <v>44</v>
      </c>
      <c r="N104" s="9" t="s">
        <v>11861</v>
      </c>
      <c r="O104" s="9" t="s">
        <v>3422</v>
      </c>
      <c r="P104" s="9" t="s">
        <v>37</v>
      </c>
      <c r="Q104" s="9" t="s">
        <v>37</v>
      </c>
      <c r="R104" s="9" t="s">
        <v>11862</v>
      </c>
      <c r="S104" s="9" t="s">
        <v>11863</v>
      </c>
      <c r="T104" s="9" t="s">
        <v>3425</v>
      </c>
      <c r="U104" s="9" t="s">
        <v>3426</v>
      </c>
      <c r="V104" s="9" t="s">
        <v>3427</v>
      </c>
      <c r="W104" s="9" t="s">
        <v>123</v>
      </c>
      <c r="X104" s="9" t="s">
        <v>50</v>
      </c>
      <c r="Y104" s="9" t="s">
        <v>11864</v>
      </c>
      <c r="Z104" s="9" t="s">
        <v>11865</v>
      </c>
      <c r="AA104" s="9" t="s">
        <v>53</v>
      </c>
      <c r="AB104" s="9" t="s">
        <v>54</v>
      </c>
      <c r="AC104" s="9" t="s">
        <v>55</v>
      </c>
      <c r="AD104" t="s">
        <v>123</v>
      </c>
    </row>
    <row r="105" spans="1:30" x14ac:dyDescent="0.25">
      <c r="A105" s="9" t="s">
        <v>9220</v>
      </c>
      <c r="B105" s="9" t="s">
        <v>9221</v>
      </c>
      <c r="C105" s="10">
        <v>45254.715775462966</v>
      </c>
      <c r="D105" s="9" t="s">
        <v>37</v>
      </c>
      <c r="E105" s="9" t="s">
        <v>9222</v>
      </c>
      <c r="F105" s="9" t="s">
        <v>75</v>
      </c>
      <c r="G105" s="9" t="s">
        <v>40</v>
      </c>
      <c r="H105" s="9" t="s">
        <v>41</v>
      </c>
      <c r="I105" s="9" t="s">
        <v>42</v>
      </c>
      <c r="J105" s="10">
        <v>45260.701226851852</v>
      </c>
      <c r="K105" s="10">
        <v>45262.368657407409</v>
      </c>
      <c r="L105" s="9" t="s">
        <v>114</v>
      </c>
      <c r="M105" s="9" t="s">
        <v>44</v>
      </c>
      <c r="N105" s="9" t="s">
        <v>14625</v>
      </c>
      <c r="O105" s="9" t="s">
        <v>2362</v>
      </c>
      <c r="P105" s="9" t="s">
        <v>9223</v>
      </c>
      <c r="Q105" s="9" t="s">
        <v>9224</v>
      </c>
      <c r="R105" s="9" t="s">
        <v>9225</v>
      </c>
      <c r="S105" s="9" t="s">
        <v>9226</v>
      </c>
      <c r="T105" s="9" t="s">
        <v>896</v>
      </c>
      <c r="U105" s="9" t="s">
        <v>121</v>
      </c>
      <c r="V105" s="9" t="s">
        <v>122</v>
      </c>
      <c r="W105" s="9" t="s">
        <v>123</v>
      </c>
      <c r="X105" s="9" t="s">
        <v>50</v>
      </c>
      <c r="Y105" s="9" t="s">
        <v>9227</v>
      </c>
      <c r="Z105" s="9" t="s">
        <v>9228</v>
      </c>
      <c r="AA105" s="9" t="s">
        <v>53</v>
      </c>
      <c r="AB105" s="9" t="s">
        <v>54</v>
      </c>
      <c r="AC105" s="9" t="s">
        <v>55</v>
      </c>
      <c r="AD105" t="s">
        <v>123</v>
      </c>
    </row>
    <row r="106" spans="1:30" x14ac:dyDescent="0.25">
      <c r="A106" s="9" t="s">
        <v>19012</v>
      </c>
      <c r="B106" s="9" t="s">
        <v>23826</v>
      </c>
      <c r="C106" s="10">
        <v>45254.528622685182</v>
      </c>
      <c r="D106" s="9" t="s">
        <v>37</v>
      </c>
      <c r="E106" s="9" t="s">
        <v>19013</v>
      </c>
      <c r="F106" s="9" t="s">
        <v>75</v>
      </c>
      <c r="G106" s="9" t="s">
        <v>40</v>
      </c>
      <c r="H106" s="9" t="s">
        <v>41</v>
      </c>
      <c r="I106" s="9" t="s">
        <v>42</v>
      </c>
      <c r="J106" s="10">
        <v>45260.699502314812</v>
      </c>
      <c r="K106" s="10">
        <v>45261.405462962961</v>
      </c>
      <c r="L106" s="9" t="s">
        <v>43</v>
      </c>
      <c r="M106" s="9" t="s">
        <v>44</v>
      </c>
      <c r="N106" s="9" t="s">
        <v>37</v>
      </c>
      <c r="O106" s="9" t="s">
        <v>1959</v>
      </c>
      <c r="P106" s="9" t="s">
        <v>19014</v>
      </c>
      <c r="Q106" s="9" t="s">
        <v>19015</v>
      </c>
      <c r="R106" s="9" t="s">
        <v>19016</v>
      </c>
      <c r="S106" s="9" t="s">
        <v>19017</v>
      </c>
      <c r="T106" s="9" t="s">
        <v>64</v>
      </c>
      <c r="U106" s="9" t="s">
        <v>65</v>
      </c>
      <c r="V106" s="9" t="s">
        <v>66</v>
      </c>
      <c r="W106" s="9" t="s">
        <v>67</v>
      </c>
      <c r="X106" s="9" t="s">
        <v>108</v>
      </c>
      <c r="Y106" s="9" t="s">
        <v>19018</v>
      </c>
      <c r="Z106" s="9" t="s">
        <v>19019</v>
      </c>
      <c r="AA106" s="9" t="s">
        <v>53</v>
      </c>
      <c r="AB106" s="9" t="s">
        <v>54</v>
      </c>
      <c r="AC106" s="9" t="s">
        <v>55</v>
      </c>
      <c r="AD106" t="s">
        <v>67</v>
      </c>
    </row>
    <row r="107" spans="1:30" x14ac:dyDescent="0.25">
      <c r="A107" s="9" t="s">
        <v>9411</v>
      </c>
      <c r="B107" s="9" t="s">
        <v>27297</v>
      </c>
      <c r="C107" s="10">
        <v>45259.448472222219</v>
      </c>
      <c r="D107" s="9" t="s">
        <v>9412</v>
      </c>
      <c r="E107" s="9" t="s">
        <v>9413</v>
      </c>
      <c r="F107" s="9" t="s">
        <v>767</v>
      </c>
      <c r="G107" s="9" t="s">
        <v>40</v>
      </c>
      <c r="H107" s="9" t="s">
        <v>41</v>
      </c>
      <c r="I107" s="9" t="s">
        <v>42</v>
      </c>
      <c r="J107" s="10">
        <v>45260.69939814815</v>
      </c>
      <c r="K107" s="10">
        <v>45261.359050925923</v>
      </c>
      <c r="L107" s="9" t="s">
        <v>43</v>
      </c>
      <c r="M107" s="9" t="s">
        <v>44</v>
      </c>
      <c r="N107" s="9" t="s">
        <v>9414</v>
      </c>
      <c r="O107" s="9" t="s">
        <v>9415</v>
      </c>
      <c r="P107" s="9" t="s">
        <v>37</v>
      </c>
      <c r="Q107" s="9" t="s">
        <v>37</v>
      </c>
      <c r="R107" s="9" t="s">
        <v>10127</v>
      </c>
      <c r="S107" s="9" t="s">
        <v>10128</v>
      </c>
      <c r="T107" s="9" t="s">
        <v>4487</v>
      </c>
      <c r="U107" s="9" t="s">
        <v>622</v>
      </c>
      <c r="V107" s="9" t="s">
        <v>623</v>
      </c>
      <c r="W107" s="9" t="s">
        <v>201</v>
      </c>
      <c r="X107" s="9" t="s">
        <v>68</v>
      </c>
      <c r="Y107" s="9" t="s">
        <v>9416</v>
      </c>
      <c r="Z107" s="9" t="s">
        <v>9417</v>
      </c>
      <c r="AA107" s="9" t="s">
        <v>53</v>
      </c>
      <c r="AB107" s="9" t="s">
        <v>1529</v>
      </c>
      <c r="AC107" s="9" t="s">
        <v>71</v>
      </c>
      <c r="AD107" t="s">
        <v>201</v>
      </c>
    </row>
    <row r="108" spans="1:30" x14ac:dyDescent="0.25">
      <c r="A108" s="9" t="s">
        <v>12121</v>
      </c>
      <c r="B108" s="9" t="s">
        <v>12122</v>
      </c>
      <c r="C108" s="10">
        <v>45258.442280092589</v>
      </c>
      <c r="D108" s="9" t="s">
        <v>37</v>
      </c>
      <c r="E108" s="9" t="s">
        <v>12123</v>
      </c>
      <c r="F108" s="9" t="s">
        <v>75</v>
      </c>
      <c r="G108" s="9" t="s">
        <v>40</v>
      </c>
      <c r="H108" s="9" t="s">
        <v>41</v>
      </c>
      <c r="I108" s="9" t="s">
        <v>42</v>
      </c>
      <c r="J108" s="10">
        <v>45260.695034722223</v>
      </c>
      <c r="K108" s="10">
        <v>45261.389282407406</v>
      </c>
      <c r="L108" s="9" t="s">
        <v>43</v>
      </c>
      <c r="M108" s="9" t="s">
        <v>44</v>
      </c>
      <c r="N108" s="9" t="s">
        <v>12124</v>
      </c>
      <c r="O108" s="9" t="s">
        <v>2768</v>
      </c>
      <c r="P108" s="9" t="s">
        <v>12125</v>
      </c>
      <c r="Q108" s="9" t="s">
        <v>12126</v>
      </c>
      <c r="R108" s="9" t="s">
        <v>12127</v>
      </c>
      <c r="S108" s="9" t="s">
        <v>12128</v>
      </c>
      <c r="T108" s="9" t="s">
        <v>809</v>
      </c>
      <c r="U108" s="9" t="s">
        <v>809</v>
      </c>
      <c r="V108" s="9" t="s">
        <v>810</v>
      </c>
      <c r="W108" s="9" t="s">
        <v>123</v>
      </c>
      <c r="X108" s="9" t="s">
        <v>50</v>
      </c>
      <c r="Y108" s="9" t="s">
        <v>12129</v>
      </c>
      <c r="Z108" s="9" t="s">
        <v>12130</v>
      </c>
      <c r="AA108" s="9" t="s">
        <v>53</v>
      </c>
      <c r="AB108" s="9" t="s">
        <v>54</v>
      </c>
      <c r="AC108" s="9" t="s">
        <v>55</v>
      </c>
      <c r="AD108" t="s">
        <v>123</v>
      </c>
    </row>
    <row r="109" spans="1:30" x14ac:dyDescent="0.25">
      <c r="A109" s="9" t="s">
        <v>18995</v>
      </c>
      <c r="B109" s="9" t="s">
        <v>18996</v>
      </c>
      <c r="C109" s="10">
        <v>45259.481354166666</v>
      </c>
      <c r="D109" s="9" t="s">
        <v>37</v>
      </c>
      <c r="E109" s="9" t="s">
        <v>18997</v>
      </c>
      <c r="F109" s="9" t="s">
        <v>60</v>
      </c>
      <c r="G109" s="9" t="s">
        <v>40</v>
      </c>
      <c r="H109" s="9" t="s">
        <v>41</v>
      </c>
      <c r="I109" s="9" t="s">
        <v>42</v>
      </c>
      <c r="J109" s="10">
        <v>45260.691400462965</v>
      </c>
      <c r="K109" s="10">
        <v>45261.421423611115</v>
      </c>
      <c r="L109" s="9" t="s">
        <v>43</v>
      </c>
      <c r="M109" s="9" t="s">
        <v>44</v>
      </c>
      <c r="N109" s="9" t="s">
        <v>18998</v>
      </c>
      <c r="O109" s="9" t="s">
        <v>7155</v>
      </c>
      <c r="P109" s="9" t="s">
        <v>37</v>
      </c>
      <c r="Q109" s="9" t="s">
        <v>37</v>
      </c>
      <c r="R109" s="9" t="s">
        <v>18999</v>
      </c>
      <c r="S109" s="9" t="s">
        <v>19000</v>
      </c>
      <c r="T109" s="9" t="s">
        <v>120</v>
      </c>
      <c r="U109" s="9" t="s">
        <v>121</v>
      </c>
      <c r="V109" s="9" t="s">
        <v>122</v>
      </c>
      <c r="W109" s="9" t="s">
        <v>123</v>
      </c>
      <c r="X109" s="9" t="s">
        <v>108</v>
      </c>
      <c r="Y109" s="9" t="s">
        <v>19001</v>
      </c>
      <c r="Z109" s="9" t="s">
        <v>19002</v>
      </c>
      <c r="AA109" s="9" t="s">
        <v>53</v>
      </c>
      <c r="AB109" s="9" t="s">
        <v>54</v>
      </c>
      <c r="AC109" s="9" t="s">
        <v>55</v>
      </c>
      <c r="AD109" t="s">
        <v>123</v>
      </c>
    </row>
    <row r="110" spans="1:30" x14ac:dyDescent="0.25">
      <c r="A110" s="9" t="s">
        <v>9154</v>
      </c>
      <c r="B110" s="9" t="s">
        <v>9155</v>
      </c>
      <c r="C110" s="10">
        <v>45258.627395833333</v>
      </c>
      <c r="D110" s="9" t="s">
        <v>37</v>
      </c>
      <c r="E110" s="9" t="s">
        <v>9156</v>
      </c>
      <c r="F110" s="9" t="s">
        <v>60</v>
      </c>
      <c r="G110" s="9" t="s">
        <v>40</v>
      </c>
      <c r="H110" s="9" t="s">
        <v>41</v>
      </c>
      <c r="I110" s="9" t="s">
        <v>42</v>
      </c>
      <c r="J110" s="10">
        <v>45260.689884259256</v>
      </c>
      <c r="K110" s="10">
        <v>45261.34957175926</v>
      </c>
      <c r="L110" s="9" t="s">
        <v>43</v>
      </c>
      <c r="M110" s="9" t="s">
        <v>44</v>
      </c>
      <c r="N110" s="9" t="s">
        <v>9157</v>
      </c>
      <c r="O110" s="9" t="s">
        <v>9158</v>
      </c>
      <c r="P110" s="9" t="s">
        <v>37</v>
      </c>
      <c r="Q110" s="9" t="s">
        <v>37</v>
      </c>
      <c r="R110" s="9" t="s">
        <v>9159</v>
      </c>
      <c r="S110" s="9" t="s">
        <v>9160</v>
      </c>
      <c r="T110" s="9" t="s">
        <v>699</v>
      </c>
      <c r="U110" s="9" t="s">
        <v>47</v>
      </c>
      <c r="V110" s="9" t="s">
        <v>48</v>
      </c>
      <c r="W110" s="9" t="s">
        <v>49</v>
      </c>
      <c r="X110" s="9" t="s">
        <v>50</v>
      </c>
      <c r="Y110" s="9" t="s">
        <v>9161</v>
      </c>
      <c r="Z110" s="9" t="s">
        <v>9162</v>
      </c>
      <c r="AA110" s="9" t="s">
        <v>95</v>
      </c>
      <c r="AB110" s="9" t="s">
        <v>54</v>
      </c>
      <c r="AC110" s="9" t="s">
        <v>55</v>
      </c>
      <c r="AD110" t="s">
        <v>49</v>
      </c>
    </row>
    <row r="111" spans="1:30" x14ac:dyDescent="0.25">
      <c r="A111" s="9" t="s">
        <v>5919</v>
      </c>
      <c r="B111" s="9" t="s">
        <v>5920</v>
      </c>
      <c r="C111" s="10">
        <v>45259.805706018517</v>
      </c>
      <c r="D111" s="9" t="s">
        <v>37</v>
      </c>
      <c r="E111" s="9" t="s">
        <v>5921</v>
      </c>
      <c r="F111" s="9" t="s">
        <v>75</v>
      </c>
      <c r="G111" s="9" t="s">
        <v>40</v>
      </c>
      <c r="H111" s="9" t="s">
        <v>41</v>
      </c>
      <c r="I111" s="9" t="s">
        <v>42</v>
      </c>
      <c r="J111" s="10">
        <v>45260.688657407409</v>
      </c>
      <c r="K111" s="10">
        <v>45261.388206018521</v>
      </c>
      <c r="L111" s="9" t="s">
        <v>43</v>
      </c>
      <c r="M111" s="9" t="s">
        <v>44</v>
      </c>
      <c r="N111" s="9" t="s">
        <v>5922</v>
      </c>
      <c r="O111" s="9" t="s">
        <v>2857</v>
      </c>
      <c r="P111" s="9" t="s">
        <v>5923</v>
      </c>
      <c r="Q111" s="9" t="s">
        <v>5576</v>
      </c>
      <c r="R111" s="9" t="s">
        <v>5924</v>
      </c>
      <c r="S111" s="9" t="s">
        <v>5925</v>
      </c>
      <c r="T111" s="9" t="s">
        <v>666</v>
      </c>
      <c r="U111" s="9" t="s">
        <v>65</v>
      </c>
      <c r="V111" s="9" t="s">
        <v>66</v>
      </c>
      <c r="W111" s="9" t="s">
        <v>67</v>
      </c>
      <c r="X111" s="9" t="s">
        <v>50</v>
      </c>
      <c r="Y111" s="9" t="s">
        <v>5926</v>
      </c>
      <c r="Z111" s="9" t="s">
        <v>5927</v>
      </c>
      <c r="AA111" s="9" t="s">
        <v>53</v>
      </c>
      <c r="AB111" s="9" t="s">
        <v>54</v>
      </c>
      <c r="AC111" s="9" t="s">
        <v>55</v>
      </c>
      <c r="AD111" t="s">
        <v>67</v>
      </c>
    </row>
    <row r="112" spans="1:30" x14ac:dyDescent="0.25">
      <c r="A112" s="9" t="s">
        <v>23438</v>
      </c>
      <c r="B112" s="9" t="s">
        <v>23439</v>
      </c>
      <c r="C112" s="10">
        <v>45259.646261574075</v>
      </c>
      <c r="D112" s="9" t="s">
        <v>23440</v>
      </c>
      <c r="E112" s="9" t="s">
        <v>23441</v>
      </c>
      <c r="F112" s="9" t="s">
        <v>767</v>
      </c>
      <c r="G112" s="9" t="s">
        <v>23418</v>
      </c>
      <c r="H112" s="9" t="s">
        <v>23419</v>
      </c>
      <c r="I112" s="9" t="s">
        <v>42</v>
      </c>
      <c r="J112" s="10">
        <v>45260.688240740739</v>
      </c>
      <c r="K112" s="10">
        <v>45261.43986111111</v>
      </c>
      <c r="L112" s="9" t="s">
        <v>43</v>
      </c>
      <c r="M112" s="9" t="s">
        <v>44</v>
      </c>
      <c r="N112" s="9" t="s">
        <v>23442</v>
      </c>
      <c r="O112" s="9" t="s">
        <v>23443</v>
      </c>
      <c r="P112" s="9" t="s">
        <v>37</v>
      </c>
      <c r="Q112" s="9" t="s">
        <v>37</v>
      </c>
      <c r="R112" s="9" t="s">
        <v>23444</v>
      </c>
      <c r="S112" s="9" t="s">
        <v>23445</v>
      </c>
      <c r="T112" s="9" t="s">
        <v>809</v>
      </c>
      <c r="U112" s="9" t="s">
        <v>121</v>
      </c>
      <c r="V112" s="9" t="s">
        <v>122</v>
      </c>
      <c r="W112" s="9" t="s">
        <v>123</v>
      </c>
      <c r="X112" s="9" t="s">
        <v>68</v>
      </c>
      <c r="Y112" s="9" t="s">
        <v>23446</v>
      </c>
      <c r="Z112" s="9" t="s">
        <v>23447</v>
      </c>
      <c r="AA112" s="9" t="s">
        <v>53</v>
      </c>
      <c r="AB112" s="9" t="s">
        <v>54</v>
      </c>
      <c r="AC112" s="9" t="s">
        <v>71</v>
      </c>
      <c r="AD112" t="s">
        <v>123</v>
      </c>
    </row>
    <row r="113" spans="1:30" x14ac:dyDescent="0.25">
      <c r="A113" s="9" t="s">
        <v>6073</v>
      </c>
      <c r="B113" s="9" t="s">
        <v>6074</v>
      </c>
      <c r="C113" s="10">
        <v>45247.819467592592</v>
      </c>
      <c r="D113" s="9" t="s">
        <v>37</v>
      </c>
      <c r="E113" s="9" t="s">
        <v>6075</v>
      </c>
      <c r="F113" s="9" t="s">
        <v>60</v>
      </c>
      <c r="G113" s="9" t="s">
        <v>40</v>
      </c>
      <c r="H113" s="9" t="s">
        <v>41</v>
      </c>
      <c r="I113" s="9" t="s">
        <v>42</v>
      </c>
      <c r="J113" s="10">
        <v>45260.680625000001</v>
      </c>
      <c r="K113" s="10">
        <v>45262.359155092592</v>
      </c>
      <c r="L113" s="9" t="s">
        <v>114</v>
      </c>
      <c r="M113" s="9" t="s">
        <v>44</v>
      </c>
      <c r="N113" s="9" t="s">
        <v>37</v>
      </c>
      <c r="O113" s="9" t="s">
        <v>2372</v>
      </c>
      <c r="P113" s="9" t="s">
        <v>37</v>
      </c>
      <c r="Q113" s="9" t="s">
        <v>37</v>
      </c>
      <c r="R113" s="9" t="s">
        <v>6076</v>
      </c>
      <c r="S113" s="9" t="s">
        <v>6077</v>
      </c>
      <c r="T113" s="9" t="s">
        <v>64</v>
      </c>
      <c r="U113" s="9" t="s">
        <v>65</v>
      </c>
      <c r="V113" s="9" t="s">
        <v>66</v>
      </c>
      <c r="W113" s="9" t="s">
        <v>67</v>
      </c>
      <c r="X113" s="9" t="s">
        <v>50</v>
      </c>
      <c r="Y113" s="9" t="s">
        <v>6078</v>
      </c>
      <c r="Z113" s="9" t="s">
        <v>6079</v>
      </c>
      <c r="AA113" s="9" t="s">
        <v>53</v>
      </c>
      <c r="AB113" s="9" t="s">
        <v>54</v>
      </c>
      <c r="AC113" s="9" t="s">
        <v>55</v>
      </c>
      <c r="AD113" t="s">
        <v>67</v>
      </c>
    </row>
    <row r="114" spans="1:30" x14ac:dyDescent="0.25">
      <c r="A114" s="9" t="s">
        <v>16914</v>
      </c>
      <c r="B114" s="9" t="s">
        <v>16915</v>
      </c>
      <c r="C114" s="10">
        <v>45254.754675925928</v>
      </c>
      <c r="D114" s="9" t="s">
        <v>37</v>
      </c>
      <c r="E114" s="9" t="s">
        <v>16916</v>
      </c>
      <c r="F114" s="9" t="s">
        <v>60</v>
      </c>
      <c r="G114" s="9" t="s">
        <v>40</v>
      </c>
      <c r="H114" s="9" t="s">
        <v>41</v>
      </c>
      <c r="I114" s="9" t="s">
        <v>42</v>
      </c>
      <c r="J114" s="10">
        <v>45260.678611111114</v>
      </c>
      <c r="K114" s="10">
        <v>45262.412326388891</v>
      </c>
      <c r="L114" s="9" t="s">
        <v>114</v>
      </c>
      <c r="M114" s="9" t="s">
        <v>44</v>
      </c>
      <c r="N114" s="9" t="s">
        <v>17247</v>
      </c>
      <c r="O114" s="9" t="s">
        <v>8551</v>
      </c>
      <c r="P114" s="9" t="s">
        <v>37</v>
      </c>
      <c r="Q114" s="9" t="s">
        <v>37</v>
      </c>
      <c r="R114" s="9" t="s">
        <v>12239</v>
      </c>
      <c r="S114" s="9" t="s">
        <v>12240</v>
      </c>
      <c r="T114" s="9" t="s">
        <v>352</v>
      </c>
      <c r="U114" s="9" t="s">
        <v>65</v>
      </c>
      <c r="V114" s="9" t="s">
        <v>66</v>
      </c>
      <c r="W114" s="9" t="s">
        <v>67</v>
      </c>
      <c r="X114" s="9" t="s">
        <v>50</v>
      </c>
      <c r="Y114" s="9" t="s">
        <v>16917</v>
      </c>
      <c r="Z114" s="9" t="s">
        <v>16918</v>
      </c>
      <c r="AA114" s="9" t="s">
        <v>53</v>
      </c>
      <c r="AB114" s="9" t="s">
        <v>54</v>
      </c>
      <c r="AC114" s="9" t="s">
        <v>55</v>
      </c>
      <c r="AD114" t="s">
        <v>67</v>
      </c>
    </row>
    <row r="115" spans="1:30" x14ac:dyDescent="0.25">
      <c r="A115" s="9" t="s">
        <v>20926</v>
      </c>
      <c r="B115" s="9" t="s">
        <v>20927</v>
      </c>
      <c r="C115" s="10">
        <v>45258.501701388886</v>
      </c>
      <c r="D115" s="9" t="s">
        <v>37</v>
      </c>
      <c r="E115" s="9" t="s">
        <v>20928</v>
      </c>
      <c r="F115" s="9" t="s">
        <v>75</v>
      </c>
      <c r="G115" s="9" t="s">
        <v>40</v>
      </c>
      <c r="H115" s="9" t="s">
        <v>41</v>
      </c>
      <c r="I115" s="9" t="s">
        <v>42</v>
      </c>
      <c r="J115" s="10">
        <v>45260.671712962961</v>
      </c>
      <c r="K115" s="10">
        <v>45261.40148148148</v>
      </c>
      <c r="L115" s="9" t="s">
        <v>43</v>
      </c>
      <c r="M115" s="9" t="s">
        <v>44</v>
      </c>
      <c r="N115" s="9" t="s">
        <v>20929</v>
      </c>
      <c r="O115" s="9" t="s">
        <v>2857</v>
      </c>
      <c r="P115" s="9" t="s">
        <v>20930</v>
      </c>
      <c r="Q115" s="9" t="s">
        <v>20931</v>
      </c>
      <c r="R115" s="9" t="s">
        <v>20932</v>
      </c>
      <c r="S115" s="9" t="s">
        <v>20933</v>
      </c>
      <c r="T115" s="9" t="s">
        <v>1149</v>
      </c>
      <c r="U115" s="9" t="s">
        <v>1331</v>
      </c>
      <c r="V115" s="9" t="s">
        <v>1332</v>
      </c>
      <c r="W115" s="9" t="s">
        <v>123</v>
      </c>
      <c r="X115" s="9" t="s">
        <v>50</v>
      </c>
      <c r="Y115" s="9" t="s">
        <v>20934</v>
      </c>
      <c r="Z115" s="9" t="s">
        <v>20935</v>
      </c>
      <c r="AA115" s="9" t="s">
        <v>53</v>
      </c>
      <c r="AB115" s="9" t="s">
        <v>54</v>
      </c>
      <c r="AC115" s="9" t="s">
        <v>55</v>
      </c>
      <c r="AD115" t="s">
        <v>123</v>
      </c>
    </row>
    <row r="116" spans="1:30" x14ac:dyDescent="0.25">
      <c r="A116" s="9" t="s">
        <v>9526</v>
      </c>
      <c r="B116" s="9" t="s">
        <v>9527</v>
      </c>
      <c r="C116" s="10">
        <v>45259.515810185185</v>
      </c>
      <c r="D116" s="9" t="s">
        <v>9528</v>
      </c>
      <c r="E116" s="9" t="s">
        <v>9529</v>
      </c>
      <c r="F116" s="9" t="s">
        <v>767</v>
      </c>
      <c r="G116" s="9" t="s">
        <v>40</v>
      </c>
      <c r="H116" s="9" t="s">
        <v>41</v>
      </c>
      <c r="I116" s="9" t="s">
        <v>42</v>
      </c>
      <c r="J116" s="10">
        <v>45260.670289351852</v>
      </c>
      <c r="K116" s="10">
        <v>45261.392418981479</v>
      </c>
      <c r="L116" s="9" t="s">
        <v>43</v>
      </c>
      <c r="M116" s="9" t="s">
        <v>44</v>
      </c>
      <c r="N116" s="9" t="s">
        <v>9530</v>
      </c>
      <c r="O116" s="9" t="s">
        <v>3182</v>
      </c>
      <c r="P116" s="9" t="s">
        <v>37</v>
      </c>
      <c r="Q116" s="9" t="s">
        <v>37</v>
      </c>
      <c r="R116" s="9" t="s">
        <v>9531</v>
      </c>
      <c r="S116" s="9" t="s">
        <v>9532</v>
      </c>
      <c r="T116" s="9" t="s">
        <v>120</v>
      </c>
      <c r="U116" s="9" t="s">
        <v>121</v>
      </c>
      <c r="V116" s="9" t="s">
        <v>122</v>
      </c>
      <c r="W116" s="9" t="s">
        <v>123</v>
      </c>
      <c r="X116" s="9" t="s">
        <v>68</v>
      </c>
      <c r="Y116" s="9" t="s">
        <v>9533</v>
      </c>
      <c r="Z116" s="9" t="s">
        <v>9534</v>
      </c>
      <c r="AA116" s="9" t="s">
        <v>53</v>
      </c>
      <c r="AB116" s="9" t="s">
        <v>54</v>
      </c>
      <c r="AC116" s="9" t="s">
        <v>71</v>
      </c>
      <c r="AD116" t="s">
        <v>123</v>
      </c>
    </row>
    <row r="117" spans="1:30" x14ac:dyDescent="0.25">
      <c r="A117" s="9" t="s">
        <v>14508</v>
      </c>
      <c r="B117" s="9" t="s">
        <v>14509</v>
      </c>
      <c r="C117" s="10">
        <v>45259.458912037036</v>
      </c>
      <c r="D117" s="9" t="s">
        <v>37</v>
      </c>
      <c r="E117" s="9" t="s">
        <v>14510</v>
      </c>
      <c r="F117" s="9" t="s">
        <v>60</v>
      </c>
      <c r="G117" s="9" t="s">
        <v>40</v>
      </c>
      <c r="H117" s="9" t="s">
        <v>41</v>
      </c>
      <c r="I117" s="9" t="s">
        <v>42</v>
      </c>
      <c r="J117" s="10">
        <v>45260.66951388889</v>
      </c>
      <c r="K117" s="10">
        <v>45261.410173611112</v>
      </c>
      <c r="L117" s="9" t="s">
        <v>43</v>
      </c>
      <c r="M117" s="9" t="s">
        <v>44</v>
      </c>
      <c r="N117" s="9" t="s">
        <v>14511</v>
      </c>
      <c r="O117" s="9" t="s">
        <v>8482</v>
      </c>
      <c r="P117" s="9" t="s">
        <v>37</v>
      </c>
      <c r="Q117" s="9" t="s">
        <v>37</v>
      </c>
      <c r="R117" s="9" t="s">
        <v>14512</v>
      </c>
      <c r="S117" s="9" t="s">
        <v>14513</v>
      </c>
      <c r="T117" s="9" t="s">
        <v>1882</v>
      </c>
      <c r="U117" s="9" t="s">
        <v>121</v>
      </c>
      <c r="V117" s="9" t="s">
        <v>122</v>
      </c>
      <c r="W117" s="9" t="s">
        <v>123</v>
      </c>
      <c r="X117" s="9" t="s">
        <v>108</v>
      </c>
      <c r="Y117" s="9" t="s">
        <v>14514</v>
      </c>
      <c r="Z117" s="9" t="s">
        <v>14515</v>
      </c>
      <c r="AA117" s="9" t="s">
        <v>53</v>
      </c>
      <c r="AB117" s="9" t="s">
        <v>54</v>
      </c>
      <c r="AC117" s="9" t="s">
        <v>55</v>
      </c>
      <c r="AD117" t="s">
        <v>123</v>
      </c>
    </row>
    <row r="118" spans="1:30" x14ac:dyDescent="0.25">
      <c r="A118" s="9" t="s">
        <v>5607</v>
      </c>
      <c r="B118" s="9" t="s">
        <v>5608</v>
      </c>
      <c r="C118" s="10">
        <v>45257.752245370371</v>
      </c>
      <c r="D118" s="9" t="s">
        <v>5609</v>
      </c>
      <c r="E118" s="9" t="s">
        <v>5610</v>
      </c>
      <c r="F118" s="9" t="s">
        <v>75</v>
      </c>
      <c r="G118" s="9" t="s">
        <v>40</v>
      </c>
      <c r="H118" s="9" t="s">
        <v>41</v>
      </c>
      <c r="I118" s="9" t="s">
        <v>42</v>
      </c>
      <c r="J118" s="10">
        <v>45260.658518518518</v>
      </c>
      <c r="K118" s="10">
        <v>45261.381168981483</v>
      </c>
      <c r="L118" s="9" t="s">
        <v>43</v>
      </c>
      <c r="M118" s="9" t="s">
        <v>44</v>
      </c>
      <c r="N118" s="9" t="s">
        <v>2198</v>
      </c>
      <c r="O118" s="9" t="s">
        <v>2199</v>
      </c>
      <c r="P118" s="9" t="s">
        <v>5611</v>
      </c>
      <c r="Q118" s="9" t="s">
        <v>5612</v>
      </c>
      <c r="R118" s="9" t="s">
        <v>8545</v>
      </c>
      <c r="S118" s="9" t="s">
        <v>8546</v>
      </c>
      <c r="T118" s="9" t="s">
        <v>49</v>
      </c>
      <c r="U118" s="9" t="s">
        <v>65</v>
      </c>
      <c r="V118" s="9" t="s">
        <v>66</v>
      </c>
      <c r="W118" s="9" t="s">
        <v>67</v>
      </c>
      <c r="X118" s="9" t="s">
        <v>68</v>
      </c>
      <c r="Y118" s="9" t="s">
        <v>5613</v>
      </c>
      <c r="Z118" s="9" t="s">
        <v>5614</v>
      </c>
      <c r="AA118" s="9" t="s">
        <v>53</v>
      </c>
      <c r="AB118" s="9" t="s">
        <v>54</v>
      </c>
      <c r="AC118" s="9" t="s">
        <v>71</v>
      </c>
      <c r="AD118" t="s">
        <v>67</v>
      </c>
    </row>
    <row r="119" spans="1:30" x14ac:dyDescent="0.25">
      <c r="A119" s="9" t="s">
        <v>22266</v>
      </c>
      <c r="B119" s="9" t="s">
        <v>23929</v>
      </c>
      <c r="C119" s="10">
        <v>45237.639039351852</v>
      </c>
      <c r="D119" s="9" t="s">
        <v>37</v>
      </c>
      <c r="E119" s="9" t="s">
        <v>22267</v>
      </c>
      <c r="F119" s="9" t="s">
        <v>75</v>
      </c>
      <c r="G119" s="9" t="s">
        <v>40</v>
      </c>
      <c r="H119" s="9" t="s">
        <v>41</v>
      </c>
      <c r="I119" s="9" t="s">
        <v>42</v>
      </c>
      <c r="J119" s="10">
        <v>45260.656851851854</v>
      </c>
      <c r="K119" s="10">
        <v>45261.412175925929</v>
      </c>
      <c r="L119" s="9" t="s">
        <v>43</v>
      </c>
      <c r="M119" s="9" t="s">
        <v>44</v>
      </c>
      <c r="N119" s="9" t="s">
        <v>1574</v>
      </c>
      <c r="O119" s="9" t="s">
        <v>1575</v>
      </c>
      <c r="P119" s="9" t="s">
        <v>22268</v>
      </c>
      <c r="Q119" s="9" t="s">
        <v>5576</v>
      </c>
      <c r="R119" s="9" t="s">
        <v>22269</v>
      </c>
      <c r="S119" s="9" t="s">
        <v>22270</v>
      </c>
      <c r="T119" s="9" t="s">
        <v>64</v>
      </c>
      <c r="U119" s="9" t="s">
        <v>65</v>
      </c>
      <c r="V119" s="9" t="s">
        <v>66</v>
      </c>
      <c r="W119" s="9" t="s">
        <v>67</v>
      </c>
      <c r="X119" s="9" t="s">
        <v>50</v>
      </c>
      <c r="Y119" s="9" t="s">
        <v>22271</v>
      </c>
      <c r="Z119" s="9" t="s">
        <v>22272</v>
      </c>
      <c r="AA119" s="9" t="s">
        <v>53</v>
      </c>
      <c r="AB119" s="9" t="s">
        <v>54</v>
      </c>
      <c r="AC119" s="9" t="s">
        <v>55</v>
      </c>
      <c r="AD119" t="s">
        <v>67</v>
      </c>
    </row>
    <row r="120" spans="1:30" x14ac:dyDescent="0.25">
      <c r="A120" s="9" t="s">
        <v>12395</v>
      </c>
      <c r="B120" s="9" t="s">
        <v>12396</v>
      </c>
      <c r="C120" s="10">
        <v>45259.353368055556</v>
      </c>
      <c r="D120" s="9" t="s">
        <v>37</v>
      </c>
      <c r="E120" s="9" t="s">
        <v>12397</v>
      </c>
      <c r="F120" s="9" t="s">
        <v>60</v>
      </c>
      <c r="G120" s="9" t="s">
        <v>40</v>
      </c>
      <c r="H120" s="9" t="s">
        <v>41</v>
      </c>
      <c r="I120" s="9" t="s">
        <v>42</v>
      </c>
      <c r="J120" s="10">
        <v>45260.655949074076</v>
      </c>
      <c r="K120" s="10">
        <v>45261.361504629633</v>
      </c>
      <c r="L120" s="9" t="s">
        <v>43</v>
      </c>
      <c r="M120" s="9" t="s">
        <v>44</v>
      </c>
      <c r="N120" s="9" t="s">
        <v>12398</v>
      </c>
      <c r="O120" s="9" t="s">
        <v>10799</v>
      </c>
      <c r="P120" s="9" t="s">
        <v>37</v>
      </c>
      <c r="Q120" s="9" t="s">
        <v>37</v>
      </c>
      <c r="R120" s="9" t="s">
        <v>12399</v>
      </c>
      <c r="S120" s="9" t="s">
        <v>12400</v>
      </c>
      <c r="T120" s="9" t="s">
        <v>267</v>
      </c>
      <c r="U120" s="9" t="s">
        <v>268</v>
      </c>
      <c r="V120" s="9" t="s">
        <v>269</v>
      </c>
      <c r="W120" s="9" t="s">
        <v>49</v>
      </c>
      <c r="X120" s="9" t="s">
        <v>50</v>
      </c>
      <c r="Y120" s="9" t="s">
        <v>12401</v>
      </c>
      <c r="Z120" s="9" t="s">
        <v>12402</v>
      </c>
      <c r="AA120" s="9" t="s">
        <v>53</v>
      </c>
      <c r="AB120" s="9" t="s">
        <v>54</v>
      </c>
      <c r="AC120" s="9" t="s">
        <v>55</v>
      </c>
      <c r="AD120" t="s">
        <v>49</v>
      </c>
    </row>
    <row r="121" spans="1:30" x14ac:dyDescent="0.25">
      <c r="A121" s="9" t="s">
        <v>18989</v>
      </c>
      <c r="B121" s="9" t="s">
        <v>18990</v>
      </c>
      <c r="C121" s="10">
        <v>45250.810555555552</v>
      </c>
      <c r="D121" s="9" t="s">
        <v>37</v>
      </c>
      <c r="E121" s="9" t="s">
        <v>18991</v>
      </c>
      <c r="F121" s="9" t="s">
        <v>75</v>
      </c>
      <c r="G121" s="9" t="s">
        <v>40</v>
      </c>
      <c r="H121" s="9" t="s">
        <v>41</v>
      </c>
      <c r="I121" s="9" t="s">
        <v>42</v>
      </c>
      <c r="J121" s="10">
        <v>45260.653541666667</v>
      </c>
      <c r="K121" s="10">
        <v>45262.436527777776</v>
      </c>
      <c r="L121" s="9" t="s">
        <v>114</v>
      </c>
      <c r="M121" s="9" t="s">
        <v>44</v>
      </c>
      <c r="N121" s="9" t="s">
        <v>1574</v>
      </c>
      <c r="O121" s="9" t="s">
        <v>1575</v>
      </c>
      <c r="P121" s="9" t="s">
        <v>18992</v>
      </c>
      <c r="Q121" s="9" t="s">
        <v>539</v>
      </c>
      <c r="R121" s="9" t="s">
        <v>18993</v>
      </c>
      <c r="S121" s="9" t="s">
        <v>18994</v>
      </c>
      <c r="T121" s="9" t="s">
        <v>64</v>
      </c>
      <c r="U121" s="9" t="s">
        <v>65</v>
      </c>
      <c r="V121" s="9" t="s">
        <v>66</v>
      </c>
      <c r="W121" s="9" t="s">
        <v>67</v>
      </c>
      <c r="X121" s="9" t="s">
        <v>50</v>
      </c>
      <c r="Y121" s="9" t="s">
        <v>11133</v>
      </c>
      <c r="Z121" s="9" t="s">
        <v>11134</v>
      </c>
      <c r="AA121" s="9" t="s">
        <v>53</v>
      </c>
      <c r="AB121" s="9" t="s">
        <v>54</v>
      </c>
      <c r="AC121" s="9" t="s">
        <v>55</v>
      </c>
      <c r="AD121" t="s">
        <v>67</v>
      </c>
    </row>
    <row r="122" spans="1:30" x14ac:dyDescent="0.25">
      <c r="A122" s="9" t="s">
        <v>2206</v>
      </c>
      <c r="B122" s="9" t="s">
        <v>2207</v>
      </c>
      <c r="C122" s="10">
        <v>45245.488506944443</v>
      </c>
      <c r="D122" s="9" t="s">
        <v>2208</v>
      </c>
      <c r="E122" s="9" t="s">
        <v>2209</v>
      </c>
      <c r="F122" s="9" t="s">
        <v>75</v>
      </c>
      <c r="G122" s="9" t="s">
        <v>40</v>
      </c>
      <c r="H122" s="9" t="s">
        <v>41</v>
      </c>
      <c r="I122" s="9" t="s">
        <v>42</v>
      </c>
      <c r="J122" s="10">
        <v>45260.652592592596</v>
      </c>
      <c r="K122" s="10">
        <v>45261.580891203703</v>
      </c>
      <c r="L122" s="9" t="s">
        <v>43</v>
      </c>
      <c r="M122" s="9" t="s">
        <v>44</v>
      </c>
      <c r="N122" s="9" t="s">
        <v>2198</v>
      </c>
      <c r="O122" s="9" t="s">
        <v>2199</v>
      </c>
      <c r="P122" s="9" t="s">
        <v>2210</v>
      </c>
      <c r="Q122" s="9" t="s">
        <v>4635</v>
      </c>
      <c r="R122" s="9" t="s">
        <v>2211</v>
      </c>
      <c r="S122" s="9" t="s">
        <v>2212</v>
      </c>
      <c r="T122" s="9" t="s">
        <v>445</v>
      </c>
      <c r="U122" s="9" t="s">
        <v>65</v>
      </c>
      <c r="V122" s="9" t="s">
        <v>66</v>
      </c>
      <c r="W122" s="9" t="s">
        <v>67</v>
      </c>
      <c r="X122" s="9" t="s">
        <v>68</v>
      </c>
      <c r="Y122" s="9" t="s">
        <v>2213</v>
      </c>
      <c r="Z122" s="9" t="s">
        <v>2214</v>
      </c>
      <c r="AA122" s="9" t="s">
        <v>53</v>
      </c>
      <c r="AB122" s="9" t="s">
        <v>54</v>
      </c>
      <c r="AC122" s="9" t="s">
        <v>71</v>
      </c>
      <c r="AD122" t="s">
        <v>67</v>
      </c>
    </row>
    <row r="123" spans="1:30" x14ac:dyDescent="0.25">
      <c r="A123" s="9" t="s">
        <v>4803</v>
      </c>
      <c r="B123" s="9" t="s">
        <v>24684</v>
      </c>
      <c r="C123" s="10">
        <v>45257.669166666667</v>
      </c>
      <c r="D123" s="9" t="s">
        <v>4804</v>
      </c>
      <c r="E123" s="9" t="s">
        <v>4805</v>
      </c>
      <c r="F123" s="9" t="s">
        <v>75</v>
      </c>
      <c r="G123" s="9" t="s">
        <v>40</v>
      </c>
      <c r="H123" s="9" t="s">
        <v>41</v>
      </c>
      <c r="I123" s="9" t="s">
        <v>42</v>
      </c>
      <c r="J123" s="10">
        <v>45260.650520833333</v>
      </c>
      <c r="K123" s="10">
        <v>45261.408379629633</v>
      </c>
      <c r="L123" s="9" t="s">
        <v>43</v>
      </c>
      <c r="M123" s="9" t="s">
        <v>44</v>
      </c>
      <c r="N123" s="9" t="s">
        <v>1574</v>
      </c>
      <c r="O123" s="9" t="s">
        <v>1575</v>
      </c>
      <c r="P123" s="9" t="s">
        <v>4806</v>
      </c>
      <c r="Q123" s="9" t="s">
        <v>4807</v>
      </c>
      <c r="R123" s="9" t="s">
        <v>27557</v>
      </c>
      <c r="S123" s="9" t="s">
        <v>27558</v>
      </c>
      <c r="T123" s="9" t="s">
        <v>49</v>
      </c>
      <c r="U123" s="9" t="s">
        <v>65</v>
      </c>
      <c r="V123" s="9" t="s">
        <v>66</v>
      </c>
      <c r="W123" s="9" t="s">
        <v>67</v>
      </c>
      <c r="X123" s="9" t="s">
        <v>68</v>
      </c>
      <c r="Y123" s="9" t="s">
        <v>4808</v>
      </c>
      <c r="Z123" s="9" t="s">
        <v>4809</v>
      </c>
      <c r="AA123" s="9" t="s">
        <v>53</v>
      </c>
      <c r="AB123" s="9" t="s">
        <v>54</v>
      </c>
      <c r="AC123" s="9" t="s">
        <v>71</v>
      </c>
      <c r="AD123" t="s">
        <v>67</v>
      </c>
    </row>
    <row r="124" spans="1:30" x14ac:dyDescent="0.25">
      <c r="A124" s="9" t="s">
        <v>12652</v>
      </c>
      <c r="B124" s="9" t="s">
        <v>12653</v>
      </c>
      <c r="C124" s="10">
        <v>45257.693680555552</v>
      </c>
      <c r="D124" s="9" t="s">
        <v>37</v>
      </c>
      <c r="E124" s="9" t="s">
        <v>12654</v>
      </c>
      <c r="F124" s="9" t="s">
        <v>75</v>
      </c>
      <c r="G124" s="9" t="s">
        <v>40</v>
      </c>
      <c r="H124" s="9" t="s">
        <v>41</v>
      </c>
      <c r="I124" s="9" t="s">
        <v>42</v>
      </c>
      <c r="J124" s="10">
        <v>45260.648842592593</v>
      </c>
      <c r="K124" s="10">
        <v>45261.428587962961</v>
      </c>
      <c r="L124" s="9" t="s">
        <v>43</v>
      </c>
      <c r="M124" s="9" t="s">
        <v>44</v>
      </c>
      <c r="N124" s="9" t="s">
        <v>1574</v>
      </c>
      <c r="O124" s="9" t="s">
        <v>1575</v>
      </c>
      <c r="P124" s="9" t="s">
        <v>12655</v>
      </c>
      <c r="Q124" s="9" t="s">
        <v>12656</v>
      </c>
      <c r="R124" s="9" t="s">
        <v>12657</v>
      </c>
      <c r="S124" s="9" t="s">
        <v>12658</v>
      </c>
      <c r="T124" s="9" t="s">
        <v>64</v>
      </c>
      <c r="U124" s="9" t="s">
        <v>65</v>
      </c>
      <c r="V124" s="9" t="s">
        <v>66</v>
      </c>
      <c r="W124" s="9" t="s">
        <v>67</v>
      </c>
      <c r="X124" s="9" t="s">
        <v>108</v>
      </c>
      <c r="Y124" s="9" t="s">
        <v>12659</v>
      </c>
      <c r="Z124" s="9" t="s">
        <v>12660</v>
      </c>
      <c r="AA124" s="9" t="s">
        <v>53</v>
      </c>
      <c r="AB124" s="9" t="s">
        <v>54</v>
      </c>
      <c r="AC124" s="9" t="s">
        <v>55</v>
      </c>
      <c r="AD124" t="s">
        <v>67</v>
      </c>
    </row>
    <row r="125" spans="1:30" x14ac:dyDescent="0.25">
      <c r="A125" s="9" t="s">
        <v>14866</v>
      </c>
      <c r="B125" s="9" t="s">
        <v>14867</v>
      </c>
      <c r="C125" s="10">
        <v>45257.82744212963</v>
      </c>
      <c r="D125" s="9" t="s">
        <v>37</v>
      </c>
      <c r="E125" s="9" t="s">
        <v>14868</v>
      </c>
      <c r="F125" s="9" t="s">
        <v>75</v>
      </c>
      <c r="G125" s="9" t="s">
        <v>40</v>
      </c>
      <c r="H125" s="9" t="s">
        <v>41</v>
      </c>
      <c r="I125" s="9" t="s">
        <v>42</v>
      </c>
      <c r="J125" s="10">
        <v>45260.647777777776</v>
      </c>
      <c r="K125" s="10">
        <v>45262.453703703701</v>
      </c>
      <c r="L125" s="9" t="s">
        <v>114</v>
      </c>
      <c r="M125" s="9" t="s">
        <v>44</v>
      </c>
      <c r="N125" s="9" t="s">
        <v>14869</v>
      </c>
      <c r="O125" s="9" t="s">
        <v>14870</v>
      </c>
      <c r="P125" s="9" t="s">
        <v>14871</v>
      </c>
      <c r="Q125" s="9" t="s">
        <v>14872</v>
      </c>
      <c r="R125" s="9" t="s">
        <v>14873</v>
      </c>
      <c r="S125" s="9" t="s">
        <v>14874</v>
      </c>
      <c r="T125" s="9" t="s">
        <v>267</v>
      </c>
      <c r="U125" s="9" t="s">
        <v>47</v>
      </c>
      <c r="V125" s="9" t="s">
        <v>48</v>
      </c>
      <c r="W125" s="9" t="s">
        <v>49</v>
      </c>
      <c r="X125" s="9" t="s">
        <v>108</v>
      </c>
      <c r="Y125" s="9" t="s">
        <v>14875</v>
      </c>
      <c r="Z125" s="9" t="s">
        <v>14876</v>
      </c>
      <c r="AA125" s="9" t="s">
        <v>53</v>
      </c>
      <c r="AB125" s="9" t="s">
        <v>54</v>
      </c>
      <c r="AC125" s="9" t="s">
        <v>55</v>
      </c>
      <c r="AD125" t="s">
        <v>49</v>
      </c>
    </row>
    <row r="126" spans="1:30" x14ac:dyDescent="0.25">
      <c r="A126" s="9" t="s">
        <v>5523</v>
      </c>
      <c r="B126" s="9" t="s">
        <v>5524</v>
      </c>
      <c r="C126" s="10">
        <v>45247.812557870369</v>
      </c>
      <c r="D126" s="9" t="s">
        <v>37</v>
      </c>
      <c r="E126" s="9" t="s">
        <v>5525</v>
      </c>
      <c r="F126" s="9" t="s">
        <v>145</v>
      </c>
      <c r="G126" s="9" t="s">
        <v>40</v>
      </c>
      <c r="H126" s="9" t="s">
        <v>41</v>
      </c>
      <c r="I126" s="9" t="s">
        <v>42</v>
      </c>
      <c r="J126" s="10">
        <v>45260.645891203705</v>
      </c>
      <c r="K126" s="10">
        <v>45260.767384259256</v>
      </c>
      <c r="L126" s="9" t="s">
        <v>43</v>
      </c>
      <c r="M126" s="9" t="s">
        <v>44</v>
      </c>
      <c r="N126" s="9" t="s">
        <v>37</v>
      </c>
      <c r="O126" s="9" t="s">
        <v>4744</v>
      </c>
      <c r="P126" s="9" t="s">
        <v>37</v>
      </c>
      <c r="Q126" s="9" t="s">
        <v>37</v>
      </c>
      <c r="R126" s="9" t="s">
        <v>5526</v>
      </c>
      <c r="S126" s="9" t="s">
        <v>5527</v>
      </c>
      <c r="T126" s="9" t="s">
        <v>5528</v>
      </c>
      <c r="U126" s="9" t="s">
        <v>5529</v>
      </c>
      <c r="V126" s="9" t="s">
        <v>5530</v>
      </c>
      <c r="W126" s="9" t="s">
        <v>123</v>
      </c>
      <c r="X126" s="9" t="s">
        <v>50</v>
      </c>
      <c r="Y126" s="9" t="s">
        <v>5531</v>
      </c>
      <c r="Z126" s="9" t="s">
        <v>5532</v>
      </c>
      <c r="AA126" s="9" t="s">
        <v>53</v>
      </c>
      <c r="AB126" s="9" t="s">
        <v>54</v>
      </c>
      <c r="AC126" s="9" t="s">
        <v>55</v>
      </c>
      <c r="AD126" t="s">
        <v>123</v>
      </c>
    </row>
    <row r="127" spans="1:30" x14ac:dyDescent="0.25">
      <c r="A127" s="9" t="s">
        <v>7608</v>
      </c>
      <c r="B127" s="9" t="s">
        <v>7609</v>
      </c>
      <c r="C127" s="10">
        <v>45258.488819444443</v>
      </c>
      <c r="D127" s="9" t="s">
        <v>7610</v>
      </c>
      <c r="E127" s="9" t="s">
        <v>7611</v>
      </c>
      <c r="F127" s="9" t="s">
        <v>767</v>
      </c>
      <c r="G127" s="9" t="s">
        <v>40</v>
      </c>
      <c r="H127" s="9" t="s">
        <v>41</v>
      </c>
      <c r="I127" s="9" t="s">
        <v>42</v>
      </c>
      <c r="J127" s="10">
        <v>45260.64435185185</v>
      </c>
      <c r="K127" s="10">
        <v>45262.384259259263</v>
      </c>
      <c r="L127" s="9" t="s">
        <v>114</v>
      </c>
      <c r="M127" s="9" t="s">
        <v>44</v>
      </c>
      <c r="N127" s="9" t="s">
        <v>7612</v>
      </c>
      <c r="O127" s="9" t="s">
        <v>7613</v>
      </c>
      <c r="P127" s="9" t="s">
        <v>37</v>
      </c>
      <c r="Q127" s="9" t="s">
        <v>37</v>
      </c>
      <c r="R127" s="9" t="s">
        <v>27466</v>
      </c>
      <c r="S127" s="9" t="s">
        <v>27467</v>
      </c>
      <c r="T127" s="9" t="s">
        <v>632</v>
      </c>
      <c r="U127" s="9" t="s">
        <v>773</v>
      </c>
      <c r="V127" s="9" t="s">
        <v>774</v>
      </c>
      <c r="W127" s="9" t="s">
        <v>775</v>
      </c>
      <c r="X127" s="9" t="s">
        <v>68</v>
      </c>
      <c r="Y127" s="9" t="s">
        <v>7614</v>
      </c>
      <c r="Z127" s="9" t="s">
        <v>7615</v>
      </c>
      <c r="AA127" s="9" t="s">
        <v>53</v>
      </c>
      <c r="AB127" s="9" t="s">
        <v>54</v>
      </c>
      <c r="AC127" s="9" t="s">
        <v>71</v>
      </c>
      <c r="AD127" t="s">
        <v>775</v>
      </c>
    </row>
    <row r="128" spans="1:30" x14ac:dyDescent="0.25">
      <c r="A128" s="9" t="s">
        <v>9282</v>
      </c>
      <c r="B128" s="9" t="s">
        <v>9283</v>
      </c>
      <c r="C128" s="10">
        <v>45258.611759259256</v>
      </c>
      <c r="D128" s="9" t="s">
        <v>37</v>
      </c>
      <c r="E128" s="9" t="s">
        <v>9284</v>
      </c>
      <c r="F128" s="9" t="s">
        <v>75</v>
      </c>
      <c r="G128" s="9" t="s">
        <v>40</v>
      </c>
      <c r="H128" s="9" t="s">
        <v>41</v>
      </c>
      <c r="I128" s="9" t="s">
        <v>42</v>
      </c>
      <c r="J128" s="10">
        <v>45260.639097222222</v>
      </c>
      <c r="K128" s="10">
        <v>45261.343877314815</v>
      </c>
      <c r="L128" s="9" t="s">
        <v>43</v>
      </c>
      <c r="M128" s="9" t="s">
        <v>44</v>
      </c>
      <c r="N128" s="9" t="s">
        <v>2198</v>
      </c>
      <c r="O128" s="9" t="s">
        <v>2199</v>
      </c>
      <c r="P128" s="9" t="s">
        <v>1250</v>
      </c>
      <c r="Q128" s="9" t="s">
        <v>539</v>
      </c>
      <c r="R128" s="9" t="s">
        <v>9285</v>
      </c>
      <c r="S128" s="9" t="s">
        <v>9286</v>
      </c>
      <c r="T128" s="9" t="s">
        <v>489</v>
      </c>
      <c r="U128" s="9" t="s">
        <v>65</v>
      </c>
      <c r="V128" s="9" t="s">
        <v>66</v>
      </c>
      <c r="W128" s="9" t="s">
        <v>67</v>
      </c>
      <c r="X128" s="9" t="s">
        <v>108</v>
      </c>
      <c r="Y128" s="9" t="s">
        <v>9287</v>
      </c>
      <c r="Z128" s="9" t="s">
        <v>9288</v>
      </c>
      <c r="AA128" s="9" t="s">
        <v>53</v>
      </c>
      <c r="AB128" s="9" t="s">
        <v>54</v>
      </c>
      <c r="AC128" s="9" t="s">
        <v>55</v>
      </c>
      <c r="AD128" t="s">
        <v>67</v>
      </c>
    </row>
    <row r="129" spans="1:30" x14ac:dyDescent="0.25">
      <c r="A129" s="9" t="s">
        <v>4786</v>
      </c>
      <c r="B129" s="9" t="s">
        <v>4787</v>
      </c>
      <c r="C129" s="10">
        <v>45252.754675925928</v>
      </c>
      <c r="D129" s="9" t="s">
        <v>4788</v>
      </c>
      <c r="E129" s="9" t="s">
        <v>4789</v>
      </c>
      <c r="F129" s="9" t="s">
        <v>75</v>
      </c>
      <c r="G129" s="9" t="s">
        <v>40</v>
      </c>
      <c r="H129" s="9" t="s">
        <v>41</v>
      </c>
      <c r="I129" s="9" t="s">
        <v>42</v>
      </c>
      <c r="J129" s="10">
        <v>45260.638518518521</v>
      </c>
      <c r="K129" s="10">
        <v>45261.378206018519</v>
      </c>
      <c r="L129" s="9" t="s">
        <v>43</v>
      </c>
      <c r="M129" s="9" t="s">
        <v>44</v>
      </c>
      <c r="N129" s="9" t="s">
        <v>37</v>
      </c>
      <c r="O129" s="9" t="s">
        <v>4790</v>
      </c>
      <c r="P129" s="9" t="s">
        <v>23785</v>
      </c>
      <c r="Q129" s="9" t="s">
        <v>4791</v>
      </c>
      <c r="R129" s="9" t="s">
        <v>23786</v>
      </c>
      <c r="S129" s="9" t="s">
        <v>23787</v>
      </c>
      <c r="T129" s="9" t="s">
        <v>267</v>
      </c>
      <c r="U129" s="9" t="s">
        <v>268</v>
      </c>
      <c r="V129" s="9" t="s">
        <v>269</v>
      </c>
      <c r="W129" s="9" t="s">
        <v>49</v>
      </c>
      <c r="X129" s="9" t="s">
        <v>68</v>
      </c>
      <c r="Y129" s="9" t="s">
        <v>4792</v>
      </c>
      <c r="Z129" s="9" t="s">
        <v>4793</v>
      </c>
      <c r="AA129" s="9" t="s">
        <v>53</v>
      </c>
      <c r="AB129" s="9" t="s">
        <v>54</v>
      </c>
      <c r="AC129" s="9" t="s">
        <v>71</v>
      </c>
      <c r="AD129" t="s">
        <v>49</v>
      </c>
    </row>
    <row r="130" spans="1:30" x14ac:dyDescent="0.25">
      <c r="A130" s="9" t="s">
        <v>21599</v>
      </c>
      <c r="B130" s="9" t="s">
        <v>21600</v>
      </c>
      <c r="C130" s="10">
        <v>45259.445335648146</v>
      </c>
      <c r="D130" s="9" t="s">
        <v>37</v>
      </c>
      <c r="E130" s="9" t="s">
        <v>21601</v>
      </c>
      <c r="F130" s="9" t="s">
        <v>60</v>
      </c>
      <c r="G130" s="9" t="s">
        <v>40</v>
      </c>
      <c r="H130" s="9" t="s">
        <v>41</v>
      </c>
      <c r="I130" s="9" t="s">
        <v>42</v>
      </c>
      <c r="J130" s="10">
        <v>45260.638344907406</v>
      </c>
      <c r="K130" s="10">
        <v>45261.481400462966</v>
      </c>
      <c r="L130" s="9" t="s">
        <v>43</v>
      </c>
      <c r="M130" s="9" t="s">
        <v>44</v>
      </c>
      <c r="N130" s="9" t="s">
        <v>21602</v>
      </c>
      <c r="O130" s="9" t="s">
        <v>13270</v>
      </c>
      <c r="P130" s="9" t="s">
        <v>37</v>
      </c>
      <c r="Q130" s="9" t="s">
        <v>37</v>
      </c>
      <c r="R130" s="9" t="s">
        <v>21603</v>
      </c>
      <c r="S130" s="9" t="s">
        <v>21604</v>
      </c>
      <c r="T130" s="9" t="s">
        <v>2221</v>
      </c>
      <c r="U130" s="9" t="s">
        <v>121</v>
      </c>
      <c r="V130" s="9" t="s">
        <v>122</v>
      </c>
      <c r="W130" s="9" t="s">
        <v>123</v>
      </c>
      <c r="X130" s="9" t="s">
        <v>50</v>
      </c>
      <c r="Y130" s="9" t="s">
        <v>21605</v>
      </c>
      <c r="Z130" s="9" t="s">
        <v>21606</v>
      </c>
      <c r="AA130" s="9" t="s">
        <v>95</v>
      </c>
      <c r="AB130" s="9" t="s">
        <v>54</v>
      </c>
      <c r="AC130" s="9" t="s">
        <v>55</v>
      </c>
      <c r="AD130" t="s">
        <v>123</v>
      </c>
    </row>
    <row r="131" spans="1:30" x14ac:dyDescent="0.25">
      <c r="A131" s="9" t="s">
        <v>14922</v>
      </c>
      <c r="B131" s="9" t="s">
        <v>14923</v>
      </c>
      <c r="C131" s="10">
        <v>45258.808483796296</v>
      </c>
      <c r="D131" s="9" t="s">
        <v>37</v>
      </c>
      <c r="E131" s="9" t="s">
        <v>14924</v>
      </c>
      <c r="F131" s="9" t="s">
        <v>145</v>
      </c>
      <c r="G131" s="9" t="s">
        <v>40</v>
      </c>
      <c r="H131" s="9" t="s">
        <v>41</v>
      </c>
      <c r="I131" s="9" t="s">
        <v>42</v>
      </c>
      <c r="J131" s="10">
        <v>45260.638067129628</v>
      </c>
      <c r="K131" s="10">
        <v>45261.379675925928</v>
      </c>
      <c r="L131" s="9" t="s">
        <v>43</v>
      </c>
      <c r="M131" s="9" t="s">
        <v>44</v>
      </c>
      <c r="N131" s="9" t="s">
        <v>37</v>
      </c>
      <c r="O131" s="9" t="s">
        <v>14925</v>
      </c>
      <c r="P131" s="9" t="s">
        <v>37</v>
      </c>
      <c r="Q131" s="9" t="s">
        <v>37</v>
      </c>
      <c r="R131" s="9" t="s">
        <v>14926</v>
      </c>
      <c r="S131" s="9" t="s">
        <v>14927</v>
      </c>
      <c r="T131" s="9" t="s">
        <v>6496</v>
      </c>
      <c r="U131" s="9" t="s">
        <v>773</v>
      </c>
      <c r="V131" s="9" t="s">
        <v>774</v>
      </c>
      <c r="W131" s="9" t="s">
        <v>775</v>
      </c>
      <c r="X131" s="9" t="s">
        <v>108</v>
      </c>
      <c r="Y131" s="9" t="s">
        <v>14928</v>
      </c>
      <c r="Z131" s="9" t="s">
        <v>14929</v>
      </c>
      <c r="AA131" s="9" t="s">
        <v>53</v>
      </c>
      <c r="AB131" s="9" t="s">
        <v>54</v>
      </c>
      <c r="AC131" s="9" t="s">
        <v>55</v>
      </c>
      <c r="AD131" t="s">
        <v>775</v>
      </c>
    </row>
    <row r="132" spans="1:30" x14ac:dyDescent="0.25">
      <c r="A132" s="9" t="s">
        <v>18982</v>
      </c>
      <c r="B132" s="9" t="s">
        <v>18983</v>
      </c>
      <c r="C132" s="10">
        <v>45258.564675925925</v>
      </c>
      <c r="D132" s="9" t="s">
        <v>37</v>
      </c>
      <c r="E132" s="9" t="s">
        <v>18984</v>
      </c>
      <c r="F132" s="9" t="s">
        <v>75</v>
      </c>
      <c r="G132" s="9" t="s">
        <v>40</v>
      </c>
      <c r="H132" s="9" t="s">
        <v>41</v>
      </c>
      <c r="I132" s="9" t="s">
        <v>42</v>
      </c>
      <c r="J132" s="10">
        <v>45260.637986111113</v>
      </c>
      <c r="K132" s="10">
        <v>45261.415879629632</v>
      </c>
      <c r="L132" s="9" t="s">
        <v>43</v>
      </c>
      <c r="M132" s="9" t="s">
        <v>44</v>
      </c>
      <c r="N132" s="9" t="s">
        <v>2198</v>
      </c>
      <c r="O132" s="9" t="s">
        <v>2199</v>
      </c>
      <c r="P132" s="9" t="s">
        <v>13053</v>
      </c>
      <c r="Q132" s="9" t="s">
        <v>18985</v>
      </c>
      <c r="R132" s="9" t="s">
        <v>18986</v>
      </c>
      <c r="S132" s="9" t="s">
        <v>37</v>
      </c>
      <c r="T132" s="9" t="s">
        <v>445</v>
      </c>
      <c r="U132" s="9" t="s">
        <v>65</v>
      </c>
      <c r="V132" s="9" t="s">
        <v>66</v>
      </c>
      <c r="W132" s="9" t="s">
        <v>67</v>
      </c>
      <c r="X132" s="9" t="s">
        <v>6991</v>
      </c>
      <c r="Y132" s="9" t="s">
        <v>18987</v>
      </c>
      <c r="Z132" s="9" t="s">
        <v>18988</v>
      </c>
      <c r="AA132" s="9" t="s">
        <v>95</v>
      </c>
      <c r="AB132" s="9" t="s">
        <v>1529</v>
      </c>
      <c r="AC132" s="9" t="s">
        <v>55</v>
      </c>
      <c r="AD132" t="s">
        <v>67</v>
      </c>
    </row>
    <row r="133" spans="1:30" x14ac:dyDescent="0.25">
      <c r="A133" s="9" t="s">
        <v>15471</v>
      </c>
      <c r="B133" s="9" t="s">
        <v>15472</v>
      </c>
      <c r="C133" s="10">
        <v>45257.447592592594</v>
      </c>
      <c r="D133" s="9" t="s">
        <v>15473</v>
      </c>
      <c r="E133" s="9" t="s">
        <v>15474</v>
      </c>
      <c r="F133" s="9" t="s">
        <v>75</v>
      </c>
      <c r="G133" s="9" t="s">
        <v>40</v>
      </c>
      <c r="H133" s="9" t="s">
        <v>41</v>
      </c>
      <c r="I133" s="9" t="s">
        <v>42</v>
      </c>
      <c r="J133" s="10">
        <v>45260.630266203705</v>
      </c>
      <c r="K133" s="10">
        <v>45261.360810185186</v>
      </c>
      <c r="L133" s="9" t="s">
        <v>43</v>
      </c>
      <c r="M133" s="9" t="s">
        <v>44</v>
      </c>
      <c r="N133" s="9" t="s">
        <v>2198</v>
      </c>
      <c r="O133" s="9" t="s">
        <v>2199</v>
      </c>
      <c r="P133" s="9" t="s">
        <v>15475</v>
      </c>
      <c r="Q133" s="9" t="s">
        <v>15476</v>
      </c>
      <c r="R133" s="9" t="s">
        <v>15477</v>
      </c>
      <c r="S133" s="9" t="s">
        <v>15478</v>
      </c>
      <c r="T133" s="9" t="s">
        <v>82</v>
      </c>
      <c r="U133" s="9" t="s">
        <v>518</v>
      </c>
      <c r="V133" s="9" t="s">
        <v>519</v>
      </c>
      <c r="W133" s="9" t="s">
        <v>520</v>
      </c>
      <c r="X133" s="9" t="s">
        <v>68</v>
      </c>
      <c r="Y133" s="9" t="s">
        <v>15479</v>
      </c>
      <c r="Z133" s="9" t="s">
        <v>15480</v>
      </c>
      <c r="AA133" s="9" t="s">
        <v>95</v>
      </c>
      <c r="AB133" s="9" t="s">
        <v>54</v>
      </c>
      <c r="AC133" s="9" t="s">
        <v>71</v>
      </c>
      <c r="AD133" t="s">
        <v>520</v>
      </c>
    </row>
    <row r="134" spans="1:30" x14ac:dyDescent="0.25">
      <c r="A134" s="9" t="s">
        <v>22485</v>
      </c>
      <c r="B134" s="9" t="s">
        <v>27136</v>
      </c>
      <c r="C134" s="10">
        <v>45259.76761574074</v>
      </c>
      <c r="D134" s="9" t="s">
        <v>37</v>
      </c>
      <c r="E134" s="9" t="s">
        <v>22486</v>
      </c>
      <c r="F134" s="9" t="s">
        <v>60</v>
      </c>
      <c r="G134" s="9" t="s">
        <v>40</v>
      </c>
      <c r="H134" s="9" t="s">
        <v>41</v>
      </c>
      <c r="I134" s="9" t="s">
        <v>42</v>
      </c>
      <c r="J134" s="10">
        <v>45260.627870370372</v>
      </c>
      <c r="K134" s="10">
        <v>45262.371122685188</v>
      </c>
      <c r="L134" s="9" t="s">
        <v>114</v>
      </c>
      <c r="M134" s="9" t="s">
        <v>44</v>
      </c>
      <c r="N134" s="9" t="s">
        <v>22487</v>
      </c>
      <c r="O134" s="9" t="s">
        <v>22488</v>
      </c>
      <c r="P134" s="9" t="s">
        <v>37</v>
      </c>
      <c r="Q134" s="9" t="s">
        <v>37</v>
      </c>
      <c r="R134" s="9" t="s">
        <v>22489</v>
      </c>
      <c r="S134" s="9" t="s">
        <v>22490</v>
      </c>
      <c r="T134" s="9" t="s">
        <v>267</v>
      </c>
      <c r="U134" s="9" t="s">
        <v>268</v>
      </c>
      <c r="V134" s="9" t="s">
        <v>269</v>
      </c>
      <c r="W134" s="9" t="s">
        <v>49</v>
      </c>
      <c r="X134" s="9" t="s">
        <v>50</v>
      </c>
      <c r="Y134" s="9" t="s">
        <v>22491</v>
      </c>
      <c r="Z134" s="9" t="s">
        <v>22492</v>
      </c>
      <c r="AA134" s="9" t="s">
        <v>53</v>
      </c>
      <c r="AB134" s="9" t="s">
        <v>54</v>
      </c>
      <c r="AC134" s="9" t="s">
        <v>55</v>
      </c>
      <c r="AD134" t="s">
        <v>49</v>
      </c>
    </row>
    <row r="135" spans="1:30" x14ac:dyDescent="0.25">
      <c r="A135" s="9" t="s">
        <v>5900</v>
      </c>
      <c r="B135" s="9" t="s">
        <v>24199</v>
      </c>
      <c r="C135" s="10">
        <v>45257.641747685186</v>
      </c>
      <c r="D135" s="9" t="s">
        <v>37</v>
      </c>
      <c r="E135" s="9" t="s">
        <v>5901</v>
      </c>
      <c r="F135" s="9" t="s">
        <v>75</v>
      </c>
      <c r="G135" s="9" t="s">
        <v>40</v>
      </c>
      <c r="H135" s="9" t="s">
        <v>41</v>
      </c>
      <c r="I135" s="9" t="s">
        <v>42</v>
      </c>
      <c r="J135" s="10">
        <v>45260.627314814818</v>
      </c>
      <c r="K135" s="10">
        <v>45261.465115740742</v>
      </c>
      <c r="L135" s="9" t="s">
        <v>43</v>
      </c>
      <c r="M135" s="9" t="s">
        <v>44</v>
      </c>
      <c r="N135" s="9" t="s">
        <v>1574</v>
      </c>
      <c r="O135" s="9" t="s">
        <v>1575</v>
      </c>
      <c r="P135" s="9" t="s">
        <v>5902</v>
      </c>
      <c r="Q135" s="9" t="s">
        <v>2573</v>
      </c>
      <c r="R135" s="9" t="s">
        <v>5903</v>
      </c>
      <c r="S135" s="9" t="s">
        <v>5904</v>
      </c>
      <c r="T135" s="9" t="s">
        <v>49</v>
      </c>
      <c r="U135" s="9" t="s">
        <v>65</v>
      </c>
      <c r="V135" s="9" t="s">
        <v>66</v>
      </c>
      <c r="W135" s="9" t="s">
        <v>67</v>
      </c>
      <c r="X135" s="9" t="s">
        <v>50</v>
      </c>
      <c r="Y135" s="9" t="s">
        <v>5905</v>
      </c>
      <c r="Z135" s="9" t="s">
        <v>5906</v>
      </c>
      <c r="AA135" s="9" t="s">
        <v>53</v>
      </c>
      <c r="AB135" s="9" t="s">
        <v>54</v>
      </c>
      <c r="AC135" s="9" t="s">
        <v>55</v>
      </c>
      <c r="AD135" t="s">
        <v>67</v>
      </c>
    </row>
    <row r="136" spans="1:30" x14ac:dyDescent="0.25">
      <c r="A136" s="9" t="s">
        <v>14913</v>
      </c>
      <c r="B136" s="9" t="s">
        <v>14914</v>
      </c>
      <c r="C136" s="10">
        <v>45257.639155092591</v>
      </c>
      <c r="D136" s="9" t="s">
        <v>37</v>
      </c>
      <c r="E136" s="9" t="s">
        <v>14915</v>
      </c>
      <c r="F136" s="9" t="s">
        <v>75</v>
      </c>
      <c r="G136" s="9" t="s">
        <v>40</v>
      </c>
      <c r="H136" s="9" t="s">
        <v>41</v>
      </c>
      <c r="I136" s="9" t="s">
        <v>42</v>
      </c>
      <c r="J136" s="10">
        <v>45260.625821759262</v>
      </c>
      <c r="K136" s="10">
        <v>45261.39403935185</v>
      </c>
      <c r="L136" s="9" t="s">
        <v>43</v>
      </c>
      <c r="M136" s="9" t="s">
        <v>44</v>
      </c>
      <c r="N136" s="9" t="s">
        <v>1574</v>
      </c>
      <c r="O136" s="9" t="s">
        <v>1575</v>
      </c>
      <c r="P136" s="9" t="s">
        <v>14916</v>
      </c>
      <c r="Q136" s="9" t="s">
        <v>14917</v>
      </c>
      <c r="R136" s="9" t="s">
        <v>14918</v>
      </c>
      <c r="S136" s="9" t="s">
        <v>14919</v>
      </c>
      <c r="T136" s="9" t="s">
        <v>445</v>
      </c>
      <c r="U136" s="9" t="s">
        <v>65</v>
      </c>
      <c r="V136" s="9" t="s">
        <v>66</v>
      </c>
      <c r="W136" s="9" t="s">
        <v>67</v>
      </c>
      <c r="X136" s="9" t="s">
        <v>50</v>
      </c>
      <c r="Y136" s="9" t="s">
        <v>14920</v>
      </c>
      <c r="Z136" s="9" t="s">
        <v>14921</v>
      </c>
      <c r="AA136" s="9" t="s">
        <v>53</v>
      </c>
      <c r="AB136" s="9" t="s">
        <v>54</v>
      </c>
      <c r="AC136" s="9" t="s">
        <v>55</v>
      </c>
      <c r="AD136" t="s">
        <v>67</v>
      </c>
    </row>
    <row r="137" spans="1:30" x14ac:dyDescent="0.25">
      <c r="A137" s="9" t="s">
        <v>17124</v>
      </c>
      <c r="B137" s="9" t="s">
        <v>17125</v>
      </c>
      <c r="C137" s="10">
        <v>45241.44431712963</v>
      </c>
      <c r="D137" s="9" t="s">
        <v>37</v>
      </c>
      <c r="E137" s="9" t="s">
        <v>17126</v>
      </c>
      <c r="F137" s="9" t="s">
        <v>60</v>
      </c>
      <c r="G137" s="9" t="s">
        <v>40</v>
      </c>
      <c r="H137" s="9" t="s">
        <v>41</v>
      </c>
      <c r="I137" s="9" t="s">
        <v>42</v>
      </c>
      <c r="J137" s="10">
        <v>45260.619525462964</v>
      </c>
      <c r="K137" s="10">
        <v>45261.370520833334</v>
      </c>
      <c r="L137" s="9" t="s">
        <v>43</v>
      </c>
      <c r="M137" s="9" t="s">
        <v>44</v>
      </c>
      <c r="N137" s="9" t="s">
        <v>17127</v>
      </c>
      <c r="O137" s="9" t="s">
        <v>17128</v>
      </c>
      <c r="P137" s="9" t="s">
        <v>37</v>
      </c>
      <c r="Q137" s="9" t="s">
        <v>37</v>
      </c>
      <c r="R137" s="9" t="s">
        <v>17129</v>
      </c>
      <c r="S137" s="9" t="s">
        <v>17130</v>
      </c>
      <c r="T137" s="9" t="s">
        <v>5120</v>
      </c>
      <c r="U137" s="9" t="s">
        <v>268</v>
      </c>
      <c r="V137" s="9" t="s">
        <v>269</v>
      </c>
      <c r="W137" s="9" t="s">
        <v>49</v>
      </c>
      <c r="X137" s="9" t="s">
        <v>108</v>
      </c>
      <c r="Y137" s="9" t="s">
        <v>17131</v>
      </c>
      <c r="Z137" s="9" t="s">
        <v>17132</v>
      </c>
      <c r="AA137" s="9" t="s">
        <v>53</v>
      </c>
      <c r="AB137" s="9" t="s">
        <v>54</v>
      </c>
      <c r="AC137" s="9" t="s">
        <v>55</v>
      </c>
      <c r="AD137" t="s">
        <v>49</v>
      </c>
    </row>
    <row r="138" spans="1:30" x14ac:dyDescent="0.25">
      <c r="A138" s="9" t="s">
        <v>5599</v>
      </c>
      <c r="B138" s="9" t="s">
        <v>5600</v>
      </c>
      <c r="C138" s="10">
        <v>45252.704745370371</v>
      </c>
      <c r="D138" s="9" t="s">
        <v>37</v>
      </c>
      <c r="E138" s="9" t="s">
        <v>5601</v>
      </c>
      <c r="F138" s="9" t="s">
        <v>75</v>
      </c>
      <c r="G138" s="9" t="s">
        <v>40</v>
      </c>
      <c r="H138" s="9" t="s">
        <v>41</v>
      </c>
      <c r="I138" s="9" t="s">
        <v>42</v>
      </c>
      <c r="J138" s="10">
        <v>45260.617638888885</v>
      </c>
      <c r="K138" s="10">
        <v>45262.357534722221</v>
      </c>
      <c r="L138" s="9" t="s">
        <v>114</v>
      </c>
      <c r="M138" s="9" t="s">
        <v>44</v>
      </c>
      <c r="N138" s="9" t="s">
        <v>1574</v>
      </c>
      <c r="O138" s="9" t="s">
        <v>1575</v>
      </c>
      <c r="P138" s="9" t="s">
        <v>23816</v>
      </c>
      <c r="Q138" s="9" t="s">
        <v>5602</v>
      </c>
      <c r="R138" s="9" t="s">
        <v>5603</v>
      </c>
      <c r="S138" s="9" t="s">
        <v>5604</v>
      </c>
      <c r="T138" s="9" t="s">
        <v>120</v>
      </c>
      <c r="U138" s="9" t="s">
        <v>121</v>
      </c>
      <c r="V138" s="9" t="s">
        <v>122</v>
      </c>
      <c r="W138" s="9" t="s">
        <v>123</v>
      </c>
      <c r="X138" s="9" t="s">
        <v>50</v>
      </c>
      <c r="Y138" s="9" t="s">
        <v>5605</v>
      </c>
      <c r="Z138" s="9" t="s">
        <v>5606</v>
      </c>
      <c r="AA138" s="9" t="s">
        <v>95</v>
      </c>
      <c r="AB138" s="9" t="s">
        <v>54</v>
      </c>
      <c r="AC138" s="9" t="s">
        <v>55</v>
      </c>
      <c r="AD138" t="s">
        <v>123</v>
      </c>
    </row>
    <row r="139" spans="1:30" x14ac:dyDescent="0.25">
      <c r="A139" s="9" t="s">
        <v>5891</v>
      </c>
      <c r="B139" s="9" t="s">
        <v>5892</v>
      </c>
      <c r="C139" s="10">
        <v>45255.602164351854</v>
      </c>
      <c r="D139" s="9" t="s">
        <v>37</v>
      </c>
      <c r="E139" s="9" t="s">
        <v>5893</v>
      </c>
      <c r="F139" s="9" t="s">
        <v>75</v>
      </c>
      <c r="G139" s="9" t="s">
        <v>40</v>
      </c>
      <c r="H139" s="9" t="s">
        <v>41</v>
      </c>
      <c r="I139" s="9" t="s">
        <v>42</v>
      </c>
      <c r="J139" s="10">
        <v>45260.616550925923</v>
      </c>
      <c r="K139" s="10">
        <v>45261.355173611111</v>
      </c>
      <c r="L139" s="9" t="s">
        <v>43</v>
      </c>
      <c r="M139" s="9" t="s">
        <v>44</v>
      </c>
      <c r="N139" s="9" t="s">
        <v>1574</v>
      </c>
      <c r="O139" s="9" t="s">
        <v>1575</v>
      </c>
      <c r="P139" s="9" t="s">
        <v>5894</v>
      </c>
      <c r="Q139" s="9" t="s">
        <v>5895</v>
      </c>
      <c r="R139" s="9" t="s">
        <v>5896</v>
      </c>
      <c r="S139" s="9" t="s">
        <v>5897</v>
      </c>
      <c r="T139" s="9" t="s">
        <v>809</v>
      </c>
      <c r="U139" s="9" t="s">
        <v>809</v>
      </c>
      <c r="V139" s="9" t="s">
        <v>810</v>
      </c>
      <c r="W139" s="9" t="s">
        <v>123</v>
      </c>
      <c r="X139" s="9" t="s">
        <v>50</v>
      </c>
      <c r="Y139" s="9" t="s">
        <v>5898</v>
      </c>
      <c r="Z139" s="9" t="s">
        <v>5899</v>
      </c>
      <c r="AA139" s="9" t="s">
        <v>53</v>
      </c>
      <c r="AB139" s="9" t="s">
        <v>54</v>
      </c>
      <c r="AC139" s="9" t="s">
        <v>55</v>
      </c>
      <c r="AD139" t="s">
        <v>123</v>
      </c>
    </row>
    <row r="140" spans="1:30" x14ac:dyDescent="0.25">
      <c r="A140" s="9" t="s">
        <v>12634</v>
      </c>
      <c r="B140" s="9" t="s">
        <v>12635</v>
      </c>
      <c r="C140" s="10">
        <v>45258.465277777781</v>
      </c>
      <c r="D140" s="9" t="s">
        <v>37</v>
      </c>
      <c r="E140" s="9" t="s">
        <v>12636</v>
      </c>
      <c r="F140" s="9" t="s">
        <v>75</v>
      </c>
      <c r="G140" s="9" t="s">
        <v>40</v>
      </c>
      <c r="H140" s="9" t="s">
        <v>41</v>
      </c>
      <c r="I140" s="9" t="s">
        <v>42</v>
      </c>
      <c r="J140" s="10">
        <v>45260.614861111113</v>
      </c>
      <c r="K140" s="10">
        <v>45261.376736111109</v>
      </c>
      <c r="L140" s="9" t="s">
        <v>43</v>
      </c>
      <c r="M140" s="9" t="s">
        <v>44</v>
      </c>
      <c r="N140" s="9" t="s">
        <v>1574</v>
      </c>
      <c r="O140" s="9" t="s">
        <v>1575</v>
      </c>
      <c r="P140" s="9" t="s">
        <v>12637</v>
      </c>
      <c r="Q140" s="9" t="s">
        <v>12638</v>
      </c>
      <c r="R140" s="9" t="s">
        <v>12639</v>
      </c>
      <c r="S140" s="9" t="s">
        <v>12640</v>
      </c>
      <c r="T140" s="9" t="s">
        <v>5954</v>
      </c>
      <c r="U140" s="9" t="s">
        <v>5954</v>
      </c>
      <c r="V140" s="9" t="s">
        <v>5955</v>
      </c>
      <c r="W140" s="9" t="s">
        <v>123</v>
      </c>
      <c r="X140" s="9" t="s">
        <v>50</v>
      </c>
      <c r="Y140" s="9" t="s">
        <v>12641</v>
      </c>
      <c r="Z140" s="9" t="s">
        <v>12642</v>
      </c>
      <c r="AA140" s="9" t="s">
        <v>53</v>
      </c>
      <c r="AB140" s="9" t="s">
        <v>54</v>
      </c>
      <c r="AC140" s="9" t="s">
        <v>55</v>
      </c>
      <c r="AD140" t="s">
        <v>123</v>
      </c>
    </row>
    <row r="141" spans="1:30" x14ac:dyDescent="0.25">
      <c r="A141" s="9" t="s">
        <v>17319</v>
      </c>
      <c r="B141" s="9" t="s">
        <v>17320</v>
      </c>
      <c r="C141" s="10">
        <v>45257.585185185184</v>
      </c>
      <c r="D141" s="9" t="s">
        <v>37</v>
      </c>
      <c r="E141" s="9" t="s">
        <v>17321</v>
      </c>
      <c r="F141" s="9" t="s">
        <v>75</v>
      </c>
      <c r="G141" s="9" t="s">
        <v>40</v>
      </c>
      <c r="H141" s="9" t="s">
        <v>41</v>
      </c>
      <c r="I141" s="9" t="s">
        <v>42</v>
      </c>
      <c r="J141" s="10">
        <v>45260.61314814815</v>
      </c>
      <c r="K141" s="10">
        <v>45261.404803240737</v>
      </c>
      <c r="L141" s="9" t="s">
        <v>43</v>
      </c>
      <c r="M141" s="9" t="s">
        <v>44</v>
      </c>
      <c r="N141" s="9" t="s">
        <v>1574</v>
      </c>
      <c r="O141" s="9" t="s">
        <v>1575</v>
      </c>
      <c r="P141" s="9" t="s">
        <v>17322</v>
      </c>
      <c r="Q141" s="9" t="s">
        <v>17323</v>
      </c>
      <c r="R141" s="9" t="s">
        <v>17324</v>
      </c>
      <c r="S141" s="9" t="s">
        <v>17325</v>
      </c>
      <c r="T141" s="9" t="s">
        <v>1149</v>
      </c>
      <c r="U141" s="9" t="s">
        <v>1149</v>
      </c>
      <c r="V141" s="9" t="s">
        <v>1150</v>
      </c>
      <c r="W141" s="9" t="s">
        <v>123</v>
      </c>
      <c r="X141" s="9" t="s">
        <v>50</v>
      </c>
      <c r="Y141" s="9" t="s">
        <v>17326</v>
      </c>
      <c r="Z141" s="9" t="s">
        <v>17327</v>
      </c>
      <c r="AA141" s="9" t="s">
        <v>53</v>
      </c>
      <c r="AB141" s="9" t="s">
        <v>54</v>
      </c>
      <c r="AC141" s="9" t="s">
        <v>55</v>
      </c>
      <c r="AD141" t="s">
        <v>123</v>
      </c>
    </row>
    <row r="142" spans="1:30" x14ac:dyDescent="0.25">
      <c r="A142" s="9" t="s">
        <v>5588</v>
      </c>
      <c r="B142" s="9" t="s">
        <v>5589</v>
      </c>
      <c r="C142" s="10">
        <v>45253.786689814813</v>
      </c>
      <c r="D142" s="9" t="s">
        <v>37</v>
      </c>
      <c r="E142" s="9" t="s">
        <v>5590</v>
      </c>
      <c r="F142" s="9" t="s">
        <v>75</v>
      </c>
      <c r="G142" s="9" t="s">
        <v>40</v>
      </c>
      <c r="H142" s="9" t="s">
        <v>41</v>
      </c>
      <c r="I142" s="9" t="s">
        <v>42</v>
      </c>
      <c r="J142" s="10">
        <v>45260.606759259259</v>
      </c>
      <c r="K142" s="10">
        <v>45261.388564814813</v>
      </c>
      <c r="L142" s="9" t="s">
        <v>43</v>
      </c>
      <c r="M142" s="9" t="s">
        <v>44</v>
      </c>
      <c r="N142" s="9" t="s">
        <v>5591</v>
      </c>
      <c r="O142" s="9" t="s">
        <v>5592</v>
      </c>
      <c r="P142" s="9" t="s">
        <v>5593</v>
      </c>
      <c r="Q142" s="9" t="s">
        <v>5594</v>
      </c>
      <c r="R142" s="9" t="s">
        <v>5595</v>
      </c>
      <c r="S142" s="9" t="s">
        <v>5596</v>
      </c>
      <c r="T142" s="9" t="s">
        <v>49</v>
      </c>
      <c r="U142" s="9" t="s">
        <v>65</v>
      </c>
      <c r="V142" s="9" t="s">
        <v>66</v>
      </c>
      <c r="W142" s="9" t="s">
        <v>67</v>
      </c>
      <c r="X142" s="9" t="s">
        <v>50</v>
      </c>
      <c r="Y142" s="9" t="s">
        <v>5597</v>
      </c>
      <c r="Z142" s="9" t="s">
        <v>5598</v>
      </c>
      <c r="AA142" s="9" t="s">
        <v>53</v>
      </c>
      <c r="AB142" s="9" t="s">
        <v>54</v>
      </c>
      <c r="AC142" s="9" t="s">
        <v>55</v>
      </c>
      <c r="AD142" t="s">
        <v>67</v>
      </c>
    </row>
    <row r="143" spans="1:30" x14ac:dyDescent="0.25">
      <c r="A143" s="9" t="s">
        <v>14885</v>
      </c>
      <c r="B143" s="9" t="s">
        <v>14886</v>
      </c>
      <c r="C143" s="10">
        <v>45252.618148148147</v>
      </c>
      <c r="D143" s="9" t="s">
        <v>37</v>
      </c>
      <c r="E143" s="9" t="s">
        <v>14887</v>
      </c>
      <c r="F143" s="9" t="s">
        <v>60</v>
      </c>
      <c r="G143" s="9" t="s">
        <v>40</v>
      </c>
      <c r="H143" s="9" t="s">
        <v>41</v>
      </c>
      <c r="I143" s="9" t="s">
        <v>42</v>
      </c>
      <c r="J143" s="10">
        <v>45260.604791666665</v>
      </c>
      <c r="K143" s="10">
        <v>45261.344513888886</v>
      </c>
      <c r="L143" s="9" t="s">
        <v>43</v>
      </c>
      <c r="M143" s="9" t="s">
        <v>44</v>
      </c>
      <c r="N143" s="9" t="s">
        <v>14888</v>
      </c>
      <c r="O143" s="9" t="s">
        <v>14889</v>
      </c>
      <c r="P143" s="9" t="s">
        <v>37</v>
      </c>
      <c r="Q143" s="9" t="s">
        <v>37</v>
      </c>
      <c r="R143" s="9" t="s">
        <v>14890</v>
      </c>
      <c r="S143" s="9" t="s">
        <v>14891</v>
      </c>
      <c r="T143" s="9" t="s">
        <v>135</v>
      </c>
      <c r="U143" s="9" t="s">
        <v>121</v>
      </c>
      <c r="V143" s="9" t="s">
        <v>122</v>
      </c>
      <c r="W143" s="9" t="s">
        <v>123</v>
      </c>
      <c r="X143" s="9" t="s">
        <v>50</v>
      </c>
      <c r="Y143" s="9" t="s">
        <v>14892</v>
      </c>
      <c r="Z143" s="9" t="s">
        <v>14893</v>
      </c>
      <c r="AA143" s="9" t="s">
        <v>53</v>
      </c>
      <c r="AB143" s="9" t="s">
        <v>54</v>
      </c>
      <c r="AC143" s="9" t="s">
        <v>55</v>
      </c>
      <c r="AD143" t="s">
        <v>123</v>
      </c>
    </row>
    <row r="144" spans="1:30" x14ac:dyDescent="0.25">
      <c r="A144" s="9" t="s">
        <v>17248</v>
      </c>
      <c r="B144" s="9" t="s">
        <v>17249</v>
      </c>
      <c r="C144" s="10">
        <v>45259.736990740741</v>
      </c>
      <c r="D144" s="9" t="s">
        <v>37</v>
      </c>
      <c r="E144" s="9" t="s">
        <v>17250</v>
      </c>
      <c r="F144" s="9" t="s">
        <v>60</v>
      </c>
      <c r="G144" s="9" t="s">
        <v>40</v>
      </c>
      <c r="H144" s="9" t="s">
        <v>41</v>
      </c>
      <c r="I144" s="9" t="s">
        <v>42</v>
      </c>
      <c r="J144" s="10">
        <v>45260.588877314818</v>
      </c>
      <c r="K144" s="10">
        <v>45261.382581018515</v>
      </c>
      <c r="L144" s="9" t="s">
        <v>43</v>
      </c>
      <c r="M144" s="9" t="s">
        <v>44</v>
      </c>
      <c r="N144" s="9" t="s">
        <v>17251</v>
      </c>
      <c r="O144" s="9" t="s">
        <v>8009</v>
      </c>
      <c r="P144" s="9" t="s">
        <v>37</v>
      </c>
      <c r="Q144" s="9" t="s">
        <v>37</v>
      </c>
      <c r="R144" s="9" t="s">
        <v>17252</v>
      </c>
      <c r="S144" s="9" t="s">
        <v>17253</v>
      </c>
      <c r="T144" s="9" t="s">
        <v>2750</v>
      </c>
      <c r="U144" s="9" t="s">
        <v>2751</v>
      </c>
      <c r="V144" s="9" t="s">
        <v>2752</v>
      </c>
      <c r="W144" s="9" t="s">
        <v>123</v>
      </c>
      <c r="X144" s="9" t="s">
        <v>108</v>
      </c>
      <c r="Y144" s="9" t="s">
        <v>17254</v>
      </c>
      <c r="Z144" s="9" t="s">
        <v>17255</v>
      </c>
      <c r="AA144" s="9" t="s">
        <v>53</v>
      </c>
      <c r="AB144" s="9" t="s">
        <v>54</v>
      </c>
      <c r="AC144" s="9" t="s">
        <v>55</v>
      </c>
      <c r="AD144" t="s">
        <v>123</v>
      </c>
    </row>
    <row r="145" spans="1:30" x14ac:dyDescent="0.25">
      <c r="A145" s="9" t="s">
        <v>4820</v>
      </c>
      <c r="B145" s="9" t="s">
        <v>4821</v>
      </c>
      <c r="C145" s="10">
        <v>45259.505474537036</v>
      </c>
      <c r="D145" s="9" t="s">
        <v>37</v>
      </c>
      <c r="E145" s="9" t="s">
        <v>4822</v>
      </c>
      <c r="F145" s="9" t="s">
        <v>60</v>
      </c>
      <c r="G145" s="9" t="s">
        <v>40</v>
      </c>
      <c r="H145" s="9" t="s">
        <v>41</v>
      </c>
      <c r="I145" s="9" t="s">
        <v>42</v>
      </c>
      <c r="J145" s="10">
        <v>45260.588391203702</v>
      </c>
      <c r="K145" s="10">
        <v>45262.424745370372</v>
      </c>
      <c r="L145" s="9" t="s">
        <v>114</v>
      </c>
      <c r="M145" s="9" t="s">
        <v>44</v>
      </c>
      <c r="N145" s="9" t="s">
        <v>4823</v>
      </c>
      <c r="O145" s="9" t="s">
        <v>4824</v>
      </c>
      <c r="P145" s="9" t="s">
        <v>37</v>
      </c>
      <c r="Q145" s="9" t="s">
        <v>37</v>
      </c>
      <c r="R145" s="9" t="s">
        <v>4825</v>
      </c>
      <c r="S145" s="9" t="s">
        <v>4826</v>
      </c>
      <c r="T145" s="9" t="s">
        <v>120</v>
      </c>
      <c r="U145" s="9" t="s">
        <v>121</v>
      </c>
      <c r="V145" s="9" t="s">
        <v>122</v>
      </c>
      <c r="W145" s="9" t="s">
        <v>123</v>
      </c>
      <c r="X145" s="9" t="s">
        <v>108</v>
      </c>
      <c r="Y145" s="9" t="s">
        <v>4827</v>
      </c>
      <c r="Z145" s="9" t="s">
        <v>4828</v>
      </c>
      <c r="AA145" s="9" t="s">
        <v>53</v>
      </c>
      <c r="AB145" s="9" t="s">
        <v>54</v>
      </c>
      <c r="AC145" s="9" t="s">
        <v>55</v>
      </c>
      <c r="AD145" t="s">
        <v>123</v>
      </c>
    </row>
    <row r="146" spans="1:30" x14ac:dyDescent="0.25">
      <c r="A146" s="9" t="s">
        <v>9273</v>
      </c>
      <c r="B146" s="9" t="s">
        <v>9274</v>
      </c>
      <c r="C146" s="10">
        <v>45252.640081018515</v>
      </c>
      <c r="D146" s="9" t="s">
        <v>37</v>
      </c>
      <c r="E146" s="9" t="s">
        <v>9275</v>
      </c>
      <c r="F146" s="9" t="s">
        <v>75</v>
      </c>
      <c r="G146" s="9" t="s">
        <v>40</v>
      </c>
      <c r="H146" s="9" t="s">
        <v>41</v>
      </c>
      <c r="I146" s="9" t="s">
        <v>42</v>
      </c>
      <c r="J146" s="10">
        <v>45260.578344907408</v>
      </c>
      <c r="K146" s="10">
        <v>45261.352581018517</v>
      </c>
      <c r="L146" s="9" t="s">
        <v>43</v>
      </c>
      <c r="M146" s="9" t="s">
        <v>44</v>
      </c>
      <c r="N146" s="9" t="s">
        <v>9276</v>
      </c>
      <c r="O146" s="9" t="s">
        <v>5078</v>
      </c>
      <c r="P146" s="9" t="s">
        <v>2859</v>
      </c>
      <c r="Q146" s="9" t="s">
        <v>9277</v>
      </c>
      <c r="R146" s="9" t="s">
        <v>9278</v>
      </c>
      <c r="S146" s="9" t="s">
        <v>9279</v>
      </c>
      <c r="T146" s="9" t="s">
        <v>809</v>
      </c>
      <c r="U146" s="9" t="s">
        <v>809</v>
      </c>
      <c r="V146" s="9" t="s">
        <v>810</v>
      </c>
      <c r="W146" s="9" t="s">
        <v>123</v>
      </c>
      <c r="X146" s="9" t="s">
        <v>50</v>
      </c>
      <c r="Y146" s="9" t="s">
        <v>9280</v>
      </c>
      <c r="Z146" s="9" t="s">
        <v>9281</v>
      </c>
      <c r="AA146" s="9" t="s">
        <v>53</v>
      </c>
      <c r="AB146" s="9" t="s">
        <v>54</v>
      </c>
      <c r="AC146" s="9" t="s">
        <v>55</v>
      </c>
      <c r="AD146" t="s">
        <v>123</v>
      </c>
    </row>
    <row r="147" spans="1:30" x14ac:dyDescent="0.25">
      <c r="A147" s="9" t="s">
        <v>12621</v>
      </c>
      <c r="B147" s="9" t="s">
        <v>27570</v>
      </c>
      <c r="C147" s="10">
        <v>45252.432152777779</v>
      </c>
      <c r="D147" s="9" t="s">
        <v>37</v>
      </c>
      <c r="E147" s="9" t="s">
        <v>27571</v>
      </c>
      <c r="F147" s="9" t="s">
        <v>75</v>
      </c>
      <c r="G147" s="9" t="s">
        <v>40</v>
      </c>
      <c r="H147" s="9" t="s">
        <v>41</v>
      </c>
      <c r="I147" s="9" t="s">
        <v>42</v>
      </c>
      <c r="J147" s="10">
        <v>45260.577523148146</v>
      </c>
      <c r="K147" s="10">
        <v>45261.461736111109</v>
      </c>
      <c r="L147" s="9" t="s">
        <v>43</v>
      </c>
      <c r="M147" s="9" t="s">
        <v>44</v>
      </c>
      <c r="N147" s="9" t="s">
        <v>1574</v>
      </c>
      <c r="O147" s="9" t="s">
        <v>1575</v>
      </c>
      <c r="P147" s="9" t="s">
        <v>12622</v>
      </c>
      <c r="Q147" s="9" t="s">
        <v>12623</v>
      </c>
      <c r="R147" s="9" t="s">
        <v>27572</v>
      </c>
      <c r="S147" s="9" t="s">
        <v>27573</v>
      </c>
      <c r="T147" s="9" t="s">
        <v>918</v>
      </c>
      <c r="U147" s="9" t="s">
        <v>918</v>
      </c>
      <c r="V147" s="9" t="s">
        <v>919</v>
      </c>
      <c r="W147" s="9" t="s">
        <v>123</v>
      </c>
      <c r="X147" s="9" t="s">
        <v>50</v>
      </c>
      <c r="Y147" s="9" t="s">
        <v>12624</v>
      </c>
      <c r="Z147" s="9" t="s">
        <v>12625</v>
      </c>
      <c r="AA147" s="9" t="s">
        <v>53</v>
      </c>
      <c r="AB147" s="9" t="s">
        <v>54</v>
      </c>
      <c r="AC147" s="9" t="s">
        <v>55</v>
      </c>
      <c r="AD147" t="s">
        <v>123</v>
      </c>
    </row>
    <row r="148" spans="1:30" x14ac:dyDescent="0.25">
      <c r="A148" s="9" t="s">
        <v>12043</v>
      </c>
      <c r="B148" s="9" t="s">
        <v>12044</v>
      </c>
      <c r="C148" s="10">
        <v>45254.495833333334</v>
      </c>
      <c r="D148" s="9" t="s">
        <v>12045</v>
      </c>
      <c r="E148" s="9" t="s">
        <v>12046</v>
      </c>
      <c r="F148" s="9" t="s">
        <v>75</v>
      </c>
      <c r="G148" s="9" t="s">
        <v>40</v>
      </c>
      <c r="H148" s="9" t="s">
        <v>41</v>
      </c>
      <c r="I148" s="9" t="s">
        <v>42</v>
      </c>
      <c r="J148" s="10">
        <v>45260.576064814813</v>
      </c>
      <c r="K148" s="10">
        <v>45261.40353009259</v>
      </c>
      <c r="L148" s="9" t="s">
        <v>43</v>
      </c>
      <c r="M148" s="9" t="s">
        <v>44</v>
      </c>
      <c r="N148" s="9" t="s">
        <v>1574</v>
      </c>
      <c r="O148" s="9" t="s">
        <v>1575</v>
      </c>
      <c r="P148" s="9" t="s">
        <v>12047</v>
      </c>
      <c r="Q148" s="9" t="s">
        <v>12048</v>
      </c>
      <c r="R148" s="9" t="s">
        <v>24183</v>
      </c>
      <c r="S148" s="9" t="s">
        <v>24184</v>
      </c>
      <c r="T148" s="9" t="s">
        <v>809</v>
      </c>
      <c r="U148" s="9" t="s">
        <v>809</v>
      </c>
      <c r="V148" s="9" t="s">
        <v>810</v>
      </c>
      <c r="W148" s="9" t="s">
        <v>123</v>
      </c>
      <c r="X148" s="9" t="s">
        <v>68</v>
      </c>
      <c r="Y148" s="9" t="s">
        <v>12049</v>
      </c>
      <c r="Z148" s="9" t="s">
        <v>12050</v>
      </c>
      <c r="AA148" s="9" t="s">
        <v>53</v>
      </c>
      <c r="AB148" s="9" t="s">
        <v>54</v>
      </c>
      <c r="AC148" s="9" t="s">
        <v>71</v>
      </c>
      <c r="AD148" t="s">
        <v>123</v>
      </c>
    </row>
    <row r="149" spans="1:30" x14ac:dyDescent="0.25">
      <c r="A149" s="9" t="s">
        <v>20902</v>
      </c>
      <c r="B149" s="9" t="s">
        <v>20903</v>
      </c>
      <c r="C149" s="10">
        <v>45258.475081018521</v>
      </c>
      <c r="D149" s="9" t="s">
        <v>2954</v>
      </c>
      <c r="E149" s="9" t="s">
        <v>2955</v>
      </c>
      <c r="F149" s="9" t="s">
        <v>75</v>
      </c>
      <c r="G149" s="9" t="s">
        <v>40</v>
      </c>
      <c r="H149" s="9" t="s">
        <v>41</v>
      </c>
      <c r="I149" s="9" t="s">
        <v>42</v>
      </c>
      <c r="J149" s="10">
        <v>45260.574999999997</v>
      </c>
      <c r="K149" s="10">
        <v>45261.394328703704</v>
      </c>
      <c r="L149" s="9" t="s">
        <v>43</v>
      </c>
      <c r="M149" s="9" t="s">
        <v>44</v>
      </c>
      <c r="N149" s="9" t="s">
        <v>1574</v>
      </c>
      <c r="O149" s="9" t="s">
        <v>1575</v>
      </c>
      <c r="P149" s="9" t="s">
        <v>2956</v>
      </c>
      <c r="Q149" s="9" t="s">
        <v>4635</v>
      </c>
      <c r="R149" s="9" t="s">
        <v>2957</v>
      </c>
      <c r="S149" s="9" t="s">
        <v>2958</v>
      </c>
      <c r="T149" s="9" t="s">
        <v>445</v>
      </c>
      <c r="U149" s="9" t="s">
        <v>65</v>
      </c>
      <c r="V149" s="9" t="s">
        <v>66</v>
      </c>
      <c r="W149" s="9" t="s">
        <v>67</v>
      </c>
      <c r="X149" s="9" t="s">
        <v>68</v>
      </c>
      <c r="Y149" s="9" t="s">
        <v>2959</v>
      </c>
      <c r="Z149" s="9" t="s">
        <v>2960</v>
      </c>
      <c r="AA149" s="9" t="s">
        <v>53</v>
      </c>
      <c r="AB149" s="9" t="s">
        <v>54</v>
      </c>
      <c r="AC149" s="9" t="s">
        <v>71</v>
      </c>
      <c r="AD149" t="s">
        <v>67</v>
      </c>
    </row>
    <row r="150" spans="1:30" x14ac:dyDescent="0.25">
      <c r="A150" s="9" t="s">
        <v>17028</v>
      </c>
      <c r="B150" s="9" t="s">
        <v>17029</v>
      </c>
      <c r="C150" s="10">
        <v>45250.869085648148</v>
      </c>
      <c r="D150" s="9" t="s">
        <v>37</v>
      </c>
      <c r="E150" s="9" t="s">
        <v>17030</v>
      </c>
      <c r="F150" s="9" t="s">
        <v>60</v>
      </c>
      <c r="G150" s="9" t="s">
        <v>40</v>
      </c>
      <c r="H150" s="9" t="s">
        <v>41</v>
      </c>
      <c r="I150" s="9" t="s">
        <v>42</v>
      </c>
      <c r="J150" s="10">
        <v>45260.574189814812</v>
      </c>
      <c r="K150" s="10">
        <v>45262.430439814816</v>
      </c>
      <c r="L150" s="9" t="s">
        <v>114</v>
      </c>
      <c r="M150" s="9" t="s">
        <v>44</v>
      </c>
      <c r="N150" s="9" t="s">
        <v>20890</v>
      </c>
      <c r="O150" s="9" t="s">
        <v>17701</v>
      </c>
      <c r="P150" s="9" t="s">
        <v>37</v>
      </c>
      <c r="Q150" s="9" t="s">
        <v>37</v>
      </c>
      <c r="R150" s="9" t="s">
        <v>17031</v>
      </c>
      <c r="S150" s="9" t="s">
        <v>17032</v>
      </c>
      <c r="T150" s="9" t="s">
        <v>9032</v>
      </c>
      <c r="U150" s="9" t="s">
        <v>9032</v>
      </c>
      <c r="V150" s="9" t="s">
        <v>9033</v>
      </c>
      <c r="W150" s="9" t="s">
        <v>123</v>
      </c>
      <c r="X150" s="9" t="s">
        <v>108</v>
      </c>
      <c r="Y150" s="9" t="s">
        <v>17033</v>
      </c>
      <c r="Z150" s="9" t="s">
        <v>17034</v>
      </c>
      <c r="AA150" s="9" t="s">
        <v>95</v>
      </c>
      <c r="AB150" s="9" t="s">
        <v>54</v>
      </c>
      <c r="AC150" s="9" t="s">
        <v>55</v>
      </c>
      <c r="AD150" t="s">
        <v>123</v>
      </c>
    </row>
    <row r="151" spans="1:30" x14ac:dyDescent="0.25">
      <c r="A151" s="9" t="s">
        <v>12106</v>
      </c>
      <c r="B151" s="9" t="s">
        <v>12107</v>
      </c>
      <c r="C151" s="10">
        <v>45259.371076388888</v>
      </c>
      <c r="D151" s="9" t="s">
        <v>12108</v>
      </c>
      <c r="E151" s="9" t="s">
        <v>12109</v>
      </c>
      <c r="F151" s="9" t="s">
        <v>767</v>
      </c>
      <c r="G151" s="9" t="s">
        <v>40</v>
      </c>
      <c r="H151" s="9" t="s">
        <v>41</v>
      </c>
      <c r="I151" s="9" t="s">
        <v>42</v>
      </c>
      <c r="J151" s="10">
        <v>45260.569745370369</v>
      </c>
      <c r="K151" s="10">
        <v>45261.374305555553</v>
      </c>
      <c r="L151" s="9" t="s">
        <v>43</v>
      </c>
      <c r="M151" s="9" t="s">
        <v>44</v>
      </c>
      <c r="N151" s="9" t="s">
        <v>12110</v>
      </c>
      <c r="O151" s="9" t="s">
        <v>5020</v>
      </c>
      <c r="P151" s="9" t="s">
        <v>37</v>
      </c>
      <c r="Q151" s="9" t="s">
        <v>37</v>
      </c>
      <c r="R151" s="9" t="s">
        <v>24185</v>
      </c>
      <c r="S151" s="9" t="s">
        <v>24186</v>
      </c>
      <c r="T151" s="9" t="s">
        <v>1645</v>
      </c>
      <c r="U151" s="9" t="s">
        <v>1645</v>
      </c>
      <c r="V151" s="9" t="s">
        <v>1646</v>
      </c>
      <c r="W151" s="9" t="s">
        <v>123</v>
      </c>
      <c r="X151" s="9" t="s">
        <v>68</v>
      </c>
      <c r="Y151" s="9" t="s">
        <v>12111</v>
      </c>
      <c r="Z151" s="9" t="s">
        <v>12112</v>
      </c>
      <c r="AA151" s="9" t="s">
        <v>53</v>
      </c>
      <c r="AB151" s="9" t="s">
        <v>54</v>
      </c>
      <c r="AC151" s="9" t="s">
        <v>71</v>
      </c>
      <c r="AD151" t="s">
        <v>123</v>
      </c>
    </row>
    <row r="152" spans="1:30" x14ac:dyDescent="0.25">
      <c r="A152" s="9" t="s">
        <v>4905</v>
      </c>
      <c r="B152" s="9" t="s">
        <v>4906</v>
      </c>
      <c r="C152" s="10">
        <v>45259.90315972222</v>
      </c>
      <c r="D152" s="9" t="s">
        <v>37</v>
      </c>
      <c r="E152" s="9" t="s">
        <v>4907</v>
      </c>
      <c r="F152" s="9" t="s">
        <v>60</v>
      </c>
      <c r="G152" s="9" t="s">
        <v>40</v>
      </c>
      <c r="H152" s="9" t="s">
        <v>41</v>
      </c>
      <c r="I152" s="9" t="s">
        <v>42</v>
      </c>
      <c r="J152" s="10">
        <v>45260.555798611109</v>
      </c>
      <c r="K152" s="10">
        <v>45261.386273148149</v>
      </c>
      <c r="L152" s="9" t="s">
        <v>43</v>
      </c>
      <c r="M152" s="9" t="s">
        <v>44</v>
      </c>
      <c r="N152" s="9" t="s">
        <v>4908</v>
      </c>
      <c r="O152" s="9" t="s">
        <v>4909</v>
      </c>
      <c r="P152" s="9" t="s">
        <v>37</v>
      </c>
      <c r="Q152" s="9" t="s">
        <v>37</v>
      </c>
      <c r="R152" s="9" t="s">
        <v>4108</v>
      </c>
      <c r="S152" s="9" t="s">
        <v>4109</v>
      </c>
      <c r="T152" s="9" t="s">
        <v>445</v>
      </c>
      <c r="U152" s="9" t="s">
        <v>65</v>
      </c>
      <c r="V152" s="9" t="s">
        <v>66</v>
      </c>
      <c r="W152" s="9" t="s">
        <v>67</v>
      </c>
      <c r="X152" s="9" t="s">
        <v>50</v>
      </c>
      <c r="Y152" s="9" t="s">
        <v>4910</v>
      </c>
      <c r="Z152" s="9" t="s">
        <v>4911</v>
      </c>
      <c r="AA152" s="9" t="s">
        <v>53</v>
      </c>
      <c r="AB152" s="9" t="s">
        <v>54</v>
      </c>
      <c r="AC152" s="9" t="s">
        <v>55</v>
      </c>
      <c r="AD152" t="s">
        <v>67</v>
      </c>
    </row>
    <row r="153" spans="1:30" x14ac:dyDescent="0.25">
      <c r="A153" s="9" t="s">
        <v>16628</v>
      </c>
      <c r="B153" s="9" t="s">
        <v>16629</v>
      </c>
      <c r="C153" s="10">
        <v>45257.435474537036</v>
      </c>
      <c r="D153" s="9" t="s">
        <v>37</v>
      </c>
      <c r="E153" s="9" t="s">
        <v>16630</v>
      </c>
      <c r="F153" s="9" t="s">
        <v>75</v>
      </c>
      <c r="G153" s="9" t="s">
        <v>40</v>
      </c>
      <c r="H153" s="9" t="s">
        <v>41</v>
      </c>
      <c r="I153" s="9" t="s">
        <v>42</v>
      </c>
      <c r="J153" s="10">
        <v>45260.550509259258</v>
      </c>
      <c r="K153" s="10">
        <v>45261.410162037035</v>
      </c>
      <c r="L153" s="9" t="s">
        <v>43</v>
      </c>
      <c r="M153" s="9" t="s">
        <v>44</v>
      </c>
      <c r="N153" s="9" t="s">
        <v>16631</v>
      </c>
      <c r="O153" s="9" t="s">
        <v>1225</v>
      </c>
      <c r="P153" s="9" t="s">
        <v>4206</v>
      </c>
      <c r="Q153" s="9" t="s">
        <v>5594</v>
      </c>
      <c r="R153" s="9" t="s">
        <v>16632</v>
      </c>
      <c r="S153" s="9" t="s">
        <v>16633</v>
      </c>
      <c r="T153" s="9" t="s">
        <v>49</v>
      </c>
      <c r="U153" s="9" t="s">
        <v>65</v>
      </c>
      <c r="V153" s="9" t="s">
        <v>66</v>
      </c>
      <c r="W153" s="9" t="s">
        <v>67</v>
      </c>
      <c r="X153" s="9" t="s">
        <v>50</v>
      </c>
      <c r="Y153" s="9" t="s">
        <v>16634</v>
      </c>
      <c r="Z153" s="9" t="s">
        <v>16635</v>
      </c>
      <c r="AA153" s="9" t="s">
        <v>95</v>
      </c>
      <c r="AB153" s="9" t="s">
        <v>54</v>
      </c>
      <c r="AC153" s="9" t="s">
        <v>55</v>
      </c>
      <c r="AD153" t="s">
        <v>67</v>
      </c>
    </row>
    <row r="154" spans="1:30" x14ac:dyDescent="0.25">
      <c r="A154" s="9" t="s">
        <v>2142</v>
      </c>
      <c r="B154" s="9" t="s">
        <v>2143</v>
      </c>
      <c r="C154" s="10">
        <v>45210.764548611114</v>
      </c>
      <c r="D154" s="9" t="s">
        <v>37</v>
      </c>
      <c r="E154" s="9" t="s">
        <v>2144</v>
      </c>
      <c r="F154" s="9" t="s">
        <v>39</v>
      </c>
      <c r="G154" s="9" t="s">
        <v>40</v>
      </c>
      <c r="H154" s="9" t="s">
        <v>41</v>
      </c>
      <c r="I154" s="9" t="s">
        <v>42</v>
      </c>
      <c r="J154" s="10">
        <v>45260.547048611108</v>
      </c>
      <c r="K154" s="10">
        <v>45261.473425925928</v>
      </c>
      <c r="L154" s="9" t="s">
        <v>43</v>
      </c>
      <c r="M154" s="9" t="s">
        <v>44</v>
      </c>
      <c r="N154" s="9" t="s">
        <v>2145</v>
      </c>
      <c r="O154" s="9" t="s">
        <v>46</v>
      </c>
      <c r="P154" s="9" t="s">
        <v>37</v>
      </c>
      <c r="Q154" s="9" t="s">
        <v>37</v>
      </c>
      <c r="R154" s="9" t="s">
        <v>37</v>
      </c>
      <c r="S154" s="9" t="s">
        <v>37</v>
      </c>
      <c r="T154" s="9" t="s">
        <v>37</v>
      </c>
      <c r="U154" s="9" t="s">
        <v>65</v>
      </c>
      <c r="V154" s="9" t="s">
        <v>66</v>
      </c>
      <c r="W154" s="9" t="s">
        <v>67</v>
      </c>
      <c r="X154" s="9" t="s">
        <v>50</v>
      </c>
      <c r="Y154" s="9" t="s">
        <v>2147</v>
      </c>
      <c r="Z154" s="9" t="s">
        <v>2148</v>
      </c>
      <c r="AA154" s="9" t="s">
        <v>53</v>
      </c>
      <c r="AB154" s="9" t="s">
        <v>54</v>
      </c>
      <c r="AC154" s="9" t="s">
        <v>55</v>
      </c>
      <c r="AD154" t="s">
        <v>67</v>
      </c>
    </row>
    <row r="155" spans="1:30" x14ac:dyDescent="0.25">
      <c r="A155" s="9" t="s">
        <v>14332</v>
      </c>
      <c r="B155" s="9" t="s">
        <v>14333</v>
      </c>
      <c r="C155" s="10">
        <v>45243.513287037036</v>
      </c>
      <c r="D155" s="9" t="s">
        <v>37</v>
      </c>
      <c r="E155" s="9" t="s">
        <v>14334</v>
      </c>
      <c r="F155" s="9" t="s">
        <v>60</v>
      </c>
      <c r="G155" s="9" t="s">
        <v>40</v>
      </c>
      <c r="H155" s="9" t="s">
        <v>41</v>
      </c>
      <c r="I155" s="9" t="s">
        <v>42</v>
      </c>
      <c r="J155" s="10">
        <v>45260.546284722222</v>
      </c>
      <c r="K155" s="10">
        <v>45261.458402777775</v>
      </c>
      <c r="L155" s="9" t="s">
        <v>43</v>
      </c>
      <c r="M155" s="9" t="s">
        <v>44</v>
      </c>
      <c r="N155" s="9" t="s">
        <v>14335</v>
      </c>
      <c r="O155" s="9" t="s">
        <v>2181</v>
      </c>
      <c r="P155" s="9" t="s">
        <v>37</v>
      </c>
      <c r="Q155" s="9" t="s">
        <v>37</v>
      </c>
      <c r="R155" s="9" t="s">
        <v>14336</v>
      </c>
      <c r="S155" s="9" t="s">
        <v>14337</v>
      </c>
      <c r="T155" s="9" t="s">
        <v>677</v>
      </c>
      <c r="U155" s="9" t="s">
        <v>677</v>
      </c>
      <c r="V155" s="9" t="s">
        <v>678</v>
      </c>
      <c r="W155" s="9" t="s">
        <v>123</v>
      </c>
      <c r="X155" s="9" t="s">
        <v>50</v>
      </c>
      <c r="Y155" s="9" t="s">
        <v>14338</v>
      </c>
      <c r="Z155" s="9" t="s">
        <v>14339</v>
      </c>
      <c r="AA155" s="9" t="s">
        <v>95</v>
      </c>
      <c r="AB155" s="9" t="s">
        <v>54</v>
      </c>
      <c r="AC155" s="9" t="s">
        <v>55</v>
      </c>
      <c r="AD155" t="s">
        <v>123</v>
      </c>
    </row>
    <row r="156" spans="1:30" x14ac:dyDescent="0.25">
      <c r="A156" s="9" t="s">
        <v>3957</v>
      </c>
      <c r="B156" s="9" t="s">
        <v>3958</v>
      </c>
      <c r="C156" s="10">
        <v>45259.599548611113</v>
      </c>
      <c r="D156" s="9" t="s">
        <v>37</v>
      </c>
      <c r="E156" s="9" t="s">
        <v>3959</v>
      </c>
      <c r="F156" s="9" t="s">
        <v>60</v>
      </c>
      <c r="G156" s="9" t="s">
        <v>40</v>
      </c>
      <c r="H156" s="9" t="s">
        <v>41</v>
      </c>
      <c r="I156" s="9" t="s">
        <v>42</v>
      </c>
      <c r="J156" s="10">
        <v>45260.543530092589</v>
      </c>
      <c r="K156" s="10">
        <v>45261.370266203703</v>
      </c>
      <c r="L156" s="9" t="s">
        <v>43</v>
      </c>
      <c r="M156" s="9" t="s">
        <v>44</v>
      </c>
      <c r="N156" s="9" t="s">
        <v>3960</v>
      </c>
      <c r="O156" s="9" t="s">
        <v>3961</v>
      </c>
      <c r="P156" s="9" t="s">
        <v>37</v>
      </c>
      <c r="Q156" s="9" t="s">
        <v>37</v>
      </c>
      <c r="R156" s="9" t="s">
        <v>3962</v>
      </c>
      <c r="S156" s="9" t="s">
        <v>3963</v>
      </c>
      <c r="T156" s="9" t="s">
        <v>2403</v>
      </c>
      <c r="U156" s="9" t="s">
        <v>121</v>
      </c>
      <c r="V156" s="9" t="s">
        <v>122</v>
      </c>
      <c r="W156" s="9" t="s">
        <v>123</v>
      </c>
      <c r="X156" s="9" t="s">
        <v>50</v>
      </c>
      <c r="Y156" s="9" t="s">
        <v>3964</v>
      </c>
      <c r="Z156" s="9" t="s">
        <v>3965</v>
      </c>
      <c r="AA156" s="9" t="s">
        <v>53</v>
      </c>
      <c r="AB156" s="9" t="s">
        <v>54</v>
      </c>
      <c r="AC156" s="9" t="s">
        <v>55</v>
      </c>
      <c r="AD156" t="s">
        <v>123</v>
      </c>
    </row>
    <row r="157" spans="1:30" x14ac:dyDescent="0.25">
      <c r="A157" s="9" t="s">
        <v>22501</v>
      </c>
      <c r="B157" s="9" t="s">
        <v>22502</v>
      </c>
      <c r="C157" s="10">
        <v>45259.680104166669</v>
      </c>
      <c r="D157" s="9" t="s">
        <v>37</v>
      </c>
      <c r="E157" s="9" t="s">
        <v>22503</v>
      </c>
      <c r="F157" s="9" t="s">
        <v>75</v>
      </c>
      <c r="G157" s="9" t="s">
        <v>40</v>
      </c>
      <c r="H157" s="9" t="s">
        <v>41</v>
      </c>
      <c r="I157" s="9" t="s">
        <v>42</v>
      </c>
      <c r="J157" s="10">
        <v>45260.526493055557</v>
      </c>
      <c r="K157" s="10">
        <v>45261.378692129627</v>
      </c>
      <c r="L157" s="9" t="s">
        <v>43</v>
      </c>
      <c r="M157" s="9" t="s">
        <v>44</v>
      </c>
      <c r="N157" s="9" t="s">
        <v>22504</v>
      </c>
      <c r="O157" s="9" t="s">
        <v>3248</v>
      </c>
      <c r="P157" s="9" t="s">
        <v>22505</v>
      </c>
      <c r="Q157" s="9" t="s">
        <v>22506</v>
      </c>
      <c r="R157" s="9" t="s">
        <v>22507</v>
      </c>
      <c r="S157" s="9" t="s">
        <v>22508</v>
      </c>
      <c r="T157" s="9" t="s">
        <v>82</v>
      </c>
      <c r="U157" s="9" t="s">
        <v>65</v>
      </c>
      <c r="V157" s="9" t="s">
        <v>66</v>
      </c>
      <c r="W157" s="9" t="s">
        <v>67</v>
      </c>
      <c r="X157" s="9" t="s">
        <v>108</v>
      </c>
      <c r="Y157" s="9" t="s">
        <v>22509</v>
      </c>
      <c r="Z157" s="9" t="s">
        <v>22510</v>
      </c>
      <c r="AA157" s="9" t="s">
        <v>53</v>
      </c>
      <c r="AB157" s="9" t="s">
        <v>54</v>
      </c>
      <c r="AC157" s="9" t="s">
        <v>55</v>
      </c>
      <c r="AD157" t="s">
        <v>67</v>
      </c>
    </row>
    <row r="158" spans="1:30" x14ac:dyDescent="0.25">
      <c r="A158" s="9" t="s">
        <v>15021</v>
      </c>
      <c r="B158" s="9" t="s">
        <v>15022</v>
      </c>
      <c r="C158" s="10">
        <v>45258.447337962964</v>
      </c>
      <c r="D158" s="9" t="s">
        <v>37</v>
      </c>
      <c r="E158" s="9" t="s">
        <v>15023</v>
      </c>
      <c r="F158" s="9" t="s">
        <v>60</v>
      </c>
      <c r="G158" s="9" t="s">
        <v>40</v>
      </c>
      <c r="H158" s="9" t="s">
        <v>41</v>
      </c>
      <c r="I158" s="9" t="s">
        <v>42</v>
      </c>
      <c r="J158" s="10">
        <v>45260.511712962965</v>
      </c>
      <c r="K158" s="10">
        <v>45261.374050925922</v>
      </c>
      <c r="L158" s="9" t="s">
        <v>43</v>
      </c>
      <c r="M158" s="9" t="s">
        <v>44</v>
      </c>
      <c r="N158" s="9" t="s">
        <v>15024</v>
      </c>
      <c r="O158" s="9" t="s">
        <v>9466</v>
      </c>
      <c r="P158" s="9" t="s">
        <v>37</v>
      </c>
      <c r="Q158" s="9" t="s">
        <v>37</v>
      </c>
      <c r="R158" s="9" t="s">
        <v>15025</v>
      </c>
      <c r="S158" s="9" t="s">
        <v>15026</v>
      </c>
      <c r="T158" s="9" t="s">
        <v>2403</v>
      </c>
      <c r="U158" s="9" t="s">
        <v>121</v>
      </c>
      <c r="V158" s="9" t="s">
        <v>122</v>
      </c>
      <c r="W158" s="9" t="s">
        <v>123</v>
      </c>
      <c r="X158" s="9" t="s">
        <v>50</v>
      </c>
      <c r="Y158" s="9" t="s">
        <v>15027</v>
      </c>
      <c r="Z158" s="9" t="s">
        <v>15028</v>
      </c>
      <c r="AA158" s="9" t="s">
        <v>53</v>
      </c>
      <c r="AB158" s="9" t="s">
        <v>54</v>
      </c>
      <c r="AC158" s="9" t="s">
        <v>55</v>
      </c>
      <c r="AD158" t="s">
        <v>123</v>
      </c>
    </row>
    <row r="159" spans="1:30" x14ac:dyDescent="0.25">
      <c r="A159" s="9" t="s">
        <v>17176</v>
      </c>
      <c r="B159" s="9" t="s">
        <v>17177</v>
      </c>
      <c r="C159" s="10">
        <v>45259.479930555557</v>
      </c>
      <c r="D159" s="9" t="s">
        <v>37</v>
      </c>
      <c r="E159" s="9" t="s">
        <v>17178</v>
      </c>
      <c r="F159" s="9" t="s">
        <v>75</v>
      </c>
      <c r="G159" s="9" t="s">
        <v>40</v>
      </c>
      <c r="H159" s="9" t="s">
        <v>41</v>
      </c>
      <c r="I159" s="9" t="s">
        <v>42</v>
      </c>
      <c r="J159" s="10">
        <v>45260.507326388892</v>
      </c>
      <c r="K159" s="10">
        <v>45261.413981481484</v>
      </c>
      <c r="L159" s="9" t="s">
        <v>43</v>
      </c>
      <c r="M159" s="9" t="s">
        <v>44</v>
      </c>
      <c r="N159" s="9" t="s">
        <v>17179</v>
      </c>
      <c r="O159" s="9" t="s">
        <v>7697</v>
      </c>
      <c r="P159" s="9" t="s">
        <v>17180</v>
      </c>
      <c r="Q159" s="9" t="s">
        <v>17181</v>
      </c>
      <c r="R159" s="9" t="s">
        <v>17182</v>
      </c>
      <c r="S159" s="9" t="s">
        <v>17183</v>
      </c>
      <c r="T159" s="9" t="s">
        <v>267</v>
      </c>
      <c r="U159" s="9" t="s">
        <v>268</v>
      </c>
      <c r="V159" s="9" t="s">
        <v>269</v>
      </c>
      <c r="W159" s="9" t="s">
        <v>49</v>
      </c>
      <c r="X159" s="9" t="s">
        <v>50</v>
      </c>
      <c r="Y159" s="9" t="s">
        <v>17184</v>
      </c>
      <c r="Z159" s="9" t="s">
        <v>17185</v>
      </c>
      <c r="AA159" s="9" t="s">
        <v>53</v>
      </c>
      <c r="AB159" s="9" t="s">
        <v>54</v>
      </c>
      <c r="AC159" s="9" t="s">
        <v>55</v>
      </c>
      <c r="AD159" t="s">
        <v>49</v>
      </c>
    </row>
    <row r="160" spans="1:30" x14ac:dyDescent="0.25">
      <c r="A160" s="9" t="s">
        <v>8246</v>
      </c>
      <c r="B160" s="9" t="s">
        <v>27476</v>
      </c>
      <c r="C160" s="10">
        <v>45253.663784722223</v>
      </c>
      <c r="D160" s="9" t="s">
        <v>37</v>
      </c>
      <c r="E160" s="9" t="s">
        <v>27477</v>
      </c>
      <c r="F160" s="9" t="s">
        <v>75</v>
      </c>
      <c r="G160" s="9" t="s">
        <v>40</v>
      </c>
      <c r="H160" s="9" t="s">
        <v>41</v>
      </c>
      <c r="I160" s="9" t="s">
        <v>42</v>
      </c>
      <c r="J160" s="10">
        <v>45260.49827546296</v>
      </c>
      <c r="K160" s="10">
        <v>45261.463101851848</v>
      </c>
      <c r="L160" s="9" t="s">
        <v>43</v>
      </c>
      <c r="M160" s="9" t="s">
        <v>44</v>
      </c>
      <c r="N160" s="9" t="s">
        <v>8247</v>
      </c>
      <c r="O160" s="9" t="s">
        <v>1361</v>
      </c>
      <c r="P160" s="9" t="s">
        <v>8248</v>
      </c>
      <c r="Q160" s="9" t="s">
        <v>687</v>
      </c>
      <c r="R160" s="9" t="s">
        <v>8249</v>
      </c>
      <c r="S160" s="9" t="s">
        <v>8250</v>
      </c>
      <c r="T160" s="9" t="s">
        <v>690</v>
      </c>
      <c r="U160" s="9" t="s">
        <v>518</v>
      </c>
      <c r="V160" s="9" t="s">
        <v>519</v>
      </c>
      <c r="W160" s="9" t="s">
        <v>520</v>
      </c>
      <c r="X160" s="9" t="s">
        <v>108</v>
      </c>
      <c r="Y160" s="9" t="s">
        <v>8251</v>
      </c>
      <c r="Z160" s="9" t="s">
        <v>8252</v>
      </c>
      <c r="AA160" s="9" t="s">
        <v>53</v>
      </c>
      <c r="AB160" s="9" t="s">
        <v>54</v>
      </c>
      <c r="AC160" s="9" t="s">
        <v>55</v>
      </c>
      <c r="AD160" t="s">
        <v>520</v>
      </c>
    </row>
    <row r="161" spans="1:30" x14ac:dyDescent="0.25">
      <c r="A161" s="9" t="s">
        <v>8236</v>
      </c>
      <c r="B161" s="9" t="s">
        <v>8237</v>
      </c>
      <c r="C161" s="10">
        <v>45258.489502314813</v>
      </c>
      <c r="D161" s="9" t="s">
        <v>37</v>
      </c>
      <c r="E161" s="9" t="s">
        <v>8238</v>
      </c>
      <c r="F161" s="9" t="s">
        <v>75</v>
      </c>
      <c r="G161" s="9" t="s">
        <v>40</v>
      </c>
      <c r="H161" s="9" t="s">
        <v>41</v>
      </c>
      <c r="I161" s="9" t="s">
        <v>42</v>
      </c>
      <c r="J161" s="10">
        <v>45260.482094907406</v>
      </c>
      <c r="K161" s="10">
        <v>45260.650451388887</v>
      </c>
      <c r="L161" s="9" t="s">
        <v>43</v>
      </c>
      <c r="M161" s="9" t="s">
        <v>44</v>
      </c>
      <c r="N161" s="9" t="s">
        <v>8239</v>
      </c>
      <c r="O161" s="9" t="s">
        <v>818</v>
      </c>
      <c r="P161" s="9" t="s">
        <v>8240</v>
      </c>
      <c r="Q161" s="9" t="s">
        <v>8241</v>
      </c>
      <c r="R161" s="9" t="s">
        <v>8242</v>
      </c>
      <c r="S161" s="9" t="s">
        <v>8243</v>
      </c>
      <c r="T161" s="9" t="s">
        <v>1149</v>
      </c>
      <c r="U161" s="9" t="s">
        <v>1331</v>
      </c>
      <c r="V161" s="9" t="s">
        <v>1332</v>
      </c>
      <c r="W161" s="9" t="s">
        <v>123</v>
      </c>
      <c r="X161" s="9" t="s">
        <v>108</v>
      </c>
      <c r="Y161" s="9" t="s">
        <v>8244</v>
      </c>
      <c r="Z161" s="9" t="s">
        <v>8245</v>
      </c>
      <c r="AA161" s="9" t="s">
        <v>95</v>
      </c>
      <c r="AB161" s="9" t="s">
        <v>54</v>
      </c>
      <c r="AC161" s="9" t="s">
        <v>55</v>
      </c>
      <c r="AD161" t="s">
        <v>123</v>
      </c>
    </row>
    <row r="162" spans="1:30" x14ac:dyDescent="0.25">
      <c r="A162" s="9" t="s">
        <v>5868</v>
      </c>
      <c r="B162" s="9" t="s">
        <v>23963</v>
      </c>
      <c r="C162" s="10">
        <v>45258.669618055559</v>
      </c>
      <c r="D162" s="9" t="s">
        <v>37</v>
      </c>
      <c r="E162" s="9" t="s">
        <v>5869</v>
      </c>
      <c r="F162" s="9" t="s">
        <v>75</v>
      </c>
      <c r="G162" s="9" t="s">
        <v>40</v>
      </c>
      <c r="H162" s="9" t="s">
        <v>41</v>
      </c>
      <c r="I162" s="9" t="s">
        <v>42</v>
      </c>
      <c r="J162" s="10">
        <v>45260.469143518516</v>
      </c>
      <c r="K162" s="10">
        <v>45260.510358796295</v>
      </c>
      <c r="L162" s="9" t="s">
        <v>43</v>
      </c>
      <c r="M162" s="9" t="s">
        <v>44</v>
      </c>
      <c r="N162" s="9" t="s">
        <v>5870</v>
      </c>
      <c r="O162" s="9" t="s">
        <v>4397</v>
      </c>
      <c r="P162" s="9" t="s">
        <v>1541</v>
      </c>
      <c r="Q162" s="9" t="s">
        <v>23964</v>
      </c>
      <c r="R162" s="9" t="s">
        <v>5871</v>
      </c>
      <c r="S162" s="9" t="s">
        <v>5872</v>
      </c>
      <c r="T162" s="9" t="s">
        <v>120</v>
      </c>
      <c r="U162" s="9" t="s">
        <v>121</v>
      </c>
      <c r="V162" s="9" t="s">
        <v>122</v>
      </c>
      <c r="W162" s="9" t="s">
        <v>123</v>
      </c>
      <c r="X162" s="9" t="s">
        <v>108</v>
      </c>
      <c r="Y162" s="9" t="s">
        <v>5873</v>
      </c>
      <c r="Z162" s="9" t="s">
        <v>5874</v>
      </c>
      <c r="AA162" s="9" t="s">
        <v>53</v>
      </c>
      <c r="AB162" s="9" t="s">
        <v>54</v>
      </c>
      <c r="AC162" s="9" t="s">
        <v>55</v>
      </c>
      <c r="AD162" t="s">
        <v>123</v>
      </c>
    </row>
    <row r="163" spans="1:30" x14ac:dyDescent="0.25">
      <c r="A163" s="9" t="s">
        <v>14941</v>
      </c>
      <c r="B163" s="9" t="s">
        <v>14942</v>
      </c>
      <c r="C163" s="10">
        <v>45257.560763888891</v>
      </c>
      <c r="D163" s="9" t="s">
        <v>14943</v>
      </c>
      <c r="E163" s="9" t="s">
        <v>14944</v>
      </c>
      <c r="F163" s="9" t="s">
        <v>767</v>
      </c>
      <c r="G163" s="9" t="s">
        <v>40</v>
      </c>
      <c r="H163" s="9" t="s">
        <v>41</v>
      </c>
      <c r="I163" s="9" t="s">
        <v>42</v>
      </c>
      <c r="J163" s="10">
        <v>45260.463634259257</v>
      </c>
      <c r="K163" s="10">
        <v>45260.526759259257</v>
      </c>
      <c r="L163" s="9" t="s">
        <v>43</v>
      </c>
      <c r="M163" s="9" t="s">
        <v>44</v>
      </c>
      <c r="N163" s="9" t="s">
        <v>14945</v>
      </c>
      <c r="O163" s="9" t="s">
        <v>14946</v>
      </c>
      <c r="P163" s="9" t="s">
        <v>37</v>
      </c>
      <c r="Q163" s="9" t="s">
        <v>37</v>
      </c>
      <c r="R163" s="9" t="s">
        <v>14947</v>
      </c>
      <c r="S163" s="9" t="s">
        <v>14948</v>
      </c>
      <c r="T163" s="9" t="s">
        <v>2762</v>
      </c>
      <c r="U163" s="9" t="s">
        <v>121</v>
      </c>
      <c r="V163" s="9" t="s">
        <v>122</v>
      </c>
      <c r="W163" s="9" t="s">
        <v>123</v>
      </c>
      <c r="X163" s="9" t="s">
        <v>68</v>
      </c>
      <c r="Y163" s="9" t="s">
        <v>14949</v>
      </c>
      <c r="Z163" s="9" t="s">
        <v>14950</v>
      </c>
      <c r="AA163" s="9" t="s">
        <v>95</v>
      </c>
      <c r="AB163" s="9" t="s">
        <v>54</v>
      </c>
      <c r="AC163" s="9" t="s">
        <v>71</v>
      </c>
      <c r="AD163" t="s">
        <v>123</v>
      </c>
    </row>
    <row r="164" spans="1:30" x14ac:dyDescent="0.25">
      <c r="A164" s="9" t="s">
        <v>14827</v>
      </c>
      <c r="B164" s="9" t="s">
        <v>24546</v>
      </c>
      <c r="C164" s="10">
        <v>45259.600624999999</v>
      </c>
      <c r="D164" s="9" t="s">
        <v>37</v>
      </c>
      <c r="E164" s="9" t="s">
        <v>14828</v>
      </c>
      <c r="F164" s="9" t="s">
        <v>60</v>
      </c>
      <c r="G164" s="9" t="s">
        <v>40</v>
      </c>
      <c r="H164" s="9" t="s">
        <v>41</v>
      </c>
      <c r="I164" s="9" t="s">
        <v>42</v>
      </c>
      <c r="J164" s="10">
        <v>45260.462141203701</v>
      </c>
      <c r="K164" s="10">
        <v>45261.506840277776</v>
      </c>
      <c r="L164" s="9" t="s">
        <v>114</v>
      </c>
      <c r="M164" s="9" t="s">
        <v>44</v>
      </c>
      <c r="N164" s="9" t="s">
        <v>14829</v>
      </c>
      <c r="O164" s="9" t="s">
        <v>14830</v>
      </c>
      <c r="P164" s="9" t="s">
        <v>37</v>
      </c>
      <c r="Q164" s="9" t="s">
        <v>37</v>
      </c>
      <c r="R164" s="9" t="s">
        <v>14831</v>
      </c>
      <c r="S164" s="9" t="s">
        <v>14832</v>
      </c>
      <c r="T164" s="9" t="s">
        <v>120</v>
      </c>
      <c r="U164" s="9" t="s">
        <v>121</v>
      </c>
      <c r="V164" s="9" t="s">
        <v>122</v>
      </c>
      <c r="W164" s="9" t="s">
        <v>123</v>
      </c>
      <c r="X164" s="9" t="s">
        <v>50</v>
      </c>
      <c r="Y164" s="9" t="s">
        <v>14833</v>
      </c>
      <c r="Z164" s="9" t="s">
        <v>14834</v>
      </c>
      <c r="AA164" s="9" t="s">
        <v>53</v>
      </c>
      <c r="AB164" s="9" t="s">
        <v>54</v>
      </c>
      <c r="AC164" s="9" t="s">
        <v>55</v>
      </c>
      <c r="AD164" t="s">
        <v>123</v>
      </c>
    </row>
    <row r="165" spans="1:30" x14ac:dyDescent="0.25">
      <c r="A165" s="9" t="s">
        <v>15139</v>
      </c>
      <c r="B165" s="9" t="s">
        <v>15140</v>
      </c>
      <c r="C165" s="10">
        <v>45259.526342592595</v>
      </c>
      <c r="D165" s="9" t="s">
        <v>15141</v>
      </c>
      <c r="E165" s="9" t="s">
        <v>15142</v>
      </c>
      <c r="F165" s="9" t="s">
        <v>75</v>
      </c>
      <c r="G165" s="9" t="s">
        <v>40</v>
      </c>
      <c r="H165" s="9" t="s">
        <v>41</v>
      </c>
      <c r="I165" s="9" t="s">
        <v>42</v>
      </c>
      <c r="J165" s="10">
        <v>45260.460694444446</v>
      </c>
      <c r="K165" s="10">
        <v>45260.530659722222</v>
      </c>
      <c r="L165" s="9" t="s">
        <v>43</v>
      </c>
      <c r="M165" s="9" t="s">
        <v>44</v>
      </c>
      <c r="N165" s="9" t="s">
        <v>15143</v>
      </c>
      <c r="O165" s="9" t="s">
        <v>7582</v>
      </c>
      <c r="P165" s="9" t="s">
        <v>15144</v>
      </c>
      <c r="Q165" s="9" t="s">
        <v>15145</v>
      </c>
      <c r="R165" s="9" t="s">
        <v>15146</v>
      </c>
      <c r="S165" s="9" t="s">
        <v>15147</v>
      </c>
      <c r="T165" s="9" t="s">
        <v>690</v>
      </c>
      <c r="U165" s="9" t="s">
        <v>518</v>
      </c>
      <c r="V165" s="9" t="s">
        <v>519</v>
      </c>
      <c r="W165" s="9" t="s">
        <v>520</v>
      </c>
      <c r="X165" s="9" t="s">
        <v>68</v>
      </c>
      <c r="Y165" s="9" t="s">
        <v>15148</v>
      </c>
      <c r="Z165" s="9" t="s">
        <v>15149</v>
      </c>
      <c r="AA165" s="9" t="s">
        <v>53</v>
      </c>
      <c r="AB165" s="9" t="s">
        <v>54</v>
      </c>
      <c r="AC165" s="9" t="s">
        <v>71</v>
      </c>
      <c r="AD165" t="s">
        <v>520</v>
      </c>
    </row>
    <row r="166" spans="1:30" x14ac:dyDescent="0.25">
      <c r="A166" s="9" t="s">
        <v>8699</v>
      </c>
      <c r="B166" s="9" t="s">
        <v>8700</v>
      </c>
      <c r="C166" s="10">
        <v>45258.638518518521</v>
      </c>
      <c r="D166" s="9" t="s">
        <v>37</v>
      </c>
      <c r="E166" s="9" t="s">
        <v>8701</v>
      </c>
      <c r="F166" s="9" t="s">
        <v>75</v>
      </c>
      <c r="G166" s="9" t="s">
        <v>40</v>
      </c>
      <c r="H166" s="9" t="s">
        <v>41</v>
      </c>
      <c r="I166" s="9" t="s">
        <v>42</v>
      </c>
      <c r="J166" s="10">
        <v>45260.456967592596</v>
      </c>
      <c r="K166" s="10">
        <v>45260.52375</v>
      </c>
      <c r="L166" s="9" t="s">
        <v>43</v>
      </c>
      <c r="M166" s="9" t="s">
        <v>44</v>
      </c>
      <c r="N166" s="9" t="s">
        <v>8702</v>
      </c>
      <c r="O166" s="9" t="s">
        <v>3471</v>
      </c>
      <c r="P166" s="9" t="s">
        <v>4571</v>
      </c>
      <c r="Q166" s="9" t="s">
        <v>8703</v>
      </c>
      <c r="R166" s="9" t="s">
        <v>8704</v>
      </c>
      <c r="S166" s="9" t="s">
        <v>8705</v>
      </c>
      <c r="T166" s="9" t="s">
        <v>917</v>
      </c>
      <c r="U166" s="9" t="s">
        <v>918</v>
      </c>
      <c r="V166" s="9" t="s">
        <v>919</v>
      </c>
      <c r="W166" s="9" t="s">
        <v>123</v>
      </c>
      <c r="X166" s="9" t="s">
        <v>50</v>
      </c>
      <c r="Y166" s="9" t="s">
        <v>8706</v>
      </c>
      <c r="Z166" s="9" t="s">
        <v>8707</v>
      </c>
      <c r="AA166" s="9" t="s">
        <v>53</v>
      </c>
      <c r="AB166" s="9" t="s">
        <v>54</v>
      </c>
      <c r="AC166" s="9" t="s">
        <v>55</v>
      </c>
      <c r="AD166" t="s">
        <v>123</v>
      </c>
    </row>
    <row r="167" spans="1:30" x14ac:dyDescent="0.25">
      <c r="A167" s="9" t="s">
        <v>4987</v>
      </c>
      <c r="B167" s="9" t="s">
        <v>4988</v>
      </c>
      <c r="C167" s="10">
        <v>45253.536574074074</v>
      </c>
      <c r="D167" s="9" t="s">
        <v>37</v>
      </c>
      <c r="E167" s="9" t="s">
        <v>4989</v>
      </c>
      <c r="F167" s="9" t="s">
        <v>60</v>
      </c>
      <c r="G167" s="9" t="s">
        <v>40</v>
      </c>
      <c r="H167" s="9" t="s">
        <v>41</v>
      </c>
      <c r="I167" s="9" t="s">
        <v>42</v>
      </c>
      <c r="J167" s="10">
        <v>45260.454432870371</v>
      </c>
      <c r="K167" s="10">
        <v>45260.519976851851</v>
      </c>
      <c r="L167" s="9" t="s">
        <v>43</v>
      </c>
      <c r="M167" s="9" t="s">
        <v>44</v>
      </c>
      <c r="N167" s="9" t="s">
        <v>4990</v>
      </c>
      <c r="O167" s="9" t="s">
        <v>4991</v>
      </c>
      <c r="P167" s="9" t="s">
        <v>37</v>
      </c>
      <c r="Q167" s="9" t="s">
        <v>37</v>
      </c>
      <c r="R167" s="9" t="s">
        <v>4992</v>
      </c>
      <c r="S167" s="9" t="s">
        <v>4993</v>
      </c>
      <c r="T167" s="9" t="s">
        <v>690</v>
      </c>
      <c r="U167" s="9" t="s">
        <v>518</v>
      </c>
      <c r="V167" s="9" t="s">
        <v>519</v>
      </c>
      <c r="W167" s="9" t="s">
        <v>520</v>
      </c>
      <c r="X167" s="9" t="s">
        <v>108</v>
      </c>
      <c r="Y167" s="9" t="s">
        <v>4994</v>
      </c>
      <c r="Z167" s="9" t="s">
        <v>4995</v>
      </c>
      <c r="AA167" s="9" t="s">
        <v>53</v>
      </c>
      <c r="AB167" s="9" t="s">
        <v>54</v>
      </c>
      <c r="AC167" s="9" t="s">
        <v>55</v>
      </c>
      <c r="AD167" t="s">
        <v>520</v>
      </c>
    </row>
    <row r="168" spans="1:30" x14ac:dyDescent="0.25">
      <c r="A168" s="9" t="s">
        <v>11957</v>
      </c>
      <c r="B168" s="9" t="s">
        <v>24374</v>
      </c>
      <c r="C168" s="10">
        <v>45258.426701388889</v>
      </c>
      <c r="D168" s="9" t="s">
        <v>37</v>
      </c>
      <c r="E168" s="9" t="s">
        <v>24375</v>
      </c>
      <c r="F168" s="9" t="s">
        <v>60</v>
      </c>
      <c r="G168" s="9" t="s">
        <v>40</v>
      </c>
      <c r="H168" s="9" t="s">
        <v>41</v>
      </c>
      <c r="I168" s="9" t="s">
        <v>42</v>
      </c>
      <c r="J168" s="10">
        <v>45260.445717592593</v>
      </c>
      <c r="K168" s="10">
        <v>45261.41333333333</v>
      </c>
      <c r="L168" s="9" t="s">
        <v>43</v>
      </c>
      <c r="M168" s="9" t="s">
        <v>44</v>
      </c>
      <c r="N168" s="9" t="s">
        <v>11958</v>
      </c>
      <c r="O168" s="9" t="s">
        <v>11959</v>
      </c>
      <c r="P168" s="9" t="s">
        <v>37</v>
      </c>
      <c r="Q168" s="9" t="s">
        <v>37</v>
      </c>
      <c r="R168" s="9" t="s">
        <v>24376</v>
      </c>
      <c r="S168" s="9" t="s">
        <v>24377</v>
      </c>
      <c r="T168" s="9" t="s">
        <v>2403</v>
      </c>
      <c r="U168" s="9" t="s">
        <v>121</v>
      </c>
      <c r="V168" s="9" t="s">
        <v>122</v>
      </c>
      <c r="W168" s="9" t="s">
        <v>123</v>
      </c>
      <c r="X168" s="9" t="s">
        <v>50</v>
      </c>
      <c r="Y168" s="9" t="s">
        <v>11960</v>
      </c>
      <c r="Z168" s="9" t="s">
        <v>11961</v>
      </c>
      <c r="AA168" s="9" t="s">
        <v>53</v>
      </c>
      <c r="AB168" s="9" t="s">
        <v>54</v>
      </c>
      <c r="AC168" s="9" t="s">
        <v>55</v>
      </c>
      <c r="AD168" t="s">
        <v>123</v>
      </c>
    </row>
    <row r="169" spans="1:30" x14ac:dyDescent="0.25">
      <c r="A169" s="9" t="s">
        <v>4829</v>
      </c>
      <c r="B169" s="9" t="s">
        <v>23789</v>
      </c>
      <c r="C169" s="10">
        <v>45258.815520833334</v>
      </c>
      <c r="D169" s="9" t="s">
        <v>37</v>
      </c>
      <c r="E169" s="9" t="s">
        <v>23790</v>
      </c>
      <c r="F169" s="9" t="s">
        <v>75</v>
      </c>
      <c r="G169" s="9" t="s">
        <v>40</v>
      </c>
      <c r="H169" s="9" t="s">
        <v>41</v>
      </c>
      <c r="I169" s="9" t="s">
        <v>42</v>
      </c>
      <c r="J169" s="10">
        <v>45260.445393518516</v>
      </c>
      <c r="K169" s="10">
        <v>45260.59070601852</v>
      </c>
      <c r="L169" s="9" t="s">
        <v>43</v>
      </c>
      <c r="M169" s="9" t="s">
        <v>44</v>
      </c>
      <c r="N169" s="9" t="s">
        <v>4830</v>
      </c>
      <c r="O169" s="9" t="s">
        <v>3350</v>
      </c>
      <c r="P169" s="9" t="s">
        <v>4831</v>
      </c>
      <c r="Q169" s="9" t="s">
        <v>4832</v>
      </c>
      <c r="R169" s="9" t="s">
        <v>4833</v>
      </c>
      <c r="S169" s="9" t="s">
        <v>4834</v>
      </c>
      <c r="T169" s="9" t="s">
        <v>2762</v>
      </c>
      <c r="U169" s="9" t="s">
        <v>121</v>
      </c>
      <c r="V169" s="9" t="s">
        <v>122</v>
      </c>
      <c r="W169" s="9" t="s">
        <v>123</v>
      </c>
      <c r="X169" s="9" t="s">
        <v>50</v>
      </c>
      <c r="Y169" s="9" t="s">
        <v>4835</v>
      </c>
      <c r="Z169" s="9" t="s">
        <v>4836</v>
      </c>
      <c r="AA169" s="9" t="s">
        <v>53</v>
      </c>
      <c r="AB169" s="9" t="s">
        <v>54</v>
      </c>
      <c r="AC169" s="9" t="s">
        <v>55</v>
      </c>
      <c r="AD169" t="s">
        <v>123</v>
      </c>
    </row>
    <row r="170" spans="1:30" x14ac:dyDescent="0.25">
      <c r="A170" s="9" t="s">
        <v>4864</v>
      </c>
      <c r="B170" s="9" t="s">
        <v>24095</v>
      </c>
      <c r="C170" s="10">
        <v>45259.495289351849</v>
      </c>
      <c r="D170" s="9" t="s">
        <v>37</v>
      </c>
      <c r="E170" s="9" t="s">
        <v>24096</v>
      </c>
      <c r="F170" s="9" t="s">
        <v>75</v>
      </c>
      <c r="G170" s="9" t="s">
        <v>40</v>
      </c>
      <c r="H170" s="9" t="s">
        <v>41</v>
      </c>
      <c r="I170" s="9" t="s">
        <v>42</v>
      </c>
      <c r="J170" s="10">
        <v>45260.431527777779</v>
      </c>
      <c r="K170" s="10">
        <v>45260.592650462961</v>
      </c>
      <c r="L170" s="9" t="s">
        <v>43</v>
      </c>
      <c r="M170" s="9" t="s">
        <v>44</v>
      </c>
      <c r="N170" s="9" t="s">
        <v>4865</v>
      </c>
      <c r="O170" s="9" t="s">
        <v>3248</v>
      </c>
      <c r="P170" s="9" t="s">
        <v>4866</v>
      </c>
      <c r="Q170" s="9" t="s">
        <v>27437</v>
      </c>
      <c r="R170" s="9" t="s">
        <v>4867</v>
      </c>
      <c r="S170" s="9" t="s">
        <v>4868</v>
      </c>
      <c r="T170" s="9" t="s">
        <v>699</v>
      </c>
      <c r="U170" s="9" t="s">
        <v>47</v>
      </c>
      <c r="V170" s="9" t="s">
        <v>48</v>
      </c>
      <c r="W170" s="9" t="s">
        <v>49</v>
      </c>
      <c r="X170" s="9" t="s">
        <v>108</v>
      </c>
      <c r="Y170" s="9" t="s">
        <v>4869</v>
      </c>
      <c r="Z170" s="9" t="s">
        <v>4870</v>
      </c>
      <c r="AA170" s="9" t="s">
        <v>53</v>
      </c>
      <c r="AB170" s="9" t="s">
        <v>54</v>
      </c>
      <c r="AC170" s="9" t="s">
        <v>55</v>
      </c>
      <c r="AD170" t="s">
        <v>49</v>
      </c>
    </row>
    <row r="171" spans="1:30" x14ac:dyDescent="0.25">
      <c r="A171" s="9" t="s">
        <v>14598</v>
      </c>
      <c r="B171" s="9" t="s">
        <v>14599</v>
      </c>
      <c r="C171" s="10">
        <v>45259.462523148148</v>
      </c>
      <c r="D171" s="9" t="s">
        <v>37</v>
      </c>
      <c r="E171" s="9" t="s">
        <v>14600</v>
      </c>
      <c r="F171" s="9" t="s">
        <v>60</v>
      </c>
      <c r="G171" s="9" t="s">
        <v>40</v>
      </c>
      <c r="H171" s="9" t="s">
        <v>41</v>
      </c>
      <c r="I171" s="9" t="s">
        <v>42</v>
      </c>
      <c r="J171" s="10">
        <v>45260.421909722223</v>
      </c>
      <c r="K171" s="10">
        <v>45260.523090277777</v>
      </c>
      <c r="L171" s="9" t="s">
        <v>43</v>
      </c>
      <c r="M171" s="9" t="s">
        <v>44</v>
      </c>
      <c r="N171" s="9" t="s">
        <v>14601</v>
      </c>
      <c r="O171" s="9" t="s">
        <v>6195</v>
      </c>
      <c r="P171" s="9" t="s">
        <v>37</v>
      </c>
      <c r="Q171" s="9" t="s">
        <v>37</v>
      </c>
      <c r="R171" s="9" t="s">
        <v>14602</v>
      </c>
      <c r="S171" s="9" t="s">
        <v>14603</v>
      </c>
      <c r="T171" s="9" t="s">
        <v>2949</v>
      </c>
      <c r="U171" s="9" t="s">
        <v>121</v>
      </c>
      <c r="V171" s="9" t="s">
        <v>122</v>
      </c>
      <c r="W171" s="9" t="s">
        <v>123</v>
      </c>
      <c r="X171" s="9" t="s">
        <v>108</v>
      </c>
      <c r="Y171" s="9" t="s">
        <v>14604</v>
      </c>
      <c r="Z171" s="9" t="s">
        <v>14605</v>
      </c>
      <c r="AA171" s="9" t="s">
        <v>53</v>
      </c>
      <c r="AB171" s="9" t="s">
        <v>54</v>
      </c>
      <c r="AC171" s="9" t="s">
        <v>55</v>
      </c>
      <c r="AD171" t="s">
        <v>123</v>
      </c>
    </row>
    <row r="172" spans="1:30" x14ac:dyDescent="0.25">
      <c r="A172" s="9" t="s">
        <v>9820</v>
      </c>
      <c r="B172" s="9" t="s">
        <v>24703</v>
      </c>
      <c r="C172" s="10">
        <v>45258.504965277774</v>
      </c>
      <c r="D172" s="9" t="s">
        <v>37</v>
      </c>
      <c r="E172" s="9" t="s">
        <v>23869</v>
      </c>
      <c r="F172" s="9" t="s">
        <v>60</v>
      </c>
      <c r="G172" s="9" t="s">
        <v>40</v>
      </c>
      <c r="H172" s="9" t="s">
        <v>41</v>
      </c>
      <c r="I172" s="9" t="s">
        <v>42</v>
      </c>
      <c r="J172" s="10">
        <v>45260.419641203705</v>
      </c>
      <c r="K172" s="10">
        <v>45261.405868055554</v>
      </c>
      <c r="L172" s="9" t="s">
        <v>43</v>
      </c>
      <c r="M172" s="9" t="s">
        <v>44</v>
      </c>
      <c r="N172" s="9" t="s">
        <v>9821</v>
      </c>
      <c r="O172" s="9" t="s">
        <v>9822</v>
      </c>
      <c r="P172" s="9" t="s">
        <v>37</v>
      </c>
      <c r="Q172" s="9" t="s">
        <v>37</v>
      </c>
      <c r="R172" s="9" t="s">
        <v>23870</v>
      </c>
      <c r="S172" s="9" t="s">
        <v>23871</v>
      </c>
      <c r="T172" s="9" t="s">
        <v>2403</v>
      </c>
      <c r="U172" s="9" t="s">
        <v>121</v>
      </c>
      <c r="V172" s="9" t="s">
        <v>122</v>
      </c>
      <c r="W172" s="9" t="s">
        <v>123</v>
      </c>
      <c r="X172" s="9" t="s">
        <v>50</v>
      </c>
      <c r="Y172" s="9" t="s">
        <v>9823</v>
      </c>
      <c r="Z172" s="9" t="s">
        <v>9824</v>
      </c>
      <c r="AA172" s="9" t="s">
        <v>53</v>
      </c>
      <c r="AB172" s="9" t="s">
        <v>54</v>
      </c>
      <c r="AC172" s="9" t="s">
        <v>55</v>
      </c>
      <c r="AD172" t="s">
        <v>123</v>
      </c>
    </row>
    <row r="173" spans="1:30" x14ac:dyDescent="0.25">
      <c r="A173" s="9" t="s">
        <v>9944</v>
      </c>
      <c r="B173" s="9" t="s">
        <v>9945</v>
      </c>
      <c r="C173" s="10">
        <v>45259.716666666667</v>
      </c>
      <c r="D173" s="9" t="s">
        <v>37</v>
      </c>
      <c r="E173" s="9" t="s">
        <v>9946</v>
      </c>
      <c r="F173" s="9" t="s">
        <v>60</v>
      </c>
      <c r="G173" s="9" t="s">
        <v>40</v>
      </c>
      <c r="H173" s="9" t="s">
        <v>41</v>
      </c>
      <c r="I173" s="9" t="s">
        <v>42</v>
      </c>
      <c r="J173" s="10">
        <v>45260.419351851851</v>
      </c>
      <c r="K173" s="10">
        <v>45260.535729166666</v>
      </c>
      <c r="L173" s="9" t="s">
        <v>43</v>
      </c>
      <c r="M173" s="9" t="s">
        <v>44</v>
      </c>
      <c r="N173" s="9" t="s">
        <v>9947</v>
      </c>
      <c r="O173" s="9" t="s">
        <v>9948</v>
      </c>
      <c r="P173" s="9" t="s">
        <v>37</v>
      </c>
      <c r="Q173" s="9" t="s">
        <v>37</v>
      </c>
      <c r="R173" s="9" t="s">
        <v>9949</v>
      </c>
      <c r="S173" s="9" t="s">
        <v>9950</v>
      </c>
      <c r="T173" s="9" t="s">
        <v>896</v>
      </c>
      <c r="U173" s="9" t="s">
        <v>121</v>
      </c>
      <c r="V173" s="9" t="s">
        <v>122</v>
      </c>
      <c r="W173" s="9" t="s">
        <v>123</v>
      </c>
      <c r="X173" s="9" t="s">
        <v>50</v>
      </c>
      <c r="Y173" s="9" t="s">
        <v>9951</v>
      </c>
      <c r="Z173" s="9" t="s">
        <v>9952</v>
      </c>
      <c r="AA173" s="9" t="s">
        <v>53</v>
      </c>
      <c r="AB173" s="9" t="s">
        <v>54</v>
      </c>
      <c r="AC173" s="9" t="s">
        <v>55</v>
      </c>
      <c r="AD173" t="s">
        <v>123</v>
      </c>
    </row>
    <row r="174" spans="1:30" x14ac:dyDescent="0.25">
      <c r="A174" s="9" t="s">
        <v>21067</v>
      </c>
      <c r="B174" s="9" t="s">
        <v>21068</v>
      </c>
      <c r="C174" s="10">
        <v>45254.81554398148</v>
      </c>
      <c r="D174" s="9" t="s">
        <v>37</v>
      </c>
      <c r="E174" s="9" t="s">
        <v>21069</v>
      </c>
      <c r="F174" s="9" t="s">
        <v>75</v>
      </c>
      <c r="G174" s="9" t="s">
        <v>40</v>
      </c>
      <c r="H174" s="9" t="s">
        <v>41</v>
      </c>
      <c r="I174" s="9" t="s">
        <v>42</v>
      </c>
      <c r="J174" s="10">
        <v>45260.419189814813</v>
      </c>
      <c r="K174" s="10">
        <v>45262.376296296294</v>
      </c>
      <c r="L174" s="9" t="s">
        <v>114</v>
      </c>
      <c r="M174" s="9" t="s">
        <v>44</v>
      </c>
      <c r="N174" s="9" t="s">
        <v>21227</v>
      </c>
      <c r="O174" s="9" t="s">
        <v>2462</v>
      </c>
      <c r="P174" s="9" t="s">
        <v>21070</v>
      </c>
      <c r="Q174" s="9" t="s">
        <v>21071</v>
      </c>
      <c r="R174" s="9" t="s">
        <v>21072</v>
      </c>
      <c r="S174" s="9" t="s">
        <v>21073</v>
      </c>
      <c r="T174" s="9" t="s">
        <v>699</v>
      </c>
      <c r="U174" s="9" t="s">
        <v>47</v>
      </c>
      <c r="V174" s="9" t="s">
        <v>48</v>
      </c>
      <c r="W174" s="9" t="s">
        <v>49</v>
      </c>
      <c r="X174" s="9" t="s">
        <v>108</v>
      </c>
      <c r="Y174" s="9" t="s">
        <v>21074</v>
      </c>
      <c r="Z174" s="9" t="s">
        <v>21075</v>
      </c>
      <c r="AA174" s="9" t="s">
        <v>53</v>
      </c>
      <c r="AB174" s="9" t="s">
        <v>54</v>
      </c>
      <c r="AC174" s="9" t="s">
        <v>55</v>
      </c>
      <c r="AD174" t="s">
        <v>49</v>
      </c>
    </row>
    <row r="175" spans="1:30" x14ac:dyDescent="0.25">
      <c r="A175" s="9" t="s">
        <v>21228</v>
      </c>
      <c r="B175" s="9" t="s">
        <v>21229</v>
      </c>
      <c r="C175" s="10">
        <v>45258.78738425926</v>
      </c>
      <c r="D175" s="9" t="s">
        <v>37</v>
      </c>
      <c r="E175" s="9" t="s">
        <v>21230</v>
      </c>
      <c r="F175" s="9" t="s">
        <v>75</v>
      </c>
      <c r="G175" s="9" t="s">
        <v>40</v>
      </c>
      <c r="H175" s="9" t="s">
        <v>41</v>
      </c>
      <c r="I175" s="9" t="s">
        <v>42</v>
      </c>
      <c r="J175" s="10">
        <v>45260.418819444443</v>
      </c>
      <c r="K175" s="10">
        <v>45260.498460648145</v>
      </c>
      <c r="L175" s="9" t="s">
        <v>43</v>
      </c>
      <c r="M175" s="9" t="s">
        <v>44</v>
      </c>
      <c r="N175" s="9" t="s">
        <v>21231</v>
      </c>
      <c r="O175" s="9" t="s">
        <v>781</v>
      </c>
      <c r="P175" s="9" t="s">
        <v>21232</v>
      </c>
      <c r="Q175" s="9" t="s">
        <v>21233</v>
      </c>
      <c r="R175" s="9" t="s">
        <v>21234</v>
      </c>
      <c r="S175" s="9" t="s">
        <v>21235</v>
      </c>
      <c r="T175" s="9" t="s">
        <v>809</v>
      </c>
      <c r="U175" s="9" t="s">
        <v>809</v>
      </c>
      <c r="V175" s="9" t="s">
        <v>810</v>
      </c>
      <c r="W175" s="9" t="s">
        <v>123</v>
      </c>
      <c r="X175" s="9" t="s">
        <v>50</v>
      </c>
      <c r="Y175" s="9" t="s">
        <v>21236</v>
      </c>
      <c r="Z175" s="9" t="s">
        <v>21237</v>
      </c>
      <c r="AA175" s="9" t="s">
        <v>95</v>
      </c>
      <c r="AB175" s="9" t="s">
        <v>54</v>
      </c>
      <c r="AC175" s="9" t="s">
        <v>55</v>
      </c>
      <c r="AD175" t="s">
        <v>123</v>
      </c>
    </row>
    <row r="176" spans="1:30" x14ac:dyDescent="0.25">
      <c r="A176" s="9" t="s">
        <v>23122</v>
      </c>
      <c r="B176" s="9" t="s">
        <v>23123</v>
      </c>
      <c r="C176" s="10">
        <v>45244.673078703701</v>
      </c>
      <c r="D176" s="9" t="s">
        <v>37</v>
      </c>
      <c r="E176" s="9" t="s">
        <v>23124</v>
      </c>
      <c r="F176" s="9" t="s">
        <v>60</v>
      </c>
      <c r="G176" s="9" t="s">
        <v>22612</v>
      </c>
      <c r="H176" s="9" t="s">
        <v>22613</v>
      </c>
      <c r="I176" s="9" t="s">
        <v>42</v>
      </c>
      <c r="J176" s="10">
        <v>45260.414317129631</v>
      </c>
      <c r="K176" s="10">
        <v>45262.384421296294</v>
      </c>
      <c r="L176" s="9" t="s">
        <v>114</v>
      </c>
      <c r="M176" s="9" t="s">
        <v>44</v>
      </c>
      <c r="N176" s="9" t="s">
        <v>23125</v>
      </c>
      <c r="O176" s="9" t="s">
        <v>23126</v>
      </c>
      <c r="P176" s="9" t="s">
        <v>37</v>
      </c>
      <c r="Q176" s="9" t="s">
        <v>37</v>
      </c>
      <c r="R176" s="9" t="s">
        <v>23127</v>
      </c>
      <c r="S176" s="9" t="s">
        <v>23128</v>
      </c>
      <c r="T176" s="9" t="s">
        <v>2750</v>
      </c>
      <c r="U176" s="9" t="s">
        <v>2751</v>
      </c>
      <c r="V176" s="9" t="s">
        <v>2752</v>
      </c>
      <c r="W176" s="9" t="s">
        <v>123</v>
      </c>
      <c r="X176" s="9" t="s">
        <v>108</v>
      </c>
      <c r="Y176" s="9" t="s">
        <v>23129</v>
      </c>
      <c r="Z176" s="9" t="s">
        <v>23130</v>
      </c>
      <c r="AA176" s="9" t="s">
        <v>53</v>
      </c>
      <c r="AB176" s="9" t="s">
        <v>54</v>
      </c>
      <c r="AC176" s="9" t="s">
        <v>55</v>
      </c>
      <c r="AD176" t="s">
        <v>123</v>
      </c>
    </row>
    <row r="177" spans="1:30" x14ac:dyDescent="0.25">
      <c r="A177" s="9" t="s">
        <v>22039</v>
      </c>
      <c r="B177" s="9" t="s">
        <v>22040</v>
      </c>
      <c r="C177" s="10">
        <v>45259.669594907406</v>
      </c>
      <c r="D177" s="9" t="s">
        <v>37</v>
      </c>
      <c r="E177" s="9" t="s">
        <v>22041</v>
      </c>
      <c r="F177" s="9" t="s">
        <v>60</v>
      </c>
      <c r="G177" s="9" t="s">
        <v>40</v>
      </c>
      <c r="H177" s="9" t="s">
        <v>41</v>
      </c>
      <c r="I177" s="9" t="s">
        <v>42</v>
      </c>
      <c r="J177" s="10">
        <v>45260.409363425926</v>
      </c>
      <c r="K177" s="10">
        <v>45260.50644675926</v>
      </c>
      <c r="L177" s="9" t="s">
        <v>43</v>
      </c>
      <c r="M177" s="9" t="s">
        <v>44</v>
      </c>
      <c r="N177" s="9" t="s">
        <v>22042</v>
      </c>
      <c r="O177" s="9" t="s">
        <v>22043</v>
      </c>
      <c r="P177" s="9" t="s">
        <v>37</v>
      </c>
      <c r="Q177" s="9" t="s">
        <v>37</v>
      </c>
      <c r="R177" s="9" t="s">
        <v>22044</v>
      </c>
      <c r="S177" s="9" t="s">
        <v>22045</v>
      </c>
      <c r="T177" s="9" t="s">
        <v>4614</v>
      </c>
      <c r="U177" s="9" t="s">
        <v>3391</v>
      </c>
      <c r="V177" s="9" t="s">
        <v>3392</v>
      </c>
      <c r="W177" s="9" t="s">
        <v>3393</v>
      </c>
      <c r="X177" s="9" t="s">
        <v>50</v>
      </c>
      <c r="Y177" s="9" t="s">
        <v>22046</v>
      </c>
      <c r="Z177" s="9" t="s">
        <v>22047</v>
      </c>
      <c r="AA177" s="9" t="s">
        <v>53</v>
      </c>
      <c r="AB177" s="9" t="s">
        <v>54</v>
      </c>
      <c r="AC177" s="9" t="s">
        <v>55</v>
      </c>
      <c r="AD177" t="s">
        <v>3393</v>
      </c>
    </row>
    <row r="178" spans="1:30" x14ac:dyDescent="0.25">
      <c r="A178" s="9" t="s">
        <v>12200</v>
      </c>
      <c r="B178" s="9" t="s">
        <v>12201</v>
      </c>
      <c r="C178" s="10">
        <v>45243.626597222225</v>
      </c>
      <c r="D178" s="9" t="s">
        <v>37</v>
      </c>
      <c r="E178" s="9" t="s">
        <v>12202</v>
      </c>
      <c r="F178" s="9" t="s">
        <v>75</v>
      </c>
      <c r="G178" s="9" t="s">
        <v>40</v>
      </c>
      <c r="H178" s="9" t="s">
        <v>41</v>
      </c>
      <c r="I178" s="9" t="s">
        <v>42</v>
      </c>
      <c r="J178" s="10">
        <v>45260.403391203705</v>
      </c>
      <c r="K178" s="10">
        <v>45262.364803240744</v>
      </c>
      <c r="L178" s="9" t="s">
        <v>114</v>
      </c>
      <c r="M178" s="9" t="s">
        <v>44</v>
      </c>
      <c r="N178" s="9" t="s">
        <v>19328</v>
      </c>
      <c r="O178" s="9" t="s">
        <v>19329</v>
      </c>
      <c r="P178" s="9" t="s">
        <v>10578</v>
      </c>
      <c r="Q178" s="9" t="s">
        <v>12203</v>
      </c>
      <c r="R178" s="9" t="s">
        <v>12204</v>
      </c>
      <c r="S178" s="9" t="s">
        <v>12205</v>
      </c>
      <c r="T178" s="9" t="s">
        <v>120</v>
      </c>
      <c r="U178" s="9" t="s">
        <v>121</v>
      </c>
      <c r="V178" s="9" t="s">
        <v>122</v>
      </c>
      <c r="W178" s="9" t="s">
        <v>123</v>
      </c>
      <c r="X178" s="9" t="s">
        <v>50</v>
      </c>
      <c r="Y178" s="9" t="s">
        <v>12206</v>
      </c>
      <c r="Z178" s="9" t="s">
        <v>12207</v>
      </c>
      <c r="AA178" s="9" t="s">
        <v>53</v>
      </c>
      <c r="AB178" s="9" t="s">
        <v>54</v>
      </c>
      <c r="AC178" s="9" t="s">
        <v>55</v>
      </c>
      <c r="AD178" t="s">
        <v>123</v>
      </c>
    </row>
    <row r="179" spans="1:30" x14ac:dyDescent="0.25">
      <c r="A179" s="9" t="s">
        <v>6578</v>
      </c>
      <c r="B179" s="9" t="s">
        <v>6579</v>
      </c>
      <c r="C179" s="10">
        <v>45258.567129629628</v>
      </c>
      <c r="D179" s="9" t="s">
        <v>37</v>
      </c>
      <c r="E179" s="9" t="s">
        <v>6580</v>
      </c>
      <c r="F179" s="9" t="s">
        <v>60</v>
      </c>
      <c r="G179" s="9" t="s">
        <v>40</v>
      </c>
      <c r="H179" s="9" t="s">
        <v>41</v>
      </c>
      <c r="I179" s="9" t="s">
        <v>42</v>
      </c>
      <c r="J179" s="10">
        <v>45260.402499999997</v>
      </c>
      <c r="K179" s="10">
        <v>45260.519826388889</v>
      </c>
      <c r="L179" s="9" t="s">
        <v>43</v>
      </c>
      <c r="M179" s="9" t="s">
        <v>44</v>
      </c>
      <c r="N179" s="9" t="s">
        <v>6581</v>
      </c>
      <c r="O179" s="9" t="s">
        <v>6582</v>
      </c>
      <c r="P179" s="9" t="s">
        <v>37</v>
      </c>
      <c r="Q179" s="9" t="s">
        <v>37</v>
      </c>
      <c r="R179" s="9" t="s">
        <v>6583</v>
      </c>
      <c r="S179" s="9" t="s">
        <v>6584</v>
      </c>
      <c r="T179" s="9" t="s">
        <v>283</v>
      </c>
      <c r="U179" s="9" t="s">
        <v>121</v>
      </c>
      <c r="V179" s="9" t="s">
        <v>122</v>
      </c>
      <c r="W179" s="9" t="s">
        <v>123</v>
      </c>
      <c r="X179" s="9" t="s">
        <v>50</v>
      </c>
      <c r="Y179" s="9" t="s">
        <v>6585</v>
      </c>
      <c r="Z179" s="9" t="s">
        <v>6586</v>
      </c>
      <c r="AA179" s="9" t="s">
        <v>53</v>
      </c>
      <c r="AB179" s="9" t="s">
        <v>54</v>
      </c>
      <c r="AC179" s="9" t="s">
        <v>55</v>
      </c>
      <c r="AD179" t="s">
        <v>123</v>
      </c>
    </row>
    <row r="180" spans="1:30" x14ac:dyDescent="0.25">
      <c r="A180" s="9" t="s">
        <v>18963</v>
      </c>
      <c r="B180" s="9" t="s">
        <v>18964</v>
      </c>
      <c r="C180" s="10">
        <v>45258.720138888886</v>
      </c>
      <c r="D180" s="9" t="s">
        <v>37</v>
      </c>
      <c r="E180" s="9" t="s">
        <v>18965</v>
      </c>
      <c r="F180" s="9" t="s">
        <v>60</v>
      </c>
      <c r="G180" s="9" t="s">
        <v>40</v>
      </c>
      <c r="H180" s="9" t="s">
        <v>41</v>
      </c>
      <c r="I180" s="9" t="s">
        <v>42</v>
      </c>
      <c r="J180" s="10">
        <v>45260.400092592594</v>
      </c>
      <c r="K180" s="10">
        <v>45260.502083333333</v>
      </c>
      <c r="L180" s="9" t="s">
        <v>43</v>
      </c>
      <c r="M180" s="9" t="s">
        <v>44</v>
      </c>
      <c r="N180" s="9" t="s">
        <v>18966</v>
      </c>
      <c r="O180" s="9" t="s">
        <v>18967</v>
      </c>
      <c r="P180" s="9" t="s">
        <v>37</v>
      </c>
      <c r="Q180" s="9" t="s">
        <v>37</v>
      </c>
      <c r="R180" s="9" t="s">
        <v>18968</v>
      </c>
      <c r="S180" s="9" t="s">
        <v>18969</v>
      </c>
      <c r="T180" s="9" t="s">
        <v>2166</v>
      </c>
      <c r="U180" s="9" t="s">
        <v>2184</v>
      </c>
      <c r="V180" s="9" t="s">
        <v>2185</v>
      </c>
      <c r="W180" s="9" t="s">
        <v>123</v>
      </c>
      <c r="X180" s="9" t="s">
        <v>50</v>
      </c>
      <c r="Y180" s="9" t="s">
        <v>18970</v>
      </c>
      <c r="Z180" s="9" t="s">
        <v>18971</v>
      </c>
      <c r="AA180" s="9" t="s">
        <v>53</v>
      </c>
      <c r="AB180" s="9" t="s">
        <v>54</v>
      </c>
      <c r="AC180" s="9" t="s">
        <v>55</v>
      </c>
      <c r="AD180" t="s">
        <v>123</v>
      </c>
    </row>
    <row r="181" spans="1:30" x14ac:dyDescent="0.25">
      <c r="A181" s="9" t="s">
        <v>4480</v>
      </c>
      <c r="B181" s="9" t="s">
        <v>27374</v>
      </c>
      <c r="C181" s="10">
        <v>45258.499513888892</v>
      </c>
      <c r="D181" s="9" t="s">
        <v>4481</v>
      </c>
      <c r="E181" s="9" t="s">
        <v>4482</v>
      </c>
      <c r="F181" s="9" t="s">
        <v>767</v>
      </c>
      <c r="G181" s="9" t="s">
        <v>40</v>
      </c>
      <c r="H181" s="9" t="s">
        <v>41</v>
      </c>
      <c r="I181" s="9" t="s">
        <v>42</v>
      </c>
      <c r="J181" s="10">
        <v>45260.397974537038</v>
      </c>
      <c r="K181" s="10">
        <v>45260.52065972222</v>
      </c>
      <c r="L181" s="9" t="s">
        <v>43</v>
      </c>
      <c r="M181" s="9" t="s">
        <v>44</v>
      </c>
      <c r="N181" s="9" t="s">
        <v>4483</v>
      </c>
      <c r="O181" s="9" t="s">
        <v>4484</v>
      </c>
      <c r="P181" s="9" t="s">
        <v>37</v>
      </c>
      <c r="Q181" s="9" t="s">
        <v>37</v>
      </c>
      <c r="R181" s="9" t="s">
        <v>4485</v>
      </c>
      <c r="S181" s="9" t="s">
        <v>4486</v>
      </c>
      <c r="T181" s="9" t="s">
        <v>4487</v>
      </c>
      <c r="U181" s="9" t="s">
        <v>622</v>
      </c>
      <c r="V181" s="9" t="s">
        <v>623</v>
      </c>
      <c r="W181" s="9" t="s">
        <v>201</v>
      </c>
      <c r="X181" s="9" t="s">
        <v>68</v>
      </c>
      <c r="Y181" s="9" t="s">
        <v>4488</v>
      </c>
      <c r="Z181" s="9" t="s">
        <v>4489</v>
      </c>
      <c r="AA181" s="9" t="s">
        <v>53</v>
      </c>
      <c r="AB181" s="9" t="s">
        <v>54</v>
      </c>
      <c r="AC181" s="9" t="s">
        <v>71</v>
      </c>
      <c r="AD181" t="s">
        <v>201</v>
      </c>
    </row>
    <row r="182" spans="1:30" x14ac:dyDescent="0.25">
      <c r="A182" s="9" t="s">
        <v>23408</v>
      </c>
      <c r="B182" s="9" t="s">
        <v>23409</v>
      </c>
      <c r="C182" s="10">
        <v>45259.503125000003</v>
      </c>
      <c r="D182" s="9" t="s">
        <v>37</v>
      </c>
      <c r="E182" s="9" t="s">
        <v>23410</v>
      </c>
      <c r="F182" s="9" t="s">
        <v>60</v>
      </c>
      <c r="G182" s="9" t="s">
        <v>22612</v>
      </c>
      <c r="H182" s="9" t="s">
        <v>22613</v>
      </c>
      <c r="I182" s="9" t="s">
        <v>42</v>
      </c>
      <c r="J182" s="10">
        <v>45260.391712962963</v>
      </c>
      <c r="K182" s="10">
        <v>45260.50917824074</v>
      </c>
      <c r="L182" s="9" t="s">
        <v>43</v>
      </c>
      <c r="M182" s="9" t="s">
        <v>44</v>
      </c>
      <c r="N182" s="9" t="s">
        <v>23411</v>
      </c>
      <c r="O182" s="9" t="s">
        <v>23412</v>
      </c>
      <c r="P182" s="9" t="s">
        <v>37</v>
      </c>
      <c r="Q182" s="9" t="s">
        <v>37</v>
      </c>
      <c r="R182" s="9" t="s">
        <v>23413</v>
      </c>
      <c r="S182" s="9" t="s">
        <v>23414</v>
      </c>
      <c r="T182" s="9" t="s">
        <v>1645</v>
      </c>
      <c r="U182" s="9" t="s">
        <v>1645</v>
      </c>
      <c r="V182" s="9" t="s">
        <v>1646</v>
      </c>
      <c r="W182" s="9" t="s">
        <v>123</v>
      </c>
      <c r="X182" s="9" t="s">
        <v>50</v>
      </c>
      <c r="Y182" s="9" t="s">
        <v>23415</v>
      </c>
      <c r="Z182" s="9" t="s">
        <v>23416</v>
      </c>
      <c r="AA182" s="9" t="s">
        <v>95</v>
      </c>
      <c r="AB182" s="9" t="s">
        <v>54</v>
      </c>
      <c r="AC182" s="9" t="s">
        <v>55</v>
      </c>
      <c r="AD182" t="s">
        <v>123</v>
      </c>
    </row>
    <row r="183" spans="1:30" x14ac:dyDescent="0.25">
      <c r="A183" s="9" t="s">
        <v>13079</v>
      </c>
      <c r="B183" s="9" t="s">
        <v>13080</v>
      </c>
      <c r="C183" s="10">
        <v>45258.84679398148</v>
      </c>
      <c r="D183" s="9" t="s">
        <v>37</v>
      </c>
      <c r="E183" s="9" t="s">
        <v>13081</v>
      </c>
      <c r="F183" s="9" t="s">
        <v>60</v>
      </c>
      <c r="G183" s="9" t="s">
        <v>40</v>
      </c>
      <c r="H183" s="9" t="s">
        <v>41</v>
      </c>
      <c r="I183" s="9" t="s">
        <v>42</v>
      </c>
      <c r="J183" s="10">
        <v>45260.380254629628</v>
      </c>
      <c r="K183" s="10">
        <v>45260.544050925928</v>
      </c>
      <c r="L183" s="9" t="s">
        <v>43</v>
      </c>
      <c r="M183" s="9" t="s">
        <v>44</v>
      </c>
      <c r="N183" s="9" t="s">
        <v>13082</v>
      </c>
      <c r="O183" s="9" t="s">
        <v>13083</v>
      </c>
      <c r="P183" s="9" t="s">
        <v>37</v>
      </c>
      <c r="Q183" s="9" t="s">
        <v>37</v>
      </c>
      <c r="R183" s="9" t="s">
        <v>13084</v>
      </c>
      <c r="S183" s="9" t="s">
        <v>13085</v>
      </c>
      <c r="T183" s="9" t="s">
        <v>13086</v>
      </c>
      <c r="U183" s="9" t="s">
        <v>9443</v>
      </c>
      <c r="V183" s="9" t="s">
        <v>9444</v>
      </c>
      <c r="W183" s="9" t="s">
        <v>3280</v>
      </c>
      <c r="X183" s="9" t="s">
        <v>108</v>
      </c>
      <c r="Y183" s="9" t="s">
        <v>13087</v>
      </c>
      <c r="Z183" s="9" t="s">
        <v>13088</v>
      </c>
      <c r="AA183" s="9" t="s">
        <v>53</v>
      </c>
      <c r="AB183" s="9" t="s">
        <v>54</v>
      </c>
      <c r="AC183" s="9" t="s">
        <v>55</v>
      </c>
      <c r="AD183" t="s">
        <v>3280</v>
      </c>
    </row>
    <row r="184" spans="1:30" x14ac:dyDescent="0.25">
      <c r="A184" s="9" t="s">
        <v>21269</v>
      </c>
      <c r="B184" s="9" t="s">
        <v>21270</v>
      </c>
      <c r="C184" s="10">
        <v>45258.568124999998</v>
      </c>
      <c r="D184" s="9" t="s">
        <v>37</v>
      </c>
      <c r="E184" s="9" t="s">
        <v>21271</v>
      </c>
      <c r="F184" s="9" t="s">
        <v>60</v>
      </c>
      <c r="G184" s="9" t="s">
        <v>40</v>
      </c>
      <c r="H184" s="9" t="s">
        <v>41</v>
      </c>
      <c r="I184" s="9" t="s">
        <v>42</v>
      </c>
      <c r="J184" s="10">
        <v>45260.368263888886</v>
      </c>
      <c r="K184" s="10">
        <v>45260.51703703704</v>
      </c>
      <c r="L184" s="9" t="s">
        <v>43</v>
      </c>
      <c r="M184" s="9" t="s">
        <v>44</v>
      </c>
      <c r="N184" s="9" t="s">
        <v>21272</v>
      </c>
      <c r="O184" s="9" t="s">
        <v>21273</v>
      </c>
      <c r="P184" s="9" t="s">
        <v>37</v>
      </c>
      <c r="Q184" s="9" t="s">
        <v>37</v>
      </c>
      <c r="R184" s="9" t="s">
        <v>21274</v>
      </c>
      <c r="S184" s="9" t="s">
        <v>21275</v>
      </c>
      <c r="T184" s="9" t="s">
        <v>1400</v>
      </c>
      <c r="U184" s="9" t="s">
        <v>1400</v>
      </c>
      <c r="V184" s="9" t="s">
        <v>1401</v>
      </c>
      <c r="W184" s="9" t="s">
        <v>123</v>
      </c>
      <c r="X184" s="9" t="s">
        <v>50</v>
      </c>
      <c r="Y184" s="9" t="s">
        <v>21276</v>
      </c>
      <c r="Z184" s="9" t="s">
        <v>21277</v>
      </c>
      <c r="AA184" s="9" t="s">
        <v>53</v>
      </c>
      <c r="AB184" s="9" t="s">
        <v>54</v>
      </c>
      <c r="AC184" s="9" t="s">
        <v>55</v>
      </c>
      <c r="AD184" t="s">
        <v>123</v>
      </c>
    </row>
    <row r="185" spans="1:30" x14ac:dyDescent="0.25">
      <c r="A185" s="9" t="s">
        <v>4255</v>
      </c>
      <c r="B185" s="9" t="s">
        <v>4256</v>
      </c>
      <c r="C185" s="10">
        <v>45254.627384259256</v>
      </c>
      <c r="D185" s="9" t="s">
        <v>4257</v>
      </c>
      <c r="E185" s="9" t="s">
        <v>4258</v>
      </c>
      <c r="F185" s="9" t="s">
        <v>75</v>
      </c>
      <c r="G185" s="9" t="s">
        <v>40</v>
      </c>
      <c r="H185" s="9" t="s">
        <v>41</v>
      </c>
      <c r="I185" s="9" t="s">
        <v>42</v>
      </c>
      <c r="J185" s="10">
        <v>45260.36824074074</v>
      </c>
      <c r="K185" s="10">
        <v>45260.518113425926</v>
      </c>
      <c r="L185" s="9" t="s">
        <v>43</v>
      </c>
      <c r="M185" s="9" t="s">
        <v>44</v>
      </c>
      <c r="N185" s="9" t="s">
        <v>37</v>
      </c>
      <c r="O185" s="9" t="s">
        <v>327</v>
      </c>
      <c r="P185" s="9" t="s">
        <v>4259</v>
      </c>
      <c r="Q185" s="9" t="s">
        <v>2747</v>
      </c>
      <c r="R185" s="9" t="s">
        <v>4260</v>
      </c>
      <c r="S185" s="9" t="s">
        <v>4261</v>
      </c>
      <c r="T185" s="9" t="s">
        <v>2750</v>
      </c>
      <c r="U185" s="9" t="s">
        <v>2751</v>
      </c>
      <c r="V185" s="9" t="s">
        <v>2752</v>
      </c>
      <c r="W185" s="9" t="s">
        <v>123</v>
      </c>
      <c r="X185" s="9" t="s">
        <v>68</v>
      </c>
      <c r="Y185" s="9" t="s">
        <v>4262</v>
      </c>
      <c r="Z185" s="9" t="s">
        <v>4263</v>
      </c>
      <c r="AA185" s="9" t="s">
        <v>53</v>
      </c>
      <c r="AB185" s="9" t="s">
        <v>54</v>
      </c>
      <c r="AC185" s="9" t="s">
        <v>71</v>
      </c>
      <c r="AD185" t="s">
        <v>123</v>
      </c>
    </row>
    <row r="186" spans="1:30" x14ac:dyDescent="0.25">
      <c r="A186" s="9" t="s">
        <v>16753</v>
      </c>
      <c r="B186" s="9" t="s">
        <v>24230</v>
      </c>
      <c r="C186" s="10">
        <v>45255.507847222223</v>
      </c>
      <c r="D186" s="9" t="s">
        <v>37</v>
      </c>
      <c r="E186" s="9" t="s">
        <v>24231</v>
      </c>
      <c r="F186" s="9" t="s">
        <v>75</v>
      </c>
      <c r="G186" s="9" t="s">
        <v>40</v>
      </c>
      <c r="H186" s="9" t="s">
        <v>41</v>
      </c>
      <c r="I186" s="9" t="s">
        <v>42</v>
      </c>
      <c r="J186" s="10">
        <v>45260.365289351852</v>
      </c>
      <c r="K186" s="10">
        <v>45260.52103009259</v>
      </c>
      <c r="L186" s="9" t="s">
        <v>43</v>
      </c>
      <c r="M186" s="9" t="s">
        <v>44</v>
      </c>
      <c r="N186" s="9" t="s">
        <v>16754</v>
      </c>
      <c r="O186" s="9" t="s">
        <v>77</v>
      </c>
      <c r="P186" s="9" t="s">
        <v>4571</v>
      </c>
      <c r="Q186" s="9" t="s">
        <v>8703</v>
      </c>
      <c r="R186" s="9" t="s">
        <v>16755</v>
      </c>
      <c r="S186" s="9" t="s">
        <v>16756</v>
      </c>
      <c r="T186" s="9" t="s">
        <v>917</v>
      </c>
      <c r="U186" s="9" t="s">
        <v>918</v>
      </c>
      <c r="V186" s="9" t="s">
        <v>919</v>
      </c>
      <c r="W186" s="9" t="s">
        <v>123</v>
      </c>
      <c r="X186" s="9" t="s">
        <v>50</v>
      </c>
      <c r="Y186" s="9" t="s">
        <v>8706</v>
      </c>
      <c r="Z186" s="9" t="s">
        <v>8707</v>
      </c>
      <c r="AA186" s="9" t="s">
        <v>53</v>
      </c>
      <c r="AB186" s="9" t="s">
        <v>54</v>
      </c>
      <c r="AC186" s="9" t="s">
        <v>55</v>
      </c>
      <c r="AD186" t="s">
        <v>123</v>
      </c>
    </row>
    <row r="187" spans="1:30" x14ac:dyDescent="0.25">
      <c r="A187" s="9" t="s">
        <v>12920</v>
      </c>
      <c r="B187" s="9" t="s">
        <v>12921</v>
      </c>
      <c r="C187" s="10">
        <v>45255.547500000001</v>
      </c>
      <c r="D187" s="9" t="s">
        <v>37</v>
      </c>
      <c r="E187" s="9" t="s">
        <v>12922</v>
      </c>
      <c r="F187" s="9" t="s">
        <v>75</v>
      </c>
      <c r="G187" s="9" t="s">
        <v>40</v>
      </c>
      <c r="H187" s="9" t="s">
        <v>41</v>
      </c>
      <c r="I187" s="9" t="s">
        <v>42</v>
      </c>
      <c r="J187" s="10">
        <v>45260.351284722223</v>
      </c>
      <c r="K187" s="10">
        <v>45260.414386574077</v>
      </c>
      <c r="L187" s="9" t="s">
        <v>43</v>
      </c>
      <c r="M187" s="9" t="s">
        <v>44</v>
      </c>
      <c r="N187" s="9" t="s">
        <v>12923</v>
      </c>
      <c r="O187" s="9" t="s">
        <v>77</v>
      </c>
      <c r="P187" s="9" t="s">
        <v>12924</v>
      </c>
      <c r="Q187" s="9" t="s">
        <v>12925</v>
      </c>
      <c r="R187" s="9" t="s">
        <v>12926</v>
      </c>
      <c r="S187" s="9" t="s">
        <v>12927</v>
      </c>
      <c r="T187" s="9" t="s">
        <v>699</v>
      </c>
      <c r="U187" s="9" t="s">
        <v>47</v>
      </c>
      <c r="V187" s="9" t="s">
        <v>48</v>
      </c>
      <c r="W187" s="9" t="s">
        <v>49</v>
      </c>
      <c r="X187" s="9" t="s">
        <v>108</v>
      </c>
      <c r="Y187" s="9" t="s">
        <v>12928</v>
      </c>
      <c r="Z187" s="9" t="s">
        <v>12929</v>
      </c>
      <c r="AA187" s="9" t="s">
        <v>53</v>
      </c>
      <c r="AB187" s="9" t="s">
        <v>54</v>
      </c>
      <c r="AC187" s="9" t="s">
        <v>55</v>
      </c>
      <c r="AD187" t="s">
        <v>49</v>
      </c>
    </row>
    <row r="188" spans="1:30" x14ac:dyDescent="0.25">
      <c r="A188" s="9" t="s">
        <v>10362</v>
      </c>
      <c r="B188" s="9" t="s">
        <v>10363</v>
      </c>
      <c r="C188" s="10">
        <v>45239.602222222224</v>
      </c>
      <c r="D188" s="9" t="s">
        <v>37</v>
      </c>
      <c r="E188" s="9" t="s">
        <v>10364</v>
      </c>
      <c r="F188" s="9" t="s">
        <v>145</v>
      </c>
      <c r="G188" s="9" t="s">
        <v>40</v>
      </c>
      <c r="H188" s="9" t="s">
        <v>41</v>
      </c>
      <c r="I188" s="9" t="s">
        <v>42</v>
      </c>
      <c r="J188" s="10">
        <v>45260.350254629629</v>
      </c>
      <c r="K188" s="10">
        <v>45261.446840277778</v>
      </c>
      <c r="L188" s="9" t="s">
        <v>114</v>
      </c>
      <c r="M188" s="9" t="s">
        <v>44</v>
      </c>
      <c r="N188" s="9" t="s">
        <v>12996</v>
      </c>
      <c r="O188" s="9" t="s">
        <v>12997</v>
      </c>
      <c r="P188" s="9" t="s">
        <v>37</v>
      </c>
      <c r="Q188" s="9" t="s">
        <v>37</v>
      </c>
      <c r="R188" s="9" t="s">
        <v>10365</v>
      </c>
      <c r="S188" s="9" t="s">
        <v>10366</v>
      </c>
      <c r="T188" s="9" t="s">
        <v>632</v>
      </c>
      <c r="U188" s="9" t="s">
        <v>633</v>
      </c>
      <c r="V188" s="9" t="s">
        <v>634</v>
      </c>
      <c r="W188" s="9" t="s">
        <v>635</v>
      </c>
      <c r="X188" s="9" t="s">
        <v>108</v>
      </c>
      <c r="Y188" s="9" t="s">
        <v>10367</v>
      </c>
      <c r="Z188" s="9" t="s">
        <v>10368</v>
      </c>
      <c r="AA188" s="9" t="s">
        <v>53</v>
      </c>
      <c r="AB188" s="9" t="s">
        <v>54</v>
      </c>
      <c r="AC188" s="9" t="s">
        <v>55</v>
      </c>
      <c r="AD188" t="s">
        <v>635</v>
      </c>
    </row>
    <row r="189" spans="1:30" x14ac:dyDescent="0.25">
      <c r="A189" s="9" t="s">
        <v>879</v>
      </c>
      <c r="B189" s="9" t="s">
        <v>880</v>
      </c>
      <c r="C189" s="10">
        <v>45257.650891203702</v>
      </c>
      <c r="D189" s="9" t="s">
        <v>37</v>
      </c>
      <c r="E189" s="9" t="s">
        <v>881</v>
      </c>
      <c r="F189" s="9" t="s">
        <v>75</v>
      </c>
      <c r="G189" s="9" t="s">
        <v>40</v>
      </c>
      <c r="H189" s="9" t="s">
        <v>41</v>
      </c>
      <c r="I189" s="9" t="s">
        <v>42</v>
      </c>
      <c r="J189" s="10">
        <v>45260.342824074076</v>
      </c>
      <c r="K189" s="10">
        <v>45260.406087962961</v>
      </c>
      <c r="L189" s="9" t="s">
        <v>43</v>
      </c>
      <c r="M189" s="9" t="s">
        <v>44</v>
      </c>
      <c r="N189" s="9" t="s">
        <v>882</v>
      </c>
      <c r="O189" s="9" t="s">
        <v>77</v>
      </c>
      <c r="P189" s="9" t="s">
        <v>883</v>
      </c>
      <c r="Q189" s="9" t="s">
        <v>884</v>
      </c>
      <c r="R189" s="9" t="s">
        <v>885</v>
      </c>
      <c r="S189" s="9" t="s">
        <v>886</v>
      </c>
      <c r="T189" s="9" t="s">
        <v>64</v>
      </c>
      <c r="U189" s="9" t="s">
        <v>65</v>
      </c>
      <c r="V189" s="9" t="s">
        <v>66</v>
      </c>
      <c r="W189" s="9" t="s">
        <v>67</v>
      </c>
      <c r="X189" s="9" t="s">
        <v>50</v>
      </c>
      <c r="Y189" s="9" t="s">
        <v>887</v>
      </c>
      <c r="Z189" s="9" t="s">
        <v>888</v>
      </c>
      <c r="AA189" s="9" t="s">
        <v>53</v>
      </c>
      <c r="AB189" s="9" t="s">
        <v>54</v>
      </c>
      <c r="AC189" s="9" t="s">
        <v>55</v>
      </c>
      <c r="AD189" t="s">
        <v>67</v>
      </c>
    </row>
    <row r="190" spans="1:30" x14ac:dyDescent="0.25">
      <c r="A190" s="9" t="s">
        <v>9213</v>
      </c>
      <c r="B190" s="9" t="s">
        <v>9214</v>
      </c>
      <c r="C190" s="10">
        <v>45254.478032407409</v>
      </c>
      <c r="D190" s="9" t="s">
        <v>37</v>
      </c>
      <c r="E190" s="9" t="s">
        <v>9215</v>
      </c>
      <c r="F190" s="9" t="s">
        <v>60</v>
      </c>
      <c r="G190" s="9" t="s">
        <v>40</v>
      </c>
      <c r="H190" s="9" t="s">
        <v>41</v>
      </c>
      <c r="I190" s="9" t="s">
        <v>42</v>
      </c>
      <c r="J190" s="10">
        <v>45260.001319444447</v>
      </c>
      <c r="K190" s="10">
        <v>45260.392708333333</v>
      </c>
      <c r="L190" s="9" t="s">
        <v>43</v>
      </c>
      <c r="M190" s="9" t="s">
        <v>44</v>
      </c>
      <c r="N190" s="9" t="s">
        <v>37</v>
      </c>
      <c r="O190" s="9" t="s">
        <v>90</v>
      </c>
      <c r="P190" s="9" t="s">
        <v>37</v>
      </c>
      <c r="Q190" s="9" t="s">
        <v>37</v>
      </c>
      <c r="R190" s="9" t="s">
        <v>9216</v>
      </c>
      <c r="S190" s="9" t="s">
        <v>9217</v>
      </c>
      <c r="T190" s="9" t="s">
        <v>64</v>
      </c>
      <c r="U190" s="9" t="s">
        <v>65</v>
      </c>
      <c r="V190" s="9" t="s">
        <v>66</v>
      </c>
      <c r="W190" s="9" t="s">
        <v>67</v>
      </c>
      <c r="X190" s="9" t="s">
        <v>108</v>
      </c>
      <c r="Y190" s="9" t="s">
        <v>9218</v>
      </c>
      <c r="Z190" s="9" t="s">
        <v>9219</v>
      </c>
      <c r="AA190" s="9" t="s">
        <v>53</v>
      </c>
      <c r="AB190" s="9" t="s">
        <v>54</v>
      </c>
      <c r="AC190" s="9" t="s">
        <v>55</v>
      </c>
      <c r="AD190" t="s">
        <v>67</v>
      </c>
    </row>
    <row r="191" spans="1:30" x14ac:dyDescent="0.25">
      <c r="A191" s="9" t="s">
        <v>18972</v>
      </c>
      <c r="B191" s="9" t="s">
        <v>18973</v>
      </c>
      <c r="C191" s="10">
        <v>45258.895462962966</v>
      </c>
      <c r="D191" s="9" t="s">
        <v>37</v>
      </c>
      <c r="E191" s="9" t="s">
        <v>18974</v>
      </c>
      <c r="F191" s="9" t="s">
        <v>60</v>
      </c>
      <c r="G191" s="9" t="s">
        <v>40</v>
      </c>
      <c r="H191" s="9" t="s">
        <v>41</v>
      </c>
      <c r="I191" s="9" t="s">
        <v>42</v>
      </c>
      <c r="J191" s="10">
        <v>45259.784502314818</v>
      </c>
      <c r="K191" s="10">
        <v>45260.433831018519</v>
      </c>
      <c r="L191" s="9" t="s">
        <v>43</v>
      </c>
      <c r="M191" s="9" t="s">
        <v>44</v>
      </c>
      <c r="N191" s="9" t="s">
        <v>18975</v>
      </c>
      <c r="O191" s="9" t="s">
        <v>18976</v>
      </c>
      <c r="P191" s="9" t="s">
        <v>37</v>
      </c>
      <c r="Q191" s="9" t="s">
        <v>37</v>
      </c>
      <c r="R191" s="9" t="s">
        <v>18977</v>
      </c>
      <c r="S191" s="9" t="s">
        <v>18978</v>
      </c>
      <c r="T191" s="9" t="s">
        <v>18979</v>
      </c>
      <c r="U191" s="9" t="s">
        <v>622</v>
      </c>
      <c r="V191" s="9" t="s">
        <v>623</v>
      </c>
      <c r="W191" s="9" t="s">
        <v>201</v>
      </c>
      <c r="X191" s="9" t="s">
        <v>108</v>
      </c>
      <c r="Y191" s="9" t="s">
        <v>18980</v>
      </c>
      <c r="Z191" s="9" t="s">
        <v>18981</v>
      </c>
      <c r="AA191" s="9" t="s">
        <v>95</v>
      </c>
      <c r="AB191" s="9" t="s">
        <v>54</v>
      </c>
      <c r="AC191" s="9" t="s">
        <v>55</v>
      </c>
      <c r="AD191" t="s">
        <v>201</v>
      </c>
    </row>
    <row r="192" spans="1:30" x14ac:dyDescent="0.25">
      <c r="A192" s="9" t="s">
        <v>12411</v>
      </c>
      <c r="B192" s="9" t="s">
        <v>12412</v>
      </c>
      <c r="C192" s="10">
        <v>45253.2268287037</v>
      </c>
      <c r="D192" s="9" t="s">
        <v>12413</v>
      </c>
      <c r="E192" s="9" t="s">
        <v>12414</v>
      </c>
      <c r="F192" s="9" t="s">
        <v>390</v>
      </c>
      <c r="G192" s="9" t="s">
        <v>40</v>
      </c>
      <c r="H192" s="9" t="s">
        <v>41</v>
      </c>
      <c r="I192" s="9" t="s">
        <v>42</v>
      </c>
      <c r="J192" s="10">
        <v>45259.77957175926</v>
      </c>
      <c r="K192" s="10">
        <v>45260.372152777774</v>
      </c>
      <c r="L192" s="9" t="s">
        <v>43</v>
      </c>
      <c r="M192" s="9" t="s">
        <v>44</v>
      </c>
      <c r="N192" s="9" t="s">
        <v>12415</v>
      </c>
      <c r="O192" s="9" t="s">
        <v>7958</v>
      </c>
      <c r="P192" s="9" t="s">
        <v>37</v>
      </c>
      <c r="Q192" s="9" t="s">
        <v>37</v>
      </c>
      <c r="R192" s="9" t="s">
        <v>37</v>
      </c>
      <c r="S192" s="9" t="s">
        <v>37</v>
      </c>
      <c r="T192" s="9" t="s">
        <v>37</v>
      </c>
      <c r="U192" s="9" t="s">
        <v>121</v>
      </c>
      <c r="V192" s="9" t="s">
        <v>122</v>
      </c>
      <c r="W192" s="9" t="s">
        <v>123</v>
      </c>
      <c r="X192" s="9" t="s">
        <v>68</v>
      </c>
      <c r="Y192" s="9" t="s">
        <v>12416</v>
      </c>
      <c r="Z192" s="9" t="s">
        <v>12417</v>
      </c>
      <c r="AA192" s="9" t="s">
        <v>53</v>
      </c>
      <c r="AB192" s="9" t="s">
        <v>1529</v>
      </c>
      <c r="AC192" s="9" t="s">
        <v>71</v>
      </c>
      <c r="AD192" t="s">
        <v>123</v>
      </c>
    </row>
    <row r="193" spans="1:30" x14ac:dyDescent="0.25">
      <c r="A193" s="9" t="s">
        <v>5205</v>
      </c>
      <c r="B193" s="9" t="s">
        <v>5206</v>
      </c>
      <c r="C193" s="10">
        <v>45253.645231481481</v>
      </c>
      <c r="D193" s="9" t="s">
        <v>37</v>
      </c>
      <c r="E193" s="9" t="s">
        <v>5207</v>
      </c>
      <c r="F193" s="9" t="s">
        <v>60</v>
      </c>
      <c r="G193" s="9" t="s">
        <v>40</v>
      </c>
      <c r="H193" s="9" t="s">
        <v>41</v>
      </c>
      <c r="I193" s="9" t="s">
        <v>42</v>
      </c>
      <c r="J193" s="10">
        <v>45259.778715277775</v>
      </c>
      <c r="K193" s="10">
        <v>45260.42763888889</v>
      </c>
      <c r="L193" s="9" t="s">
        <v>43</v>
      </c>
      <c r="M193" s="9" t="s">
        <v>44</v>
      </c>
      <c r="N193" s="9" t="s">
        <v>5208</v>
      </c>
      <c r="O193" s="9" t="s">
        <v>5209</v>
      </c>
      <c r="P193" s="9" t="s">
        <v>37</v>
      </c>
      <c r="Q193" s="9" t="s">
        <v>37</v>
      </c>
      <c r="R193" s="9" t="s">
        <v>5210</v>
      </c>
      <c r="S193" s="9" t="s">
        <v>5211</v>
      </c>
      <c r="T193" s="9" t="s">
        <v>2750</v>
      </c>
      <c r="U193" s="9" t="s">
        <v>2751</v>
      </c>
      <c r="V193" s="9" t="s">
        <v>2752</v>
      </c>
      <c r="W193" s="9" t="s">
        <v>123</v>
      </c>
      <c r="X193" s="9" t="s">
        <v>50</v>
      </c>
      <c r="Y193" s="9" t="s">
        <v>5212</v>
      </c>
      <c r="Z193" s="9" t="s">
        <v>5213</v>
      </c>
      <c r="AA193" s="9" t="s">
        <v>53</v>
      </c>
      <c r="AB193" s="9" t="s">
        <v>54</v>
      </c>
      <c r="AC193" s="9" t="s">
        <v>55</v>
      </c>
      <c r="AD193" t="s">
        <v>123</v>
      </c>
    </row>
    <row r="194" spans="1:30" x14ac:dyDescent="0.25">
      <c r="A194" s="9" t="s">
        <v>9462</v>
      </c>
      <c r="B194" s="9" t="s">
        <v>9463</v>
      </c>
      <c r="C194" s="10">
        <v>45218.527291666665</v>
      </c>
      <c r="D194" s="9" t="s">
        <v>37</v>
      </c>
      <c r="E194" s="9" t="s">
        <v>9464</v>
      </c>
      <c r="F194" s="9" t="s">
        <v>60</v>
      </c>
      <c r="G194" s="9" t="s">
        <v>40</v>
      </c>
      <c r="H194" s="9" t="s">
        <v>41</v>
      </c>
      <c r="I194" s="9" t="s">
        <v>42</v>
      </c>
      <c r="J194" s="10">
        <v>45259.768611111111</v>
      </c>
      <c r="K194" s="10">
        <v>45262.408171296294</v>
      </c>
      <c r="L194" s="9" t="s">
        <v>89</v>
      </c>
      <c r="M194" s="9" t="s">
        <v>44</v>
      </c>
      <c r="N194" s="9" t="s">
        <v>9465</v>
      </c>
      <c r="O194" s="9" t="s">
        <v>9466</v>
      </c>
      <c r="P194" s="9" t="s">
        <v>37</v>
      </c>
      <c r="Q194" s="9" t="s">
        <v>37</v>
      </c>
      <c r="R194" s="9" t="s">
        <v>9467</v>
      </c>
      <c r="S194" s="9" t="s">
        <v>9468</v>
      </c>
      <c r="T194" s="9" t="s">
        <v>283</v>
      </c>
      <c r="U194" s="9" t="s">
        <v>121</v>
      </c>
      <c r="V194" s="9" t="s">
        <v>122</v>
      </c>
      <c r="W194" s="9" t="s">
        <v>123</v>
      </c>
      <c r="X194" s="9" t="s">
        <v>50</v>
      </c>
      <c r="Y194" s="9" t="s">
        <v>9469</v>
      </c>
      <c r="Z194" s="9" t="s">
        <v>9470</v>
      </c>
      <c r="AA194" s="9" t="s">
        <v>95</v>
      </c>
      <c r="AB194" s="9" t="s">
        <v>54</v>
      </c>
      <c r="AC194" s="9" t="s">
        <v>55</v>
      </c>
      <c r="AD194" t="s">
        <v>123</v>
      </c>
    </row>
    <row r="195" spans="1:30" x14ac:dyDescent="0.25">
      <c r="A195" s="9" t="s">
        <v>9203</v>
      </c>
      <c r="B195" s="9" t="s">
        <v>9204</v>
      </c>
      <c r="C195" s="10">
        <v>45258.550671296296</v>
      </c>
      <c r="D195" s="9" t="s">
        <v>37</v>
      </c>
      <c r="E195" s="9" t="s">
        <v>9205</v>
      </c>
      <c r="F195" s="9" t="s">
        <v>60</v>
      </c>
      <c r="G195" s="9" t="s">
        <v>40</v>
      </c>
      <c r="H195" s="9" t="s">
        <v>41</v>
      </c>
      <c r="I195" s="9" t="s">
        <v>42</v>
      </c>
      <c r="J195" s="10">
        <v>45259.768252314818</v>
      </c>
      <c r="K195" s="10">
        <v>45260.383472222224</v>
      </c>
      <c r="L195" s="9" t="s">
        <v>43</v>
      </c>
      <c r="M195" s="9" t="s">
        <v>44</v>
      </c>
      <c r="N195" s="9" t="s">
        <v>9206</v>
      </c>
      <c r="O195" s="9" t="s">
        <v>9207</v>
      </c>
      <c r="P195" s="9" t="s">
        <v>37</v>
      </c>
      <c r="Q195" s="9" t="s">
        <v>37</v>
      </c>
      <c r="R195" s="9" t="s">
        <v>9208</v>
      </c>
      <c r="S195" s="9" t="s">
        <v>9209</v>
      </c>
      <c r="T195" s="9" t="s">
        <v>2403</v>
      </c>
      <c r="U195" s="9" t="s">
        <v>121</v>
      </c>
      <c r="V195" s="9" t="s">
        <v>122</v>
      </c>
      <c r="W195" s="9" t="s">
        <v>123</v>
      </c>
      <c r="X195" s="9" t="s">
        <v>50</v>
      </c>
      <c r="Y195" s="9" t="s">
        <v>9210</v>
      </c>
      <c r="Z195" s="9" t="s">
        <v>9211</v>
      </c>
      <c r="AA195" s="9" t="s">
        <v>53</v>
      </c>
      <c r="AB195" s="9" t="s">
        <v>54</v>
      </c>
      <c r="AC195" s="9" t="s">
        <v>55</v>
      </c>
      <c r="AD195" t="s">
        <v>123</v>
      </c>
    </row>
    <row r="196" spans="1:30" x14ac:dyDescent="0.25">
      <c r="A196" s="9" t="s">
        <v>12265</v>
      </c>
      <c r="B196" s="9" t="s">
        <v>12266</v>
      </c>
      <c r="C196" s="10">
        <v>45258.645636574074</v>
      </c>
      <c r="D196" s="9" t="s">
        <v>37</v>
      </c>
      <c r="E196" s="9" t="s">
        <v>12267</v>
      </c>
      <c r="F196" s="9" t="s">
        <v>60</v>
      </c>
      <c r="G196" s="9" t="s">
        <v>40</v>
      </c>
      <c r="H196" s="9" t="s">
        <v>41</v>
      </c>
      <c r="I196" s="9" t="s">
        <v>42</v>
      </c>
      <c r="J196" s="10">
        <v>45259.762511574074</v>
      </c>
      <c r="K196" s="10">
        <v>45260.421435185184</v>
      </c>
      <c r="L196" s="9" t="s">
        <v>43</v>
      </c>
      <c r="M196" s="9" t="s">
        <v>44</v>
      </c>
      <c r="N196" s="9" t="s">
        <v>12268</v>
      </c>
      <c r="O196" s="9" t="s">
        <v>12269</v>
      </c>
      <c r="P196" s="9" t="s">
        <v>37</v>
      </c>
      <c r="Q196" s="9" t="s">
        <v>37</v>
      </c>
      <c r="R196" s="9" t="s">
        <v>12270</v>
      </c>
      <c r="S196" s="9" t="s">
        <v>12271</v>
      </c>
      <c r="T196" s="9" t="s">
        <v>1565</v>
      </c>
      <c r="U196" s="9" t="s">
        <v>1565</v>
      </c>
      <c r="V196" s="9" t="s">
        <v>1566</v>
      </c>
      <c r="W196" s="9" t="s">
        <v>123</v>
      </c>
      <c r="X196" s="9" t="s">
        <v>50</v>
      </c>
      <c r="Y196" s="9" t="s">
        <v>12272</v>
      </c>
      <c r="Z196" s="9" t="s">
        <v>12273</v>
      </c>
      <c r="AA196" s="9" t="s">
        <v>95</v>
      </c>
      <c r="AB196" s="9" t="s">
        <v>54</v>
      </c>
      <c r="AC196" s="9" t="s">
        <v>55</v>
      </c>
      <c r="AD196" t="s">
        <v>123</v>
      </c>
    </row>
    <row r="197" spans="1:30" x14ac:dyDescent="0.25">
      <c r="A197" s="9" t="s">
        <v>20789</v>
      </c>
      <c r="B197" s="9" t="s">
        <v>20790</v>
      </c>
      <c r="C197" s="10">
        <v>45258.478356481479</v>
      </c>
      <c r="D197" s="9" t="s">
        <v>37</v>
      </c>
      <c r="E197" s="9" t="s">
        <v>20791</v>
      </c>
      <c r="F197" s="9" t="s">
        <v>60</v>
      </c>
      <c r="G197" s="9" t="s">
        <v>40</v>
      </c>
      <c r="H197" s="9" t="s">
        <v>41</v>
      </c>
      <c r="I197" s="9" t="s">
        <v>42</v>
      </c>
      <c r="J197" s="10">
        <v>45259.748449074075</v>
      </c>
      <c r="K197" s="10">
        <v>45260.386944444443</v>
      </c>
      <c r="L197" s="9" t="s">
        <v>43</v>
      </c>
      <c r="M197" s="9" t="s">
        <v>44</v>
      </c>
      <c r="N197" s="9" t="s">
        <v>20792</v>
      </c>
      <c r="O197" s="9" t="s">
        <v>20793</v>
      </c>
      <c r="P197" s="9" t="s">
        <v>37</v>
      </c>
      <c r="Q197" s="9" t="s">
        <v>37</v>
      </c>
      <c r="R197" s="9" t="s">
        <v>20794</v>
      </c>
      <c r="S197" s="9" t="s">
        <v>20795</v>
      </c>
      <c r="T197" s="9" t="s">
        <v>2403</v>
      </c>
      <c r="U197" s="9" t="s">
        <v>121</v>
      </c>
      <c r="V197" s="9" t="s">
        <v>122</v>
      </c>
      <c r="W197" s="9" t="s">
        <v>123</v>
      </c>
      <c r="X197" s="9" t="s">
        <v>50</v>
      </c>
      <c r="Y197" s="9" t="s">
        <v>20796</v>
      </c>
      <c r="Z197" s="9" t="s">
        <v>20797</v>
      </c>
      <c r="AA197" s="9" t="s">
        <v>53</v>
      </c>
      <c r="AB197" s="9" t="s">
        <v>54</v>
      </c>
      <c r="AC197" s="9" t="s">
        <v>55</v>
      </c>
      <c r="AD197" t="s">
        <v>123</v>
      </c>
    </row>
    <row r="198" spans="1:30" x14ac:dyDescent="0.25">
      <c r="A198" s="9" t="s">
        <v>17256</v>
      </c>
      <c r="B198" s="9" t="s">
        <v>24470</v>
      </c>
      <c r="C198" s="10">
        <v>45257.616562499999</v>
      </c>
      <c r="D198" s="9" t="s">
        <v>37</v>
      </c>
      <c r="E198" s="9" t="s">
        <v>17257</v>
      </c>
      <c r="F198" s="9" t="s">
        <v>60</v>
      </c>
      <c r="G198" s="9" t="s">
        <v>40</v>
      </c>
      <c r="H198" s="9" t="s">
        <v>41</v>
      </c>
      <c r="I198" s="9" t="s">
        <v>42</v>
      </c>
      <c r="J198" s="10">
        <v>45259.747199074074</v>
      </c>
      <c r="K198" s="10">
        <v>45260.402025462965</v>
      </c>
      <c r="L198" s="9" t="s">
        <v>43</v>
      </c>
      <c r="M198" s="9" t="s">
        <v>44</v>
      </c>
      <c r="N198" s="9" t="s">
        <v>17258</v>
      </c>
      <c r="O198" s="9" t="s">
        <v>7493</v>
      </c>
      <c r="P198" s="9" t="s">
        <v>37</v>
      </c>
      <c r="Q198" s="9" t="s">
        <v>37</v>
      </c>
      <c r="R198" s="9" t="s">
        <v>17259</v>
      </c>
      <c r="S198" s="9" t="s">
        <v>17260</v>
      </c>
      <c r="T198" s="9" t="s">
        <v>12600</v>
      </c>
      <c r="U198" s="9" t="s">
        <v>121</v>
      </c>
      <c r="V198" s="9" t="s">
        <v>122</v>
      </c>
      <c r="W198" s="9" t="s">
        <v>123</v>
      </c>
      <c r="X198" s="9" t="s">
        <v>50</v>
      </c>
      <c r="Y198" s="9" t="s">
        <v>17261</v>
      </c>
      <c r="Z198" s="9" t="s">
        <v>17262</v>
      </c>
      <c r="AA198" s="9" t="s">
        <v>53</v>
      </c>
      <c r="AB198" s="9" t="s">
        <v>54</v>
      </c>
      <c r="AC198" s="9" t="s">
        <v>55</v>
      </c>
      <c r="AD198" t="s">
        <v>123</v>
      </c>
    </row>
    <row r="199" spans="1:30" x14ac:dyDescent="0.25">
      <c r="A199" s="9" t="s">
        <v>18947</v>
      </c>
      <c r="B199" s="9" t="s">
        <v>18948</v>
      </c>
      <c r="C199" s="10">
        <v>45258.580104166664</v>
      </c>
      <c r="D199" s="9" t="s">
        <v>37</v>
      </c>
      <c r="E199" s="9" t="s">
        <v>18949</v>
      </c>
      <c r="F199" s="9" t="s">
        <v>60</v>
      </c>
      <c r="G199" s="9" t="s">
        <v>40</v>
      </c>
      <c r="H199" s="9" t="s">
        <v>41</v>
      </c>
      <c r="I199" s="9" t="s">
        <v>42</v>
      </c>
      <c r="J199" s="10">
        <v>45259.744525462964</v>
      </c>
      <c r="K199" s="10">
        <v>45260.373657407406</v>
      </c>
      <c r="L199" s="9" t="s">
        <v>43</v>
      </c>
      <c r="M199" s="9" t="s">
        <v>44</v>
      </c>
      <c r="N199" s="9" t="s">
        <v>18950</v>
      </c>
      <c r="O199" s="9" t="s">
        <v>9700</v>
      </c>
      <c r="P199" s="9" t="s">
        <v>37</v>
      </c>
      <c r="Q199" s="9" t="s">
        <v>37</v>
      </c>
      <c r="R199" s="9" t="s">
        <v>18951</v>
      </c>
      <c r="S199" s="9" t="s">
        <v>18952</v>
      </c>
      <c r="T199" s="9" t="s">
        <v>4525</v>
      </c>
      <c r="U199" s="9" t="s">
        <v>121</v>
      </c>
      <c r="V199" s="9" t="s">
        <v>122</v>
      </c>
      <c r="W199" s="9" t="s">
        <v>123</v>
      </c>
      <c r="X199" s="9" t="s">
        <v>50</v>
      </c>
      <c r="Y199" s="9" t="s">
        <v>18953</v>
      </c>
      <c r="Z199" s="9" t="s">
        <v>18954</v>
      </c>
      <c r="AA199" s="9" t="s">
        <v>53</v>
      </c>
      <c r="AB199" s="9" t="s">
        <v>54</v>
      </c>
      <c r="AC199" s="9" t="s">
        <v>55</v>
      </c>
      <c r="AD199" t="s">
        <v>123</v>
      </c>
    </row>
    <row r="200" spans="1:30" x14ac:dyDescent="0.25">
      <c r="A200" s="9" t="s">
        <v>5785</v>
      </c>
      <c r="B200" s="9" t="s">
        <v>5786</v>
      </c>
      <c r="C200" s="10">
        <v>45257.743692129632</v>
      </c>
      <c r="D200" s="9" t="s">
        <v>37</v>
      </c>
      <c r="E200" s="9" t="s">
        <v>5787</v>
      </c>
      <c r="F200" s="9" t="s">
        <v>60</v>
      </c>
      <c r="G200" s="9" t="s">
        <v>40</v>
      </c>
      <c r="H200" s="9" t="s">
        <v>41</v>
      </c>
      <c r="I200" s="9" t="s">
        <v>42</v>
      </c>
      <c r="J200" s="10">
        <v>45259.735729166663</v>
      </c>
      <c r="K200" s="10">
        <v>45260.445509259262</v>
      </c>
      <c r="L200" s="9" t="s">
        <v>43</v>
      </c>
      <c r="M200" s="9" t="s">
        <v>44</v>
      </c>
      <c r="N200" s="9" t="s">
        <v>5788</v>
      </c>
      <c r="O200" s="9" t="s">
        <v>4892</v>
      </c>
      <c r="P200" s="9" t="s">
        <v>37</v>
      </c>
      <c r="Q200" s="9" t="s">
        <v>37</v>
      </c>
      <c r="R200" s="9" t="s">
        <v>5789</v>
      </c>
      <c r="S200" s="9" t="s">
        <v>5790</v>
      </c>
      <c r="T200" s="9" t="s">
        <v>5791</v>
      </c>
      <c r="U200" s="9" t="s">
        <v>5791</v>
      </c>
      <c r="V200" s="9" t="s">
        <v>5792</v>
      </c>
      <c r="W200" s="9" t="s">
        <v>123</v>
      </c>
      <c r="X200" s="9" t="s">
        <v>108</v>
      </c>
      <c r="Y200" s="9" t="s">
        <v>5793</v>
      </c>
      <c r="Z200" s="9" t="s">
        <v>5794</v>
      </c>
      <c r="AA200" s="9" t="s">
        <v>95</v>
      </c>
      <c r="AB200" s="9" t="s">
        <v>54</v>
      </c>
      <c r="AC200" s="9" t="s">
        <v>55</v>
      </c>
      <c r="AD200" t="s">
        <v>123</v>
      </c>
    </row>
    <row r="201" spans="1:30" x14ac:dyDescent="0.25">
      <c r="A201" s="9" t="s">
        <v>6502</v>
      </c>
      <c r="B201" s="9" t="s">
        <v>6503</v>
      </c>
      <c r="C201" s="10">
        <v>45252.515879629631</v>
      </c>
      <c r="D201" s="9" t="s">
        <v>37</v>
      </c>
      <c r="E201" s="9" t="s">
        <v>6504</v>
      </c>
      <c r="F201" s="9" t="s">
        <v>75</v>
      </c>
      <c r="G201" s="9" t="s">
        <v>40</v>
      </c>
      <c r="H201" s="9" t="s">
        <v>41</v>
      </c>
      <c r="I201" s="9" t="s">
        <v>42</v>
      </c>
      <c r="J201" s="10">
        <v>45259.733344907407</v>
      </c>
      <c r="K201" s="10">
        <v>45262.419074074074</v>
      </c>
      <c r="L201" s="9" t="s">
        <v>89</v>
      </c>
      <c r="M201" s="9" t="s">
        <v>44</v>
      </c>
      <c r="N201" s="9" t="s">
        <v>37</v>
      </c>
      <c r="O201" s="9" t="s">
        <v>1661</v>
      </c>
      <c r="P201" s="9" t="s">
        <v>6501</v>
      </c>
      <c r="Q201" s="9" t="s">
        <v>2583</v>
      </c>
      <c r="R201" s="9" t="s">
        <v>6505</v>
      </c>
      <c r="S201" s="9" t="s">
        <v>6506</v>
      </c>
      <c r="T201" s="9" t="s">
        <v>267</v>
      </c>
      <c r="U201" s="9" t="s">
        <v>47</v>
      </c>
      <c r="V201" s="9" t="s">
        <v>48</v>
      </c>
      <c r="W201" s="9" t="s">
        <v>49</v>
      </c>
      <c r="X201" s="9" t="s">
        <v>50</v>
      </c>
      <c r="Y201" s="9" t="s">
        <v>6507</v>
      </c>
      <c r="Z201" s="9" t="s">
        <v>6508</v>
      </c>
      <c r="AA201" s="9" t="s">
        <v>53</v>
      </c>
      <c r="AB201" s="9" t="s">
        <v>54</v>
      </c>
      <c r="AC201" s="9" t="s">
        <v>55</v>
      </c>
      <c r="AD201" t="s">
        <v>49</v>
      </c>
    </row>
    <row r="202" spans="1:30" x14ac:dyDescent="0.25">
      <c r="A202" s="9" t="s">
        <v>12661</v>
      </c>
      <c r="B202" s="9" t="s">
        <v>12662</v>
      </c>
      <c r="C202" s="10">
        <v>45257.59065972222</v>
      </c>
      <c r="D202" s="9" t="s">
        <v>37</v>
      </c>
      <c r="E202" s="9" t="s">
        <v>12663</v>
      </c>
      <c r="F202" s="9" t="s">
        <v>60</v>
      </c>
      <c r="G202" s="9" t="s">
        <v>40</v>
      </c>
      <c r="H202" s="9" t="s">
        <v>41</v>
      </c>
      <c r="I202" s="9" t="s">
        <v>42</v>
      </c>
      <c r="J202" s="10">
        <v>45259.731979166667</v>
      </c>
      <c r="K202" s="10">
        <v>45260.386770833335</v>
      </c>
      <c r="L202" s="9" t="s">
        <v>43</v>
      </c>
      <c r="M202" s="9" t="s">
        <v>44</v>
      </c>
      <c r="N202" s="9" t="s">
        <v>12664</v>
      </c>
      <c r="O202" s="9" t="s">
        <v>12665</v>
      </c>
      <c r="P202" s="9" t="s">
        <v>37</v>
      </c>
      <c r="Q202" s="9" t="s">
        <v>37</v>
      </c>
      <c r="R202" s="9" t="s">
        <v>12666</v>
      </c>
      <c r="S202" s="9" t="s">
        <v>12667</v>
      </c>
      <c r="T202" s="9" t="s">
        <v>5120</v>
      </c>
      <c r="U202" s="9" t="s">
        <v>47</v>
      </c>
      <c r="V202" s="9" t="s">
        <v>48</v>
      </c>
      <c r="W202" s="9" t="s">
        <v>49</v>
      </c>
      <c r="X202" s="9" t="s">
        <v>108</v>
      </c>
      <c r="Y202" s="9" t="s">
        <v>12668</v>
      </c>
      <c r="Z202" s="9" t="s">
        <v>12669</v>
      </c>
      <c r="AA202" s="9" t="s">
        <v>53</v>
      </c>
      <c r="AB202" s="9" t="s">
        <v>54</v>
      </c>
      <c r="AC202" s="9" t="s">
        <v>55</v>
      </c>
      <c r="AD202" t="s">
        <v>49</v>
      </c>
    </row>
    <row r="203" spans="1:30" x14ac:dyDescent="0.25">
      <c r="A203" s="9" t="s">
        <v>5615</v>
      </c>
      <c r="B203" s="9" t="s">
        <v>5616</v>
      </c>
      <c r="C203" s="10">
        <v>45252.573807870373</v>
      </c>
      <c r="D203" s="9" t="s">
        <v>5617</v>
      </c>
      <c r="E203" s="9" t="s">
        <v>5618</v>
      </c>
      <c r="F203" s="9" t="s">
        <v>767</v>
      </c>
      <c r="G203" s="9" t="s">
        <v>40</v>
      </c>
      <c r="H203" s="9" t="s">
        <v>41</v>
      </c>
      <c r="I203" s="9" t="s">
        <v>42</v>
      </c>
      <c r="J203" s="10">
        <v>45259.72452546296</v>
      </c>
      <c r="K203" s="10">
        <v>45260.383356481485</v>
      </c>
      <c r="L203" s="9" t="s">
        <v>43</v>
      </c>
      <c r="M203" s="9" t="s">
        <v>44</v>
      </c>
      <c r="N203" s="9" t="s">
        <v>5619</v>
      </c>
      <c r="O203" s="9" t="s">
        <v>5062</v>
      </c>
      <c r="P203" s="9" t="s">
        <v>37</v>
      </c>
      <c r="Q203" s="9" t="s">
        <v>37</v>
      </c>
      <c r="R203" s="9" t="s">
        <v>27490</v>
      </c>
      <c r="S203" s="9" t="s">
        <v>27491</v>
      </c>
      <c r="T203" s="9" t="s">
        <v>8977</v>
      </c>
      <c r="U203" s="9" t="s">
        <v>1565</v>
      </c>
      <c r="V203" s="9" t="s">
        <v>1566</v>
      </c>
      <c r="W203" s="9" t="s">
        <v>123</v>
      </c>
      <c r="X203" s="9" t="s">
        <v>68</v>
      </c>
      <c r="Y203" s="9" t="s">
        <v>5620</v>
      </c>
      <c r="Z203" s="9" t="s">
        <v>5621</v>
      </c>
      <c r="AA203" s="9" t="s">
        <v>53</v>
      </c>
      <c r="AB203" s="9" t="s">
        <v>54</v>
      </c>
      <c r="AC203" s="9" t="s">
        <v>71</v>
      </c>
      <c r="AD203" t="s">
        <v>123</v>
      </c>
    </row>
    <row r="204" spans="1:30" x14ac:dyDescent="0.25">
      <c r="A204" s="9" t="s">
        <v>5554</v>
      </c>
      <c r="B204" s="9" t="s">
        <v>5555</v>
      </c>
      <c r="C204" s="10">
        <v>45258.516377314816</v>
      </c>
      <c r="D204" s="9" t="s">
        <v>37</v>
      </c>
      <c r="E204" s="9" t="s">
        <v>5556</v>
      </c>
      <c r="F204" s="9" t="s">
        <v>75</v>
      </c>
      <c r="G204" s="9" t="s">
        <v>40</v>
      </c>
      <c r="H204" s="9" t="s">
        <v>41</v>
      </c>
      <c r="I204" s="9" t="s">
        <v>42</v>
      </c>
      <c r="J204" s="10">
        <v>45259.723807870374</v>
      </c>
      <c r="K204" s="10">
        <v>45260.379166666666</v>
      </c>
      <c r="L204" s="9" t="s">
        <v>43</v>
      </c>
      <c r="M204" s="9" t="s">
        <v>44</v>
      </c>
      <c r="N204" s="9" t="s">
        <v>5557</v>
      </c>
      <c r="O204" s="9" t="s">
        <v>3823</v>
      </c>
      <c r="P204" s="9" t="s">
        <v>5558</v>
      </c>
      <c r="Q204" s="9" t="s">
        <v>2747</v>
      </c>
      <c r="R204" s="9" t="s">
        <v>5559</v>
      </c>
      <c r="S204" s="9" t="s">
        <v>5560</v>
      </c>
      <c r="T204" s="9" t="s">
        <v>2750</v>
      </c>
      <c r="U204" s="9" t="s">
        <v>2751</v>
      </c>
      <c r="V204" s="9" t="s">
        <v>2752</v>
      </c>
      <c r="W204" s="9" t="s">
        <v>123</v>
      </c>
      <c r="X204" s="9" t="s">
        <v>50</v>
      </c>
      <c r="Y204" s="9" t="s">
        <v>5561</v>
      </c>
      <c r="Z204" s="9" t="s">
        <v>5562</v>
      </c>
      <c r="AA204" s="9" t="s">
        <v>53</v>
      </c>
      <c r="AB204" s="9" t="s">
        <v>54</v>
      </c>
      <c r="AC204" s="9" t="s">
        <v>55</v>
      </c>
      <c r="AD204" t="s">
        <v>123</v>
      </c>
    </row>
    <row r="205" spans="1:30" x14ac:dyDescent="0.25">
      <c r="A205" s="9" t="s">
        <v>4475</v>
      </c>
      <c r="B205" s="9" t="s">
        <v>24021</v>
      </c>
      <c r="C205" s="10">
        <v>45257.593344907407</v>
      </c>
      <c r="D205" s="9" t="s">
        <v>37</v>
      </c>
      <c r="E205" s="9" t="s">
        <v>24022</v>
      </c>
      <c r="F205" s="9" t="s">
        <v>60</v>
      </c>
      <c r="G205" s="9" t="s">
        <v>40</v>
      </c>
      <c r="H205" s="9" t="s">
        <v>41</v>
      </c>
      <c r="I205" s="9" t="s">
        <v>42</v>
      </c>
      <c r="J205" s="10">
        <v>45259.717314814814</v>
      </c>
      <c r="K205" s="10">
        <v>45261.400937500002</v>
      </c>
      <c r="L205" s="9" t="s">
        <v>114</v>
      </c>
      <c r="M205" s="9" t="s">
        <v>44</v>
      </c>
      <c r="N205" s="9" t="s">
        <v>4476</v>
      </c>
      <c r="O205" s="9" t="s">
        <v>4477</v>
      </c>
      <c r="P205" s="9" t="s">
        <v>37</v>
      </c>
      <c r="Q205" s="9" t="s">
        <v>37</v>
      </c>
      <c r="R205" s="9" t="s">
        <v>24023</v>
      </c>
      <c r="S205" s="9" t="s">
        <v>24024</v>
      </c>
      <c r="T205" s="9" t="s">
        <v>632</v>
      </c>
      <c r="U205" s="9" t="s">
        <v>773</v>
      </c>
      <c r="V205" s="9" t="s">
        <v>774</v>
      </c>
      <c r="W205" s="9" t="s">
        <v>775</v>
      </c>
      <c r="X205" s="9" t="s">
        <v>108</v>
      </c>
      <c r="Y205" s="9" t="s">
        <v>4478</v>
      </c>
      <c r="Z205" s="9" t="s">
        <v>4479</v>
      </c>
      <c r="AA205" s="9" t="s">
        <v>53</v>
      </c>
      <c r="AB205" s="9" t="s">
        <v>54</v>
      </c>
      <c r="AC205" s="9" t="s">
        <v>55</v>
      </c>
      <c r="AD205" t="s">
        <v>775</v>
      </c>
    </row>
    <row r="206" spans="1:30" x14ac:dyDescent="0.25">
      <c r="A206" s="9" t="s">
        <v>12086</v>
      </c>
      <c r="B206" s="9" t="s">
        <v>12087</v>
      </c>
      <c r="C206" s="10">
        <v>45257.759456018517</v>
      </c>
      <c r="D206" s="9" t="s">
        <v>37</v>
      </c>
      <c r="E206" s="9" t="s">
        <v>12088</v>
      </c>
      <c r="F206" s="9" t="s">
        <v>75</v>
      </c>
      <c r="G206" s="9" t="s">
        <v>40</v>
      </c>
      <c r="H206" s="9" t="s">
        <v>41</v>
      </c>
      <c r="I206" s="9" t="s">
        <v>42</v>
      </c>
      <c r="J206" s="10">
        <v>45259.717037037037</v>
      </c>
      <c r="K206" s="10">
        <v>45260.353148148148</v>
      </c>
      <c r="L206" s="9" t="s">
        <v>43</v>
      </c>
      <c r="M206" s="9" t="s">
        <v>44</v>
      </c>
      <c r="N206" s="9" t="s">
        <v>12089</v>
      </c>
      <c r="O206" s="9" t="s">
        <v>3134</v>
      </c>
      <c r="P206" s="9" t="s">
        <v>12090</v>
      </c>
      <c r="Q206" s="9" t="s">
        <v>12091</v>
      </c>
      <c r="R206" s="9" t="s">
        <v>12092</v>
      </c>
      <c r="S206" s="9" t="s">
        <v>12093</v>
      </c>
      <c r="T206" s="9" t="s">
        <v>352</v>
      </c>
      <c r="U206" s="9" t="s">
        <v>65</v>
      </c>
      <c r="V206" s="9" t="s">
        <v>66</v>
      </c>
      <c r="W206" s="9" t="s">
        <v>67</v>
      </c>
      <c r="X206" s="9" t="s">
        <v>108</v>
      </c>
      <c r="Y206" s="9" t="s">
        <v>12094</v>
      </c>
      <c r="Z206" s="9" t="s">
        <v>12095</v>
      </c>
      <c r="AA206" s="9" t="s">
        <v>53</v>
      </c>
      <c r="AB206" s="9" t="s">
        <v>54</v>
      </c>
      <c r="AC206" s="9" t="s">
        <v>55</v>
      </c>
      <c r="AD206" t="s">
        <v>67</v>
      </c>
    </row>
    <row r="207" spans="1:30" x14ac:dyDescent="0.25">
      <c r="A207" s="9" t="s">
        <v>12403</v>
      </c>
      <c r="B207" s="9" t="s">
        <v>12404</v>
      </c>
      <c r="C207" s="10">
        <v>45257.774212962962</v>
      </c>
      <c r="D207" s="9" t="s">
        <v>37</v>
      </c>
      <c r="E207" s="9" t="s">
        <v>12405</v>
      </c>
      <c r="F207" s="9" t="s">
        <v>60</v>
      </c>
      <c r="G207" s="9" t="s">
        <v>40</v>
      </c>
      <c r="H207" s="9" t="s">
        <v>41</v>
      </c>
      <c r="I207" s="9" t="s">
        <v>42</v>
      </c>
      <c r="J207" s="10">
        <v>45259.714224537034</v>
      </c>
      <c r="K207" s="10">
        <v>45260.420717592591</v>
      </c>
      <c r="L207" s="9" t="s">
        <v>43</v>
      </c>
      <c r="M207" s="9" t="s">
        <v>44</v>
      </c>
      <c r="N207" s="9" t="s">
        <v>12406</v>
      </c>
      <c r="O207" s="9" t="s">
        <v>6678</v>
      </c>
      <c r="P207" s="9" t="s">
        <v>37</v>
      </c>
      <c r="Q207" s="9" t="s">
        <v>37</v>
      </c>
      <c r="R207" s="9" t="s">
        <v>12407</v>
      </c>
      <c r="S207" s="9" t="s">
        <v>12408</v>
      </c>
      <c r="T207" s="9" t="s">
        <v>6681</v>
      </c>
      <c r="U207" s="9" t="s">
        <v>121</v>
      </c>
      <c r="V207" s="9" t="s">
        <v>122</v>
      </c>
      <c r="W207" s="9" t="s">
        <v>123</v>
      </c>
      <c r="X207" s="9" t="s">
        <v>108</v>
      </c>
      <c r="Y207" s="9" t="s">
        <v>12409</v>
      </c>
      <c r="Z207" s="9" t="s">
        <v>12410</v>
      </c>
      <c r="AA207" s="9" t="s">
        <v>53</v>
      </c>
      <c r="AB207" s="9" t="s">
        <v>54</v>
      </c>
      <c r="AC207" s="9" t="s">
        <v>55</v>
      </c>
      <c r="AD207" t="s">
        <v>123</v>
      </c>
    </row>
    <row r="208" spans="1:30" x14ac:dyDescent="0.25">
      <c r="A208" s="9" t="s">
        <v>14274</v>
      </c>
      <c r="B208" s="9" t="s">
        <v>14275</v>
      </c>
      <c r="C208" s="10">
        <v>45247.561365740738</v>
      </c>
      <c r="D208" s="9" t="s">
        <v>37</v>
      </c>
      <c r="E208" s="9" t="s">
        <v>14276</v>
      </c>
      <c r="F208" s="9" t="s">
        <v>60</v>
      </c>
      <c r="G208" s="9" t="s">
        <v>40</v>
      </c>
      <c r="H208" s="9" t="s">
        <v>41</v>
      </c>
      <c r="I208" s="9" t="s">
        <v>42</v>
      </c>
      <c r="J208" s="10">
        <v>45259.703090277777</v>
      </c>
      <c r="K208" s="10">
        <v>45262.452534722222</v>
      </c>
      <c r="L208" s="9" t="s">
        <v>89</v>
      </c>
      <c r="M208" s="9" t="s">
        <v>44</v>
      </c>
      <c r="N208" s="9" t="s">
        <v>20888</v>
      </c>
      <c r="O208" s="9" t="s">
        <v>20889</v>
      </c>
      <c r="P208" s="9" t="s">
        <v>7125</v>
      </c>
      <c r="Q208" s="9" t="s">
        <v>14277</v>
      </c>
      <c r="R208" s="9" t="s">
        <v>14278</v>
      </c>
      <c r="S208" s="9" t="s">
        <v>14279</v>
      </c>
      <c r="T208" s="9" t="s">
        <v>1331</v>
      </c>
      <c r="U208" s="9" t="s">
        <v>1331</v>
      </c>
      <c r="V208" s="9" t="s">
        <v>1332</v>
      </c>
      <c r="W208" s="9" t="s">
        <v>123</v>
      </c>
      <c r="X208" s="9" t="s">
        <v>108</v>
      </c>
      <c r="Y208" s="9" t="s">
        <v>14280</v>
      </c>
      <c r="Z208" s="9" t="s">
        <v>14281</v>
      </c>
      <c r="AA208" s="9" t="s">
        <v>53</v>
      </c>
      <c r="AB208" s="9" t="s">
        <v>54</v>
      </c>
      <c r="AC208" s="9" t="s">
        <v>55</v>
      </c>
      <c r="AD208" t="s">
        <v>123</v>
      </c>
    </row>
    <row r="209" spans="1:30" x14ac:dyDescent="0.25">
      <c r="A209" s="9" t="s">
        <v>12670</v>
      </c>
      <c r="B209" s="9" t="s">
        <v>12671</v>
      </c>
      <c r="C209" s="10">
        <v>45252.424178240741</v>
      </c>
      <c r="D209" s="9" t="s">
        <v>37</v>
      </c>
      <c r="E209" s="9" t="s">
        <v>12672</v>
      </c>
      <c r="F209" s="9" t="s">
        <v>60</v>
      </c>
      <c r="G209" s="9" t="s">
        <v>40</v>
      </c>
      <c r="H209" s="9" t="s">
        <v>41</v>
      </c>
      <c r="I209" s="9" t="s">
        <v>42</v>
      </c>
      <c r="J209" s="10">
        <v>45259.701921296299</v>
      </c>
      <c r="K209" s="10">
        <v>45260.367581018516</v>
      </c>
      <c r="L209" s="9" t="s">
        <v>43</v>
      </c>
      <c r="M209" s="9" t="s">
        <v>44</v>
      </c>
      <c r="N209" s="9" t="s">
        <v>12673</v>
      </c>
      <c r="O209" s="9" t="s">
        <v>12674</v>
      </c>
      <c r="P209" s="9" t="s">
        <v>37</v>
      </c>
      <c r="Q209" s="9" t="s">
        <v>37</v>
      </c>
      <c r="R209" s="9" t="s">
        <v>12675</v>
      </c>
      <c r="S209" s="9" t="s">
        <v>12676</v>
      </c>
      <c r="T209" s="9" t="s">
        <v>896</v>
      </c>
      <c r="U209" s="9" t="s">
        <v>121</v>
      </c>
      <c r="V209" s="9" t="s">
        <v>122</v>
      </c>
      <c r="W209" s="9" t="s">
        <v>123</v>
      </c>
      <c r="X209" s="9" t="s">
        <v>108</v>
      </c>
      <c r="Y209" s="9" t="s">
        <v>12677</v>
      </c>
      <c r="Z209" s="9" t="s">
        <v>12678</v>
      </c>
      <c r="AA209" s="9" t="s">
        <v>53</v>
      </c>
      <c r="AB209" s="9" t="s">
        <v>54</v>
      </c>
      <c r="AC209" s="9" t="s">
        <v>55</v>
      </c>
      <c r="AD209" t="s">
        <v>123</v>
      </c>
    </row>
    <row r="210" spans="1:30" x14ac:dyDescent="0.25">
      <c r="A210" s="9" t="s">
        <v>573</v>
      </c>
      <c r="B210" s="9" t="s">
        <v>574</v>
      </c>
      <c r="C210" s="10">
        <v>45247.402337962965</v>
      </c>
      <c r="D210" s="9" t="s">
        <v>575</v>
      </c>
      <c r="E210" s="9" t="s">
        <v>576</v>
      </c>
      <c r="F210" s="9" t="s">
        <v>145</v>
      </c>
      <c r="G210" s="9" t="s">
        <v>40</v>
      </c>
      <c r="H210" s="9" t="s">
        <v>41</v>
      </c>
      <c r="I210" s="9" t="s">
        <v>42</v>
      </c>
      <c r="J210" s="10">
        <v>45259.701469907406</v>
      </c>
      <c r="K210" s="10">
        <v>45262.433541666665</v>
      </c>
      <c r="L210" s="9" t="s">
        <v>89</v>
      </c>
      <c r="M210" s="9" t="s">
        <v>44</v>
      </c>
      <c r="N210" s="9" t="s">
        <v>14256</v>
      </c>
      <c r="O210" s="9" t="s">
        <v>1158</v>
      </c>
      <c r="P210" s="9" t="s">
        <v>577</v>
      </c>
      <c r="Q210" s="9" t="s">
        <v>246</v>
      </c>
      <c r="R210" s="9" t="s">
        <v>27605</v>
      </c>
      <c r="S210" s="9" t="s">
        <v>27606</v>
      </c>
      <c r="T210" s="9" t="s">
        <v>578</v>
      </c>
      <c r="U210" s="9" t="s">
        <v>530</v>
      </c>
      <c r="V210" s="9" t="s">
        <v>531</v>
      </c>
      <c r="W210" s="9" t="s">
        <v>123</v>
      </c>
      <c r="X210" s="9" t="s">
        <v>68</v>
      </c>
      <c r="Y210" s="9" t="s">
        <v>579</v>
      </c>
      <c r="Z210" s="9" t="s">
        <v>580</v>
      </c>
      <c r="AA210" s="9" t="s">
        <v>53</v>
      </c>
      <c r="AB210" s="9" t="s">
        <v>54</v>
      </c>
      <c r="AC210" s="9" t="s">
        <v>71</v>
      </c>
      <c r="AD210" t="s">
        <v>123</v>
      </c>
    </row>
    <row r="211" spans="1:30" x14ac:dyDescent="0.25">
      <c r="A211" s="9" t="s">
        <v>16615</v>
      </c>
      <c r="B211" s="9" t="s">
        <v>16616</v>
      </c>
      <c r="C211" s="10">
        <v>45236.69568287037</v>
      </c>
      <c r="D211" s="9" t="s">
        <v>16617</v>
      </c>
      <c r="E211" s="9" t="s">
        <v>16618</v>
      </c>
      <c r="F211" s="9" t="s">
        <v>767</v>
      </c>
      <c r="G211" s="9" t="s">
        <v>22612</v>
      </c>
      <c r="H211" s="9" t="s">
        <v>22613</v>
      </c>
      <c r="I211" s="9" t="s">
        <v>42</v>
      </c>
      <c r="J211" s="10">
        <v>45259.689942129633</v>
      </c>
      <c r="K211" s="10">
        <v>45262.36445601852</v>
      </c>
      <c r="L211" s="9" t="s">
        <v>89</v>
      </c>
      <c r="M211" s="9" t="s">
        <v>44</v>
      </c>
      <c r="N211" s="9" t="s">
        <v>23324</v>
      </c>
      <c r="O211" s="9" t="s">
        <v>23325</v>
      </c>
      <c r="P211" s="9" t="s">
        <v>37</v>
      </c>
      <c r="Q211" s="9" t="s">
        <v>37</v>
      </c>
      <c r="R211" s="9" t="s">
        <v>27132</v>
      </c>
      <c r="S211" s="9" t="s">
        <v>27133</v>
      </c>
      <c r="T211" s="9" t="s">
        <v>2762</v>
      </c>
      <c r="U211" s="9" t="s">
        <v>121</v>
      </c>
      <c r="V211" s="9" t="s">
        <v>122</v>
      </c>
      <c r="W211" s="9" t="s">
        <v>123</v>
      </c>
      <c r="X211" s="9" t="s">
        <v>68</v>
      </c>
      <c r="Y211" s="9" t="s">
        <v>16619</v>
      </c>
      <c r="Z211" s="9" t="s">
        <v>16620</v>
      </c>
      <c r="AA211" s="9" t="s">
        <v>53</v>
      </c>
      <c r="AB211" s="9" t="s">
        <v>54</v>
      </c>
      <c r="AC211" s="9" t="s">
        <v>71</v>
      </c>
      <c r="AD211" t="s">
        <v>123</v>
      </c>
    </row>
    <row r="212" spans="1:30" x14ac:dyDescent="0.25">
      <c r="A212" s="9" t="s">
        <v>5543</v>
      </c>
      <c r="B212" s="9" t="s">
        <v>5544</v>
      </c>
      <c r="C212" s="10">
        <v>45255.673125000001</v>
      </c>
      <c r="D212" s="9" t="s">
        <v>5545</v>
      </c>
      <c r="E212" s="9" t="s">
        <v>5546</v>
      </c>
      <c r="F212" s="9" t="s">
        <v>75</v>
      </c>
      <c r="G212" s="9" t="s">
        <v>40</v>
      </c>
      <c r="H212" s="9" t="s">
        <v>41</v>
      </c>
      <c r="I212" s="9" t="s">
        <v>42</v>
      </c>
      <c r="J212" s="10">
        <v>45259.689733796295</v>
      </c>
      <c r="K212" s="10">
        <v>45260.406631944446</v>
      </c>
      <c r="L212" s="9" t="s">
        <v>43</v>
      </c>
      <c r="M212" s="9" t="s">
        <v>44</v>
      </c>
      <c r="N212" s="9" t="s">
        <v>5547</v>
      </c>
      <c r="O212" s="9" t="s">
        <v>5548</v>
      </c>
      <c r="P212" s="9" t="s">
        <v>5549</v>
      </c>
      <c r="Q212" s="9" t="s">
        <v>5549</v>
      </c>
      <c r="R212" s="9" t="s">
        <v>5550</v>
      </c>
      <c r="S212" s="9" t="s">
        <v>5551</v>
      </c>
      <c r="T212" s="9" t="s">
        <v>120</v>
      </c>
      <c r="U212" s="9" t="s">
        <v>121</v>
      </c>
      <c r="V212" s="9" t="s">
        <v>122</v>
      </c>
      <c r="W212" s="9" t="s">
        <v>123</v>
      </c>
      <c r="X212" s="9" t="s">
        <v>68</v>
      </c>
      <c r="Y212" s="9" t="s">
        <v>5552</v>
      </c>
      <c r="Z212" s="9" t="s">
        <v>5553</v>
      </c>
      <c r="AA212" s="9" t="s">
        <v>53</v>
      </c>
      <c r="AB212" s="9" t="s">
        <v>54</v>
      </c>
      <c r="AC212" s="9" t="s">
        <v>71</v>
      </c>
      <c r="AD212" t="s">
        <v>123</v>
      </c>
    </row>
    <row r="213" spans="1:30" x14ac:dyDescent="0.25">
      <c r="A213" s="9" t="s">
        <v>9316</v>
      </c>
      <c r="B213" s="9" t="s">
        <v>9317</v>
      </c>
      <c r="C213" s="10">
        <v>45257.456701388888</v>
      </c>
      <c r="D213" s="9" t="s">
        <v>37</v>
      </c>
      <c r="E213" s="9" t="s">
        <v>9318</v>
      </c>
      <c r="F213" s="9" t="s">
        <v>75</v>
      </c>
      <c r="G213" s="9" t="s">
        <v>40</v>
      </c>
      <c r="H213" s="9" t="s">
        <v>41</v>
      </c>
      <c r="I213" s="9" t="s">
        <v>42</v>
      </c>
      <c r="J213" s="10">
        <v>45259.684340277781</v>
      </c>
      <c r="K213" s="10">
        <v>45260.408194444448</v>
      </c>
      <c r="L213" s="9" t="s">
        <v>43</v>
      </c>
      <c r="M213" s="9" t="s">
        <v>44</v>
      </c>
      <c r="N213" s="9" t="s">
        <v>9319</v>
      </c>
      <c r="O213" s="9" t="s">
        <v>9320</v>
      </c>
      <c r="P213" s="9" t="s">
        <v>9321</v>
      </c>
      <c r="Q213" s="9" t="s">
        <v>9322</v>
      </c>
      <c r="R213" s="9" t="s">
        <v>9323</v>
      </c>
      <c r="S213" s="9" t="s">
        <v>9324</v>
      </c>
      <c r="T213" s="9" t="s">
        <v>632</v>
      </c>
      <c r="U213" s="9" t="s">
        <v>633</v>
      </c>
      <c r="V213" s="9" t="s">
        <v>634</v>
      </c>
      <c r="W213" s="9" t="s">
        <v>635</v>
      </c>
      <c r="X213" s="9" t="s">
        <v>108</v>
      </c>
      <c r="Y213" s="9" t="s">
        <v>9325</v>
      </c>
      <c r="Z213" s="9" t="s">
        <v>9326</v>
      </c>
      <c r="AA213" s="9" t="s">
        <v>53</v>
      </c>
      <c r="AB213" s="9" t="s">
        <v>54</v>
      </c>
      <c r="AC213" s="9" t="s">
        <v>55</v>
      </c>
      <c r="AD213" t="s">
        <v>635</v>
      </c>
    </row>
    <row r="214" spans="1:30" x14ac:dyDescent="0.25">
      <c r="A214" s="9" t="s">
        <v>22478</v>
      </c>
      <c r="B214" s="9" t="s">
        <v>22479</v>
      </c>
      <c r="C214" s="10">
        <v>45255.674479166664</v>
      </c>
      <c r="D214" s="9" t="s">
        <v>37</v>
      </c>
      <c r="E214" s="9" t="s">
        <v>22480</v>
      </c>
      <c r="F214" s="9" t="s">
        <v>75</v>
      </c>
      <c r="G214" s="9" t="s">
        <v>40</v>
      </c>
      <c r="H214" s="9" t="s">
        <v>41</v>
      </c>
      <c r="I214" s="9" t="s">
        <v>42</v>
      </c>
      <c r="J214" s="10">
        <v>45259.678055555552</v>
      </c>
      <c r="K214" s="10">
        <v>45260.40215277778</v>
      </c>
      <c r="L214" s="9" t="s">
        <v>43</v>
      </c>
      <c r="M214" s="9" t="s">
        <v>44</v>
      </c>
      <c r="N214" s="9" t="s">
        <v>22481</v>
      </c>
      <c r="O214" s="9" t="s">
        <v>9401</v>
      </c>
      <c r="P214" s="9" t="s">
        <v>22482</v>
      </c>
      <c r="Q214" s="9" t="s">
        <v>12842</v>
      </c>
      <c r="R214" s="9" t="s">
        <v>9931</v>
      </c>
      <c r="S214" s="9" t="s">
        <v>9932</v>
      </c>
      <c r="T214" s="9" t="s">
        <v>64</v>
      </c>
      <c r="U214" s="9" t="s">
        <v>65</v>
      </c>
      <c r="V214" s="9" t="s">
        <v>66</v>
      </c>
      <c r="W214" s="9" t="s">
        <v>67</v>
      </c>
      <c r="X214" s="9" t="s">
        <v>108</v>
      </c>
      <c r="Y214" s="9" t="s">
        <v>22483</v>
      </c>
      <c r="Z214" s="9" t="s">
        <v>22484</v>
      </c>
      <c r="AA214" s="9" t="s">
        <v>53</v>
      </c>
      <c r="AB214" s="9" t="s">
        <v>54</v>
      </c>
      <c r="AC214" s="9" t="s">
        <v>55</v>
      </c>
      <c r="AD214" t="s">
        <v>67</v>
      </c>
    </row>
    <row r="215" spans="1:30" x14ac:dyDescent="0.25">
      <c r="A215" s="9" t="s">
        <v>12450</v>
      </c>
      <c r="B215" s="9" t="s">
        <v>12451</v>
      </c>
      <c r="C215" s="10">
        <v>45258.423506944448</v>
      </c>
      <c r="D215" s="9" t="s">
        <v>37</v>
      </c>
      <c r="E215" s="9" t="s">
        <v>12452</v>
      </c>
      <c r="F215" s="9" t="s">
        <v>75</v>
      </c>
      <c r="G215" s="9" t="s">
        <v>40</v>
      </c>
      <c r="H215" s="9" t="s">
        <v>41</v>
      </c>
      <c r="I215" s="9" t="s">
        <v>42</v>
      </c>
      <c r="J215" s="10">
        <v>45259.674675925926</v>
      </c>
      <c r="K215" s="10">
        <v>45260.378287037034</v>
      </c>
      <c r="L215" s="9" t="s">
        <v>43</v>
      </c>
      <c r="M215" s="9" t="s">
        <v>44</v>
      </c>
      <c r="N215" s="9" t="s">
        <v>12453</v>
      </c>
      <c r="O215" s="9" t="s">
        <v>5832</v>
      </c>
      <c r="P215" s="9" t="s">
        <v>12454</v>
      </c>
      <c r="Q215" s="9" t="s">
        <v>12455</v>
      </c>
      <c r="R215" s="9" t="s">
        <v>12456</v>
      </c>
      <c r="S215" s="9" t="s">
        <v>12457</v>
      </c>
      <c r="T215" s="9" t="s">
        <v>64</v>
      </c>
      <c r="U215" s="9" t="s">
        <v>65</v>
      </c>
      <c r="V215" s="9" t="s">
        <v>66</v>
      </c>
      <c r="W215" s="9" t="s">
        <v>67</v>
      </c>
      <c r="X215" s="9" t="s">
        <v>50</v>
      </c>
      <c r="Y215" s="9" t="s">
        <v>12458</v>
      </c>
      <c r="Z215" s="9" t="s">
        <v>12459</v>
      </c>
      <c r="AA215" s="9" t="s">
        <v>53</v>
      </c>
      <c r="AB215" s="9" t="s">
        <v>54</v>
      </c>
      <c r="AC215" s="9" t="s">
        <v>55</v>
      </c>
      <c r="AD215" t="s">
        <v>67</v>
      </c>
    </row>
    <row r="216" spans="1:30" x14ac:dyDescent="0.25">
      <c r="A216" s="9" t="s">
        <v>22284</v>
      </c>
      <c r="B216" s="9" t="s">
        <v>22285</v>
      </c>
      <c r="C216" s="10">
        <v>45254.565868055557</v>
      </c>
      <c r="D216" s="9" t="s">
        <v>37</v>
      </c>
      <c r="E216" s="9" t="s">
        <v>22286</v>
      </c>
      <c r="F216" s="9" t="s">
        <v>60</v>
      </c>
      <c r="G216" s="9" t="s">
        <v>40</v>
      </c>
      <c r="H216" s="9" t="s">
        <v>41</v>
      </c>
      <c r="I216" s="9" t="s">
        <v>42</v>
      </c>
      <c r="J216" s="10">
        <v>45259.673032407409</v>
      </c>
      <c r="K216" s="10">
        <v>45260.397361111114</v>
      </c>
      <c r="L216" s="9" t="s">
        <v>43</v>
      </c>
      <c r="M216" s="9" t="s">
        <v>44</v>
      </c>
      <c r="N216" s="9" t="s">
        <v>22287</v>
      </c>
      <c r="O216" s="9" t="s">
        <v>11111</v>
      </c>
      <c r="P216" s="9" t="s">
        <v>37</v>
      </c>
      <c r="Q216" s="9" t="s">
        <v>37</v>
      </c>
      <c r="R216" s="9" t="s">
        <v>1662</v>
      </c>
      <c r="S216" s="9" t="s">
        <v>1663</v>
      </c>
      <c r="T216" s="9" t="s">
        <v>120</v>
      </c>
      <c r="U216" s="9" t="s">
        <v>121</v>
      </c>
      <c r="V216" s="9" t="s">
        <v>122</v>
      </c>
      <c r="W216" s="9" t="s">
        <v>123</v>
      </c>
      <c r="X216" s="9" t="s">
        <v>108</v>
      </c>
      <c r="Y216" s="9" t="s">
        <v>22288</v>
      </c>
      <c r="Z216" s="9" t="s">
        <v>22289</v>
      </c>
      <c r="AA216" s="9" t="s">
        <v>53</v>
      </c>
      <c r="AB216" s="9" t="s">
        <v>54</v>
      </c>
      <c r="AC216" s="9" t="s">
        <v>55</v>
      </c>
      <c r="AD216" t="s">
        <v>123</v>
      </c>
    </row>
    <row r="217" spans="1:30" x14ac:dyDescent="0.25">
      <c r="A217" s="9" t="s">
        <v>23704</v>
      </c>
      <c r="B217" s="9" t="s">
        <v>27000</v>
      </c>
      <c r="C217" s="10">
        <v>45252.690439814818</v>
      </c>
      <c r="D217" s="9" t="s">
        <v>37</v>
      </c>
      <c r="E217" s="9" t="s">
        <v>23705</v>
      </c>
      <c r="F217" s="9" t="s">
        <v>60</v>
      </c>
      <c r="G217" s="9" t="s">
        <v>23418</v>
      </c>
      <c r="H217" s="9" t="s">
        <v>23419</v>
      </c>
      <c r="I217" s="9" t="s">
        <v>42</v>
      </c>
      <c r="J217" s="10">
        <v>45259.669212962966</v>
      </c>
      <c r="K217" s="10">
        <v>45260.39880787037</v>
      </c>
      <c r="L217" s="9" t="s">
        <v>43</v>
      </c>
      <c r="M217" s="9" t="s">
        <v>44</v>
      </c>
      <c r="N217" s="9" t="s">
        <v>23706</v>
      </c>
      <c r="O217" s="9" t="s">
        <v>5358</v>
      </c>
      <c r="P217" s="9" t="s">
        <v>37</v>
      </c>
      <c r="Q217" s="9" t="s">
        <v>37</v>
      </c>
      <c r="R217" s="9" t="s">
        <v>23707</v>
      </c>
      <c r="S217" s="9" t="s">
        <v>23708</v>
      </c>
      <c r="T217" s="9" t="s">
        <v>82</v>
      </c>
      <c r="U217" s="9" t="s">
        <v>65</v>
      </c>
      <c r="V217" s="9" t="s">
        <v>66</v>
      </c>
      <c r="W217" s="9" t="s">
        <v>67</v>
      </c>
      <c r="X217" s="9" t="s">
        <v>108</v>
      </c>
      <c r="Y217" s="9" t="s">
        <v>23709</v>
      </c>
      <c r="Z217" s="9" t="s">
        <v>23710</v>
      </c>
      <c r="AA217" s="9" t="s">
        <v>53</v>
      </c>
      <c r="AB217" s="9" t="s">
        <v>54</v>
      </c>
      <c r="AC217" s="9" t="s">
        <v>55</v>
      </c>
      <c r="AD217" t="s">
        <v>67</v>
      </c>
    </row>
    <row r="218" spans="1:30" x14ac:dyDescent="0.25">
      <c r="A218" s="9" t="s">
        <v>22730</v>
      </c>
      <c r="B218" s="9" t="s">
        <v>22731</v>
      </c>
      <c r="C218" s="10">
        <v>45258.734814814816</v>
      </c>
      <c r="D218" s="9" t="s">
        <v>37</v>
      </c>
      <c r="E218" s="9" t="s">
        <v>22732</v>
      </c>
      <c r="F218" s="9" t="s">
        <v>60</v>
      </c>
      <c r="G218" s="9" t="s">
        <v>22612</v>
      </c>
      <c r="H218" s="9" t="s">
        <v>22613</v>
      </c>
      <c r="I218" s="9" t="s">
        <v>42</v>
      </c>
      <c r="J218" s="10">
        <v>45259.666226851848</v>
      </c>
      <c r="K218" s="10">
        <v>45260.407997685186</v>
      </c>
      <c r="L218" s="9" t="s">
        <v>43</v>
      </c>
      <c r="M218" s="9" t="s">
        <v>44</v>
      </c>
      <c r="N218" s="9" t="s">
        <v>22733</v>
      </c>
      <c r="O218" s="9" t="s">
        <v>8775</v>
      </c>
      <c r="P218" s="9" t="s">
        <v>37</v>
      </c>
      <c r="Q218" s="9" t="s">
        <v>37</v>
      </c>
      <c r="R218" s="9" t="s">
        <v>22734</v>
      </c>
      <c r="S218" s="9" t="s">
        <v>22735</v>
      </c>
      <c r="T218" s="9" t="s">
        <v>716</v>
      </c>
      <c r="U218" s="9" t="s">
        <v>121</v>
      </c>
      <c r="V218" s="9" t="s">
        <v>122</v>
      </c>
      <c r="W218" s="9" t="s">
        <v>123</v>
      </c>
      <c r="X218" s="9" t="s">
        <v>50</v>
      </c>
      <c r="Y218" s="9" t="s">
        <v>22736</v>
      </c>
      <c r="Z218" s="9" t="s">
        <v>22737</v>
      </c>
      <c r="AA218" s="9" t="s">
        <v>53</v>
      </c>
      <c r="AB218" s="9" t="s">
        <v>54</v>
      </c>
      <c r="AC218" s="9" t="s">
        <v>55</v>
      </c>
      <c r="AD218" t="s">
        <v>123</v>
      </c>
    </row>
    <row r="219" spans="1:30" x14ac:dyDescent="0.25">
      <c r="A219" s="9" t="s">
        <v>23326</v>
      </c>
      <c r="B219" s="9" t="s">
        <v>23327</v>
      </c>
      <c r="C219" s="10">
        <v>45250.859953703701</v>
      </c>
      <c r="D219" s="9" t="s">
        <v>37</v>
      </c>
      <c r="E219" s="9" t="s">
        <v>23328</v>
      </c>
      <c r="F219" s="9" t="s">
        <v>60</v>
      </c>
      <c r="G219" s="9" t="s">
        <v>22612</v>
      </c>
      <c r="H219" s="9" t="s">
        <v>22613</v>
      </c>
      <c r="I219" s="9" t="s">
        <v>42</v>
      </c>
      <c r="J219" s="10">
        <v>45259.652303240742</v>
      </c>
      <c r="K219" s="10">
        <v>45260.461458333331</v>
      </c>
      <c r="L219" s="9" t="s">
        <v>43</v>
      </c>
      <c r="M219" s="9" t="s">
        <v>44</v>
      </c>
      <c r="N219" s="9" t="s">
        <v>23329</v>
      </c>
      <c r="O219" s="9" t="s">
        <v>23330</v>
      </c>
      <c r="P219" s="9" t="s">
        <v>37</v>
      </c>
      <c r="Q219" s="9" t="s">
        <v>37</v>
      </c>
      <c r="R219" s="9" t="s">
        <v>23331</v>
      </c>
      <c r="S219" s="9" t="s">
        <v>23332</v>
      </c>
      <c r="T219" s="9" t="s">
        <v>23333</v>
      </c>
      <c r="U219" s="9" t="s">
        <v>23334</v>
      </c>
      <c r="V219" s="9" t="s">
        <v>23335</v>
      </c>
      <c r="W219" s="9" t="s">
        <v>3280</v>
      </c>
      <c r="X219" s="9" t="s">
        <v>108</v>
      </c>
      <c r="Y219" s="9" t="s">
        <v>23336</v>
      </c>
      <c r="Z219" s="9" t="s">
        <v>23337</v>
      </c>
      <c r="AA219" s="9" t="s">
        <v>53</v>
      </c>
      <c r="AB219" s="9" t="s">
        <v>54</v>
      </c>
      <c r="AC219" s="9" t="s">
        <v>55</v>
      </c>
      <c r="AD219" t="s">
        <v>3280</v>
      </c>
    </row>
    <row r="220" spans="1:30" x14ac:dyDescent="0.25">
      <c r="A220" s="9" t="s">
        <v>14820</v>
      </c>
      <c r="B220" s="9" t="s">
        <v>24239</v>
      </c>
      <c r="C220" s="10">
        <v>45257.66611111111</v>
      </c>
      <c r="D220" s="9" t="s">
        <v>37</v>
      </c>
      <c r="E220" s="9" t="s">
        <v>14821</v>
      </c>
      <c r="F220" s="9" t="s">
        <v>75</v>
      </c>
      <c r="G220" s="9" t="s">
        <v>40</v>
      </c>
      <c r="H220" s="9" t="s">
        <v>41</v>
      </c>
      <c r="I220" s="9" t="s">
        <v>42</v>
      </c>
      <c r="J220" s="10">
        <v>45259.651678240742</v>
      </c>
      <c r="K220" s="10">
        <v>45260.374641203707</v>
      </c>
      <c r="L220" s="9" t="s">
        <v>43</v>
      </c>
      <c r="M220" s="9" t="s">
        <v>44</v>
      </c>
      <c r="N220" s="9" t="s">
        <v>14822</v>
      </c>
      <c r="O220" s="9" t="s">
        <v>8581</v>
      </c>
      <c r="P220" s="9" t="s">
        <v>5976</v>
      </c>
      <c r="Q220" s="9" t="s">
        <v>1569</v>
      </c>
      <c r="R220" s="9" t="s">
        <v>14823</v>
      </c>
      <c r="S220" s="9" t="s">
        <v>14824</v>
      </c>
      <c r="T220" s="9" t="s">
        <v>352</v>
      </c>
      <c r="U220" s="9" t="s">
        <v>65</v>
      </c>
      <c r="V220" s="9" t="s">
        <v>66</v>
      </c>
      <c r="W220" s="9" t="s">
        <v>67</v>
      </c>
      <c r="X220" s="9" t="s">
        <v>50</v>
      </c>
      <c r="Y220" s="9" t="s">
        <v>5979</v>
      </c>
      <c r="Z220" s="9" t="s">
        <v>5980</v>
      </c>
      <c r="AA220" s="9" t="s">
        <v>53</v>
      </c>
      <c r="AB220" s="9" t="s">
        <v>54</v>
      </c>
      <c r="AC220" s="9" t="s">
        <v>55</v>
      </c>
      <c r="AD220" t="s">
        <v>67</v>
      </c>
    </row>
    <row r="221" spans="1:30" x14ac:dyDescent="0.25">
      <c r="A221" s="9" t="s">
        <v>20891</v>
      </c>
      <c r="B221" s="9" t="s">
        <v>20892</v>
      </c>
      <c r="C221" s="10">
        <v>45237.777685185189</v>
      </c>
      <c r="D221" s="9" t="s">
        <v>37</v>
      </c>
      <c r="E221" s="9" t="s">
        <v>20893</v>
      </c>
      <c r="F221" s="9" t="s">
        <v>60</v>
      </c>
      <c r="G221" s="9" t="s">
        <v>40</v>
      </c>
      <c r="H221" s="9" t="s">
        <v>41</v>
      </c>
      <c r="I221" s="9" t="s">
        <v>42</v>
      </c>
      <c r="J221" s="10">
        <v>45259.64949074074</v>
      </c>
      <c r="K221" s="10">
        <v>45260.382361111115</v>
      </c>
      <c r="L221" s="9" t="s">
        <v>43</v>
      </c>
      <c r="M221" s="9" t="s">
        <v>44</v>
      </c>
      <c r="N221" s="9" t="s">
        <v>20894</v>
      </c>
      <c r="O221" s="9" t="s">
        <v>20541</v>
      </c>
      <c r="P221" s="9" t="s">
        <v>37</v>
      </c>
      <c r="Q221" s="9" t="s">
        <v>37</v>
      </c>
      <c r="R221" s="9" t="s">
        <v>20895</v>
      </c>
      <c r="S221" s="9" t="s">
        <v>20896</v>
      </c>
      <c r="T221" s="9" t="s">
        <v>1565</v>
      </c>
      <c r="U221" s="9" t="s">
        <v>1565</v>
      </c>
      <c r="V221" s="9" t="s">
        <v>1566</v>
      </c>
      <c r="W221" s="9" t="s">
        <v>123</v>
      </c>
      <c r="X221" s="9" t="s">
        <v>108</v>
      </c>
      <c r="Y221" s="9" t="s">
        <v>20897</v>
      </c>
      <c r="Z221" s="9" t="s">
        <v>20898</v>
      </c>
      <c r="AA221" s="9" t="s">
        <v>53</v>
      </c>
      <c r="AB221" s="9" t="s">
        <v>54</v>
      </c>
      <c r="AC221" s="9" t="s">
        <v>55</v>
      </c>
      <c r="AD221" t="s">
        <v>123</v>
      </c>
    </row>
    <row r="222" spans="1:30" x14ac:dyDescent="0.25">
      <c r="A222" s="9" t="s">
        <v>4358</v>
      </c>
      <c r="B222" s="9" t="s">
        <v>4359</v>
      </c>
      <c r="C222" s="10">
        <v>45258.713321759256</v>
      </c>
      <c r="D222" s="9" t="s">
        <v>4360</v>
      </c>
      <c r="E222" s="9" t="s">
        <v>4361</v>
      </c>
      <c r="F222" s="9" t="s">
        <v>767</v>
      </c>
      <c r="G222" s="9" t="s">
        <v>40</v>
      </c>
      <c r="H222" s="9" t="s">
        <v>41</v>
      </c>
      <c r="I222" s="9" t="s">
        <v>42</v>
      </c>
      <c r="J222" s="10">
        <v>45259.645543981482</v>
      </c>
      <c r="K222" s="10">
        <v>45260.362881944442</v>
      </c>
      <c r="L222" s="9" t="s">
        <v>43</v>
      </c>
      <c r="M222" s="9" t="s">
        <v>44</v>
      </c>
      <c r="N222" s="9" t="s">
        <v>4362</v>
      </c>
      <c r="O222" s="9" t="s">
        <v>4363</v>
      </c>
      <c r="P222" s="9" t="s">
        <v>37</v>
      </c>
      <c r="Q222" s="9" t="s">
        <v>37</v>
      </c>
      <c r="R222" s="9" t="s">
        <v>4364</v>
      </c>
      <c r="S222" s="9" t="s">
        <v>4365</v>
      </c>
      <c r="T222" s="9" t="s">
        <v>1400</v>
      </c>
      <c r="U222" s="9" t="s">
        <v>1400</v>
      </c>
      <c r="V222" s="9" t="s">
        <v>1401</v>
      </c>
      <c r="W222" s="9" t="s">
        <v>123</v>
      </c>
      <c r="X222" s="9" t="s">
        <v>68</v>
      </c>
      <c r="Y222" s="9" t="s">
        <v>4366</v>
      </c>
      <c r="Z222" s="9" t="s">
        <v>4367</v>
      </c>
      <c r="AA222" s="9" t="s">
        <v>53</v>
      </c>
      <c r="AB222" s="9" t="s">
        <v>54</v>
      </c>
      <c r="AC222" s="9" t="s">
        <v>71</v>
      </c>
      <c r="AD222" t="s">
        <v>123</v>
      </c>
    </row>
    <row r="223" spans="1:30" x14ac:dyDescent="0.25">
      <c r="A223" s="9" t="s">
        <v>22511</v>
      </c>
      <c r="B223" s="9" t="s">
        <v>22512</v>
      </c>
      <c r="C223" s="10">
        <v>45257.445115740738</v>
      </c>
      <c r="D223" s="9" t="s">
        <v>37</v>
      </c>
      <c r="E223" s="9" t="s">
        <v>1012</v>
      </c>
      <c r="F223" s="9" t="s">
        <v>75</v>
      </c>
      <c r="G223" s="9" t="s">
        <v>40</v>
      </c>
      <c r="H223" s="9" t="s">
        <v>41</v>
      </c>
      <c r="I223" s="9" t="s">
        <v>42</v>
      </c>
      <c r="J223" s="10">
        <v>45259.641099537039</v>
      </c>
      <c r="K223" s="10">
        <v>45260.410567129627</v>
      </c>
      <c r="L223" s="9" t="s">
        <v>43</v>
      </c>
      <c r="M223" s="9" t="s">
        <v>44</v>
      </c>
      <c r="N223" s="9" t="s">
        <v>22513</v>
      </c>
      <c r="O223" s="9" t="s">
        <v>2086</v>
      </c>
      <c r="P223" s="9" t="s">
        <v>9321</v>
      </c>
      <c r="Q223" s="9" t="s">
        <v>9322</v>
      </c>
      <c r="R223" s="9" t="s">
        <v>22514</v>
      </c>
      <c r="S223" s="9" t="s">
        <v>22515</v>
      </c>
      <c r="T223" s="9" t="s">
        <v>632</v>
      </c>
      <c r="U223" s="9" t="s">
        <v>633</v>
      </c>
      <c r="V223" s="9" t="s">
        <v>634</v>
      </c>
      <c r="W223" s="9" t="s">
        <v>635</v>
      </c>
      <c r="X223" s="9" t="s">
        <v>50</v>
      </c>
      <c r="Y223" s="9" t="s">
        <v>1015</v>
      </c>
      <c r="Z223" s="9" t="s">
        <v>1016</v>
      </c>
      <c r="AA223" s="9" t="s">
        <v>53</v>
      </c>
      <c r="AB223" s="9" t="s">
        <v>54</v>
      </c>
      <c r="AC223" s="9" t="s">
        <v>55</v>
      </c>
      <c r="AD223" t="s">
        <v>635</v>
      </c>
    </row>
    <row r="224" spans="1:30" x14ac:dyDescent="0.25">
      <c r="A224" s="9" t="s">
        <v>2578</v>
      </c>
      <c r="B224" s="9" t="s">
        <v>2579</v>
      </c>
      <c r="C224" s="10">
        <v>45252.361701388887</v>
      </c>
      <c r="D224" s="9" t="s">
        <v>37</v>
      </c>
      <c r="E224" s="9" t="s">
        <v>2580</v>
      </c>
      <c r="F224" s="9" t="s">
        <v>75</v>
      </c>
      <c r="G224" s="9" t="s">
        <v>40</v>
      </c>
      <c r="H224" s="9" t="s">
        <v>41</v>
      </c>
      <c r="I224" s="9" t="s">
        <v>42</v>
      </c>
      <c r="J224" s="10">
        <v>45259.638344907406</v>
      </c>
      <c r="K224" s="10">
        <v>45262.393553240741</v>
      </c>
      <c r="L224" s="9" t="s">
        <v>89</v>
      </c>
      <c r="M224" s="9" t="s">
        <v>44</v>
      </c>
      <c r="N224" s="9" t="s">
        <v>9076</v>
      </c>
      <c r="O224" s="9" t="s">
        <v>2462</v>
      </c>
      <c r="P224" s="9" t="s">
        <v>6501</v>
      </c>
      <c r="Q224" s="9" t="s">
        <v>2583</v>
      </c>
      <c r="R224" s="9" t="s">
        <v>2584</v>
      </c>
      <c r="S224" s="9" t="s">
        <v>2585</v>
      </c>
      <c r="T224" s="9" t="s">
        <v>267</v>
      </c>
      <c r="U224" s="9" t="s">
        <v>47</v>
      </c>
      <c r="V224" s="9" t="s">
        <v>48</v>
      </c>
      <c r="W224" s="9" t="s">
        <v>49</v>
      </c>
      <c r="X224" s="9" t="s">
        <v>108</v>
      </c>
      <c r="Y224" s="9" t="s">
        <v>2586</v>
      </c>
      <c r="Z224" s="9" t="s">
        <v>2587</v>
      </c>
      <c r="AA224" s="9" t="s">
        <v>53</v>
      </c>
      <c r="AB224" s="9" t="s">
        <v>54</v>
      </c>
      <c r="AC224" s="9" t="s">
        <v>55</v>
      </c>
      <c r="AD224" t="s">
        <v>49</v>
      </c>
    </row>
    <row r="225" spans="1:30" x14ac:dyDescent="0.25">
      <c r="A225" s="9" t="s">
        <v>4229</v>
      </c>
      <c r="B225" s="9" t="s">
        <v>4230</v>
      </c>
      <c r="C225" s="10">
        <v>45258.485474537039</v>
      </c>
      <c r="D225" s="9" t="s">
        <v>37</v>
      </c>
      <c r="E225" s="9" t="s">
        <v>4231</v>
      </c>
      <c r="F225" s="9" t="s">
        <v>60</v>
      </c>
      <c r="G225" s="9" t="s">
        <v>40</v>
      </c>
      <c r="H225" s="9" t="s">
        <v>41</v>
      </c>
      <c r="I225" s="9" t="s">
        <v>42</v>
      </c>
      <c r="J225" s="10">
        <v>45259.599861111114</v>
      </c>
      <c r="K225" s="10">
        <v>45260.396215277775</v>
      </c>
      <c r="L225" s="9" t="s">
        <v>43</v>
      </c>
      <c r="M225" s="9" t="s">
        <v>44</v>
      </c>
      <c r="N225" s="9" t="s">
        <v>4232</v>
      </c>
      <c r="O225" s="9" t="s">
        <v>4233</v>
      </c>
      <c r="P225" s="9" t="s">
        <v>4234</v>
      </c>
      <c r="Q225" s="9" t="s">
        <v>4234</v>
      </c>
      <c r="R225" s="9" t="s">
        <v>4235</v>
      </c>
      <c r="S225" s="9" t="s">
        <v>4236</v>
      </c>
      <c r="T225" s="9" t="s">
        <v>4237</v>
      </c>
      <c r="U225" s="9" t="s">
        <v>4238</v>
      </c>
      <c r="V225" s="9" t="s">
        <v>4239</v>
      </c>
      <c r="W225" s="9" t="s">
        <v>123</v>
      </c>
      <c r="X225" s="9" t="s">
        <v>108</v>
      </c>
      <c r="Y225" s="9" t="s">
        <v>4240</v>
      </c>
      <c r="Z225" s="9" t="s">
        <v>4241</v>
      </c>
      <c r="AA225" s="9" t="s">
        <v>53</v>
      </c>
      <c r="AB225" s="9" t="s">
        <v>54</v>
      </c>
      <c r="AC225" s="9" t="s">
        <v>55</v>
      </c>
      <c r="AD225" t="s">
        <v>123</v>
      </c>
    </row>
    <row r="226" spans="1:30" x14ac:dyDescent="0.25">
      <c r="A226" s="9" t="s">
        <v>5533</v>
      </c>
      <c r="B226" s="9" t="s">
        <v>5534</v>
      </c>
      <c r="C226" s="10">
        <v>45258.662974537037</v>
      </c>
      <c r="D226" s="9" t="s">
        <v>5535</v>
      </c>
      <c r="E226" s="9" t="s">
        <v>5536</v>
      </c>
      <c r="F226" s="9" t="s">
        <v>767</v>
      </c>
      <c r="G226" s="9" t="s">
        <v>40</v>
      </c>
      <c r="H226" s="9" t="s">
        <v>41</v>
      </c>
      <c r="I226" s="9" t="s">
        <v>42</v>
      </c>
      <c r="J226" s="10">
        <v>45259.595104166663</v>
      </c>
      <c r="K226" s="10">
        <v>45260.388807870368</v>
      </c>
      <c r="L226" s="9" t="s">
        <v>43</v>
      </c>
      <c r="M226" s="9" t="s">
        <v>44</v>
      </c>
      <c r="N226" s="9" t="s">
        <v>5537</v>
      </c>
      <c r="O226" s="9" t="s">
        <v>5538</v>
      </c>
      <c r="P226" s="9" t="s">
        <v>37</v>
      </c>
      <c r="Q226" s="9" t="s">
        <v>37</v>
      </c>
      <c r="R226" s="9" t="s">
        <v>5539</v>
      </c>
      <c r="S226" s="9" t="s">
        <v>5540</v>
      </c>
      <c r="T226" s="9" t="s">
        <v>2949</v>
      </c>
      <c r="U226" s="9" t="s">
        <v>121</v>
      </c>
      <c r="V226" s="9" t="s">
        <v>122</v>
      </c>
      <c r="W226" s="9" t="s">
        <v>123</v>
      </c>
      <c r="X226" s="9" t="s">
        <v>68</v>
      </c>
      <c r="Y226" s="9" t="s">
        <v>5541</v>
      </c>
      <c r="Z226" s="9" t="s">
        <v>5542</v>
      </c>
      <c r="AA226" s="9" t="s">
        <v>53</v>
      </c>
      <c r="AB226" s="9" t="s">
        <v>54</v>
      </c>
      <c r="AC226" s="9" t="s">
        <v>71</v>
      </c>
      <c r="AD226" t="s">
        <v>123</v>
      </c>
    </row>
    <row r="227" spans="1:30" x14ac:dyDescent="0.25">
      <c r="A227" s="9" t="s">
        <v>17168</v>
      </c>
      <c r="B227" s="9" t="s">
        <v>17169</v>
      </c>
      <c r="C227" s="10">
        <v>45258.860972222225</v>
      </c>
      <c r="D227" s="9" t="s">
        <v>37</v>
      </c>
      <c r="E227" s="9" t="s">
        <v>17170</v>
      </c>
      <c r="F227" s="9" t="s">
        <v>75</v>
      </c>
      <c r="G227" s="9" t="s">
        <v>40</v>
      </c>
      <c r="H227" s="9" t="s">
        <v>41</v>
      </c>
      <c r="I227" s="9" t="s">
        <v>42</v>
      </c>
      <c r="J227" s="10">
        <v>45259.576041666667</v>
      </c>
      <c r="K227" s="10">
        <v>45260.402662037035</v>
      </c>
      <c r="L227" s="9" t="s">
        <v>43</v>
      </c>
      <c r="M227" s="9" t="s">
        <v>44</v>
      </c>
      <c r="N227" s="9" t="s">
        <v>6145</v>
      </c>
      <c r="O227" s="9" t="s">
        <v>272</v>
      </c>
      <c r="P227" s="9" t="s">
        <v>17171</v>
      </c>
      <c r="Q227" s="9" t="s">
        <v>12784</v>
      </c>
      <c r="R227" s="9" t="s">
        <v>17172</v>
      </c>
      <c r="S227" s="9" t="s">
        <v>17173</v>
      </c>
      <c r="T227" s="9" t="s">
        <v>917</v>
      </c>
      <c r="U227" s="9" t="s">
        <v>918</v>
      </c>
      <c r="V227" s="9" t="s">
        <v>919</v>
      </c>
      <c r="W227" s="9" t="s">
        <v>123</v>
      </c>
      <c r="X227" s="9" t="s">
        <v>108</v>
      </c>
      <c r="Y227" s="9" t="s">
        <v>17174</v>
      </c>
      <c r="Z227" s="9" t="s">
        <v>17175</v>
      </c>
      <c r="AA227" s="9" t="s">
        <v>53</v>
      </c>
      <c r="AB227" s="9" t="s">
        <v>54</v>
      </c>
      <c r="AC227" s="9" t="s">
        <v>55</v>
      </c>
      <c r="AD227" t="s">
        <v>123</v>
      </c>
    </row>
    <row r="228" spans="1:30" x14ac:dyDescent="0.25">
      <c r="A228" s="9" t="s">
        <v>19117</v>
      </c>
      <c r="B228" s="9" t="s">
        <v>19118</v>
      </c>
      <c r="C228" s="10">
        <v>45257.512604166666</v>
      </c>
      <c r="D228" s="9" t="s">
        <v>19119</v>
      </c>
      <c r="E228" s="9" t="s">
        <v>19120</v>
      </c>
      <c r="F228" s="9" t="s">
        <v>767</v>
      </c>
      <c r="G228" s="9" t="s">
        <v>40</v>
      </c>
      <c r="H228" s="9" t="s">
        <v>41</v>
      </c>
      <c r="I228" s="9" t="s">
        <v>42</v>
      </c>
      <c r="J228" s="10">
        <v>45259.557488425926</v>
      </c>
      <c r="K228" s="10">
        <v>45260.392754629633</v>
      </c>
      <c r="L228" s="9" t="s">
        <v>43</v>
      </c>
      <c r="M228" s="9" t="s">
        <v>44</v>
      </c>
      <c r="N228" s="9" t="s">
        <v>19121</v>
      </c>
      <c r="O228" s="9" t="s">
        <v>19122</v>
      </c>
      <c r="P228" s="9" t="s">
        <v>37</v>
      </c>
      <c r="Q228" s="9" t="s">
        <v>37</v>
      </c>
      <c r="R228" s="9" t="s">
        <v>19123</v>
      </c>
      <c r="S228" s="9" t="s">
        <v>19124</v>
      </c>
      <c r="T228" s="9" t="s">
        <v>5002</v>
      </c>
      <c r="U228" s="9" t="s">
        <v>2982</v>
      </c>
      <c r="V228" s="9" t="s">
        <v>2983</v>
      </c>
      <c r="W228" s="9" t="s">
        <v>123</v>
      </c>
      <c r="X228" s="9" t="s">
        <v>68</v>
      </c>
      <c r="Y228" s="9" t="s">
        <v>19125</v>
      </c>
      <c r="Z228" s="9" t="s">
        <v>19126</v>
      </c>
      <c r="AA228" s="9" t="s">
        <v>53</v>
      </c>
      <c r="AB228" s="9" t="s">
        <v>54</v>
      </c>
      <c r="AC228" s="9" t="s">
        <v>71</v>
      </c>
      <c r="AD228" t="s">
        <v>123</v>
      </c>
    </row>
    <row r="229" spans="1:30" x14ac:dyDescent="0.25">
      <c r="A229" s="9" t="s">
        <v>5563</v>
      </c>
      <c r="B229" s="9" t="s">
        <v>5564</v>
      </c>
      <c r="C229" s="10">
        <v>45254.520775462966</v>
      </c>
      <c r="D229" s="9" t="s">
        <v>37</v>
      </c>
      <c r="E229" s="9" t="s">
        <v>5565</v>
      </c>
      <c r="F229" s="9" t="s">
        <v>75</v>
      </c>
      <c r="G229" s="9" t="s">
        <v>40</v>
      </c>
      <c r="H229" s="9" t="s">
        <v>41</v>
      </c>
      <c r="I229" s="9" t="s">
        <v>42</v>
      </c>
      <c r="J229" s="10">
        <v>45259.555567129632</v>
      </c>
      <c r="K229" s="10">
        <v>45260.38621527778</v>
      </c>
      <c r="L229" s="9" t="s">
        <v>43</v>
      </c>
      <c r="M229" s="9" t="s">
        <v>44</v>
      </c>
      <c r="N229" s="9" t="s">
        <v>5566</v>
      </c>
      <c r="O229" s="9" t="s">
        <v>3785</v>
      </c>
      <c r="P229" s="9" t="s">
        <v>5567</v>
      </c>
      <c r="Q229" s="9" t="s">
        <v>27635</v>
      </c>
      <c r="R229" s="9" t="s">
        <v>5568</v>
      </c>
      <c r="S229" s="9" t="s">
        <v>5569</v>
      </c>
      <c r="T229" s="9" t="s">
        <v>809</v>
      </c>
      <c r="U229" s="9" t="s">
        <v>809</v>
      </c>
      <c r="V229" s="9" t="s">
        <v>810</v>
      </c>
      <c r="W229" s="9" t="s">
        <v>123</v>
      </c>
      <c r="X229" s="9" t="s">
        <v>108</v>
      </c>
      <c r="Y229" s="9" t="s">
        <v>5570</v>
      </c>
      <c r="Z229" s="9" t="s">
        <v>5571</v>
      </c>
      <c r="AA229" s="9" t="s">
        <v>53</v>
      </c>
      <c r="AB229" s="9" t="s">
        <v>54</v>
      </c>
      <c r="AC229" s="9" t="s">
        <v>55</v>
      </c>
      <c r="AD229" t="s">
        <v>123</v>
      </c>
    </row>
    <row r="230" spans="1:30" x14ac:dyDescent="0.25">
      <c r="A230" s="9" t="s">
        <v>5514</v>
      </c>
      <c r="B230" s="9" t="s">
        <v>5515</v>
      </c>
      <c r="C230" s="10">
        <v>45251.616574074076</v>
      </c>
      <c r="D230" s="9" t="s">
        <v>37</v>
      </c>
      <c r="E230" s="9" t="s">
        <v>5516</v>
      </c>
      <c r="F230" s="9" t="s">
        <v>60</v>
      </c>
      <c r="G230" s="9" t="s">
        <v>40</v>
      </c>
      <c r="H230" s="9" t="s">
        <v>41</v>
      </c>
      <c r="I230" s="9" t="s">
        <v>42</v>
      </c>
      <c r="J230" s="10">
        <v>45259.526087962964</v>
      </c>
      <c r="K230" s="10">
        <v>45260.359791666669</v>
      </c>
      <c r="L230" s="9" t="s">
        <v>43</v>
      </c>
      <c r="M230" s="9" t="s">
        <v>44</v>
      </c>
      <c r="N230" s="9" t="s">
        <v>5517</v>
      </c>
      <c r="O230" s="9" t="s">
        <v>5518</v>
      </c>
      <c r="P230" s="9" t="s">
        <v>37</v>
      </c>
      <c r="Q230" s="9" t="s">
        <v>37</v>
      </c>
      <c r="R230" s="9" t="s">
        <v>5519</v>
      </c>
      <c r="S230" s="9" t="s">
        <v>5520</v>
      </c>
      <c r="T230" s="9" t="s">
        <v>2762</v>
      </c>
      <c r="U230" s="9" t="s">
        <v>121</v>
      </c>
      <c r="V230" s="9" t="s">
        <v>122</v>
      </c>
      <c r="W230" s="9" t="s">
        <v>123</v>
      </c>
      <c r="X230" s="9" t="s">
        <v>108</v>
      </c>
      <c r="Y230" s="9" t="s">
        <v>5521</v>
      </c>
      <c r="Z230" s="9" t="s">
        <v>5522</v>
      </c>
      <c r="AA230" s="9" t="s">
        <v>95</v>
      </c>
      <c r="AB230" s="9" t="s">
        <v>54</v>
      </c>
      <c r="AC230" s="9" t="s">
        <v>55</v>
      </c>
      <c r="AD230" t="s">
        <v>123</v>
      </c>
    </row>
    <row r="231" spans="1:30" x14ac:dyDescent="0.25">
      <c r="A231" s="9" t="s">
        <v>5421</v>
      </c>
      <c r="B231" s="9" t="s">
        <v>5422</v>
      </c>
      <c r="C231" s="10">
        <v>45247.702199074076</v>
      </c>
      <c r="D231" s="9" t="s">
        <v>37</v>
      </c>
      <c r="E231" s="9" t="s">
        <v>5423</v>
      </c>
      <c r="F231" s="9" t="s">
        <v>60</v>
      </c>
      <c r="G231" s="9" t="s">
        <v>40</v>
      </c>
      <c r="H231" s="9" t="s">
        <v>41</v>
      </c>
      <c r="I231" s="9" t="s">
        <v>42</v>
      </c>
      <c r="J231" s="10">
        <v>45259.52275462963</v>
      </c>
      <c r="K231" s="10">
        <v>45262.37222222222</v>
      </c>
      <c r="L231" s="9" t="s">
        <v>89</v>
      </c>
      <c r="M231" s="9" t="s">
        <v>44</v>
      </c>
      <c r="N231" s="9" t="s">
        <v>5424</v>
      </c>
      <c r="O231" s="9" t="s">
        <v>5358</v>
      </c>
      <c r="P231" s="9" t="s">
        <v>37</v>
      </c>
      <c r="Q231" s="9" t="s">
        <v>37</v>
      </c>
      <c r="R231" s="9" t="s">
        <v>5425</v>
      </c>
      <c r="S231" s="9" t="s">
        <v>5426</v>
      </c>
      <c r="T231" s="9" t="s">
        <v>82</v>
      </c>
      <c r="U231" s="9" t="s">
        <v>65</v>
      </c>
      <c r="V231" s="9" t="s">
        <v>66</v>
      </c>
      <c r="W231" s="9" t="s">
        <v>67</v>
      </c>
      <c r="X231" s="9" t="s">
        <v>50</v>
      </c>
      <c r="Y231" s="9" t="s">
        <v>5427</v>
      </c>
      <c r="Z231" s="9" t="s">
        <v>5428</v>
      </c>
      <c r="AA231" s="9" t="s">
        <v>53</v>
      </c>
      <c r="AB231" s="9" t="s">
        <v>54</v>
      </c>
      <c r="AC231" s="9" t="s">
        <v>55</v>
      </c>
      <c r="AD231" t="s">
        <v>67</v>
      </c>
    </row>
    <row r="232" spans="1:30" x14ac:dyDescent="0.25">
      <c r="A232" s="9" t="s">
        <v>23668</v>
      </c>
      <c r="B232" s="9" t="s">
        <v>23669</v>
      </c>
      <c r="C232" s="10">
        <v>45258.442118055558</v>
      </c>
      <c r="D232" s="9" t="s">
        <v>37</v>
      </c>
      <c r="E232" s="9" t="s">
        <v>26812</v>
      </c>
      <c r="F232" s="9" t="s">
        <v>60</v>
      </c>
      <c r="G232" s="9" t="s">
        <v>23418</v>
      </c>
      <c r="H232" s="9" t="s">
        <v>23419</v>
      </c>
      <c r="I232" s="9" t="s">
        <v>42</v>
      </c>
      <c r="J232" s="10">
        <v>45259.520173611112</v>
      </c>
      <c r="K232" s="10">
        <v>45261.34337962963</v>
      </c>
      <c r="L232" s="9" t="s">
        <v>114</v>
      </c>
      <c r="M232" s="9" t="s">
        <v>44</v>
      </c>
      <c r="N232" s="9" t="s">
        <v>23670</v>
      </c>
      <c r="O232" s="9" t="s">
        <v>23671</v>
      </c>
      <c r="P232" s="9" t="s">
        <v>37</v>
      </c>
      <c r="Q232" s="9" t="s">
        <v>37</v>
      </c>
      <c r="R232" s="9" t="s">
        <v>23672</v>
      </c>
      <c r="S232" s="9" t="s">
        <v>23673</v>
      </c>
      <c r="T232" s="9" t="s">
        <v>2184</v>
      </c>
      <c r="U232" s="9" t="s">
        <v>2184</v>
      </c>
      <c r="V232" s="9" t="s">
        <v>2185</v>
      </c>
      <c r="W232" s="9" t="s">
        <v>123</v>
      </c>
      <c r="X232" s="9" t="s">
        <v>50</v>
      </c>
      <c r="Y232" s="9" t="s">
        <v>23674</v>
      </c>
      <c r="Z232" s="9" t="s">
        <v>23675</v>
      </c>
      <c r="AA232" s="9" t="s">
        <v>53</v>
      </c>
      <c r="AB232" s="9" t="s">
        <v>54</v>
      </c>
      <c r="AC232" s="9" t="s">
        <v>55</v>
      </c>
      <c r="AD232" t="s">
        <v>123</v>
      </c>
    </row>
    <row r="233" spans="1:30" x14ac:dyDescent="0.25">
      <c r="A233" s="9" t="s">
        <v>12431</v>
      </c>
      <c r="B233" s="9" t="s">
        <v>12432</v>
      </c>
      <c r="C233" s="10">
        <v>45258.628449074073</v>
      </c>
      <c r="D233" s="9" t="s">
        <v>37</v>
      </c>
      <c r="E233" s="9" t="s">
        <v>12433</v>
      </c>
      <c r="F233" s="9" t="s">
        <v>60</v>
      </c>
      <c r="G233" s="9" t="s">
        <v>40</v>
      </c>
      <c r="H233" s="9" t="s">
        <v>41</v>
      </c>
      <c r="I233" s="9" t="s">
        <v>42</v>
      </c>
      <c r="J233" s="10">
        <v>45259.518252314818</v>
      </c>
      <c r="K233" s="10">
        <v>45260.38653935185</v>
      </c>
      <c r="L233" s="9" t="s">
        <v>43</v>
      </c>
      <c r="M233" s="9" t="s">
        <v>44</v>
      </c>
      <c r="N233" s="9" t="s">
        <v>12434</v>
      </c>
      <c r="O233" s="9" t="s">
        <v>3899</v>
      </c>
      <c r="P233" s="9" t="s">
        <v>37</v>
      </c>
      <c r="Q233" s="9" t="s">
        <v>37</v>
      </c>
      <c r="R233" s="9" t="s">
        <v>12435</v>
      </c>
      <c r="S233" s="9" t="s">
        <v>12436</v>
      </c>
      <c r="T233" s="9" t="s">
        <v>1951</v>
      </c>
      <c r="U233" s="9" t="s">
        <v>1951</v>
      </c>
      <c r="V233" s="9" t="s">
        <v>1952</v>
      </c>
      <c r="W233" s="9" t="s">
        <v>123</v>
      </c>
      <c r="X233" s="9" t="s">
        <v>50</v>
      </c>
      <c r="Y233" s="9" t="s">
        <v>12437</v>
      </c>
      <c r="Z233" s="9" t="s">
        <v>12438</v>
      </c>
      <c r="AA233" s="9" t="s">
        <v>95</v>
      </c>
      <c r="AB233" s="9" t="s">
        <v>54</v>
      </c>
      <c r="AC233" s="9" t="s">
        <v>55</v>
      </c>
      <c r="AD233" t="s">
        <v>123</v>
      </c>
    </row>
    <row r="234" spans="1:30" x14ac:dyDescent="0.25">
      <c r="A234" s="9" t="s">
        <v>17158</v>
      </c>
      <c r="B234" s="9" t="s">
        <v>17159</v>
      </c>
      <c r="C234" s="10">
        <v>45253.526666666665</v>
      </c>
      <c r="D234" s="9" t="s">
        <v>37</v>
      </c>
      <c r="E234" s="9" t="s">
        <v>17160</v>
      </c>
      <c r="F234" s="9" t="s">
        <v>75</v>
      </c>
      <c r="G234" s="9" t="s">
        <v>40</v>
      </c>
      <c r="H234" s="9" t="s">
        <v>41</v>
      </c>
      <c r="I234" s="9" t="s">
        <v>42</v>
      </c>
      <c r="J234" s="10">
        <v>45259.515879629631</v>
      </c>
      <c r="K234" s="10">
        <v>45260.416261574072</v>
      </c>
      <c r="L234" s="9" t="s">
        <v>43</v>
      </c>
      <c r="M234" s="9" t="s">
        <v>44</v>
      </c>
      <c r="N234" s="9" t="s">
        <v>17161</v>
      </c>
      <c r="O234" s="9" t="s">
        <v>7697</v>
      </c>
      <c r="P234" s="9" t="s">
        <v>17162</v>
      </c>
      <c r="Q234" s="9" t="s">
        <v>17163</v>
      </c>
      <c r="R234" s="9" t="s">
        <v>17164</v>
      </c>
      <c r="S234" s="9" t="s">
        <v>17165</v>
      </c>
      <c r="T234" s="9" t="s">
        <v>690</v>
      </c>
      <c r="U234" s="9" t="s">
        <v>518</v>
      </c>
      <c r="V234" s="9" t="s">
        <v>519</v>
      </c>
      <c r="W234" s="9" t="s">
        <v>520</v>
      </c>
      <c r="X234" s="9" t="s">
        <v>108</v>
      </c>
      <c r="Y234" s="9" t="s">
        <v>17166</v>
      </c>
      <c r="Z234" s="9" t="s">
        <v>17167</v>
      </c>
      <c r="AA234" s="9" t="s">
        <v>53</v>
      </c>
      <c r="AB234" s="9" t="s">
        <v>54</v>
      </c>
      <c r="AC234" s="9" t="s">
        <v>55</v>
      </c>
      <c r="AD234" t="s">
        <v>520</v>
      </c>
    </row>
    <row r="235" spans="1:30" x14ac:dyDescent="0.25">
      <c r="A235" s="9" t="s">
        <v>9116</v>
      </c>
      <c r="B235" s="9" t="s">
        <v>24189</v>
      </c>
      <c r="C235" s="10">
        <v>45257.719641203701</v>
      </c>
      <c r="D235" s="9" t="s">
        <v>37</v>
      </c>
      <c r="E235" s="9" t="s">
        <v>9117</v>
      </c>
      <c r="F235" s="9" t="s">
        <v>75</v>
      </c>
      <c r="G235" s="9" t="s">
        <v>40</v>
      </c>
      <c r="H235" s="9" t="s">
        <v>41</v>
      </c>
      <c r="I235" s="9" t="s">
        <v>42</v>
      </c>
      <c r="J235" s="10">
        <v>45259.514062499999</v>
      </c>
      <c r="K235" s="10">
        <v>45260.365543981483</v>
      </c>
      <c r="L235" s="9" t="s">
        <v>43</v>
      </c>
      <c r="M235" s="9" t="s">
        <v>44</v>
      </c>
      <c r="N235" s="9" t="s">
        <v>9118</v>
      </c>
      <c r="O235" s="9" t="s">
        <v>4790</v>
      </c>
      <c r="P235" s="9" t="s">
        <v>9119</v>
      </c>
      <c r="Q235" s="9" t="s">
        <v>7202</v>
      </c>
      <c r="R235" s="9" t="s">
        <v>9120</v>
      </c>
      <c r="S235" s="9" t="s">
        <v>9121</v>
      </c>
      <c r="T235" s="9" t="s">
        <v>82</v>
      </c>
      <c r="U235" s="9" t="s">
        <v>65</v>
      </c>
      <c r="V235" s="9" t="s">
        <v>66</v>
      </c>
      <c r="W235" s="9" t="s">
        <v>67</v>
      </c>
      <c r="X235" s="9" t="s">
        <v>108</v>
      </c>
      <c r="Y235" s="9" t="s">
        <v>7205</v>
      </c>
      <c r="Z235" s="9" t="s">
        <v>7206</v>
      </c>
      <c r="AA235" s="9" t="s">
        <v>53</v>
      </c>
      <c r="AB235" s="9" t="s">
        <v>54</v>
      </c>
      <c r="AC235" s="9" t="s">
        <v>55</v>
      </c>
      <c r="AD235" t="s">
        <v>67</v>
      </c>
    </row>
    <row r="236" spans="1:30" x14ac:dyDescent="0.25">
      <c r="A236" s="9" t="s">
        <v>15029</v>
      </c>
      <c r="B236" s="9" t="s">
        <v>15030</v>
      </c>
      <c r="C236" s="10">
        <v>45251.656238425923</v>
      </c>
      <c r="D236" s="9" t="s">
        <v>37</v>
      </c>
      <c r="E236" s="9" t="s">
        <v>15031</v>
      </c>
      <c r="F236" s="9" t="s">
        <v>60</v>
      </c>
      <c r="G236" s="9" t="s">
        <v>40</v>
      </c>
      <c r="H236" s="9" t="s">
        <v>41</v>
      </c>
      <c r="I236" s="9" t="s">
        <v>42</v>
      </c>
      <c r="J236" s="10">
        <v>45259.505497685182</v>
      </c>
      <c r="K236" s="10">
        <v>45260.405185185184</v>
      </c>
      <c r="L236" s="9" t="s">
        <v>43</v>
      </c>
      <c r="M236" s="9" t="s">
        <v>44</v>
      </c>
      <c r="N236" s="9" t="s">
        <v>15032</v>
      </c>
      <c r="O236" s="9" t="s">
        <v>10339</v>
      </c>
      <c r="P236" s="9" t="s">
        <v>37</v>
      </c>
      <c r="Q236" s="9" t="s">
        <v>37</v>
      </c>
      <c r="R236" s="9" t="s">
        <v>15033</v>
      </c>
      <c r="S236" s="9" t="s">
        <v>15034</v>
      </c>
      <c r="T236" s="9" t="s">
        <v>2949</v>
      </c>
      <c r="U236" s="9" t="s">
        <v>121</v>
      </c>
      <c r="V236" s="9" t="s">
        <v>122</v>
      </c>
      <c r="W236" s="9" t="s">
        <v>123</v>
      </c>
      <c r="X236" s="9" t="s">
        <v>50</v>
      </c>
      <c r="Y236" s="9" t="s">
        <v>15035</v>
      </c>
      <c r="Z236" s="9" t="s">
        <v>15036</v>
      </c>
      <c r="AA236" s="9" t="s">
        <v>53</v>
      </c>
      <c r="AB236" s="9" t="s">
        <v>54</v>
      </c>
      <c r="AC236" s="9" t="s">
        <v>55</v>
      </c>
      <c r="AD236" t="s">
        <v>123</v>
      </c>
    </row>
    <row r="237" spans="1:30" x14ac:dyDescent="0.25">
      <c r="A237" s="9" t="s">
        <v>20761</v>
      </c>
      <c r="B237" s="9" t="s">
        <v>20762</v>
      </c>
      <c r="C237" s="10">
        <v>45252.683113425926</v>
      </c>
      <c r="D237" s="9" t="s">
        <v>37</v>
      </c>
      <c r="E237" s="9" t="s">
        <v>20763</v>
      </c>
      <c r="F237" s="9" t="s">
        <v>60</v>
      </c>
      <c r="G237" s="9" t="s">
        <v>40</v>
      </c>
      <c r="H237" s="9" t="s">
        <v>41</v>
      </c>
      <c r="I237" s="9" t="s">
        <v>42</v>
      </c>
      <c r="J237" s="10">
        <v>45259.497465277775</v>
      </c>
      <c r="K237" s="10">
        <v>45259.717233796298</v>
      </c>
      <c r="L237" s="9" t="s">
        <v>43</v>
      </c>
      <c r="M237" s="9" t="s">
        <v>44</v>
      </c>
      <c r="N237" s="9" t="s">
        <v>20764</v>
      </c>
      <c r="O237" s="9" t="s">
        <v>3324</v>
      </c>
      <c r="P237" s="9" t="s">
        <v>20765</v>
      </c>
      <c r="Q237" s="9" t="s">
        <v>12038</v>
      </c>
      <c r="R237" s="9" t="s">
        <v>20766</v>
      </c>
      <c r="S237" s="9" t="s">
        <v>20767</v>
      </c>
      <c r="T237" s="9" t="s">
        <v>82</v>
      </c>
      <c r="U237" s="9" t="s">
        <v>65</v>
      </c>
      <c r="V237" s="9" t="s">
        <v>66</v>
      </c>
      <c r="W237" s="9" t="s">
        <v>67</v>
      </c>
      <c r="X237" s="9" t="s">
        <v>50</v>
      </c>
      <c r="Y237" s="9" t="s">
        <v>20768</v>
      </c>
      <c r="Z237" s="9" t="s">
        <v>20769</v>
      </c>
      <c r="AA237" s="9" t="s">
        <v>53</v>
      </c>
      <c r="AB237" s="9" t="s">
        <v>54</v>
      </c>
      <c r="AC237" s="9" t="s">
        <v>55</v>
      </c>
      <c r="AD237" t="s">
        <v>67</v>
      </c>
    </row>
    <row r="238" spans="1:30" x14ac:dyDescent="0.25">
      <c r="A238" s="9" t="s">
        <v>12078</v>
      </c>
      <c r="B238" s="9" t="s">
        <v>12079</v>
      </c>
      <c r="C238" s="10">
        <v>45257.750856481478</v>
      </c>
      <c r="D238" s="9" t="s">
        <v>37</v>
      </c>
      <c r="E238" s="9" t="s">
        <v>12080</v>
      </c>
      <c r="F238" s="9" t="s">
        <v>60</v>
      </c>
      <c r="G238" s="9" t="s">
        <v>40</v>
      </c>
      <c r="H238" s="9" t="s">
        <v>41</v>
      </c>
      <c r="I238" s="9" t="s">
        <v>42</v>
      </c>
      <c r="J238" s="10">
        <v>45259.489687499998</v>
      </c>
      <c r="K238" s="10">
        <v>45260.388611111113</v>
      </c>
      <c r="L238" s="9" t="s">
        <v>43</v>
      </c>
      <c r="M238" s="9" t="s">
        <v>44</v>
      </c>
      <c r="N238" s="9" t="s">
        <v>12081</v>
      </c>
      <c r="O238" s="9" t="s">
        <v>9822</v>
      </c>
      <c r="P238" s="9" t="s">
        <v>37</v>
      </c>
      <c r="Q238" s="9" t="s">
        <v>37</v>
      </c>
      <c r="R238" s="9" t="s">
        <v>12082</v>
      </c>
      <c r="S238" s="9" t="s">
        <v>12083</v>
      </c>
      <c r="T238" s="9" t="s">
        <v>2403</v>
      </c>
      <c r="U238" s="9" t="s">
        <v>121</v>
      </c>
      <c r="V238" s="9" t="s">
        <v>122</v>
      </c>
      <c r="W238" s="9" t="s">
        <v>123</v>
      </c>
      <c r="X238" s="9" t="s">
        <v>108</v>
      </c>
      <c r="Y238" s="9" t="s">
        <v>12084</v>
      </c>
      <c r="Z238" s="9" t="s">
        <v>12085</v>
      </c>
      <c r="AA238" s="9" t="s">
        <v>53</v>
      </c>
      <c r="AB238" s="9" t="s">
        <v>54</v>
      </c>
      <c r="AC238" s="9" t="s">
        <v>55</v>
      </c>
      <c r="AD238" t="s">
        <v>123</v>
      </c>
    </row>
    <row r="239" spans="1:30" x14ac:dyDescent="0.25">
      <c r="A239" s="9" t="s">
        <v>14176</v>
      </c>
      <c r="B239" s="9" t="s">
        <v>14177</v>
      </c>
      <c r="C239" s="10">
        <v>45258.372673611113</v>
      </c>
      <c r="D239" s="9" t="s">
        <v>37</v>
      </c>
      <c r="E239" s="9" t="s">
        <v>14178</v>
      </c>
      <c r="F239" s="9" t="s">
        <v>60</v>
      </c>
      <c r="G239" s="9" t="s">
        <v>40</v>
      </c>
      <c r="H239" s="9" t="s">
        <v>41</v>
      </c>
      <c r="I239" s="9" t="s">
        <v>42</v>
      </c>
      <c r="J239" s="10">
        <v>45259.479085648149</v>
      </c>
      <c r="K239" s="10">
        <v>45259.722719907404</v>
      </c>
      <c r="L239" s="9" t="s">
        <v>43</v>
      </c>
      <c r="M239" s="9" t="s">
        <v>44</v>
      </c>
      <c r="N239" s="9" t="s">
        <v>14179</v>
      </c>
      <c r="O239" s="9" t="s">
        <v>14180</v>
      </c>
      <c r="P239" s="9" t="s">
        <v>37</v>
      </c>
      <c r="Q239" s="9" t="s">
        <v>37</v>
      </c>
      <c r="R239" s="9" t="s">
        <v>14181</v>
      </c>
      <c r="S239" s="9" t="s">
        <v>14182</v>
      </c>
      <c r="T239" s="9" t="s">
        <v>2750</v>
      </c>
      <c r="U239" s="9" t="s">
        <v>2751</v>
      </c>
      <c r="V239" s="9" t="s">
        <v>2752</v>
      </c>
      <c r="W239" s="9" t="s">
        <v>123</v>
      </c>
      <c r="X239" s="9" t="s">
        <v>50</v>
      </c>
      <c r="Y239" s="9" t="s">
        <v>14183</v>
      </c>
      <c r="Z239" s="9" t="s">
        <v>14184</v>
      </c>
      <c r="AA239" s="9" t="s">
        <v>53</v>
      </c>
      <c r="AB239" s="9" t="s">
        <v>54</v>
      </c>
      <c r="AC239" s="9" t="s">
        <v>55</v>
      </c>
      <c r="AD239" t="s">
        <v>123</v>
      </c>
    </row>
    <row r="240" spans="1:30" x14ac:dyDescent="0.25">
      <c r="A240" s="9" t="s">
        <v>6541</v>
      </c>
      <c r="B240" s="9" t="s">
        <v>6542</v>
      </c>
      <c r="C240" s="10">
        <v>45254.719571759262</v>
      </c>
      <c r="D240" s="9" t="s">
        <v>37</v>
      </c>
      <c r="E240" s="9" t="s">
        <v>6543</v>
      </c>
      <c r="F240" s="9" t="s">
        <v>145</v>
      </c>
      <c r="G240" s="9" t="s">
        <v>40</v>
      </c>
      <c r="H240" s="9" t="s">
        <v>41</v>
      </c>
      <c r="I240" s="9" t="s">
        <v>42</v>
      </c>
      <c r="J240" s="10">
        <v>45259.44939814815</v>
      </c>
      <c r="K240" s="10">
        <v>45262.413854166669</v>
      </c>
      <c r="L240" s="9" t="s">
        <v>89</v>
      </c>
      <c r="M240" s="9" t="s">
        <v>44</v>
      </c>
      <c r="N240" s="9" t="s">
        <v>6544</v>
      </c>
      <c r="O240" s="9" t="s">
        <v>5485</v>
      </c>
      <c r="P240" s="9" t="s">
        <v>37</v>
      </c>
      <c r="Q240" s="9" t="s">
        <v>37</v>
      </c>
      <c r="R240" s="9" t="s">
        <v>6545</v>
      </c>
      <c r="S240" s="9" t="s">
        <v>6546</v>
      </c>
      <c r="T240" s="9" t="s">
        <v>1178</v>
      </c>
      <c r="U240" s="9" t="s">
        <v>773</v>
      </c>
      <c r="V240" s="9" t="s">
        <v>774</v>
      </c>
      <c r="W240" s="9" t="s">
        <v>775</v>
      </c>
      <c r="X240" s="9" t="s">
        <v>50</v>
      </c>
      <c r="Y240" s="9" t="s">
        <v>6547</v>
      </c>
      <c r="Z240" s="9" t="s">
        <v>6548</v>
      </c>
      <c r="AA240" s="9" t="s">
        <v>53</v>
      </c>
      <c r="AB240" s="9" t="s">
        <v>54</v>
      </c>
      <c r="AC240" s="9" t="s">
        <v>55</v>
      </c>
      <c r="AD240" t="s">
        <v>775</v>
      </c>
    </row>
    <row r="241" spans="1:30" x14ac:dyDescent="0.25">
      <c r="A241" s="9" t="s">
        <v>14758</v>
      </c>
      <c r="B241" s="9" t="s">
        <v>14759</v>
      </c>
      <c r="C241" s="10">
        <v>45258.444398148145</v>
      </c>
      <c r="D241" s="9" t="s">
        <v>37</v>
      </c>
      <c r="E241" s="9" t="s">
        <v>14760</v>
      </c>
      <c r="F241" s="9" t="s">
        <v>41</v>
      </c>
      <c r="G241" s="9" t="s">
        <v>40</v>
      </c>
      <c r="H241" s="9" t="s">
        <v>41</v>
      </c>
      <c r="I241" s="9" t="s">
        <v>42</v>
      </c>
      <c r="J241" s="10">
        <v>45259.449201388888</v>
      </c>
      <c r="K241" s="10">
        <v>45259.733912037038</v>
      </c>
      <c r="L241" s="9" t="s">
        <v>43</v>
      </c>
      <c r="M241" s="9" t="s">
        <v>44</v>
      </c>
      <c r="N241" s="9" t="s">
        <v>584</v>
      </c>
      <c r="O241" s="9" t="s">
        <v>37</v>
      </c>
      <c r="P241" s="9" t="s">
        <v>37</v>
      </c>
      <c r="Q241" s="9" t="s">
        <v>37</v>
      </c>
      <c r="R241" s="9" t="s">
        <v>14761</v>
      </c>
      <c r="S241" s="9" t="s">
        <v>14762</v>
      </c>
      <c r="T241" s="9" t="s">
        <v>2750</v>
      </c>
      <c r="U241" s="9" t="s">
        <v>2751</v>
      </c>
      <c r="V241" s="9" t="s">
        <v>2752</v>
      </c>
      <c r="W241" s="9" t="s">
        <v>123</v>
      </c>
      <c r="X241" s="9" t="s">
        <v>50</v>
      </c>
      <c r="Y241" s="9" t="s">
        <v>14763</v>
      </c>
      <c r="Z241" s="9" t="s">
        <v>14764</v>
      </c>
      <c r="AA241" s="9" t="s">
        <v>53</v>
      </c>
      <c r="AB241" s="9" t="s">
        <v>54</v>
      </c>
      <c r="AC241" s="9" t="s">
        <v>55</v>
      </c>
      <c r="AD241" t="s">
        <v>123</v>
      </c>
    </row>
    <row r="242" spans="1:30" x14ac:dyDescent="0.25">
      <c r="A242" s="9" t="s">
        <v>8888</v>
      </c>
      <c r="B242" s="9" t="s">
        <v>8889</v>
      </c>
      <c r="C242" s="10">
        <v>45252.459097222221</v>
      </c>
      <c r="D242" s="9" t="s">
        <v>8890</v>
      </c>
      <c r="E242" s="9" t="s">
        <v>8891</v>
      </c>
      <c r="F242" s="9" t="s">
        <v>767</v>
      </c>
      <c r="G242" s="9" t="s">
        <v>40</v>
      </c>
      <c r="H242" s="9" t="s">
        <v>41</v>
      </c>
      <c r="I242" s="9" t="s">
        <v>42</v>
      </c>
      <c r="J242" s="10">
        <v>45259.445231481484</v>
      </c>
      <c r="K242" s="10">
        <v>45262.398321759261</v>
      </c>
      <c r="L242" s="9" t="s">
        <v>89</v>
      </c>
      <c r="M242" s="9" t="s">
        <v>44</v>
      </c>
      <c r="N242" s="9" t="s">
        <v>8892</v>
      </c>
      <c r="O242" s="9" t="s">
        <v>4522</v>
      </c>
      <c r="P242" s="9" t="s">
        <v>37</v>
      </c>
      <c r="Q242" s="9" t="s">
        <v>37</v>
      </c>
      <c r="R242" s="9" t="s">
        <v>15555</v>
      </c>
      <c r="S242" s="9" t="s">
        <v>15556</v>
      </c>
      <c r="T242" s="9" t="s">
        <v>2253</v>
      </c>
      <c r="U242" s="9" t="s">
        <v>121</v>
      </c>
      <c r="V242" s="9" t="s">
        <v>122</v>
      </c>
      <c r="W242" s="9" t="s">
        <v>123</v>
      </c>
      <c r="X242" s="9" t="s">
        <v>68</v>
      </c>
      <c r="Y242" s="9" t="s">
        <v>8893</v>
      </c>
      <c r="Z242" s="9" t="s">
        <v>8894</v>
      </c>
      <c r="AA242" s="9" t="s">
        <v>53</v>
      </c>
      <c r="AB242" s="9" t="s">
        <v>54</v>
      </c>
      <c r="AC242" s="9" t="s">
        <v>71</v>
      </c>
      <c r="AD242" t="s">
        <v>123</v>
      </c>
    </row>
    <row r="243" spans="1:30" x14ac:dyDescent="0.25">
      <c r="A243" s="9" t="s">
        <v>22444</v>
      </c>
      <c r="B243" s="9" t="s">
        <v>22445</v>
      </c>
      <c r="C243" s="10">
        <v>45255.832615740743</v>
      </c>
      <c r="D243" s="9" t="s">
        <v>37</v>
      </c>
      <c r="E243" s="9" t="s">
        <v>22446</v>
      </c>
      <c r="F243" s="9" t="s">
        <v>75</v>
      </c>
      <c r="G243" s="9" t="s">
        <v>40</v>
      </c>
      <c r="H243" s="9" t="s">
        <v>41</v>
      </c>
      <c r="I243" s="9" t="s">
        <v>42</v>
      </c>
      <c r="J243" s="10">
        <v>45259.442974537036</v>
      </c>
      <c r="K243" s="10">
        <v>45259.75203703704</v>
      </c>
      <c r="L243" s="9" t="s">
        <v>43</v>
      </c>
      <c r="M243" s="9" t="s">
        <v>44</v>
      </c>
      <c r="N243" s="9" t="s">
        <v>22447</v>
      </c>
      <c r="O243" s="9" t="s">
        <v>7582</v>
      </c>
      <c r="P243" s="9" t="s">
        <v>22448</v>
      </c>
      <c r="Q243" s="9" t="s">
        <v>22449</v>
      </c>
      <c r="R243" s="9" t="s">
        <v>22450</v>
      </c>
      <c r="S243" s="9" t="s">
        <v>22451</v>
      </c>
      <c r="T243" s="9" t="s">
        <v>352</v>
      </c>
      <c r="U243" s="9" t="s">
        <v>65</v>
      </c>
      <c r="V243" s="9" t="s">
        <v>66</v>
      </c>
      <c r="W243" s="9" t="s">
        <v>67</v>
      </c>
      <c r="X243" s="9" t="s">
        <v>50</v>
      </c>
      <c r="Y243" s="9" t="s">
        <v>22452</v>
      </c>
      <c r="Z243" s="9" t="s">
        <v>22453</v>
      </c>
      <c r="AA243" s="9" t="s">
        <v>53</v>
      </c>
      <c r="AB243" s="9" t="s">
        <v>54</v>
      </c>
      <c r="AC243" s="9" t="s">
        <v>55</v>
      </c>
      <c r="AD243" t="s">
        <v>67</v>
      </c>
    </row>
    <row r="244" spans="1:30" x14ac:dyDescent="0.25">
      <c r="A244" s="9" t="s">
        <v>20658</v>
      </c>
      <c r="B244" s="9" t="s">
        <v>20659</v>
      </c>
      <c r="C244" s="10">
        <v>45258.698993055557</v>
      </c>
      <c r="D244" s="9" t="s">
        <v>37</v>
      </c>
      <c r="E244" s="9" t="s">
        <v>20660</v>
      </c>
      <c r="F244" s="9" t="s">
        <v>60</v>
      </c>
      <c r="G244" s="9" t="s">
        <v>40</v>
      </c>
      <c r="H244" s="9" t="s">
        <v>41</v>
      </c>
      <c r="I244" s="9" t="s">
        <v>42</v>
      </c>
      <c r="J244" s="10">
        <v>45259.442499999997</v>
      </c>
      <c r="K244" s="10">
        <v>45259.539039351854</v>
      </c>
      <c r="L244" s="9" t="s">
        <v>43</v>
      </c>
      <c r="M244" s="9" t="s">
        <v>44</v>
      </c>
      <c r="N244" s="9" t="s">
        <v>20661</v>
      </c>
      <c r="O244" s="9" t="s">
        <v>1005</v>
      </c>
      <c r="P244" s="9" t="s">
        <v>37</v>
      </c>
      <c r="Q244" s="9" t="s">
        <v>37</v>
      </c>
      <c r="R244" s="9" t="s">
        <v>20662</v>
      </c>
      <c r="S244" s="9" t="s">
        <v>20663</v>
      </c>
      <c r="T244" s="9" t="s">
        <v>267</v>
      </c>
      <c r="U244" s="9" t="s">
        <v>268</v>
      </c>
      <c r="V244" s="9" t="s">
        <v>269</v>
      </c>
      <c r="W244" s="9" t="s">
        <v>49</v>
      </c>
      <c r="X244" s="9" t="s">
        <v>108</v>
      </c>
      <c r="Y244" s="9" t="s">
        <v>20664</v>
      </c>
      <c r="Z244" s="9" t="s">
        <v>20665</v>
      </c>
      <c r="AA244" s="9" t="s">
        <v>53</v>
      </c>
      <c r="AB244" s="9" t="s">
        <v>54</v>
      </c>
      <c r="AC244" s="9" t="s">
        <v>55</v>
      </c>
      <c r="AD244" t="s">
        <v>49</v>
      </c>
    </row>
    <row r="245" spans="1:30" x14ac:dyDescent="0.25">
      <c r="A245" s="9" t="s">
        <v>4630</v>
      </c>
      <c r="B245" s="9" t="s">
        <v>4631</v>
      </c>
      <c r="C245" s="10">
        <v>45254.388148148151</v>
      </c>
      <c r="D245" s="9" t="s">
        <v>4632</v>
      </c>
      <c r="E245" s="9" t="s">
        <v>4633</v>
      </c>
      <c r="F245" s="9" t="s">
        <v>75</v>
      </c>
      <c r="G245" s="9" t="s">
        <v>40</v>
      </c>
      <c r="H245" s="9" t="s">
        <v>41</v>
      </c>
      <c r="I245" s="9" t="s">
        <v>42</v>
      </c>
      <c r="J245" s="10">
        <v>45259.436874999999</v>
      </c>
      <c r="K245" s="10">
        <v>45259.730208333334</v>
      </c>
      <c r="L245" s="9" t="s">
        <v>43</v>
      </c>
      <c r="M245" s="9" t="s">
        <v>44</v>
      </c>
      <c r="N245" s="9" t="s">
        <v>615</v>
      </c>
      <c r="O245" s="9" t="s">
        <v>616</v>
      </c>
      <c r="P245" s="9" t="s">
        <v>4634</v>
      </c>
      <c r="Q245" s="9" t="s">
        <v>4635</v>
      </c>
      <c r="R245" s="9" t="s">
        <v>4636</v>
      </c>
      <c r="S245" s="9" t="s">
        <v>4637</v>
      </c>
      <c r="T245" s="9" t="s">
        <v>64</v>
      </c>
      <c r="U245" s="9" t="s">
        <v>65</v>
      </c>
      <c r="V245" s="9" t="s">
        <v>66</v>
      </c>
      <c r="W245" s="9" t="s">
        <v>67</v>
      </c>
      <c r="X245" s="9" t="s">
        <v>68</v>
      </c>
      <c r="Y245" s="9" t="s">
        <v>4638</v>
      </c>
      <c r="Z245" s="9" t="s">
        <v>4639</v>
      </c>
      <c r="AA245" s="9" t="s">
        <v>53</v>
      </c>
      <c r="AB245" s="9" t="s">
        <v>54</v>
      </c>
      <c r="AC245" s="9" t="s">
        <v>71</v>
      </c>
      <c r="AD245" t="s">
        <v>67</v>
      </c>
    </row>
    <row r="246" spans="1:30" x14ac:dyDescent="0.25">
      <c r="A246" s="9" t="s">
        <v>22244</v>
      </c>
      <c r="B246" s="9" t="s">
        <v>22245</v>
      </c>
      <c r="C246" s="10">
        <v>45250.500925925924</v>
      </c>
      <c r="D246" s="9" t="s">
        <v>37</v>
      </c>
      <c r="E246" s="9" t="s">
        <v>22246</v>
      </c>
      <c r="F246" s="9" t="s">
        <v>41</v>
      </c>
      <c r="G246" s="9" t="s">
        <v>40</v>
      </c>
      <c r="H246" s="9" t="s">
        <v>41</v>
      </c>
      <c r="I246" s="9" t="s">
        <v>42</v>
      </c>
      <c r="J246" s="10">
        <v>45259.435902777775</v>
      </c>
      <c r="K246" s="10">
        <v>45260.338483796295</v>
      </c>
      <c r="L246" s="9" t="s">
        <v>43</v>
      </c>
      <c r="M246" s="9" t="s">
        <v>44</v>
      </c>
      <c r="N246" s="9" t="s">
        <v>584</v>
      </c>
      <c r="O246" s="9" t="s">
        <v>37</v>
      </c>
      <c r="P246" s="9" t="s">
        <v>37</v>
      </c>
      <c r="Q246" s="9" t="s">
        <v>37</v>
      </c>
      <c r="R246" s="9" t="s">
        <v>22247</v>
      </c>
      <c r="S246" s="9" t="s">
        <v>22248</v>
      </c>
      <c r="T246" s="9" t="s">
        <v>2630</v>
      </c>
      <c r="U246" s="9" t="s">
        <v>622</v>
      </c>
      <c r="V246" s="9" t="s">
        <v>623</v>
      </c>
      <c r="W246" s="9" t="s">
        <v>201</v>
      </c>
      <c r="X246" s="9" t="s">
        <v>108</v>
      </c>
      <c r="Y246" s="9" t="s">
        <v>22249</v>
      </c>
      <c r="Z246" s="9" t="s">
        <v>22250</v>
      </c>
      <c r="AA246" s="9" t="s">
        <v>53</v>
      </c>
      <c r="AB246" s="9" t="s">
        <v>54</v>
      </c>
      <c r="AC246" s="9" t="s">
        <v>55</v>
      </c>
      <c r="AD246" t="s">
        <v>201</v>
      </c>
    </row>
    <row r="247" spans="1:30" x14ac:dyDescent="0.25">
      <c r="A247" s="9" t="s">
        <v>14741</v>
      </c>
      <c r="B247" s="9" t="s">
        <v>14742</v>
      </c>
      <c r="C247" s="10">
        <v>45238.748495370368</v>
      </c>
      <c r="D247" s="9" t="s">
        <v>37</v>
      </c>
      <c r="E247" s="9" t="s">
        <v>14743</v>
      </c>
      <c r="F247" s="9" t="s">
        <v>60</v>
      </c>
      <c r="G247" s="9" t="s">
        <v>40</v>
      </c>
      <c r="H247" s="9" t="s">
        <v>41</v>
      </c>
      <c r="I247" s="9" t="s">
        <v>42</v>
      </c>
      <c r="J247" s="10">
        <v>45259.435335648152</v>
      </c>
      <c r="K247" s="10">
        <v>45260.340277777781</v>
      </c>
      <c r="L247" s="9" t="s">
        <v>43</v>
      </c>
      <c r="M247" s="9" t="s">
        <v>44</v>
      </c>
      <c r="N247" s="9" t="s">
        <v>14744</v>
      </c>
      <c r="O247" s="9" t="s">
        <v>14745</v>
      </c>
      <c r="P247" s="9" t="s">
        <v>37</v>
      </c>
      <c r="Q247" s="9" t="s">
        <v>37</v>
      </c>
      <c r="R247" s="9" t="s">
        <v>14746</v>
      </c>
      <c r="S247" s="9" t="s">
        <v>14747</v>
      </c>
      <c r="T247" s="9" t="s">
        <v>759</v>
      </c>
      <c r="U247" s="9" t="s">
        <v>121</v>
      </c>
      <c r="V247" s="9" t="s">
        <v>122</v>
      </c>
      <c r="W247" s="9" t="s">
        <v>123</v>
      </c>
      <c r="X247" s="9" t="s">
        <v>50</v>
      </c>
      <c r="Y247" s="9" t="s">
        <v>14748</v>
      </c>
      <c r="Z247" s="9" t="s">
        <v>14749</v>
      </c>
      <c r="AA247" s="9" t="s">
        <v>53</v>
      </c>
      <c r="AB247" s="9" t="s">
        <v>54</v>
      </c>
      <c r="AC247" s="9" t="s">
        <v>55</v>
      </c>
      <c r="AD247" t="s">
        <v>123</v>
      </c>
    </row>
    <row r="248" spans="1:30" x14ac:dyDescent="0.25">
      <c r="A248" s="9" t="s">
        <v>8683</v>
      </c>
      <c r="B248" s="9" t="s">
        <v>24803</v>
      </c>
      <c r="C248" s="10">
        <v>45258.661608796298</v>
      </c>
      <c r="D248" s="9" t="s">
        <v>37</v>
      </c>
      <c r="E248" s="9" t="s">
        <v>8684</v>
      </c>
      <c r="F248" s="9" t="s">
        <v>60</v>
      </c>
      <c r="G248" s="9" t="s">
        <v>40</v>
      </c>
      <c r="H248" s="9" t="s">
        <v>41</v>
      </c>
      <c r="I248" s="9" t="s">
        <v>42</v>
      </c>
      <c r="J248" s="10">
        <v>45259.43340277778</v>
      </c>
      <c r="K248" s="10">
        <v>45259.71502314815</v>
      </c>
      <c r="L248" s="9" t="s">
        <v>43</v>
      </c>
      <c r="M248" s="9" t="s">
        <v>44</v>
      </c>
      <c r="N248" s="9" t="s">
        <v>8685</v>
      </c>
      <c r="O248" s="9" t="s">
        <v>5209</v>
      </c>
      <c r="P248" s="9" t="s">
        <v>37</v>
      </c>
      <c r="Q248" s="9" t="s">
        <v>37</v>
      </c>
      <c r="R248" s="9" t="s">
        <v>8686</v>
      </c>
      <c r="S248" s="9" t="s">
        <v>8687</v>
      </c>
      <c r="T248" s="9" t="s">
        <v>2750</v>
      </c>
      <c r="U248" s="9" t="s">
        <v>2751</v>
      </c>
      <c r="V248" s="9" t="s">
        <v>2752</v>
      </c>
      <c r="W248" s="9" t="s">
        <v>123</v>
      </c>
      <c r="X248" s="9" t="s">
        <v>108</v>
      </c>
      <c r="Y248" s="9" t="s">
        <v>8688</v>
      </c>
      <c r="Z248" s="9" t="s">
        <v>8689</v>
      </c>
      <c r="AA248" s="9" t="s">
        <v>53</v>
      </c>
      <c r="AB248" s="9" t="s">
        <v>54</v>
      </c>
      <c r="AC248" s="9" t="s">
        <v>55</v>
      </c>
      <c r="AD248" t="s">
        <v>123</v>
      </c>
    </row>
    <row r="249" spans="1:30" x14ac:dyDescent="0.25">
      <c r="A249" s="9" t="s">
        <v>20856</v>
      </c>
      <c r="B249" s="9" t="s">
        <v>23939</v>
      </c>
      <c r="C249" s="10">
        <v>45253.652002314811</v>
      </c>
      <c r="D249" s="9" t="s">
        <v>37</v>
      </c>
      <c r="E249" s="9" t="s">
        <v>20857</v>
      </c>
      <c r="F249" s="9" t="s">
        <v>75</v>
      </c>
      <c r="G249" s="9" t="s">
        <v>40</v>
      </c>
      <c r="H249" s="9" t="s">
        <v>41</v>
      </c>
      <c r="I249" s="9" t="s">
        <v>42</v>
      </c>
      <c r="J249" s="10">
        <v>45259.431921296295</v>
      </c>
      <c r="K249" s="10">
        <v>45260.354664351849</v>
      </c>
      <c r="L249" s="9" t="s">
        <v>43</v>
      </c>
      <c r="M249" s="9" t="s">
        <v>44</v>
      </c>
      <c r="N249" s="9" t="s">
        <v>20858</v>
      </c>
      <c r="O249" s="9" t="s">
        <v>7582</v>
      </c>
      <c r="P249" s="9" t="s">
        <v>20859</v>
      </c>
      <c r="Q249" s="9" t="s">
        <v>23940</v>
      </c>
      <c r="R249" s="9" t="s">
        <v>20860</v>
      </c>
      <c r="S249" s="9" t="s">
        <v>20861</v>
      </c>
      <c r="T249" s="9" t="s">
        <v>809</v>
      </c>
      <c r="U249" s="9" t="s">
        <v>809</v>
      </c>
      <c r="V249" s="9" t="s">
        <v>810</v>
      </c>
      <c r="W249" s="9" t="s">
        <v>123</v>
      </c>
      <c r="X249" s="9" t="s">
        <v>108</v>
      </c>
      <c r="Y249" s="9" t="s">
        <v>20862</v>
      </c>
      <c r="Z249" s="9" t="s">
        <v>20863</v>
      </c>
      <c r="AA249" s="9" t="s">
        <v>53</v>
      </c>
      <c r="AB249" s="9" t="s">
        <v>54</v>
      </c>
      <c r="AC249" s="9" t="s">
        <v>55</v>
      </c>
      <c r="AD249" t="s">
        <v>123</v>
      </c>
    </row>
    <row r="250" spans="1:30" x14ac:dyDescent="0.25">
      <c r="A250" s="9" t="s">
        <v>12349</v>
      </c>
      <c r="B250" s="9" t="s">
        <v>12350</v>
      </c>
      <c r="C250" s="10">
        <v>45257.340509259258</v>
      </c>
      <c r="D250" s="9" t="s">
        <v>12351</v>
      </c>
      <c r="E250" s="9" t="s">
        <v>12352</v>
      </c>
      <c r="F250" s="9" t="s">
        <v>75</v>
      </c>
      <c r="G250" s="9" t="s">
        <v>40</v>
      </c>
      <c r="H250" s="9" t="s">
        <v>41</v>
      </c>
      <c r="I250" s="9" t="s">
        <v>42</v>
      </c>
      <c r="J250" s="10">
        <v>45259.431296296294</v>
      </c>
      <c r="K250" s="10">
        <v>45259.744305555556</v>
      </c>
      <c r="L250" s="9" t="s">
        <v>43</v>
      </c>
      <c r="M250" s="9" t="s">
        <v>44</v>
      </c>
      <c r="N250" s="9" t="s">
        <v>615</v>
      </c>
      <c r="O250" s="9" t="s">
        <v>616</v>
      </c>
      <c r="P250" s="9" t="s">
        <v>27441</v>
      </c>
      <c r="Q250" s="9" t="s">
        <v>539</v>
      </c>
      <c r="R250" s="9" t="s">
        <v>12353</v>
      </c>
      <c r="S250" s="9" t="s">
        <v>12354</v>
      </c>
      <c r="T250" s="9" t="s">
        <v>445</v>
      </c>
      <c r="U250" s="9" t="s">
        <v>65</v>
      </c>
      <c r="V250" s="9" t="s">
        <v>66</v>
      </c>
      <c r="W250" s="9" t="s">
        <v>67</v>
      </c>
      <c r="X250" s="9" t="s">
        <v>68</v>
      </c>
      <c r="Y250" s="9" t="s">
        <v>12355</v>
      </c>
      <c r="Z250" s="9" t="s">
        <v>12356</v>
      </c>
      <c r="AA250" s="9" t="s">
        <v>53</v>
      </c>
      <c r="AB250" s="9" t="s">
        <v>54</v>
      </c>
      <c r="AC250" s="9" t="s">
        <v>71</v>
      </c>
      <c r="AD250" t="s">
        <v>67</v>
      </c>
    </row>
    <row r="251" spans="1:30" x14ac:dyDescent="0.25">
      <c r="A251" s="9" t="s">
        <v>14812</v>
      </c>
      <c r="B251" s="9" t="s">
        <v>14813</v>
      </c>
      <c r="C251" s="10">
        <v>45257.390960648147</v>
      </c>
      <c r="D251" s="9" t="s">
        <v>14814</v>
      </c>
      <c r="E251" s="9" t="s">
        <v>14815</v>
      </c>
      <c r="F251" s="9" t="s">
        <v>75</v>
      </c>
      <c r="G251" s="9" t="s">
        <v>40</v>
      </c>
      <c r="H251" s="9" t="s">
        <v>41</v>
      </c>
      <c r="I251" s="9" t="s">
        <v>42</v>
      </c>
      <c r="J251" s="10">
        <v>45259.430196759262</v>
      </c>
      <c r="K251" s="10">
        <v>45259.757094907407</v>
      </c>
      <c r="L251" s="9" t="s">
        <v>43</v>
      </c>
      <c r="M251" s="9" t="s">
        <v>44</v>
      </c>
      <c r="N251" s="9" t="s">
        <v>14816</v>
      </c>
      <c r="O251" s="9" t="s">
        <v>5275</v>
      </c>
      <c r="P251" s="9" t="s">
        <v>10751</v>
      </c>
      <c r="Q251" s="9" t="s">
        <v>14817</v>
      </c>
      <c r="R251" s="9" t="s">
        <v>27534</v>
      </c>
      <c r="S251" s="9" t="s">
        <v>27535</v>
      </c>
      <c r="T251" s="9" t="s">
        <v>2630</v>
      </c>
      <c r="U251" s="9" t="s">
        <v>622</v>
      </c>
      <c r="V251" s="9" t="s">
        <v>623</v>
      </c>
      <c r="W251" s="9" t="s">
        <v>201</v>
      </c>
      <c r="X251" s="9" t="s">
        <v>68</v>
      </c>
      <c r="Y251" s="9" t="s">
        <v>14818</v>
      </c>
      <c r="Z251" s="9" t="s">
        <v>14819</v>
      </c>
      <c r="AA251" s="9" t="s">
        <v>53</v>
      </c>
      <c r="AB251" s="9" t="s">
        <v>54</v>
      </c>
      <c r="AC251" s="9" t="s">
        <v>71</v>
      </c>
      <c r="AD251" t="s">
        <v>201</v>
      </c>
    </row>
    <row r="252" spans="1:30" x14ac:dyDescent="0.25">
      <c r="A252" s="9" t="s">
        <v>8989</v>
      </c>
      <c r="B252" s="9" t="s">
        <v>8990</v>
      </c>
      <c r="C252" s="10">
        <v>45257.54582175926</v>
      </c>
      <c r="D252" s="9" t="s">
        <v>37</v>
      </c>
      <c r="E252" s="9" t="s">
        <v>8991</v>
      </c>
      <c r="F252" s="9" t="s">
        <v>75</v>
      </c>
      <c r="G252" s="9" t="s">
        <v>40</v>
      </c>
      <c r="H252" s="9" t="s">
        <v>41</v>
      </c>
      <c r="I252" s="9" t="s">
        <v>42</v>
      </c>
      <c r="J252" s="10">
        <v>45259.422673611109</v>
      </c>
      <c r="K252" s="10">
        <v>45260.35328703704</v>
      </c>
      <c r="L252" s="9" t="s">
        <v>43</v>
      </c>
      <c r="M252" s="9" t="s">
        <v>44</v>
      </c>
      <c r="N252" s="9" t="s">
        <v>615</v>
      </c>
      <c r="O252" s="9" t="s">
        <v>616</v>
      </c>
      <c r="P252" s="9" t="s">
        <v>8992</v>
      </c>
      <c r="Q252" s="9" t="s">
        <v>539</v>
      </c>
      <c r="R252" s="9" t="s">
        <v>8993</v>
      </c>
      <c r="S252" s="9" t="s">
        <v>8994</v>
      </c>
      <c r="T252" s="9" t="s">
        <v>445</v>
      </c>
      <c r="U252" s="9" t="s">
        <v>65</v>
      </c>
      <c r="V252" s="9" t="s">
        <v>66</v>
      </c>
      <c r="W252" s="9" t="s">
        <v>67</v>
      </c>
      <c r="X252" s="9" t="s">
        <v>108</v>
      </c>
      <c r="Y252" s="9" t="s">
        <v>8995</v>
      </c>
      <c r="Z252" s="9" t="s">
        <v>8996</v>
      </c>
      <c r="AA252" s="9" t="s">
        <v>53</v>
      </c>
      <c r="AB252" s="9" t="s">
        <v>54</v>
      </c>
      <c r="AC252" s="9" t="s">
        <v>55</v>
      </c>
      <c r="AD252" t="s">
        <v>67</v>
      </c>
    </row>
    <row r="253" spans="1:30" x14ac:dyDescent="0.25">
      <c r="A253" s="9" t="s">
        <v>16200</v>
      </c>
      <c r="B253" s="9" t="s">
        <v>24085</v>
      </c>
      <c r="C253" s="10">
        <v>45258.43959490741</v>
      </c>
      <c r="D253" s="9" t="s">
        <v>37</v>
      </c>
      <c r="E253" s="9" t="s">
        <v>24086</v>
      </c>
      <c r="F253" s="9" t="s">
        <v>75</v>
      </c>
      <c r="G253" s="9" t="s">
        <v>40</v>
      </c>
      <c r="H253" s="9" t="s">
        <v>41</v>
      </c>
      <c r="I253" s="9" t="s">
        <v>42</v>
      </c>
      <c r="J253" s="10">
        <v>45259.400092592594</v>
      </c>
      <c r="K253" s="10">
        <v>45260.421956018516</v>
      </c>
      <c r="L253" s="9" t="s">
        <v>114</v>
      </c>
      <c r="M253" s="9" t="s">
        <v>44</v>
      </c>
      <c r="N253" s="9" t="s">
        <v>16201</v>
      </c>
      <c r="O253" s="9" t="s">
        <v>3079</v>
      </c>
      <c r="P253" s="9" t="s">
        <v>16202</v>
      </c>
      <c r="Q253" s="9" t="s">
        <v>16203</v>
      </c>
      <c r="R253" s="9" t="s">
        <v>24087</v>
      </c>
      <c r="S253" s="9" t="s">
        <v>24088</v>
      </c>
      <c r="T253" s="9" t="s">
        <v>1951</v>
      </c>
      <c r="U253" s="9" t="s">
        <v>1951</v>
      </c>
      <c r="V253" s="9" t="s">
        <v>1952</v>
      </c>
      <c r="W253" s="9" t="s">
        <v>123</v>
      </c>
      <c r="X253" s="9" t="s">
        <v>108</v>
      </c>
      <c r="Y253" s="9" t="s">
        <v>16204</v>
      </c>
      <c r="Z253" s="9" t="s">
        <v>16205</v>
      </c>
      <c r="AA253" s="9" t="s">
        <v>53</v>
      </c>
      <c r="AB253" s="9" t="s">
        <v>54</v>
      </c>
      <c r="AC253" s="9" t="s">
        <v>55</v>
      </c>
      <c r="AD253" t="s">
        <v>123</v>
      </c>
    </row>
    <row r="254" spans="1:30" x14ac:dyDescent="0.25">
      <c r="A254" s="9" t="s">
        <v>17694</v>
      </c>
      <c r="B254" s="9" t="s">
        <v>24400</v>
      </c>
      <c r="C254" s="10">
        <v>45257.518125000002</v>
      </c>
      <c r="D254" s="9" t="s">
        <v>37</v>
      </c>
      <c r="E254" s="9" t="s">
        <v>24218</v>
      </c>
      <c r="F254" s="9" t="s">
        <v>75</v>
      </c>
      <c r="G254" s="9" t="s">
        <v>40</v>
      </c>
      <c r="H254" s="9" t="s">
        <v>41</v>
      </c>
      <c r="I254" s="9" t="s">
        <v>42</v>
      </c>
      <c r="J254" s="10">
        <v>45259.376770833333</v>
      </c>
      <c r="K254" s="10">
        <v>45260.348449074074</v>
      </c>
      <c r="L254" s="9" t="s">
        <v>43</v>
      </c>
      <c r="M254" s="9" t="s">
        <v>44</v>
      </c>
      <c r="N254" s="9" t="s">
        <v>615</v>
      </c>
      <c r="O254" s="9" t="s">
        <v>616</v>
      </c>
      <c r="P254" s="9" t="s">
        <v>11771</v>
      </c>
      <c r="Q254" s="9" t="s">
        <v>10846</v>
      </c>
      <c r="R254" s="9" t="s">
        <v>24219</v>
      </c>
      <c r="S254" s="9" t="s">
        <v>24220</v>
      </c>
      <c r="T254" s="9" t="s">
        <v>445</v>
      </c>
      <c r="U254" s="9" t="s">
        <v>65</v>
      </c>
      <c r="V254" s="9" t="s">
        <v>66</v>
      </c>
      <c r="W254" s="9" t="s">
        <v>67</v>
      </c>
      <c r="X254" s="9" t="s">
        <v>108</v>
      </c>
      <c r="Y254" s="9" t="s">
        <v>17695</v>
      </c>
      <c r="Z254" s="9" t="s">
        <v>17696</v>
      </c>
      <c r="AA254" s="9" t="s">
        <v>53</v>
      </c>
      <c r="AB254" s="9" t="s">
        <v>54</v>
      </c>
      <c r="AC254" s="9" t="s">
        <v>55</v>
      </c>
      <c r="AD254" t="s">
        <v>67</v>
      </c>
    </row>
    <row r="255" spans="1:30" x14ac:dyDescent="0.25">
      <c r="A255" s="9" t="s">
        <v>13098</v>
      </c>
      <c r="B255" s="9" t="s">
        <v>13099</v>
      </c>
      <c r="C255" s="10">
        <v>45254.54415509259</v>
      </c>
      <c r="D255" s="9" t="s">
        <v>37</v>
      </c>
      <c r="E255" s="9" t="s">
        <v>13100</v>
      </c>
      <c r="F255" s="9" t="s">
        <v>75</v>
      </c>
      <c r="G255" s="9" t="s">
        <v>40</v>
      </c>
      <c r="H255" s="9" t="s">
        <v>41</v>
      </c>
      <c r="I255" s="9" t="s">
        <v>42</v>
      </c>
      <c r="J255" s="10">
        <v>45259.372696759259</v>
      </c>
      <c r="K255" s="10">
        <v>45259.418310185189</v>
      </c>
      <c r="L255" s="9" t="s">
        <v>43</v>
      </c>
      <c r="M255" s="9" t="s">
        <v>44</v>
      </c>
      <c r="N255" s="9" t="s">
        <v>13101</v>
      </c>
      <c r="O255" s="9" t="s">
        <v>77</v>
      </c>
      <c r="P255" s="9" t="s">
        <v>13102</v>
      </c>
      <c r="Q255" s="9" t="s">
        <v>13102</v>
      </c>
      <c r="R255" s="9" t="s">
        <v>13103</v>
      </c>
      <c r="S255" s="9" t="s">
        <v>13104</v>
      </c>
      <c r="T255" s="9" t="s">
        <v>267</v>
      </c>
      <c r="U255" s="9" t="s">
        <v>268</v>
      </c>
      <c r="V255" s="9" t="s">
        <v>269</v>
      </c>
      <c r="W255" s="9" t="s">
        <v>49</v>
      </c>
      <c r="X255" s="9" t="s">
        <v>50</v>
      </c>
      <c r="Y255" s="9" t="s">
        <v>13105</v>
      </c>
      <c r="Z255" s="9" t="s">
        <v>13106</v>
      </c>
      <c r="AA255" s="9" t="s">
        <v>53</v>
      </c>
      <c r="AB255" s="9" t="s">
        <v>54</v>
      </c>
      <c r="AC255" s="9" t="s">
        <v>55</v>
      </c>
      <c r="AD255" t="s">
        <v>49</v>
      </c>
    </row>
    <row r="256" spans="1:30" x14ac:dyDescent="0.25">
      <c r="A256" s="9" t="s">
        <v>190</v>
      </c>
      <c r="B256" s="9" t="s">
        <v>191</v>
      </c>
      <c r="C256" s="10">
        <v>45252.444722222222</v>
      </c>
      <c r="D256" s="9" t="s">
        <v>192</v>
      </c>
      <c r="E256" s="9" t="s">
        <v>193</v>
      </c>
      <c r="F256" s="9" t="s">
        <v>145</v>
      </c>
      <c r="G256" s="9" t="s">
        <v>40</v>
      </c>
      <c r="H256" s="9" t="s">
        <v>41</v>
      </c>
      <c r="I256" s="9" t="s">
        <v>42</v>
      </c>
      <c r="J256" s="10">
        <v>45259.371493055558</v>
      </c>
      <c r="K256" s="10">
        <v>45260.336076388892</v>
      </c>
      <c r="L256" s="9" t="s">
        <v>43</v>
      </c>
      <c r="M256" s="9" t="s">
        <v>44</v>
      </c>
      <c r="N256" s="9" t="s">
        <v>194</v>
      </c>
      <c r="O256" s="9" t="s">
        <v>195</v>
      </c>
      <c r="P256" s="9" t="s">
        <v>37</v>
      </c>
      <c r="Q256" s="9" t="s">
        <v>37</v>
      </c>
      <c r="R256" s="9" t="s">
        <v>196</v>
      </c>
      <c r="S256" s="9" t="s">
        <v>197</v>
      </c>
      <c r="T256" s="9" t="s">
        <v>198</v>
      </c>
      <c r="U256" s="9" t="s">
        <v>199</v>
      </c>
      <c r="V256" s="9" t="s">
        <v>200</v>
      </c>
      <c r="W256" s="9" t="s">
        <v>201</v>
      </c>
      <c r="X256" s="9" t="s">
        <v>68</v>
      </c>
      <c r="Y256" s="9" t="s">
        <v>202</v>
      </c>
      <c r="Z256" s="9" t="s">
        <v>203</v>
      </c>
      <c r="AA256" s="9" t="s">
        <v>53</v>
      </c>
      <c r="AB256" s="9" t="s">
        <v>54</v>
      </c>
      <c r="AC256" s="9" t="s">
        <v>71</v>
      </c>
      <c r="AD256" t="s">
        <v>201</v>
      </c>
    </row>
    <row r="257" spans="1:30" x14ac:dyDescent="0.25">
      <c r="A257" s="9" t="s">
        <v>10039</v>
      </c>
      <c r="B257" s="9" t="s">
        <v>10040</v>
      </c>
      <c r="C257" s="10">
        <v>45258.637083333335</v>
      </c>
      <c r="D257" s="9" t="s">
        <v>37</v>
      </c>
      <c r="E257" s="9" t="s">
        <v>10041</v>
      </c>
      <c r="F257" s="9" t="s">
        <v>60</v>
      </c>
      <c r="G257" s="9" t="s">
        <v>40</v>
      </c>
      <c r="H257" s="9" t="s">
        <v>41</v>
      </c>
      <c r="I257" s="9" t="s">
        <v>42</v>
      </c>
      <c r="J257" s="10">
        <v>45259.369780092595</v>
      </c>
      <c r="K257" s="10">
        <v>45260.380636574075</v>
      </c>
      <c r="L257" s="9" t="s">
        <v>114</v>
      </c>
      <c r="M257" s="9" t="s">
        <v>44</v>
      </c>
      <c r="N257" s="9" t="s">
        <v>10042</v>
      </c>
      <c r="O257" s="9" t="s">
        <v>10043</v>
      </c>
      <c r="P257" s="9" t="s">
        <v>37</v>
      </c>
      <c r="Q257" s="9" t="s">
        <v>37</v>
      </c>
      <c r="R257" s="9" t="s">
        <v>10044</v>
      </c>
      <c r="S257" s="9" t="s">
        <v>10045</v>
      </c>
      <c r="T257" s="9" t="s">
        <v>5120</v>
      </c>
      <c r="U257" s="9" t="s">
        <v>47</v>
      </c>
      <c r="V257" s="9" t="s">
        <v>48</v>
      </c>
      <c r="W257" s="9" t="s">
        <v>49</v>
      </c>
      <c r="X257" s="9" t="s">
        <v>50</v>
      </c>
      <c r="Y257" s="9" t="s">
        <v>10046</v>
      </c>
      <c r="Z257" s="9" t="s">
        <v>10047</v>
      </c>
      <c r="AA257" s="9" t="s">
        <v>95</v>
      </c>
      <c r="AB257" s="9" t="s">
        <v>54</v>
      </c>
      <c r="AC257" s="9" t="s">
        <v>55</v>
      </c>
      <c r="AD257" t="s">
        <v>49</v>
      </c>
    </row>
    <row r="258" spans="1:30" x14ac:dyDescent="0.25">
      <c r="A258" s="9" t="s">
        <v>1325</v>
      </c>
      <c r="B258" s="9" t="s">
        <v>1326</v>
      </c>
      <c r="C258" s="10">
        <v>45244.460266203707</v>
      </c>
      <c r="D258" s="9" t="s">
        <v>37</v>
      </c>
      <c r="E258" s="9" t="s">
        <v>1327</v>
      </c>
      <c r="F258" s="9" t="s">
        <v>75</v>
      </c>
      <c r="G258" s="9" t="s">
        <v>40</v>
      </c>
      <c r="H258" s="9" t="s">
        <v>41</v>
      </c>
      <c r="I258" s="9" t="s">
        <v>42</v>
      </c>
      <c r="J258" s="10">
        <v>45259.369166666664</v>
      </c>
      <c r="K258" s="10">
        <v>45262.386574074073</v>
      </c>
      <c r="L258" s="9" t="s">
        <v>188</v>
      </c>
      <c r="M258" s="9" t="s">
        <v>44</v>
      </c>
      <c r="N258" s="9" t="s">
        <v>1328</v>
      </c>
      <c r="O258" s="9" t="s">
        <v>77</v>
      </c>
      <c r="P258" s="9" t="s">
        <v>23761</v>
      </c>
      <c r="Q258" s="9" t="s">
        <v>23762</v>
      </c>
      <c r="R258" s="9" t="s">
        <v>1329</v>
      </c>
      <c r="S258" s="9" t="s">
        <v>1330</v>
      </c>
      <c r="T258" s="9" t="s">
        <v>1149</v>
      </c>
      <c r="U258" s="9" t="s">
        <v>1331</v>
      </c>
      <c r="V258" s="9" t="s">
        <v>1332</v>
      </c>
      <c r="W258" s="9" t="s">
        <v>123</v>
      </c>
      <c r="X258" s="9" t="s">
        <v>108</v>
      </c>
      <c r="Y258" s="9" t="s">
        <v>1333</v>
      </c>
      <c r="Z258" s="9" t="s">
        <v>1334</v>
      </c>
      <c r="AA258" s="9" t="s">
        <v>53</v>
      </c>
      <c r="AB258" s="9" t="s">
        <v>54</v>
      </c>
      <c r="AC258" s="9" t="s">
        <v>55</v>
      </c>
      <c r="AD258" t="s">
        <v>123</v>
      </c>
    </row>
    <row r="259" spans="1:30" x14ac:dyDescent="0.25">
      <c r="A259" s="9" t="s">
        <v>1266</v>
      </c>
      <c r="B259" s="9" t="s">
        <v>23888</v>
      </c>
      <c r="C259" s="10">
        <v>45257.427314814813</v>
      </c>
      <c r="D259" s="9" t="s">
        <v>37</v>
      </c>
      <c r="E259" s="9" t="s">
        <v>1267</v>
      </c>
      <c r="F259" s="9" t="s">
        <v>75</v>
      </c>
      <c r="G259" s="9" t="s">
        <v>40</v>
      </c>
      <c r="H259" s="9" t="s">
        <v>41</v>
      </c>
      <c r="I259" s="9" t="s">
        <v>42</v>
      </c>
      <c r="J259" s="10">
        <v>45259.368206018517</v>
      </c>
      <c r="K259" s="10">
        <v>45259.728333333333</v>
      </c>
      <c r="L259" s="9" t="s">
        <v>43</v>
      </c>
      <c r="M259" s="9" t="s">
        <v>44</v>
      </c>
      <c r="N259" s="9" t="s">
        <v>615</v>
      </c>
      <c r="O259" s="9" t="s">
        <v>616</v>
      </c>
      <c r="P259" s="9" t="s">
        <v>1268</v>
      </c>
      <c r="Q259" s="9" t="s">
        <v>539</v>
      </c>
      <c r="R259" s="9" t="s">
        <v>1269</v>
      </c>
      <c r="S259" s="9" t="s">
        <v>1270</v>
      </c>
      <c r="T259" s="9" t="s">
        <v>445</v>
      </c>
      <c r="U259" s="9" t="s">
        <v>65</v>
      </c>
      <c r="V259" s="9" t="s">
        <v>66</v>
      </c>
      <c r="W259" s="9" t="s">
        <v>67</v>
      </c>
      <c r="X259" s="9" t="s">
        <v>50</v>
      </c>
      <c r="Y259" s="9" t="s">
        <v>1271</v>
      </c>
      <c r="Z259" s="9" t="s">
        <v>1272</v>
      </c>
      <c r="AA259" s="9" t="s">
        <v>53</v>
      </c>
      <c r="AB259" s="9" t="s">
        <v>54</v>
      </c>
      <c r="AC259" s="9" t="s">
        <v>55</v>
      </c>
      <c r="AD259" t="s">
        <v>67</v>
      </c>
    </row>
    <row r="260" spans="1:30" x14ac:dyDescent="0.25">
      <c r="A260" s="9" t="s">
        <v>6274</v>
      </c>
      <c r="B260" s="9" t="s">
        <v>6275</v>
      </c>
      <c r="C260" s="10">
        <v>45257.429305555554</v>
      </c>
      <c r="D260" s="9" t="s">
        <v>6276</v>
      </c>
      <c r="E260" s="9" t="s">
        <v>6277</v>
      </c>
      <c r="F260" s="9" t="s">
        <v>75</v>
      </c>
      <c r="G260" s="9" t="s">
        <v>40</v>
      </c>
      <c r="H260" s="9" t="s">
        <v>41</v>
      </c>
      <c r="I260" s="9" t="s">
        <v>42</v>
      </c>
      <c r="J260" s="10">
        <v>45259.367523148147</v>
      </c>
      <c r="K260" s="10">
        <v>45259.475891203707</v>
      </c>
      <c r="L260" s="9" t="s">
        <v>43</v>
      </c>
      <c r="M260" s="9" t="s">
        <v>44</v>
      </c>
      <c r="N260" s="9" t="s">
        <v>615</v>
      </c>
      <c r="O260" s="9" t="s">
        <v>616</v>
      </c>
      <c r="P260" s="9" t="s">
        <v>6278</v>
      </c>
      <c r="Q260" s="9" t="s">
        <v>4635</v>
      </c>
      <c r="R260" s="9" t="s">
        <v>6279</v>
      </c>
      <c r="S260" s="9" t="s">
        <v>6280</v>
      </c>
      <c r="T260" s="9" t="s">
        <v>445</v>
      </c>
      <c r="U260" s="9" t="s">
        <v>65</v>
      </c>
      <c r="V260" s="9" t="s">
        <v>66</v>
      </c>
      <c r="W260" s="9" t="s">
        <v>67</v>
      </c>
      <c r="X260" s="9" t="s">
        <v>68</v>
      </c>
      <c r="Y260" s="9" t="s">
        <v>6281</v>
      </c>
      <c r="Z260" s="9" t="s">
        <v>6282</v>
      </c>
      <c r="AA260" s="9" t="s">
        <v>53</v>
      </c>
      <c r="AB260" s="9" t="s">
        <v>54</v>
      </c>
      <c r="AC260" s="9" t="s">
        <v>71</v>
      </c>
      <c r="AD260" t="s">
        <v>67</v>
      </c>
    </row>
    <row r="261" spans="1:30" x14ac:dyDescent="0.25">
      <c r="A261" s="9" t="s">
        <v>17595</v>
      </c>
      <c r="B261" s="9" t="s">
        <v>24213</v>
      </c>
      <c r="C261" s="10">
        <v>45257.58326388889</v>
      </c>
      <c r="D261" s="9" t="s">
        <v>37</v>
      </c>
      <c r="E261" s="9" t="s">
        <v>24214</v>
      </c>
      <c r="F261" s="9" t="s">
        <v>75</v>
      </c>
      <c r="G261" s="9" t="s">
        <v>40</v>
      </c>
      <c r="H261" s="9" t="s">
        <v>41</v>
      </c>
      <c r="I261" s="9" t="s">
        <v>42</v>
      </c>
      <c r="J261" s="10">
        <v>45259.367013888892</v>
      </c>
      <c r="K261" s="10">
        <v>45259.774930555555</v>
      </c>
      <c r="L261" s="9" t="s">
        <v>43</v>
      </c>
      <c r="M261" s="9" t="s">
        <v>44</v>
      </c>
      <c r="N261" s="9" t="s">
        <v>17596</v>
      </c>
      <c r="O261" s="9" t="s">
        <v>77</v>
      </c>
      <c r="P261" s="9" t="s">
        <v>17597</v>
      </c>
      <c r="Q261" s="9" t="s">
        <v>17598</v>
      </c>
      <c r="R261" s="9" t="s">
        <v>24215</v>
      </c>
      <c r="S261" s="9" t="s">
        <v>24216</v>
      </c>
      <c r="T261" s="9" t="s">
        <v>120</v>
      </c>
      <c r="U261" s="9" t="s">
        <v>121</v>
      </c>
      <c r="V261" s="9" t="s">
        <v>122</v>
      </c>
      <c r="W261" s="9" t="s">
        <v>123</v>
      </c>
      <c r="X261" s="9" t="s">
        <v>108</v>
      </c>
      <c r="Y261" s="9" t="s">
        <v>17599</v>
      </c>
      <c r="Z261" s="9" t="s">
        <v>17600</v>
      </c>
      <c r="AA261" s="9" t="s">
        <v>53</v>
      </c>
      <c r="AB261" s="9" t="s">
        <v>54</v>
      </c>
      <c r="AC261" s="9" t="s">
        <v>55</v>
      </c>
      <c r="AD261" t="s">
        <v>123</v>
      </c>
    </row>
    <row r="262" spans="1:30" x14ac:dyDescent="0.25">
      <c r="A262" s="9" t="s">
        <v>9068</v>
      </c>
      <c r="B262" s="9" t="s">
        <v>9069</v>
      </c>
      <c r="C262" s="10">
        <v>45254.766250000001</v>
      </c>
      <c r="D262" s="9" t="s">
        <v>37</v>
      </c>
      <c r="E262" s="9" t="s">
        <v>9070</v>
      </c>
      <c r="F262" s="9" t="s">
        <v>75</v>
      </c>
      <c r="G262" s="9" t="s">
        <v>40</v>
      </c>
      <c r="H262" s="9" t="s">
        <v>41</v>
      </c>
      <c r="I262" s="9" t="s">
        <v>42</v>
      </c>
      <c r="J262" s="10">
        <v>45259.360752314817</v>
      </c>
      <c r="K262" s="10">
        <v>45259.393842592595</v>
      </c>
      <c r="L262" s="9" t="s">
        <v>43</v>
      </c>
      <c r="M262" s="9" t="s">
        <v>44</v>
      </c>
      <c r="N262" s="9" t="s">
        <v>9789</v>
      </c>
      <c r="O262" s="9" t="s">
        <v>77</v>
      </c>
      <c r="P262" s="9" t="s">
        <v>9071</v>
      </c>
      <c r="Q262" s="9" t="s">
        <v>2747</v>
      </c>
      <c r="R262" s="9" t="s">
        <v>9072</v>
      </c>
      <c r="S262" s="9" t="s">
        <v>9073</v>
      </c>
      <c r="T262" s="9" t="s">
        <v>2750</v>
      </c>
      <c r="U262" s="9" t="s">
        <v>2751</v>
      </c>
      <c r="V262" s="9" t="s">
        <v>2752</v>
      </c>
      <c r="W262" s="9" t="s">
        <v>123</v>
      </c>
      <c r="X262" s="9" t="s">
        <v>108</v>
      </c>
      <c r="Y262" s="9" t="s">
        <v>9074</v>
      </c>
      <c r="Z262" s="9" t="s">
        <v>9075</v>
      </c>
      <c r="AA262" s="9" t="s">
        <v>53</v>
      </c>
      <c r="AB262" s="9" t="s">
        <v>54</v>
      </c>
      <c r="AC262" s="9" t="s">
        <v>55</v>
      </c>
      <c r="AD262" t="s">
        <v>123</v>
      </c>
    </row>
    <row r="263" spans="1:30" x14ac:dyDescent="0.25">
      <c r="A263" s="9" t="s">
        <v>15421</v>
      </c>
      <c r="B263" s="9" t="s">
        <v>27575</v>
      </c>
      <c r="C263" s="10">
        <v>45252.489837962959</v>
      </c>
      <c r="D263" s="9" t="s">
        <v>37</v>
      </c>
      <c r="E263" s="9" t="s">
        <v>15422</v>
      </c>
      <c r="F263" s="9" t="s">
        <v>75</v>
      </c>
      <c r="G263" s="9" t="s">
        <v>40</v>
      </c>
      <c r="H263" s="9" t="s">
        <v>41</v>
      </c>
      <c r="I263" s="9" t="s">
        <v>42</v>
      </c>
      <c r="J263" s="10">
        <v>45259.35738425926</v>
      </c>
      <c r="K263" s="10">
        <v>45259.737268518518</v>
      </c>
      <c r="L263" s="9" t="s">
        <v>43</v>
      </c>
      <c r="M263" s="9" t="s">
        <v>44</v>
      </c>
      <c r="N263" s="9" t="s">
        <v>15423</v>
      </c>
      <c r="O263" s="9" t="s">
        <v>1805</v>
      </c>
      <c r="P263" s="9" t="s">
        <v>15424</v>
      </c>
      <c r="Q263" s="9" t="s">
        <v>2747</v>
      </c>
      <c r="R263" s="9" t="s">
        <v>15425</v>
      </c>
      <c r="S263" s="9" t="s">
        <v>15426</v>
      </c>
      <c r="T263" s="9" t="s">
        <v>2750</v>
      </c>
      <c r="U263" s="9" t="s">
        <v>4035</v>
      </c>
      <c r="V263" s="9" t="s">
        <v>4036</v>
      </c>
      <c r="W263" s="9" t="s">
        <v>123</v>
      </c>
      <c r="X263" s="9" t="s">
        <v>108</v>
      </c>
      <c r="Y263" s="9" t="s">
        <v>15427</v>
      </c>
      <c r="Z263" s="9" t="s">
        <v>15428</v>
      </c>
      <c r="AA263" s="9" t="s">
        <v>95</v>
      </c>
      <c r="AB263" s="9" t="s">
        <v>54</v>
      </c>
      <c r="AC263" s="9" t="s">
        <v>55</v>
      </c>
      <c r="AD263" t="s">
        <v>123</v>
      </c>
    </row>
    <row r="264" spans="1:30" x14ac:dyDescent="0.25">
      <c r="A264" s="9" t="s">
        <v>12948</v>
      </c>
      <c r="B264" s="9" t="s">
        <v>12949</v>
      </c>
      <c r="C264" s="10">
        <v>45254.70553240741</v>
      </c>
      <c r="D264" s="9" t="s">
        <v>37</v>
      </c>
      <c r="E264" s="9" t="s">
        <v>12950</v>
      </c>
      <c r="F264" s="9" t="s">
        <v>75</v>
      </c>
      <c r="G264" s="9" t="s">
        <v>40</v>
      </c>
      <c r="H264" s="9" t="s">
        <v>41</v>
      </c>
      <c r="I264" s="9" t="s">
        <v>42</v>
      </c>
      <c r="J264" s="10">
        <v>45259.357268518521</v>
      </c>
      <c r="K264" s="10">
        <v>45259.413703703707</v>
      </c>
      <c r="L264" s="9" t="s">
        <v>43</v>
      </c>
      <c r="M264" s="9" t="s">
        <v>44</v>
      </c>
      <c r="N264" s="9" t="s">
        <v>12951</v>
      </c>
      <c r="O264" s="9" t="s">
        <v>77</v>
      </c>
      <c r="P264" s="9" t="s">
        <v>12952</v>
      </c>
      <c r="Q264" s="9" t="s">
        <v>12953</v>
      </c>
      <c r="R264" s="9" t="s">
        <v>12954</v>
      </c>
      <c r="S264" s="9" t="s">
        <v>12955</v>
      </c>
      <c r="T264" s="9" t="s">
        <v>632</v>
      </c>
      <c r="U264" s="9" t="s">
        <v>47</v>
      </c>
      <c r="V264" s="9" t="s">
        <v>48</v>
      </c>
      <c r="W264" s="9" t="s">
        <v>49</v>
      </c>
      <c r="X264" s="9" t="s">
        <v>108</v>
      </c>
      <c r="Y264" s="9" t="s">
        <v>12956</v>
      </c>
      <c r="Z264" s="9" t="s">
        <v>12957</v>
      </c>
      <c r="AA264" s="9" t="s">
        <v>53</v>
      </c>
      <c r="AB264" s="9" t="s">
        <v>54</v>
      </c>
      <c r="AC264" s="9" t="s">
        <v>55</v>
      </c>
      <c r="AD264" t="s">
        <v>49</v>
      </c>
    </row>
    <row r="265" spans="1:30" x14ac:dyDescent="0.25">
      <c r="A265" s="9" t="s">
        <v>4810</v>
      </c>
      <c r="B265" s="9" t="s">
        <v>4811</v>
      </c>
      <c r="C265" s="10">
        <v>45255.491875</v>
      </c>
      <c r="D265" s="9" t="s">
        <v>37</v>
      </c>
      <c r="E265" s="9" t="s">
        <v>4812</v>
      </c>
      <c r="F265" s="9" t="s">
        <v>75</v>
      </c>
      <c r="G265" s="9" t="s">
        <v>40</v>
      </c>
      <c r="H265" s="9" t="s">
        <v>41</v>
      </c>
      <c r="I265" s="9" t="s">
        <v>42</v>
      </c>
      <c r="J265" s="10">
        <v>45259.351597222223</v>
      </c>
      <c r="K265" s="10">
        <v>45262.439756944441</v>
      </c>
      <c r="L265" s="9" t="s">
        <v>188</v>
      </c>
      <c r="M265" s="9" t="s">
        <v>44</v>
      </c>
      <c r="N265" s="9" t="s">
        <v>17511</v>
      </c>
      <c r="O265" s="9" t="s">
        <v>77</v>
      </c>
      <c r="P265" s="9" t="s">
        <v>4814</v>
      </c>
      <c r="Q265" s="9" t="s">
        <v>4815</v>
      </c>
      <c r="R265" s="9" t="s">
        <v>4816</v>
      </c>
      <c r="S265" s="9" t="s">
        <v>4817</v>
      </c>
      <c r="T265" s="9" t="s">
        <v>267</v>
      </c>
      <c r="U265" s="9" t="s">
        <v>268</v>
      </c>
      <c r="V265" s="9" t="s">
        <v>269</v>
      </c>
      <c r="W265" s="9" t="s">
        <v>49</v>
      </c>
      <c r="X265" s="9" t="s">
        <v>108</v>
      </c>
      <c r="Y265" s="9" t="s">
        <v>4818</v>
      </c>
      <c r="Z265" s="9" t="s">
        <v>4819</v>
      </c>
      <c r="AA265" s="9" t="s">
        <v>53</v>
      </c>
      <c r="AB265" s="9" t="s">
        <v>54</v>
      </c>
      <c r="AC265" s="9" t="s">
        <v>55</v>
      </c>
      <c r="AD265" t="s">
        <v>49</v>
      </c>
    </row>
    <row r="266" spans="1:30" x14ac:dyDescent="0.25">
      <c r="A266" s="9" t="s">
        <v>8780</v>
      </c>
      <c r="B266" s="9" t="s">
        <v>8781</v>
      </c>
      <c r="C266" s="10">
        <v>45253.765810185185</v>
      </c>
      <c r="D266" s="9" t="s">
        <v>37</v>
      </c>
      <c r="E266" s="9" t="s">
        <v>8782</v>
      </c>
      <c r="F266" s="9" t="s">
        <v>75</v>
      </c>
      <c r="G266" s="9" t="s">
        <v>40</v>
      </c>
      <c r="H266" s="9" t="s">
        <v>41</v>
      </c>
      <c r="I266" s="9" t="s">
        <v>42</v>
      </c>
      <c r="J266" s="10">
        <v>45259.349803240744</v>
      </c>
      <c r="K266" s="10">
        <v>45259.427858796298</v>
      </c>
      <c r="L266" s="9" t="s">
        <v>43</v>
      </c>
      <c r="M266" s="9" t="s">
        <v>44</v>
      </c>
      <c r="N266" s="9" t="s">
        <v>9734</v>
      </c>
      <c r="O266" s="9" t="s">
        <v>77</v>
      </c>
      <c r="P266" s="9" t="s">
        <v>8783</v>
      </c>
      <c r="Q266" s="9" t="s">
        <v>8784</v>
      </c>
      <c r="R266" s="9" t="s">
        <v>8785</v>
      </c>
      <c r="S266" s="9" t="s">
        <v>8786</v>
      </c>
      <c r="T266" s="9" t="s">
        <v>621</v>
      </c>
      <c r="U266" s="9" t="s">
        <v>622</v>
      </c>
      <c r="V266" s="9" t="s">
        <v>623</v>
      </c>
      <c r="W266" s="9" t="s">
        <v>201</v>
      </c>
      <c r="X266" s="9" t="s">
        <v>108</v>
      </c>
      <c r="Y266" s="9" t="s">
        <v>8787</v>
      </c>
      <c r="Z266" s="9" t="s">
        <v>8788</v>
      </c>
      <c r="AA266" s="9" t="s">
        <v>53</v>
      </c>
      <c r="AB266" s="9" t="s">
        <v>54</v>
      </c>
      <c r="AC266" s="9" t="s">
        <v>55</v>
      </c>
      <c r="AD266" t="s">
        <v>201</v>
      </c>
    </row>
    <row r="267" spans="1:30" x14ac:dyDescent="0.25">
      <c r="A267" s="9" t="s">
        <v>865</v>
      </c>
      <c r="B267" s="9" t="s">
        <v>23867</v>
      </c>
      <c r="C267" s="10">
        <v>45254.406469907408</v>
      </c>
      <c r="D267" s="9" t="s">
        <v>37</v>
      </c>
      <c r="E267" s="9" t="s">
        <v>23868</v>
      </c>
      <c r="F267" s="9" t="s">
        <v>75</v>
      </c>
      <c r="G267" s="9" t="s">
        <v>40</v>
      </c>
      <c r="H267" s="9" t="s">
        <v>41</v>
      </c>
      <c r="I267" s="9" t="s">
        <v>42</v>
      </c>
      <c r="J267" s="10">
        <v>45259.348298611112</v>
      </c>
      <c r="K267" s="10">
        <v>45260.462337962963</v>
      </c>
      <c r="L267" s="9" t="s">
        <v>114</v>
      </c>
      <c r="M267" s="9" t="s">
        <v>44</v>
      </c>
      <c r="N267" s="9" t="s">
        <v>866</v>
      </c>
      <c r="O267" s="9" t="s">
        <v>77</v>
      </c>
      <c r="P267" s="9" t="s">
        <v>867</v>
      </c>
      <c r="Q267" s="9" t="s">
        <v>868</v>
      </c>
      <c r="R267" s="9" t="s">
        <v>869</v>
      </c>
      <c r="S267" s="9" t="s">
        <v>870</v>
      </c>
      <c r="T267" s="9" t="s">
        <v>445</v>
      </c>
      <c r="U267" s="9" t="s">
        <v>65</v>
      </c>
      <c r="V267" s="9" t="s">
        <v>66</v>
      </c>
      <c r="W267" s="9" t="s">
        <v>67</v>
      </c>
      <c r="X267" s="9" t="s">
        <v>108</v>
      </c>
      <c r="Y267" s="9" t="s">
        <v>871</v>
      </c>
      <c r="Z267" s="9" t="s">
        <v>872</v>
      </c>
      <c r="AA267" s="9" t="s">
        <v>53</v>
      </c>
      <c r="AB267" s="9" t="s">
        <v>54</v>
      </c>
      <c r="AC267" s="9" t="s">
        <v>55</v>
      </c>
      <c r="AD267" t="s">
        <v>67</v>
      </c>
    </row>
    <row r="268" spans="1:30" x14ac:dyDescent="0.25">
      <c r="A268" s="9" t="s">
        <v>682</v>
      </c>
      <c r="B268" s="9" t="s">
        <v>683</v>
      </c>
      <c r="C268" s="10">
        <v>45247.757731481484</v>
      </c>
      <c r="D268" s="9" t="s">
        <v>37</v>
      </c>
      <c r="E268" s="9" t="s">
        <v>684</v>
      </c>
      <c r="F268" s="9" t="s">
        <v>75</v>
      </c>
      <c r="G268" s="9" t="s">
        <v>40</v>
      </c>
      <c r="H268" s="9" t="s">
        <v>41</v>
      </c>
      <c r="I268" s="9" t="s">
        <v>42</v>
      </c>
      <c r="J268" s="10">
        <v>45259.34679398148</v>
      </c>
      <c r="K268" s="10">
        <v>45259.726412037038</v>
      </c>
      <c r="L268" s="9" t="s">
        <v>43</v>
      </c>
      <c r="M268" s="9" t="s">
        <v>44</v>
      </c>
      <c r="N268" s="9" t="s">
        <v>685</v>
      </c>
      <c r="O268" s="9" t="s">
        <v>77</v>
      </c>
      <c r="P268" s="9" t="s">
        <v>686</v>
      </c>
      <c r="Q268" s="9" t="s">
        <v>687</v>
      </c>
      <c r="R268" s="9" t="s">
        <v>688</v>
      </c>
      <c r="S268" s="9" t="s">
        <v>689</v>
      </c>
      <c r="T268" s="9" t="s">
        <v>690</v>
      </c>
      <c r="U268" s="9" t="s">
        <v>518</v>
      </c>
      <c r="V268" s="9" t="s">
        <v>519</v>
      </c>
      <c r="W268" s="9" t="s">
        <v>520</v>
      </c>
      <c r="X268" s="9" t="s">
        <v>108</v>
      </c>
      <c r="Y268" s="9" t="s">
        <v>691</v>
      </c>
      <c r="Z268" s="9" t="s">
        <v>692</v>
      </c>
      <c r="AA268" s="9" t="s">
        <v>53</v>
      </c>
      <c r="AB268" s="9" t="s">
        <v>54</v>
      </c>
      <c r="AC268" s="9" t="s">
        <v>55</v>
      </c>
      <c r="AD268" t="s">
        <v>520</v>
      </c>
    </row>
    <row r="269" spans="1:30" x14ac:dyDescent="0.25">
      <c r="A269" s="9" t="s">
        <v>4936</v>
      </c>
      <c r="B269" s="9" t="s">
        <v>4937</v>
      </c>
      <c r="C269" s="10">
        <v>45243.413483796299</v>
      </c>
      <c r="D269" s="9" t="s">
        <v>4938</v>
      </c>
      <c r="E269" s="9" t="s">
        <v>4939</v>
      </c>
      <c r="F269" s="9" t="s">
        <v>767</v>
      </c>
      <c r="G269" s="9" t="s">
        <v>40</v>
      </c>
      <c r="H269" s="9" t="s">
        <v>41</v>
      </c>
      <c r="I269" s="9" t="s">
        <v>42</v>
      </c>
      <c r="J269" s="10">
        <v>45258.817337962966</v>
      </c>
      <c r="K269" s="10">
        <v>45259.38040509259</v>
      </c>
      <c r="L269" s="9" t="s">
        <v>43</v>
      </c>
      <c r="M269" s="9" t="s">
        <v>44</v>
      </c>
      <c r="N269" s="9" t="s">
        <v>4940</v>
      </c>
      <c r="O269" s="9" t="s">
        <v>4941</v>
      </c>
      <c r="P269" s="9" t="s">
        <v>37</v>
      </c>
      <c r="Q269" s="9" t="s">
        <v>37</v>
      </c>
      <c r="R269" s="9" t="s">
        <v>4942</v>
      </c>
      <c r="S269" s="9" t="s">
        <v>4943</v>
      </c>
      <c r="T269" s="9" t="s">
        <v>120</v>
      </c>
      <c r="U269" s="9" t="s">
        <v>121</v>
      </c>
      <c r="V269" s="9" t="s">
        <v>122</v>
      </c>
      <c r="W269" s="9" t="s">
        <v>123</v>
      </c>
      <c r="X269" s="9" t="s">
        <v>68</v>
      </c>
      <c r="Y269" s="9" t="s">
        <v>4944</v>
      </c>
      <c r="Z269" s="9" t="s">
        <v>4945</v>
      </c>
      <c r="AA269" s="9" t="s">
        <v>53</v>
      </c>
      <c r="AB269" s="9" t="s">
        <v>54</v>
      </c>
      <c r="AC269" s="9" t="s">
        <v>71</v>
      </c>
      <c r="AD269" t="s">
        <v>123</v>
      </c>
    </row>
    <row r="270" spans="1:30" x14ac:dyDescent="0.25">
      <c r="A270" s="9" t="s">
        <v>11882</v>
      </c>
      <c r="B270" s="9" t="s">
        <v>11883</v>
      </c>
      <c r="C270" s="10">
        <v>45253.773043981484</v>
      </c>
      <c r="D270" s="9" t="s">
        <v>37</v>
      </c>
      <c r="E270" s="9" t="s">
        <v>11884</v>
      </c>
      <c r="F270" s="9" t="s">
        <v>60</v>
      </c>
      <c r="G270" s="9" t="s">
        <v>40</v>
      </c>
      <c r="H270" s="9" t="s">
        <v>41</v>
      </c>
      <c r="I270" s="9" t="s">
        <v>42</v>
      </c>
      <c r="J270" s="10">
        <v>45258.780798611115</v>
      </c>
      <c r="K270" s="10">
        <v>45259.370763888888</v>
      </c>
      <c r="L270" s="9" t="s">
        <v>43</v>
      </c>
      <c r="M270" s="9" t="s">
        <v>44</v>
      </c>
      <c r="N270" s="9" t="s">
        <v>11885</v>
      </c>
      <c r="O270" s="9" t="s">
        <v>11886</v>
      </c>
      <c r="P270" s="9" t="s">
        <v>37</v>
      </c>
      <c r="Q270" s="9" t="s">
        <v>37</v>
      </c>
      <c r="R270" s="9" t="s">
        <v>11887</v>
      </c>
      <c r="S270" s="9" t="s">
        <v>11888</v>
      </c>
      <c r="T270" s="9" t="s">
        <v>49</v>
      </c>
      <c r="U270" s="9" t="s">
        <v>65</v>
      </c>
      <c r="V270" s="9" t="s">
        <v>66</v>
      </c>
      <c r="W270" s="9" t="s">
        <v>67</v>
      </c>
      <c r="X270" s="9" t="s">
        <v>108</v>
      </c>
      <c r="Y270" s="9" t="s">
        <v>11889</v>
      </c>
      <c r="Z270" s="9" t="s">
        <v>11890</v>
      </c>
      <c r="AA270" s="9" t="s">
        <v>53</v>
      </c>
      <c r="AB270" s="9" t="s">
        <v>54</v>
      </c>
      <c r="AC270" s="9" t="s">
        <v>55</v>
      </c>
      <c r="AD270" t="s">
        <v>67</v>
      </c>
    </row>
    <row r="271" spans="1:30" x14ac:dyDescent="0.25">
      <c r="A271" s="9" t="s">
        <v>18922</v>
      </c>
      <c r="B271" s="9" t="s">
        <v>18923</v>
      </c>
      <c r="C271" s="10">
        <v>45255.544814814813</v>
      </c>
      <c r="D271" s="9" t="s">
        <v>37</v>
      </c>
      <c r="E271" s="9" t="s">
        <v>18924</v>
      </c>
      <c r="F271" s="9" t="s">
        <v>75</v>
      </c>
      <c r="G271" s="9" t="s">
        <v>40</v>
      </c>
      <c r="H271" s="9" t="s">
        <v>41</v>
      </c>
      <c r="I271" s="9" t="s">
        <v>42</v>
      </c>
      <c r="J271" s="10">
        <v>45258.774756944447</v>
      </c>
      <c r="K271" s="10">
        <v>45259.411099537036</v>
      </c>
      <c r="L271" s="9" t="s">
        <v>43</v>
      </c>
      <c r="M271" s="9" t="s">
        <v>44</v>
      </c>
      <c r="N271" s="9" t="s">
        <v>37</v>
      </c>
      <c r="O271" s="9" t="s">
        <v>1464</v>
      </c>
      <c r="P271" s="9" t="s">
        <v>18925</v>
      </c>
      <c r="Q271" s="9" t="s">
        <v>18926</v>
      </c>
      <c r="R271" s="9" t="s">
        <v>18927</v>
      </c>
      <c r="S271" s="9" t="s">
        <v>18928</v>
      </c>
      <c r="T271" s="9" t="s">
        <v>1178</v>
      </c>
      <c r="U271" s="9" t="s">
        <v>773</v>
      </c>
      <c r="V271" s="9" t="s">
        <v>774</v>
      </c>
      <c r="W271" s="9" t="s">
        <v>775</v>
      </c>
      <c r="X271" s="9" t="s">
        <v>50</v>
      </c>
      <c r="Y271" s="9" t="s">
        <v>18929</v>
      </c>
      <c r="Z271" s="9" t="s">
        <v>18930</v>
      </c>
      <c r="AA271" s="9" t="s">
        <v>95</v>
      </c>
      <c r="AB271" s="9" t="s">
        <v>54</v>
      </c>
      <c r="AC271" s="9" t="s">
        <v>55</v>
      </c>
      <c r="AD271" t="s">
        <v>775</v>
      </c>
    </row>
    <row r="272" spans="1:30" x14ac:dyDescent="0.25">
      <c r="A272" s="9" t="s">
        <v>12626</v>
      </c>
      <c r="B272" s="9" t="s">
        <v>12627</v>
      </c>
      <c r="C272" s="10">
        <v>45254.862650462965</v>
      </c>
      <c r="D272" s="9" t="s">
        <v>37</v>
      </c>
      <c r="E272" s="9" t="s">
        <v>12628</v>
      </c>
      <c r="F272" s="9" t="s">
        <v>60</v>
      </c>
      <c r="G272" s="9" t="s">
        <v>40</v>
      </c>
      <c r="H272" s="9" t="s">
        <v>41</v>
      </c>
      <c r="I272" s="9" t="s">
        <v>42</v>
      </c>
      <c r="J272" s="10">
        <v>45258.757800925923</v>
      </c>
      <c r="K272" s="10">
        <v>45259.434699074074</v>
      </c>
      <c r="L272" s="9" t="s">
        <v>43</v>
      </c>
      <c r="M272" s="9" t="s">
        <v>44</v>
      </c>
      <c r="N272" s="9" t="s">
        <v>12629</v>
      </c>
      <c r="O272" s="9" t="s">
        <v>713</v>
      </c>
      <c r="P272" s="9" t="s">
        <v>37</v>
      </c>
      <c r="Q272" s="9" t="s">
        <v>37</v>
      </c>
      <c r="R272" s="9" t="s">
        <v>12630</v>
      </c>
      <c r="S272" s="9" t="s">
        <v>12631</v>
      </c>
      <c r="T272" s="9" t="s">
        <v>716</v>
      </c>
      <c r="U272" s="9" t="s">
        <v>121</v>
      </c>
      <c r="V272" s="9" t="s">
        <v>122</v>
      </c>
      <c r="W272" s="9" t="s">
        <v>123</v>
      </c>
      <c r="X272" s="9" t="s">
        <v>108</v>
      </c>
      <c r="Y272" s="9" t="s">
        <v>12632</v>
      </c>
      <c r="Z272" s="9" t="s">
        <v>12633</v>
      </c>
      <c r="AA272" s="9" t="s">
        <v>53</v>
      </c>
      <c r="AB272" s="9" t="s">
        <v>54</v>
      </c>
      <c r="AC272" s="9" t="s">
        <v>55</v>
      </c>
      <c r="AD272" t="s">
        <v>123</v>
      </c>
    </row>
    <row r="273" spans="1:30" x14ac:dyDescent="0.25">
      <c r="A273" s="9" t="s">
        <v>22461</v>
      </c>
      <c r="B273" s="9" t="s">
        <v>22462</v>
      </c>
      <c r="C273" s="10">
        <v>45254.612349537034</v>
      </c>
      <c r="D273" s="9" t="s">
        <v>37</v>
      </c>
      <c r="E273" s="9" t="s">
        <v>22463</v>
      </c>
      <c r="F273" s="9" t="s">
        <v>60</v>
      </c>
      <c r="G273" s="9" t="s">
        <v>40</v>
      </c>
      <c r="H273" s="9" t="s">
        <v>41</v>
      </c>
      <c r="I273" s="9" t="s">
        <v>42</v>
      </c>
      <c r="J273" s="10">
        <v>45258.754386574074</v>
      </c>
      <c r="K273" s="10">
        <v>45259.42759259259</v>
      </c>
      <c r="L273" s="9" t="s">
        <v>43</v>
      </c>
      <c r="M273" s="9" t="s">
        <v>44</v>
      </c>
      <c r="N273" s="9" t="s">
        <v>22464</v>
      </c>
      <c r="O273" s="9" t="s">
        <v>7252</v>
      </c>
      <c r="P273" s="9" t="s">
        <v>37</v>
      </c>
      <c r="Q273" s="9" t="s">
        <v>37</v>
      </c>
      <c r="R273" s="9" t="s">
        <v>22465</v>
      </c>
      <c r="S273" s="9" t="s">
        <v>22466</v>
      </c>
      <c r="T273" s="9" t="s">
        <v>1951</v>
      </c>
      <c r="U273" s="9" t="s">
        <v>1951</v>
      </c>
      <c r="V273" s="9" t="s">
        <v>1952</v>
      </c>
      <c r="W273" s="9" t="s">
        <v>123</v>
      </c>
      <c r="X273" s="9" t="s">
        <v>50</v>
      </c>
      <c r="Y273" s="9" t="s">
        <v>22467</v>
      </c>
      <c r="Z273" s="9" t="s">
        <v>22468</v>
      </c>
      <c r="AA273" s="9" t="s">
        <v>53</v>
      </c>
      <c r="AB273" s="9" t="s">
        <v>54</v>
      </c>
      <c r="AC273" s="9" t="s">
        <v>55</v>
      </c>
      <c r="AD273" t="s">
        <v>123</v>
      </c>
    </row>
    <row r="274" spans="1:30" x14ac:dyDescent="0.25">
      <c r="A274" s="9" t="s">
        <v>12594</v>
      </c>
      <c r="B274" s="9" t="s">
        <v>24251</v>
      </c>
      <c r="C274" s="10">
        <v>45257.656446759262</v>
      </c>
      <c r="D274" s="9" t="s">
        <v>37</v>
      </c>
      <c r="E274" s="9" t="s">
        <v>12595</v>
      </c>
      <c r="F274" s="9" t="s">
        <v>60</v>
      </c>
      <c r="G274" s="9" t="s">
        <v>40</v>
      </c>
      <c r="H274" s="9" t="s">
        <v>41</v>
      </c>
      <c r="I274" s="9" t="s">
        <v>42</v>
      </c>
      <c r="J274" s="10">
        <v>45258.750648148147</v>
      </c>
      <c r="K274" s="10">
        <v>45259.430439814816</v>
      </c>
      <c r="L274" s="9" t="s">
        <v>43</v>
      </c>
      <c r="M274" s="9" t="s">
        <v>44</v>
      </c>
      <c r="N274" s="9" t="s">
        <v>12596</v>
      </c>
      <c r="O274" s="9" t="s">
        <v>12597</v>
      </c>
      <c r="P274" s="9" t="s">
        <v>37</v>
      </c>
      <c r="Q274" s="9" t="s">
        <v>37</v>
      </c>
      <c r="R274" s="9" t="s">
        <v>12598</v>
      </c>
      <c r="S274" s="9" t="s">
        <v>12599</v>
      </c>
      <c r="T274" s="9" t="s">
        <v>12600</v>
      </c>
      <c r="U274" s="9" t="s">
        <v>121</v>
      </c>
      <c r="V274" s="9" t="s">
        <v>122</v>
      </c>
      <c r="W274" s="9" t="s">
        <v>123</v>
      </c>
      <c r="X274" s="9" t="s">
        <v>108</v>
      </c>
      <c r="Y274" s="9" t="s">
        <v>12601</v>
      </c>
      <c r="Z274" s="9" t="s">
        <v>12602</v>
      </c>
      <c r="AA274" s="9" t="s">
        <v>95</v>
      </c>
      <c r="AB274" s="9" t="s">
        <v>54</v>
      </c>
      <c r="AC274" s="9" t="s">
        <v>55</v>
      </c>
      <c r="AD274" t="s">
        <v>123</v>
      </c>
    </row>
    <row r="275" spans="1:30" x14ac:dyDescent="0.25">
      <c r="A275" s="9" t="s">
        <v>14589</v>
      </c>
      <c r="B275" s="9" t="s">
        <v>14590</v>
      </c>
      <c r="C275" s="10">
        <v>45256.373842592591</v>
      </c>
      <c r="D275" s="9" t="s">
        <v>14591</v>
      </c>
      <c r="E275" s="9" t="s">
        <v>14592</v>
      </c>
      <c r="F275" s="9" t="s">
        <v>75</v>
      </c>
      <c r="G275" s="9" t="s">
        <v>40</v>
      </c>
      <c r="H275" s="9" t="s">
        <v>41</v>
      </c>
      <c r="I275" s="9" t="s">
        <v>42</v>
      </c>
      <c r="J275" s="10">
        <v>45258.735277777778</v>
      </c>
      <c r="K275" s="10">
        <v>45259.372743055559</v>
      </c>
      <c r="L275" s="9" t="s">
        <v>43</v>
      </c>
      <c r="M275" s="9" t="s">
        <v>44</v>
      </c>
      <c r="N275" s="9" t="s">
        <v>37</v>
      </c>
      <c r="O275" s="9" t="s">
        <v>5651</v>
      </c>
      <c r="P275" s="9" t="s">
        <v>155</v>
      </c>
      <c r="Q275" s="9" t="s">
        <v>14593</v>
      </c>
      <c r="R275" s="9" t="s">
        <v>14594</v>
      </c>
      <c r="S275" s="9" t="s">
        <v>14595</v>
      </c>
      <c r="T275" s="9" t="s">
        <v>1331</v>
      </c>
      <c r="U275" s="9" t="s">
        <v>1331</v>
      </c>
      <c r="V275" s="9" t="s">
        <v>1332</v>
      </c>
      <c r="W275" s="9" t="s">
        <v>123</v>
      </c>
      <c r="X275" s="9" t="s">
        <v>68</v>
      </c>
      <c r="Y275" s="9" t="s">
        <v>14596</v>
      </c>
      <c r="Z275" s="9" t="s">
        <v>14597</v>
      </c>
      <c r="AA275" s="9" t="s">
        <v>53</v>
      </c>
      <c r="AB275" s="9" t="s">
        <v>54</v>
      </c>
      <c r="AC275" s="9" t="s">
        <v>71</v>
      </c>
      <c r="AD275" t="s">
        <v>123</v>
      </c>
    </row>
    <row r="276" spans="1:30" x14ac:dyDescent="0.25">
      <c r="A276" s="9" t="s">
        <v>14683</v>
      </c>
      <c r="B276" s="9" t="s">
        <v>14684</v>
      </c>
      <c r="C276" s="10">
        <v>45251.753969907404</v>
      </c>
      <c r="D276" s="9" t="s">
        <v>37</v>
      </c>
      <c r="E276" s="9" t="s">
        <v>14685</v>
      </c>
      <c r="F276" s="9" t="s">
        <v>75</v>
      </c>
      <c r="G276" s="9" t="s">
        <v>40</v>
      </c>
      <c r="H276" s="9" t="s">
        <v>41</v>
      </c>
      <c r="I276" s="9" t="s">
        <v>42</v>
      </c>
      <c r="J276" s="10">
        <v>45258.734282407408</v>
      </c>
      <c r="K276" s="10">
        <v>45259.464062500003</v>
      </c>
      <c r="L276" s="9" t="s">
        <v>43</v>
      </c>
      <c r="M276" s="9" t="s">
        <v>44</v>
      </c>
      <c r="N276" s="9" t="s">
        <v>3404</v>
      </c>
      <c r="O276" s="9" t="s">
        <v>3405</v>
      </c>
      <c r="P276" s="9" t="s">
        <v>14686</v>
      </c>
      <c r="Q276" s="9" t="s">
        <v>14687</v>
      </c>
      <c r="R276" s="9" t="s">
        <v>14688</v>
      </c>
      <c r="S276" s="9" t="s">
        <v>14689</v>
      </c>
      <c r="T276" s="9" t="s">
        <v>2403</v>
      </c>
      <c r="U276" s="9" t="s">
        <v>121</v>
      </c>
      <c r="V276" s="9" t="s">
        <v>122</v>
      </c>
      <c r="W276" s="9" t="s">
        <v>123</v>
      </c>
      <c r="X276" s="9" t="s">
        <v>50</v>
      </c>
      <c r="Y276" s="9" t="s">
        <v>14690</v>
      </c>
      <c r="Z276" s="9" t="s">
        <v>14691</v>
      </c>
      <c r="AA276" s="9" t="s">
        <v>53</v>
      </c>
      <c r="AB276" s="9" t="s">
        <v>54</v>
      </c>
      <c r="AC276" s="9" t="s">
        <v>55</v>
      </c>
      <c r="AD276" t="s">
        <v>123</v>
      </c>
    </row>
    <row r="277" spans="1:30" x14ac:dyDescent="0.25">
      <c r="A277" s="9" t="s">
        <v>5290</v>
      </c>
      <c r="B277" s="9" t="s">
        <v>5291</v>
      </c>
      <c r="C277" s="10">
        <v>45257.737905092596</v>
      </c>
      <c r="D277" s="9" t="s">
        <v>37</v>
      </c>
      <c r="E277" s="9" t="s">
        <v>5292</v>
      </c>
      <c r="F277" s="9" t="s">
        <v>75</v>
      </c>
      <c r="G277" s="9" t="s">
        <v>40</v>
      </c>
      <c r="H277" s="9" t="s">
        <v>41</v>
      </c>
      <c r="I277" s="9" t="s">
        <v>42</v>
      </c>
      <c r="J277" s="10">
        <v>45258.733981481484</v>
      </c>
      <c r="K277" s="10">
        <v>45259.397037037037</v>
      </c>
      <c r="L277" s="9" t="s">
        <v>43</v>
      </c>
      <c r="M277" s="9" t="s">
        <v>44</v>
      </c>
      <c r="N277" s="9" t="s">
        <v>37</v>
      </c>
      <c r="O277" s="9" t="s">
        <v>4849</v>
      </c>
      <c r="P277" s="9" t="s">
        <v>5293</v>
      </c>
      <c r="Q277" s="9" t="s">
        <v>5294</v>
      </c>
      <c r="R277" s="9" t="s">
        <v>5295</v>
      </c>
      <c r="S277" s="9" t="s">
        <v>5296</v>
      </c>
      <c r="T277" s="9" t="s">
        <v>1331</v>
      </c>
      <c r="U277" s="9" t="s">
        <v>1331</v>
      </c>
      <c r="V277" s="9" t="s">
        <v>1332</v>
      </c>
      <c r="W277" s="9" t="s">
        <v>123</v>
      </c>
      <c r="X277" s="9" t="s">
        <v>50</v>
      </c>
      <c r="Y277" s="9" t="s">
        <v>5297</v>
      </c>
      <c r="Z277" s="9" t="s">
        <v>5298</v>
      </c>
      <c r="AA277" s="9" t="s">
        <v>53</v>
      </c>
      <c r="AB277" s="9" t="s">
        <v>54</v>
      </c>
      <c r="AC277" s="9" t="s">
        <v>55</v>
      </c>
      <c r="AD277" t="s">
        <v>123</v>
      </c>
    </row>
    <row r="278" spans="1:30" x14ac:dyDescent="0.25">
      <c r="A278" s="9" t="s">
        <v>8997</v>
      </c>
      <c r="B278" s="9" t="s">
        <v>8998</v>
      </c>
      <c r="C278" s="10">
        <v>45251.548032407409</v>
      </c>
      <c r="D278" s="9" t="s">
        <v>37</v>
      </c>
      <c r="E278" s="9" t="s">
        <v>8999</v>
      </c>
      <c r="F278" s="9" t="s">
        <v>75</v>
      </c>
      <c r="G278" s="9" t="s">
        <v>40</v>
      </c>
      <c r="H278" s="9" t="s">
        <v>41</v>
      </c>
      <c r="I278" s="9" t="s">
        <v>42</v>
      </c>
      <c r="J278" s="10">
        <v>45258.733796296299</v>
      </c>
      <c r="K278" s="10">
        <v>45259.437685185185</v>
      </c>
      <c r="L278" s="9" t="s">
        <v>43</v>
      </c>
      <c r="M278" s="9" t="s">
        <v>44</v>
      </c>
      <c r="N278" s="9" t="s">
        <v>37</v>
      </c>
      <c r="O278" s="9" t="s">
        <v>4062</v>
      </c>
      <c r="P278" s="9" t="s">
        <v>9000</v>
      </c>
      <c r="Q278" s="9" t="s">
        <v>9001</v>
      </c>
      <c r="R278" s="9" t="s">
        <v>9002</v>
      </c>
      <c r="S278" s="9" t="s">
        <v>9003</v>
      </c>
      <c r="T278" s="9" t="s">
        <v>1565</v>
      </c>
      <c r="U278" s="9" t="s">
        <v>1565</v>
      </c>
      <c r="V278" s="9" t="s">
        <v>1566</v>
      </c>
      <c r="W278" s="9" t="s">
        <v>123</v>
      </c>
      <c r="X278" s="9" t="s">
        <v>50</v>
      </c>
      <c r="Y278" s="9" t="s">
        <v>9004</v>
      </c>
      <c r="Z278" s="9" t="s">
        <v>9005</v>
      </c>
      <c r="AA278" s="9" t="s">
        <v>53</v>
      </c>
      <c r="AB278" s="9" t="s">
        <v>54</v>
      </c>
      <c r="AC278" s="9" t="s">
        <v>55</v>
      </c>
      <c r="AD278" t="s">
        <v>123</v>
      </c>
    </row>
    <row r="279" spans="1:30" x14ac:dyDescent="0.25">
      <c r="A279" s="9" t="s">
        <v>4378</v>
      </c>
      <c r="B279" s="9" t="s">
        <v>4379</v>
      </c>
      <c r="C279" s="10">
        <v>45255.510636574072</v>
      </c>
      <c r="D279" s="9" t="s">
        <v>37</v>
      </c>
      <c r="E279" s="9" t="s">
        <v>4380</v>
      </c>
      <c r="F279" s="9" t="s">
        <v>75</v>
      </c>
      <c r="G279" s="9" t="s">
        <v>40</v>
      </c>
      <c r="H279" s="9" t="s">
        <v>41</v>
      </c>
      <c r="I279" s="9" t="s">
        <v>42</v>
      </c>
      <c r="J279" s="10">
        <v>45258.725821759261</v>
      </c>
      <c r="K279" s="10">
        <v>45259.409907407404</v>
      </c>
      <c r="L279" s="9" t="s">
        <v>43</v>
      </c>
      <c r="M279" s="9" t="s">
        <v>44</v>
      </c>
      <c r="N279" s="9" t="s">
        <v>4381</v>
      </c>
      <c r="O279" s="9" t="s">
        <v>4382</v>
      </c>
      <c r="P279" s="9" t="s">
        <v>4383</v>
      </c>
      <c r="Q279" s="9" t="s">
        <v>4384</v>
      </c>
      <c r="R279" s="9" t="s">
        <v>4385</v>
      </c>
      <c r="S279" s="9" t="s">
        <v>4386</v>
      </c>
      <c r="T279" s="9" t="s">
        <v>2221</v>
      </c>
      <c r="U279" s="9" t="s">
        <v>121</v>
      </c>
      <c r="V279" s="9" t="s">
        <v>122</v>
      </c>
      <c r="W279" s="9" t="s">
        <v>123</v>
      </c>
      <c r="X279" s="9" t="s">
        <v>50</v>
      </c>
      <c r="Y279" s="9" t="s">
        <v>4387</v>
      </c>
      <c r="Z279" s="9" t="s">
        <v>4388</v>
      </c>
      <c r="AA279" s="9" t="s">
        <v>53</v>
      </c>
      <c r="AB279" s="9" t="s">
        <v>54</v>
      </c>
      <c r="AC279" s="9" t="s">
        <v>55</v>
      </c>
      <c r="AD279" t="s">
        <v>123</v>
      </c>
    </row>
    <row r="280" spans="1:30" x14ac:dyDescent="0.25">
      <c r="A280" s="9" t="s">
        <v>5308</v>
      </c>
      <c r="B280" s="9" t="s">
        <v>5309</v>
      </c>
      <c r="C280" s="10">
        <v>45255.430115740739</v>
      </c>
      <c r="D280" s="9" t="s">
        <v>37</v>
      </c>
      <c r="E280" s="9" t="s">
        <v>5310</v>
      </c>
      <c r="F280" s="9" t="s">
        <v>75</v>
      </c>
      <c r="G280" s="9" t="s">
        <v>40</v>
      </c>
      <c r="H280" s="9" t="s">
        <v>41</v>
      </c>
      <c r="I280" s="9" t="s">
        <v>42</v>
      </c>
      <c r="J280" s="10">
        <v>45258.723749999997</v>
      </c>
      <c r="K280" s="10">
        <v>45259.37903935185</v>
      </c>
      <c r="L280" s="9" t="s">
        <v>43</v>
      </c>
      <c r="M280" s="9" t="s">
        <v>44</v>
      </c>
      <c r="N280" s="9" t="s">
        <v>37</v>
      </c>
      <c r="O280" s="9" t="s">
        <v>1959</v>
      </c>
      <c r="P280" s="9" t="s">
        <v>5311</v>
      </c>
      <c r="Q280" s="9" t="s">
        <v>5311</v>
      </c>
      <c r="R280" s="9" t="s">
        <v>5312</v>
      </c>
      <c r="S280" s="9" t="s">
        <v>5313</v>
      </c>
      <c r="T280" s="9" t="s">
        <v>632</v>
      </c>
      <c r="U280" s="9" t="s">
        <v>633</v>
      </c>
      <c r="V280" s="9" t="s">
        <v>634</v>
      </c>
      <c r="W280" s="9" t="s">
        <v>635</v>
      </c>
      <c r="X280" s="9" t="s">
        <v>108</v>
      </c>
      <c r="Y280" s="9" t="s">
        <v>5314</v>
      </c>
      <c r="Z280" s="9" t="s">
        <v>5315</v>
      </c>
      <c r="AA280" s="9" t="s">
        <v>53</v>
      </c>
      <c r="AB280" s="9" t="s">
        <v>54</v>
      </c>
      <c r="AC280" s="9" t="s">
        <v>55</v>
      </c>
      <c r="AD280" t="s">
        <v>635</v>
      </c>
    </row>
    <row r="281" spans="1:30" x14ac:dyDescent="0.25">
      <c r="A281" s="9" t="s">
        <v>18702</v>
      </c>
      <c r="B281" s="9" t="s">
        <v>24094</v>
      </c>
      <c r="C281" s="10">
        <v>45255.547523148147</v>
      </c>
      <c r="D281" s="9" t="s">
        <v>37</v>
      </c>
      <c r="E281" s="9" t="s">
        <v>18703</v>
      </c>
      <c r="F281" s="9" t="s">
        <v>60</v>
      </c>
      <c r="G281" s="9" t="s">
        <v>40</v>
      </c>
      <c r="H281" s="9" t="s">
        <v>41</v>
      </c>
      <c r="I281" s="9" t="s">
        <v>42</v>
      </c>
      <c r="J281" s="10">
        <v>45258.719155092593</v>
      </c>
      <c r="K281" s="10">
        <v>45260.557395833333</v>
      </c>
      <c r="L281" s="9" t="s">
        <v>114</v>
      </c>
      <c r="M281" s="9" t="s">
        <v>44</v>
      </c>
      <c r="N281" s="9" t="s">
        <v>18704</v>
      </c>
      <c r="O281" s="9" t="s">
        <v>2286</v>
      </c>
      <c r="P281" s="9" t="s">
        <v>37</v>
      </c>
      <c r="Q281" s="9" t="s">
        <v>37</v>
      </c>
      <c r="R281" s="9" t="s">
        <v>18705</v>
      </c>
      <c r="S281" s="9" t="s">
        <v>18706</v>
      </c>
      <c r="T281" s="9" t="s">
        <v>896</v>
      </c>
      <c r="U281" s="9" t="s">
        <v>121</v>
      </c>
      <c r="V281" s="9" t="s">
        <v>122</v>
      </c>
      <c r="W281" s="9" t="s">
        <v>123</v>
      </c>
      <c r="X281" s="9" t="s">
        <v>50</v>
      </c>
      <c r="Y281" s="9" t="s">
        <v>18707</v>
      </c>
      <c r="Z281" s="9" t="s">
        <v>18708</v>
      </c>
      <c r="AA281" s="9" t="s">
        <v>53</v>
      </c>
      <c r="AB281" s="9" t="s">
        <v>54</v>
      </c>
      <c r="AC281" s="9" t="s">
        <v>55</v>
      </c>
      <c r="AD281" t="s">
        <v>123</v>
      </c>
    </row>
    <row r="282" spans="1:30" x14ac:dyDescent="0.25">
      <c r="A282" s="9" t="s">
        <v>15121</v>
      </c>
      <c r="B282" s="9" t="s">
        <v>15122</v>
      </c>
      <c r="C282" s="10">
        <v>45255.641782407409</v>
      </c>
      <c r="D282" s="9" t="s">
        <v>37</v>
      </c>
      <c r="E282" s="9" t="s">
        <v>15123</v>
      </c>
      <c r="F282" s="9" t="s">
        <v>60</v>
      </c>
      <c r="G282" s="9" t="s">
        <v>40</v>
      </c>
      <c r="H282" s="9" t="s">
        <v>41</v>
      </c>
      <c r="I282" s="9" t="s">
        <v>42</v>
      </c>
      <c r="J282" s="10">
        <v>45258.71875</v>
      </c>
      <c r="K282" s="10">
        <v>45259.376215277778</v>
      </c>
      <c r="L282" s="9" t="s">
        <v>43</v>
      </c>
      <c r="M282" s="9" t="s">
        <v>44</v>
      </c>
      <c r="N282" s="9" t="s">
        <v>15124</v>
      </c>
      <c r="O282" s="9" t="s">
        <v>15125</v>
      </c>
      <c r="P282" s="9" t="s">
        <v>37</v>
      </c>
      <c r="Q282" s="9" t="s">
        <v>37</v>
      </c>
      <c r="R282" s="9" t="s">
        <v>15126</v>
      </c>
      <c r="S282" s="9" t="s">
        <v>15127</v>
      </c>
      <c r="T282" s="9" t="s">
        <v>896</v>
      </c>
      <c r="U282" s="9" t="s">
        <v>121</v>
      </c>
      <c r="V282" s="9" t="s">
        <v>122</v>
      </c>
      <c r="W282" s="9" t="s">
        <v>123</v>
      </c>
      <c r="X282" s="9" t="s">
        <v>108</v>
      </c>
      <c r="Y282" s="9" t="s">
        <v>15128</v>
      </c>
      <c r="Z282" s="9" t="s">
        <v>15129</v>
      </c>
      <c r="AA282" s="9" t="s">
        <v>53</v>
      </c>
      <c r="AB282" s="9" t="s">
        <v>54</v>
      </c>
      <c r="AC282" s="9" t="s">
        <v>55</v>
      </c>
      <c r="AD282" t="s">
        <v>123</v>
      </c>
    </row>
    <row r="283" spans="1:30" x14ac:dyDescent="0.25">
      <c r="A283" s="9" t="s">
        <v>19049</v>
      </c>
      <c r="B283" s="9" t="s">
        <v>19050</v>
      </c>
      <c r="C283" s="10">
        <v>45198.813703703701</v>
      </c>
      <c r="D283" s="9" t="s">
        <v>37</v>
      </c>
      <c r="E283" s="9" t="s">
        <v>19051</v>
      </c>
      <c r="F283" s="9" t="s">
        <v>60</v>
      </c>
      <c r="G283" s="9" t="s">
        <v>40</v>
      </c>
      <c r="H283" s="9" t="s">
        <v>41</v>
      </c>
      <c r="I283" s="9" t="s">
        <v>42</v>
      </c>
      <c r="J283" s="10">
        <v>45258.716689814813</v>
      </c>
      <c r="K283" s="10">
        <v>45259.519606481481</v>
      </c>
      <c r="L283" s="9" t="s">
        <v>43</v>
      </c>
      <c r="M283" s="9" t="s">
        <v>44</v>
      </c>
      <c r="N283" s="9" t="s">
        <v>19052</v>
      </c>
      <c r="O283" s="9" t="s">
        <v>19053</v>
      </c>
      <c r="P283" s="9" t="s">
        <v>19054</v>
      </c>
      <c r="Q283" s="9" t="s">
        <v>15476</v>
      </c>
      <c r="R283" s="9" t="s">
        <v>19055</v>
      </c>
      <c r="S283" s="9" t="s">
        <v>19056</v>
      </c>
      <c r="T283" s="9" t="s">
        <v>82</v>
      </c>
      <c r="U283" s="9" t="s">
        <v>65</v>
      </c>
      <c r="V283" s="9" t="s">
        <v>66</v>
      </c>
      <c r="W283" s="9" t="s">
        <v>67</v>
      </c>
      <c r="X283" s="9" t="s">
        <v>108</v>
      </c>
      <c r="Y283" s="9" t="s">
        <v>19057</v>
      </c>
      <c r="Z283" s="9" t="s">
        <v>19058</v>
      </c>
      <c r="AA283" s="9" t="s">
        <v>53</v>
      </c>
      <c r="AB283" s="9" t="s">
        <v>54</v>
      </c>
      <c r="AC283" s="9" t="s">
        <v>55</v>
      </c>
      <c r="AD283" t="s">
        <v>67</v>
      </c>
    </row>
    <row r="284" spans="1:30" x14ac:dyDescent="0.25">
      <c r="A284" s="9" t="s">
        <v>17328</v>
      </c>
      <c r="B284" s="9" t="s">
        <v>17329</v>
      </c>
      <c r="C284" s="10">
        <v>45258.384479166663</v>
      </c>
      <c r="D284" s="9" t="s">
        <v>17330</v>
      </c>
      <c r="E284" s="9" t="s">
        <v>17331</v>
      </c>
      <c r="F284" s="9" t="s">
        <v>767</v>
      </c>
      <c r="G284" s="9" t="s">
        <v>40</v>
      </c>
      <c r="H284" s="9" t="s">
        <v>41</v>
      </c>
      <c r="I284" s="9" t="s">
        <v>42</v>
      </c>
      <c r="J284" s="10">
        <v>45258.713969907411</v>
      </c>
      <c r="K284" s="10">
        <v>45259.382025462961</v>
      </c>
      <c r="L284" s="9" t="s">
        <v>43</v>
      </c>
      <c r="M284" s="9" t="s">
        <v>44</v>
      </c>
      <c r="N284" s="9" t="s">
        <v>17332</v>
      </c>
      <c r="O284" s="9" t="s">
        <v>17333</v>
      </c>
      <c r="P284" s="9" t="s">
        <v>37</v>
      </c>
      <c r="Q284" s="9" t="s">
        <v>37</v>
      </c>
      <c r="R284" s="9" t="s">
        <v>17334</v>
      </c>
      <c r="S284" s="9" t="s">
        <v>17335</v>
      </c>
      <c r="T284" s="9" t="s">
        <v>12600</v>
      </c>
      <c r="U284" s="9" t="s">
        <v>121</v>
      </c>
      <c r="V284" s="9" t="s">
        <v>122</v>
      </c>
      <c r="W284" s="9" t="s">
        <v>123</v>
      </c>
      <c r="X284" s="9" t="s">
        <v>68</v>
      </c>
      <c r="Y284" s="9" t="s">
        <v>17336</v>
      </c>
      <c r="Z284" s="9" t="s">
        <v>17337</v>
      </c>
      <c r="AA284" s="9" t="s">
        <v>53</v>
      </c>
      <c r="AB284" s="9" t="s">
        <v>54</v>
      </c>
      <c r="AC284" s="9" t="s">
        <v>71</v>
      </c>
      <c r="AD284" t="s">
        <v>123</v>
      </c>
    </row>
    <row r="285" spans="1:30" x14ac:dyDescent="0.25">
      <c r="A285" s="9" t="s">
        <v>23056</v>
      </c>
      <c r="B285" s="9" t="s">
        <v>23057</v>
      </c>
      <c r="C285" s="10">
        <v>45254.4141087963</v>
      </c>
      <c r="D285" s="9" t="s">
        <v>37</v>
      </c>
      <c r="E285" s="9" t="s">
        <v>23058</v>
      </c>
      <c r="F285" s="9" t="s">
        <v>60</v>
      </c>
      <c r="G285" s="9" t="s">
        <v>22612</v>
      </c>
      <c r="H285" s="9" t="s">
        <v>22613</v>
      </c>
      <c r="I285" s="9" t="s">
        <v>42</v>
      </c>
      <c r="J285" s="10">
        <v>45258.710740740738</v>
      </c>
      <c r="K285" s="10">
        <v>45259.728055555555</v>
      </c>
      <c r="L285" s="9" t="s">
        <v>114</v>
      </c>
      <c r="M285" s="9" t="s">
        <v>44</v>
      </c>
      <c r="N285" s="9" t="s">
        <v>23059</v>
      </c>
      <c r="O285" s="9" t="s">
        <v>1477</v>
      </c>
      <c r="P285" s="9" t="s">
        <v>37</v>
      </c>
      <c r="Q285" s="9" t="s">
        <v>37</v>
      </c>
      <c r="R285" s="9" t="s">
        <v>23060</v>
      </c>
      <c r="S285" s="9" t="s">
        <v>23061</v>
      </c>
      <c r="T285" s="9" t="s">
        <v>530</v>
      </c>
      <c r="U285" s="9" t="s">
        <v>530</v>
      </c>
      <c r="V285" s="9" t="s">
        <v>531</v>
      </c>
      <c r="W285" s="9" t="s">
        <v>123</v>
      </c>
      <c r="X285" s="9" t="s">
        <v>108</v>
      </c>
      <c r="Y285" s="9" t="s">
        <v>23062</v>
      </c>
      <c r="Z285" s="9" t="s">
        <v>23063</v>
      </c>
      <c r="AA285" s="9" t="s">
        <v>53</v>
      </c>
      <c r="AB285" s="9" t="s">
        <v>54</v>
      </c>
      <c r="AC285" s="9" t="s">
        <v>55</v>
      </c>
      <c r="AD285" t="s">
        <v>123</v>
      </c>
    </row>
    <row r="286" spans="1:30" x14ac:dyDescent="0.25">
      <c r="A286" s="9" t="s">
        <v>8478</v>
      </c>
      <c r="B286" s="9" t="s">
        <v>8479</v>
      </c>
      <c r="C286" s="10">
        <v>45254.487858796296</v>
      </c>
      <c r="D286" s="9" t="s">
        <v>37</v>
      </c>
      <c r="E286" s="9" t="s">
        <v>8480</v>
      </c>
      <c r="F286" s="9" t="s">
        <v>60</v>
      </c>
      <c r="G286" s="9" t="s">
        <v>40</v>
      </c>
      <c r="H286" s="9" t="s">
        <v>41</v>
      </c>
      <c r="I286" s="9" t="s">
        <v>42</v>
      </c>
      <c r="J286" s="10">
        <v>45258.707939814813</v>
      </c>
      <c r="K286" s="10">
        <v>45259.441944444443</v>
      </c>
      <c r="L286" s="9" t="s">
        <v>43</v>
      </c>
      <c r="M286" s="9" t="s">
        <v>44</v>
      </c>
      <c r="N286" s="9" t="s">
        <v>8481</v>
      </c>
      <c r="O286" s="9" t="s">
        <v>8482</v>
      </c>
      <c r="P286" s="9" t="s">
        <v>37</v>
      </c>
      <c r="Q286" s="9" t="s">
        <v>37</v>
      </c>
      <c r="R286" s="9" t="s">
        <v>8483</v>
      </c>
      <c r="S286" s="9" t="s">
        <v>8484</v>
      </c>
      <c r="T286" s="9" t="s">
        <v>1882</v>
      </c>
      <c r="U286" s="9" t="s">
        <v>121</v>
      </c>
      <c r="V286" s="9" t="s">
        <v>122</v>
      </c>
      <c r="W286" s="9" t="s">
        <v>123</v>
      </c>
      <c r="X286" s="9" t="s">
        <v>108</v>
      </c>
      <c r="Y286" s="9" t="s">
        <v>8485</v>
      </c>
      <c r="Z286" s="9" t="s">
        <v>8486</v>
      </c>
      <c r="AA286" s="9" t="s">
        <v>53</v>
      </c>
      <c r="AB286" s="9" t="s">
        <v>54</v>
      </c>
      <c r="AC286" s="9" t="s">
        <v>55</v>
      </c>
      <c r="AD286" t="s">
        <v>123</v>
      </c>
    </row>
    <row r="287" spans="1:30" x14ac:dyDescent="0.25">
      <c r="A287" s="9" t="s">
        <v>22218</v>
      </c>
      <c r="B287" s="9" t="s">
        <v>22219</v>
      </c>
      <c r="C287" s="10">
        <v>45247.797175925924</v>
      </c>
      <c r="D287" s="9" t="s">
        <v>37</v>
      </c>
      <c r="E287" s="9" t="s">
        <v>22220</v>
      </c>
      <c r="F287" s="9" t="s">
        <v>75</v>
      </c>
      <c r="G287" s="9" t="s">
        <v>40</v>
      </c>
      <c r="H287" s="9" t="s">
        <v>41</v>
      </c>
      <c r="I287" s="9" t="s">
        <v>42</v>
      </c>
      <c r="J287" s="10">
        <v>45258.705335648148</v>
      </c>
      <c r="K287" s="10">
        <v>45259.415011574078</v>
      </c>
      <c r="L287" s="9" t="s">
        <v>43</v>
      </c>
      <c r="M287" s="9" t="s">
        <v>44</v>
      </c>
      <c r="N287" s="9" t="s">
        <v>22221</v>
      </c>
      <c r="O287" s="9" t="s">
        <v>22222</v>
      </c>
      <c r="P287" s="9" t="s">
        <v>22223</v>
      </c>
      <c r="Q287" s="9" t="s">
        <v>20966</v>
      </c>
      <c r="R287" s="9" t="s">
        <v>22224</v>
      </c>
      <c r="S287" s="9" t="s">
        <v>22225</v>
      </c>
      <c r="T287" s="9" t="s">
        <v>759</v>
      </c>
      <c r="U287" s="9" t="s">
        <v>759</v>
      </c>
      <c r="V287" s="9" t="s">
        <v>760</v>
      </c>
      <c r="W287" s="9" t="s">
        <v>123</v>
      </c>
      <c r="X287" s="9" t="s">
        <v>50</v>
      </c>
      <c r="Y287" s="9" t="s">
        <v>22226</v>
      </c>
      <c r="Z287" s="9" t="s">
        <v>22227</v>
      </c>
      <c r="AA287" s="9" t="s">
        <v>53</v>
      </c>
      <c r="AB287" s="9" t="s">
        <v>54</v>
      </c>
      <c r="AC287" s="9" t="s">
        <v>55</v>
      </c>
      <c r="AD287" t="s">
        <v>123</v>
      </c>
    </row>
    <row r="288" spans="1:30" x14ac:dyDescent="0.25">
      <c r="A288" s="9" t="s">
        <v>11672</v>
      </c>
      <c r="B288" s="9" t="s">
        <v>11673</v>
      </c>
      <c r="C288" s="10">
        <v>45253.538634259261</v>
      </c>
      <c r="D288" s="9" t="s">
        <v>37</v>
      </c>
      <c r="E288" s="9" t="s">
        <v>11674</v>
      </c>
      <c r="F288" s="9" t="s">
        <v>75</v>
      </c>
      <c r="G288" s="9" t="s">
        <v>40</v>
      </c>
      <c r="H288" s="9" t="s">
        <v>41</v>
      </c>
      <c r="I288" s="9" t="s">
        <v>42</v>
      </c>
      <c r="J288" s="10">
        <v>45258.7034375</v>
      </c>
      <c r="K288" s="10">
        <v>45259.505393518521</v>
      </c>
      <c r="L288" s="9" t="s">
        <v>43</v>
      </c>
      <c r="M288" s="9" t="s">
        <v>44</v>
      </c>
      <c r="N288" s="9" t="s">
        <v>20770</v>
      </c>
      <c r="O288" s="9" t="s">
        <v>7135</v>
      </c>
      <c r="P288" s="9" t="s">
        <v>11675</v>
      </c>
      <c r="Q288" s="9" t="s">
        <v>2501</v>
      </c>
      <c r="R288" s="9" t="s">
        <v>11676</v>
      </c>
      <c r="S288" s="9" t="s">
        <v>11677</v>
      </c>
      <c r="T288" s="9" t="s">
        <v>267</v>
      </c>
      <c r="U288" s="9" t="s">
        <v>268</v>
      </c>
      <c r="V288" s="9" t="s">
        <v>269</v>
      </c>
      <c r="W288" s="9" t="s">
        <v>49</v>
      </c>
      <c r="X288" s="9" t="s">
        <v>50</v>
      </c>
      <c r="Y288" s="9" t="s">
        <v>11678</v>
      </c>
      <c r="Z288" s="9" t="s">
        <v>11679</v>
      </c>
      <c r="AA288" s="9" t="s">
        <v>53</v>
      </c>
      <c r="AB288" s="9" t="s">
        <v>54</v>
      </c>
      <c r="AC288" s="9" t="s">
        <v>55</v>
      </c>
      <c r="AD288" t="s">
        <v>49</v>
      </c>
    </row>
    <row r="289" spans="1:30" x14ac:dyDescent="0.25">
      <c r="A289" s="9" t="s">
        <v>9381</v>
      </c>
      <c r="B289" s="9" t="s">
        <v>9382</v>
      </c>
      <c r="C289" s="10">
        <v>45257.60019675926</v>
      </c>
      <c r="D289" s="9" t="s">
        <v>37</v>
      </c>
      <c r="E289" s="9" t="s">
        <v>9383</v>
      </c>
      <c r="F289" s="9" t="s">
        <v>60</v>
      </c>
      <c r="G289" s="9" t="s">
        <v>40</v>
      </c>
      <c r="H289" s="9" t="s">
        <v>41</v>
      </c>
      <c r="I289" s="9" t="s">
        <v>42</v>
      </c>
      <c r="J289" s="10">
        <v>45258.69568287037</v>
      </c>
      <c r="K289" s="10">
        <v>45259.40693287037</v>
      </c>
      <c r="L289" s="9" t="s">
        <v>43</v>
      </c>
      <c r="M289" s="9" t="s">
        <v>44</v>
      </c>
      <c r="N289" s="9" t="s">
        <v>9384</v>
      </c>
      <c r="O289" s="9" t="s">
        <v>9385</v>
      </c>
      <c r="P289" s="9" t="s">
        <v>37</v>
      </c>
      <c r="Q289" s="9" t="s">
        <v>37</v>
      </c>
      <c r="R289" s="9" t="s">
        <v>9386</v>
      </c>
      <c r="S289" s="9" t="s">
        <v>9387</v>
      </c>
      <c r="T289" s="9" t="s">
        <v>9388</v>
      </c>
      <c r="U289" s="9" t="s">
        <v>622</v>
      </c>
      <c r="V289" s="9" t="s">
        <v>623</v>
      </c>
      <c r="W289" s="9" t="s">
        <v>201</v>
      </c>
      <c r="X289" s="9" t="s">
        <v>50</v>
      </c>
      <c r="Y289" s="9" t="s">
        <v>9389</v>
      </c>
      <c r="Z289" s="9" t="s">
        <v>9390</v>
      </c>
      <c r="AA289" s="9" t="s">
        <v>53</v>
      </c>
      <c r="AB289" s="9" t="s">
        <v>54</v>
      </c>
      <c r="AC289" s="9" t="s">
        <v>55</v>
      </c>
      <c r="AD289" t="s">
        <v>201</v>
      </c>
    </row>
    <row r="290" spans="1:30" x14ac:dyDescent="0.25">
      <c r="A290" s="9" t="s">
        <v>5848</v>
      </c>
      <c r="B290" s="9" t="s">
        <v>5849</v>
      </c>
      <c r="C290" s="10">
        <v>45246.725902777776</v>
      </c>
      <c r="D290" s="9" t="s">
        <v>37</v>
      </c>
      <c r="E290" s="9" t="s">
        <v>5850</v>
      </c>
      <c r="F290" s="9" t="s">
        <v>60</v>
      </c>
      <c r="G290" s="9" t="s">
        <v>40</v>
      </c>
      <c r="H290" s="9" t="s">
        <v>41</v>
      </c>
      <c r="I290" s="9" t="s">
        <v>42</v>
      </c>
      <c r="J290" s="10">
        <v>45258.693657407406</v>
      </c>
      <c r="K290" s="10">
        <v>45259.409780092596</v>
      </c>
      <c r="L290" s="9" t="s">
        <v>43</v>
      </c>
      <c r="M290" s="9" t="s">
        <v>44</v>
      </c>
      <c r="N290" s="9" t="s">
        <v>5851</v>
      </c>
      <c r="O290" s="9" t="s">
        <v>5852</v>
      </c>
      <c r="P290" s="9" t="s">
        <v>37</v>
      </c>
      <c r="Q290" s="9" t="s">
        <v>37</v>
      </c>
      <c r="R290" s="9" t="s">
        <v>5853</v>
      </c>
      <c r="S290" s="9" t="s">
        <v>5854</v>
      </c>
      <c r="T290" s="9" t="s">
        <v>699</v>
      </c>
      <c r="U290" s="9" t="s">
        <v>47</v>
      </c>
      <c r="V290" s="9" t="s">
        <v>48</v>
      </c>
      <c r="W290" s="9" t="s">
        <v>49</v>
      </c>
      <c r="X290" s="9" t="s">
        <v>50</v>
      </c>
      <c r="Y290" s="9" t="s">
        <v>5855</v>
      </c>
      <c r="Z290" s="9" t="s">
        <v>5856</v>
      </c>
      <c r="AA290" s="9" t="s">
        <v>53</v>
      </c>
      <c r="AB290" s="9" t="s">
        <v>54</v>
      </c>
      <c r="AC290" s="9" t="s">
        <v>55</v>
      </c>
      <c r="AD290" t="s">
        <v>49</v>
      </c>
    </row>
    <row r="291" spans="1:30" x14ac:dyDescent="0.25">
      <c r="A291" s="9" t="s">
        <v>18695</v>
      </c>
      <c r="B291" s="9" t="s">
        <v>24403</v>
      </c>
      <c r="C291" s="10">
        <v>45252.563067129631</v>
      </c>
      <c r="D291" s="9" t="s">
        <v>37</v>
      </c>
      <c r="E291" s="9" t="s">
        <v>18696</v>
      </c>
      <c r="F291" s="9" t="s">
        <v>75</v>
      </c>
      <c r="G291" s="9" t="s">
        <v>40</v>
      </c>
      <c r="H291" s="9" t="s">
        <v>41</v>
      </c>
      <c r="I291" s="9" t="s">
        <v>42</v>
      </c>
      <c r="J291" s="10">
        <v>45258.692546296297</v>
      </c>
      <c r="K291" s="10">
        <v>45259.39534722222</v>
      </c>
      <c r="L291" s="9" t="s">
        <v>43</v>
      </c>
      <c r="M291" s="9" t="s">
        <v>44</v>
      </c>
      <c r="N291" s="9" t="s">
        <v>37</v>
      </c>
      <c r="O291" s="9" t="s">
        <v>3332</v>
      </c>
      <c r="P291" s="9" t="s">
        <v>18697</v>
      </c>
      <c r="Q291" s="9" t="s">
        <v>24312</v>
      </c>
      <c r="R291" s="9" t="s">
        <v>18698</v>
      </c>
      <c r="S291" s="9" t="s">
        <v>18699</v>
      </c>
      <c r="T291" s="9" t="s">
        <v>1331</v>
      </c>
      <c r="U291" s="9" t="s">
        <v>809</v>
      </c>
      <c r="V291" s="9" t="s">
        <v>810</v>
      </c>
      <c r="W291" s="9" t="s">
        <v>123</v>
      </c>
      <c r="X291" s="9" t="s">
        <v>108</v>
      </c>
      <c r="Y291" s="9" t="s">
        <v>18700</v>
      </c>
      <c r="Z291" s="9" t="s">
        <v>18701</v>
      </c>
      <c r="AA291" s="9" t="s">
        <v>53</v>
      </c>
      <c r="AB291" s="9" t="s">
        <v>54</v>
      </c>
      <c r="AC291" s="9" t="s">
        <v>55</v>
      </c>
      <c r="AD291" t="s">
        <v>123</v>
      </c>
    </row>
    <row r="292" spans="1:30" x14ac:dyDescent="0.25">
      <c r="A292" s="9" t="s">
        <v>22111</v>
      </c>
      <c r="B292" s="9" t="s">
        <v>22112</v>
      </c>
      <c r="C292" s="10">
        <v>45257.506064814814</v>
      </c>
      <c r="D292" s="9" t="s">
        <v>37</v>
      </c>
      <c r="E292" s="9" t="s">
        <v>22113</v>
      </c>
      <c r="F292" s="9" t="s">
        <v>60</v>
      </c>
      <c r="G292" s="9" t="s">
        <v>40</v>
      </c>
      <c r="H292" s="9" t="s">
        <v>41</v>
      </c>
      <c r="I292" s="9" t="s">
        <v>42</v>
      </c>
      <c r="J292" s="10">
        <v>45258.685358796298</v>
      </c>
      <c r="K292" s="10">
        <v>45259.385960648149</v>
      </c>
      <c r="L292" s="9" t="s">
        <v>43</v>
      </c>
      <c r="M292" s="9" t="s">
        <v>44</v>
      </c>
      <c r="N292" s="9" t="s">
        <v>22114</v>
      </c>
      <c r="O292" s="9" t="s">
        <v>14467</v>
      </c>
      <c r="P292" s="9" t="s">
        <v>37</v>
      </c>
      <c r="Q292" s="9" t="s">
        <v>37</v>
      </c>
      <c r="R292" s="9" t="s">
        <v>22115</v>
      </c>
      <c r="S292" s="9" t="s">
        <v>22116</v>
      </c>
      <c r="T292" s="9" t="s">
        <v>14470</v>
      </c>
      <c r="U292" s="9" t="s">
        <v>121</v>
      </c>
      <c r="V292" s="9" t="s">
        <v>122</v>
      </c>
      <c r="W292" s="9" t="s">
        <v>123</v>
      </c>
      <c r="X292" s="9" t="s">
        <v>50</v>
      </c>
      <c r="Y292" s="9" t="s">
        <v>22117</v>
      </c>
      <c r="Z292" s="9" t="s">
        <v>22118</v>
      </c>
      <c r="AA292" s="9" t="s">
        <v>53</v>
      </c>
      <c r="AB292" s="9" t="s">
        <v>54</v>
      </c>
      <c r="AC292" s="9" t="s">
        <v>55</v>
      </c>
      <c r="AD292" t="s">
        <v>123</v>
      </c>
    </row>
    <row r="293" spans="1:30" x14ac:dyDescent="0.25">
      <c r="A293" s="9" t="s">
        <v>8547</v>
      </c>
      <c r="B293" s="9" t="s">
        <v>8548</v>
      </c>
      <c r="C293" s="10">
        <v>45257.434421296297</v>
      </c>
      <c r="D293" s="9" t="s">
        <v>37</v>
      </c>
      <c r="E293" s="9" t="s">
        <v>8549</v>
      </c>
      <c r="F293" s="9" t="s">
        <v>60</v>
      </c>
      <c r="G293" s="9" t="s">
        <v>40</v>
      </c>
      <c r="H293" s="9" t="s">
        <v>41</v>
      </c>
      <c r="I293" s="9" t="s">
        <v>42</v>
      </c>
      <c r="J293" s="10">
        <v>45258.68204861111</v>
      </c>
      <c r="K293" s="10">
        <v>45259.405601851853</v>
      </c>
      <c r="L293" s="9" t="s">
        <v>43</v>
      </c>
      <c r="M293" s="9" t="s">
        <v>44</v>
      </c>
      <c r="N293" s="9" t="s">
        <v>8550</v>
      </c>
      <c r="O293" s="9" t="s">
        <v>8551</v>
      </c>
      <c r="P293" s="9" t="s">
        <v>37</v>
      </c>
      <c r="Q293" s="9" t="s">
        <v>37</v>
      </c>
      <c r="R293" s="9" t="s">
        <v>8552</v>
      </c>
      <c r="S293" s="9" t="s">
        <v>8553</v>
      </c>
      <c r="T293" s="9" t="s">
        <v>352</v>
      </c>
      <c r="U293" s="9" t="s">
        <v>65</v>
      </c>
      <c r="V293" s="9" t="s">
        <v>66</v>
      </c>
      <c r="W293" s="9" t="s">
        <v>67</v>
      </c>
      <c r="X293" s="9" t="s">
        <v>108</v>
      </c>
      <c r="Y293" s="9" t="s">
        <v>8554</v>
      </c>
      <c r="Z293" s="9" t="s">
        <v>8555</v>
      </c>
      <c r="AA293" s="9" t="s">
        <v>53</v>
      </c>
      <c r="AB293" s="9" t="s">
        <v>54</v>
      </c>
      <c r="AC293" s="9" t="s">
        <v>55</v>
      </c>
      <c r="AD293" t="s">
        <v>67</v>
      </c>
    </row>
    <row r="294" spans="1:30" x14ac:dyDescent="0.25">
      <c r="A294" s="9" t="s">
        <v>5374</v>
      </c>
      <c r="B294" s="9" t="s">
        <v>5375</v>
      </c>
      <c r="C294" s="10">
        <v>45253.528055555558</v>
      </c>
      <c r="D294" s="9" t="s">
        <v>5376</v>
      </c>
      <c r="E294" s="9" t="s">
        <v>5376</v>
      </c>
      <c r="F294" s="9" t="s">
        <v>5377</v>
      </c>
      <c r="G294" s="9" t="s">
        <v>40</v>
      </c>
      <c r="H294" s="9" t="s">
        <v>41</v>
      </c>
      <c r="I294" s="9" t="s">
        <v>42</v>
      </c>
      <c r="J294" s="10">
        <v>45258.675706018519</v>
      </c>
      <c r="K294" s="10">
        <v>45259.395775462966</v>
      </c>
      <c r="L294" s="9" t="s">
        <v>43</v>
      </c>
      <c r="M294" s="9" t="s">
        <v>44</v>
      </c>
      <c r="N294" s="9" t="s">
        <v>5378</v>
      </c>
      <c r="O294" s="9" t="s">
        <v>1158</v>
      </c>
      <c r="P294" s="9" t="s">
        <v>37</v>
      </c>
      <c r="Q294" s="9" t="s">
        <v>37</v>
      </c>
      <c r="R294" s="9" t="s">
        <v>5379</v>
      </c>
      <c r="S294" s="9" t="s">
        <v>5380</v>
      </c>
      <c r="T294" s="9" t="s">
        <v>699</v>
      </c>
      <c r="U294" s="9" t="s">
        <v>47</v>
      </c>
      <c r="V294" s="9" t="s">
        <v>48</v>
      </c>
      <c r="W294" s="9" t="s">
        <v>49</v>
      </c>
      <c r="X294" s="9" t="s">
        <v>5381</v>
      </c>
      <c r="Y294" s="9" t="s">
        <v>5382</v>
      </c>
      <c r="Z294" s="9" t="s">
        <v>5383</v>
      </c>
      <c r="AA294" s="9" t="s">
        <v>53</v>
      </c>
      <c r="AB294" s="9" t="s">
        <v>54</v>
      </c>
      <c r="AC294" s="9" t="s">
        <v>71</v>
      </c>
      <c r="AD294" t="s">
        <v>49</v>
      </c>
    </row>
    <row r="295" spans="1:30" x14ac:dyDescent="0.25">
      <c r="A295" s="9" t="s">
        <v>5252</v>
      </c>
      <c r="B295" s="9" t="s">
        <v>5253</v>
      </c>
      <c r="C295" s="10">
        <v>45255.734398148146</v>
      </c>
      <c r="D295" s="9" t="s">
        <v>37</v>
      </c>
      <c r="E295" s="9" t="s">
        <v>5254</v>
      </c>
      <c r="F295" s="9" t="s">
        <v>75</v>
      </c>
      <c r="G295" s="9" t="s">
        <v>40</v>
      </c>
      <c r="H295" s="9" t="s">
        <v>41</v>
      </c>
      <c r="I295" s="9" t="s">
        <v>42</v>
      </c>
      <c r="J295" s="10">
        <v>45258.674224537041</v>
      </c>
      <c r="K295" s="10">
        <v>45259.396909722222</v>
      </c>
      <c r="L295" s="9" t="s">
        <v>43</v>
      </c>
      <c r="M295" s="9" t="s">
        <v>44</v>
      </c>
      <c r="N295" s="9" t="s">
        <v>37</v>
      </c>
      <c r="O295" s="9" t="s">
        <v>2795</v>
      </c>
      <c r="P295" s="9" t="s">
        <v>5255</v>
      </c>
      <c r="Q295" s="9" t="s">
        <v>5256</v>
      </c>
      <c r="R295" s="9" t="s">
        <v>5257</v>
      </c>
      <c r="S295" s="9" t="s">
        <v>5258</v>
      </c>
      <c r="T295" s="9" t="s">
        <v>82</v>
      </c>
      <c r="U295" s="9" t="s">
        <v>65</v>
      </c>
      <c r="V295" s="9" t="s">
        <v>66</v>
      </c>
      <c r="W295" s="9" t="s">
        <v>67</v>
      </c>
      <c r="X295" s="9" t="s">
        <v>108</v>
      </c>
      <c r="Y295" s="9" t="s">
        <v>5259</v>
      </c>
      <c r="Z295" s="9" t="s">
        <v>5260</v>
      </c>
      <c r="AA295" s="9" t="s">
        <v>95</v>
      </c>
      <c r="AB295" s="9" t="s">
        <v>54</v>
      </c>
      <c r="AC295" s="9" t="s">
        <v>55</v>
      </c>
      <c r="AD295" t="s">
        <v>67</v>
      </c>
    </row>
    <row r="296" spans="1:30" x14ac:dyDescent="0.25">
      <c r="A296" s="9" t="s">
        <v>23634</v>
      </c>
      <c r="B296" s="9" t="s">
        <v>23635</v>
      </c>
      <c r="C296" s="10">
        <v>45252.669930555552</v>
      </c>
      <c r="D296" s="9" t="s">
        <v>37</v>
      </c>
      <c r="E296" s="9" t="s">
        <v>23636</v>
      </c>
      <c r="F296" s="9" t="s">
        <v>60</v>
      </c>
      <c r="G296" s="9" t="s">
        <v>23418</v>
      </c>
      <c r="H296" s="9" t="s">
        <v>23419</v>
      </c>
      <c r="I296" s="9" t="s">
        <v>42</v>
      </c>
      <c r="J296" s="10">
        <v>45258.673159722224</v>
      </c>
      <c r="K296" s="10">
        <v>45259.622094907405</v>
      </c>
      <c r="L296" s="9" t="s">
        <v>43</v>
      </c>
      <c r="M296" s="9" t="s">
        <v>44</v>
      </c>
      <c r="N296" s="9" t="s">
        <v>23637</v>
      </c>
      <c r="O296" s="9" t="s">
        <v>20195</v>
      </c>
      <c r="P296" s="9" t="s">
        <v>37</v>
      </c>
      <c r="Q296" s="9" t="s">
        <v>37</v>
      </c>
      <c r="R296" s="9" t="s">
        <v>23638</v>
      </c>
      <c r="S296" s="9" t="s">
        <v>23639</v>
      </c>
      <c r="T296" s="9" t="s">
        <v>6261</v>
      </c>
      <c r="U296" s="9" t="s">
        <v>121</v>
      </c>
      <c r="V296" s="9" t="s">
        <v>122</v>
      </c>
      <c r="W296" s="9" t="s">
        <v>123</v>
      </c>
      <c r="X296" s="9" t="s">
        <v>108</v>
      </c>
      <c r="Y296" s="9" t="s">
        <v>23640</v>
      </c>
      <c r="Z296" s="9" t="s">
        <v>23641</v>
      </c>
      <c r="AA296" s="9" t="s">
        <v>95</v>
      </c>
      <c r="AB296" s="9" t="s">
        <v>54</v>
      </c>
      <c r="AC296" s="9" t="s">
        <v>55</v>
      </c>
      <c r="AD296" t="s">
        <v>123</v>
      </c>
    </row>
    <row r="297" spans="1:30" x14ac:dyDescent="0.25">
      <c r="A297" s="9" t="s">
        <v>12427</v>
      </c>
      <c r="B297" s="9" t="s">
        <v>12428</v>
      </c>
      <c r="C297" s="10">
        <v>45257.899178240739</v>
      </c>
      <c r="D297" s="9" t="s">
        <v>4360</v>
      </c>
      <c r="E297" s="9" t="s">
        <v>8090</v>
      </c>
      <c r="F297" s="9" t="s">
        <v>767</v>
      </c>
      <c r="G297" s="9" t="s">
        <v>40</v>
      </c>
      <c r="H297" s="9" t="s">
        <v>41</v>
      </c>
      <c r="I297" s="9" t="s">
        <v>42</v>
      </c>
      <c r="J297" s="10">
        <v>45258.671493055554</v>
      </c>
      <c r="K297" s="10">
        <v>45258.705150462964</v>
      </c>
      <c r="L297" s="9" t="s">
        <v>43</v>
      </c>
      <c r="M297" s="9" t="s">
        <v>44</v>
      </c>
      <c r="N297" s="9" t="s">
        <v>12429</v>
      </c>
      <c r="O297" s="9" t="s">
        <v>12430</v>
      </c>
      <c r="P297" s="9" t="s">
        <v>37</v>
      </c>
      <c r="Q297" s="9" t="s">
        <v>37</v>
      </c>
      <c r="R297" s="9" t="s">
        <v>4364</v>
      </c>
      <c r="S297" s="9" t="s">
        <v>4365</v>
      </c>
      <c r="T297" s="9" t="s">
        <v>1400</v>
      </c>
      <c r="U297" s="9" t="s">
        <v>1400</v>
      </c>
      <c r="V297" s="9" t="s">
        <v>1401</v>
      </c>
      <c r="W297" s="9" t="s">
        <v>123</v>
      </c>
      <c r="X297" s="9" t="s">
        <v>68</v>
      </c>
      <c r="Y297" s="9" t="s">
        <v>4366</v>
      </c>
      <c r="Z297" s="9" t="s">
        <v>4367</v>
      </c>
      <c r="AA297" s="9" t="s">
        <v>53</v>
      </c>
      <c r="AB297" s="9" t="s">
        <v>54</v>
      </c>
      <c r="AC297" s="9" t="s">
        <v>71</v>
      </c>
      <c r="AD297" t="s">
        <v>123</v>
      </c>
    </row>
    <row r="298" spans="1:30" x14ac:dyDescent="0.25">
      <c r="A298" s="9" t="s">
        <v>8006</v>
      </c>
      <c r="B298" s="9" t="s">
        <v>8007</v>
      </c>
      <c r="C298" s="10">
        <v>45257.51798611111</v>
      </c>
      <c r="D298" s="9" t="s">
        <v>37</v>
      </c>
      <c r="E298" s="9" t="s">
        <v>8008</v>
      </c>
      <c r="F298" s="9" t="s">
        <v>60</v>
      </c>
      <c r="G298" s="9" t="s">
        <v>40</v>
      </c>
      <c r="H298" s="9" t="s">
        <v>41</v>
      </c>
      <c r="I298" s="9" t="s">
        <v>42</v>
      </c>
      <c r="J298" s="10">
        <v>45258.666273148148</v>
      </c>
      <c r="K298" s="10">
        <v>45259.400081018517</v>
      </c>
      <c r="L298" s="9" t="s">
        <v>43</v>
      </c>
      <c r="M298" s="9" t="s">
        <v>44</v>
      </c>
      <c r="N298" s="9" t="s">
        <v>5537</v>
      </c>
      <c r="O298" s="9" t="s">
        <v>8009</v>
      </c>
      <c r="P298" s="9" t="s">
        <v>37</v>
      </c>
      <c r="Q298" s="9" t="s">
        <v>37</v>
      </c>
      <c r="R298" s="9" t="s">
        <v>8010</v>
      </c>
      <c r="S298" s="9" t="s">
        <v>8011</v>
      </c>
      <c r="T298" s="9" t="s">
        <v>2750</v>
      </c>
      <c r="U298" s="9" t="s">
        <v>2751</v>
      </c>
      <c r="V298" s="9" t="s">
        <v>2752</v>
      </c>
      <c r="W298" s="9" t="s">
        <v>123</v>
      </c>
      <c r="X298" s="9" t="s">
        <v>50</v>
      </c>
      <c r="Y298" s="9" t="s">
        <v>8012</v>
      </c>
      <c r="Z298" s="9" t="s">
        <v>8013</v>
      </c>
      <c r="AA298" s="9" t="s">
        <v>53</v>
      </c>
      <c r="AB298" s="9" t="s">
        <v>54</v>
      </c>
      <c r="AC298" s="9" t="s">
        <v>55</v>
      </c>
      <c r="AD298" t="s">
        <v>123</v>
      </c>
    </row>
    <row r="299" spans="1:30" x14ac:dyDescent="0.25">
      <c r="A299" s="9" t="s">
        <v>5823</v>
      </c>
      <c r="B299" s="9" t="s">
        <v>5824</v>
      </c>
      <c r="C299" s="10">
        <v>45253.690162037034</v>
      </c>
      <c r="D299" s="9" t="s">
        <v>4928</v>
      </c>
      <c r="E299" s="9" t="s">
        <v>4929</v>
      </c>
      <c r="F299" s="9" t="s">
        <v>767</v>
      </c>
      <c r="G299" s="9" t="s">
        <v>40</v>
      </c>
      <c r="H299" s="9" t="s">
        <v>41</v>
      </c>
      <c r="I299" s="9" t="s">
        <v>42</v>
      </c>
      <c r="J299" s="10">
        <v>45258.66609953704</v>
      </c>
      <c r="K299" s="10">
        <v>45259.389687499999</v>
      </c>
      <c r="L299" s="9" t="s">
        <v>43</v>
      </c>
      <c r="M299" s="9" t="s">
        <v>44</v>
      </c>
      <c r="N299" s="9" t="s">
        <v>5825</v>
      </c>
      <c r="O299" s="9" t="s">
        <v>4824</v>
      </c>
      <c r="P299" s="9" t="s">
        <v>37</v>
      </c>
      <c r="Q299" s="9" t="s">
        <v>37</v>
      </c>
      <c r="R299" s="9" t="s">
        <v>5826</v>
      </c>
      <c r="S299" s="9" t="s">
        <v>5827</v>
      </c>
      <c r="T299" s="9" t="s">
        <v>120</v>
      </c>
      <c r="U299" s="9" t="s">
        <v>121</v>
      </c>
      <c r="V299" s="9" t="s">
        <v>122</v>
      </c>
      <c r="W299" s="9" t="s">
        <v>123</v>
      </c>
      <c r="X299" s="9" t="s">
        <v>68</v>
      </c>
      <c r="Y299" s="9" t="s">
        <v>4934</v>
      </c>
      <c r="Z299" s="9" t="s">
        <v>4935</v>
      </c>
      <c r="AA299" s="9" t="s">
        <v>53</v>
      </c>
      <c r="AB299" s="9" t="s">
        <v>54</v>
      </c>
      <c r="AC299" s="9" t="s">
        <v>71</v>
      </c>
      <c r="AD299" t="s">
        <v>123</v>
      </c>
    </row>
    <row r="300" spans="1:30" x14ac:dyDescent="0.25">
      <c r="A300" s="9" t="s">
        <v>22682</v>
      </c>
      <c r="B300" s="9" t="s">
        <v>25650</v>
      </c>
      <c r="C300" s="10">
        <v>45257.667627314811</v>
      </c>
      <c r="D300" s="9" t="s">
        <v>37</v>
      </c>
      <c r="E300" s="9" t="s">
        <v>22683</v>
      </c>
      <c r="F300" s="9" t="s">
        <v>60</v>
      </c>
      <c r="G300" s="9" t="s">
        <v>22612</v>
      </c>
      <c r="H300" s="9" t="s">
        <v>22613</v>
      </c>
      <c r="I300" s="9" t="s">
        <v>42</v>
      </c>
      <c r="J300" s="10">
        <v>45258.642500000002</v>
      </c>
      <c r="K300" s="10">
        <v>45259.40388888889</v>
      </c>
      <c r="L300" s="9" t="s">
        <v>43</v>
      </c>
      <c r="M300" s="9" t="s">
        <v>44</v>
      </c>
      <c r="N300" s="9" t="s">
        <v>22684</v>
      </c>
      <c r="O300" s="9" t="s">
        <v>10043</v>
      </c>
      <c r="P300" s="9" t="s">
        <v>37</v>
      </c>
      <c r="Q300" s="9" t="s">
        <v>37</v>
      </c>
      <c r="R300" s="9" t="s">
        <v>22685</v>
      </c>
      <c r="S300" s="9" t="s">
        <v>22686</v>
      </c>
      <c r="T300" s="9" t="s">
        <v>5120</v>
      </c>
      <c r="U300" s="9" t="s">
        <v>47</v>
      </c>
      <c r="V300" s="9" t="s">
        <v>48</v>
      </c>
      <c r="W300" s="9" t="s">
        <v>49</v>
      </c>
      <c r="X300" s="9" t="s">
        <v>50</v>
      </c>
      <c r="Y300" s="9" t="s">
        <v>22687</v>
      </c>
      <c r="Z300" s="9" t="s">
        <v>22688</v>
      </c>
      <c r="AA300" s="9" t="s">
        <v>53</v>
      </c>
      <c r="AB300" s="9" t="s">
        <v>54</v>
      </c>
      <c r="AC300" s="9" t="s">
        <v>55</v>
      </c>
      <c r="AD300" t="s">
        <v>49</v>
      </c>
    </row>
    <row r="301" spans="1:30" x14ac:dyDescent="0.25">
      <c r="A301" s="9" t="s">
        <v>10428</v>
      </c>
      <c r="B301" s="9" t="s">
        <v>10429</v>
      </c>
      <c r="C301" s="10">
        <v>45231.618715277778</v>
      </c>
      <c r="D301" s="9" t="s">
        <v>37</v>
      </c>
      <c r="E301" s="9" t="s">
        <v>10430</v>
      </c>
      <c r="F301" s="9" t="s">
        <v>60</v>
      </c>
      <c r="G301" s="9" t="s">
        <v>40</v>
      </c>
      <c r="H301" s="9" t="s">
        <v>41</v>
      </c>
      <c r="I301" s="9" t="s">
        <v>42</v>
      </c>
      <c r="J301" s="10">
        <v>45258.64166666667</v>
      </c>
      <c r="K301" s="10">
        <v>45259.372893518521</v>
      </c>
      <c r="L301" s="9" t="s">
        <v>43</v>
      </c>
      <c r="M301" s="9" t="s">
        <v>44</v>
      </c>
      <c r="N301" s="9" t="s">
        <v>11311</v>
      </c>
      <c r="O301" s="9" t="s">
        <v>11312</v>
      </c>
      <c r="P301" s="9" t="s">
        <v>37</v>
      </c>
      <c r="Q301" s="9" t="s">
        <v>37</v>
      </c>
      <c r="R301" s="9" t="s">
        <v>10431</v>
      </c>
      <c r="S301" s="9" t="s">
        <v>10432</v>
      </c>
      <c r="T301" s="9" t="s">
        <v>49</v>
      </c>
      <c r="U301" s="9" t="s">
        <v>65</v>
      </c>
      <c r="V301" s="9" t="s">
        <v>66</v>
      </c>
      <c r="W301" s="9" t="s">
        <v>67</v>
      </c>
      <c r="X301" s="9" t="s">
        <v>50</v>
      </c>
      <c r="Y301" s="9" t="s">
        <v>10433</v>
      </c>
      <c r="Z301" s="9" t="s">
        <v>10434</v>
      </c>
      <c r="AA301" s="9" t="s">
        <v>53</v>
      </c>
      <c r="AB301" s="9" t="s">
        <v>54</v>
      </c>
      <c r="AC301" s="9" t="s">
        <v>55</v>
      </c>
      <c r="AD301" t="s">
        <v>67</v>
      </c>
    </row>
    <row r="302" spans="1:30" x14ac:dyDescent="0.25">
      <c r="A302" s="9" t="s">
        <v>5706</v>
      </c>
      <c r="B302" s="9" t="s">
        <v>24778</v>
      </c>
      <c r="C302" s="10">
        <v>45253.802291666667</v>
      </c>
      <c r="D302" s="9" t="s">
        <v>37</v>
      </c>
      <c r="E302" s="9" t="s">
        <v>5707</v>
      </c>
      <c r="F302" s="9" t="s">
        <v>60</v>
      </c>
      <c r="G302" s="9" t="s">
        <v>40</v>
      </c>
      <c r="H302" s="9" t="s">
        <v>41</v>
      </c>
      <c r="I302" s="9" t="s">
        <v>42</v>
      </c>
      <c r="J302" s="10">
        <v>45258.641585648147</v>
      </c>
      <c r="K302" s="10">
        <v>45259.430289351854</v>
      </c>
      <c r="L302" s="9" t="s">
        <v>43</v>
      </c>
      <c r="M302" s="9" t="s">
        <v>44</v>
      </c>
      <c r="N302" s="9" t="s">
        <v>5708</v>
      </c>
      <c r="O302" s="9" t="s">
        <v>5709</v>
      </c>
      <c r="P302" s="9" t="s">
        <v>37</v>
      </c>
      <c r="Q302" s="9" t="s">
        <v>37</v>
      </c>
      <c r="R302" s="9" t="s">
        <v>5710</v>
      </c>
      <c r="S302" s="9" t="s">
        <v>5711</v>
      </c>
      <c r="T302" s="9" t="s">
        <v>690</v>
      </c>
      <c r="U302" s="9" t="s">
        <v>518</v>
      </c>
      <c r="V302" s="9" t="s">
        <v>519</v>
      </c>
      <c r="W302" s="9" t="s">
        <v>520</v>
      </c>
      <c r="X302" s="9" t="s">
        <v>50</v>
      </c>
      <c r="Y302" s="9" t="s">
        <v>5712</v>
      </c>
      <c r="Z302" s="9" t="s">
        <v>5713</v>
      </c>
      <c r="AA302" s="9" t="s">
        <v>53</v>
      </c>
      <c r="AB302" s="9" t="s">
        <v>54</v>
      </c>
      <c r="AC302" s="9" t="s">
        <v>55</v>
      </c>
      <c r="AD302" t="s">
        <v>520</v>
      </c>
    </row>
    <row r="303" spans="1:30" x14ac:dyDescent="0.25">
      <c r="A303" s="9" t="s">
        <v>4963</v>
      </c>
      <c r="B303" s="9" t="s">
        <v>4964</v>
      </c>
      <c r="C303" s="10">
        <v>45251.807743055557</v>
      </c>
      <c r="D303" s="9" t="s">
        <v>37</v>
      </c>
      <c r="E303" s="9" t="s">
        <v>4965</v>
      </c>
      <c r="F303" s="9" t="s">
        <v>41</v>
      </c>
      <c r="G303" s="9" t="s">
        <v>40</v>
      </c>
      <c r="H303" s="9" t="s">
        <v>41</v>
      </c>
      <c r="I303" s="9" t="s">
        <v>42</v>
      </c>
      <c r="J303" s="10">
        <v>45258.640219907407</v>
      </c>
      <c r="K303" s="10">
        <v>45259.405034722222</v>
      </c>
      <c r="L303" s="9" t="s">
        <v>43</v>
      </c>
      <c r="M303" s="9" t="s">
        <v>44</v>
      </c>
      <c r="N303" s="9" t="s">
        <v>584</v>
      </c>
      <c r="O303" s="9" t="s">
        <v>37</v>
      </c>
      <c r="P303" s="9" t="s">
        <v>37</v>
      </c>
      <c r="Q303" s="9" t="s">
        <v>37</v>
      </c>
      <c r="R303" s="9" t="s">
        <v>4966</v>
      </c>
      <c r="S303" s="9" t="s">
        <v>4967</v>
      </c>
      <c r="T303" s="9" t="s">
        <v>759</v>
      </c>
      <c r="U303" s="9" t="s">
        <v>759</v>
      </c>
      <c r="V303" s="9" t="s">
        <v>760</v>
      </c>
      <c r="W303" s="9" t="s">
        <v>123</v>
      </c>
      <c r="X303" s="9" t="s">
        <v>108</v>
      </c>
      <c r="Y303" s="9" t="s">
        <v>4968</v>
      </c>
      <c r="Z303" s="9" t="s">
        <v>4969</v>
      </c>
      <c r="AA303" s="9" t="s">
        <v>53</v>
      </c>
      <c r="AB303" s="9" t="s">
        <v>54</v>
      </c>
      <c r="AC303" s="9" t="s">
        <v>55</v>
      </c>
      <c r="AD303" t="s">
        <v>123</v>
      </c>
    </row>
    <row r="304" spans="1:30" x14ac:dyDescent="0.25">
      <c r="A304" s="9" t="s">
        <v>7589</v>
      </c>
      <c r="B304" s="9" t="s">
        <v>7590</v>
      </c>
      <c r="C304" s="10">
        <v>45257.579259259262</v>
      </c>
      <c r="D304" s="9" t="s">
        <v>37</v>
      </c>
      <c r="E304" s="9" t="s">
        <v>7591</v>
      </c>
      <c r="F304" s="9" t="s">
        <v>60</v>
      </c>
      <c r="G304" s="9" t="s">
        <v>40</v>
      </c>
      <c r="H304" s="9" t="s">
        <v>41</v>
      </c>
      <c r="I304" s="9" t="s">
        <v>42</v>
      </c>
      <c r="J304" s="10">
        <v>45258.635844907411</v>
      </c>
      <c r="K304" s="10">
        <v>45259.400069444448</v>
      </c>
      <c r="L304" s="9" t="s">
        <v>43</v>
      </c>
      <c r="M304" s="9" t="s">
        <v>44</v>
      </c>
      <c r="N304" s="9" t="s">
        <v>7592</v>
      </c>
      <c r="O304" s="9" t="s">
        <v>7593</v>
      </c>
      <c r="P304" s="9" t="s">
        <v>37</v>
      </c>
      <c r="Q304" s="9" t="s">
        <v>37</v>
      </c>
      <c r="R304" s="9" t="s">
        <v>7594</v>
      </c>
      <c r="S304" s="9" t="s">
        <v>7595</v>
      </c>
      <c r="T304" s="9" t="s">
        <v>4525</v>
      </c>
      <c r="U304" s="9" t="s">
        <v>121</v>
      </c>
      <c r="V304" s="9" t="s">
        <v>122</v>
      </c>
      <c r="W304" s="9" t="s">
        <v>123</v>
      </c>
      <c r="X304" s="9" t="s">
        <v>108</v>
      </c>
      <c r="Y304" s="9" t="s">
        <v>7596</v>
      </c>
      <c r="Z304" s="9" t="s">
        <v>7597</v>
      </c>
      <c r="AA304" s="9" t="s">
        <v>95</v>
      </c>
      <c r="AB304" s="9" t="s">
        <v>54</v>
      </c>
      <c r="AC304" s="9" t="s">
        <v>55</v>
      </c>
      <c r="AD304" t="s">
        <v>123</v>
      </c>
    </row>
    <row r="305" spans="1:30" x14ac:dyDescent="0.25">
      <c r="A305" s="9" t="s">
        <v>4011</v>
      </c>
      <c r="B305" s="9" t="s">
        <v>4012</v>
      </c>
      <c r="C305" s="10">
        <v>45255.480462962965</v>
      </c>
      <c r="D305" s="9" t="s">
        <v>4013</v>
      </c>
      <c r="E305" s="9" t="s">
        <v>4014</v>
      </c>
      <c r="F305" s="9" t="s">
        <v>767</v>
      </c>
      <c r="G305" s="9" t="s">
        <v>40</v>
      </c>
      <c r="H305" s="9" t="s">
        <v>41</v>
      </c>
      <c r="I305" s="9" t="s">
        <v>42</v>
      </c>
      <c r="J305" s="10">
        <v>45258.632916666669</v>
      </c>
      <c r="K305" s="10">
        <v>45259.410162037035</v>
      </c>
      <c r="L305" s="9" t="s">
        <v>43</v>
      </c>
      <c r="M305" s="9" t="s">
        <v>44</v>
      </c>
      <c r="N305" s="9" t="s">
        <v>4015</v>
      </c>
      <c r="O305" s="9" t="s">
        <v>4016</v>
      </c>
      <c r="P305" s="9" t="s">
        <v>37</v>
      </c>
      <c r="Q305" s="9" t="s">
        <v>37</v>
      </c>
      <c r="R305" s="9" t="s">
        <v>4017</v>
      </c>
      <c r="S305" s="9" t="s">
        <v>4018</v>
      </c>
      <c r="T305" s="9" t="s">
        <v>4019</v>
      </c>
      <c r="U305" s="9" t="s">
        <v>121</v>
      </c>
      <c r="V305" s="9" t="s">
        <v>122</v>
      </c>
      <c r="W305" s="9" t="s">
        <v>123</v>
      </c>
      <c r="X305" s="9" t="s">
        <v>68</v>
      </c>
      <c r="Y305" s="9" t="s">
        <v>4020</v>
      </c>
      <c r="Z305" s="9" t="s">
        <v>4021</v>
      </c>
      <c r="AA305" s="9" t="s">
        <v>53</v>
      </c>
      <c r="AB305" s="9" t="s">
        <v>54</v>
      </c>
      <c r="AC305" s="9" t="s">
        <v>71</v>
      </c>
      <c r="AD305" t="s">
        <v>123</v>
      </c>
    </row>
    <row r="306" spans="1:30" x14ac:dyDescent="0.25">
      <c r="A306" s="9" t="s">
        <v>5242</v>
      </c>
      <c r="B306" s="9" t="s">
        <v>5243</v>
      </c>
      <c r="C306" s="10">
        <v>45257.427835648145</v>
      </c>
      <c r="D306" s="9" t="s">
        <v>37</v>
      </c>
      <c r="E306" s="9" t="s">
        <v>5244</v>
      </c>
      <c r="F306" s="9" t="s">
        <v>75</v>
      </c>
      <c r="G306" s="9" t="s">
        <v>40</v>
      </c>
      <c r="H306" s="9" t="s">
        <v>41</v>
      </c>
      <c r="I306" s="9" t="s">
        <v>42</v>
      </c>
      <c r="J306" s="10">
        <v>45258.628611111111</v>
      </c>
      <c r="K306" s="10">
        <v>45259.402187500003</v>
      </c>
      <c r="L306" s="9" t="s">
        <v>43</v>
      </c>
      <c r="M306" s="9" t="s">
        <v>44</v>
      </c>
      <c r="N306" s="9" t="s">
        <v>5245</v>
      </c>
      <c r="O306" s="9" t="s">
        <v>5246</v>
      </c>
      <c r="P306" s="9" t="s">
        <v>5247</v>
      </c>
      <c r="Q306" s="9" t="s">
        <v>4134</v>
      </c>
      <c r="R306" s="9" t="s">
        <v>5248</v>
      </c>
      <c r="S306" s="9" t="s">
        <v>5249</v>
      </c>
      <c r="T306" s="9" t="s">
        <v>917</v>
      </c>
      <c r="U306" s="9" t="s">
        <v>918</v>
      </c>
      <c r="V306" s="9" t="s">
        <v>919</v>
      </c>
      <c r="W306" s="9" t="s">
        <v>123</v>
      </c>
      <c r="X306" s="9" t="s">
        <v>108</v>
      </c>
      <c r="Y306" s="9" t="s">
        <v>5250</v>
      </c>
      <c r="Z306" s="9" t="s">
        <v>5251</v>
      </c>
      <c r="AA306" s="9" t="s">
        <v>53</v>
      </c>
      <c r="AB306" s="9" t="s">
        <v>54</v>
      </c>
      <c r="AC306" s="9" t="s">
        <v>55</v>
      </c>
      <c r="AD306" t="s">
        <v>123</v>
      </c>
    </row>
    <row r="307" spans="1:30" x14ac:dyDescent="0.25">
      <c r="A307" s="9" t="s">
        <v>9100</v>
      </c>
      <c r="B307" s="9" t="s">
        <v>9101</v>
      </c>
      <c r="C307" s="10">
        <v>45253.519976851851</v>
      </c>
      <c r="D307" s="9" t="s">
        <v>37</v>
      </c>
      <c r="E307" s="9" t="s">
        <v>9102</v>
      </c>
      <c r="F307" s="9" t="s">
        <v>145</v>
      </c>
      <c r="G307" s="9" t="s">
        <v>40</v>
      </c>
      <c r="H307" s="9" t="s">
        <v>41</v>
      </c>
      <c r="I307" s="9" t="s">
        <v>42</v>
      </c>
      <c r="J307" s="10">
        <v>45258.624826388892</v>
      </c>
      <c r="K307" s="10">
        <v>45259.40420138889</v>
      </c>
      <c r="L307" s="9" t="s">
        <v>43</v>
      </c>
      <c r="M307" s="9" t="s">
        <v>44</v>
      </c>
      <c r="N307" s="9" t="s">
        <v>37</v>
      </c>
      <c r="O307" s="9" t="s">
        <v>1175</v>
      </c>
      <c r="P307" s="9" t="s">
        <v>37</v>
      </c>
      <c r="Q307" s="9" t="s">
        <v>37</v>
      </c>
      <c r="R307" s="9" t="s">
        <v>9103</v>
      </c>
      <c r="S307" s="9" t="s">
        <v>9104</v>
      </c>
      <c r="T307" s="9" t="s">
        <v>1178</v>
      </c>
      <c r="U307" s="9" t="s">
        <v>773</v>
      </c>
      <c r="V307" s="9" t="s">
        <v>774</v>
      </c>
      <c r="W307" s="9" t="s">
        <v>775</v>
      </c>
      <c r="X307" s="9" t="s">
        <v>108</v>
      </c>
      <c r="Y307" s="9" t="s">
        <v>9105</v>
      </c>
      <c r="Z307" s="9" t="s">
        <v>9106</v>
      </c>
      <c r="AA307" s="9" t="s">
        <v>53</v>
      </c>
      <c r="AB307" s="9" t="s">
        <v>54</v>
      </c>
      <c r="AC307" s="9" t="s">
        <v>55</v>
      </c>
      <c r="AD307" t="s">
        <v>775</v>
      </c>
    </row>
    <row r="308" spans="1:30" x14ac:dyDescent="0.25">
      <c r="A308" s="9" t="s">
        <v>15102</v>
      </c>
      <c r="B308" s="9" t="s">
        <v>15103</v>
      </c>
      <c r="C308" s="10">
        <v>45257.386493055557</v>
      </c>
      <c r="D308" s="9" t="s">
        <v>15104</v>
      </c>
      <c r="E308" s="9" t="s">
        <v>15105</v>
      </c>
      <c r="F308" s="9" t="s">
        <v>767</v>
      </c>
      <c r="G308" s="9" t="s">
        <v>40</v>
      </c>
      <c r="H308" s="9" t="s">
        <v>41</v>
      </c>
      <c r="I308" s="9" t="s">
        <v>42</v>
      </c>
      <c r="J308" s="10">
        <v>45258.623761574076</v>
      </c>
      <c r="K308" s="10">
        <v>45259.423020833332</v>
      </c>
      <c r="L308" s="9" t="s">
        <v>43</v>
      </c>
      <c r="M308" s="9" t="s">
        <v>44</v>
      </c>
      <c r="N308" s="9" t="s">
        <v>15106</v>
      </c>
      <c r="O308" s="9" t="s">
        <v>2193</v>
      </c>
      <c r="P308" s="9" t="s">
        <v>37</v>
      </c>
      <c r="Q308" s="9" t="s">
        <v>37</v>
      </c>
      <c r="R308" s="9" t="s">
        <v>15107</v>
      </c>
      <c r="S308" s="9" t="s">
        <v>15108</v>
      </c>
      <c r="T308" s="9" t="s">
        <v>632</v>
      </c>
      <c r="U308" s="9" t="s">
        <v>773</v>
      </c>
      <c r="V308" s="9" t="s">
        <v>774</v>
      </c>
      <c r="W308" s="9" t="s">
        <v>775</v>
      </c>
      <c r="X308" s="9" t="s">
        <v>68</v>
      </c>
      <c r="Y308" s="9" t="s">
        <v>15109</v>
      </c>
      <c r="Z308" s="9" t="s">
        <v>15110</v>
      </c>
      <c r="AA308" s="9" t="s">
        <v>53</v>
      </c>
      <c r="AB308" s="9" t="s">
        <v>54</v>
      </c>
      <c r="AC308" s="9" t="s">
        <v>71</v>
      </c>
      <c r="AD308" t="s">
        <v>775</v>
      </c>
    </row>
    <row r="309" spans="1:30" x14ac:dyDescent="0.25">
      <c r="A309" s="9" t="s">
        <v>12366</v>
      </c>
      <c r="B309" s="9" t="s">
        <v>24191</v>
      </c>
      <c r="C309" s="10">
        <v>45254.578553240739</v>
      </c>
      <c r="D309" s="9" t="s">
        <v>37</v>
      </c>
      <c r="E309" s="9" t="s">
        <v>12367</v>
      </c>
      <c r="F309" s="9" t="s">
        <v>75</v>
      </c>
      <c r="G309" s="9" t="s">
        <v>40</v>
      </c>
      <c r="H309" s="9" t="s">
        <v>41</v>
      </c>
      <c r="I309" s="9" t="s">
        <v>42</v>
      </c>
      <c r="J309" s="10">
        <v>45258.614155092589</v>
      </c>
      <c r="K309" s="10">
        <v>45259.396805555552</v>
      </c>
      <c r="L309" s="9" t="s">
        <v>43</v>
      </c>
      <c r="M309" s="9" t="s">
        <v>44</v>
      </c>
      <c r="N309" s="9" t="s">
        <v>1463</v>
      </c>
      <c r="O309" s="9" t="s">
        <v>1464</v>
      </c>
      <c r="P309" s="9" t="s">
        <v>12368</v>
      </c>
      <c r="Q309" s="9" t="s">
        <v>12369</v>
      </c>
      <c r="R309" s="9" t="s">
        <v>12370</v>
      </c>
      <c r="S309" s="9" t="s">
        <v>12371</v>
      </c>
      <c r="T309" s="9" t="s">
        <v>64</v>
      </c>
      <c r="U309" s="9" t="s">
        <v>65</v>
      </c>
      <c r="V309" s="9" t="s">
        <v>66</v>
      </c>
      <c r="W309" s="9" t="s">
        <v>67</v>
      </c>
      <c r="X309" s="9" t="s">
        <v>108</v>
      </c>
      <c r="Y309" s="9" t="s">
        <v>12372</v>
      </c>
      <c r="Z309" s="9" t="s">
        <v>12373</v>
      </c>
      <c r="AA309" s="9" t="s">
        <v>53</v>
      </c>
      <c r="AB309" s="9" t="s">
        <v>54</v>
      </c>
      <c r="AC309" s="9" t="s">
        <v>55</v>
      </c>
      <c r="AD309" t="s">
        <v>67</v>
      </c>
    </row>
    <row r="310" spans="1:30" x14ac:dyDescent="0.25">
      <c r="A310" s="9" t="s">
        <v>12357</v>
      </c>
      <c r="B310" s="9" t="s">
        <v>12358</v>
      </c>
      <c r="C310" s="10">
        <v>45254.526770833334</v>
      </c>
      <c r="D310" s="9" t="s">
        <v>37</v>
      </c>
      <c r="E310" s="9" t="s">
        <v>12359</v>
      </c>
      <c r="F310" s="9" t="s">
        <v>75</v>
      </c>
      <c r="G310" s="9" t="s">
        <v>40</v>
      </c>
      <c r="H310" s="9" t="s">
        <v>41</v>
      </c>
      <c r="I310" s="9" t="s">
        <v>42</v>
      </c>
      <c r="J310" s="10">
        <v>45258.612222222226</v>
      </c>
      <c r="K310" s="10">
        <v>45259.447048611109</v>
      </c>
      <c r="L310" s="9" t="s">
        <v>43</v>
      </c>
      <c r="M310" s="9" t="s">
        <v>44</v>
      </c>
      <c r="N310" s="9" t="s">
        <v>1463</v>
      </c>
      <c r="O310" s="9" t="s">
        <v>1464</v>
      </c>
      <c r="P310" s="9" t="s">
        <v>12360</v>
      </c>
      <c r="Q310" s="9" t="s">
        <v>12361</v>
      </c>
      <c r="R310" s="9" t="s">
        <v>12362</v>
      </c>
      <c r="S310" s="9" t="s">
        <v>12363</v>
      </c>
      <c r="T310" s="9" t="s">
        <v>267</v>
      </c>
      <c r="U310" s="9" t="s">
        <v>268</v>
      </c>
      <c r="V310" s="9" t="s">
        <v>269</v>
      </c>
      <c r="W310" s="9" t="s">
        <v>49</v>
      </c>
      <c r="X310" s="9" t="s">
        <v>108</v>
      </c>
      <c r="Y310" s="9" t="s">
        <v>12364</v>
      </c>
      <c r="Z310" s="9" t="s">
        <v>12365</v>
      </c>
      <c r="AA310" s="9" t="s">
        <v>53</v>
      </c>
      <c r="AB310" s="9" t="s">
        <v>54</v>
      </c>
      <c r="AC310" s="9" t="s">
        <v>55</v>
      </c>
      <c r="AD310" t="s">
        <v>49</v>
      </c>
    </row>
    <row r="311" spans="1:30" x14ac:dyDescent="0.25">
      <c r="A311" s="9" t="s">
        <v>15092</v>
      </c>
      <c r="B311" s="9" t="s">
        <v>15093</v>
      </c>
      <c r="C311" s="10">
        <v>45254.711041666669</v>
      </c>
      <c r="D311" s="9" t="s">
        <v>15094</v>
      </c>
      <c r="E311" s="9" t="s">
        <v>15095</v>
      </c>
      <c r="F311" s="9" t="s">
        <v>767</v>
      </c>
      <c r="G311" s="9" t="s">
        <v>40</v>
      </c>
      <c r="H311" s="9" t="s">
        <v>41</v>
      </c>
      <c r="I311" s="9" t="s">
        <v>42</v>
      </c>
      <c r="J311" s="10">
        <v>45258.606041666666</v>
      </c>
      <c r="K311" s="10">
        <v>45259.398657407408</v>
      </c>
      <c r="L311" s="9" t="s">
        <v>43</v>
      </c>
      <c r="M311" s="9" t="s">
        <v>44</v>
      </c>
      <c r="N311" s="9" t="s">
        <v>15096</v>
      </c>
      <c r="O311" s="9" t="s">
        <v>15097</v>
      </c>
      <c r="P311" s="9" t="s">
        <v>37</v>
      </c>
      <c r="Q311" s="9" t="s">
        <v>37</v>
      </c>
      <c r="R311" s="9" t="s">
        <v>15098</v>
      </c>
      <c r="S311" s="9" t="s">
        <v>15099</v>
      </c>
      <c r="T311" s="9" t="s">
        <v>716</v>
      </c>
      <c r="U311" s="9" t="s">
        <v>121</v>
      </c>
      <c r="V311" s="9" t="s">
        <v>122</v>
      </c>
      <c r="W311" s="9" t="s">
        <v>123</v>
      </c>
      <c r="X311" s="9" t="s">
        <v>68</v>
      </c>
      <c r="Y311" s="9" t="s">
        <v>15100</v>
      </c>
      <c r="Z311" s="9" t="s">
        <v>15101</v>
      </c>
      <c r="AA311" s="9" t="s">
        <v>53</v>
      </c>
      <c r="AB311" s="9" t="s">
        <v>54</v>
      </c>
      <c r="AC311" s="9" t="s">
        <v>71</v>
      </c>
      <c r="AD311" t="s">
        <v>123</v>
      </c>
    </row>
    <row r="312" spans="1:30" x14ac:dyDescent="0.25">
      <c r="A312" s="9" t="s">
        <v>8790</v>
      </c>
      <c r="B312" s="9" t="s">
        <v>8791</v>
      </c>
      <c r="C312" s="10">
        <v>45254.673125000001</v>
      </c>
      <c r="D312" s="9" t="s">
        <v>37</v>
      </c>
      <c r="E312" s="9" t="s">
        <v>8792</v>
      </c>
      <c r="F312" s="9" t="s">
        <v>75</v>
      </c>
      <c r="G312" s="9" t="s">
        <v>40</v>
      </c>
      <c r="H312" s="9" t="s">
        <v>41</v>
      </c>
      <c r="I312" s="9" t="s">
        <v>42</v>
      </c>
      <c r="J312" s="10">
        <v>45258.60224537037</v>
      </c>
      <c r="K312" s="10">
        <v>45259.432372685187</v>
      </c>
      <c r="L312" s="9" t="s">
        <v>43</v>
      </c>
      <c r="M312" s="9" t="s">
        <v>44</v>
      </c>
      <c r="N312" s="9" t="s">
        <v>8793</v>
      </c>
      <c r="O312" s="9" t="s">
        <v>3262</v>
      </c>
      <c r="P312" s="9" t="s">
        <v>8794</v>
      </c>
      <c r="Q312" s="9" t="s">
        <v>8795</v>
      </c>
      <c r="R312" s="9" t="s">
        <v>8796</v>
      </c>
      <c r="S312" s="9" t="s">
        <v>8797</v>
      </c>
      <c r="T312" s="9" t="s">
        <v>120</v>
      </c>
      <c r="U312" s="9" t="s">
        <v>121</v>
      </c>
      <c r="V312" s="9" t="s">
        <v>122</v>
      </c>
      <c r="W312" s="9" t="s">
        <v>123</v>
      </c>
      <c r="X312" s="9" t="s">
        <v>50</v>
      </c>
      <c r="Y312" s="9" t="s">
        <v>8798</v>
      </c>
      <c r="Z312" s="9" t="s">
        <v>8799</v>
      </c>
      <c r="AA312" s="9" t="s">
        <v>53</v>
      </c>
      <c r="AB312" s="9" t="s">
        <v>54</v>
      </c>
      <c r="AC312" s="9" t="s">
        <v>55</v>
      </c>
      <c r="AD312" t="s">
        <v>123</v>
      </c>
    </row>
    <row r="313" spans="1:30" x14ac:dyDescent="0.25">
      <c r="A313" s="9" t="s">
        <v>19321</v>
      </c>
      <c r="B313" s="9" t="s">
        <v>19322</v>
      </c>
      <c r="C313" s="10">
        <v>45252.660451388889</v>
      </c>
      <c r="D313" s="9" t="s">
        <v>37</v>
      </c>
      <c r="E313" s="9" t="s">
        <v>19323</v>
      </c>
      <c r="F313" s="9" t="s">
        <v>60</v>
      </c>
      <c r="G313" s="9" t="s">
        <v>40</v>
      </c>
      <c r="H313" s="9" t="s">
        <v>41</v>
      </c>
      <c r="I313" s="9" t="s">
        <v>42</v>
      </c>
      <c r="J313" s="10">
        <v>45258.595543981479</v>
      </c>
      <c r="K313" s="10">
        <v>45259.369872685187</v>
      </c>
      <c r="L313" s="9" t="s">
        <v>43</v>
      </c>
      <c r="M313" s="9" t="s">
        <v>44</v>
      </c>
      <c r="N313" s="9" t="s">
        <v>22292</v>
      </c>
      <c r="O313" s="9" t="s">
        <v>2674</v>
      </c>
      <c r="P313" s="9" t="s">
        <v>37</v>
      </c>
      <c r="Q313" s="9" t="s">
        <v>37</v>
      </c>
      <c r="R313" s="9" t="s">
        <v>19324</v>
      </c>
      <c r="S313" s="9" t="s">
        <v>19325</v>
      </c>
      <c r="T313" s="9" t="s">
        <v>2221</v>
      </c>
      <c r="U313" s="9" t="s">
        <v>121</v>
      </c>
      <c r="V313" s="9" t="s">
        <v>122</v>
      </c>
      <c r="W313" s="9" t="s">
        <v>123</v>
      </c>
      <c r="X313" s="9" t="s">
        <v>50</v>
      </c>
      <c r="Y313" s="9" t="s">
        <v>19326</v>
      </c>
      <c r="Z313" s="9" t="s">
        <v>19327</v>
      </c>
      <c r="AA313" s="9" t="s">
        <v>53</v>
      </c>
      <c r="AB313" s="9" t="s">
        <v>54</v>
      </c>
      <c r="AC313" s="9" t="s">
        <v>55</v>
      </c>
      <c r="AD313" t="s">
        <v>123</v>
      </c>
    </row>
    <row r="314" spans="1:30" x14ac:dyDescent="0.25">
      <c r="A314" s="9" t="s">
        <v>4158</v>
      </c>
      <c r="B314" s="9" t="s">
        <v>4159</v>
      </c>
      <c r="C314" s="10">
        <v>45245.479791666665</v>
      </c>
      <c r="D314" s="9" t="s">
        <v>4160</v>
      </c>
      <c r="E314" s="9" t="s">
        <v>4161</v>
      </c>
      <c r="F314" s="9" t="s">
        <v>4615</v>
      </c>
      <c r="G314" s="9" t="s">
        <v>40</v>
      </c>
      <c r="H314" s="9" t="s">
        <v>41</v>
      </c>
      <c r="I314" s="9" t="s">
        <v>42</v>
      </c>
      <c r="J314" s="10">
        <v>45258.58699074074</v>
      </c>
      <c r="K314" s="10">
        <v>45259.382951388892</v>
      </c>
      <c r="L314" s="9" t="s">
        <v>43</v>
      </c>
      <c r="M314" s="9" t="s">
        <v>44</v>
      </c>
      <c r="N314" s="9" t="s">
        <v>4616</v>
      </c>
      <c r="O314" s="9" t="s">
        <v>37</v>
      </c>
      <c r="P314" s="9" t="s">
        <v>37</v>
      </c>
      <c r="Q314" s="9" t="s">
        <v>37</v>
      </c>
      <c r="R314" s="9" t="s">
        <v>4617</v>
      </c>
      <c r="S314" s="9" t="s">
        <v>4618</v>
      </c>
      <c r="T314" s="9" t="s">
        <v>809</v>
      </c>
      <c r="U314" s="9" t="s">
        <v>809</v>
      </c>
      <c r="V314" s="9" t="s">
        <v>810</v>
      </c>
      <c r="W314" s="9" t="s">
        <v>123</v>
      </c>
      <c r="X314" s="9" t="s">
        <v>68</v>
      </c>
      <c r="Y314" s="9" t="s">
        <v>4162</v>
      </c>
      <c r="Z314" s="9" t="s">
        <v>4163</v>
      </c>
      <c r="AA314" s="9" t="s">
        <v>53</v>
      </c>
      <c r="AB314" s="9" t="s">
        <v>54</v>
      </c>
      <c r="AC314" s="9" t="s">
        <v>71</v>
      </c>
      <c r="AD314" t="s">
        <v>123</v>
      </c>
    </row>
    <row r="315" spans="1:30" x14ac:dyDescent="0.25">
      <c r="A315" s="9" t="s">
        <v>5402</v>
      </c>
      <c r="B315" s="9" t="s">
        <v>5403</v>
      </c>
      <c r="C315" s="10">
        <v>45257.322164351855</v>
      </c>
      <c r="D315" s="9" t="s">
        <v>5404</v>
      </c>
      <c r="E315" s="9" t="s">
        <v>5405</v>
      </c>
      <c r="F315" s="9" t="s">
        <v>75</v>
      </c>
      <c r="G315" s="9" t="s">
        <v>40</v>
      </c>
      <c r="H315" s="9" t="s">
        <v>41</v>
      </c>
      <c r="I315" s="9" t="s">
        <v>42</v>
      </c>
      <c r="J315" s="10">
        <v>45258.586215277777</v>
      </c>
      <c r="K315" s="10">
        <v>45259.383773148147</v>
      </c>
      <c r="L315" s="9" t="s">
        <v>43</v>
      </c>
      <c r="M315" s="9" t="s">
        <v>44</v>
      </c>
      <c r="N315" s="9" t="s">
        <v>5406</v>
      </c>
      <c r="O315" s="9" t="s">
        <v>5407</v>
      </c>
      <c r="P315" s="9" t="s">
        <v>5408</v>
      </c>
      <c r="Q315" s="9" t="s">
        <v>735</v>
      </c>
      <c r="R315" s="9" t="s">
        <v>27442</v>
      </c>
      <c r="S315" s="9" t="s">
        <v>27443</v>
      </c>
      <c r="T315" s="9" t="s">
        <v>1645</v>
      </c>
      <c r="U315" s="9" t="s">
        <v>1645</v>
      </c>
      <c r="V315" s="9" t="s">
        <v>1646</v>
      </c>
      <c r="W315" s="9" t="s">
        <v>123</v>
      </c>
      <c r="X315" s="9" t="s">
        <v>68</v>
      </c>
      <c r="Y315" s="9" t="s">
        <v>5409</v>
      </c>
      <c r="Z315" s="9" t="s">
        <v>5410</v>
      </c>
      <c r="AA315" s="9" t="s">
        <v>53</v>
      </c>
      <c r="AB315" s="9" t="s">
        <v>54</v>
      </c>
      <c r="AC315" s="9" t="s">
        <v>71</v>
      </c>
      <c r="AD315" t="s">
        <v>123</v>
      </c>
    </row>
    <row r="316" spans="1:30" x14ac:dyDescent="0.25">
      <c r="A316" s="9" t="s">
        <v>9144</v>
      </c>
      <c r="B316" s="9" t="s">
        <v>9145</v>
      </c>
      <c r="C316" s="10">
        <v>45257.529699074075</v>
      </c>
      <c r="D316" s="9" t="s">
        <v>9146</v>
      </c>
      <c r="E316" s="9" t="s">
        <v>9147</v>
      </c>
      <c r="F316" s="9" t="s">
        <v>75</v>
      </c>
      <c r="G316" s="9" t="s">
        <v>40</v>
      </c>
      <c r="H316" s="9" t="s">
        <v>41</v>
      </c>
      <c r="I316" s="9" t="s">
        <v>42</v>
      </c>
      <c r="J316" s="10">
        <v>45258.584351851852</v>
      </c>
      <c r="K316" s="10">
        <v>45259.47865740741</v>
      </c>
      <c r="L316" s="9" t="s">
        <v>43</v>
      </c>
      <c r="M316" s="9" t="s">
        <v>44</v>
      </c>
      <c r="N316" s="9" t="s">
        <v>9148</v>
      </c>
      <c r="O316" s="9" t="s">
        <v>1805</v>
      </c>
      <c r="P316" s="9" t="s">
        <v>9149</v>
      </c>
      <c r="Q316" s="9" t="s">
        <v>2747</v>
      </c>
      <c r="R316" s="9" t="s">
        <v>9150</v>
      </c>
      <c r="S316" s="9" t="s">
        <v>9151</v>
      </c>
      <c r="T316" s="9" t="s">
        <v>2750</v>
      </c>
      <c r="U316" s="9" t="s">
        <v>2751</v>
      </c>
      <c r="V316" s="9" t="s">
        <v>2752</v>
      </c>
      <c r="W316" s="9" t="s">
        <v>123</v>
      </c>
      <c r="X316" s="9" t="s">
        <v>68</v>
      </c>
      <c r="Y316" s="9" t="s">
        <v>9152</v>
      </c>
      <c r="Z316" s="9" t="s">
        <v>9153</v>
      </c>
      <c r="AA316" s="9" t="s">
        <v>53</v>
      </c>
      <c r="AB316" s="9" t="s">
        <v>54</v>
      </c>
      <c r="AC316" s="9" t="s">
        <v>71</v>
      </c>
      <c r="AD316" t="s">
        <v>123</v>
      </c>
    </row>
    <row r="317" spans="1:30" x14ac:dyDescent="0.25">
      <c r="A317" s="9" t="s">
        <v>23458</v>
      </c>
      <c r="B317" s="9" t="s">
        <v>23459</v>
      </c>
      <c r="C317" s="10">
        <v>45253.434398148151</v>
      </c>
      <c r="D317" s="9" t="s">
        <v>37</v>
      </c>
      <c r="E317" s="9" t="s">
        <v>23460</v>
      </c>
      <c r="F317" s="9" t="s">
        <v>60</v>
      </c>
      <c r="G317" s="9" t="s">
        <v>23418</v>
      </c>
      <c r="H317" s="9" t="s">
        <v>23419</v>
      </c>
      <c r="I317" s="9" t="s">
        <v>42</v>
      </c>
      <c r="J317" s="10">
        <v>45258.584155092591</v>
      </c>
      <c r="K317" s="10">
        <v>45260.408379629633</v>
      </c>
      <c r="L317" s="9" t="s">
        <v>114</v>
      </c>
      <c r="M317" s="9" t="s">
        <v>44</v>
      </c>
      <c r="N317" s="9" t="s">
        <v>23461</v>
      </c>
      <c r="O317" s="9" t="s">
        <v>14092</v>
      </c>
      <c r="P317" s="9" t="s">
        <v>37</v>
      </c>
      <c r="Q317" s="9" t="s">
        <v>37</v>
      </c>
      <c r="R317" s="9" t="s">
        <v>23462</v>
      </c>
      <c r="S317" s="9" t="s">
        <v>23463</v>
      </c>
      <c r="T317" s="9" t="s">
        <v>283</v>
      </c>
      <c r="U317" s="9" t="s">
        <v>121</v>
      </c>
      <c r="V317" s="9" t="s">
        <v>122</v>
      </c>
      <c r="W317" s="9" t="s">
        <v>123</v>
      </c>
      <c r="X317" s="9" t="s">
        <v>50</v>
      </c>
      <c r="Y317" s="9" t="s">
        <v>23464</v>
      </c>
      <c r="Z317" s="9" t="s">
        <v>23465</v>
      </c>
      <c r="AA317" s="9" t="s">
        <v>95</v>
      </c>
      <c r="AB317" s="9" t="s">
        <v>54</v>
      </c>
      <c r="AC317" s="9" t="s">
        <v>55</v>
      </c>
      <c r="AD317" t="s">
        <v>123</v>
      </c>
    </row>
    <row r="318" spans="1:30" x14ac:dyDescent="0.25">
      <c r="A318" s="9" t="s">
        <v>11953</v>
      </c>
      <c r="B318" s="9" t="s">
        <v>11954</v>
      </c>
      <c r="C318" s="10">
        <v>45247.53162037037</v>
      </c>
      <c r="D318" s="9" t="s">
        <v>9528</v>
      </c>
      <c r="E318" s="9" t="s">
        <v>11955</v>
      </c>
      <c r="F318" s="9" t="s">
        <v>767</v>
      </c>
      <c r="G318" s="9" t="s">
        <v>40</v>
      </c>
      <c r="H318" s="9" t="s">
        <v>41</v>
      </c>
      <c r="I318" s="9" t="s">
        <v>42</v>
      </c>
      <c r="J318" s="10">
        <v>45258.583483796298</v>
      </c>
      <c r="K318" s="10">
        <v>45259.386574074073</v>
      </c>
      <c r="L318" s="9" t="s">
        <v>43</v>
      </c>
      <c r="M318" s="9" t="s">
        <v>44</v>
      </c>
      <c r="N318" s="9" t="s">
        <v>11956</v>
      </c>
      <c r="O318" s="9" t="s">
        <v>4931</v>
      </c>
      <c r="P318" s="9" t="s">
        <v>37</v>
      </c>
      <c r="Q318" s="9" t="s">
        <v>37</v>
      </c>
      <c r="R318" s="9" t="s">
        <v>9531</v>
      </c>
      <c r="S318" s="9" t="s">
        <v>9532</v>
      </c>
      <c r="T318" s="9" t="s">
        <v>120</v>
      </c>
      <c r="U318" s="9" t="s">
        <v>121</v>
      </c>
      <c r="V318" s="9" t="s">
        <v>122</v>
      </c>
      <c r="W318" s="9" t="s">
        <v>123</v>
      </c>
      <c r="X318" s="9" t="s">
        <v>68</v>
      </c>
      <c r="Y318" s="9" t="s">
        <v>9533</v>
      </c>
      <c r="Z318" s="9" t="s">
        <v>9534</v>
      </c>
      <c r="AA318" s="9" t="s">
        <v>53</v>
      </c>
      <c r="AB318" s="9" t="s">
        <v>54</v>
      </c>
      <c r="AC318" s="9" t="s">
        <v>71</v>
      </c>
      <c r="AD318" t="s">
        <v>123</v>
      </c>
    </row>
    <row r="319" spans="1:30" x14ac:dyDescent="0.25">
      <c r="A319" s="9" t="s">
        <v>9339</v>
      </c>
      <c r="B319" s="9" t="s">
        <v>9340</v>
      </c>
      <c r="C319" s="10">
        <v>45255.720856481479</v>
      </c>
      <c r="D319" s="9" t="s">
        <v>37</v>
      </c>
      <c r="E319" s="9" t="s">
        <v>9341</v>
      </c>
      <c r="F319" s="9" t="s">
        <v>60</v>
      </c>
      <c r="G319" s="9" t="s">
        <v>40</v>
      </c>
      <c r="H319" s="9" t="s">
        <v>41</v>
      </c>
      <c r="I319" s="9" t="s">
        <v>42</v>
      </c>
      <c r="J319" s="10">
        <v>45258.582569444443</v>
      </c>
      <c r="K319" s="10">
        <v>45259.427407407406</v>
      </c>
      <c r="L319" s="9" t="s">
        <v>43</v>
      </c>
      <c r="M319" s="9" t="s">
        <v>44</v>
      </c>
      <c r="N319" s="9" t="s">
        <v>9342</v>
      </c>
      <c r="O319" s="9" t="s">
        <v>9343</v>
      </c>
      <c r="P319" s="9" t="s">
        <v>37</v>
      </c>
      <c r="Q319" s="9" t="s">
        <v>37</v>
      </c>
      <c r="R319" s="9" t="s">
        <v>9344</v>
      </c>
      <c r="S319" s="9" t="s">
        <v>9345</v>
      </c>
      <c r="T319" s="9" t="s">
        <v>530</v>
      </c>
      <c r="U319" s="9" t="s">
        <v>530</v>
      </c>
      <c r="V319" s="9" t="s">
        <v>531</v>
      </c>
      <c r="W319" s="9" t="s">
        <v>123</v>
      </c>
      <c r="X319" s="9" t="s">
        <v>50</v>
      </c>
      <c r="Y319" s="9" t="s">
        <v>9346</v>
      </c>
      <c r="Z319" s="9" t="s">
        <v>9347</v>
      </c>
      <c r="AA319" s="9" t="s">
        <v>53</v>
      </c>
      <c r="AB319" s="9" t="s">
        <v>54</v>
      </c>
      <c r="AC319" s="9" t="s">
        <v>55</v>
      </c>
      <c r="AD319" t="s">
        <v>123</v>
      </c>
    </row>
    <row r="320" spans="1:30" x14ac:dyDescent="0.25">
      <c r="A320" s="9" t="s">
        <v>17523</v>
      </c>
      <c r="B320" s="9" t="s">
        <v>17524</v>
      </c>
      <c r="C320" s="10">
        <v>45252.623252314814</v>
      </c>
      <c r="D320" s="9" t="s">
        <v>37</v>
      </c>
      <c r="E320" s="9" t="s">
        <v>17525</v>
      </c>
      <c r="F320" s="9" t="s">
        <v>60</v>
      </c>
      <c r="G320" s="9" t="s">
        <v>22612</v>
      </c>
      <c r="H320" s="9" t="s">
        <v>22613</v>
      </c>
      <c r="I320" s="9" t="s">
        <v>42</v>
      </c>
      <c r="J320" s="10">
        <v>45258.574340277781</v>
      </c>
      <c r="K320" s="10">
        <v>45259.537326388891</v>
      </c>
      <c r="L320" s="9" t="s">
        <v>43</v>
      </c>
      <c r="M320" s="9" t="s">
        <v>44</v>
      </c>
      <c r="N320" s="9" t="s">
        <v>23094</v>
      </c>
      <c r="O320" s="9" t="s">
        <v>22887</v>
      </c>
      <c r="P320" s="9" t="s">
        <v>37</v>
      </c>
      <c r="Q320" s="9" t="s">
        <v>37</v>
      </c>
      <c r="R320" s="9" t="s">
        <v>17526</v>
      </c>
      <c r="S320" s="9" t="s">
        <v>17527</v>
      </c>
      <c r="T320" s="9" t="s">
        <v>49</v>
      </c>
      <c r="U320" s="9" t="s">
        <v>65</v>
      </c>
      <c r="V320" s="9" t="s">
        <v>66</v>
      </c>
      <c r="W320" s="9" t="s">
        <v>67</v>
      </c>
      <c r="X320" s="9" t="s">
        <v>108</v>
      </c>
      <c r="Y320" s="9" t="s">
        <v>17528</v>
      </c>
      <c r="Z320" s="9" t="s">
        <v>17529</v>
      </c>
      <c r="AA320" s="9" t="s">
        <v>95</v>
      </c>
      <c r="AB320" s="9" t="s">
        <v>54</v>
      </c>
      <c r="AC320" s="9" t="s">
        <v>55</v>
      </c>
      <c r="AD320" t="s">
        <v>67</v>
      </c>
    </row>
    <row r="321" spans="1:30" x14ac:dyDescent="0.25">
      <c r="A321" s="9" t="s">
        <v>17109</v>
      </c>
      <c r="B321" s="9" t="s">
        <v>24190</v>
      </c>
      <c r="C321" s="10">
        <v>45255.440497685187</v>
      </c>
      <c r="D321" s="9" t="s">
        <v>37</v>
      </c>
      <c r="E321" s="9" t="s">
        <v>17110</v>
      </c>
      <c r="F321" s="9" t="s">
        <v>75</v>
      </c>
      <c r="G321" s="9" t="s">
        <v>40</v>
      </c>
      <c r="H321" s="9" t="s">
        <v>41</v>
      </c>
      <c r="I321" s="9" t="s">
        <v>42</v>
      </c>
      <c r="J321" s="10">
        <v>45258.574097222219</v>
      </c>
      <c r="K321" s="10">
        <v>45259.434074074074</v>
      </c>
      <c r="L321" s="9" t="s">
        <v>43</v>
      </c>
      <c r="M321" s="9" t="s">
        <v>44</v>
      </c>
      <c r="N321" s="9" t="s">
        <v>1463</v>
      </c>
      <c r="O321" s="9" t="s">
        <v>1464</v>
      </c>
      <c r="P321" s="9" t="s">
        <v>17111</v>
      </c>
      <c r="Q321" s="9" t="s">
        <v>539</v>
      </c>
      <c r="R321" s="9" t="s">
        <v>3415</v>
      </c>
      <c r="S321" s="9" t="s">
        <v>3416</v>
      </c>
      <c r="T321" s="9" t="s">
        <v>64</v>
      </c>
      <c r="U321" s="9" t="s">
        <v>65</v>
      </c>
      <c r="V321" s="9" t="s">
        <v>66</v>
      </c>
      <c r="W321" s="9" t="s">
        <v>67</v>
      </c>
      <c r="X321" s="9" t="s">
        <v>108</v>
      </c>
      <c r="Y321" s="9" t="s">
        <v>17112</v>
      </c>
      <c r="Z321" s="9" t="s">
        <v>17113</v>
      </c>
      <c r="AA321" s="9" t="s">
        <v>53</v>
      </c>
      <c r="AB321" s="9" t="s">
        <v>54</v>
      </c>
      <c r="AC321" s="9" t="s">
        <v>55</v>
      </c>
      <c r="AD321" t="s">
        <v>67</v>
      </c>
    </row>
    <row r="322" spans="1:30" x14ac:dyDescent="0.25">
      <c r="A322" s="9" t="s">
        <v>12340</v>
      </c>
      <c r="B322" s="9" t="s">
        <v>12341</v>
      </c>
      <c r="C322" s="10">
        <v>45251.386284722219</v>
      </c>
      <c r="D322" s="9" t="s">
        <v>37</v>
      </c>
      <c r="E322" s="9" t="s">
        <v>12342</v>
      </c>
      <c r="F322" s="9" t="s">
        <v>75</v>
      </c>
      <c r="G322" s="9" t="s">
        <v>40</v>
      </c>
      <c r="H322" s="9" t="s">
        <v>41</v>
      </c>
      <c r="I322" s="9" t="s">
        <v>42</v>
      </c>
      <c r="J322" s="10">
        <v>45258.572476851848</v>
      </c>
      <c r="K322" s="10">
        <v>45259.437442129631</v>
      </c>
      <c r="L322" s="9" t="s">
        <v>43</v>
      </c>
      <c r="M322" s="9" t="s">
        <v>44</v>
      </c>
      <c r="N322" s="9" t="s">
        <v>1463</v>
      </c>
      <c r="O322" s="9" t="s">
        <v>1464</v>
      </c>
      <c r="P322" s="9" t="s">
        <v>12343</v>
      </c>
      <c r="Q322" s="9" t="s">
        <v>12344</v>
      </c>
      <c r="R322" s="9" t="s">
        <v>12345</v>
      </c>
      <c r="S322" s="9" t="s">
        <v>12346</v>
      </c>
      <c r="T322" s="9" t="s">
        <v>64</v>
      </c>
      <c r="U322" s="9" t="s">
        <v>65</v>
      </c>
      <c r="V322" s="9" t="s">
        <v>66</v>
      </c>
      <c r="W322" s="9" t="s">
        <v>67</v>
      </c>
      <c r="X322" s="9" t="s">
        <v>108</v>
      </c>
      <c r="Y322" s="9" t="s">
        <v>12347</v>
      </c>
      <c r="Z322" s="9" t="s">
        <v>12348</v>
      </c>
      <c r="AA322" s="9" t="s">
        <v>53</v>
      </c>
      <c r="AB322" s="9" t="s">
        <v>54</v>
      </c>
      <c r="AC322" s="9" t="s">
        <v>55</v>
      </c>
      <c r="AD322" t="s">
        <v>67</v>
      </c>
    </row>
    <row r="323" spans="1:30" x14ac:dyDescent="0.25">
      <c r="A323" s="9" t="s">
        <v>9137</v>
      </c>
      <c r="B323" s="9" t="s">
        <v>24388</v>
      </c>
      <c r="C323" s="10">
        <v>45255.549768518518</v>
      </c>
      <c r="D323" s="9" t="s">
        <v>37</v>
      </c>
      <c r="E323" s="9" t="s">
        <v>9138</v>
      </c>
      <c r="F323" s="9" t="s">
        <v>75</v>
      </c>
      <c r="G323" s="9" t="s">
        <v>40</v>
      </c>
      <c r="H323" s="9" t="s">
        <v>41</v>
      </c>
      <c r="I323" s="9" t="s">
        <v>42</v>
      </c>
      <c r="J323" s="10">
        <v>45258.571250000001</v>
      </c>
      <c r="K323" s="10">
        <v>45259.388460648152</v>
      </c>
      <c r="L323" s="9" t="s">
        <v>43</v>
      </c>
      <c r="M323" s="9" t="s">
        <v>44</v>
      </c>
      <c r="N323" s="9" t="s">
        <v>1574</v>
      </c>
      <c r="O323" s="9" t="s">
        <v>1575</v>
      </c>
      <c r="P323" s="9" t="s">
        <v>9139</v>
      </c>
      <c r="Q323" s="9" t="s">
        <v>539</v>
      </c>
      <c r="R323" s="9" t="s">
        <v>9140</v>
      </c>
      <c r="S323" s="9" t="s">
        <v>9141</v>
      </c>
      <c r="T323" s="9" t="s">
        <v>64</v>
      </c>
      <c r="U323" s="9" t="s">
        <v>65</v>
      </c>
      <c r="V323" s="9" t="s">
        <v>66</v>
      </c>
      <c r="W323" s="9" t="s">
        <v>67</v>
      </c>
      <c r="X323" s="9" t="s">
        <v>108</v>
      </c>
      <c r="Y323" s="9" t="s">
        <v>9142</v>
      </c>
      <c r="Z323" s="9" t="s">
        <v>9143</v>
      </c>
      <c r="AA323" s="9" t="s">
        <v>53</v>
      </c>
      <c r="AB323" s="9" t="s">
        <v>54</v>
      </c>
      <c r="AC323" s="9" t="s">
        <v>55</v>
      </c>
      <c r="AD323" t="s">
        <v>67</v>
      </c>
    </row>
    <row r="324" spans="1:30" x14ac:dyDescent="0.25">
      <c r="A324" s="9" t="s">
        <v>12138</v>
      </c>
      <c r="B324" s="9" t="s">
        <v>12139</v>
      </c>
      <c r="C324" s="10">
        <v>45250.540266203701</v>
      </c>
      <c r="D324" s="9" t="s">
        <v>37</v>
      </c>
      <c r="E324" s="9" t="s">
        <v>12140</v>
      </c>
      <c r="F324" s="9" t="s">
        <v>60</v>
      </c>
      <c r="G324" s="9" t="s">
        <v>40</v>
      </c>
      <c r="H324" s="9" t="s">
        <v>41</v>
      </c>
      <c r="I324" s="9" t="s">
        <v>42</v>
      </c>
      <c r="J324" s="10">
        <v>45258.568831018521</v>
      </c>
      <c r="K324" s="10">
        <v>45259.497650462959</v>
      </c>
      <c r="L324" s="9" t="s">
        <v>43</v>
      </c>
      <c r="M324" s="9" t="s">
        <v>44</v>
      </c>
      <c r="N324" s="9" t="s">
        <v>20887</v>
      </c>
      <c r="O324" s="9" t="s">
        <v>12238</v>
      </c>
      <c r="P324" s="9" t="s">
        <v>12141</v>
      </c>
      <c r="Q324" s="9" t="s">
        <v>12142</v>
      </c>
      <c r="R324" s="9" t="s">
        <v>12143</v>
      </c>
      <c r="S324" s="9" t="s">
        <v>12144</v>
      </c>
      <c r="T324" s="9" t="s">
        <v>352</v>
      </c>
      <c r="U324" s="9" t="s">
        <v>65</v>
      </c>
      <c r="V324" s="9" t="s">
        <v>66</v>
      </c>
      <c r="W324" s="9" t="s">
        <v>67</v>
      </c>
      <c r="X324" s="9" t="s">
        <v>108</v>
      </c>
      <c r="Y324" s="9" t="s">
        <v>12145</v>
      </c>
      <c r="Z324" s="9" t="s">
        <v>12146</v>
      </c>
      <c r="AA324" s="9" t="s">
        <v>53</v>
      </c>
      <c r="AB324" s="9" t="s">
        <v>54</v>
      </c>
      <c r="AC324" s="9" t="s">
        <v>55</v>
      </c>
      <c r="AD324" t="s">
        <v>67</v>
      </c>
    </row>
    <row r="325" spans="1:30" x14ac:dyDescent="0.25">
      <c r="A325" s="9" t="s">
        <v>5393</v>
      </c>
      <c r="B325" s="9" t="s">
        <v>5394</v>
      </c>
      <c r="C325" s="10">
        <v>45254.597870370373</v>
      </c>
      <c r="D325" s="9" t="s">
        <v>5395</v>
      </c>
      <c r="E325" s="9" t="s">
        <v>5396</v>
      </c>
      <c r="F325" s="9" t="s">
        <v>75</v>
      </c>
      <c r="G325" s="9" t="s">
        <v>40</v>
      </c>
      <c r="H325" s="9" t="s">
        <v>41</v>
      </c>
      <c r="I325" s="9" t="s">
        <v>42</v>
      </c>
      <c r="J325" s="10">
        <v>45258.56690972222</v>
      </c>
      <c r="K325" s="10">
        <v>45259.444490740738</v>
      </c>
      <c r="L325" s="9" t="s">
        <v>43</v>
      </c>
      <c r="M325" s="9" t="s">
        <v>44</v>
      </c>
      <c r="N325" s="9" t="s">
        <v>1574</v>
      </c>
      <c r="O325" s="9" t="s">
        <v>1575</v>
      </c>
      <c r="P325" s="9" t="s">
        <v>5397</v>
      </c>
      <c r="Q325" s="9" t="s">
        <v>4635</v>
      </c>
      <c r="R325" s="9" t="s">
        <v>5398</v>
      </c>
      <c r="S325" s="9" t="s">
        <v>5399</v>
      </c>
      <c r="T325" s="9" t="s">
        <v>445</v>
      </c>
      <c r="U325" s="9" t="s">
        <v>65</v>
      </c>
      <c r="V325" s="9" t="s">
        <v>66</v>
      </c>
      <c r="W325" s="9" t="s">
        <v>67</v>
      </c>
      <c r="X325" s="9" t="s">
        <v>68</v>
      </c>
      <c r="Y325" s="9" t="s">
        <v>5400</v>
      </c>
      <c r="Z325" s="9" t="s">
        <v>5401</v>
      </c>
      <c r="AA325" s="9" t="s">
        <v>53</v>
      </c>
      <c r="AB325" s="9" t="s">
        <v>54</v>
      </c>
      <c r="AC325" s="9" t="s">
        <v>71</v>
      </c>
      <c r="AD325" t="s">
        <v>67</v>
      </c>
    </row>
    <row r="326" spans="1:30" x14ac:dyDescent="0.25">
      <c r="A326" s="9" t="s">
        <v>3829</v>
      </c>
      <c r="B326" s="9" t="s">
        <v>3830</v>
      </c>
      <c r="C326" s="10">
        <v>45244.471678240741</v>
      </c>
      <c r="D326" s="9" t="s">
        <v>3831</v>
      </c>
      <c r="E326" s="9" t="s">
        <v>3832</v>
      </c>
      <c r="F326" s="9" t="s">
        <v>145</v>
      </c>
      <c r="G326" s="9" t="s">
        <v>40</v>
      </c>
      <c r="H326" s="9" t="s">
        <v>41</v>
      </c>
      <c r="I326" s="9" t="s">
        <v>42</v>
      </c>
      <c r="J326" s="10">
        <v>45258.561354166668</v>
      </c>
      <c r="K326" s="10">
        <v>45259.362071759257</v>
      </c>
      <c r="L326" s="9" t="s">
        <v>43</v>
      </c>
      <c r="M326" s="9" t="s">
        <v>44</v>
      </c>
      <c r="N326" s="9" t="s">
        <v>12051</v>
      </c>
      <c r="O326" s="9" t="s">
        <v>195</v>
      </c>
      <c r="P326" s="9" t="s">
        <v>37</v>
      </c>
      <c r="Q326" s="9" t="s">
        <v>37</v>
      </c>
      <c r="R326" s="9" t="s">
        <v>8171</v>
      </c>
      <c r="S326" s="9" t="s">
        <v>8172</v>
      </c>
      <c r="T326" s="9" t="s">
        <v>283</v>
      </c>
      <c r="U326" s="9" t="s">
        <v>121</v>
      </c>
      <c r="V326" s="9" t="s">
        <v>122</v>
      </c>
      <c r="W326" s="9" t="s">
        <v>123</v>
      </c>
      <c r="X326" s="9" t="s">
        <v>68</v>
      </c>
      <c r="Y326" s="9" t="s">
        <v>3834</v>
      </c>
      <c r="Z326" s="9" t="s">
        <v>3835</v>
      </c>
      <c r="AA326" s="9" t="s">
        <v>53</v>
      </c>
      <c r="AB326" s="9" t="s">
        <v>54</v>
      </c>
      <c r="AC326" s="9" t="s">
        <v>71</v>
      </c>
      <c r="AD326" t="s">
        <v>123</v>
      </c>
    </row>
    <row r="327" spans="1:30" x14ac:dyDescent="0.25">
      <c r="A327" s="9" t="s">
        <v>18723</v>
      </c>
      <c r="B327" s="9" t="s">
        <v>18724</v>
      </c>
      <c r="C327" s="10">
        <v>45255.598495370374</v>
      </c>
      <c r="D327" s="9" t="s">
        <v>37</v>
      </c>
      <c r="E327" s="9" t="s">
        <v>18725</v>
      </c>
      <c r="F327" s="9" t="s">
        <v>75</v>
      </c>
      <c r="G327" s="9" t="s">
        <v>40</v>
      </c>
      <c r="H327" s="9" t="s">
        <v>41</v>
      </c>
      <c r="I327" s="9" t="s">
        <v>42</v>
      </c>
      <c r="J327" s="10">
        <v>45258.532523148147</v>
      </c>
      <c r="K327" s="10">
        <v>45259.441388888888</v>
      </c>
      <c r="L327" s="9" t="s">
        <v>43</v>
      </c>
      <c r="M327" s="9" t="s">
        <v>44</v>
      </c>
      <c r="N327" s="9" t="s">
        <v>37</v>
      </c>
      <c r="O327" s="9" t="s">
        <v>2056</v>
      </c>
      <c r="P327" s="9" t="s">
        <v>18726</v>
      </c>
      <c r="Q327" s="9" t="s">
        <v>12142</v>
      </c>
      <c r="R327" s="9" t="s">
        <v>18727</v>
      </c>
      <c r="S327" s="9" t="s">
        <v>18728</v>
      </c>
      <c r="T327" s="9" t="s">
        <v>352</v>
      </c>
      <c r="U327" s="9" t="s">
        <v>65</v>
      </c>
      <c r="V327" s="9" t="s">
        <v>66</v>
      </c>
      <c r="W327" s="9" t="s">
        <v>67</v>
      </c>
      <c r="X327" s="9" t="s">
        <v>108</v>
      </c>
      <c r="Y327" s="9" t="s">
        <v>18729</v>
      </c>
      <c r="Z327" s="9" t="s">
        <v>18730</v>
      </c>
      <c r="AA327" s="9" t="s">
        <v>53</v>
      </c>
      <c r="AB327" s="9" t="s">
        <v>54</v>
      </c>
      <c r="AC327" s="9" t="s">
        <v>55</v>
      </c>
      <c r="AD327" t="s">
        <v>67</v>
      </c>
    </row>
    <row r="328" spans="1:30" x14ac:dyDescent="0.25">
      <c r="A328" s="9" t="s">
        <v>14772</v>
      </c>
      <c r="B328" s="9" t="s">
        <v>24187</v>
      </c>
      <c r="C328" s="10">
        <v>45257.645381944443</v>
      </c>
      <c r="D328" s="9" t="s">
        <v>37</v>
      </c>
      <c r="E328" s="9" t="s">
        <v>14773</v>
      </c>
      <c r="F328" s="9" t="s">
        <v>75</v>
      </c>
      <c r="G328" s="9" t="s">
        <v>40</v>
      </c>
      <c r="H328" s="9" t="s">
        <v>41</v>
      </c>
      <c r="I328" s="9" t="s">
        <v>42</v>
      </c>
      <c r="J328" s="10">
        <v>45258.514907407407</v>
      </c>
      <c r="K328" s="10">
        <v>45259.443194444444</v>
      </c>
      <c r="L328" s="9" t="s">
        <v>43</v>
      </c>
      <c r="M328" s="9" t="s">
        <v>44</v>
      </c>
      <c r="N328" s="9" t="s">
        <v>14774</v>
      </c>
      <c r="O328" s="9" t="s">
        <v>3823</v>
      </c>
      <c r="P328" s="9" t="s">
        <v>9447</v>
      </c>
      <c r="Q328" s="9" t="s">
        <v>5808</v>
      </c>
      <c r="R328" s="9" t="s">
        <v>14775</v>
      </c>
      <c r="S328" s="9" t="s">
        <v>14776</v>
      </c>
      <c r="T328" s="9" t="s">
        <v>64</v>
      </c>
      <c r="U328" s="9" t="s">
        <v>65</v>
      </c>
      <c r="V328" s="9" t="s">
        <v>66</v>
      </c>
      <c r="W328" s="9" t="s">
        <v>67</v>
      </c>
      <c r="X328" s="9" t="s">
        <v>50</v>
      </c>
      <c r="Y328" s="9" t="s">
        <v>5811</v>
      </c>
      <c r="Z328" s="9" t="s">
        <v>5812</v>
      </c>
      <c r="AA328" s="9" t="s">
        <v>53</v>
      </c>
      <c r="AB328" s="9" t="s">
        <v>54</v>
      </c>
      <c r="AC328" s="9" t="s">
        <v>55</v>
      </c>
      <c r="AD328" t="s">
        <v>67</v>
      </c>
    </row>
    <row r="329" spans="1:30" x14ac:dyDescent="0.25">
      <c r="A329" s="9" t="s">
        <v>5234</v>
      </c>
      <c r="B329" s="9" t="s">
        <v>27319</v>
      </c>
      <c r="C329" s="10">
        <v>45240.603449074071</v>
      </c>
      <c r="D329" s="9" t="s">
        <v>5235</v>
      </c>
      <c r="E329" s="9" t="s">
        <v>5236</v>
      </c>
      <c r="F329" s="9" t="s">
        <v>145</v>
      </c>
      <c r="G329" s="9" t="s">
        <v>40</v>
      </c>
      <c r="H329" s="9" t="s">
        <v>41</v>
      </c>
      <c r="I329" s="9" t="s">
        <v>42</v>
      </c>
      <c r="J329" s="10">
        <v>45258.511365740742</v>
      </c>
      <c r="K329" s="10">
        <v>45259.369351851848</v>
      </c>
      <c r="L329" s="9" t="s">
        <v>43</v>
      </c>
      <c r="M329" s="9" t="s">
        <v>44</v>
      </c>
      <c r="N329" s="9" t="s">
        <v>5237</v>
      </c>
      <c r="O329" s="9" t="s">
        <v>3007</v>
      </c>
      <c r="P329" s="9" t="s">
        <v>37</v>
      </c>
      <c r="Q329" s="9" t="s">
        <v>37</v>
      </c>
      <c r="R329" s="9" t="s">
        <v>5238</v>
      </c>
      <c r="S329" s="9" t="s">
        <v>5239</v>
      </c>
      <c r="T329" s="9" t="s">
        <v>632</v>
      </c>
      <c r="U329" s="9" t="s">
        <v>633</v>
      </c>
      <c r="V329" s="9" t="s">
        <v>634</v>
      </c>
      <c r="W329" s="9" t="s">
        <v>635</v>
      </c>
      <c r="X329" s="9" t="s">
        <v>68</v>
      </c>
      <c r="Y329" s="9" t="s">
        <v>5240</v>
      </c>
      <c r="Z329" s="9" t="s">
        <v>5241</v>
      </c>
      <c r="AA329" s="9" t="s">
        <v>53</v>
      </c>
      <c r="AB329" s="9" t="s">
        <v>54</v>
      </c>
      <c r="AC329" s="9" t="s">
        <v>71</v>
      </c>
      <c r="AD329" t="s">
        <v>635</v>
      </c>
    </row>
    <row r="330" spans="1:30" x14ac:dyDescent="0.25">
      <c r="A330" s="9" t="s">
        <v>12331</v>
      </c>
      <c r="B330" s="9" t="s">
        <v>12332</v>
      </c>
      <c r="C330" s="10">
        <v>45247.819791666669</v>
      </c>
      <c r="D330" s="9" t="s">
        <v>37</v>
      </c>
      <c r="E330" s="9" t="s">
        <v>12333</v>
      </c>
      <c r="F330" s="9" t="s">
        <v>75</v>
      </c>
      <c r="G330" s="9" t="s">
        <v>40</v>
      </c>
      <c r="H330" s="9" t="s">
        <v>41</v>
      </c>
      <c r="I330" s="9" t="s">
        <v>42</v>
      </c>
      <c r="J330" s="10">
        <v>45258.507349537038</v>
      </c>
      <c r="K330" s="10">
        <v>45259.42</v>
      </c>
      <c r="L330" s="9" t="s">
        <v>43</v>
      </c>
      <c r="M330" s="9" t="s">
        <v>44</v>
      </c>
      <c r="N330" s="9" t="s">
        <v>37</v>
      </c>
      <c r="O330" s="9" t="s">
        <v>12334</v>
      </c>
      <c r="P330" s="9" t="s">
        <v>12335</v>
      </c>
      <c r="Q330" s="9" t="s">
        <v>12203</v>
      </c>
      <c r="R330" s="9" t="s">
        <v>12336</v>
      </c>
      <c r="S330" s="9" t="s">
        <v>12337</v>
      </c>
      <c r="T330" s="9" t="s">
        <v>120</v>
      </c>
      <c r="U330" s="9" t="s">
        <v>121</v>
      </c>
      <c r="V330" s="9" t="s">
        <v>122</v>
      </c>
      <c r="W330" s="9" t="s">
        <v>123</v>
      </c>
      <c r="X330" s="9" t="s">
        <v>108</v>
      </c>
      <c r="Y330" s="9" t="s">
        <v>12338</v>
      </c>
      <c r="Z330" s="9" t="s">
        <v>12339</v>
      </c>
      <c r="AA330" s="9" t="s">
        <v>53</v>
      </c>
      <c r="AB330" s="9" t="s">
        <v>54</v>
      </c>
      <c r="AC330" s="9" t="s">
        <v>55</v>
      </c>
      <c r="AD330" t="s">
        <v>123</v>
      </c>
    </row>
    <row r="331" spans="1:30" x14ac:dyDescent="0.25">
      <c r="A331" s="9" t="s">
        <v>7996</v>
      </c>
      <c r="B331" s="9" t="s">
        <v>7997</v>
      </c>
      <c r="C331" s="10">
        <v>45257.515902777777</v>
      </c>
      <c r="D331" s="9" t="s">
        <v>37</v>
      </c>
      <c r="E331" s="9" t="s">
        <v>7998</v>
      </c>
      <c r="F331" s="9" t="s">
        <v>75</v>
      </c>
      <c r="G331" s="9" t="s">
        <v>40</v>
      </c>
      <c r="H331" s="9" t="s">
        <v>41</v>
      </c>
      <c r="I331" s="9" t="s">
        <v>42</v>
      </c>
      <c r="J331" s="10">
        <v>45258.480555555558</v>
      </c>
      <c r="K331" s="10">
        <v>45258.656770833331</v>
      </c>
      <c r="L331" s="9" t="s">
        <v>43</v>
      </c>
      <c r="M331" s="9" t="s">
        <v>44</v>
      </c>
      <c r="N331" s="9" t="s">
        <v>7999</v>
      </c>
      <c r="O331" s="9" t="s">
        <v>2462</v>
      </c>
      <c r="P331" s="9" t="s">
        <v>27422</v>
      </c>
      <c r="Q331" s="9" t="s">
        <v>8000</v>
      </c>
      <c r="R331" s="9" t="s">
        <v>8001</v>
      </c>
      <c r="S331" s="9" t="s">
        <v>8002</v>
      </c>
      <c r="T331" s="9" t="s">
        <v>8003</v>
      </c>
      <c r="U331" s="9" t="s">
        <v>1413</v>
      </c>
      <c r="V331" s="9" t="s">
        <v>1414</v>
      </c>
      <c r="W331" s="9" t="s">
        <v>1415</v>
      </c>
      <c r="X331" s="9" t="s">
        <v>50</v>
      </c>
      <c r="Y331" s="9" t="s">
        <v>8004</v>
      </c>
      <c r="Z331" s="9" t="s">
        <v>8005</v>
      </c>
      <c r="AA331" s="9" t="s">
        <v>53</v>
      </c>
      <c r="AB331" s="9" t="s">
        <v>54</v>
      </c>
      <c r="AC331" s="9" t="s">
        <v>55</v>
      </c>
      <c r="AD331" t="s">
        <v>1415</v>
      </c>
    </row>
    <row r="332" spans="1:30" x14ac:dyDescent="0.25">
      <c r="A332" s="9" t="s">
        <v>21294</v>
      </c>
      <c r="B332" s="9" t="s">
        <v>21295</v>
      </c>
      <c r="C332" s="10">
        <v>45253.406724537039</v>
      </c>
      <c r="D332" s="9" t="s">
        <v>37</v>
      </c>
      <c r="E332" s="9" t="s">
        <v>21296</v>
      </c>
      <c r="F332" s="9" t="s">
        <v>60</v>
      </c>
      <c r="G332" s="9" t="s">
        <v>40</v>
      </c>
      <c r="H332" s="9" t="s">
        <v>41</v>
      </c>
      <c r="I332" s="9" t="s">
        <v>42</v>
      </c>
      <c r="J332" s="10">
        <v>45258.468472222223</v>
      </c>
      <c r="K332" s="10">
        <v>45259.646307870367</v>
      </c>
      <c r="L332" s="9" t="s">
        <v>114</v>
      </c>
      <c r="M332" s="9" t="s">
        <v>44</v>
      </c>
      <c r="N332" s="9" t="s">
        <v>22535</v>
      </c>
      <c r="O332" s="9" t="s">
        <v>2303</v>
      </c>
      <c r="P332" s="9" t="s">
        <v>37</v>
      </c>
      <c r="Q332" s="9" t="s">
        <v>37</v>
      </c>
      <c r="R332" s="9" t="s">
        <v>21297</v>
      </c>
      <c r="S332" s="9" t="s">
        <v>21298</v>
      </c>
      <c r="T332" s="9" t="s">
        <v>2306</v>
      </c>
      <c r="U332" s="9" t="s">
        <v>2306</v>
      </c>
      <c r="V332" s="9" t="s">
        <v>2307</v>
      </c>
      <c r="W332" s="9" t="s">
        <v>123</v>
      </c>
      <c r="X332" s="9" t="s">
        <v>532</v>
      </c>
      <c r="Y332" s="9" t="s">
        <v>2308</v>
      </c>
      <c r="Z332" s="9" t="s">
        <v>2309</v>
      </c>
      <c r="AA332" s="9" t="s">
        <v>53</v>
      </c>
      <c r="AB332" s="9" t="s">
        <v>54</v>
      </c>
      <c r="AC332" s="9" t="s">
        <v>55</v>
      </c>
      <c r="AD332" t="s">
        <v>123</v>
      </c>
    </row>
    <row r="333" spans="1:30" x14ac:dyDescent="0.25">
      <c r="A333" s="9" t="s">
        <v>6535</v>
      </c>
      <c r="B333" s="9" t="s">
        <v>6536</v>
      </c>
      <c r="C333" s="10">
        <v>45251.67701388889</v>
      </c>
      <c r="D333" s="9" t="s">
        <v>6537</v>
      </c>
      <c r="E333" s="9" t="s">
        <v>6538</v>
      </c>
      <c r="F333" s="9" t="s">
        <v>145</v>
      </c>
      <c r="G333" s="9" t="s">
        <v>40</v>
      </c>
      <c r="H333" s="9" t="s">
        <v>41</v>
      </c>
      <c r="I333" s="9" t="s">
        <v>42</v>
      </c>
      <c r="J333" s="10">
        <v>45258.463692129626</v>
      </c>
      <c r="K333" s="10">
        <v>45258.501759259256</v>
      </c>
      <c r="L333" s="9" t="s">
        <v>43</v>
      </c>
      <c r="M333" s="9" t="s">
        <v>44</v>
      </c>
      <c r="N333" s="9" t="s">
        <v>903</v>
      </c>
      <c r="O333" s="9" t="s">
        <v>904</v>
      </c>
      <c r="P333" s="9" t="s">
        <v>37</v>
      </c>
      <c r="Q333" s="9" t="s">
        <v>37</v>
      </c>
      <c r="R333" s="9" t="s">
        <v>27502</v>
      </c>
      <c r="S333" s="9" t="s">
        <v>27503</v>
      </c>
      <c r="T333" s="9" t="s">
        <v>1400</v>
      </c>
      <c r="U333" s="9" t="s">
        <v>1400</v>
      </c>
      <c r="V333" s="9" t="s">
        <v>1401</v>
      </c>
      <c r="W333" s="9" t="s">
        <v>123</v>
      </c>
      <c r="X333" s="9" t="s">
        <v>68</v>
      </c>
      <c r="Y333" s="9" t="s">
        <v>6539</v>
      </c>
      <c r="Z333" s="9" t="s">
        <v>6540</v>
      </c>
      <c r="AA333" s="9" t="s">
        <v>53</v>
      </c>
      <c r="AB333" s="9" t="s">
        <v>54</v>
      </c>
      <c r="AC333" s="9" t="s">
        <v>71</v>
      </c>
      <c r="AD333" t="s">
        <v>123</v>
      </c>
    </row>
    <row r="334" spans="1:30" x14ac:dyDescent="0.25">
      <c r="A334" s="9" t="s">
        <v>11291</v>
      </c>
      <c r="B334" s="9" t="s">
        <v>11292</v>
      </c>
      <c r="C334" s="10">
        <v>45254.673425925925</v>
      </c>
      <c r="D334" s="9" t="s">
        <v>37</v>
      </c>
      <c r="E334" s="9" t="s">
        <v>11293</v>
      </c>
      <c r="F334" s="9" t="s">
        <v>75</v>
      </c>
      <c r="G334" s="9" t="s">
        <v>40</v>
      </c>
      <c r="H334" s="9" t="s">
        <v>41</v>
      </c>
      <c r="I334" s="9" t="s">
        <v>42</v>
      </c>
      <c r="J334" s="10">
        <v>45258.45653935185</v>
      </c>
      <c r="K334" s="10">
        <v>45258.548634259256</v>
      </c>
      <c r="L334" s="9" t="s">
        <v>43</v>
      </c>
      <c r="M334" s="9" t="s">
        <v>44</v>
      </c>
      <c r="N334" s="9" t="s">
        <v>11294</v>
      </c>
      <c r="O334" s="9" t="s">
        <v>6305</v>
      </c>
      <c r="P334" s="9" t="s">
        <v>3507</v>
      </c>
      <c r="Q334" s="9" t="s">
        <v>11295</v>
      </c>
      <c r="R334" s="9" t="s">
        <v>11296</v>
      </c>
      <c r="S334" s="9" t="s">
        <v>11297</v>
      </c>
      <c r="T334" s="9" t="s">
        <v>11298</v>
      </c>
      <c r="U334" s="9" t="s">
        <v>11298</v>
      </c>
      <c r="V334" s="9" t="s">
        <v>11299</v>
      </c>
      <c r="W334" s="9" t="s">
        <v>49</v>
      </c>
      <c r="X334" s="9" t="s">
        <v>108</v>
      </c>
      <c r="Y334" s="9" t="s">
        <v>11300</v>
      </c>
      <c r="Z334" s="9" t="s">
        <v>11301</v>
      </c>
      <c r="AA334" s="9" t="s">
        <v>95</v>
      </c>
      <c r="AB334" s="9" t="s">
        <v>54</v>
      </c>
      <c r="AC334" s="9" t="s">
        <v>55</v>
      </c>
      <c r="AD334" t="s">
        <v>49</v>
      </c>
    </row>
    <row r="335" spans="1:30" x14ac:dyDescent="0.25">
      <c r="A335" s="9" t="s">
        <v>5281</v>
      </c>
      <c r="B335" s="9" t="s">
        <v>5282</v>
      </c>
      <c r="C335" s="10">
        <v>45250.858518518522</v>
      </c>
      <c r="D335" s="9" t="s">
        <v>5283</v>
      </c>
      <c r="E335" s="9" t="s">
        <v>5284</v>
      </c>
      <c r="F335" s="9" t="s">
        <v>145</v>
      </c>
      <c r="G335" s="9" t="s">
        <v>40</v>
      </c>
      <c r="H335" s="9" t="s">
        <v>41</v>
      </c>
      <c r="I335" s="9" t="s">
        <v>42</v>
      </c>
      <c r="J335" s="10">
        <v>45258.453796296293</v>
      </c>
      <c r="K335" s="10">
        <v>45258.551921296297</v>
      </c>
      <c r="L335" s="9" t="s">
        <v>43</v>
      </c>
      <c r="M335" s="9" t="s">
        <v>44</v>
      </c>
      <c r="N335" s="9" t="s">
        <v>5285</v>
      </c>
      <c r="O335" s="9" t="s">
        <v>1158</v>
      </c>
      <c r="P335" s="9" t="s">
        <v>37</v>
      </c>
      <c r="Q335" s="9" t="s">
        <v>37</v>
      </c>
      <c r="R335" s="9" t="s">
        <v>5286</v>
      </c>
      <c r="S335" s="9" t="s">
        <v>5287</v>
      </c>
      <c r="T335" s="9" t="s">
        <v>896</v>
      </c>
      <c r="U335" s="9" t="s">
        <v>121</v>
      </c>
      <c r="V335" s="9" t="s">
        <v>122</v>
      </c>
      <c r="W335" s="9" t="s">
        <v>123</v>
      </c>
      <c r="X335" s="9" t="s">
        <v>68</v>
      </c>
      <c r="Y335" s="9" t="s">
        <v>5288</v>
      </c>
      <c r="Z335" s="9" t="s">
        <v>5289</v>
      </c>
      <c r="AA335" s="9" t="s">
        <v>53</v>
      </c>
      <c r="AB335" s="9" t="s">
        <v>54</v>
      </c>
      <c r="AC335" s="9" t="s">
        <v>71</v>
      </c>
      <c r="AD335" t="s">
        <v>123</v>
      </c>
    </row>
    <row r="336" spans="1:30" x14ac:dyDescent="0.25">
      <c r="A336" s="9" t="s">
        <v>22967</v>
      </c>
      <c r="B336" s="9" t="s">
        <v>22968</v>
      </c>
      <c r="C336" s="10">
        <v>45253.648726851854</v>
      </c>
      <c r="D336" s="9" t="s">
        <v>22969</v>
      </c>
      <c r="E336" s="9" t="s">
        <v>22970</v>
      </c>
      <c r="F336" s="9" t="s">
        <v>767</v>
      </c>
      <c r="G336" s="9" t="s">
        <v>22612</v>
      </c>
      <c r="H336" s="9" t="s">
        <v>22613</v>
      </c>
      <c r="I336" s="9" t="s">
        <v>42</v>
      </c>
      <c r="J336" s="10">
        <v>45258.453125</v>
      </c>
      <c r="K336" s="10">
        <v>45259.370486111111</v>
      </c>
      <c r="L336" s="9" t="s">
        <v>43</v>
      </c>
      <c r="M336" s="9" t="s">
        <v>44</v>
      </c>
      <c r="N336" s="9" t="s">
        <v>22971</v>
      </c>
      <c r="O336" s="9" t="s">
        <v>12491</v>
      </c>
      <c r="P336" s="9" t="s">
        <v>37</v>
      </c>
      <c r="Q336" s="9" t="s">
        <v>37</v>
      </c>
      <c r="R336" s="9" t="s">
        <v>22972</v>
      </c>
      <c r="S336" s="9" t="s">
        <v>22973</v>
      </c>
      <c r="T336" s="9" t="s">
        <v>6784</v>
      </c>
      <c r="U336" s="9" t="s">
        <v>6261</v>
      </c>
      <c r="V336" s="9" t="s">
        <v>6262</v>
      </c>
      <c r="W336" s="9" t="s">
        <v>82</v>
      </c>
      <c r="X336" s="9" t="s">
        <v>68</v>
      </c>
      <c r="Y336" s="9" t="s">
        <v>22974</v>
      </c>
      <c r="Z336" s="9" t="s">
        <v>22975</v>
      </c>
      <c r="AA336" s="9" t="s">
        <v>53</v>
      </c>
      <c r="AB336" s="9" t="s">
        <v>54</v>
      </c>
      <c r="AC336" s="9" t="s">
        <v>71</v>
      </c>
      <c r="AD336" t="s">
        <v>82</v>
      </c>
    </row>
    <row r="337" spans="1:30" x14ac:dyDescent="0.25">
      <c r="A337" s="9" t="s">
        <v>5271</v>
      </c>
      <c r="B337" s="9" t="s">
        <v>5272</v>
      </c>
      <c r="C337" s="10">
        <v>45257.68041666667</v>
      </c>
      <c r="D337" s="9" t="s">
        <v>37</v>
      </c>
      <c r="E337" s="9" t="s">
        <v>5273</v>
      </c>
      <c r="F337" s="9" t="s">
        <v>75</v>
      </c>
      <c r="G337" s="9" t="s">
        <v>40</v>
      </c>
      <c r="H337" s="9" t="s">
        <v>41</v>
      </c>
      <c r="I337" s="9" t="s">
        <v>42</v>
      </c>
      <c r="J337" s="10">
        <v>45258.450844907406</v>
      </c>
      <c r="K337" s="10">
        <v>45258.55878472222</v>
      </c>
      <c r="L337" s="9" t="s">
        <v>43</v>
      </c>
      <c r="M337" s="9" t="s">
        <v>44</v>
      </c>
      <c r="N337" s="9" t="s">
        <v>5274</v>
      </c>
      <c r="O337" s="9" t="s">
        <v>5275</v>
      </c>
      <c r="P337" s="9" t="s">
        <v>9077</v>
      </c>
      <c r="Q337" s="9" t="s">
        <v>27345</v>
      </c>
      <c r="R337" s="9" t="s">
        <v>5276</v>
      </c>
      <c r="S337" s="9" t="s">
        <v>5277</v>
      </c>
      <c r="T337" s="9" t="s">
        <v>267</v>
      </c>
      <c r="U337" s="9" t="s">
        <v>268</v>
      </c>
      <c r="V337" s="9" t="s">
        <v>269</v>
      </c>
      <c r="W337" s="9" t="s">
        <v>49</v>
      </c>
      <c r="X337" s="9" t="s">
        <v>108</v>
      </c>
      <c r="Y337" s="9" t="s">
        <v>5278</v>
      </c>
      <c r="Z337" s="9" t="s">
        <v>5279</v>
      </c>
      <c r="AA337" s="9" t="s">
        <v>53</v>
      </c>
      <c r="AB337" s="9" t="s">
        <v>54</v>
      </c>
      <c r="AC337" s="9" t="s">
        <v>55</v>
      </c>
      <c r="AD337" t="s">
        <v>49</v>
      </c>
    </row>
    <row r="338" spans="1:30" x14ac:dyDescent="0.25">
      <c r="A338" s="9" t="s">
        <v>18609</v>
      </c>
      <c r="B338" s="9" t="s">
        <v>23910</v>
      </c>
      <c r="C338" s="10">
        <v>45257.62877314815</v>
      </c>
      <c r="D338" s="9" t="s">
        <v>37</v>
      </c>
      <c r="E338" s="9" t="s">
        <v>18610</v>
      </c>
      <c r="F338" s="9" t="s">
        <v>60</v>
      </c>
      <c r="G338" s="9" t="s">
        <v>40</v>
      </c>
      <c r="H338" s="9" t="s">
        <v>41</v>
      </c>
      <c r="I338" s="9" t="s">
        <v>42</v>
      </c>
      <c r="J338" s="10">
        <v>45258.445949074077</v>
      </c>
      <c r="K338" s="10">
        <v>45258.549780092595</v>
      </c>
      <c r="L338" s="9" t="s">
        <v>43</v>
      </c>
      <c r="M338" s="9" t="s">
        <v>44</v>
      </c>
      <c r="N338" s="9" t="s">
        <v>18611</v>
      </c>
      <c r="O338" s="9" t="s">
        <v>13798</v>
      </c>
      <c r="P338" s="9" t="s">
        <v>37</v>
      </c>
      <c r="Q338" s="9" t="s">
        <v>37</v>
      </c>
      <c r="R338" s="9" t="s">
        <v>18612</v>
      </c>
      <c r="S338" s="9" t="s">
        <v>18613</v>
      </c>
      <c r="T338" s="9" t="s">
        <v>352</v>
      </c>
      <c r="U338" s="9" t="s">
        <v>65</v>
      </c>
      <c r="V338" s="9" t="s">
        <v>66</v>
      </c>
      <c r="W338" s="9" t="s">
        <v>67</v>
      </c>
      <c r="X338" s="9" t="s">
        <v>50</v>
      </c>
      <c r="Y338" s="9" t="s">
        <v>18614</v>
      </c>
      <c r="Z338" s="9" t="s">
        <v>18615</v>
      </c>
      <c r="AA338" s="9" t="s">
        <v>53</v>
      </c>
      <c r="AB338" s="9" t="s">
        <v>54</v>
      </c>
      <c r="AC338" s="9" t="s">
        <v>55</v>
      </c>
      <c r="AD338" t="s">
        <v>67</v>
      </c>
    </row>
    <row r="339" spans="1:30" x14ac:dyDescent="0.25">
      <c r="A339" s="9" t="s">
        <v>23466</v>
      </c>
      <c r="B339" s="9" t="s">
        <v>26884</v>
      </c>
      <c r="C339" s="10">
        <v>45254.624386574076</v>
      </c>
      <c r="D339" s="9" t="s">
        <v>37</v>
      </c>
      <c r="E339" s="9" t="s">
        <v>23467</v>
      </c>
      <c r="F339" s="9" t="s">
        <v>60</v>
      </c>
      <c r="G339" s="9" t="s">
        <v>23418</v>
      </c>
      <c r="H339" s="9" t="s">
        <v>23419</v>
      </c>
      <c r="I339" s="9" t="s">
        <v>42</v>
      </c>
      <c r="J339" s="10">
        <v>45258.428287037037</v>
      </c>
      <c r="K339" s="10">
        <v>45258.527488425927</v>
      </c>
      <c r="L339" s="9" t="s">
        <v>43</v>
      </c>
      <c r="M339" s="9" t="s">
        <v>44</v>
      </c>
      <c r="N339" s="9" t="s">
        <v>23468</v>
      </c>
      <c r="O339" s="9" t="s">
        <v>23469</v>
      </c>
      <c r="P339" s="9" t="s">
        <v>37</v>
      </c>
      <c r="Q339" s="9" t="s">
        <v>37</v>
      </c>
      <c r="R339" s="9" t="s">
        <v>23470</v>
      </c>
      <c r="S339" s="9" t="s">
        <v>23471</v>
      </c>
      <c r="T339" s="9" t="s">
        <v>2306</v>
      </c>
      <c r="U339" s="9" t="s">
        <v>2306</v>
      </c>
      <c r="V339" s="9" t="s">
        <v>2307</v>
      </c>
      <c r="W339" s="9" t="s">
        <v>123</v>
      </c>
      <c r="X339" s="9" t="s">
        <v>108</v>
      </c>
      <c r="Y339" s="9" t="s">
        <v>23472</v>
      </c>
      <c r="Z339" s="9" t="s">
        <v>23473</v>
      </c>
      <c r="AA339" s="9" t="s">
        <v>53</v>
      </c>
      <c r="AB339" s="9" t="s">
        <v>54</v>
      </c>
      <c r="AC339" s="9" t="s">
        <v>55</v>
      </c>
      <c r="AD339" t="s">
        <v>123</v>
      </c>
    </row>
    <row r="340" spans="1:30" x14ac:dyDescent="0.25">
      <c r="A340" s="9" t="s">
        <v>5073</v>
      </c>
      <c r="B340" s="9" t="s">
        <v>5074</v>
      </c>
      <c r="C340" s="10">
        <v>45248.599039351851</v>
      </c>
      <c r="D340" s="9" t="s">
        <v>5075</v>
      </c>
      <c r="E340" s="9" t="s">
        <v>5076</v>
      </c>
      <c r="F340" s="9" t="s">
        <v>75</v>
      </c>
      <c r="G340" s="9" t="s">
        <v>40</v>
      </c>
      <c r="H340" s="9" t="s">
        <v>41</v>
      </c>
      <c r="I340" s="9" t="s">
        <v>42</v>
      </c>
      <c r="J340" s="10">
        <v>45258.427916666667</v>
      </c>
      <c r="K340" s="10">
        <v>45258.499456018515</v>
      </c>
      <c r="L340" s="9" t="s">
        <v>43</v>
      </c>
      <c r="M340" s="9" t="s">
        <v>44</v>
      </c>
      <c r="N340" s="9" t="s">
        <v>5077</v>
      </c>
      <c r="O340" s="9" t="s">
        <v>5078</v>
      </c>
      <c r="P340" s="9" t="s">
        <v>5079</v>
      </c>
      <c r="Q340" s="9" t="s">
        <v>5080</v>
      </c>
      <c r="R340" s="9" t="s">
        <v>27343</v>
      </c>
      <c r="S340" s="9" t="s">
        <v>27344</v>
      </c>
      <c r="T340" s="9" t="s">
        <v>120</v>
      </c>
      <c r="U340" s="9" t="s">
        <v>121</v>
      </c>
      <c r="V340" s="9" t="s">
        <v>122</v>
      </c>
      <c r="W340" s="9" t="s">
        <v>123</v>
      </c>
      <c r="X340" s="9" t="s">
        <v>68</v>
      </c>
      <c r="Y340" s="9" t="s">
        <v>5081</v>
      </c>
      <c r="Z340" s="9" t="s">
        <v>5082</v>
      </c>
      <c r="AA340" s="9" t="s">
        <v>53</v>
      </c>
      <c r="AB340" s="9" t="s">
        <v>54</v>
      </c>
      <c r="AC340" s="9" t="s">
        <v>71</v>
      </c>
      <c r="AD340" t="s">
        <v>123</v>
      </c>
    </row>
    <row r="341" spans="1:30" x14ac:dyDescent="0.25">
      <c r="A341" s="9" t="s">
        <v>5411</v>
      </c>
      <c r="B341" s="9" t="s">
        <v>5412</v>
      </c>
      <c r="C341" s="10">
        <v>45255.401620370372</v>
      </c>
      <c r="D341" s="9" t="s">
        <v>5413</v>
      </c>
      <c r="E341" s="9" t="s">
        <v>5414</v>
      </c>
      <c r="F341" s="9" t="s">
        <v>767</v>
      </c>
      <c r="G341" s="9" t="s">
        <v>40</v>
      </c>
      <c r="H341" s="9" t="s">
        <v>41</v>
      </c>
      <c r="I341" s="9" t="s">
        <v>42</v>
      </c>
      <c r="J341" s="10">
        <v>45258.424293981479</v>
      </c>
      <c r="K341" s="10">
        <v>45258.502939814818</v>
      </c>
      <c r="L341" s="9" t="s">
        <v>43</v>
      </c>
      <c r="M341" s="9" t="s">
        <v>44</v>
      </c>
      <c r="N341" s="9" t="s">
        <v>5415</v>
      </c>
      <c r="O341" s="9" t="s">
        <v>5416</v>
      </c>
      <c r="P341" s="9" t="s">
        <v>37</v>
      </c>
      <c r="Q341" s="9" t="s">
        <v>37</v>
      </c>
      <c r="R341" s="9" t="s">
        <v>5417</v>
      </c>
      <c r="S341" s="9" t="s">
        <v>5418</v>
      </c>
      <c r="T341" s="9" t="s">
        <v>621</v>
      </c>
      <c r="U341" s="9" t="s">
        <v>622</v>
      </c>
      <c r="V341" s="9" t="s">
        <v>623</v>
      </c>
      <c r="W341" s="9" t="s">
        <v>201</v>
      </c>
      <c r="X341" s="9" t="s">
        <v>68</v>
      </c>
      <c r="Y341" s="9" t="s">
        <v>5419</v>
      </c>
      <c r="Z341" s="9" t="s">
        <v>5420</v>
      </c>
      <c r="AA341" s="9" t="s">
        <v>53</v>
      </c>
      <c r="AB341" s="9" t="s">
        <v>54</v>
      </c>
      <c r="AC341" s="9" t="s">
        <v>71</v>
      </c>
      <c r="AD341" t="s">
        <v>201</v>
      </c>
    </row>
    <row r="342" spans="1:30" x14ac:dyDescent="0.25">
      <c r="A342" s="9" t="s">
        <v>23189</v>
      </c>
      <c r="B342" s="9" t="s">
        <v>25310</v>
      </c>
      <c r="C342" s="10">
        <v>45257.452881944446</v>
      </c>
      <c r="D342" s="9" t="s">
        <v>37</v>
      </c>
      <c r="E342" s="9" t="s">
        <v>23190</v>
      </c>
      <c r="F342" s="9" t="s">
        <v>60</v>
      </c>
      <c r="G342" s="9" t="s">
        <v>22612</v>
      </c>
      <c r="H342" s="9" t="s">
        <v>22613</v>
      </c>
      <c r="I342" s="9" t="s">
        <v>42</v>
      </c>
      <c r="J342" s="10">
        <v>45258.419525462959</v>
      </c>
      <c r="K342" s="10">
        <v>45258.515243055554</v>
      </c>
      <c r="L342" s="9" t="s">
        <v>43</v>
      </c>
      <c r="M342" s="9" t="s">
        <v>44</v>
      </c>
      <c r="N342" s="9" t="s">
        <v>23191</v>
      </c>
      <c r="O342" s="9" t="s">
        <v>23192</v>
      </c>
      <c r="P342" s="9" t="s">
        <v>37</v>
      </c>
      <c r="Q342" s="9" t="s">
        <v>37</v>
      </c>
      <c r="R342" s="9" t="s">
        <v>23193</v>
      </c>
      <c r="S342" s="9" t="s">
        <v>23194</v>
      </c>
      <c r="T342" s="9" t="s">
        <v>632</v>
      </c>
      <c r="U342" s="9" t="s">
        <v>47</v>
      </c>
      <c r="V342" s="9" t="s">
        <v>48</v>
      </c>
      <c r="W342" s="9" t="s">
        <v>49</v>
      </c>
      <c r="X342" s="9" t="s">
        <v>50</v>
      </c>
      <c r="Y342" s="9" t="s">
        <v>23195</v>
      </c>
      <c r="Z342" s="9" t="s">
        <v>23196</v>
      </c>
      <c r="AA342" s="9" t="s">
        <v>53</v>
      </c>
      <c r="AB342" s="9" t="s">
        <v>54</v>
      </c>
      <c r="AC342" s="9" t="s">
        <v>55</v>
      </c>
      <c r="AD342" t="s">
        <v>49</v>
      </c>
    </row>
    <row r="343" spans="1:30" x14ac:dyDescent="0.25">
      <c r="A343" s="9" t="s">
        <v>12586</v>
      </c>
      <c r="B343" s="9" t="s">
        <v>12587</v>
      </c>
      <c r="C343" s="10">
        <v>45255.738333333335</v>
      </c>
      <c r="D343" s="9" t="s">
        <v>37</v>
      </c>
      <c r="E343" s="9" t="s">
        <v>12588</v>
      </c>
      <c r="F343" s="9" t="s">
        <v>75</v>
      </c>
      <c r="G343" s="9" t="s">
        <v>40</v>
      </c>
      <c r="H343" s="9" t="s">
        <v>41</v>
      </c>
      <c r="I343" s="9" t="s">
        <v>42</v>
      </c>
      <c r="J343" s="10">
        <v>45258.419270833336</v>
      </c>
      <c r="K343" s="10">
        <v>45258.522233796299</v>
      </c>
      <c r="L343" s="9" t="s">
        <v>43</v>
      </c>
      <c r="M343" s="9" t="s">
        <v>44</v>
      </c>
      <c r="N343" s="9" t="s">
        <v>3671</v>
      </c>
      <c r="O343" s="9" t="s">
        <v>272</v>
      </c>
      <c r="P343" s="9" t="s">
        <v>12589</v>
      </c>
      <c r="Q343" s="9" t="s">
        <v>3414</v>
      </c>
      <c r="R343" s="9" t="s">
        <v>12590</v>
      </c>
      <c r="S343" s="9" t="s">
        <v>12591</v>
      </c>
      <c r="T343" s="9" t="s">
        <v>64</v>
      </c>
      <c r="U343" s="9" t="s">
        <v>65</v>
      </c>
      <c r="V343" s="9" t="s">
        <v>66</v>
      </c>
      <c r="W343" s="9" t="s">
        <v>67</v>
      </c>
      <c r="X343" s="9" t="s">
        <v>50</v>
      </c>
      <c r="Y343" s="9" t="s">
        <v>12592</v>
      </c>
      <c r="Z343" s="9" t="s">
        <v>12593</v>
      </c>
      <c r="AA343" s="9" t="s">
        <v>95</v>
      </c>
      <c r="AB343" s="9" t="s">
        <v>54</v>
      </c>
      <c r="AC343" s="9" t="s">
        <v>55</v>
      </c>
      <c r="AD343" t="s">
        <v>67</v>
      </c>
    </row>
    <row r="344" spans="1:30" x14ac:dyDescent="0.25">
      <c r="A344" s="9" t="s">
        <v>15111</v>
      </c>
      <c r="B344" s="9" t="s">
        <v>15112</v>
      </c>
      <c r="C344" s="10">
        <v>45255.633310185185</v>
      </c>
      <c r="D344" s="9" t="s">
        <v>37</v>
      </c>
      <c r="E344" s="9" t="s">
        <v>15113</v>
      </c>
      <c r="F344" s="9" t="s">
        <v>75</v>
      </c>
      <c r="G344" s="9" t="s">
        <v>40</v>
      </c>
      <c r="H344" s="9" t="s">
        <v>41</v>
      </c>
      <c r="I344" s="9" t="s">
        <v>42</v>
      </c>
      <c r="J344" s="10">
        <v>45258.417037037034</v>
      </c>
      <c r="K344" s="10">
        <v>45258.513460648152</v>
      </c>
      <c r="L344" s="9" t="s">
        <v>43</v>
      </c>
      <c r="M344" s="9" t="s">
        <v>44</v>
      </c>
      <c r="N344" s="9" t="s">
        <v>15114</v>
      </c>
      <c r="O344" s="9" t="s">
        <v>7582</v>
      </c>
      <c r="P344" s="9" t="s">
        <v>15115</v>
      </c>
      <c r="Q344" s="9" t="s">
        <v>15116</v>
      </c>
      <c r="R344" s="9" t="s">
        <v>15117</v>
      </c>
      <c r="S344" s="9" t="s">
        <v>15118</v>
      </c>
      <c r="T344" s="9" t="s">
        <v>489</v>
      </c>
      <c r="U344" s="9" t="s">
        <v>65</v>
      </c>
      <c r="V344" s="9" t="s">
        <v>66</v>
      </c>
      <c r="W344" s="9" t="s">
        <v>67</v>
      </c>
      <c r="X344" s="9" t="s">
        <v>108</v>
      </c>
      <c r="Y344" s="9" t="s">
        <v>15119</v>
      </c>
      <c r="Z344" s="9" t="s">
        <v>15120</v>
      </c>
      <c r="AA344" s="9" t="s">
        <v>53</v>
      </c>
      <c r="AB344" s="9" t="s">
        <v>54</v>
      </c>
      <c r="AC344" s="9" t="s">
        <v>55</v>
      </c>
      <c r="AD344" t="s">
        <v>67</v>
      </c>
    </row>
    <row r="345" spans="1:30" x14ac:dyDescent="0.25">
      <c r="A345" s="9" t="s">
        <v>11833</v>
      </c>
      <c r="B345" s="9" t="s">
        <v>11834</v>
      </c>
      <c r="C345" s="10">
        <v>45257.682997685188</v>
      </c>
      <c r="D345" s="9" t="s">
        <v>37</v>
      </c>
      <c r="E345" s="9" t="s">
        <v>11835</v>
      </c>
      <c r="F345" s="9" t="s">
        <v>75</v>
      </c>
      <c r="G345" s="9" t="s">
        <v>40</v>
      </c>
      <c r="H345" s="9" t="s">
        <v>41</v>
      </c>
      <c r="I345" s="9" t="s">
        <v>42</v>
      </c>
      <c r="J345" s="10">
        <v>45258.415844907409</v>
      </c>
      <c r="K345" s="10">
        <v>45258.528101851851</v>
      </c>
      <c r="L345" s="9" t="s">
        <v>43</v>
      </c>
      <c r="M345" s="9" t="s">
        <v>44</v>
      </c>
      <c r="N345" s="9" t="s">
        <v>11836</v>
      </c>
      <c r="O345" s="9" t="s">
        <v>1805</v>
      </c>
      <c r="P345" s="9" t="s">
        <v>2066</v>
      </c>
      <c r="Q345" s="9" t="s">
        <v>2640</v>
      </c>
      <c r="R345" s="9" t="s">
        <v>11837</v>
      </c>
      <c r="S345" s="9" t="s">
        <v>11838</v>
      </c>
      <c r="T345" s="9" t="s">
        <v>1149</v>
      </c>
      <c r="U345" s="9" t="s">
        <v>809</v>
      </c>
      <c r="V345" s="9" t="s">
        <v>810</v>
      </c>
      <c r="W345" s="9" t="s">
        <v>123</v>
      </c>
      <c r="X345" s="9" t="s">
        <v>50</v>
      </c>
      <c r="Y345" s="9" t="s">
        <v>11839</v>
      </c>
      <c r="Z345" s="9" t="s">
        <v>11840</v>
      </c>
      <c r="AA345" s="9" t="s">
        <v>53</v>
      </c>
      <c r="AB345" s="9" t="s">
        <v>54</v>
      </c>
      <c r="AC345" s="9" t="s">
        <v>55</v>
      </c>
      <c r="AD345" t="s">
        <v>123</v>
      </c>
    </row>
    <row r="346" spans="1:30" x14ac:dyDescent="0.25">
      <c r="A346" s="9" t="s">
        <v>11571</v>
      </c>
      <c r="B346" s="9" t="s">
        <v>11572</v>
      </c>
      <c r="C346" s="10">
        <v>45251.556250000001</v>
      </c>
      <c r="D346" s="9" t="s">
        <v>37</v>
      </c>
      <c r="E346" s="9" t="s">
        <v>11573</v>
      </c>
      <c r="F346" s="9" t="s">
        <v>75</v>
      </c>
      <c r="G346" s="9" t="s">
        <v>40</v>
      </c>
      <c r="H346" s="9" t="s">
        <v>41</v>
      </c>
      <c r="I346" s="9" t="s">
        <v>42</v>
      </c>
      <c r="J346" s="10">
        <v>45258.411261574074</v>
      </c>
      <c r="K346" s="10">
        <v>45258.532951388886</v>
      </c>
      <c r="L346" s="9" t="s">
        <v>43</v>
      </c>
      <c r="M346" s="9" t="s">
        <v>44</v>
      </c>
      <c r="N346" s="9" t="s">
        <v>11574</v>
      </c>
      <c r="O346" s="9" t="s">
        <v>5407</v>
      </c>
      <c r="P346" s="9" t="s">
        <v>11575</v>
      </c>
      <c r="Q346" s="9" t="s">
        <v>11576</v>
      </c>
      <c r="R346" s="9" t="s">
        <v>11577</v>
      </c>
      <c r="S346" s="9" t="s">
        <v>11578</v>
      </c>
      <c r="T346" s="9" t="s">
        <v>1149</v>
      </c>
      <c r="U346" s="9" t="s">
        <v>1331</v>
      </c>
      <c r="V346" s="9" t="s">
        <v>1332</v>
      </c>
      <c r="W346" s="9" t="s">
        <v>123</v>
      </c>
      <c r="X346" s="9" t="s">
        <v>50</v>
      </c>
      <c r="Y346" s="9" t="s">
        <v>11579</v>
      </c>
      <c r="Z346" s="9" t="s">
        <v>11580</v>
      </c>
      <c r="AA346" s="9" t="s">
        <v>53</v>
      </c>
      <c r="AB346" s="9" t="s">
        <v>54</v>
      </c>
      <c r="AC346" s="9" t="s">
        <v>55</v>
      </c>
      <c r="AD346" t="s">
        <v>123</v>
      </c>
    </row>
    <row r="347" spans="1:30" x14ac:dyDescent="0.25">
      <c r="A347" s="9" t="s">
        <v>2633</v>
      </c>
      <c r="B347" s="9" t="s">
        <v>2634</v>
      </c>
      <c r="C347" s="10">
        <v>45257.492268518516</v>
      </c>
      <c r="D347" s="9" t="s">
        <v>2635</v>
      </c>
      <c r="E347" s="9" t="s">
        <v>2636</v>
      </c>
      <c r="F347" s="9" t="s">
        <v>75</v>
      </c>
      <c r="G347" s="9" t="s">
        <v>40</v>
      </c>
      <c r="H347" s="9" t="s">
        <v>41</v>
      </c>
      <c r="I347" s="9" t="s">
        <v>42</v>
      </c>
      <c r="J347" s="10">
        <v>45258.407986111109</v>
      </c>
      <c r="K347" s="10">
        <v>45258.518136574072</v>
      </c>
      <c r="L347" s="9" t="s">
        <v>43</v>
      </c>
      <c r="M347" s="9" t="s">
        <v>44</v>
      </c>
      <c r="N347" s="9" t="s">
        <v>2637</v>
      </c>
      <c r="O347" s="9" t="s">
        <v>2638</v>
      </c>
      <c r="P347" s="9" t="s">
        <v>2639</v>
      </c>
      <c r="Q347" s="9" t="s">
        <v>2640</v>
      </c>
      <c r="R347" s="9" t="s">
        <v>27267</v>
      </c>
      <c r="S347" s="9" t="s">
        <v>27268</v>
      </c>
      <c r="T347" s="9" t="s">
        <v>120</v>
      </c>
      <c r="U347" s="9" t="s">
        <v>121</v>
      </c>
      <c r="V347" s="9" t="s">
        <v>122</v>
      </c>
      <c r="W347" s="9" t="s">
        <v>123</v>
      </c>
      <c r="X347" s="9" t="s">
        <v>68</v>
      </c>
      <c r="Y347" s="9" t="s">
        <v>2641</v>
      </c>
      <c r="Z347" s="9" t="s">
        <v>2642</v>
      </c>
      <c r="AA347" s="9" t="s">
        <v>53</v>
      </c>
      <c r="AB347" s="9" t="s">
        <v>54</v>
      </c>
      <c r="AC347" s="9" t="s">
        <v>71</v>
      </c>
      <c r="AD347" t="s">
        <v>123</v>
      </c>
    </row>
    <row r="348" spans="1:30" x14ac:dyDescent="0.25">
      <c r="A348" s="9" t="s">
        <v>22721</v>
      </c>
      <c r="B348" s="9" t="s">
        <v>22722</v>
      </c>
      <c r="C348" s="10">
        <v>45257.439004629632</v>
      </c>
      <c r="D348" s="9" t="s">
        <v>37</v>
      </c>
      <c r="E348" s="9" t="s">
        <v>22723</v>
      </c>
      <c r="F348" s="9" t="s">
        <v>60</v>
      </c>
      <c r="G348" s="9" t="s">
        <v>22612</v>
      </c>
      <c r="H348" s="9" t="s">
        <v>22613</v>
      </c>
      <c r="I348" s="9" t="s">
        <v>42</v>
      </c>
      <c r="J348" s="10">
        <v>45258.407719907409</v>
      </c>
      <c r="K348" s="10">
        <v>45258.567418981482</v>
      </c>
      <c r="L348" s="9" t="s">
        <v>43</v>
      </c>
      <c r="M348" s="9" t="s">
        <v>44</v>
      </c>
      <c r="N348" s="9" t="s">
        <v>22724</v>
      </c>
      <c r="O348" s="9" t="s">
        <v>22725</v>
      </c>
      <c r="P348" s="9" t="s">
        <v>37</v>
      </c>
      <c r="Q348" s="9" t="s">
        <v>37</v>
      </c>
      <c r="R348" s="9" t="s">
        <v>22726</v>
      </c>
      <c r="S348" s="9" t="s">
        <v>22727</v>
      </c>
      <c r="T348" s="9" t="s">
        <v>3425</v>
      </c>
      <c r="U348" s="9" t="s">
        <v>3426</v>
      </c>
      <c r="V348" s="9" t="s">
        <v>3427</v>
      </c>
      <c r="W348" s="9" t="s">
        <v>123</v>
      </c>
      <c r="X348" s="9" t="s">
        <v>108</v>
      </c>
      <c r="Y348" s="9" t="s">
        <v>22728</v>
      </c>
      <c r="Z348" s="9" t="s">
        <v>22729</v>
      </c>
      <c r="AA348" s="9" t="s">
        <v>53</v>
      </c>
      <c r="AB348" s="9" t="s">
        <v>54</v>
      </c>
      <c r="AC348" s="9" t="s">
        <v>55</v>
      </c>
      <c r="AD348" t="s">
        <v>123</v>
      </c>
    </row>
    <row r="349" spans="1:30" x14ac:dyDescent="0.25">
      <c r="A349" s="9" t="s">
        <v>14804</v>
      </c>
      <c r="B349" s="9" t="s">
        <v>24188</v>
      </c>
      <c r="C349" s="10">
        <v>45255.486828703702</v>
      </c>
      <c r="D349" s="9" t="s">
        <v>37</v>
      </c>
      <c r="E349" s="9" t="s">
        <v>14805</v>
      </c>
      <c r="F349" s="9" t="s">
        <v>60</v>
      </c>
      <c r="G349" s="9" t="s">
        <v>40</v>
      </c>
      <c r="H349" s="9" t="s">
        <v>41</v>
      </c>
      <c r="I349" s="9" t="s">
        <v>42</v>
      </c>
      <c r="J349" s="10">
        <v>45258.404999999999</v>
      </c>
      <c r="K349" s="10">
        <v>45258.523958333331</v>
      </c>
      <c r="L349" s="9" t="s">
        <v>43</v>
      </c>
      <c r="M349" s="9" t="s">
        <v>44</v>
      </c>
      <c r="N349" s="9" t="s">
        <v>14806</v>
      </c>
      <c r="O349" s="9" t="s">
        <v>14807</v>
      </c>
      <c r="P349" s="9" t="s">
        <v>37</v>
      </c>
      <c r="Q349" s="9" t="s">
        <v>37</v>
      </c>
      <c r="R349" s="9" t="s">
        <v>14808</v>
      </c>
      <c r="S349" s="9" t="s">
        <v>14809</v>
      </c>
      <c r="T349" s="9" t="s">
        <v>283</v>
      </c>
      <c r="U349" s="9" t="s">
        <v>121</v>
      </c>
      <c r="V349" s="9" t="s">
        <v>122</v>
      </c>
      <c r="W349" s="9" t="s">
        <v>123</v>
      </c>
      <c r="X349" s="9" t="s">
        <v>50</v>
      </c>
      <c r="Y349" s="9" t="s">
        <v>14810</v>
      </c>
      <c r="Z349" s="9" t="s">
        <v>14811</v>
      </c>
      <c r="AA349" s="9" t="s">
        <v>53</v>
      </c>
      <c r="AB349" s="9" t="s">
        <v>54</v>
      </c>
      <c r="AC349" s="9" t="s">
        <v>55</v>
      </c>
      <c r="AD349" t="s">
        <v>123</v>
      </c>
    </row>
    <row r="350" spans="1:30" x14ac:dyDescent="0.25">
      <c r="A350" s="9" t="s">
        <v>22134</v>
      </c>
      <c r="B350" s="9" t="s">
        <v>24232</v>
      </c>
      <c r="C350" s="10">
        <v>45257.722685185188</v>
      </c>
      <c r="D350" s="9" t="s">
        <v>37</v>
      </c>
      <c r="E350" s="9" t="s">
        <v>22135</v>
      </c>
      <c r="F350" s="9" t="s">
        <v>75</v>
      </c>
      <c r="G350" s="9" t="s">
        <v>40</v>
      </c>
      <c r="H350" s="9" t="s">
        <v>41</v>
      </c>
      <c r="I350" s="9" t="s">
        <v>42</v>
      </c>
      <c r="J350" s="10">
        <v>45258.401400462964</v>
      </c>
      <c r="K350" s="10">
        <v>45258.543923611112</v>
      </c>
      <c r="L350" s="9" t="s">
        <v>43</v>
      </c>
      <c r="M350" s="9" t="s">
        <v>44</v>
      </c>
      <c r="N350" s="9" t="s">
        <v>22136</v>
      </c>
      <c r="O350" s="9" t="s">
        <v>663</v>
      </c>
      <c r="P350" s="9" t="s">
        <v>22137</v>
      </c>
      <c r="Q350" s="9" t="s">
        <v>22138</v>
      </c>
      <c r="R350" s="9" t="s">
        <v>22139</v>
      </c>
      <c r="S350" s="9" t="s">
        <v>22140</v>
      </c>
      <c r="T350" s="9" t="s">
        <v>699</v>
      </c>
      <c r="U350" s="9" t="s">
        <v>47</v>
      </c>
      <c r="V350" s="9" t="s">
        <v>48</v>
      </c>
      <c r="W350" s="9" t="s">
        <v>49</v>
      </c>
      <c r="X350" s="9" t="s">
        <v>50</v>
      </c>
      <c r="Y350" s="9" t="s">
        <v>22141</v>
      </c>
      <c r="Z350" s="9" t="s">
        <v>22142</v>
      </c>
      <c r="AA350" s="9" t="s">
        <v>53</v>
      </c>
      <c r="AB350" s="9" t="s">
        <v>54</v>
      </c>
      <c r="AC350" s="9" t="s">
        <v>55</v>
      </c>
      <c r="AD350" t="s">
        <v>49</v>
      </c>
    </row>
    <row r="351" spans="1:30" x14ac:dyDescent="0.25">
      <c r="A351" s="9" t="s">
        <v>14491</v>
      </c>
      <c r="B351" s="9" t="s">
        <v>14492</v>
      </c>
      <c r="C351" s="10">
        <v>45257.505127314813</v>
      </c>
      <c r="D351" s="9" t="s">
        <v>37</v>
      </c>
      <c r="E351" s="9" t="s">
        <v>14493</v>
      </c>
      <c r="F351" s="9" t="s">
        <v>75</v>
      </c>
      <c r="G351" s="9" t="s">
        <v>40</v>
      </c>
      <c r="H351" s="9" t="s">
        <v>41</v>
      </c>
      <c r="I351" s="9" t="s">
        <v>42</v>
      </c>
      <c r="J351" s="10">
        <v>45258.382013888891</v>
      </c>
      <c r="K351" s="10">
        <v>45258.509652777779</v>
      </c>
      <c r="L351" s="9" t="s">
        <v>43</v>
      </c>
      <c r="M351" s="9" t="s">
        <v>44</v>
      </c>
      <c r="N351" s="9" t="s">
        <v>3671</v>
      </c>
      <c r="O351" s="9" t="s">
        <v>2582</v>
      </c>
      <c r="P351" s="9" t="s">
        <v>14494</v>
      </c>
      <c r="Q351" s="9" t="s">
        <v>9773</v>
      </c>
      <c r="R351" s="9" t="s">
        <v>14495</v>
      </c>
      <c r="S351" s="9" t="s">
        <v>14496</v>
      </c>
      <c r="T351" s="9" t="s">
        <v>267</v>
      </c>
      <c r="U351" s="9" t="s">
        <v>268</v>
      </c>
      <c r="V351" s="9" t="s">
        <v>269</v>
      </c>
      <c r="W351" s="9" t="s">
        <v>49</v>
      </c>
      <c r="X351" s="9" t="s">
        <v>108</v>
      </c>
      <c r="Y351" s="9" t="s">
        <v>14497</v>
      </c>
      <c r="Z351" s="9" t="s">
        <v>14498</v>
      </c>
      <c r="AA351" s="9" t="s">
        <v>53</v>
      </c>
      <c r="AB351" s="9" t="s">
        <v>54</v>
      </c>
      <c r="AC351" s="9" t="s">
        <v>55</v>
      </c>
      <c r="AD351" t="s">
        <v>49</v>
      </c>
    </row>
    <row r="352" spans="1:30" x14ac:dyDescent="0.25">
      <c r="A352" s="9" t="s">
        <v>15164</v>
      </c>
      <c r="B352" s="9" t="s">
        <v>15165</v>
      </c>
      <c r="C352" s="10">
        <v>45254.431875000002</v>
      </c>
      <c r="D352" s="9" t="s">
        <v>37</v>
      </c>
      <c r="E352" s="9" t="s">
        <v>1840</v>
      </c>
      <c r="F352" s="9" t="s">
        <v>60</v>
      </c>
      <c r="G352" s="9" t="s">
        <v>40</v>
      </c>
      <c r="H352" s="9" t="s">
        <v>41</v>
      </c>
      <c r="I352" s="9" t="s">
        <v>42</v>
      </c>
      <c r="J352" s="10">
        <v>45258.378668981481</v>
      </c>
      <c r="K352" s="10">
        <v>45258.507256944446</v>
      </c>
      <c r="L352" s="9" t="s">
        <v>43</v>
      </c>
      <c r="M352" s="9" t="s">
        <v>44</v>
      </c>
      <c r="N352" s="9" t="s">
        <v>15166</v>
      </c>
      <c r="O352" s="9" t="s">
        <v>1841</v>
      </c>
      <c r="P352" s="9" t="s">
        <v>37</v>
      </c>
      <c r="Q352" s="9" t="s">
        <v>37</v>
      </c>
      <c r="R352" s="9" t="s">
        <v>1842</v>
      </c>
      <c r="S352" s="9" t="s">
        <v>1843</v>
      </c>
      <c r="T352" s="9" t="s">
        <v>1844</v>
      </c>
      <c r="U352" s="9" t="s">
        <v>121</v>
      </c>
      <c r="V352" s="9" t="s">
        <v>122</v>
      </c>
      <c r="W352" s="9" t="s">
        <v>123</v>
      </c>
      <c r="X352" s="9" t="s">
        <v>108</v>
      </c>
      <c r="Y352" s="9" t="s">
        <v>1845</v>
      </c>
      <c r="Z352" s="9" t="s">
        <v>1846</v>
      </c>
      <c r="AA352" s="9" t="s">
        <v>53</v>
      </c>
      <c r="AB352" s="9" t="s">
        <v>54</v>
      </c>
      <c r="AC352" s="9" t="s">
        <v>55</v>
      </c>
      <c r="AD352" t="s">
        <v>123</v>
      </c>
    </row>
    <row r="353" spans="1:30" x14ac:dyDescent="0.25">
      <c r="A353" s="9" t="s">
        <v>2643</v>
      </c>
      <c r="B353" s="9" t="s">
        <v>2644</v>
      </c>
      <c r="C353" s="10">
        <v>45255.430127314816</v>
      </c>
      <c r="D353" s="9" t="s">
        <v>37</v>
      </c>
      <c r="E353" s="9" t="s">
        <v>2645</v>
      </c>
      <c r="F353" s="9" t="s">
        <v>75</v>
      </c>
      <c r="G353" s="9" t="s">
        <v>40</v>
      </c>
      <c r="H353" s="9" t="s">
        <v>41</v>
      </c>
      <c r="I353" s="9" t="s">
        <v>42</v>
      </c>
      <c r="J353" s="10">
        <v>45258.378576388888</v>
      </c>
      <c r="K353" s="10">
        <v>45258.506319444445</v>
      </c>
      <c r="L353" s="9" t="s">
        <v>43</v>
      </c>
      <c r="M353" s="9" t="s">
        <v>44</v>
      </c>
      <c r="N353" s="9" t="s">
        <v>1559</v>
      </c>
      <c r="O353" s="9" t="s">
        <v>1560</v>
      </c>
      <c r="P353" s="9" t="s">
        <v>2646</v>
      </c>
      <c r="Q353" s="9" t="s">
        <v>2647</v>
      </c>
      <c r="R353" s="9" t="s">
        <v>2648</v>
      </c>
      <c r="S353" s="9" t="s">
        <v>2649</v>
      </c>
      <c r="T353" s="9" t="s">
        <v>621</v>
      </c>
      <c r="U353" s="9" t="s">
        <v>622</v>
      </c>
      <c r="V353" s="9" t="s">
        <v>623</v>
      </c>
      <c r="W353" s="9" t="s">
        <v>201</v>
      </c>
      <c r="X353" s="9" t="s">
        <v>50</v>
      </c>
      <c r="Y353" s="9" t="s">
        <v>2650</v>
      </c>
      <c r="Z353" s="9" t="s">
        <v>2651</v>
      </c>
      <c r="AA353" s="9" t="s">
        <v>53</v>
      </c>
      <c r="AB353" s="9" t="s">
        <v>54</v>
      </c>
      <c r="AC353" s="9" t="s">
        <v>55</v>
      </c>
      <c r="AD353" t="s">
        <v>201</v>
      </c>
    </row>
    <row r="354" spans="1:30" x14ac:dyDescent="0.25">
      <c r="A354" s="9" t="s">
        <v>4855</v>
      </c>
      <c r="B354" s="9" t="s">
        <v>4856</v>
      </c>
      <c r="C354" s="10">
        <v>45255.887141203704</v>
      </c>
      <c r="D354" s="9" t="s">
        <v>37</v>
      </c>
      <c r="E354" s="9" t="s">
        <v>4857</v>
      </c>
      <c r="F354" s="9" t="s">
        <v>75</v>
      </c>
      <c r="G354" s="9" t="s">
        <v>40</v>
      </c>
      <c r="H354" s="9" t="s">
        <v>41</v>
      </c>
      <c r="I354" s="9" t="s">
        <v>42</v>
      </c>
      <c r="J354" s="10">
        <v>45258.376469907409</v>
      </c>
      <c r="K354" s="10">
        <v>45258.437650462962</v>
      </c>
      <c r="L354" s="9" t="s">
        <v>43</v>
      </c>
      <c r="M354" s="9" t="s">
        <v>44</v>
      </c>
      <c r="N354" s="9" t="s">
        <v>14060</v>
      </c>
      <c r="O354" s="9" t="s">
        <v>77</v>
      </c>
      <c r="P354" s="9" t="s">
        <v>4858</v>
      </c>
      <c r="Q354" s="9" t="s">
        <v>4859</v>
      </c>
      <c r="R354" s="9" t="s">
        <v>4860</v>
      </c>
      <c r="S354" s="9" t="s">
        <v>4861</v>
      </c>
      <c r="T354" s="9" t="s">
        <v>267</v>
      </c>
      <c r="U354" s="9" t="s">
        <v>268</v>
      </c>
      <c r="V354" s="9" t="s">
        <v>269</v>
      </c>
      <c r="W354" s="9" t="s">
        <v>49</v>
      </c>
      <c r="X354" s="9" t="s">
        <v>50</v>
      </c>
      <c r="Y354" s="9" t="s">
        <v>4862</v>
      </c>
      <c r="Z354" s="9" t="s">
        <v>4863</v>
      </c>
      <c r="AA354" s="9" t="s">
        <v>53</v>
      </c>
      <c r="AB354" s="9" t="s">
        <v>54</v>
      </c>
      <c r="AC354" s="9" t="s">
        <v>55</v>
      </c>
      <c r="AD354" t="s">
        <v>49</v>
      </c>
    </row>
    <row r="355" spans="1:30" x14ac:dyDescent="0.25">
      <c r="A355" s="9" t="s">
        <v>9907</v>
      </c>
      <c r="B355" s="9" t="s">
        <v>9908</v>
      </c>
      <c r="C355" s="10">
        <v>45252.58761574074</v>
      </c>
      <c r="D355" s="9" t="s">
        <v>37</v>
      </c>
      <c r="E355" s="9" t="s">
        <v>9909</v>
      </c>
      <c r="F355" s="9" t="s">
        <v>75</v>
      </c>
      <c r="G355" s="9" t="s">
        <v>40</v>
      </c>
      <c r="H355" s="9" t="s">
        <v>41</v>
      </c>
      <c r="I355" s="9" t="s">
        <v>42</v>
      </c>
      <c r="J355" s="10">
        <v>45258.373969907407</v>
      </c>
      <c r="K355" s="10">
        <v>45258.50409722222</v>
      </c>
      <c r="L355" s="9" t="s">
        <v>43</v>
      </c>
      <c r="M355" s="9" t="s">
        <v>44</v>
      </c>
      <c r="N355" s="9" t="s">
        <v>9910</v>
      </c>
      <c r="O355" s="9" t="s">
        <v>77</v>
      </c>
      <c r="P355" s="9" t="s">
        <v>9911</v>
      </c>
      <c r="Q355" s="9" t="s">
        <v>2747</v>
      </c>
      <c r="R355" s="9" t="s">
        <v>9912</v>
      </c>
      <c r="S355" s="9" t="s">
        <v>9913</v>
      </c>
      <c r="T355" s="9" t="s">
        <v>2750</v>
      </c>
      <c r="U355" s="9" t="s">
        <v>2751</v>
      </c>
      <c r="V355" s="9" t="s">
        <v>2752</v>
      </c>
      <c r="W355" s="9" t="s">
        <v>123</v>
      </c>
      <c r="X355" s="9" t="s">
        <v>108</v>
      </c>
      <c r="Y355" s="9" t="s">
        <v>9914</v>
      </c>
      <c r="Z355" s="9" t="s">
        <v>9915</v>
      </c>
      <c r="AA355" s="9" t="s">
        <v>53</v>
      </c>
      <c r="AB355" s="9" t="s">
        <v>54</v>
      </c>
      <c r="AC355" s="9" t="s">
        <v>55</v>
      </c>
      <c r="AD355" t="s">
        <v>123</v>
      </c>
    </row>
    <row r="356" spans="1:30" x14ac:dyDescent="0.25">
      <c r="A356" s="9" t="s">
        <v>1108</v>
      </c>
      <c r="B356" s="9" t="s">
        <v>1109</v>
      </c>
      <c r="C356" s="10">
        <v>45254.630347222221</v>
      </c>
      <c r="D356" s="9" t="s">
        <v>37</v>
      </c>
      <c r="E356" s="9" t="s">
        <v>1110</v>
      </c>
      <c r="F356" s="9" t="s">
        <v>75</v>
      </c>
      <c r="G356" s="9" t="s">
        <v>40</v>
      </c>
      <c r="H356" s="9" t="s">
        <v>41</v>
      </c>
      <c r="I356" s="9" t="s">
        <v>42</v>
      </c>
      <c r="J356" s="10">
        <v>45258.371655092589</v>
      </c>
      <c r="K356" s="10">
        <v>45258.445416666669</v>
      </c>
      <c r="L356" s="9" t="s">
        <v>43</v>
      </c>
      <c r="M356" s="9" t="s">
        <v>44</v>
      </c>
      <c r="N356" s="9" t="s">
        <v>1111</v>
      </c>
      <c r="O356" s="9" t="s">
        <v>77</v>
      </c>
      <c r="P356" s="9" t="s">
        <v>1112</v>
      </c>
      <c r="Q356" s="9" t="s">
        <v>1113</v>
      </c>
      <c r="R356" s="9" t="s">
        <v>1114</v>
      </c>
      <c r="S356" s="9" t="s">
        <v>1115</v>
      </c>
      <c r="T356" s="9" t="s">
        <v>82</v>
      </c>
      <c r="U356" s="9" t="s">
        <v>65</v>
      </c>
      <c r="V356" s="9" t="s">
        <v>66</v>
      </c>
      <c r="W356" s="9" t="s">
        <v>67</v>
      </c>
      <c r="X356" s="9" t="s">
        <v>50</v>
      </c>
      <c r="Y356" s="9" t="s">
        <v>1116</v>
      </c>
      <c r="Z356" s="9" t="s">
        <v>1117</v>
      </c>
      <c r="AA356" s="9" t="s">
        <v>53</v>
      </c>
      <c r="AB356" s="9" t="s">
        <v>54</v>
      </c>
      <c r="AC356" s="9" t="s">
        <v>55</v>
      </c>
      <c r="AD356" t="s">
        <v>67</v>
      </c>
    </row>
    <row r="357" spans="1:30" x14ac:dyDescent="0.25">
      <c r="A357" s="9" t="s">
        <v>5981</v>
      </c>
      <c r="B357" s="9" t="s">
        <v>5982</v>
      </c>
      <c r="C357" s="10">
        <v>45252.438020833331</v>
      </c>
      <c r="D357" s="9" t="s">
        <v>37</v>
      </c>
      <c r="E357" s="9" t="s">
        <v>5983</v>
      </c>
      <c r="F357" s="9" t="s">
        <v>75</v>
      </c>
      <c r="G357" s="9" t="s">
        <v>40</v>
      </c>
      <c r="H357" s="9" t="s">
        <v>41</v>
      </c>
      <c r="I357" s="9" t="s">
        <v>42</v>
      </c>
      <c r="J357" s="10">
        <v>45258.368263888886</v>
      </c>
      <c r="K357" s="10">
        <v>45258.464641203704</v>
      </c>
      <c r="L357" s="9" t="s">
        <v>43</v>
      </c>
      <c r="M357" s="9" t="s">
        <v>44</v>
      </c>
      <c r="N357" s="9" t="s">
        <v>5984</v>
      </c>
      <c r="O357" s="9" t="s">
        <v>77</v>
      </c>
      <c r="P357" s="9" t="s">
        <v>5985</v>
      </c>
      <c r="Q357" s="9" t="s">
        <v>2747</v>
      </c>
      <c r="R357" s="9" t="s">
        <v>5986</v>
      </c>
      <c r="S357" s="9" t="s">
        <v>5987</v>
      </c>
      <c r="T357" s="9" t="s">
        <v>2750</v>
      </c>
      <c r="U357" s="9" t="s">
        <v>2751</v>
      </c>
      <c r="V357" s="9" t="s">
        <v>2752</v>
      </c>
      <c r="W357" s="9" t="s">
        <v>123</v>
      </c>
      <c r="X357" s="9" t="s">
        <v>108</v>
      </c>
      <c r="Y357" s="9" t="s">
        <v>5988</v>
      </c>
      <c r="Z357" s="9" t="s">
        <v>5989</v>
      </c>
      <c r="AA357" s="9" t="s">
        <v>53</v>
      </c>
      <c r="AB357" s="9" t="s">
        <v>54</v>
      </c>
      <c r="AC357" s="9" t="s">
        <v>55</v>
      </c>
      <c r="AD357" t="s">
        <v>123</v>
      </c>
    </row>
    <row r="358" spans="1:30" x14ac:dyDescent="0.25">
      <c r="A358" s="9" t="s">
        <v>5972</v>
      </c>
      <c r="B358" s="9" t="s">
        <v>5973</v>
      </c>
      <c r="C358" s="10">
        <v>45251.501481481479</v>
      </c>
      <c r="D358" s="9" t="s">
        <v>37</v>
      </c>
      <c r="E358" s="9" t="s">
        <v>5974</v>
      </c>
      <c r="F358" s="9" t="s">
        <v>75</v>
      </c>
      <c r="G358" s="9" t="s">
        <v>40</v>
      </c>
      <c r="H358" s="9" t="s">
        <v>41</v>
      </c>
      <c r="I358" s="9" t="s">
        <v>42</v>
      </c>
      <c r="J358" s="10">
        <v>45258.364479166667</v>
      </c>
      <c r="K358" s="10">
        <v>45258.50172453704</v>
      </c>
      <c r="L358" s="9" t="s">
        <v>43</v>
      </c>
      <c r="M358" s="9" t="s">
        <v>44</v>
      </c>
      <c r="N358" s="9" t="s">
        <v>5975</v>
      </c>
      <c r="O358" s="9" t="s">
        <v>77</v>
      </c>
      <c r="P358" s="9" t="s">
        <v>5976</v>
      </c>
      <c r="Q358" s="9" t="s">
        <v>1569</v>
      </c>
      <c r="R358" s="9" t="s">
        <v>5977</v>
      </c>
      <c r="S358" s="9" t="s">
        <v>5978</v>
      </c>
      <c r="T358" s="9" t="s">
        <v>352</v>
      </c>
      <c r="U358" s="9" t="s">
        <v>65</v>
      </c>
      <c r="V358" s="9" t="s">
        <v>66</v>
      </c>
      <c r="W358" s="9" t="s">
        <v>67</v>
      </c>
      <c r="X358" s="9" t="s">
        <v>108</v>
      </c>
      <c r="Y358" s="9" t="s">
        <v>5979</v>
      </c>
      <c r="Z358" s="9" t="s">
        <v>5980</v>
      </c>
      <c r="AA358" s="9" t="s">
        <v>53</v>
      </c>
      <c r="AB358" s="9" t="s">
        <v>54</v>
      </c>
      <c r="AC358" s="9" t="s">
        <v>55</v>
      </c>
      <c r="AD358" t="s">
        <v>67</v>
      </c>
    </row>
    <row r="359" spans="1:30" x14ac:dyDescent="0.25">
      <c r="A359" s="9" t="s">
        <v>5940</v>
      </c>
      <c r="B359" s="9" t="s">
        <v>5941</v>
      </c>
      <c r="C359" s="10">
        <v>45254.83798611111</v>
      </c>
      <c r="D359" s="9" t="s">
        <v>37</v>
      </c>
      <c r="E359" s="9" t="s">
        <v>5942</v>
      </c>
      <c r="F359" s="9" t="s">
        <v>75</v>
      </c>
      <c r="G359" s="9" t="s">
        <v>40</v>
      </c>
      <c r="H359" s="9" t="s">
        <v>41</v>
      </c>
      <c r="I359" s="9" t="s">
        <v>42</v>
      </c>
      <c r="J359" s="10">
        <v>45258.358993055554</v>
      </c>
      <c r="K359" s="10">
        <v>45258.503252314818</v>
      </c>
      <c r="L359" s="9" t="s">
        <v>43</v>
      </c>
      <c r="M359" s="9" t="s">
        <v>44</v>
      </c>
      <c r="N359" s="9" t="s">
        <v>5943</v>
      </c>
      <c r="O359" s="9" t="s">
        <v>77</v>
      </c>
      <c r="P359" s="9" t="s">
        <v>5944</v>
      </c>
      <c r="Q359" s="9" t="s">
        <v>5945</v>
      </c>
      <c r="R359" s="9" t="s">
        <v>23865</v>
      </c>
      <c r="S359" s="9" t="s">
        <v>23866</v>
      </c>
      <c r="T359" s="9" t="s">
        <v>530</v>
      </c>
      <c r="U359" s="9" t="s">
        <v>530</v>
      </c>
      <c r="V359" s="9" t="s">
        <v>531</v>
      </c>
      <c r="W359" s="9" t="s">
        <v>123</v>
      </c>
      <c r="X359" s="9" t="s">
        <v>50</v>
      </c>
      <c r="Y359" s="9" t="s">
        <v>5946</v>
      </c>
      <c r="Z359" s="9" t="s">
        <v>5947</v>
      </c>
      <c r="AA359" s="9" t="s">
        <v>53</v>
      </c>
      <c r="AB359" s="9" t="s">
        <v>54</v>
      </c>
      <c r="AC359" s="9" t="s">
        <v>55</v>
      </c>
      <c r="AD359" t="s">
        <v>123</v>
      </c>
    </row>
    <row r="360" spans="1:30" x14ac:dyDescent="0.25">
      <c r="A360" s="9" t="s">
        <v>72</v>
      </c>
      <c r="B360" s="9" t="s">
        <v>73</v>
      </c>
      <c r="C360" s="10">
        <v>45246.648738425924</v>
      </c>
      <c r="D360" s="9" t="s">
        <v>37</v>
      </c>
      <c r="E360" s="9" t="s">
        <v>74</v>
      </c>
      <c r="F360" s="9" t="s">
        <v>75</v>
      </c>
      <c r="G360" s="9" t="s">
        <v>40</v>
      </c>
      <c r="H360" s="9" t="s">
        <v>41</v>
      </c>
      <c r="I360" s="9" t="s">
        <v>42</v>
      </c>
      <c r="J360" s="10">
        <v>45258.349398148152</v>
      </c>
      <c r="K360" s="10">
        <v>45258.366076388891</v>
      </c>
      <c r="L360" s="9" t="s">
        <v>43</v>
      </c>
      <c r="M360" s="9" t="s">
        <v>44</v>
      </c>
      <c r="N360" s="9" t="s">
        <v>76</v>
      </c>
      <c r="O360" s="9" t="s">
        <v>77</v>
      </c>
      <c r="P360" s="9" t="s">
        <v>78</v>
      </c>
      <c r="Q360" s="9" t="s">
        <v>79</v>
      </c>
      <c r="R360" s="9" t="s">
        <v>80</v>
      </c>
      <c r="S360" s="9" t="s">
        <v>81</v>
      </c>
      <c r="T360" s="9" t="s">
        <v>82</v>
      </c>
      <c r="U360" s="9" t="s">
        <v>65</v>
      </c>
      <c r="V360" s="9" t="s">
        <v>66</v>
      </c>
      <c r="W360" s="9" t="s">
        <v>67</v>
      </c>
      <c r="X360" s="9" t="s">
        <v>50</v>
      </c>
      <c r="Y360" s="9" t="s">
        <v>83</v>
      </c>
      <c r="Z360" s="9" t="s">
        <v>84</v>
      </c>
      <c r="AA360" s="9" t="s">
        <v>53</v>
      </c>
      <c r="AB360" s="9" t="s">
        <v>54</v>
      </c>
      <c r="AC360" s="9" t="s">
        <v>55</v>
      </c>
      <c r="AD360" t="s">
        <v>67</v>
      </c>
    </row>
    <row r="361" spans="1:30" x14ac:dyDescent="0.25">
      <c r="A361" s="9" t="s">
        <v>9006</v>
      </c>
      <c r="B361" s="9" t="s">
        <v>9007</v>
      </c>
      <c r="C361" s="10">
        <v>45250.66847222222</v>
      </c>
      <c r="D361" s="9" t="s">
        <v>37</v>
      </c>
      <c r="E361" s="9" t="s">
        <v>9008</v>
      </c>
      <c r="F361" s="9" t="s">
        <v>75</v>
      </c>
      <c r="G361" s="9" t="s">
        <v>40</v>
      </c>
      <c r="H361" s="9" t="s">
        <v>41</v>
      </c>
      <c r="I361" s="9" t="s">
        <v>42</v>
      </c>
      <c r="J361" s="10">
        <v>45257.772569444445</v>
      </c>
      <c r="K361" s="10">
        <v>45258.500717592593</v>
      </c>
      <c r="L361" s="9" t="s">
        <v>43</v>
      </c>
      <c r="M361" s="9" t="s">
        <v>44</v>
      </c>
      <c r="N361" s="9" t="s">
        <v>9009</v>
      </c>
      <c r="O361" s="9" t="s">
        <v>4382</v>
      </c>
      <c r="P361" s="9" t="s">
        <v>9010</v>
      </c>
      <c r="Q361" s="9" t="s">
        <v>9011</v>
      </c>
      <c r="R361" s="9" t="s">
        <v>9012</v>
      </c>
      <c r="S361" s="9" t="s">
        <v>9013</v>
      </c>
      <c r="T361" s="9" t="s">
        <v>2982</v>
      </c>
      <c r="U361" s="9" t="s">
        <v>2982</v>
      </c>
      <c r="V361" s="9" t="s">
        <v>2983</v>
      </c>
      <c r="W361" s="9" t="s">
        <v>123</v>
      </c>
      <c r="X361" s="9" t="s">
        <v>108</v>
      </c>
      <c r="Y361" s="9" t="s">
        <v>9014</v>
      </c>
      <c r="Z361" s="9" t="s">
        <v>9015</v>
      </c>
      <c r="AA361" s="9" t="s">
        <v>53</v>
      </c>
      <c r="AB361" s="9" t="s">
        <v>54</v>
      </c>
      <c r="AC361" s="9" t="s">
        <v>55</v>
      </c>
      <c r="AD361" t="s">
        <v>123</v>
      </c>
    </row>
    <row r="362" spans="1:30" x14ac:dyDescent="0.25">
      <c r="A362" s="9" t="s">
        <v>22347</v>
      </c>
      <c r="B362" s="9" t="s">
        <v>22348</v>
      </c>
      <c r="C362" s="10">
        <v>45255.526284722226</v>
      </c>
      <c r="D362" s="9" t="s">
        <v>37</v>
      </c>
      <c r="E362" s="9" t="s">
        <v>22349</v>
      </c>
      <c r="F362" s="9" t="s">
        <v>75</v>
      </c>
      <c r="G362" s="9" t="s">
        <v>40</v>
      </c>
      <c r="H362" s="9" t="s">
        <v>41</v>
      </c>
      <c r="I362" s="9" t="s">
        <v>42</v>
      </c>
      <c r="J362" s="10">
        <v>45257.76730324074</v>
      </c>
      <c r="K362" s="10">
        <v>45258.427048611113</v>
      </c>
      <c r="L362" s="9" t="s">
        <v>43</v>
      </c>
      <c r="M362" s="9" t="s">
        <v>44</v>
      </c>
      <c r="N362" s="9" t="s">
        <v>22350</v>
      </c>
      <c r="O362" s="9" t="s">
        <v>22222</v>
      </c>
      <c r="P362" s="9" t="s">
        <v>22351</v>
      </c>
      <c r="Q362" s="9" t="s">
        <v>1741</v>
      </c>
      <c r="R362" s="9" t="s">
        <v>22352</v>
      </c>
      <c r="S362" s="9" t="s">
        <v>22353</v>
      </c>
      <c r="T362" s="9" t="s">
        <v>2403</v>
      </c>
      <c r="U362" s="9" t="s">
        <v>121</v>
      </c>
      <c r="V362" s="9" t="s">
        <v>122</v>
      </c>
      <c r="W362" s="9" t="s">
        <v>123</v>
      </c>
      <c r="X362" s="9" t="s">
        <v>108</v>
      </c>
      <c r="Y362" s="9" t="s">
        <v>22354</v>
      </c>
      <c r="Z362" s="9" t="s">
        <v>22355</v>
      </c>
      <c r="AA362" s="9" t="s">
        <v>53</v>
      </c>
      <c r="AB362" s="9" t="s">
        <v>54</v>
      </c>
      <c r="AC362" s="9" t="s">
        <v>55</v>
      </c>
      <c r="AD362" t="s">
        <v>123</v>
      </c>
    </row>
    <row r="363" spans="1:30" x14ac:dyDescent="0.25">
      <c r="A363" s="9" t="s">
        <v>693</v>
      </c>
      <c r="B363" s="9" t="s">
        <v>694</v>
      </c>
      <c r="C363" s="10">
        <v>45251.684583333335</v>
      </c>
      <c r="D363" s="9" t="s">
        <v>37</v>
      </c>
      <c r="E363" s="9" t="s">
        <v>695</v>
      </c>
      <c r="F363" s="9" t="s">
        <v>75</v>
      </c>
      <c r="G363" s="9" t="s">
        <v>40</v>
      </c>
      <c r="H363" s="9" t="s">
        <v>41</v>
      </c>
      <c r="I363" s="9" t="s">
        <v>42</v>
      </c>
      <c r="J363" s="10">
        <v>45257.763668981483</v>
      </c>
      <c r="K363" s="10">
        <v>45258.489224537036</v>
      </c>
      <c r="L363" s="9" t="s">
        <v>43</v>
      </c>
      <c r="M363" s="9" t="s">
        <v>44</v>
      </c>
      <c r="N363" s="9" t="s">
        <v>3606</v>
      </c>
      <c r="O363" s="9" t="s">
        <v>792</v>
      </c>
      <c r="P363" s="9" t="s">
        <v>696</v>
      </c>
      <c r="Q363" s="9" t="s">
        <v>27244</v>
      </c>
      <c r="R363" s="9" t="s">
        <v>697</v>
      </c>
      <c r="S363" s="9" t="s">
        <v>698</v>
      </c>
      <c r="T363" s="9" t="s">
        <v>699</v>
      </c>
      <c r="U363" s="9" t="s">
        <v>47</v>
      </c>
      <c r="V363" s="9" t="s">
        <v>48</v>
      </c>
      <c r="W363" s="9" t="s">
        <v>49</v>
      </c>
      <c r="X363" s="9" t="s">
        <v>108</v>
      </c>
      <c r="Y363" s="9" t="s">
        <v>700</v>
      </c>
      <c r="Z363" s="9" t="s">
        <v>701</v>
      </c>
      <c r="AA363" s="9" t="s">
        <v>53</v>
      </c>
      <c r="AB363" s="9" t="s">
        <v>54</v>
      </c>
      <c r="AC363" s="9" t="s">
        <v>55</v>
      </c>
      <c r="AD363" t="s">
        <v>49</v>
      </c>
    </row>
    <row r="364" spans="1:30" x14ac:dyDescent="0.25">
      <c r="A364" s="9" t="s">
        <v>12069</v>
      </c>
      <c r="B364" s="9" t="s">
        <v>12070</v>
      </c>
      <c r="C364" s="10">
        <v>45253.860011574077</v>
      </c>
      <c r="D364" s="9" t="s">
        <v>37</v>
      </c>
      <c r="E364" s="9" t="s">
        <v>12071</v>
      </c>
      <c r="F364" s="9" t="s">
        <v>60</v>
      </c>
      <c r="G364" s="9" t="s">
        <v>40</v>
      </c>
      <c r="H364" s="9" t="s">
        <v>41</v>
      </c>
      <c r="I364" s="9" t="s">
        <v>42</v>
      </c>
      <c r="J364" s="10">
        <v>45257.762916666667</v>
      </c>
      <c r="K364" s="10">
        <v>45258.433749999997</v>
      </c>
      <c r="L364" s="9" t="s">
        <v>43</v>
      </c>
      <c r="M364" s="9" t="s">
        <v>44</v>
      </c>
      <c r="N364" s="9" t="s">
        <v>12072</v>
      </c>
      <c r="O364" s="9" t="s">
        <v>12073</v>
      </c>
      <c r="P364" s="9" t="s">
        <v>37</v>
      </c>
      <c r="Q364" s="9" t="s">
        <v>37</v>
      </c>
      <c r="R364" s="9" t="s">
        <v>12074</v>
      </c>
      <c r="S364" s="9" t="s">
        <v>12075</v>
      </c>
      <c r="T364" s="9" t="s">
        <v>621</v>
      </c>
      <c r="U364" s="9" t="s">
        <v>622</v>
      </c>
      <c r="V364" s="9" t="s">
        <v>623</v>
      </c>
      <c r="W364" s="9" t="s">
        <v>201</v>
      </c>
      <c r="X364" s="9" t="s">
        <v>108</v>
      </c>
      <c r="Y364" s="9" t="s">
        <v>12076</v>
      </c>
      <c r="Z364" s="9" t="s">
        <v>12077</v>
      </c>
      <c r="AA364" s="9" t="s">
        <v>53</v>
      </c>
      <c r="AB364" s="9" t="s">
        <v>54</v>
      </c>
      <c r="AC364" s="9" t="s">
        <v>55</v>
      </c>
      <c r="AD364" t="s">
        <v>201</v>
      </c>
    </row>
    <row r="365" spans="1:30" x14ac:dyDescent="0.25">
      <c r="A365" s="9" t="s">
        <v>20683</v>
      </c>
      <c r="B365" s="9" t="s">
        <v>20684</v>
      </c>
      <c r="C365" s="10">
        <v>45253.593287037038</v>
      </c>
      <c r="D365" s="9" t="s">
        <v>37</v>
      </c>
      <c r="E365" s="9" t="s">
        <v>20685</v>
      </c>
      <c r="F365" s="9" t="s">
        <v>60</v>
      </c>
      <c r="G365" s="9" t="s">
        <v>40</v>
      </c>
      <c r="H365" s="9" t="s">
        <v>41</v>
      </c>
      <c r="I365" s="9" t="s">
        <v>42</v>
      </c>
      <c r="J365" s="10">
        <v>45257.761620370373</v>
      </c>
      <c r="K365" s="10">
        <v>45258.415289351855</v>
      </c>
      <c r="L365" s="9" t="s">
        <v>43</v>
      </c>
      <c r="M365" s="9" t="s">
        <v>44</v>
      </c>
      <c r="N365" s="9" t="s">
        <v>5537</v>
      </c>
      <c r="O365" s="9" t="s">
        <v>8147</v>
      </c>
      <c r="P365" s="9" t="s">
        <v>37</v>
      </c>
      <c r="Q365" s="9" t="s">
        <v>37</v>
      </c>
      <c r="R365" s="9" t="s">
        <v>20686</v>
      </c>
      <c r="S365" s="9" t="s">
        <v>20687</v>
      </c>
      <c r="T365" s="9" t="s">
        <v>489</v>
      </c>
      <c r="U365" s="9" t="s">
        <v>65</v>
      </c>
      <c r="V365" s="9" t="s">
        <v>66</v>
      </c>
      <c r="W365" s="9" t="s">
        <v>67</v>
      </c>
      <c r="X365" s="9" t="s">
        <v>50</v>
      </c>
      <c r="Y365" s="9" t="s">
        <v>20688</v>
      </c>
      <c r="Z365" s="9" t="s">
        <v>20689</v>
      </c>
      <c r="AA365" s="9" t="s">
        <v>53</v>
      </c>
      <c r="AB365" s="9" t="s">
        <v>54</v>
      </c>
      <c r="AC365" s="9" t="s">
        <v>55</v>
      </c>
      <c r="AD365" t="s">
        <v>67</v>
      </c>
    </row>
    <row r="366" spans="1:30" x14ac:dyDescent="0.25">
      <c r="A366" s="9" t="s">
        <v>23300</v>
      </c>
      <c r="B366" s="9" t="s">
        <v>23301</v>
      </c>
      <c r="C366" s="10">
        <v>45255.573842592596</v>
      </c>
      <c r="D366" s="9" t="s">
        <v>37</v>
      </c>
      <c r="E366" s="9" t="s">
        <v>23302</v>
      </c>
      <c r="F366" s="9" t="s">
        <v>60</v>
      </c>
      <c r="G366" s="9" t="s">
        <v>22612</v>
      </c>
      <c r="H366" s="9" t="s">
        <v>22613</v>
      </c>
      <c r="I366" s="9" t="s">
        <v>42</v>
      </c>
      <c r="J366" s="10">
        <v>45257.758414351854</v>
      </c>
      <c r="K366" s="10">
        <v>45258.416747685187</v>
      </c>
      <c r="L366" s="9" t="s">
        <v>43</v>
      </c>
      <c r="M366" s="9" t="s">
        <v>44</v>
      </c>
      <c r="N366" s="9" t="s">
        <v>23303</v>
      </c>
      <c r="O366" s="9" t="s">
        <v>23304</v>
      </c>
      <c r="P366" s="9" t="s">
        <v>37</v>
      </c>
      <c r="Q366" s="9" t="s">
        <v>37</v>
      </c>
      <c r="R366" s="9" t="s">
        <v>23305</v>
      </c>
      <c r="S366" s="9" t="s">
        <v>23306</v>
      </c>
      <c r="T366" s="9" t="s">
        <v>632</v>
      </c>
      <c r="U366" s="9" t="s">
        <v>47</v>
      </c>
      <c r="V366" s="9" t="s">
        <v>48</v>
      </c>
      <c r="W366" s="9" t="s">
        <v>49</v>
      </c>
      <c r="X366" s="9" t="s">
        <v>50</v>
      </c>
      <c r="Y366" s="9" t="s">
        <v>23307</v>
      </c>
      <c r="Z366" s="9" t="s">
        <v>23308</v>
      </c>
      <c r="AA366" s="9" t="s">
        <v>53</v>
      </c>
      <c r="AB366" s="9" t="s">
        <v>54</v>
      </c>
      <c r="AC366" s="9" t="s">
        <v>55</v>
      </c>
      <c r="AD366" t="s">
        <v>49</v>
      </c>
    </row>
    <row r="367" spans="1:30" x14ac:dyDescent="0.25">
      <c r="A367" s="9" t="s">
        <v>21027</v>
      </c>
      <c r="B367" s="9" t="s">
        <v>21028</v>
      </c>
      <c r="C367" s="10">
        <v>45254.677210648151</v>
      </c>
      <c r="D367" s="9" t="s">
        <v>37</v>
      </c>
      <c r="E367" s="9" t="s">
        <v>21029</v>
      </c>
      <c r="F367" s="9" t="s">
        <v>60</v>
      </c>
      <c r="G367" s="9" t="s">
        <v>40</v>
      </c>
      <c r="H367" s="9" t="s">
        <v>41</v>
      </c>
      <c r="I367" s="9" t="s">
        <v>42</v>
      </c>
      <c r="J367" s="10">
        <v>45257.757326388892</v>
      </c>
      <c r="K367" s="10">
        <v>45258.429618055554</v>
      </c>
      <c r="L367" s="9" t="s">
        <v>43</v>
      </c>
      <c r="M367" s="9" t="s">
        <v>44</v>
      </c>
      <c r="N367" s="9" t="s">
        <v>21030</v>
      </c>
      <c r="O367" s="9" t="s">
        <v>2727</v>
      </c>
      <c r="P367" s="9" t="s">
        <v>37</v>
      </c>
      <c r="Q367" s="9" t="s">
        <v>37</v>
      </c>
      <c r="R367" s="9" t="s">
        <v>21031</v>
      </c>
      <c r="S367" s="9" t="s">
        <v>21032</v>
      </c>
      <c r="T367" s="9" t="s">
        <v>2403</v>
      </c>
      <c r="U367" s="9" t="s">
        <v>121</v>
      </c>
      <c r="V367" s="9" t="s">
        <v>122</v>
      </c>
      <c r="W367" s="9" t="s">
        <v>123</v>
      </c>
      <c r="X367" s="9" t="s">
        <v>50</v>
      </c>
      <c r="Y367" s="9" t="s">
        <v>21033</v>
      </c>
      <c r="Z367" s="9" t="s">
        <v>21034</v>
      </c>
      <c r="AA367" s="9" t="s">
        <v>53</v>
      </c>
      <c r="AB367" s="9" t="s">
        <v>54</v>
      </c>
      <c r="AC367" s="9" t="s">
        <v>55</v>
      </c>
      <c r="AD367" t="s">
        <v>123</v>
      </c>
    </row>
    <row r="368" spans="1:30" x14ac:dyDescent="0.25">
      <c r="A368" s="9" t="s">
        <v>12173</v>
      </c>
      <c r="B368" s="9" t="s">
        <v>12174</v>
      </c>
      <c r="C368" s="10">
        <v>45254.685162037036</v>
      </c>
      <c r="D368" s="9" t="s">
        <v>1285</v>
      </c>
      <c r="E368" s="9" t="s">
        <v>1286</v>
      </c>
      <c r="F368" s="9" t="s">
        <v>767</v>
      </c>
      <c r="G368" s="9" t="s">
        <v>40</v>
      </c>
      <c r="H368" s="9" t="s">
        <v>41</v>
      </c>
      <c r="I368" s="9" t="s">
        <v>42</v>
      </c>
      <c r="J368" s="10">
        <v>45257.750104166669</v>
      </c>
      <c r="K368" s="10">
        <v>45258.420439814814</v>
      </c>
      <c r="L368" s="9" t="s">
        <v>43</v>
      </c>
      <c r="M368" s="9" t="s">
        <v>44</v>
      </c>
      <c r="N368" s="9" t="s">
        <v>12175</v>
      </c>
      <c r="O368" s="9" t="s">
        <v>10393</v>
      </c>
      <c r="P368" s="9" t="s">
        <v>37</v>
      </c>
      <c r="Q368" s="9" t="s">
        <v>37</v>
      </c>
      <c r="R368" s="9" t="s">
        <v>1289</v>
      </c>
      <c r="S368" s="9" t="s">
        <v>1290</v>
      </c>
      <c r="T368" s="9" t="s">
        <v>699</v>
      </c>
      <c r="U368" s="9" t="s">
        <v>47</v>
      </c>
      <c r="V368" s="9" t="s">
        <v>48</v>
      </c>
      <c r="W368" s="9" t="s">
        <v>49</v>
      </c>
      <c r="X368" s="9" t="s">
        <v>68</v>
      </c>
      <c r="Y368" s="9" t="s">
        <v>1291</v>
      </c>
      <c r="Z368" s="9" t="s">
        <v>1292</v>
      </c>
      <c r="AA368" s="9" t="s">
        <v>53</v>
      </c>
      <c r="AB368" s="9" t="s">
        <v>54</v>
      </c>
      <c r="AC368" s="9" t="s">
        <v>71</v>
      </c>
      <c r="AD368" t="s">
        <v>49</v>
      </c>
    </row>
    <row r="369" spans="1:30" x14ac:dyDescent="0.25">
      <c r="A369" s="9" t="s">
        <v>7390</v>
      </c>
      <c r="B369" s="9" t="s">
        <v>7391</v>
      </c>
      <c r="C369" s="10">
        <v>45246.836689814816</v>
      </c>
      <c r="D369" s="9" t="s">
        <v>37</v>
      </c>
      <c r="E369" s="9" t="s">
        <v>7392</v>
      </c>
      <c r="F369" s="9" t="s">
        <v>75</v>
      </c>
      <c r="G369" s="9" t="s">
        <v>40</v>
      </c>
      <c r="H369" s="9" t="s">
        <v>41</v>
      </c>
      <c r="I369" s="9" t="s">
        <v>42</v>
      </c>
      <c r="J369" s="10">
        <v>45257.746539351851</v>
      </c>
      <c r="K369" s="10">
        <v>45258.515428240738</v>
      </c>
      <c r="L369" s="9" t="s">
        <v>43</v>
      </c>
      <c r="M369" s="9" t="s">
        <v>44</v>
      </c>
      <c r="N369" s="9" t="s">
        <v>8509</v>
      </c>
      <c r="O369" s="9" t="s">
        <v>2857</v>
      </c>
      <c r="P369" s="9" t="s">
        <v>7394</v>
      </c>
      <c r="Q369" s="9" t="s">
        <v>27400</v>
      </c>
      <c r="R369" s="9" t="s">
        <v>7395</v>
      </c>
      <c r="S369" s="9" t="s">
        <v>7396</v>
      </c>
      <c r="T369" s="9" t="s">
        <v>632</v>
      </c>
      <c r="U369" s="9" t="s">
        <v>47</v>
      </c>
      <c r="V369" s="9" t="s">
        <v>48</v>
      </c>
      <c r="W369" s="9" t="s">
        <v>49</v>
      </c>
      <c r="X369" s="9" t="s">
        <v>50</v>
      </c>
      <c r="Y369" s="9" t="s">
        <v>4464</v>
      </c>
      <c r="Z369" s="9" t="s">
        <v>4465</v>
      </c>
      <c r="AA369" s="9" t="s">
        <v>53</v>
      </c>
      <c r="AB369" s="9" t="s">
        <v>54</v>
      </c>
      <c r="AC369" s="9" t="s">
        <v>55</v>
      </c>
      <c r="AD369" t="s">
        <v>49</v>
      </c>
    </row>
    <row r="370" spans="1:30" x14ac:dyDescent="0.25">
      <c r="A370" s="9" t="s">
        <v>22320</v>
      </c>
      <c r="B370" s="9" t="s">
        <v>22321</v>
      </c>
      <c r="C370" s="10">
        <v>45253.565729166665</v>
      </c>
      <c r="D370" s="9" t="s">
        <v>37</v>
      </c>
      <c r="E370" s="9" t="s">
        <v>22322</v>
      </c>
      <c r="F370" s="9" t="s">
        <v>60</v>
      </c>
      <c r="G370" s="9" t="s">
        <v>40</v>
      </c>
      <c r="H370" s="9" t="s">
        <v>41</v>
      </c>
      <c r="I370" s="9" t="s">
        <v>42</v>
      </c>
      <c r="J370" s="10">
        <v>45257.742083333331</v>
      </c>
      <c r="K370" s="10">
        <v>45258.424513888887</v>
      </c>
      <c r="L370" s="9" t="s">
        <v>43</v>
      </c>
      <c r="M370" s="9" t="s">
        <v>44</v>
      </c>
      <c r="N370" s="9" t="s">
        <v>22323</v>
      </c>
      <c r="O370" s="9" t="s">
        <v>5518</v>
      </c>
      <c r="P370" s="9" t="s">
        <v>37</v>
      </c>
      <c r="Q370" s="9" t="s">
        <v>37</v>
      </c>
      <c r="R370" s="9" t="s">
        <v>8462</v>
      </c>
      <c r="S370" s="9" t="s">
        <v>8463</v>
      </c>
      <c r="T370" s="9" t="s">
        <v>716</v>
      </c>
      <c r="U370" s="9" t="s">
        <v>121</v>
      </c>
      <c r="V370" s="9" t="s">
        <v>122</v>
      </c>
      <c r="W370" s="9" t="s">
        <v>123</v>
      </c>
      <c r="X370" s="9" t="s">
        <v>50</v>
      </c>
      <c r="Y370" s="9" t="s">
        <v>8464</v>
      </c>
      <c r="Z370" s="9" t="s">
        <v>8465</v>
      </c>
      <c r="AA370" s="9" t="s">
        <v>53</v>
      </c>
      <c r="AB370" s="9" t="s">
        <v>54</v>
      </c>
      <c r="AC370" s="9" t="s">
        <v>55</v>
      </c>
      <c r="AD370" t="s">
        <v>123</v>
      </c>
    </row>
    <row r="371" spans="1:30" x14ac:dyDescent="0.25">
      <c r="A371" s="9" t="s">
        <v>11680</v>
      </c>
      <c r="B371" s="9" t="s">
        <v>24092</v>
      </c>
      <c r="C371" s="10">
        <v>45247.747731481482</v>
      </c>
      <c r="D371" s="9" t="s">
        <v>37</v>
      </c>
      <c r="E371" s="9" t="s">
        <v>11681</v>
      </c>
      <c r="F371" s="9" t="s">
        <v>75</v>
      </c>
      <c r="G371" s="9" t="s">
        <v>40</v>
      </c>
      <c r="H371" s="9" t="s">
        <v>41</v>
      </c>
      <c r="I371" s="9" t="s">
        <v>42</v>
      </c>
      <c r="J371" s="10">
        <v>45257.735277777778</v>
      </c>
      <c r="K371" s="10">
        <v>45260.518437500003</v>
      </c>
      <c r="L371" s="9" t="s">
        <v>89</v>
      </c>
      <c r="M371" s="9" t="s">
        <v>44</v>
      </c>
      <c r="N371" s="9" t="s">
        <v>11682</v>
      </c>
      <c r="O371" s="9" t="s">
        <v>8581</v>
      </c>
      <c r="P371" s="9" t="s">
        <v>11683</v>
      </c>
      <c r="Q371" s="9" t="s">
        <v>2747</v>
      </c>
      <c r="R371" s="9" t="s">
        <v>11684</v>
      </c>
      <c r="S371" s="9" t="s">
        <v>11685</v>
      </c>
      <c r="T371" s="9" t="s">
        <v>2750</v>
      </c>
      <c r="U371" s="9" t="s">
        <v>2751</v>
      </c>
      <c r="V371" s="9" t="s">
        <v>2752</v>
      </c>
      <c r="W371" s="9" t="s">
        <v>123</v>
      </c>
      <c r="X371" s="9" t="s">
        <v>50</v>
      </c>
      <c r="Y371" s="9" t="s">
        <v>11686</v>
      </c>
      <c r="Z371" s="9" t="s">
        <v>11687</v>
      </c>
      <c r="AA371" s="9" t="s">
        <v>95</v>
      </c>
      <c r="AB371" s="9" t="s">
        <v>54</v>
      </c>
      <c r="AC371" s="9" t="s">
        <v>55</v>
      </c>
      <c r="AD371" t="s">
        <v>123</v>
      </c>
    </row>
    <row r="372" spans="1:30" x14ac:dyDescent="0.25">
      <c r="A372" s="9" t="s">
        <v>18607</v>
      </c>
      <c r="B372" s="9" t="s">
        <v>18608</v>
      </c>
      <c r="C372" s="10">
        <v>45251.523587962962</v>
      </c>
      <c r="D372" s="9" t="s">
        <v>37</v>
      </c>
      <c r="E372" s="9" t="s">
        <v>10918</v>
      </c>
      <c r="F372" s="9" t="s">
        <v>75</v>
      </c>
      <c r="G372" s="9" t="s">
        <v>40</v>
      </c>
      <c r="H372" s="9" t="s">
        <v>41</v>
      </c>
      <c r="I372" s="9" t="s">
        <v>42</v>
      </c>
      <c r="J372" s="10">
        <v>45257.726701388892</v>
      </c>
      <c r="K372" s="10">
        <v>45258.4841087963</v>
      </c>
      <c r="L372" s="9" t="s">
        <v>43</v>
      </c>
      <c r="M372" s="9" t="s">
        <v>44</v>
      </c>
      <c r="N372" s="9" t="s">
        <v>37</v>
      </c>
      <c r="O372" s="9" t="s">
        <v>4062</v>
      </c>
      <c r="P372" s="9" t="s">
        <v>10919</v>
      </c>
      <c r="Q372" s="9" t="s">
        <v>10920</v>
      </c>
      <c r="R372" s="9" t="s">
        <v>10921</v>
      </c>
      <c r="S372" s="9" t="s">
        <v>10922</v>
      </c>
      <c r="T372" s="9" t="s">
        <v>267</v>
      </c>
      <c r="U372" s="9" t="s">
        <v>268</v>
      </c>
      <c r="V372" s="9" t="s">
        <v>269</v>
      </c>
      <c r="W372" s="9" t="s">
        <v>49</v>
      </c>
      <c r="X372" s="9" t="s">
        <v>50</v>
      </c>
      <c r="Y372" s="9" t="s">
        <v>10923</v>
      </c>
      <c r="Z372" s="9" t="s">
        <v>10924</v>
      </c>
      <c r="AA372" s="9" t="s">
        <v>95</v>
      </c>
      <c r="AB372" s="9" t="s">
        <v>54</v>
      </c>
      <c r="AC372" s="9" t="s">
        <v>55</v>
      </c>
      <c r="AD372" t="s">
        <v>49</v>
      </c>
    </row>
    <row r="373" spans="1:30" x14ac:dyDescent="0.25">
      <c r="A373" s="9" t="s">
        <v>4678</v>
      </c>
      <c r="B373" s="9" t="s">
        <v>4679</v>
      </c>
      <c r="C373" s="10">
        <v>45254.555914351855</v>
      </c>
      <c r="D373" s="9" t="s">
        <v>37</v>
      </c>
      <c r="E373" s="9" t="s">
        <v>4680</v>
      </c>
      <c r="F373" s="9" t="s">
        <v>75</v>
      </c>
      <c r="G373" s="9" t="s">
        <v>40</v>
      </c>
      <c r="H373" s="9" t="s">
        <v>41</v>
      </c>
      <c r="I373" s="9" t="s">
        <v>42</v>
      </c>
      <c r="J373" s="10">
        <v>45257.716944444444</v>
      </c>
      <c r="K373" s="10">
        <v>45258.460949074077</v>
      </c>
      <c r="L373" s="9" t="s">
        <v>43</v>
      </c>
      <c r="M373" s="9" t="s">
        <v>44</v>
      </c>
      <c r="N373" s="9" t="s">
        <v>37</v>
      </c>
      <c r="O373" s="9" t="s">
        <v>4062</v>
      </c>
      <c r="P373" s="9" t="s">
        <v>4681</v>
      </c>
      <c r="Q373" s="9" t="s">
        <v>4682</v>
      </c>
      <c r="R373" s="9" t="s">
        <v>4683</v>
      </c>
      <c r="S373" s="9" t="s">
        <v>4684</v>
      </c>
      <c r="T373" s="9" t="s">
        <v>2166</v>
      </c>
      <c r="U373" s="9" t="s">
        <v>2184</v>
      </c>
      <c r="V373" s="9" t="s">
        <v>2185</v>
      </c>
      <c r="W373" s="9" t="s">
        <v>123</v>
      </c>
      <c r="X373" s="9" t="s">
        <v>50</v>
      </c>
      <c r="Y373" s="9" t="s">
        <v>4685</v>
      </c>
      <c r="Z373" s="9" t="s">
        <v>4686</v>
      </c>
      <c r="AA373" s="9" t="s">
        <v>53</v>
      </c>
      <c r="AB373" s="9" t="s">
        <v>54</v>
      </c>
      <c r="AC373" s="9" t="s">
        <v>55</v>
      </c>
      <c r="AD373" t="s">
        <v>123</v>
      </c>
    </row>
    <row r="374" spans="1:30" x14ac:dyDescent="0.25">
      <c r="A374" s="9" t="s">
        <v>12577</v>
      </c>
      <c r="B374" s="9" t="s">
        <v>12578</v>
      </c>
      <c r="C374" s="10">
        <v>45252.788043981483</v>
      </c>
      <c r="D374" s="9" t="s">
        <v>37</v>
      </c>
      <c r="E374" s="9" t="s">
        <v>12579</v>
      </c>
      <c r="F374" s="9" t="s">
        <v>60</v>
      </c>
      <c r="G374" s="9" t="s">
        <v>40</v>
      </c>
      <c r="H374" s="9" t="s">
        <v>41</v>
      </c>
      <c r="I374" s="9" t="s">
        <v>42</v>
      </c>
      <c r="J374" s="10">
        <v>45257.712650462963</v>
      </c>
      <c r="K374" s="10">
        <v>45258.444456018522</v>
      </c>
      <c r="L374" s="9" t="s">
        <v>43</v>
      </c>
      <c r="M374" s="9" t="s">
        <v>44</v>
      </c>
      <c r="N374" s="9" t="s">
        <v>12580</v>
      </c>
      <c r="O374" s="9" t="s">
        <v>12581</v>
      </c>
      <c r="P374" s="9" t="s">
        <v>37</v>
      </c>
      <c r="Q374" s="9" t="s">
        <v>37</v>
      </c>
      <c r="R374" s="9" t="s">
        <v>12582</v>
      </c>
      <c r="S374" s="9" t="s">
        <v>12583</v>
      </c>
      <c r="T374" s="9" t="s">
        <v>690</v>
      </c>
      <c r="U374" s="9" t="s">
        <v>518</v>
      </c>
      <c r="V374" s="9" t="s">
        <v>519</v>
      </c>
      <c r="W374" s="9" t="s">
        <v>520</v>
      </c>
      <c r="X374" s="9" t="s">
        <v>108</v>
      </c>
      <c r="Y374" s="9" t="s">
        <v>12584</v>
      </c>
      <c r="Z374" s="9" t="s">
        <v>12585</v>
      </c>
      <c r="AA374" s="9" t="s">
        <v>53</v>
      </c>
      <c r="AB374" s="9" t="s">
        <v>54</v>
      </c>
      <c r="AC374" s="9" t="s">
        <v>55</v>
      </c>
      <c r="AD374" t="s">
        <v>520</v>
      </c>
    </row>
    <row r="375" spans="1:30" x14ac:dyDescent="0.25">
      <c r="A375" s="9" t="s">
        <v>4203</v>
      </c>
      <c r="B375" s="9" t="s">
        <v>4204</v>
      </c>
      <c r="C375" s="10">
        <v>45244.480219907404</v>
      </c>
      <c r="D375" s="9" t="s">
        <v>37</v>
      </c>
      <c r="E375" s="9" t="s">
        <v>4205</v>
      </c>
      <c r="F375" s="9" t="s">
        <v>75</v>
      </c>
      <c r="G375" s="9" t="s">
        <v>40</v>
      </c>
      <c r="H375" s="9" t="s">
        <v>41</v>
      </c>
      <c r="I375" s="9" t="s">
        <v>42</v>
      </c>
      <c r="J375" s="10">
        <v>45257.701423611114</v>
      </c>
      <c r="K375" s="10">
        <v>45258.466180555559</v>
      </c>
      <c r="L375" s="9" t="s">
        <v>43</v>
      </c>
      <c r="M375" s="9" t="s">
        <v>44</v>
      </c>
      <c r="N375" s="9" t="s">
        <v>8832</v>
      </c>
      <c r="O375" s="9" t="s">
        <v>5634</v>
      </c>
      <c r="P375" s="9" t="s">
        <v>4206</v>
      </c>
      <c r="Q375" s="9" t="s">
        <v>2573</v>
      </c>
      <c r="R375" s="9" t="s">
        <v>4207</v>
      </c>
      <c r="S375" s="9" t="s">
        <v>4208</v>
      </c>
      <c r="T375" s="9" t="s">
        <v>49</v>
      </c>
      <c r="U375" s="9" t="s">
        <v>65</v>
      </c>
      <c r="V375" s="9" t="s">
        <v>66</v>
      </c>
      <c r="W375" s="9" t="s">
        <v>67</v>
      </c>
      <c r="X375" s="9" t="s">
        <v>50</v>
      </c>
      <c r="Y375" s="9" t="s">
        <v>4209</v>
      </c>
      <c r="Z375" s="9" t="s">
        <v>4210</v>
      </c>
      <c r="AA375" s="9" t="s">
        <v>53</v>
      </c>
      <c r="AB375" s="9" t="s">
        <v>54</v>
      </c>
      <c r="AC375" s="9" t="s">
        <v>55</v>
      </c>
      <c r="AD375" t="s">
        <v>67</v>
      </c>
    </row>
    <row r="376" spans="1:30" x14ac:dyDescent="0.25">
      <c r="A376" s="9" t="s">
        <v>20431</v>
      </c>
      <c r="B376" s="9" t="s">
        <v>20432</v>
      </c>
      <c r="C376" s="10">
        <v>45255.54005787037</v>
      </c>
      <c r="D376" s="9" t="s">
        <v>20433</v>
      </c>
      <c r="E376" s="9" t="s">
        <v>20434</v>
      </c>
      <c r="F376" s="9" t="s">
        <v>767</v>
      </c>
      <c r="G376" s="9" t="s">
        <v>40</v>
      </c>
      <c r="H376" s="9" t="s">
        <v>41</v>
      </c>
      <c r="I376" s="9" t="s">
        <v>42</v>
      </c>
      <c r="J376" s="10">
        <v>45257.689444444448</v>
      </c>
      <c r="K376" s="10">
        <v>45258.444293981483</v>
      </c>
      <c r="L376" s="9" t="s">
        <v>43</v>
      </c>
      <c r="M376" s="9" t="s">
        <v>44</v>
      </c>
      <c r="N376" s="9" t="s">
        <v>20435</v>
      </c>
      <c r="O376" s="9" t="s">
        <v>7252</v>
      </c>
      <c r="P376" s="9" t="s">
        <v>37</v>
      </c>
      <c r="Q376" s="9" t="s">
        <v>37</v>
      </c>
      <c r="R376" s="9" t="s">
        <v>20436</v>
      </c>
      <c r="S376" s="9" t="s">
        <v>20437</v>
      </c>
      <c r="T376" s="9" t="s">
        <v>1951</v>
      </c>
      <c r="U376" s="9" t="s">
        <v>1951</v>
      </c>
      <c r="V376" s="9" t="s">
        <v>1952</v>
      </c>
      <c r="W376" s="9" t="s">
        <v>123</v>
      </c>
      <c r="X376" s="9" t="s">
        <v>68</v>
      </c>
      <c r="Y376" s="9" t="s">
        <v>20438</v>
      </c>
      <c r="Z376" s="9" t="s">
        <v>20439</v>
      </c>
      <c r="AA376" s="9" t="s">
        <v>53</v>
      </c>
      <c r="AB376" s="9" t="s">
        <v>54</v>
      </c>
      <c r="AC376" s="9" t="s">
        <v>71</v>
      </c>
      <c r="AD376" t="s">
        <v>123</v>
      </c>
    </row>
    <row r="377" spans="1:30" x14ac:dyDescent="0.25">
      <c r="A377" s="9" t="s">
        <v>18624</v>
      </c>
      <c r="B377" s="9" t="s">
        <v>18625</v>
      </c>
      <c r="C377" s="10">
        <v>45251.523657407408</v>
      </c>
      <c r="D377" s="9" t="s">
        <v>37</v>
      </c>
      <c r="E377" s="9" t="s">
        <v>18626</v>
      </c>
      <c r="F377" s="9" t="s">
        <v>60</v>
      </c>
      <c r="G377" s="9" t="s">
        <v>40</v>
      </c>
      <c r="H377" s="9" t="s">
        <v>41</v>
      </c>
      <c r="I377" s="9" t="s">
        <v>42</v>
      </c>
      <c r="J377" s="10">
        <v>45257.679189814815</v>
      </c>
      <c r="K377" s="10">
        <v>45258.446238425924</v>
      </c>
      <c r="L377" s="9" t="s">
        <v>43</v>
      </c>
      <c r="M377" s="9" t="s">
        <v>44</v>
      </c>
      <c r="N377" s="9" t="s">
        <v>18627</v>
      </c>
      <c r="O377" s="9" t="s">
        <v>18628</v>
      </c>
      <c r="P377" s="9" t="s">
        <v>37</v>
      </c>
      <c r="Q377" s="9" t="s">
        <v>37</v>
      </c>
      <c r="R377" s="9" t="s">
        <v>18629</v>
      </c>
      <c r="S377" s="9" t="s">
        <v>18630</v>
      </c>
      <c r="T377" s="9" t="s">
        <v>49</v>
      </c>
      <c r="U377" s="9" t="s">
        <v>65</v>
      </c>
      <c r="V377" s="9" t="s">
        <v>66</v>
      </c>
      <c r="W377" s="9" t="s">
        <v>67</v>
      </c>
      <c r="X377" s="9" t="s">
        <v>108</v>
      </c>
      <c r="Y377" s="9" t="s">
        <v>18631</v>
      </c>
      <c r="Z377" s="9" t="s">
        <v>18632</v>
      </c>
      <c r="AA377" s="9" t="s">
        <v>95</v>
      </c>
      <c r="AB377" s="9" t="s">
        <v>54</v>
      </c>
      <c r="AC377" s="9" t="s">
        <v>55</v>
      </c>
      <c r="AD377" t="s">
        <v>67</v>
      </c>
    </row>
    <row r="378" spans="1:30" x14ac:dyDescent="0.25">
      <c r="A378" s="9" t="s">
        <v>22805</v>
      </c>
      <c r="B378" s="9" t="s">
        <v>22806</v>
      </c>
      <c r="C378" s="10">
        <v>45237.835729166669</v>
      </c>
      <c r="D378" s="9" t="s">
        <v>37</v>
      </c>
      <c r="E378" s="9" t="s">
        <v>22807</v>
      </c>
      <c r="F378" s="9" t="s">
        <v>60</v>
      </c>
      <c r="G378" s="9" t="s">
        <v>22612</v>
      </c>
      <c r="H378" s="9" t="s">
        <v>22613</v>
      </c>
      <c r="I378" s="9" t="s">
        <v>42</v>
      </c>
      <c r="J378" s="10">
        <v>45257.660393518519</v>
      </c>
      <c r="K378" s="10">
        <v>45258.493611111109</v>
      </c>
      <c r="L378" s="9" t="s">
        <v>43</v>
      </c>
      <c r="M378" s="9" t="s">
        <v>44</v>
      </c>
      <c r="N378" s="9" t="s">
        <v>22808</v>
      </c>
      <c r="O378" s="9" t="s">
        <v>13564</v>
      </c>
      <c r="P378" s="9" t="s">
        <v>37</v>
      </c>
      <c r="Q378" s="9" t="s">
        <v>37</v>
      </c>
      <c r="R378" s="9" t="s">
        <v>22809</v>
      </c>
      <c r="S378" s="9" t="s">
        <v>22810</v>
      </c>
      <c r="T378" s="9" t="s">
        <v>896</v>
      </c>
      <c r="U378" s="9" t="s">
        <v>121</v>
      </c>
      <c r="V378" s="9" t="s">
        <v>122</v>
      </c>
      <c r="W378" s="9" t="s">
        <v>123</v>
      </c>
      <c r="X378" s="9" t="s">
        <v>108</v>
      </c>
      <c r="Y378" s="9" t="s">
        <v>22811</v>
      </c>
      <c r="Z378" s="9" t="s">
        <v>22812</v>
      </c>
      <c r="AA378" s="9" t="s">
        <v>95</v>
      </c>
      <c r="AB378" s="9" t="s">
        <v>54</v>
      </c>
      <c r="AC378" s="9" t="s">
        <v>55</v>
      </c>
      <c r="AD378" t="s">
        <v>123</v>
      </c>
    </row>
    <row r="379" spans="1:30" x14ac:dyDescent="0.25">
      <c r="A379" s="9" t="s">
        <v>18894</v>
      </c>
      <c r="B379" s="9" t="s">
        <v>18895</v>
      </c>
      <c r="C379" s="10">
        <v>45253.809756944444</v>
      </c>
      <c r="D379" s="9" t="s">
        <v>37</v>
      </c>
      <c r="E379" s="9" t="s">
        <v>18896</v>
      </c>
      <c r="F379" s="9" t="s">
        <v>75</v>
      </c>
      <c r="G379" s="9" t="s">
        <v>40</v>
      </c>
      <c r="H379" s="9" t="s">
        <v>41</v>
      </c>
      <c r="I379" s="9" t="s">
        <v>42</v>
      </c>
      <c r="J379" s="10">
        <v>45257.656087962961</v>
      </c>
      <c r="K379" s="10">
        <v>45258.456087962964</v>
      </c>
      <c r="L379" s="9" t="s">
        <v>43</v>
      </c>
      <c r="M379" s="9" t="s">
        <v>44</v>
      </c>
      <c r="N379" s="9" t="s">
        <v>18897</v>
      </c>
      <c r="O379" s="9" t="s">
        <v>7135</v>
      </c>
      <c r="P379" s="9" t="s">
        <v>18898</v>
      </c>
      <c r="Q379" s="9" t="s">
        <v>18899</v>
      </c>
      <c r="R379" s="9" t="s">
        <v>18900</v>
      </c>
      <c r="S379" s="9" t="s">
        <v>18901</v>
      </c>
      <c r="T379" s="9" t="s">
        <v>1982</v>
      </c>
      <c r="U379" s="9" t="s">
        <v>633</v>
      </c>
      <c r="V379" s="9" t="s">
        <v>634</v>
      </c>
      <c r="W379" s="9" t="s">
        <v>635</v>
      </c>
      <c r="X379" s="9" t="s">
        <v>50</v>
      </c>
      <c r="Y379" s="9" t="s">
        <v>18902</v>
      </c>
      <c r="Z379" s="9" t="s">
        <v>18903</v>
      </c>
      <c r="AA379" s="9" t="s">
        <v>53</v>
      </c>
      <c r="AB379" s="9" t="s">
        <v>54</v>
      </c>
      <c r="AC379" s="9" t="s">
        <v>55</v>
      </c>
      <c r="AD379" t="s">
        <v>635</v>
      </c>
    </row>
    <row r="380" spans="1:30" x14ac:dyDescent="0.25">
      <c r="A380" s="9" t="s">
        <v>16928</v>
      </c>
      <c r="B380" s="9" t="s">
        <v>16929</v>
      </c>
      <c r="C380" s="10">
        <v>45255.371608796297</v>
      </c>
      <c r="D380" s="9" t="s">
        <v>37</v>
      </c>
      <c r="E380" s="9" t="s">
        <v>16930</v>
      </c>
      <c r="F380" s="9" t="s">
        <v>75</v>
      </c>
      <c r="G380" s="9" t="s">
        <v>40</v>
      </c>
      <c r="H380" s="9" t="s">
        <v>41</v>
      </c>
      <c r="I380" s="9" t="s">
        <v>42</v>
      </c>
      <c r="J380" s="10">
        <v>45257.653935185182</v>
      </c>
      <c r="K380" s="10">
        <v>45258.448807870373</v>
      </c>
      <c r="L380" s="9" t="s">
        <v>43</v>
      </c>
      <c r="M380" s="9" t="s">
        <v>44</v>
      </c>
      <c r="N380" s="9" t="s">
        <v>16931</v>
      </c>
      <c r="O380" s="9" t="s">
        <v>5832</v>
      </c>
      <c r="P380" s="9" t="s">
        <v>16932</v>
      </c>
      <c r="Q380" s="9" t="s">
        <v>16933</v>
      </c>
      <c r="R380" s="9" t="s">
        <v>16934</v>
      </c>
      <c r="S380" s="9" t="s">
        <v>16935</v>
      </c>
      <c r="T380" s="9" t="s">
        <v>1565</v>
      </c>
      <c r="U380" s="9" t="s">
        <v>1939</v>
      </c>
      <c r="V380" s="9" t="s">
        <v>1940</v>
      </c>
      <c r="W380" s="9" t="s">
        <v>123</v>
      </c>
      <c r="X380" s="9" t="s">
        <v>108</v>
      </c>
      <c r="Y380" s="9" t="s">
        <v>16936</v>
      </c>
      <c r="Z380" s="9" t="s">
        <v>16937</v>
      </c>
      <c r="AA380" s="9" t="s">
        <v>53</v>
      </c>
      <c r="AB380" s="9" t="s">
        <v>54</v>
      </c>
      <c r="AC380" s="9" t="s">
        <v>55</v>
      </c>
      <c r="AD380" t="s">
        <v>123</v>
      </c>
    </row>
    <row r="381" spans="1:30" x14ac:dyDescent="0.25">
      <c r="A381" s="9" t="s">
        <v>14525</v>
      </c>
      <c r="B381" s="9" t="s">
        <v>14526</v>
      </c>
      <c r="C381" s="10">
        <v>45255.51903935185</v>
      </c>
      <c r="D381" s="9" t="s">
        <v>37</v>
      </c>
      <c r="E381" s="9" t="s">
        <v>14527</v>
      </c>
      <c r="F381" s="9" t="s">
        <v>60</v>
      </c>
      <c r="G381" s="9" t="s">
        <v>40</v>
      </c>
      <c r="H381" s="9" t="s">
        <v>41</v>
      </c>
      <c r="I381" s="9" t="s">
        <v>42</v>
      </c>
      <c r="J381" s="10">
        <v>45257.64508101852</v>
      </c>
      <c r="K381" s="10">
        <v>45257.759363425925</v>
      </c>
      <c r="L381" s="9" t="s">
        <v>43</v>
      </c>
      <c r="M381" s="9" t="s">
        <v>44</v>
      </c>
      <c r="N381" s="9" t="s">
        <v>14528</v>
      </c>
      <c r="O381" s="9" t="s">
        <v>2153</v>
      </c>
      <c r="P381" s="9" t="s">
        <v>37</v>
      </c>
      <c r="Q381" s="9" t="s">
        <v>37</v>
      </c>
      <c r="R381" s="9" t="s">
        <v>14529</v>
      </c>
      <c r="S381" s="9" t="s">
        <v>14530</v>
      </c>
      <c r="T381" s="9" t="s">
        <v>530</v>
      </c>
      <c r="U381" s="9" t="s">
        <v>530</v>
      </c>
      <c r="V381" s="9" t="s">
        <v>531</v>
      </c>
      <c r="W381" s="9" t="s">
        <v>123</v>
      </c>
      <c r="X381" s="9" t="s">
        <v>108</v>
      </c>
      <c r="Y381" s="9" t="s">
        <v>14531</v>
      </c>
      <c r="Z381" s="9" t="s">
        <v>14532</v>
      </c>
      <c r="AA381" s="9" t="s">
        <v>53</v>
      </c>
      <c r="AB381" s="9" t="s">
        <v>54</v>
      </c>
      <c r="AC381" s="9" t="s">
        <v>55</v>
      </c>
      <c r="AD381" t="s">
        <v>123</v>
      </c>
    </row>
    <row r="382" spans="1:30" x14ac:dyDescent="0.25">
      <c r="A382" s="9" t="s">
        <v>18326</v>
      </c>
      <c r="B382" s="9" t="s">
        <v>18327</v>
      </c>
      <c r="C382" s="10">
        <v>45254.683009259257</v>
      </c>
      <c r="D382" s="9" t="s">
        <v>37</v>
      </c>
      <c r="E382" s="9" t="s">
        <v>18328</v>
      </c>
      <c r="F382" s="9" t="s">
        <v>60</v>
      </c>
      <c r="G382" s="9" t="s">
        <v>40</v>
      </c>
      <c r="H382" s="9" t="s">
        <v>41</v>
      </c>
      <c r="I382" s="9" t="s">
        <v>42</v>
      </c>
      <c r="J382" s="10">
        <v>45257.635289351849</v>
      </c>
      <c r="K382" s="10">
        <v>45258.45212962963</v>
      </c>
      <c r="L382" s="9" t="s">
        <v>43</v>
      </c>
      <c r="M382" s="9" t="s">
        <v>44</v>
      </c>
      <c r="N382" s="9" t="s">
        <v>18329</v>
      </c>
      <c r="O382" s="9" t="s">
        <v>7155</v>
      </c>
      <c r="P382" s="9" t="s">
        <v>37</v>
      </c>
      <c r="Q382" s="9" t="s">
        <v>37</v>
      </c>
      <c r="R382" s="9" t="s">
        <v>18330</v>
      </c>
      <c r="S382" s="9" t="s">
        <v>18331</v>
      </c>
      <c r="T382" s="9" t="s">
        <v>120</v>
      </c>
      <c r="U382" s="9" t="s">
        <v>121</v>
      </c>
      <c r="V382" s="9" t="s">
        <v>122</v>
      </c>
      <c r="W382" s="9" t="s">
        <v>123</v>
      </c>
      <c r="X382" s="9" t="s">
        <v>108</v>
      </c>
      <c r="Y382" s="9" t="s">
        <v>18332</v>
      </c>
      <c r="Z382" s="9" t="s">
        <v>18333</v>
      </c>
      <c r="AA382" s="9" t="s">
        <v>53</v>
      </c>
      <c r="AB382" s="9" t="s">
        <v>54</v>
      </c>
      <c r="AC382" s="9" t="s">
        <v>55</v>
      </c>
      <c r="AD382" t="s">
        <v>123</v>
      </c>
    </row>
    <row r="383" spans="1:30" x14ac:dyDescent="0.25">
      <c r="A383" s="9" t="s">
        <v>21820</v>
      </c>
      <c r="B383" s="9" t="s">
        <v>21821</v>
      </c>
      <c r="C383" s="10">
        <v>45253.634085648147</v>
      </c>
      <c r="D383" s="9" t="s">
        <v>37</v>
      </c>
      <c r="E383" s="9" t="s">
        <v>21822</v>
      </c>
      <c r="F383" s="9" t="s">
        <v>60</v>
      </c>
      <c r="G383" s="9" t="s">
        <v>40</v>
      </c>
      <c r="H383" s="9" t="s">
        <v>41</v>
      </c>
      <c r="I383" s="9" t="s">
        <v>42</v>
      </c>
      <c r="J383" s="10">
        <v>45257.613900462966</v>
      </c>
      <c r="K383" s="10">
        <v>45258.648634259262</v>
      </c>
      <c r="L383" s="9" t="s">
        <v>114</v>
      </c>
      <c r="M383" s="9" t="s">
        <v>44</v>
      </c>
      <c r="N383" s="9" t="s">
        <v>37</v>
      </c>
      <c r="O383" s="9" t="s">
        <v>2372</v>
      </c>
      <c r="P383" s="9" t="s">
        <v>37</v>
      </c>
      <c r="Q383" s="9" t="s">
        <v>37</v>
      </c>
      <c r="R383" s="9" t="s">
        <v>21823</v>
      </c>
      <c r="S383" s="9" t="s">
        <v>21824</v>
      </c>
      <c r="T383" s="9" t="s">
        <v>489</v>
      </c>
      <c r="U383" s="9" t="s">
        <v>65</v>
      </c>
      <c r="V383" s="9" t="s">
        <v>66</v>
      </c>
      <c r="W383" s="9" t="s">
        <v>67</v>
      </c>
      <c r="X383" s="9" t="s">
        <v>108</v>
      </c>
      <c r="Y383" s="9" t="s">
        <v>21825</v>
      </c>
      <c r="Z383" s="9" t="s">
        <v>21826</v>
      </c>
      <c r="AA383" s="9" t="s">
        <v>53</v>
      </c>
      <c r="AB383" s="9" t="s">
        <v>54</v>
      </c>
      <c r="AC383" s="9" t="s">
        <v>55</v>
      </c>
      <c r="AD383" t="s">
        <v>67</v>
      </c>
    </row>
    <row r="384" spans="1:30" x14ac:dyDescent="0.25">
      <c r="A384" s="9" t="s">
        <v>22958</v>
      </c>
      <c r="B384" s="9" t="s">
        <v>22959</v>
      </c>
      <c r="C384" s="10">
        <v>45256.799490740741</v>
      </c>
      <c r="D384" s="9" t="s">
        <v>37</v>
      </c>
      <c r="E384" s="9" t="s">
        <v>22960</v>
      </c>
      <c r="F384" s="9" t="s">
        <v>60</v>
      </c>
      <c r="G384" s="9" t="s">
        <v>22612</v>
      </c>
      <c r="H384" s="9" t="s">
        <v>22613</v>
      </c>
      <c r="I384" s="9" t="s">
        <v>42</v>
      </c>
      <c r="J384" s="10">
        <v>45257.60728009259</v>
      </c>
      <c r="K384" s="10">
        <v>45258.451736111114</v>
      </c>
      <c r="L384" s="9" t="s">
        <v>43</v>
      </c>
      <c r="M384" s="9" t="s">
        <v>44</v>
      </c>
      <c r="N384" s="9" t="s">
        <v>22961</v>
      </c>
      <c r="O384" s="9" t="s">
        <v>22962</v>
      </c>
      <c r="P384" s="9" t="s">
        <v>37</v>
      </c>
      <c r="Q384" s="9" t="s">
        <v>37</v>
      </c>
      <c r="R384" s="9" t="s">
        <v>22963</v>
      </c>
      <c r="S384" s="9" t="s">
        <v>22964</v>
      </c>
      <c r="T384" s="9" t="s">
        <v>2184</v>
      </c>
      <c r="U384" s="9" t="s">
        <v>2184</v>
      </c>
      <c r="V384" s="9" t="s">
        <v>2185</v>
      </c>
      <c r="W384" s="9" t="s">
        <v>123</v>
      </c>
      <c r="X384" s="9" t="s">
        <v>108</v>
      </c>
      <c r="Y384" s="9" t="s">
        <v>22965</v>
      </c>
      <c r="Z384" s="9" t="s">
        <v>22966</v>
      </c>
      <c r="AA384" s="9" t="s">
        <v>53</v>
      </c>
      <c r="AB384" s="9" t="s">
        <v>54</v>
      </c>
      <c r="AC384" s="9" t="s">
        <v>55</v>
      </c>
      <c r="AD384" t="s">
        <v>123</v>
      </c>
    </row>
    <row r="385" spans="1:30" x14ac:dyDescent="0.25">
      <c r="A385" s="9" t="s">
        <v>20562</v>
      </c>
      <c r="B385" s="9" t="s">
        <v>20563</v>
      </c>
      <c r="C385" s="10">
        <v>45254.604733796295</v>
      </c>
      <c r="D385" s="9" t="s">
        <v>37</v>
      </c>
      <c r="E385" s="9" t="s">
        <v>20564</v>
      </c>
      <c r="F385" s="9" t="s">
        <v>75</v>
      </c>
      <c r="G385" s="9" t="s">
        <v>40</v>
      </c>
      <c r="H385" s="9" t="s">
        <v>41</v>
      </c>
      <c r="I385" s="9" t="s">
        <v>42</v>
      </c>
      <c r="J385" s="10">
        <v>45257.605613425927</v>
      </c>
      <c r="K385" s="10">
        <v>45258.438113425924</v>
      </c>
      <c r="L385" s="9" t="s">
        <v>43</v>
      </c>
      <c r="M385" s="9" t="s">
        <v>44</v>
      </c>
      <c r="N385" s="9" t="s">
        <v>20565</v>
      </c>
      <c r="O385" s="9" t="s">
        <v>723</v>
      </c>
      <c r="P385" s="9" t="s">
        <v>20566</v>
      </c>
      <c r="Q385" s="9" t="s">
        <v>20567</v>
      </c>
      <c r="R385" s="9" t="s">
        <v>20568</v>
      </c>
      <c r="S385" s="9" t="s">
        <v>20569</v>
      </c>
      <c r="T385" s="9" t="s">
        <v>2221</v>
      </c>
      <c r="U385" s="9" t="s">
        <v>121</v>
      </c>
      <c r="V385" s="9" t="s">
        <v>122</v>
      </c>
      <c r="W385" s="9" t="s">
        <v>123</v>
      </c>
      <c r="X385" s="9" t="s">
        <v>108</v>
      </c>
      <c r="Y385" s="9" t="s">
        <v>20570</v>
      </c>
      <c r="Z385" s="9" t="s">
        <v>20571</v>
      </c>
      <c r="AA385" s="9" t="s">
        <v>53</v>
      </c>
      <c r="AB385" s="9" t="s">
        <v>54</v>
      </c>
      <c r="AC385" s="9" t="s">
        <v>55</v>
      </c>
      <c r="AD385" t="s">
        <v>123</v>
      </c>
    </row>
    <row r="386" spans="1:30" x14ac:dyDescent="0.25">
      <c r="A386" s="9" t="s">
        <v>8622</v>
      </c>
      <c r="B386" s="9" t="s">
        <v>8623</v>
      </c>
      <c r="C386" s="10">
        <v>45255.667361111111</v>
      </c>
      <c r="D386" s="9" t="s">
        <v>37</v>
      </c>
      <c r="E386" s="9" t="s">
        <v>8624</v>
      </c>
      <c r="F386" s="9" t="s">
        <v>75</v>
      </c>
      <c r="G386" s="9" t="s">
        <v>40</v>
      </c>
      <c r="H386" s="9" t="s">
        <v>41</v>
      </c>
      <c r="I386" s="9" t="s">
        <v>42</v>
      </c>
      <c r="J386" s="10">
        <v>45257.589363425926</v>
      </c>
      <c r="K386" s="10">
        <v>45258.445474537039</v>
      </c>
      <c r="L386" s="9" t="s">
        <v>43</v>
      </c>
      <c r="M386" s="9" t="s">
        <v>44</v>
      </c>
      <c r="N386" s="9" t="s">
        <v>8625</v>
      </c>
      <c r="O386" s="9" t="s">
        <v>960</v>
      </c>
      <c r="P386" s="9" t="s">
        <v>8626</v>
      </c>
      <c r="Q386" s="9" t="s">
        <v>8627</v>
      </c>
      <c r="R386" s="9" t="s">
        <v>8628</v>
      </c>
      <c r="S386" s="9" t="s">
        <v>8629</v>
      </c>
      <c r="T386" s="9" t="s">
        <v>1149</v>
      </c>
      <c r="U386" s="9" t="s">
        <v>1331</v>
      </c>
      <c r="V386" s="9" t="s">
        <v>1332</v>
      </c>
      <c r="W386" s="9" t="s">
        <v>123</v>
      </c>
      <c r="X386" s="9" t="s">
        <v>108</v>
      </c>
      <c r="Y386" s="9" t="s">
        <v>8630</v>
      </c>
      <c r="Z386" s="9" t="s">
        <v>8631</v>
      </c>
      <c r="AA386" s="9" t="s">
        <v>53</v>
      </c>
      <c r="AB386" s="9" t="s">
        <v>54</v>
      </c>
      <c r="AC386" s="9" t="s">
        <v>55</v>
      </c>
      <c r="AD386" t="s">
        <v>123</v>
      </c>
    </row>
    <row r="387" spans="1:30" x14ac:dyDescent="0.25">
      <c r="A387" s="9" t="s">
        <v>8816</v>
      </c>
      <c r="B387" s="9" t="s">
        <v>23788</v>
      </c>
      <c r="C387" s="10">
        <v>45254.763518518521</v>
      </c>
      <c r="D387" s="9" t="s">
        <v>37</v>
      </c>
      <c r="E387" s="9" t="s">
        <v>8817</v>
      </c>
      <c r="F387" s="9" t="s">
        <v>41</v>
      </c>
      <c r="G387" s="9" t="s">
        <v>40</v>
      </c>
      <c r="H387" s="9" t="s">
        <v>41</v>
      </c>
      <c r="I387" s="9" t="s">
        <v>42</v>
      </c>
      <c r="J387" s="10">
        <v>45257.571435185186</v>
      </c>
      <c r="K387" s="10">
        <v>45258.45579861111</v>
      </c>
      <c r="L387" s="9" t="s">
        <v>43</v>
      </c>
      <c r="M387" s="9" t="s">
        <v>44</v>
      </c>
      <c r="N387" s="9" t="s">
        <v>584</v>
      </c>
      <c r="O387" s="9" t="s">
        <v>37</v>
      </c>
      <c r="P387" s="9" t="s">
        <v>37</v>
      </c>
      <c r="Q387" s="9" t="s">
        <v>37</v>
      </c>
      <c r="R387" s="9" t="s">
        <v>8818</v>
      </c>
      <c r="S387" s="9" t="s">
        <v>8819</v>
      </c>
      <c r="T387" s="9" t="s">
        <v>5120</v>
      </c>
      <c r="U387" s="9" t="s">
        <v>47</v>
      </c>
      <c r="V387" s="9" t="s">
        <v>48</v>
      </c>
      <c r="W387" s="9" t="s">
        <v>49</v>
      </c>
      <c r="X387" s="9" t="s">
        <v>108</v>
      </c>
      <c r="Y387" s="9" t="s">
        <v>8820</v>
      </c>
      <c r="Z387" s="9" t="s">
        <v>8821</v>
      </c>
      <c r="AA387" s="9" t="s">
        <v>53</v>
      </c>
      <c r="AB387" s="9" t="s">
        <v>54</v>
      </c>
      <c r="AC387" s="9" t="s">
        <v>55</v>
      </c>
      <c r="AD387" t="s">
        <v>49</v>
      </c>
    </row>
    <row r="388" spans="1:30" x14ac:dyDescent="0.25">
      <c r="A388" s="9" t="s">
        <v>11919</v>
      </c>
      <c r="B388" s="9" t="s">
        <v>11920</v>
      </c>
      <c r="C388" s="10">
        <v>45254.67291666667</v>
      </c>
      <c r="D388" s="9" t="s">
        <v>37</v>
      </c>
      <c r="E388" s="9" t="s">
        <v>11921</v>
      </c>
      <c r="F388" s="9" t="s">
        <v>75</v>
      </c>
      <c r="G388" s="9" t="s">
        <v>40</v>
      </c>
      <c r="H388" s="9" t="s">
        <v>41</v>
      </c>
      <c r="I388" s="9" t="s">
        <v>42</v>
      </c>
      <c r="J388" s="10">
        <v>45257.531828703701</v>
      </c>
      <c r="K388" s="10">
        <v>45258.490289351852</v>
      </c>
      <c r="L388" s="9" t="s">
        <v>43</v>
      </c>
      <c r="M388" s="9" t="s">
        <v>44</v>
      </c>
      <c r="N388" s="9" t="s">
        <v>11922</v>
      </c>
      <c r="O388" s="9" t="s">
        <v>1968</v>
      </c>
      <c r="P388" s="9" t="s">
        <v>11923</v>
      </c>
      <c r="Q388" s="9" t="s">
        <v>11924</v>
      </c>
      <c r="R388" s="9" t="s">
        <v>11925</v>
      </c>
      <c r="S388" s="9" t="s">
        <v>11926</v>
      </c>
      <c r="T388" s="9" t="s">
        <v>82</v>
      </c>
      <c r="U388" s="9" t="s">
        <v>65</v>
      </c>
      <c r="V388" s="9" t="s">
        <v>66</v>
      </c>
      <c r="W388" s="9" t="s">
        <v>67</v>
      </c>
      <c r="X388" s="9" t="s">
        <v>50</v>
      </c>
      <c r="Y388" s="9" t="s">
        <v>11927</v>
      </c>
      <c r="Z388" s="9" t="s">
        <v>11928</v>
      </c>
      <c r="AA388" s="9" t="s">
        <v>53</v>
      </c>
      <c r="AB388" s="9" t="s">
        <v>54</v>
      </c>
      <c r="AC388" s="9" t="s">
        <v>55</v>
      </c>
      <c r="AD388" t="s">
        <v>67</v>
      </c>
    </row>
    <row r="389" spans="1:30" x14ac:dyDescent="0.25">
      <c r="A389" s="9" t="s">
        <v>4955</v>
      </c>
      <c r="B389" s="9" t="s">
        <v>4956</v>
      </c>
      <c r="C389" s="10">
        <v>45254.472407407404</v>
      </c>
      <c r="D389" s="9" t="s">
        <v>37</v>
      </c>
      <c r="E389" s="9" t="s">
        <v>4957</v>
      </c>
      <c r="F389" s="9" t="s">
        <v>958</v>
      </c>
      <c r="G389" s="9" t="s">
        <v>40</v>
      </c>
      <c r="H389" s="9" t="s">
        <v>41</v>
      </c>
      <c r="I389" s="9" t="s">
        <v>42</v>
      </c>
      <c r="J389" s="10">
        <v>45257.514386574076</v>
      </c>
      <c r="K389" s="10">
        <v>45257.547442129631</v>
      </c>
      <c r="L389" s="9" t="s">
        <v>43</v>
      </c>
      <c r="M389" s="9" t="s">
        <v>44</v>
      </c>
      <c r="N389" s="9" t="s">
        <v>37</v>
      </c>
      <c r="O389" s="9" t="s">
        <v>3332</v>
      </c>
      <c r="P389" s="9" t="s">
        <v>4958</v>
      </c>
      <c r="Q389" s="9" t="s">
        <v>27341</v>
      </c>
      <c r="R389" s="9" t="s">
        <v>4959</v>
      </c>
      <c r="S389" s="9" t="s">
        <v>4960</v>
      </c>
      <c r="T389" s="9" t="s">
        <v>1032</v>
      </c>
      <c r="U389" s="9" t="s">
        <v>622</v>
      </c>
      <c r="V389" s="9" t="s">
        <v>623</v>
      </c>
      <c r="W389" s="9" t="s">
        <v>201</v>
      </c>
      <c r="X389" s="9" t="s">
        <v>50</v>
      </c>
      <c r="Y389" s="9" t="s">
        <v>4961</v>
      </c>
      <c r="Z389" s="9" t="s">
        <v>4962</v>
      </c>
      <c r="AA389" s="9" t="s">
        <v>53</v>
      </c>
      <c r="AB389" s="9" t="s">
        <v>54</v>
      </c>
      <c r="AC389" s="9" t="s">
        <v>55</v>
      </c>
      <c r="AD389" t="s">
        <v>201</v>
      </c>
    </row>
    <row r="390" spans="1:30" x14ac:dyDescent="0.25">
      <c r="A390" s="9" t="s">
        <v>4946</v>
      </c>
      <c r="B390" s="9" t="s">
        <v>4947</v>
      </c>
      <c r="C390" s="10">
        <v>45254.529652777775</v>
      </c>
      <c r="D390" s="9" t="s">
        <v>37</v>
      </c>
      <c r="E390" s="9" t="s">
        <v>4948</v>
      </c>
      <c r="F390" s="9" t="s">
        <v>75</v>
      </c>
      <c r="G390" s="9" t="s">
        <v>40</v>
      </c>
      <c r="H390" s="9" t="s">
        <v>41</v>
      </c>
      <c r="I390" s="9" t="s">
        <v>42</v>
      </c>
      <c r="J390" s="10">
        <v>45257.51121527778</v>
      </c>
      <c r="K390" s="10">
        <v>45258.456504629627</v>
      </c>
      <c r="L390" s="9" t="s">
        <v>43</v>
      </c>
      <c r="M390" s="9" t="s">
        <v>44</v>
      </c>
      <c r="N390" s="9" t="s">
        <v>37</v>
      </c>
      <c r="O390" s="9" t="s">
        <v>2795</v>
      </c>
      <c r="P390" s="9" t="s">
        <v>4949</v>
      </c>
      <c r="Q390" s="9" t="s">
        <v>4950</v>
      </c>
      <c r="R390" s="9" t="s">
        <v>4951</v>
      </c>
      <c r="S390" s="9" t="s">
        <v>4952</v>
      </c>
      <c r="T390" s="9" t="s">
        <v>1565</v>
      </c>
      <c r="U390" s="9" t="s">
        <v>1939</v>
      </c>
      <c r="V390" s="9" t="s">
        <v>1940</v>
      </c>
      <c r="W390" s="9" t="s">
        <v>123</v>
      </c>
      <c r="X390" s="9" t="s">
        <v>108</v>
      </c>
      <c r="Y390" s="9" t="s">
        <v>4953</v>
      </c>
      <c r="Z390" s="9" t="s">
        <v>4954</v>
      </c>
      <c r="AA390" s="9" t="s">
        <v>53</v>
      </c>
      <c r="AB390" s="9" t="s">
        <v>54</v>
      </c>
      <c r="AC390" s="9" t="s">
        <v>55</v>
      </c>
      <c r="AD390" t="s">
        <v>123</v>
      </c>
    </row>
    <row r="391" spans="1:30" x14ac:dyDescent="0.25">
      <c r="A391" s="9" t="s">
        <v>12096</v>
      </c>
      <c r="B391" s="9" t="s">
        <v>12097</v>
      </c>
      <c r="C391" s="10">
        <v>45251.630208333336</v>
      </c>
      <c r="D391" s="9" t="s">
        <v>37</v>
      </c>
      <c r="E391" s="9" t="s">
        <v>12098</v>
      </c>
      <c r="F391" s="9" t="s">
        <v>75</v>
      </c>
      <c r="G391" s="9" t="s">
        <v>40</v>
      </c>
      <c r="H391" s="9" t="s">
        <v>41</v>
      </c>
      <c r="I391" s="9" t="s">
        <v>42</v>
      </c>
      <c r="J391" s="10">
        <v>45257.506412037037</v>
      </c>
      <c r="K391" s="10">
        <v>45258.461296296293</v>
      </c>
      <c r="L391" s="9" t="s">
        <v>43</v>
      </c>
      <c r="M391" s="9" t="s">
        <v>44</v>
      </c>
      <c r="N391" s="9" t="s">
        <v>12099</v>
      </c>
      <c r="O391" s="9" t="s">
        <v>10268</v>
      </c>
      <c r="P391" s="9" t="s">
        <v>12100</v>
      </c>
      <c r="Q391" s="9" t="s">
        <v>12101</v>
      </c>
      <c r="R391" s="9" t="s">
        <v>12102</v>
      </c>
      <c r="S391" s="9" t="s">
        <v>12103</v>
      </c>
      <c r="T391" s="9" t="s">
        <v>2403</v>
      </c>
      <c r="U391" s="9" t="s">
        <v>121</v>
      </c>
      <c r="V391" s="9" t="s">
        <v>122</v>
      </c>
      <c r="W391" s="9" t="s">
        <v>123</v>
      </c>
      <c r="X391" s="9" t="s">
        <v>108</v>
      </c>
      <c r="Y391" s="9" t="s">
        <v>12104</v>
      </c>
      <c r="Z391" s="9" t="s">
        <v>12105</v>
      </c>
      <c r="AA391" s="9" t="s">
        <v>53</v>
      </c>
      <c r="AB391" s="9" t="s">
        <v>54</v>
      </c>
      <c r="AC391" s="9" t="s">
        <v>55</v>
      </c>
      <c r="AD391" t="s">
        <v>123</v>
      </c>
    </row>
    <row r="392" spans="1:30" x14ac:dyDescent="0.25">
      <c r="A392" s="9" t="s">
        <v>15601</v>
      </c>
      <c r="B392" s="9" t="s">
        <v>15602</v>
      </c>
      <c r="C392" s="10">
        <v>45244.477187500001</v>
      </c>
      <c r="D392" s="9" t="s">
        <v>37</v>
      </c>
      <c r="E392" s="9" t="s">
        <v>15603</v>
      </c>
      <c r="F392" s="9" t="s">
        <v>60</v>
      </c>
      <c r="G392" s="9" t="s">
        <v>40</v>
      </c>
      <c r="H392" s="9" t="s">
        <v>41</v>
      </c>
      <c r="I392" s="9" t="s">
        <v>42</v>
      </c>
      <c r="J392" s="10">
        <v>45257.502175925925</v>
      </c>
      <c r="K392" s="10">
        <v>45258.477094907408</v>
      </c>
      <c r="L392" s="9" t="s">
        <v>43</v>
      </c>
      <c r="M392" s="9" t="s">
        <v>44</v>
      </c>
      <c r="N392" s="9" t="s">
        <v>15604</v>
      </c>
      <c r="O392" s="9" t="s">
        <v>9700</v>
      </c>
      <c r="P392" s="9" t="s">
        <v>37</v>
      </c>
      <c r="Q392" s="9" t="s">
        <v>37</v>
      </c>
      <c r="R392" s="9" t="s">
        <v>15605</v>
      </c>
      <c r="S392" s="9" t="s">
        <v>15606</v>
      </c>
      <c r="T392" s="9" t="s">
        <v>4525</v>
      </c>
      <c r="U392" s="9" t="s">
        <v>121</v>
      </c>
      <c r="V392" s="9" t="s">
        <v>122</v>
      </c>
      <c r="W392" s="9" t="s">
        <v>123</v>
      </c>
      <c r="X392" s="9" t="s">
        <v>108</v>
      </c>
      <c r="Y392" s="9" t="s">
        <v>15607</v>
      </c>
      <c r="Z392" s="9" t="s">
        <v>15608</v>
      </c>
      <c r="AA392" s="9" t="s">
        <v>95</v>
      </c>
      <c r="AB392" s="9" t="s">
        <v>54</v>
      </c>
      <c r="AC392" s="9" t="s">
        <v>55</v>
      </c>
      <c r="AD392" t="s">
        <v>123</v>
      </c>
    </row>
    <row r="393" spans="1:30" x14ac:dyDescent="0.25">
      <c r="A393" s="9" t="s">
        <v>14014</v>
      </c>
      <c r="B393" s="9" t="s">
        <v>14015</v>
      </c>
      <c r="C393" s="10">
        <v>45252.73636574074</v>
      </c>
      <c r="D393" s="9" t="s">
        <v>37</v>
      </c>
      <c r="E393" s="9" t="s">
        <v>14016</v>
      </c>
      <c r="F393" s="9" t="s">
        <v>75</v>
      </c>
      <c r="G393" s="9" t="s">
        <v>40</v>
      </c>
      <c r="H393" s="9" t="s">
        <v>41</v>
      </c>
      <c r="I393" s="9" t="s">
        <v>42</v>
      </c>
      <c r="J393" s="10">
        <v>45257.501585648148</v>
      </c>
      <c r="K393" s="10">
        <v>45258.458796296298</v>
      </c>
      <c r="L393" s="9" t="s">
        <v>43</v>
      </c>
      <c r="M393" s="9" t="s">
        <v>44</v>
      </c>
      <c r="N393" s="9" t="s">
        <v>14017</v>
      </c>
      <c r="O393" s="9" t="s">
        <v>5078</v>
      </c>
      <c r="P393" s="9" t="s">
        <v>14018</v>
      </c>
      <c r="Q393" s="9" t="s">
        <v>14019</v>
      </c>
      <c r="R393" s="9" t="s">
        <v>14020</v>
      </c>
      <c r="S393" s="9" t="s">
        <v>14021</v>
      </c>
      <c r="T393" s="9" t="s">
        <v>1951</v>
      </c>
      <c r="U393" s="9" t="s">
        <v>1951</v>
      </c>
      <c r="V393" s="9" t="s">
        <v>1952</v>
      </c>
      <c r="W393" s="9" t="s">
        <v>123</v>
      </c>
      <c r="X393" s="9" t="s">
        <v>108</v>
      </c>
      <c r="Y393" s="9" t="s">
        <v>14022</v>
      </c>
      <c r="Z393" s="9" t="s">
        <v>14023</v>
      </c>
      <c r="AA393" s="9" t="s">
        <v>95</v>
      </c>
      <c r="AB393" s="9" t="s">
        <v>54</v>
      </c>
      <c r="AC393" s="9" t="s">
        <v>55</v>
      </c>
      <c r="AD393" t="s">
        <v>123</v>
      </c>
    </row>
    <row r="394" spans="1:30" x14ac:dyDescent="0.25">
      <c r="A394" s="9" t="s">
        <v>23172</v>
      </c>
      <c r="B394" s="9" t="s">
        <v>23173</v>
      </c>
      <c r="C394" s="10">
        <v>45254.627858796295</v>
      </c>
      <c r="D394" s="9" t="s">
        <v>37</v>
      </c>
      <c r="E394" s="9" t="s">
        <v>23174</v>
      </c>
      <c r="F394" s="9" t="s">
        <v>60</v>
      </c>
      <c r="G394" s="9" t="s">
        <v>22612</v>
      </c>
      <c r="H394" s="9" t="s">
        <v>22613</v>
      </c>
      <c r="I394" s="9" t="s">
        <v>42</v>
      </c>
      <c r="J394" s="10">
        <v>45257.498124999998</v>
      </c>
      <c r="K394" s="10">
        <v>45257.609780092593</v>
      </c>
      <c r="L394" s="9" t="s">
        <v>43</v>
      </c>
      <c r="M394" s="9" t="s">
        <v>44</v>
      </c>
      <c r="N394" s="9" t="s">
        <v>23175</v>
      </c>
      <c r="O394" s="9" t="s">
        <v>22630</v>
      </c>
      <c r="P394" s="9" t="s">
        <v>37</v>
      </c>
      <c r="Q394" s="9" t="s">
        <v>37</v>
      </c>
      <c r="R394" s="9" t="s">
        <v>23176</v>
      </c>
      <c r="S394" s="9" t="s">
        <v>23177</v>
      </c>
      <c r="T394" s="9" t="s">
        <v>2750</v>
      </c>
      <c r="U394" s="9" t="s">
        <v>4035</v>
      </c>
      <c r="V394" s="9" t="s">
        <v>4036</v>
      </c>
      <c r="W394" s="9" t="s">
        <v>123</v>
      </c>
      <c r="X394" s="9" t="s">
        <v>50</v>
      </c>
      <c r="Y394" s="9" t="s">
        <v>23178</v>
      </c>
      <c r="Z394" s="9" t="s">
        <v>23179</v>
      </c>
      <c r="AA394" s="9" t="s">
        <v>53</v>
      </c>
      <c r="AB394" s="9" t="s">
        <v>54</v>
      </c>
      <c r="AC394" s="9" t="s">
        <v>55</v>
      </c>
      <c r="AD394" t="s">
        <v>123</v>
      </c>
    </row>
    <row r="395" spans="1:30" x14ac:dyDescent="0.25">
      <c r="A395" s="9" t="s">
        <v>7941</v>
      </c>
      <c r="B395" s="9" t="s">
        <v>7942</v>
      </c>
      <c r="C395" s="10">
        <v>45254.54078703704</v>
      </c>
      <c r="D395" s="9" t="s">
        <v>7943</v>
      </c>
      <c r="E395" s="9" t="s">
        <v>7944</v>
      </c>
      <c r="F395" s="9" t="s">
        <v>75</v>
      </c>
      <c r="G395" s="9" t="s">
        <v>40</v>
      </c>
      <c r="H395" s="9" t="s">
        <v>41</v>
      </c>
      <c r="I395" s="9" t="s">
        <v>42</v>
      </c>
      <c r="J395" s="10">
        <v>45257.480266203704</v>
      </c>
      <c r="K395" s="10">
        <v>45257.595856481479</v>
      </c>
      <c r="L395" s="9" t="s">
        <v>43</v>
      </c>
      <c r="M395" s="9" t="s">
        <v>44</v>
      </c>
      <c r="N395" s="9" t="s">
        <v>7945</v>
      </c>
      <c r="O395" s="9" t="s">
        <v>1361</v>
      </c>
      <c r="P395" s="9" t="s">
        <v>7946</v>
      </c>
      <c r="Q395" s="9" t="s">
        <v>7947</v>
      </c>
      <c r="R395" s="9" t="s">
        <v>7948</v>
      </c>
      <c r="S395" s="9" t="s">
        <v>7949</v>
      </c>
      <c r="T395" s="9" t="s">
        <v>699</v>
      </c>
      <c r="U395" s="9" t="s">
        <v>47</v>
      </c>
      <c r="V395" s="9" t="s">
        <v>48</v>
      </c>
      <c r="W395" s="9" t="s">
        <v>49</v>
      </c>
      <c r="X395" s="9" t="s">
        <v>68</v>
      </c>
      <c r="Y395" s="9" t="s">
        <v>7950</v>
      </c>
      <c r="Z395" s="9" t="s">
        <v>7951</v>
      </c>
      <c r="AA395" s="9" t="s">
        <v>53</v>
      </c>
      <c r="AB395" s="9" t="s">
        <v>54</v>
      </c>
      <c r="AC395" s="9" t="s">
        <v>71</v>
      </c>
      <c r="AD395" t="s">
        <v>49</v>
      </c>
    </row>
    <row r="396" spans="1:30" x14ac:dyDescent="0.25">
      <c r="A396" s="9" t="s">
        <v>6490</v>
      </c>
      <c r="B396" s="9" t="s">
        <v>6491</v>
      </c>
      <c r="C396" s="10">
        <v>45252.717951388891</v>
      </c>
      <c r="D396" s="9" t="s">
        <v>37</v>
      </c>
      <c r="E396" s="9" t="s">
        <v>6492</v>
      </c>
      <c r="F396" s="9" t="s">
        <v>145</v>
      </c>
      <c r="G396" s="9" t="s">
        <v>40</v>
      </c>
      <c r="H396" s="9" t="s">
        <v>41</v>
      </c>
      <c r="I396" s="9" t="s">
        <v>42</v>
      </c>
      <c r="J396" s="10">
        <v>45257.477314814816</v>
      </c>
      <c r="K396" s="10">
        <v>45257.785011574073</v>
      </c>
      <c r="L396" s="9" t="s">
        <v>43</v>
      </c>
      <c r="M396" s="9" t="s">
        <v>44</v>
      </c>
      <c r="N396" s="9" t="s">
        <v>6493</v>
      </c>
      <c r="O396" s="9" t="s">
        <v>77</v>
      </c>
      <c r="P396" s="9" t="s">
        <v>37</v>
      </c>
      <c r="Q396" s="9" t="s">
        <v>37</v>
      </c>
      <c r="R396" s="9" t="s">
        <v>6494</v>
      </c>
      <c r="S396" s="9" t="s">
        <v>6495</v>
      </c>
      <c r="T396" s="9" t="s">
        <v>6496</v>
      </c>
      <c r="U396" s="9" t="s">
        <v>773</v>
      </c>
      <c r="V396" s="9" t="s">
        <v>774</v>
      </c>
      <c r="W396" s="9" t="s">
        <v>775</v>
      </c>
      <c r="X396" s="9" t="s">
        <v>50</v>
      </c>
      <c r="Y396" s="9" t="s">
        <v>6497</v>
      </c>
      <c r="Z396" s="9" t="s">
        <v>6498</v>
      </c>
      <c r="AA396" s="9" t="s">
        <v>53</v>
      </c>
      <c r="AB396" s="9" t="s">
        <v>54</v>
      </c>
      <c r="AC396" s="9" t="s">
        <v>55</v>
      </c>
      <c r="AD396" t="s">
        <v>775</v>
      </c>
    </row>
    <row r="397" spans="1:30" x14ac:dyDescent="0.25">
      <c r="A397" s="9" t="s">
        <v>11504</v>
      </c>
      <c r="B397" s="9" t="s">
        <v>11505</v>
      </c>
      <c r="C397" s="10">
        <v>45253.72996527778</v>
      </c>
      <c r="D397" s="9" t="s">
        <v>37</v>
      </c>
      <c r="E397" s="9" t="s">
        <v>11506</v>
      </c>
      <c r="F397" s="9" t="s">
        <v>60</v>
      </c>
      <c r="G397" s="9" t="s">
        <v>40</v>
      </c>
      <c r="H397" s="9" t="s">
        <v>41</v>
      </c>
      <c r="I397" s="9" t="s">
        <v>42</v>
      </c>
      <c r="J397" s="10">
        <v>45257.474004629628</v>
      </c>
      <c r="K397" s="10">
        <v>45257.599351851852</v>
      </c>
      <c r="L397" s="9" t="s">
        <v>43</v>
      </c>
      <c r="M397" s="9" t="s">
        <v>44</v>
      </c>
      <c r="N397" s="9" t="s">
        <v>11507</v>
      </c>
      <c r="O397" s="9" t="s">
        <v>11508</v>
      </c>
      <c r="P397" s="9" t="s">
        <v>37</v>
      </c>
      <c r="Q397" s="9" t="s">
        <v>37</v>
      </c>
      <c r="R397" s="9" t="s">
        <v>11509</v>
      </c>
      <c r="S397" s="9" t="s">
        <v>11510</v>
      </c>
      <c r="T397" s="9" t="s">
        <v>1882</v>
      </c>
      <c r="U397" s="9" t="s">
        <v>121</v>
      </c>
      <c r="V397" s="9" t="s">
        <v>122</v>
      </c>
      <c r="W397" s="9" t="s">
        <v>123</v>
      </c>
      <c r="X397" s="9" t="s">
        <v>108</v>
      </c>
      <c r="Y397" s="9" t="s">
        <v>11511</v>
      </c>
      <c r="Z397" s="9" t="s">
        <v>11512</v>
      </c>
      <c r="AA397" s="9" t="s">
        <v>95</v>
      </c>
      <c r="AB397" s="9" t="s">
        <v>54</v>
      </c>
      <c r="AC397" s="9" t="s">
        <v>55</v>
      </c>
      <c r="AD397" t="s">
        <v>123</v>
      </c>
    </row>
    <row r="398" spans="1:30" x14ac:dyDescent="0.25">
      <c r="A398" s="9" t="s">
        <v>7924</v>
      </c>
      <c r="B398" s="9" t="s">
        <v>7925</v>
      </c>
      <c r="C398" s="10">
        <v>45251.629988425928</v>
      </c>
      <c r="D398" s="9" t="s">
        <v>7926</v>
      </c>
      <c r="E398" s="9" t="s">
        <v>7927</v>
      </c>
      <c r="F398" s="9" t="s">
        <v>145</v>
      </c>
      <c r="G398" s="9" t="s">
        <v>40</v>
      </c>
      <c r="H398" s="9" t="s">
        <v>41</v>
      </c>
      <c r="I398" s="9" t="s">
        <v>42</v>
      </c>
      <c r="J398" s="10">
        <v>45257.466215277775</v>
      </c>
      <c r="K398" s="10">
        <v>45257.616273148145</v>
      </c>
      <c r="L398" s="9" t="s">
        <v>43</v>
      </c>
      <c r="M398" s="9" t="s">
        <v>44</v>
      </c>
      <c r="N398" s="9" t="s">
        <v>7928</v>
      </c>
      <c r="O398" s="9" t="s">
        <v>1158</v>
      </c>
      <c r="P398" s="9" t="s">
        <v>37</v>
      </c>
      <c r="Q398" s="9" t="s">
        <v>37</v>
      </c>
      <c r="R398" s="9" t="s">
        <v>7929</v>
      </c>
      <c r="S398" s="9" t="s">
        <v>7930</v>
      </c>
      <c r="T398" s="9" t="s">
        <v>896</v>
      </c>
      <c r="U398" s="9" t="s">
        <v>121</v>
      </c>
      <c r="V398" s="9" t="s">
        <v>122</v>
      </c>
      <c r="W398" s="9" t="s">
        <v>123</v>
      </c>
      <c r="X398" s="9" t="s">
        <v>68</v>
      </c>
      <c r="Y398" s="9" t="s">
        <v>7931</v>
      </c>
      <c r="Z398" s="9" t="s">
        <v>7932</v>
      </c>
      <c r="AA398" s="9" t="s">
        <v>53</v>
      </c>
      <c r="AB398" s="9" t="s">
        <v>54</v>
      </c>
      <c r="AC398" s="9" t="s">
        <v>71</v>
      </c>
      <c r="AD398" t="s">
        <v>123</v>
      </c>
    </row>
    <row r="399" spans="1:30" x14ac:dyDescent="0.25">
      <c r="A399" s="9" t="s">
        <v>18061</v>
      </c>
      <c r="B399" s="9" t="s">
        <v>18062</v>
      </c>
      <c r="C399" s="10">
        <v>45252.592499999999</v>
      </c>
      <c r="D399" s="9" t="s">
        <v>18063</v>
      </c>
      <c r="E399" s="9" t="s">
        <v>18064</v>
      </c>
      <c r="F399" s="9" t="s">
        <v>145</v>
      </c>
      <c r="G399" s="9" t="s">
        <v>40</v>
      </c>
      <c r="H399" s="9" t="s">
        <v>41</v>
      </c>
      <c r="I399" s="9" t="s">
        <v>42</v>
      </c>
      <c r="J399" s="10">
        <v>45257.46503472222</v>
      </c>
      <c r="K399" s="10">
        <v>45257.595555555556</v>
      </c>
      <c r="L399" s="9" t="s">
        <v>43</v>
      </c>
      <c r="M399" s="9" t="s">
        <v>44</v>
      </c>
      <c r="N399" s="9" t="s">
        <v>18065</v>
      </c>
      <c r="O399" s="9" t="s">
        <v>195</v>
      </c>
      <c r="P399" s="9" t="s">
        <v>37</v>
      </c>
      <c r="Q399" s="9" t="s">
        <v>37</v>
      </c>
      <c r="R399" s="9" t="s">
        <v>18066</v>
      </c>
      <c r="S399" s="9" t="s">
        <v>18067</v>
      </c>
      <c r="T399" s="9" t="s">
        <v>5791</v>
      </c>
      <c r="U399" s="9" t="s">
        <v>530</v>
      </c>
      <c r="V399" s="9" t="s">
        <v>531</v>
      </c>
      <c r="W399" s="9" t="s">
        <v>123</v>
      </c>
      <c r="X399" s="9" t="s">
        <v>68</v>
      </c>
      <c r="Y399" s="9" t="s">
        <v>18068</v>
      </c>
      <c r="Z399" s="9" t="s">
        <v>18069</v>
      </c>
      <c r="AA399" s="9" t="s">
        <v>53</v>
      </c>
      <c r="AB399" s="9" t="s">
        <v>54</v>
      </c>
      <c r="AC399" s="9" t="s">
        <v>71</v>
      </c>
      <c r="AD399" t="s">
        <v>123</v>
      </c>
    </row>
    <row r="400" spans="1:30" x14ac:dyDescent="0.25">
      <c r="A400" s="9" t="s">
        <v>14052</v>
      </c>
      <c r="B400" s="9" t="s">
        <v>14053</v>
      </c>
      <c r="C400" s="10">
        <v>45253.443541666667</v>
      </c>
      <c r="D400" s="9" t="s">
        <v>37</v>
      </c>
      <c r="E400" s="9" t="s">
        <v>14054</v>
      </c>
      <c r="F400" s="9" t="s">
        <v>75</v>
      </c>
      <c r="G400" s="9" t="s">
        <v>40</v>
      </c>
      <c r="H400" s="9" t="s">
        <v>41</v>
      </c>
      <c r="I400" s="9" t="s">
        <v>42</v>
      </c>
      <c r="J400" s="10">
        <v>45257.46361111111</v>
      </c>
      <c r="K400" s="10">
        <v>45257.596296296295</v>
      </c>
      <c r="L400" s="9" t="s">
        <v>43</v>
      </c>
      <c r="M400" s="9" t="s">
        <v>44</v>
      </c>
      <c r="N400" s="9" t="s">
        <v>14055</v>
      </c>
      <c r="O400" s="9" t="s">
        <v>1361</v>
      </c>
      <c r="P400" s="9" t="s">
        <v>4791</v>
      </c>
      <c r="Q400" s="9" t="s">
        <v>8789</v>
      </c>
      <c r="R400" s="9" t="s">
        <v>14056</v>
      </c>
      <c r="S400" s="9" t="s">
        <v>14057</v>
      </c>
      <c r="T400" s="9" t="s">
        <v>267</v>
      </c>
      <c r="U400" s="9" t="s">
        <v>268</v>
      </c>
      <c r="V400" s="9" t="s">
        <v>269</v>
      </c>
      <c r="W400" s="9" t="s">
        <v>49</v>
      </c>
      <c r="X400" s="9" t="s">
        <v>50</v>
      </c>
      <c r="Y400" s="9" t="s">
        <v>14058</v>
      </c>
      <c r="Z400" s="9" t="s">
        <v>14059</v>
      </c>
      <c r="AA400" s="9" t="s">
        <v>53</v>
      </c>
      <c r="AB400" s="9" t="s">
        <v>54</v>
      </c>
      <c r="AC400" s="9" t="s">
        <v>55</v>
      </c>
      <c r="AD400" t="s">
        <v>49</v>
      </c>
    </row>
    <row r="401" spans="1:30" x14ac:dyDescent="0.25">
      <c r="A401" s="9" t="s">
        <v>21895</v>
      </c>
      <c r="B401" s="9" t="s">
        <v>21896</v>
      </c>
      <c r="C401" s="10">
        <v>45253.652858796297</v>
      </c>
      <c r="D401" s="9" t="s">
        <v>37</v>
      </c>
      <c r="E401" s="9" t="s">
        <v>21897</v>
      </c>
      <c r="F401" s="9" t="s">
        <v>60</v>
      </c>
      <c r="G401" s="9" t="s">
        <v>40</v>
      </c>
      <c r="H401" s="9" t="s">
        <v>41</v>
      </c>
      <c r="I401" s="9" t="s">
        <v>42</v>
      </c>
      <c r="J401" s="10">
        <v>45257.461041666669</v>
      </c>
      <c r="K401" s="10">
        <v>45257.609525462962</v>
      </c>
      <c r="L401" s="9" t="s">
        <v>43</v>
      </c>
      <c r="M401" s="9" t="s">
        <v>44</v>
      </c>
      <c r="N401" s="9" t="s">
        <v>21898</v>
      </c>
      <c r="O401" s="9" t="s">
        <v>11974</v>
      </c>
      <c r="P401" s="9" t="s">
        <v>37</v>
      </c>
      <c r="Q401" s="9" t="s">
        <v>37</v>
      </c>
      <c r="R401" s="9" t="s">
        <v>21899</v>
      </c>
      <c r="S401" s="9" t="s">
        <v>21900</v>
      </c>
      <c r="T401" s="9" t="s">
        <v>632</v>
      </c>
      <c r="U401" s="9" t="s">
        <v>47</v>
      </c>
      <c r="V401" s="9" t="s">
        <v>48</v>
      </c>
      <c r="W401" s="9" t="s">
        <v>49</v>
      </c>
      <c r="X401" s="9" t="s">
        <v>50</v>
      </c>
      <c r="Y401" s="9" t="s">
        <v>21901</v>
      </c>
      <c r="Z401" s="9" t="s">
        <v>21902</v>
      </c>
      <c r="AA401" s="9" t="s">
        <v>53</v>
      </c>
      <c r="AB401" s="9" t="s">
        <v>54</v>
      </c>
      <c r="AC401" s="9" t="s">
        <v>55</v>
      </c>
      <c r="AD401" t="s">
        <v>49</v>
      </c>
    </row>
    <row r="402" spans="1:30" x14ac:dyDescent="0.25">
      <c r="A402" s="9" t="s">
        <v>8014</v>
      </c>
      <c r="B402" s="9" t="s">
        <v>8015</v>
      </c>
      <c r="C402" s="10">
        <v>45253.529629629629</v>
      </c>
      <c r="D402" s="9" t="s">
        <v>37</v>
      </c>
      <c r="E402" s="9" t="s">
        <v>8016</v>
      </c>
      <c r="F402" s="9" t="s">
        <v>60</v>
      </c>
      <c r="G402" s="9" t="s">
        <v>40</v>
      </c>
      <c r="H402" s="9" t="s">
        <v>41</v>
      </c>
      <c r="I402" s="9" t="s">
        <v>42</v>
      </c>
      <c r="J402" s="10">
        <v>45257.45921296296</v>
      </c>
      <c r="K402" s="10">
        <v>45257.566550925927</v>
      </c>
      <c r="L402" s="9" t="s">
        <v>43</v>
      </c>
      <c r="M402" s="9" t="s">
        <v>44</v>
      </c>
      <c r="N402" s="9" t="s">
        <v>8017</v>
      </c>
      <c r="O402" s="9" t="s">
        <v>8018</v>
      </c>
      <c r="P402" s="9" t="s">
        <v>37</v>
      </c>
      <c r="Q402" s="9" t="s">
        <v>37</v>
      </c>
      <c r="R402" s="9" t="s">
        <v>8019</v>
      </c>
      <c r="S402" s="9" t="s">
        <v>8020</v>
      </c>
      <c r="T402" s="9" t="s">
        <v>530</v>
      </c>
      <c r="U402" s="9" t="s">
        <v>530</v>
      </c>
      <c r="V402" s="9" t="s">
        <v>531</v>
      </c>
      <c r="W402" s="9" t="s">
        <v>123</v>
      </c>
      <c r="X402" s="9" t="s">
        <v>108</v>
      </c>
      <c r="Y402" s="9" t="s">
        <v>8021</v>
      </c>
      <c r="Z402" s="9" t="s">
        <v>8022</v>
      </c>
      <c r="AA402" s="9" t="s">
        <v>53</v>
      </c>
      <c r="AB402" s="9" t="s">
        <v>54</v>
      </c>
      <c r="AC402" s="9" t="s">
        <v>55</v>
      </c>
      <c r="AD402" t="s">
        <v>123</v>
      </c>
    </row>
    <row r="403" spans="1:30" x14ac:dyDescent="0.25">
      <c r="A403" s="9" t="s">
        <v>1801</v>
      </c>
      <c r="B403" s="9" t="s">
        <v>1802</v>
      </c>
      <c r="C403" s="10">
        <v>45253.752349537041</v>
      </c>
      <c r="D403" s="9" t="s">
        <v>37</v>
      </c>
      <c r="E403" s="9" t="s">
        <v>1803</v>
      </c>
      <c r="F403" s="9" t="s">
        <v>75</v>
      </c>
      <c r="G403" s="9" t="s">
        <v>40</v>
      </c>
      <c r="H403" s="9" t="s">
        <v>41</v>
      </c>
      <c r="I403" s="9" t="s">
        <v>42</v>
      </c>
      <c r="J403" s="10">
        <v>45257.458113425928</v>
      </c>
      <c r="K403" s="10">
        <v>45257.56521990741</v>
      </c>
      <c r="L403" s="9" t="s">
        <v>43</v>
      </c>
      <c r="M403" s="9" t="s">
        <v>44</v>
      </c>
      <c r="N403" s="9" t="s">
        <v>1804</v>
      </c>
      <c r="O403" s="9" t="s">
        <v>1805</v>
      </c>
      <c r="P403" s="9" t="s">
        <v>1806</v>
      </c>
      <c r="Q403" s="9" t="s">
        <v>27356</v>
      </c>
      <c r="R403" s="9" t="s">
        <v>1807</v>
      </c>
      <c r="S403" s="9" t="s">
        <v>1808</v>
      </c>
      <c r="T403" s="9" t="s">
        <v>1149</v>
      </c>
      <c r="U403" s="9" t="s">
        <v>1331</v>
      </c>
      <c r="V403" s="9" t="s">
        <v>1332</v>
      </c>
      <c r="W403" s="9" t="s">
        <v>123</v>
      </c>
      <c r="X403" s="9" t="s">
        <v>108</v>
      </c>
      <c r="Y403" s="9" t="s">
        <v>1809</v>
      </c>
      <c r="Z403" s="9" t="s">
        <v>1810</v>
      </c>
      <c r="AA403" s="9" t="s">
        <v>53</v>
      </c>
      <c r="AB403" s="9" t="s">
        <v>54</v>
      </c>
      <c r="AC403" s="9" t="s">
        <v>55</v>
      </c>
      <c r="AD403" t="s">
        <v>123</v>
      </c>
    </row>
    <row r="404" spans="1:30" x14ac:dyDescent="0.25">
      <c r="A404" s="9" t="s">
        <v>2448</v>
      </c>
      <c r="B404" s="9" t="s">
        <v>2449</v>
      </c>
      <c r="C404" s="10">
        <v>45254.748831018522</v>
      </c>
      <c r="D404" s="9" t="s">
        <v>37</v>
      </c>
      <c r="E404" s="9" t="s">
        <v>2450</v>
      </c>
      <c r="F404" s="9" t="s">
        <v>60</v>
      </c>
      <c r="G404" s="9" t="s">
        <v>40</v>
      </c>
      <c r="H404" s="9" t="s">
        <v>41</v>
      </c>
      <c r="I404" s="9" t="s">
        <v>42</v>
      </c>
      <c r="J404" s="10">
        <v>45257.455682870372</v>
      </c>
      <c r="K404" s="10">
        <v>45257.602534722224</v>
      </c>
      <c r="L404" s="9" t="s">
        <v>43</v>
      </c>
      <c r="M404" s="9" t="s">
        <v>44</v>
      </c>
      <c r="N404" s="9" t="s">
        <v>2451</v>
      </c>
      <c r="O404" s="9" t="s">
        <v>2452</v>
      </c>
      <c r="P404" s="9" t="s">
        <v>37</v>
      </c>
      <c r="Q404" s="9" t="s">
        <v>37</v>
      </c>
      <c r="R404" s="9" t="s">
        <v>2453</v>
      </c>
      <c r="S404" s="9" t="s">
        <v>2454</v>
      </c>
      <c r="T404" s="9" t="s">
        <v>677</v>
      </c>
      <c r="U404" s="9" t="s">
        <v>677</v>
      </c>
      <c r="V404" s="9" t="s">
        <v>678</v>
      </c>
      <c r="W404" s="9" t="s">
        <v>123</v>
      </c>
      <c r="X404" s="9" t="s">
        <v>50</v>
      </c>
      <c r="Y404" s="9" t="s">
        <v>2455</v>
      </c>
      <c r="Z404" s="9" t="s">
        <v>2456</v>
      </c>
      <c r="AA404" s="9" t="s">
        <v>53</v>
      </c>
      <c r="AB404" s="9" t="s">
        <v>54</v>
      </c>
      <c r="AC404" s="9" t="s">
        <v>55</v>
      </c>
      <c r="AD404" t="s">
        <v>123</v>
      </c>
    </row>
    <row r="405" spans="1:30" x14ac:dyDescent="0.25">
      <c r="A405" s="9" t="s">
        <v>5804</v>
      </c>
      <c r="B405" s="9" t="s">
        <v>5805</v>
      </c>
      <c r="C405" s="10">
        <v>45246.68540509259</v>
      </c>
      <c r="D405" s="9" t="s">
        <v>37</v>
      </c>
      <c r="E405" s="9" t="s">
        <v>5806</v>
      </c>
      <c r="F405" s="9" t="s">
        <v>75</v>
      </c>
      <c r="G405" s="9" t="s">
        <v>40</v>
      </c>
      <c r="H405" s="9" t="s">
        <v>41</v>
      </c>
      <c r="I405" s="9" t="s">
        <v>42</v>
      </c>
      <c r="J405" s="10">
        <v>45257.448576388888</v>
      </c>
      <c r="K405" s="10">
        <v>45257.761516203704</v>
      </c>
      <c r="L405" s="9" t="s">
        <v>43</v>
      </c>
      <c r="M405" s="9" t="s">
        <v>44</v>
      </c>
      <c r="N405" s="9" t="s">
        <v>7094</v>
      </c>
      <c r="O405" s="9" t="s">
        <v>5078</v>
      </c>
      <c r="P405" s="9" t="s">
        <v>5807</v>
      </c>
      <c r="Q405" s="9" t="s">
        <v>7095</v>
      </c>
      <c r="R405" s="9" t="s">
        <v>5809</v>
      </c>
      <c r="S405" s="9" t="s">
        <v>5810</v>
      </c>
      <c r="T405" s="9" t="s">
        <v>64</v>
      </c>
      <c r="U405" s="9" t="s">
        <v>65</v>
      </c>
      <c r="V405" s="9" t="s">
        <v>66</v>
      </c>
      <c r="W405" s="9" t="s">
        <v>67</v>
      </c>
      <c r="X405" s="9" t="s">
        <v>50</v>
      </c>
      <c r="Y405" s="9" t="s">
        <v>5811</v>
      </c>
      <c r="Z405" s="9" t="s">
        <v>5812</v>
      </c>
      <c r="AA405" s="9" t="s">
        <v>53</v>
      </c>
      <c r="AB405" s="9" t="s">
        <v>54</v>
      </c>
      <c r="AC405" s="9" t="s">
        <v>55</v>
      </c>
      <c r="AD405" t="s">
        <v>67</v>
      </c>
    </row>
    <row r="406" spans="1:30" x14ac:dyDescent="0.25">
      <c r="A406" s="9" t="s">
        <v>10274</v>
      </c>
      <c r="B406" s="9" t="s">
        <v>10275</v>
      </c>
      <c r="C406" s="10">
        <v>45253.819641203707</v>
      </c>
      <c r="D406" s="9" t="s">
        <v>37</v>
      </c>
      <c r="E406" s="9" t="s">
        <v>10276</v>
      </c>
      <c r="F406" s="9" t="s">
        <v>39</v>
      </c>
      <c r="G406" s="9" t="s">
        <v>40</v>
      </c>
      <c r="H406" s="9" t="s">
        <v>41</v>
      </c>
      <c r="I406" s="9" t="s">
        <v>42</v>
      </c>
      <c r="J406" s="10">
        <v>45257.437858796293</v>
      </c>
      <c r="K406" s="10">
        <v>45257.612430555557</v>
      </c>
      <c r="L406" s="9" t="s">
        <v>43</v>
      </c>
      <c r="M406" s="9" t="s">
        <v>44</v>
      </c>
      <c r="N406" s="9" t="s">
        <v>10277</v>
      </c>
      <c r="O406" s="9" t="s">
        <v>434</v>
      </c>
      <c r="P406" s="9" t="s">
        <v>37</v>
      </c>
      <c r="Q406" s="9" t="s">
        <v>37</v>
      </c>
      <c r="R406" s="9" t="s">
        <v>37</v>
      </c>
      <c r="S406" s="9" t="s">
        <v>37</v>
      </c>
      <c r="T406" s="9" t="s">
        <v>37</v>
      </c>
      <c r="U406" s="9" t="s">
        <v>121</v>
      </c>
      <c r="V406" s="9" t="s">
        <v>122</v>
      </c>
      <c r="W406" s="9" t="s">
        <v>123</v>
      </c>
      <c r="X406" s="9" t="s">
        <v>50</v>
      </c>
      <c r="Y406" s="9" t="s">
        <v>10278</v>
      </c>
      <c r="Z406" s="9" t="s">
        <v>10279</v>
      </c>
      <c r="AA406" s="9" t="s">
        <v>53</v>
      </c>
      <c r="AB406" s="9" t="s">
        <v>54</v>
      </c>
      <c r="AC406" s="9" t="s">
        <v>55</v>
      </c>
      <c r="AD406" t="s">
        <v>123</v>
      </c>
    </row>
    <row r="407" spans="1:30" x14ac:dyDescent="0.25">
      <c r="A407" s="9" t="s">
        <v>16286</v>
      </c>
      <c r="B407" s="9" t="s">
        <v>16287</v>
      </c>
      <c r="C407" s="10">
        <v>45254.876516203702</v>
      </c>
      <c r="D407" s="9" t="s">
        <v>37</v>
      </c>
      <c r="E407" s="9" t="s">
        <v>16288</v>
      </c>
      <c r="F407" s="9" t="s">
        <v>75</v>
      </c>
      <c r="G407" s="9" t="s">
        <v>40</v>
      </c>
      <c r="H407" s="9" t="s">
        <v>41</v>
      </c>
      <c r="I407" s="9" t="s">
        <v>42</v>
      </c>
      <c r="J407" s="10">
        <v>45257.431921296295</v>
      </c>
      <c r="K407" s="10">
        <v>45257.582928240743</v>
      </c>
      <c r="L407" s="9" t="s">
        <v>43</v>
      </c>
      <c r="M407" s="9" t="s">
        <v>44</v>
      </c>
      <c r="N407" s="9" t="s">
        <v>16289</v>
      </c>
      <c r="O407" s="9" t="s">
        <v>9725</v>
      </c>
      <c r="P407" s="9" t="s">
        <v>8992</v>
      </c>
      <c r="Q407" s="9" t="s">
        <v>16290</v>
      </c>
      <c r="R407" s="9" t="s">
        <v>16291</v>
      </c>
      <c r="S407" s="9" t="s">
        <v>16292</v>
      </c>
      <c r="T407" s="9" t="s">
        <v>82</v>
      </c>
      <c r="U407" s="9" t="s">
        <v>65</v>
      </c>
      <c r="V407" s="9" t="s">
        <v>66</v>
      </c>
      <c r="W407" s="9" t="s">
        <v>67</v>
      </c>
      <c r="X407" s="9" t="s">
        <v>50</v>
      </c>
      <c r="Y407" s="9" t="s">
        <v>16293</v>
      </c>
      <c r="Z407" s="9" t="s">
        <v>16294</v>
      </c>
      <c r="AA407" s="9" t="s">
        <v>53</v>
      </c>
      <c r="AB407" s="9" t="s">
        <v>54</v>
      </c>
      <c r="AC407" s="9" t="s">
        <v>55</v>
      </c>
      <c r="AD407" t="s">
        <v>67</v>
      </c>
    </row>
    <row r="408" spans="1:30" x14ac:dyDescent="0.25">
      <c r="A408" s="9" t="s">
        <v>6878</v>
      </c>
      <c r="B408" s="9" t="s">
        <v>6879</v>
      </c>
      <c r="C408" s="10">
        <v>45244.544479166667</v>
      </c>
      <c r="D408" s="9" t="s">
        <v>6880</v>
      </c>
      <c r="E408" s="9" t="s">
        <v>6881</v>
      </c>
      <c r="F408" s="9" t="s">
        <v>145</v>
      </c>
      <c r="G408" s="9" t="s">
        <v>40</v>
      </c>
      <c r="H408" s="9" t="s">
        <v>41</v>
      </c>
      <c r="I408" s="9" t="s">
        <v>42</v>
      </c>
      <c r="J408" s="10">
        <v>45257.422777777778</v>
      </c>
      <c r="K408" s="10">
        <v>45257.572939814818</v>
      </c>
      <c r="L408" s="9" t="s">
        <v>43</v>
      </c>
      <c r="M408" s="9" t="s">
        <v>44</v>
      </c>
      <c r="N408" s="9" t="s">
        <v>1069</v>
      </c>
      <c r="O408" s="9" t="s">
        <v>904</v>
      </c>
      <c r="P408" s="9" t="s">
        <v>37</v>
      </c>
      <c r="Q408" s="9" t="s">
        <v>37</v>
      </c>
      <c r="R408" s="9" t="s">
        <v>6882</v>
      </c>
      <c r="S408" s="9" t="s">
        <v>6883</v>
      </c>
      <c r="T408" s="9" t="s">
        <v>917</v>
      </c>
      <c r="U408" s="9" t="s">
        <v>918</v>
      </c>
      <c r="V408" s="9" t="s">
        <v>919</v>
      </c>
      <c r="W408" s="9" t="s">
        <v>123</v>
      </c>
      <c r="X408" s="9" t="s">
        <v>68</v>
      </c>
      <c r="Y408" s="9" t="s">
        <v>6884</v>
      </c>
      <c r="Z408" s="9" t="s">
        <v>6885</v>
      </c>
      <c r="AA408" s="9" t="s">
        <v>53</v>
      </c>
      <c r="AB408" s="9" t="s">
        <v>54</v>
      </c>
      <c r="AC408" s="9" t="s">
        <v>71</v>
      </c>
      <c r="AD408" t="s">
        <v>123</v>
      </c>
    </row>
    <row r="409" spans="1:30" x14ac:dyDescent="0.25">
      <c r="A409" s="9" t="s">
        <v>17738</v>
      </c>
      <c r="B409" s="9" t="s">
        <v>17739</v>
      </c>
      <c r="C409" s="10">
        <v>45253.838252314818</v>
      </c>
      <c r="D409" s="9" t="s">
        <v>37</v>
      </c>
      <c r="E409" s="9" t="s">
        <v>17740</v>
      </c>
      <c r="F409" s="9" t="s">
        <v>75</v>
      </c>
      <c r="G409" s="9" t="s">
        <v>40</v>
      </c>
      <c r="H409" s="9" t="s">
        <v>41</v>
      </c>
      <c r="I409" s="9" t="s">
        <v>42</v>
      </c>
      <c r="J409" s="10">
        <v>45257.421944444446</v>
      </c>
      <c r="K409" s="10">
        <v>45257.613298611112</v>
      </c>
      <c r="L409" s="9" t="s">
        <v>43</v>
      </c>
      <c r="M409" s="9" t="s">
        <v>44</v>
      </c>
      <c r="N409" s="9" t="s">
        <v>207</v>
      </c>
      <c r="O409" s="9" t="s">
        <v>208</v>
      </c>
      <c r="P409" s="9" t="s">
        <v>17741</v>
      </c>
      <c r="Q409" s="9" t="s">
        <v>13215</v>
      </c>
      <c r="R409" s="9" t="s">
        <v>17742</v>
      </c>
      <c r="S409" s="9" t="s">
        <v>17743</v>
      </c>
      <c r="T409" s="9" t="s">
        <v>445</v>
      </c>
      <c r="U409" s="9" t="s">
        <v>65</v>
      </c>
      <c r="V409" s="9" t="s">
        <v>66</v>
      </c>
      <c r="W409" s="9" t="s">
        <v>67</v>
      </c>
      <c r="X409" s="9" t="s">
        <v>50</v>
      </c>
      <c r="Y409" s="9" t="s">
        <v>17744</v>
      </c>
      <c r="Z409" s="9" t="s">
        <v>17745</v>
      </c>
      <c r="AA409" s="9" t="s">
        <v>53</v>
      </c>
      <c r="AB409" s="9" t="s">
        <v>54</v>
      </c>
      <c r="AC409" s="9" t="s">
        <v>55</v>
      </c>
      <c r="AD409" t="s">
        <v>67</v>
      </c>
    </row>
    <row r="410" spans="1:30" x14ac:dyDescent="0.25">
      <c r="A410" s="9" t="s">
        <v>1718</v>
      </c>
      <c r="B410" s="9" t="s">
        <v>23772</v>
      </c>
      <c r="C410" s="10">
        <v>45253.726585648146</v>
      </c>
      <c r="D410" s="9" t="s">
        <v>37</v>
      </c>
      <c r="E410" s="9" t="s">
        <v>1719</v>
      </c>
      <c r="F410" s="9" t="s">
        <v>75</v>
      </c>
      <c r="G410" s="9" t="s">
        <v>40</v>
      </c>
      <c r="H410" s="9" t="s">
        <v>41</v>
      </c>
      <c r="I410" s="9" t="s">
        <v>42</v>
      </c>
      <c r="J410" s="10">
        <v>45257.420474537037</v>
      </c>
      <c r="K410" s="10">
        <v>45257.611377314817</v>
      </c>
      <c r="L410" s="9" t="s">
        <v>43</v>
      </c>
      <c r="M410" s="9" t="s">
        <v>44</v>
      </c>
      <c r="N410" s="9" t="s">
        <v>207</v>
      </c>
      <c r="O410" s="9" t="s">
        <v>208</v>
      </c>
      <c r="P410" s="9" t="s">
        <v>1720</v>
      </c>
      <c r="Q410" s="9" t="s">
        <v>1721</v>
      </c>
      <c r="R410" s="9" t="s">
        <v>1722</v>
      </c>
      <c r="S410" s="9" t="s">
        <v>1723</v>
      </c>
      <c r="T410" s="9" t="s">
        <v>489</v>
      </c>
      <c r="U410" s="9" t="s">
        <v>65</v>
      </c>
      <c r="V410" s="9" t="s">
        <v>66</v>
      </c>
      <c r="W410" s="9" t="s">
        <v>67</v>
      </c>
      <c r="X410" s="9" t="s">
        <v>50</v>
      </c>
      <c r="Y410" s="9" t="s">
        <v>1724</v>
      </c>
      <c r="Z410" s="9" t="s">
        <v>1725</v>
      </c>
      <c r="AA410" s="9" t="s">
        <v>53</v>
      </c>
      <c r="AB410" s="9" t="s">
        <v>54</v>
      </c>
      <c r="AC410" s="9" t="s">
        <v>55</v>
      </c>
      <c r="AD410" t="s">
        <v>67</v>
      </c>
    </row>
    <row r="411" spans="1:30" x14ac:dyDescent="0.25">
      <c r="A411" s="9" t="s">
        <v>6903</v>
      </c>
      <c r="B411" s="9" t="s">
        <v>6904</v>
      </c>
      <c r="C411" s="10">
        <v>45254.442118055558</v>
      </c>
      <c r="D411" s="9" t="s">
        <v>6905</v>
      </c>
      <c r="E411" s="9" t="s">
        <v>6906</v>
      </c>
      <c r="F411" s="9" t="s">
        <v>75</v>
      </c>
      <c r="G411" s="9" t="s">
        <v>40</v>
      </c>
      <c r="H411" s="9" t="s">
        <v>41</v>
      </c>
      <c r="I411" s="9" t="s">
        <v>42</v>
      </c>
      <c r="J411" s="10">
        <v>45257.419236111113</v>
      </c>
      <c r="K411" s="10">
        <v>45257.592013888891</v>
      </c>
      <c r="L411" s="9" t="s">
        <v>43</v>
      </c>
      <c r="M411" s="9" t="s">
        <v>44</v>
      </c>
      <c r="N411" s="9" t="s">
        <v>207</v>
      </c>
      <c r="O411" s="9" t="s">
        <v>208</v>
      </c>
      <c r="P411" s="9" t="s">
        <v>6907</v>
      </c>
      <c r="Q411" s="9" t="s">
        <v>4635</v>
      </c>
      <c r="R411" s="9" t="s">
        <v>6908</v>
      </c>
      <c r="S411" s="9" t="s">
        <v>6909</v>
      </c>
      <c r="T411" s="9" t="s">
        <v>445</v>
      </c>
      <c r="U411" s="9" t="s">
        <v>65</v>
      </c>
      <c r="V411" s="9" t="s">
        <v>66</v>
      </c>
      <c r="W411" s="9" t="s">
        <v>67</v>
      </c>
      <c r="X411" s="9" t="s">
        <v>68</v>
      </c>
      <c r="Y411" s="9" t="s">
        <v>6910</v>
      </c>
      <c r="Z411" s="9" t="s">
        <v>6911</v>
      </c>
      <c r="AA411" s="9" t="s">
        <v>53</v>
      </c>
      <c r="AB411" s="9" t="s">
        <v>54</v>
      </c>
      <c r="AC411" s="9" t="s">
        <v>71</v>
      </c>
      <c r="AD411" t="s">
        <v>67</v>
      </c>
    </row>
    <row r="412" spans="1:30" x14ac:dyDescent="0.25">
      <c r="A412" s="9" t="s">
        <v>19389</v>
      </c>
      <c r="B412" s="9" t="s">
        <v>19390</v>
      </c>
      <c r="C412" s="10">
        <v>45254.430844907409</v>
      </c>
      <c r="D412" s="9" t="s">
        <v>37</v>
      </c>
      <c r="E412" s="9" t="s">
        <v>19391</v>
      </c>
      <c r="F412" s="9" t="s">
        <v>75</v>
      </c>
      <c r="G412" s="9" t="s">
        <v>40</v>
      </c>
      <c r="H412" s="9" t="s">
        <v>41</v>
      </c>
      <c r="I412" s="9" t="s">
        <v>42</v>
      </c>
      <c r="J412" s="10">
        <v>45257.418298611112</v>
      </c>
      <c r="K412" s="10">
        <v>45257.565844907411</v>
      </c>
      <c r="L412" s="9" t="s">
        <v>43</v>
      </c>
      <c r="M412" s="9" t="s">
        <v>44</v>
      </c>
      <c r="N412" s="9" t="s">
        <v>207</v>
      </c>
      <c r="O412" s="9" t="s">
        <v>208</v>
      </c>
      <c r="P412" s="9" t="s">
        <v>19392</v>
      </c>
      <c r="Q412" s="9" t="s">
        <v>19393</v>
      </c>
      <c r="R412" s="9" t="s">
        <v>19394</v>
      </c>
      <c r="S412" s="9" t="s">
        <v>19395</v>
      </c>
      <c r="T412" s="9" t="s">
        <v>489</v>
      </c>
      <c r="U412" s="9" t="s">
        <v>65</v>
      </c>
      <c r="V412" s="9" t="s">
        <v>66</v>
      </c>
      <c r="W412" s="9" t="s">
        <v>67</v>
      </c>
      <c r="X412" s="9" t="s">
        <v>50</v>
      </c>
      <c r="Y412" s="9" t="s">
        <v>19396</v>
      </c>
      <c r="Z412" s="9" t="s">
        <v>19397</v>
      </c>
      <c r="AA412" s="9" t="s">
        <v>53</v>
      </c>
      <c r="AB412" s="9" t="s">
        <v>54</v>
      </c>
      <c r="AC412" s="9" t="s">
        <v>55</v>
      </c>
      <c r="AD412" t="s">
        <v>67</v>
      </c>
    </row>
    <row r="413" spans="1:30" x14ac:dyDescent="0.25">
      <c r="A413" s="9" t="s">
        <v>19380</v>
      </c>
      <c r="B413" s="9" t="s">
        <v>19381</v>
      </c>
      <c r="C413" s="10">
        <v>45253.663391203707</v>
      </c>
      <c r="D413" s="9" t="s">
        <v>37</v>
      </c>
      <c r="E413" s="9" t="s">
        <v>19382</v>
      </c>
      <c r="F413" s="9" t="s">
        <v>75</v>
      </c>
      <c r="G413" s="9" t="s">
        <v>40</v>
      </c>
      <c r="H413" s="9" t="s">
        <v>41</v>
      </c>
      <c r="I413" s="9" t="s">
        <v>42</v>
      </c>
      <c r="J413" s="10">
        <v>45257.41746527778</v>
      </c>
      <c r="K413" s="10">
        <v>45257.580231481479</v>
      </c>
      <c r="L413" s="9" t="s">
        <v>43</v>
      </c>
      <c r="M413" s="9" t="s">
        <v>44</v>
      </c>
      <c r="N413" s="9" t="s">
        <v>207</v>
      </c>
      <c r="O413" s="9" t="s">
        <v>208</v>
      </c>
      <c r="P413" s="9" t="s">
        <v>19383</v>
      </c>
      <c r="Q413" s="9" t="s">
        <v>19384</v>
      </c>
      <c r="R413" s="9" t="s">
        <v>19385</v>
      </c>
      <c r="S413" s="9" t="s">
        <v>19386</v>
      </c>
      <c r="T413" s="9" t="s">
        <v>2306</v>
      </c>
      <c r="U413" s="9" t="s">
        <v>2306</v>
      </c>
      <c r="V413" s="9" t="s">
        <v>2307</v>
      </c>
      <c r="W413" s="9" t="s">
        <v>123</v>
      </c>
      <c r="X413" s="9" t="s">
        <v>108</v>
      </c>
      <c r="Y413" s="9" t="s">
        <v>19387</v>
      </c>
      <c r="Z413" s="9" t="s">
        <v>19388</v>
      </c>
      <c r="AA413" s="9" t="s">
        <v>53</v>
      </c>
      <c r="AB413" s="9" t="s">
        <v>54</v>
      </c>
      <c r="AC413" s="9" t="s">
        <v>55</v>
      </c>
      <c r="AD413" t="s">
        <v>123</v>
      </c>
    </row>
    <row r="414" spans="1:30" x14ac:dyDescent="0.25">
      <c r="A414" s="9" t="s">
        <v>6815</v>
      </c>
      <c r="B414" s="9" t="s">
        <v>6816</v>
      </c>
      <c r="C414" s="10">
        <v>45253.587337962963</v>
      </c>
      <c r="D414" s="9" t="s">
        <v>37</v>
      </c>
      <c r="E414" s="9" t="s">
        <v>6817</v>
      </c>
      <c r="F414" s="9" t="s">
        <v>75</v>
      </c>
      <c r="G414" s="9" t="s">
        <v>40</v>
      </c>
      <c r="H414" s="9" t="s">
        <v>41</v>
      </c>
      <c r="I414" s="9" t="s">
        <v>42</v>
      </c>
      <c r="J414" s="10">
        <v>45257.416620370372</v>
      </c>
      <c r="K414" s="10">
        <v>45257.616122685184</v>
      </c>
      <c r="L414" s="9" t="s">
        <v>43</v>
      </c>
      <c r="M414" s="9" t="s">
        <v>44</v>
      </c>
      <c r="N414" s="9" t="s">
        <v>207</v>
      </c>
      <c r="O414" s="9" t="s">
        <v>208</v>
      </c>
      <c r="P414" s="9" t="s">
        <v>6818</v>
      </c>
      <c r="Q414" s="9" t="s">
        <v>6819</v>
      </c>
      <c r="R414" s="9" t="s">
        <v>6820</v>
      </c>
      <c r="S414" s="9" t="s">
        <v>6821</v>
      </c>
      <c r="T414" s="9" t="s">
        <v>1032</v>
      </c>
      <c r="U414" s="9" t="s">
        <v>622</v>
      </c>
      <c r="V414" s="9" t="s">
        <v>623</v>
      </c>
      <c r="W414" s="9" t="s">
        <v>201</v>
      </c>
      <c r="X414" s="9" t="s">
        <v>108</v>
      </c>
      <c r="Y414" s="9" t="s">
        <v>6822</v>
      </c>
      <c r="Z414" s="9" t="s">
        <v>6823</v>
      </c>
      <c r="AA414" s="9" t="s">
        <v>95</v>
      </c>
      <c r="AB414" s="9" t="s">
        <v>54</v>
      </c>
      <c r="AC414" s="9" t="s">
        <v>55</v>
      </c>
      <c r="AD414" t="s">
        <v>201</v>
      </c>
    </row>
    <row r="415" spans="1:30" x14ac:dyDescent="0.25">
      <c r="A415" s="9" t="s">
        <v>19452</v>
      </c>
      <c r="B415" s="9" t="s">
        <v>19453</v>
      </c>
      <c r="C415" s="10">
        <v>45254.390266203707</v>
      </c>
      <c r="D415" s="9" t="s">
        <v>37</v>
      </c>
      <c r="E415" s="9" t="s">
        <v>19454</v>
      </c>
      <c r="F415" s="9" t="s">
        <v>75</v>
      </c>
      <c r="G415" s="9" t="s">
        <v>40</v>
      </c>
      <c r="H415" s="9" t="s">
        <v>41</v>
      </c>
      <c r="I415" s="9" t="s">
        <v>42</v>
      </c>
      <c r="J415" s="10">
        <v>45257.41574074074</v>
      </c>
      <c r="K415" s="10">
        <v>45257.589490740742</v>
      </c>
      <c r="L415" s="9" t="s">
        <v>43</v>
      </c>
      <c r="M415" s="9" t="s">
        <v>44</v>
      </c>
      <c r="N415" s="9" t="s">
        <v>207</v>
      </c>
      <c r="O415" s="9" t="s">
        <v>208</v>
      </c>
      <c r="P415" s="9" t="s">
        <v>19455</v>
      </c>
      <c r="Q415" s="9" t="s">
        <v>19456</v>
      </c>
      <c r="R415" s="9" t="s">
        <v>19457</v>
      </c>
      <c r="S415" s="9" t="s">
        <v>19458</v>
      </c>
      <c r="T415" s="9" t="s">
        <v>120</v>
      </c>
      <c r="U415" s="9" t="s">
        <v>121</v>
      </c>
      <c r="V415" s="9" t="s">
        <v>122</v>
      </c>
      <c r="W415" s="9" t="s">
        <v>123</v>
      </c>
      <c r="X415" s="9" t="s">
        <v>50</v>
      </c>
      <c r="Y415" s="9" t="s">
        <v>19459</v>
      </c>
      <c r="Z415" s="9" t="s">
        <v>19460</v>
      </c>
      <c r="AA415" s="9" t="s">
        <v>53</v>
      </c>
      <c r="AB415" s="9" t="s">
        <v>54</v>
      </c>
      <c r="AC415" s="9" t="s">
        <v>55</v>
      </c>
      <c r="AD415" t="s">
        <v>123</v>
      </c>
    </row>
    <row r="416" spans="1:30" x14ac:dyDescent="0.25">
      <c r="A416" s="9" t="s">
        <v>13266</v>
      </c>
      <c r="B416" s="9" t="s">
        <v>13267</v>
      </c>
      <c r="C416" s="10">
        <v>45254.359583333331</v>
      </c>
      <c r="D416" s="9" t="s">
        <v>37</v>
      </c>
      <c r="E416" s="9" t="s">
        <v>13268</v>
      </c>
      <c r="F416" s="9" t="s">
        <v>60</v>
      </c>
      <c r="G416" s="9" t="s">
        <v>40</v>
      </c>
      <c r="H416" s="9" t="s">
        <v>41</v>
      </c>
      <c r="I416" s="9" t="s">
        <v>42</v>
      </c>
      <c r="J416" s="10">
        <v>45257.414525462962</v>
      </c>
      <c r="K416" s="10">
        <v>45257.6096412037</v>
      </c>
      <c r="L416" s="9" t="s">
        <v>43</v>
      </c>
      <c r="M416" s="9" t="s">
        <v>44</v>
      </c>
      <c r="N416" s="9" t="s">
        <v>13269</v>
      </c>
      <c r="O416" s="9" t="s">
        <v>13270</v>
      </c>
      <c r="P416" s="9" t="s">
        <v>13271</v>
      </c>
      <c r="Q416" s="9" t="s">
        <v>13271</v>
      </c>
      <c r="R416" s="9" t="s">
        <v>13272</v>
      </c>
      <c r="S416" s="9" t="s">
        <v>13273</v>
      </c>
      <c r="T416" s="9" t="s">
        <v>2221</v>
      </c>
      <c r="U416" s="9" t="s">
        <v>121</v>
      </c>
      <c r="V416" s="9" t="s">
        <v>122</v>
      </c>
      <c r="W416" s="9" t="s">
        <v>123</v>
      </c>
      <c r="X416" s="9" t="s">
        <v>108</v>
      </c>
      <c r="Y416" s="9" t="s">
        <v>13274</v>
      </c>
      <c r="Z416" s="9" t="s">
        <v>13275</v>
      </c>
      <c r="AA416" s="9" t="s">
        <v>53</v>
      </c>
      <c r="AB416" s="9" t="s">
        <v>54</v>
      </c>
      <c r="AC416" s="9" t="s">
        <v>55</v>
      </c>
      <c r="AD416" t="s">
        <v>123</v>
      </c>
    </row>
    <row r="417" spans="1:30" x14ac:dyDescent="0.25">
      <c r="A417" s="9" t="s">
        <v>10203</v>
      </c>
      <c r="B417" s="9" t="s">
        <v>10204</v>
      </c>
      <c r="C417" s="10">
        <v>45254.513067129628</v>
      </c>
      <c r="D417" s="9" t="s">
        <v>10205</v>
      </c>
      <c r="E417" s="9" t="s">
        <v>10206</v>
      </c>
      <c r="F417" s="9" t="s">
        <v>75</v>
      </c>
      <c r="G417" s="9" t="s">
        <v>40</v>
      </c>
      <c r="H417" s="9" t="s">
        <v>41</v>
      </c>
      <c r="I417" s="9" t="s">
        <v>42</v>
      </c>
      <c r="J417" s="10">
        <v>45257.406388888892</v>
      </c>
      <c r="K417" s="10">
        <v>45257.535486111112</v>
      </c>
      <c r="L417" s="9" t="s">
        <v>43</v>
      </c>
      <c r="M417" s="9" t="s">
        <v>44</v>
      </c>
      <c r="N417" s="9" t="s">
        <v>207</v>
      </c>
      <c r="O417" s="9" t="s">
        <v>208</v>
      </c>
      <c r="P417" s="9" t="s">
        <v>10207</v>
      </c>
      <c r="Q417" s="9" t="s">
        <v>829</v>
      </c>
      <c r="R417" s="9" t="s">
        <v>10208</v>
      </c>
      <c r="S417" s="9" t="s">
        <v>10209</v>
      </c>
      <c r="T417" s="9" t="s">
        <v>64</v>
      </c>
      <c r="U417" s="9" t="s">
        <v>65</v>
      </c>
      <c r="V417" s="9" t="s">
        <v>66</v>
      </c>
      <c r="W417" s="9" t="s">
        <v>67</v>
      </c>
      <c r="X417" s="9" t="s">
        <v>68</v>
      </c>
      <c r="Y417" s="9" t="s">
        <v>10210</v>
      </c>
      <c r="Z417" s="9" t="s">
        <v>10211</v>
      </c>
      <c r="AA417" s="9" t="s">
        <v>53</v>
      </c>
      <c r="AB417" s="9" t="s">
        <v>54</v>
      </c>
      <c r="AC417" s="9" t="s">
        <v>71</v>
      </c>
      <c r="AD417" t="s">
        <v>67</v>
      </c>
    </row>
    <row r="418" spans="1:30" x14ac:dyDescent="0.25">
      <c r="A418" s="9" t="s">
        <v>19374</v>
      </c>
      <c r="B418" s="9" t="s">
        <v>19375</v>
      </c>
      <c r="C418" s="10">
        <v>45251.621296296296</v>
      </c>
      <c r="D418" s="9" t="s">
        <v>19376</v>
      </c>
      <c r="E418" s="9" t="s">
        <v>19377</v>
      </c>
      <c r="F418" s="9" t="s">
        <v>75</v>
      </c>
      <c r="G418" s="9" t="s">
        <v>40</v>
      </c>
      <c r="H418" s="9" t="s">
        <v>41</v>
      </c>
      <c r="I418" s="9" t="s">
        <v>42</v>
      </c>
      <c r="J418" s="10">
        <v>45257.405740740738</v>
      </c>
      <c r="K418" s="10">
        <v>45257.553611111114</v>
      </c>
      <c r="L418" s="9" t="s">
        <v>43</v>
      </c>
      <c r="M418" s="9" t="s">
        <v>44</v>
      </c>
      <c r="N418" s="9" t="s">
        <v>207</v>
      </c>
      <c r="O418" s="9" t="s">
        <v>208</v>
      </c>
      <c r="P418" s="9" t="s">
        <v>12784</v>
      </c>
      <c r="Q418" s="9" t="s">
        <v>829</v>
      </c>
      <c r="R418" s="9" t="s">
        <v>27545</v>
      </c>
      <c r="S418" s="9" t="s">
        <v>27546</v>
      </c>
      <c r="T418" s="9" t="s">
        <v>445</v>
      </c>
      <c r="U418" s="9" t="s">
        <v>65</v>
      </c>
      <c r="V418" s="9" t="s">
        <v>66</v>
      </c>
      <c r="W418" s="9" t="s">
        <v>67</v>
      </c>
      <c r="X418" s="9" t="s">
        <v>68</v>
      </c>
      <c r="Y418" s="9" t="s">
        <v>19378</v>
      </c>
      <c r="Z418" s="9" t="s">
        <v>19379</v>
      </c>
      <c r="AA418" s="9" t="s">
        <v>53</v>
      </c>
      <c r="AB418" s="9" t="s">
        <v>54</v>
      </c>
      <c r="AC418" s="9" t="s">
        <v>71</v>
      </c>
      <c r="AD418" t="s">
        <v>67</v>
      </c>
    </row>
    <row r="419" spans="1:30" x14ac:dyDescent="0.25">
      <c r="A419" s="9" t="s">
        <v>4499</v>
      </c>
      <c r="B419" s="9" t="s">
        <v>4500</v>
      </c>
      <c r="C419" s="10">
        <v>45250.59412037037</v>
      </c>
      <c r="D419" s="9" t="s">
        <v>37</v>
      </c>
      <c r="E419" s="9" t="s">
        <v>4501</v>
      </c>
      <c r="F419" s="9" t="s">
        <v>75</v>
      </c>
      <c r="G419" s="9" t="s">
        <v>40</v>
      </c>
      <c r="H419" s="9" t="s">
        <v>41</v>
      </c>
      <c r="I419" s="9" t="s">
        <v>42</v>
      </c>
      <c r="J419" s="10">
        <v>45257.404467592591</v>
      </c>
      <c r="K419" s="10">
        <v>45258.414629629631</v>
      </c>
      <c r="L419" s="9" t="s">
        <v>114</v>
      </c>
      <c r="M419" s="9" t="s">
        <v>44</v>
      </c>
      <c r="N419" s="9" t="s">
        <v>207</v>
      </c>
      <c r="O419" s="9" t="s">
        <v>208</v>
      </c>
      <c r="P419" s="9" t="s">
        <v>1541</v>
      </c>
      <c r="Q419" s="9" t="s">
        <v>4502</v>
      </c>
      <c r="R419" s="9" t="s">
        <v>4503</v>
      </c>
      <c r="S419" s="9" t="s">
        <v>4504</v>
      </c>
      <c r="T419" s="9" t="s">
        <v>489</v>
      </c>
      <c r="U419" s="9" t="s">
        <v>65</v>
      </c>
      <c r="V419" s="9" t="s">
        <v>66</v>
      </c>
      <c r="W419" s="9" t="s">
        <v>67</v>
      </c>
      <c r="X419" s="9" t="s">
        <v>108</v>
      </c>
      <c r="Y419" s="9" t="s">
        <v>4505</v>
      </c>
      <c r="Z419" s="9" t="s">
        <v>4506</v>
      </c>
      <c r="AA419" s="9" t="s">
        <v>53</v>
      </c>
      <c r="AB419" s="9" t="s">
        <v>54</v>
      </c>
      <c r="AC419" s="9" t="s">
        <v>55</v>
      </c>
      <c r="AD419" t="s">
        <v>67</v>
      </c>
    </row>
    <row r="420" spans="1:30" x14ac:dyDescent="0.25">
      <c r="A420" s="9" t="s">
        <v>1084</v>
      </c>
      <c r="B420" s="9" t="s">
        <v>1085</v>
      </c>
      <c r="C420" s="10">
        <v>45253.725451388891</v>
      </c>
      <c r="D420" s="9" t="s">
        <v>37</v>
      </c>
      <c r="E420" s="9" t="s">
        <v>1086</v>
      </c>
      <c r="F420" s="9" t="s">
        <v>75</v>
      </c>
      <c r="G420" s="9" t="s">
        <v>40</v>
      </c>
      <c r="H420" s="9" t="s">
        <v>41</v>
      </c>
      <c r="I420" s="9" t="s">
        <v>42</v>
      </c>
      <c r="J420" s="10">
        <v>45257.39570601852</v>
      </c>
      <c r="K420" s="10">
        <v>45257.725289351853</v>
      </c>
      <c r="L420" s="9" t="s">
        <v>43</v>
      </c>
      <c r="M420" s="9" t="s">
        <v>44</v>
      </c>
      <c r="N420" s="9" t="s">
        <v>1087</v>
      </c>
      <c r="O420" s="9" t="s">
        <v>77</v>
      </c>
      <c r="P420" s="9" t="s">
        <v>1088</v>
      </c>
      <c r="Q420" s="9" t="s">
        <v>1089</v>
      </c>
      <c r="R420" s="9" t="s">
        <v>1090</v>
      </c>
      <c r="S420" s="9" t="s">
        <v>1091</v>
      </c>
      <c r="T420" s="9" t="s">
        <v>809</v>
      </c>
      <c r="U420" s="9" t="s">
        <v>809</v>
      </c>
      <c r="V420" s="9" t="s">
        <v>810</v>
      </c>
      <c r="W420" s="9" t="s">
        <v>123</v>
      </c>
      <c r="X420" s="9" t="s">
        <v>50</v>
      </c>
      <c r="Y420" s="9" t="s">
        <v>1092</v>
      </c>
      <c r="Z420" s="9" t="s">
        <v>1093</v>
      </c>
      <c r="AA420" s="9" t="s">
        <v>53</v>
      </c>
      <c r="AB420" s="9" t="s">
        <v>54</v>
      </c>
      <c r="AC420" s="9" t="s">
        <v>55</v>
      </c>
      <c r="AD420" t="s">
        <v>123</v>
      </c>
    </row>
    <row r="421" spans="1:30" x14ac:dyDescent="0.25">
      <c r="A421" s="9" t="s">
        <v>6525</v>
      </c>
      <c r="B421" s="9" t="s">
        <v>6526</v>
      </c>
      <c r="C421" s="10">
        <v>45251.464375000003</v>
      </c>
      <c r="D421" s="9" t="s">
        <v>37</v>
      </c>
      <c r="E421" s="9" t="s">
        <v>6527</v>
      </c>
      <c r="F421" s="9" t="s">
        <v>75</v>
      </c>
      <c r="G421" s="9" t="s">
        <v>40</v>
      </c>
      <c r="H421" s="9" t="s">
        <v>41</v>
      </c>
      <c r="I421" s="9" t="s">
        <v>42</v>
      </c>
      <c r="J421" s="10">
        <v>45257.392175925925</v>
      </c>
      <c r="K421" s="10">
        <v>45257.747384259259</v>
      </c>
      <c r="L421" s="9" t="s">
        <v>43</v>
      </c>
      <c r="M421" s="9" t="s">
        <v>44</v>
      </c>
      <c r="N421" s="9" t="s">
        <v>6528</v>
      </c>
      <c r="O421" s="9" t="s">
        <v>1054</v>
      </c>
      <c r="P421" s="9" t="s">
        <v>6529</v>
      </c>
      <c r="Q421" s="9" t="s">
        <v>6530</v>
      </c>
      <c r="R421" s="9" t="s">
        <v>6531</v>
      </c>
      <c r="S421" s="9" t="s">
        <v>6532</v>
      </c>
      <c r="T421" s="9" t="s">
        <v>267</v>
      </c>
      <c r="U421" s="9" t="s">
        <v>47</v>
      </c>
      <c r="V421" s="9" t="s">
        <v>48</v>
      </c>
      <c r="W421" s="9" t="s">
        <v>49</v>
      </c>
      <c r="X421" s="9" t="s">
        <v>50</v>
      </c>
      <c r="Y421" s="9" t="s">
        <v>6533</v>
      </c>
      <c r="Z421" s="9" t="s">
        <v>6534</v>
      </c>
      <c r="AA421" s="9" t="s">
        <v>53</v>
      </c>
      <c r="AB421" s="9" t="s">
        <v>54</v>
      </c>
      <c r="AC421" s="9" t="s">
        <v>55</v>
      </c>
      <c r="AD421" t="s">
        <v>49</v>
      </c>
    </row>
    <row r="422" spans="1:30" x14ac:dyDescent="0.25">
      <c r="A422" s="9" t="s">
        <v>6674</v>
      </c>
      <c r="B422" s="9" t="s">
        <v>6675</v>
      </c>
      <c r="C422" s="10">
        <v>45247.709930555553</v>
      </c>
      <c r="D422" s="9" t="s">
        <v>37</v>
      </c>
      <c r="E422" s="9" t="s">
        <v>6676</v>
      </c>
      <c r="F422" s="9" t="s">
        <v>60</v>
      </c>
      <c r="G422" s="9" t="s">
        <v>40</v>
      </c>
      <c r="H422" s="9" t="s">
        <v>41</v>
      </c>
      <c r="I422" s="9" t="s">
        <v>42</v>
      </c>
      <c r="J422" s="10">
        <v>45257.388460648152</v>
      </c>
      <c r="K422" s="10">
        <v>45258.407407407409</v>
      </c>
      <c r="L422" s="9" t="s">
        <v>114</v>
      </c>
      <c r="M422" s="9" t="s">
        <v>44</v>
      </c>
      <c r="N422" s="9" t="s">
        <v>6677</v>
      </c>
      <c r="O422" s="9" t="s">
        <v>6678</v>
      </c>
      <c r="P422" s="9" t="s">
        <v>37</v>
      </c>
      <c r="Q422" s="9" t="s">
        <v>37</v>
      </c>
      <c r="R422" s="9" t="s">
        <v>6679</v>
      </c>
      <c r="S422" s="9" t="s">
        <v>6680</v>
      </c>
      <c r="T422" s="9" t="s">
        <v>6681</v>
      </c>
      <c r="U422" s="9" t="s">
        <v>121</v>
      </c>
      <c r="V422" s="9" t="s">
        <v>122</v>
      </c>
      <c r="W422" s="9" t="s">
        <v>123</v>
      </c>
      <c r="X422" s="9" t="s">
        <v>108</v>
      </c>
      <c r="Y422" s="9" t="s">
        <v>6682</v>
      </c>
      <c r="Z422" s="9" t="s">
        <v>6683</v>
      </c>
      <c r="AA422" s="9" t="s">
        <v>53</v>
      </c>
      <c r="AB422" s="9" t="s">
        <v>54</v>
      </c>
      <c r="AC422" s="9" t="s">
        <v>55</v>
      </c>
      <c r="AD422" t="s">
        <v>123</v>
      </c>
    </row>
    <row r="423" spans="1:30" x14ac:dyDescent="0.25">
      <c r="A423" s="9" t="s">
        <v>6587</v>
      </c>
      <c r="B423" s="9" t="s">
        <v>6588</v>
      </c>
      <c r="C423" s="10">
        <v>45254.664467592593</v>
      </c>
      <c r="D423" s="9" t="s">
        <v>37</v>
      </c>
      <c r="E423" s="9" t="s">
        <v>6589</v>
      </c>
      <c r="F423" s="9" t="s">
        <v>75</v>
      </c>
      <c r="G423" s="9" t="s">
        <v>40</v>
      </c>
      <c r="H423" s="9" t="s">
        <v>41</v>
      </c>
      <c r="I423" s="9" t="s">
        <v>42</v>
      </c>
      <c r="J423" s="10">
        <v>45257.386597222219</v>
      </c>
      <c r="K423" s="10">
        <v>45257.730798611112</v>
      </c>
      <c r="L423" s="9" t="s">
        <v>43</v>
      </c>
      <c r="M423" s="9" t="s">
        <v>44</v>
      </c>
      <c r="N423" s="9" t="s">
        <v>6590</v>
      </c>
      <c r="O423" s="9" t="s">
        <v>77</v>
      </c>
      <c r="P423" s="9" t="s">
        <v>6591</v>
      </c>
      <c r="Q423" s="9" t="s">
        <v>6592</v>
      </c>
      <c r="R423" s="9" t="s">
        <v>6593</v>
      </c>
      <c r="S423" s="9" t="s">
        <v>6594</v>
      </c>
      <c r="T423" s="9" t="s">
        <v>1951</v>
      </c>
      <c r="U423" s="9" t="s">
        <v>1951</v>
      </c>
      <c r="V423" s="9" t="s">
        <v>1952</v>
      </c>
      <c r="W423" s="9" t="s">
        <v>123</v>
      </c>
      <c r="X423" s="9" t="s">
        <v>108</v>
      </c>
      <c r="Y423" s="9" t="s">
        <v>6595</v>
      </c>
      <c r="Z423" s="9" t="s">
        <v>6596</v>
      </c>
      <c r="AA423" s="9" t="s">
        <v>53</v>
      </c>
      <c r="AB423" s="9" t="s">
        <v>54</v>
      </c>
      <c r="AC423" s="9" t="s">
        <v>55</v>
      </c>
      <c r="AD423" t="s">
        <v>123</v>
      </c>
    </row>
    <row r="424" spans="1:30" x14ac:dyDescent="0.25">
      <c r="A424" s="9" t="s">
        <v>9853</v>
      </c>
      <c r="B424" s="9" t="s">
        <v>9854</v>
      </c>
      <c r="C424" s="10">
        <v>45253.66883101852</v>
      </c>
      <c r="D424" s="9" t="s">
        <v>37</v>
      </c>
      <c r="E424" s="9" t="s">
        <v>9855</v>
      </c>
      <c r="F424" s="9" t="s">
        <v>75</v>
      </c>
      <c r="G424" s="9" t="s">
        <v>40</v>
      </c>
      <c r="H424" s="9" t="s">
        <v>41</v>
      </c>
      <c r="I424" s="9" t="s">
        <v>42</v>
      </c>
      <c r="J424" s="10">
        <v>45257.384120370371</v>
      </c>
      <c r="K424" s="10">
        <v>45257.714467592596</v>
      </c>
      <c r="L424" s="9" t="s">
        <v>43</v>
      </c>
      <c r="M424" s="9" t="s">
        <v>44</v>
      </c>
      <c r="N424" s="9" t="s">
        <v>9856</v>
      </c>
      <c r="O424" s="9" t="s">
        <v>77</v>
      </c>
      <c r="P424" s="9" t="s">
        <v>6529</v>
      </c>
      <c r="Q424" s="9" t="s">
        <v>9857</v>
      </c>
      <c r="R424" s="9" t="s">
        <v>9858</v>
      </c>
      <c r="S424" s="9" t="s">
        <v>9859</v>
      </c>
      <c r="T424" s="9" t="s">
        <v>267</v>
      </c>
      <c r="U424" s="9" t="s">
        <v>47</v>
      </c>
      <c r="V424" s="9" t="s">
        <v>48</v>
      </c>
      <c r="W424" s="9" t="s">
        <v>49</v>
      </c>
      <c r="X424" s="9" t="s">
        <v>50</v>
      </c>
      <c r="Y424" s="9" t="s">
        <v>9682</v>
      </c>
      <c r="Z424" s="9" t="s">
        <v>9683</v>
      </c>
      <c r="AA424" s="9" t="s">
        <v>53</v>
      </c>
      <c r="AB424" s="9" t="s">
        <v>54</v>
      </c>
      <c r="AC424" s="9" t="s">
        <v>55</v>
      </c>
      <c r="AD424" t="s">
        <v>49</v>
      </c>
    </row>
    <row r="425" spans="1:30" x14ac:dyDescent="0.25">
      <c r="A425" s="9" t="s">
        <v>15649</v>
      </c>
      <c r="B425" s="9" t="s">
        <v>15650</v>
      </c>
      <c r="C425" s="10">
        <v>45255.423182870371</v>
      </c>
      <c r="D425" s="9" t="s">
        <v>37</v>
      </c>
      <c r="E425" s="9" t="s">
        <v>15651</v>
      </c>
      <c r="F425" s="9" t="s">
        <v>60</v>
      </c>
      <c r="G425" s="9" t="s">
        <v>40</v>
      </c>
      <c r="H425" s="9" t="s">
        <v>41</v>
      </c>
      <c r="I425" s="9" t="s">
        <v>42</v>
      </c>
      <c r="J425" s="10">
        <v>45257.37327546296</v>
      </c>
      <c r="K425" s="10">
        <v>45257.734432870369</v>
      </c>
      <c r="L425" s="9" t="s">
        <v>43</v>
      </c>
      <c r="M425" s="9" t="s">
        <v>44</v>
      </c>
      <c r="N425" s="9" t="s">
        <v>15652</v>
      </c>
      <c r="O425" s="9" t="s">
        <v>2193</v>
      </c>
      <c r="P425" s="9" t="s">
        <v>37</v>
      </c>
      <c r="Q425" s="9" t="s">
        <v>37</v>
      </c>
      <c r="R425" s="9" t="s">
        <v>15653</v>
      </c>
      <c r="S425" s="9" t="s">
        <v>15654</v>
      </c>
      <c r="T425" s="9" t="s">
        <v>632</v>
      </c>
      <c r="U425" s="9" t="s">
        <v>773</v>
      </c>
      <c r="V425" s="9" t="s">
        <v>774</v>
      </c>
      <c r="W425" s="9" t="s">
        <v>775</v>
      </c>
      <c r="X425" s="9" t="s">
        <v>50</v>
      </c>
      <c r="Y425" s="9" t="s">
        <v>15655</v>
      </c>
      <c r="Z425" s="9" t="s">
        <v>15656</v>
      </c>
      <c r="AA425" s="9" t="s">
        <v>53</v>
      </c>
      <c r="AB425" s="9" t="s">
        <v>54</v>
      </c>
      <c r="AC425" s="9" t="s">
        <v>55</v>
      </c>
      <c r="AD425" t="s">
        <v>775</v>
      </c>
    </row>
    <row r="426" spans="1:30" x14ac:dyDescent="0.25">
      <c r="A426" s="9" t="s">
        <v>17512</v>
      </c>
      <c r="B426" s="9" t="s">
        <v>17513</v>
      </c>
      <c r="C426" s="10">
        <v>45252.676157407404</v>
      </c>
      <c r="D426" s="9" t="s">
        <v>37</v>
      </c>
      <c r="E426" s="9" t="s">
        <v>17514</v>
      </c>
      <c r="F426" s="9" t="s">
        <v>75</v>
      </c>
      <c r="G426" s="9" t="s">
        <v>40</v>
      </c>
      <c r="H426" s="9" t="s">
        <v>41</v>
      </c>
      <c r="I426" s="9" t="s">
        <v>42</v>
      </c>
      <c r="J426" s="10">
        <v>45257.372256944444</v>
      </c>
      <c r="K426" s="10">
        <v>45257.716412037036</v>
      </c>
      <c r="L426" s="9" t="s">
        <v>43</v>
      </c>
      <c r="M426" s="9" t="s">
        <v>44</v>
      </c>
      <c r="N426" s="9" t="s">
        <v>17515</v>
      </c>
      <c r="O426" s="9" t="s">
        <v>272</v>
      </c>
      <c r="P426" s="9" t="s">
        <v>17516</v>
      </c>
      <c r="Q426" s="9" t="s">
        <v>14444</v>
      </c>
      <c r="R426" s="9" t="s">
        <v>17517</v>
      </c>
      <c r="S426" s="9" t="s">
        <v>17518</v>
      </c>
      <c r="T426" s="9" t="s">
        <v>1982</v>
      </c>
      <c r="U426" s="9" t="s">
        <v>633</v>
      </c>
      <c r="V426" s="9" t="s">
        <v>634</v>
      </c>
      <c r="W426" s="9" t="s">
        <v>635</v>
      </c>
      <c r="X426" s="9" t="s">
        <v>108</v>
      </c>
      <c r="Y426" s="9" t="s">
        <v>17519</v>
      </c>
      <c r="Z426" s="9" t="s">
        <v>17520</v>
      </c>
      <c r="AA426" s="9" t="s">
        <v>53</v>
      </c>
      <c r="AB426" s="9" t="s">
        <v>54</v>
      </c>
      <c r="AC426" s="9" t="s">
        <v>55</v>
      </c>
      <c r="AD426" t="s">
        <v>635</v>
      </c>
    </row>
    <row r="427" spans="1:30" x14ac:dyDescent="0.25">
      <c r="A427" s="9" t="s">
        <v>1273</v>
      </c>
      <c r="B427" s="9" t="s">
        <v>1274</v>
      </c>
      <c r="C427" s="10">
        <v>45222.604953703703</v>
      </c>
      <c r="D427" s="9" t="s">
        <v>37</v>
      </c>
      <c r="E427" s="9" t="s">
        <v>1275</v>
      </c>
      <c r="F427" s="9" t="s">
        <v>75</v>
      </c>
      <c r="G427" s="9" t="s">
        <v>40</v>
      </c>
      <c r="H427" s="9" t="s">
        <v>41</v>
      </c>
      <c r="I427" s="9" t="s">
        <v>42</v>
      </c>
      <c r="J427" s="10">
        <v>45257.372060185182</v>
      </c>
      <c r="K427" s="10">
        <v>45257.44740740741</v>
      </c>
      <c r="L427" s="9" t="s">
        <v>43</v>
      </c>
      <c r="M427" s="9" t="s">
        <v>44</v>
      </c>
      <c r="N427" s="9" t="s">
        <v>1276</v>
      </c>
      <c r="O427" s="9" t="s">
        <v>77</v>
      </c>
      <c r="P427" s="9" t="s">
        <v>1277</v>
      </c>
      <c r="Q427" s="9" t="s">
        <v>1278</v>
      </c>
      <c r="R427" s="9" t="s">
        <v>1279</v>
      </c>
      <c r="S427" s="9" t="s">
        <v>1280</v>
      </c>
      <c r="T427" s="9" t="s">
        <v>352</v>
      </c>
      <c r="U427" s="9" t="s">
        <v>65</v>
      </c>
      <c r="V427" s="9" t="s">
        <v>66</v>
      </c>
      <c r="W427" s="9" t="s">
        <v>67</v>
      </c>
      <c r="X427" s="9" t="s">
        <v>50</v>
      </c>
      <c r="Y427" s="9" t="s">
        <v>1281</v>
      </c>
      <c r="Z427" s="9" t="s">
        <v>1282</v>
      </c>
      <c r="AA427" s="9" t="s">
        <v>53</v>
      </c>
      <c r="AB427" s="9" t="s">
        <v>54</v>
      </c>
      <c r="AC427" s="9" t="s">
        <v>55</v>
      </c>
      <c r="AD427" t="s">
        <v>67</v>
      </c>
    </row>
    <row r="428" spans="1:30" x14ac:dyDescent="0.25">
      <c r="A428" s="9" t="s">
        <v>14750</v>
      </c>
      <c r="B428" s="9" t="s">
        <v>14751</v>
      </c>
      <c r="C428" s="10">
        <v>45254.763518518521</v>
      </c>
      <c r="D428" s="9" t="s">
        <v>37</v>
      </c>
      <c r="E428" s="9" t="s">
        <v>14752</v>
      </c>
      <c r="F428" s="9" t="s">
        <v>75</v>
      </c>
      <c r="G428" s="9" t="s">
        <v>40</v>
      </c>
      <c r="H428" s="9" t="s">
        <v>41</v>
      </c>
      <c r="I428" s="9" t="s">
        <v>42</v>
      </c>
      <c r="J428" s="10">
        <v>45257.366875</v>
      </c>
      <c r="K428" s="10">
        <v>45257.422326388885</v>
      </c>
      <c r="L428" s="9" t="s">
        <v>43</v>
      </c>
      <c r="M428" s="9" t="s">
        <v>44</v>
      </c>
      <c r="N428" s="9" t="s">
        <v>15381</v>
      </c>
      <c r="O428" s="9" t="s">
        <v>77</v>
      </c>
      <c r="P428" s="9" t="s">
        <v>1561</v>
      </c>
      <c r="Q428" s="9" t="s">
        <v>14753</v>
      </c>
      <c r="R428" s="9" t="s">
        <v>14754</v>
      </c>
      <c r="S428" s="9" t="s">
        <v>14755</v>
      </c>
      <c r="T428" s="9" t="s">
        <v>809</v>
      </c>
      <c r="U428" s="9" t="s">
        <v>809</v>
      </c>
      <c r="V428" s="9" t="s">
        <v>810</v>
      </c>
      <c r="W428" s="9" t="s">
        <v>123</v>
      </c>
      <c r="X428" s="9" t="s">
        <v>50</v>
      </c>
      <c r="Y428" s="9" t="s">
        <v>14756</v>
      </c>
      <c r="Z428" s="9" t="s">
        <v>14757</v>
      </c>
      <c r="AA428" s="9" t="s">
        <v>53</v>
      </c>
      <c r="AB428" s="9" t="s">
        <v>54</v>
      </c>
      <c r="AC428" s="9" t="s">
        <v>55</v>
      </c>
      <c r="AD428" t="s">
        <v>123</v>
      </c>
    </row>
    <row r="429" spans="1:30" x14ac:dyDescent="0.25">
      <c r="A429" s="9" t="s">
        <v>14572</v>
      </c>
      <c r="B429" s="9" t="s">
        <v>14573</v>
      </c>
      <c r="C429" s="10">
        <v>45246.703587962962</v>
      </c>
      <c r="D429" s="9" t="s">
        <v>37</v>
      </c>
      <c r="E429" s="9" t="s">
        <v>14574</v>
      </c>
      <c r="F429" s="9" t="s">
        <v>75</v>
      </c>
      <c r="G429" s="9" t="s">
        <v>40</v>
      </c>
      <c r="H429" s="9" t="s">
        <v>41</v>
      </c>
      <c r="I429" s="9" t="s">
        <v>42</v>
      </c>
      <c r="J429" s="10">
        <v>45257.35465277778</v>
      </c>
      <c r="K429" s="10">
        <v>45257.357951388891</v>
      </c>
      <c r="L429" s="9" t="s">
        <v>43</v>
      </c>
      <c r="M429" s="9" t="s">
        <v>44</v>
      </c>
      <c r="N429" s="9" t="s">
        <v>17521</v>
      </c>
      <c r="O429" s="9" t="s">
        <v>77</v>
      </c>
      <c r="P429" s="9" t="s">
        <v>14575</v>
      </c>
      <c r="Q429" s="9" t="s">
        <v>27574</v>
      </c>
      <c r="R429" s="9" t="s">
        <v>14576</v>
      </c>
      <c r="S429" s="9" t="s">
        <v>14577</v>
      </c>
      <c r="T429" s="9" t="s">
        <v>352</v>
      </c>
      <c r="U429" s="9" t="s">
        <v>65</v>
      </c>
      <c r="V429" s="9" t="s">
        <v>66</v>
      </c>
      <c r="W429" s="9" t="s">
        <v>67</v>
      </c>
      <c r="X429" s="9" t="s">
        <v>50</v>
      </c>
      <c r="Y429" s="9" t="s">
        <v>14578</v>
      </c>
      <c r="Z429" s="9" t="s">
        <v>14579</v>
      </c>
      <c r="AA429" s="9" t="s">
        <v>53</v>
      </c>
      <c r="AB429" s="9" t="s">
        <v>54</v>
      </c>
      <c r="AC429" s="9" t="s">
        <v>55</v>
      </c>
      <c r="AD429" t="s">
        <v>67</v>
      </c>
    </row>
    <row r="430" spans="1:30" x14ac:dyDescent="0.25">
      <c r="A430" s="9" t="s">
        <v>4912</v>
      </c>
      <c r="B430" s="9" t="s">
        <v>4913</v>
      </c>
      <c r="C430" s="10">
        <v>45253.482581018521</v>
      </c>
      <c r="D430" s="9" t="s">
        <v>37</v>
      </c>
      <c r="E430" s="9" t="s">
        <v>4914</v>
      </c>
      <c r="F430" s="9" t="s">
        <v>39</v>
      </c>
      <c r="G430" s="9" t="s">
        <v>40</v>
      </c>
      <c r="H430" s="9" t="s">
        <v>41</v>
      </c>
      <c r="I430" s="9" t="s">
        <v>42</v>
      </c>
      <c r="J430" s="10">
        <v>45256.530682870369</v>
      </c>
      <c r="K430" s="10">
        <v>45257.357002314813</v>
      </c>
      <c r="L430" s="9" t="s">
        <v>43</v>
      </c>
      <c r="M430" s="9" t="s">
        <v>44</v>
      </c>
      <c r="N430" s="9" t="s">
        <v>4915</v>
      </c>
      <c r="O430" s="9" t="s">
        <v>46</v>
      </c>
      <c r="P430" s="9" t="s">
        <v>37</v>
      </c>
      <c r="Q430" s="9" t="s">
        <v>37</v>
      </c>
      <c r="R430" s="9" t="s">
        <v>37</v>
      </c>
      <c r="S430" s="9" t="s">
        <v>37</v>
      </c>
      <c r="T430" s="9" t="s">
        <v>37</v>
      </c>
      <c r="U430" s="9" t="s">
        <v>773</v>
      </c>
      <c r="V430" s="9" t="s">
        <v>774</v>
      </c>
      <c r="W430" s="9" t="s">
        <v>775</v>
      </c>
      <c r="X430" s="9" t="s">
        <v>50</v>
      </c>
      <c r="Y430" s="9" t="s">
        <v>4916</v>
      </c>
      <c r="Z430" s="9" t="s">
        <v>4917</v>
      </c>
      <c r="AA430" s="9" t="s">
        <v>53</v>
      </c>
      <c r="AB430" s="9" t="s">
        <v>54</v>
      </c>
      <c r="AC430" s="9" t="s">
        <v>55</v>
      </c>
      <c r="AD430" t="s">
        <v>775</v>
      </c>
    </row>
    <row r="431" spans="1:30" x14ac:dyDescent="0.25">
      <c r="A431" s="9" t="s">
        <v>14500</v>
      </c>
      <c r="B431" s="9" t="s">
        <v>14501</v>
      </c>
      <c r="C431" s="10">
        <v>45252.488437499997</v>
      </c>
      <c r="D431" s="9" t="s">
        <v>37</v>
      </c>
      <c r="E431" s="9" t="s">
        <v>14502</v>
      </c>
      <c r="F431" s="9" t="s">
        <v>60</v>
      </c>
      <c r="G431" s="9" t="s">
        <v>40</v>
      </c>
      <c r="H431" s="9" t="s">
        <v>41</v>
      </c>
      <c r="I431" s="9" t="s">
        <v>42</v>
      </c>
      <c r="J431" s="10">
        <v>45255.764999999999</v>
      </c>
      <c r="K431" s="10">
        <v>45258.464884259258</v>
      </c>
      <c r="L431" s="9" t="s">
        <v>89</v>
      </c>
      <c r="M431" s="9" t="s">
        <v>44</v>
      </c>
      <c r="N431" s="9" t="s">
        <v>14503</v>
      </c>
      <c r="O431" s="9" t="s">
        <v>4016</v>
      </c>
      <c r="P431" s="9" t="s">
        <v>37</v>
      </c>
      <c r="Q431" s="9" t="s">
        <v>37</v>
      </c>
      <c r="R431" s="9" t="s">
        <v>14504</v>
      </c>
      <c r="S431" s="9" t="s">
        <v>14505</v>
      </c>
      <c r="T431" s="9" t="s">
        <v>1882</v>
      </c>
      <c r="U431" s="9" t="s">
        <v>121</v>
      </c>
      <c r="V431" s="9" t="s">
        <v>122</v>
      </c>
      <c r="W431" s="9" t="s">
        <v>123</v>
      </c>
      <c r="X431" s="9" t="s">
        <v>108</v>
      </c>
      <c r="Y431" s="9" t="s">
        <v>14506</v>
      </c>
      <c r="Z431" s="9" t="s">
        <v>14507</v>
      </c>
      <c r="AA431" s="9" t="s">
        <v>53</v>
      </c>
      <c r="AB431" s="9" t="s">
        <v>54</v>
      </c>
      <c r="AC431" s="9" t="s">
        <v>55</v>
      </c>
      <c r="AD431" t="s">
        <v>123</v>
      </c>
    </row>
    <row r="432" spans="1:30" x14ac:dyDescent="0.25">
      <c r="A432" s="9" t="s">
        <v>12274</v>
      </c>
      <c r="B432" s="9" t="s">
        <v>12275</v>
      </c>
      <c r="C432" s="10">
        <v>45254.581273148149</v>
      </c>
      <c r="D432" s="9" t="s">
        <v>37</v>
      </c>
      <c r="E432" s="9" t="s">
        <v>12276</v>
      </c>
      <c r="F432" s="9" t="s">
        <v>75</v>
      </c>
      <c r="G432" s="9" t="s">
        <v>40</v>
      </c>
      <c r="H432" s="9" t="s">
        <v>41</v>
      </c>
      <c r="I432" s="9" t="s">
        <v>42</v>
      </c>
      <c r="J432" s="10">
        <v>45255.763981481483</v>
      </c>
      <c r="K432" s="10">
        <v>45257.428912037038</v>
      </c>
      <c r="L432" s="9" t="s">
        <v>114</v>
      </c>
      <c r="M432" s="9" t="s">
        <v>44</v>
      </c>
      <c r="N432" s="9" t="s">
        <v>37</v>
      </c>
      <c r="O432" s="9" t="s">
        <v>4849</v>
      </c>
      <c r="P432" s="9" t="s">
        <v>12277</v>
      </c>
      <c r="Q432" s="9" t="s">
        <v>12278</v>
      </c>
      <c r="R432" s="9" t="s">
        <v>12279</v>
      </c>
      <c r="S432" s="9" t="s">
        <v>12280</v>
      </c>
      <c r="T432" s="9" t="s">
        <v>120</v>
      </c>
      <c r="U432" s="9" t="s">
        <v>121</v>
      </c>
      <c r="V432" s="9" t="s">
        <v>122</v>
      </c>
      <c r="W432" s="9" t="s">
        <v>123</v>
      </c>
      <c r="X432" s="9" t="s">
        <v>50</v>
      </c>
      <c r="Y432" s="9" t="s">
        <v>12281</v>
      </c>
      <c r="Z432" s="9" t="s">
        <v>12282</v>
      </c>
      <c r="AA432" s="9" t="s">
        <v>53</v>
      </c>
      <c r="AB432" s="9" t="s">
        <v>54</v>
      </c>
      <c r="AC432" s="9" t="s">
        <v>55</v>
      </c>
      <c r="AD432" t="s">
        <v>123</v>
      </c>
    </row>
    <row r="433" spans="1:30" x14ac:dyDescent="0.25">
      <c r="A433" s="9" t="s">
        <v>22797</v>
      </c>
      <c r="B433" s="9" t="s">
        <v>22798</v>
      </c>
      <c r="C433" s="10">
        <v>45244.424293981479</v>
      </c>
      <c r="D433" s="9" t="s">
        <v>22799</v>
      </c>
      <c r="E433" s="9" t="s">
        <v>22800</v>
      </c>
      <c r="F433" s="9" t="s">
        <v>767</v>
      </c>
      <c r="G433" s="9" t="s">
        <v>22612</v>
      </c>
      <c r="H433" s="9" t="s">
        <v>22613</v>
      </c>
      <c r="I433" s="9" t="s">
        <v>42</v>
      </c>
      <c r="J433" s="10">
        <v>45255.749618055554</v>
      </c>
      <c r="K433" s="10">
        <v>45257.412870370368</v>
      </c>
      <c r="L433" s="9" t="s">
        <v>114</v>
      </c>
      <c r="M433" s="9" t="s">
        <v>44</v>
      </c>
      <c r="N433" s="9" t="s">
        <v>23291</v>
      </c>
      <c r="O433" s="9" t="s">
        <v>13337</v>
      </c>
      <c r="P433" s="9" t="s">
        <v>37</v>
      </c>
      <c r="Q433" s="9" t="s">
        <v>37</v>
      </c>
      <c r="R433" s="9" t="s">
        <v>22801</v>
      </c>
      <c r="S433" s="9" t="s">
        <v>22802</v>
      </c>
      <c r="T433" s="9" t="s">
        <v>896</v>
      </c>
      <c r="U433" s="9" t="s">
        <v>121</v>
      </c>
      <c r="V433" s="9" t="s">
        <v>122</v>
      </c>
      <c r="W433" s="9" t="s">
        <v>123</v>
      </c>
      <c r="X433" s="9" t="s">
        <v>68</v>
      </c>
      <c r="Y433" s="9" t="s">
        <v>22803</v>
      </c>
      <c r="Z433" s="9" t="s">
        <v>22804</v>
      </c>
      <c r="AA433" s="9" t="s">
        <v>53</v>
      </c>
      <c r="AB433" s="9" t="s">
        <v>1529</v>
      </c>
      <c r="AC433" s="9" t="s">
        <v>71</v>
      </c>
      <c r="AD433" t="s">
        <v>123</v>
      </c>
    </row>
    <row r="434" spans="1:30" x14ac:dyDescent="0.25">
      <c r="A434" s="9" t="s">
        <v>12467</v>
      </c>
      <c r="B434" s="9" t="s">
        <v>12468</v>
      </c>
      <c r="C434" s="10">
        <v>45254.856481481482</v>
      </c>
      <c r="D434" s="9" t="s">
        <v>37</v>
      </c>
      <c r="E434" s="9" t="s">
        <v>12469</v>
      </c>
      <c r="F434" s="9" t="s">
        <v>75</v>
      </c>
      <c r="G434" s="9" t="s">
        <v>40</v>
      </c>
      <c r="H434" s="9" t="s">
        <v>41</v>
      </c>
      <c r="I434" s="9" t="s">
        <v>42</v>
      </c>
      <c r="J434" s="10">
        <v>45255.733587962961</v>
      </c>
      <c r="K434" s="10">
        <v>45257.412812499999</v>
      </c>
      <c r="L434" s="9" t="s">
        <v>114</v>
      </c>
      <c r="M434" s="9" t="s">
        <v>44</v>
      </c>
      <c r="N434" s="9" t="s">
        <v>3671</v>
      </c>
      <c r="O434" s="9" t="s">
        <v>2582</v>
      </c>
      <c r="P434" s="9" t="s">
        <v>12470</v>
      </c>
      <c r="Q434" s="9" t="s">
        <v>12471</v>
      </c>
      <c r="R434" s="9" t="s">
        <v>12472</v>
      </c>
      <c r="S434" s="9" t="s">
        <v>12473</v>
      </c>
      <c r="T434" s="9" t="s">
        <v>5120</v>
      </c>
      <c r="U434" s="9" t="s">
        <v>47</v>
      </c>
      <c r="V434" s="9" t="s">
        <v>48</v>
      </c>
      <c r="W434" s="9" t="s">
        <v>49</v>
      </c>
      <c r="X434" s="9" t="s">
        <v>108</v>
      </c>
      <c r="Y434" s="9" t="s">
        <v>12474</v>
      </c>
      <c r="Z434" s="9" t="s">
        <v>12475</v>
      </c>
      <c r="AA434" s="9" t="s">
        <v>53</v>
      </c>
      <c r="AB434" s="9" t="s">
        <v>54</v>
      </c>
      <c r="AC434" s="9" t="s">
        <v>55</v>
      </c>
      <c r="AD434" t="s">
        <v>49</v>
      </c>
    </row>
    <row r="435" spans="1:30" x14ac:dyDescent="0.25">
      <c r="A435" s="9" t="s">
        <v>626</v>
      </c>
      <c r="B435" s="9" t="s">
        <v>627</v>
      </c>
      <c r="C435" s="10">
        <v>45243.700555555559</v>
      </c>
      <c r="D435" s="9" t="s">
        <v>37</v>
      </c>
      <c r="E435" s="9" t="s">
        <v>628</v>
      </c>
      <c r="F435" s="9" t="s">
        <v>60</v>
      </c>
      <c r="G435" s="9" t="s">
        <v>40</v>
      </c>
      <c r="H435" s="9" t="s">
        <v>41</v>
      </c>
      <c r="I435" s="9" t="s">
        <v>42</v>
      </c>
      <c r="J435" s="10">
        <v>45255.707743055558</v>
      </c>
      <c r="K435" s="10">
        <v>45260.532442129632</v>
      </c>
      <c r="L435" s="9" t="s">
        <v>1615</v>
      </c>
      <c r="M435" s="9" t="s">
        <v>44</v>
      </c>
      <c r="N435" s="9" t="s">
        <v>11437</v>
      </c>
      <c r="O435" s="9" t="s">
        <v>629</v>
      </c>
      <c r="P435" s="9" t="s">
        <v>37</v>
      </c>
      <c r="Q435" s="9" t="s">
        <v>37</v>
      </c>
      <c r="R435" s="9" t="s">
        <v>630</v>
      </c>
      <c r="S435" s="9" t="s">
        <v>631</v>
      </c>
      <c r="T435" s="9" t="s">
        <v>632</v>
      </c>
      <c r="U435" s="9" t="s">
        <v>633</v>
      </c>
      <c r="V435" s="9" t="s">
        <v>634</v>
      </c>
      <c r="W435" s="9" t="s">
        <v>635</v>
      </c>
      <c r="X435" s="9" t="s">
        <v>50</v>
      </c>
      <c r="Y435" s="9" t="s">
        <v>636</v>
      </c>
      <c r="Z435" s="9" t="s">
        <v>637</v>
      </c>
      <c r="AA435" s="9" t="s">
        <v>53</v>
      </c>
      <c r="AB435" s="9" t="s">
        <v>54</v>
      </c>
      <c r="AC435" s="9" t="s">
        <v>55</v>
      </c>
      <c r="AD435" t="s">
        <v>635</v>
      </c>
    </row>
    <row r="436" spans="1:30" x14ac:dyDescent="0.25">
      <c r="A436" s="9" t="s">
        <v>2492</v>
      </c>
      <c r="B436" s="9" t="s">
        <v>2493</v>
      </c>
      <c r="C436" s="10">
        <v>45252.765474537038</v>
      </c>
      <c r="D436" s="9" t="s">
        <v>37</v>
      </c>
      <c r="E436" s="9" t="s">
        <v>2494</v>
      </c>
      <c r="F436" s="9" t="s">
        <v>75</v>
      </c>
      <c r="G436" s="9" t="s">
        <v>40</v>
      </c>
      <c r="H436" s="9" t="s">
        <v>41</v>
      </c>
      <c r="I436" s="9" t="s">
        <v>42</v>
      </c>
      <c r="J436" s="10">
        <v>45255.695879629631</v>
      </c>
      <c r="K436" s="10">
        <v>45257.550821759258</v>
      </c>
      <c r="L436" s="9" t="s">
        <v>114</v>
      </c>
      <c r="M436" s="9" t="s">
        <v>44</v>
      </c>
      <c r="N436" s="9" t="s">
        <v>11985</v>
      </c>
      <c r="O436" s="9" t="s">
        <v>792</v>
      </c>
      <c r="P436" s="9" t="s">
        <v>2496</v>
      </c>
      <c r="Q436" s="9" t="s">
        <v>10737</v>
      </c>
      <c r="R436" s="9" t="s">
        <v>2497</v>
      </c>
      <c r="S436" s="9" t="s">
        <v>2498</v>
      </c>
      <c r="T436" s="9" t="s">
        <v>267</v>
      </c>
      <c r="U436" s="9" t="s">
        <v>47</v>
      </c>
      <c r="V436" s="9" t="s">
        <v>48</v>
      </c>
      <c r="W436" s="9" t="s">
        <v>49</v>
      </c>
      <c r="X436" s="9" t="s">
        <v>50</v>
      </c>
      <c r="Y436" s="9" t="s">
        <v>2499</v>
      </c>
      <c r="Z436" s="9" t="s">
        <v>2500</v>
      </c>
      <c r="AA436" s="9" t="s">
        <v>53</v>
      </c>
      <c r="AB436" s="9" t="s">
        <v>54</v>
      </c>
      <c r="AC436" s="9" t="s">
        <v>55</v>
      </c>
      <c r="AD436" t="s">
        <v>49</v>
      </c>
    </row>
    <row r="437" spans="1:30" x14ac:dyDescent="0.25">
      <c r="A437" s="9" t="s">
        <v>22211</v>
      </c>
      <c r="B437" s="9" t="s">
        <v>22212</v>
      </c>
      <c r="C437" s="10">
        <v>45253.423634259256</v>
      </c>
      <c r="D437" s="9" t="s">
        <v>37</v>
      </c>
      <c r="E437" s="9" t="s">
        <v>22213</v>
      </c>
      <c r="F437" s="9" t="s">
        <v>75</v>
      </c>
      <c r="G437" s="9" t="s">
        <v>40</v>
      </c>
      <c r="H437" s="9" t="s">
        <v>41</v>
      </c>
      <c r="I437" s="9" t="s">
        <v>42</v>
      </c>
      <c r="J437" s="10">
        <v>45255.68277777778</v>
      </c>
      <c r="K437" s="10">
        <v>45257.368506944447</v>
      </c>
      <c r="L437" s="9" t="s">
        <v>114</v>
      </c>
      <c r="M437" s="9" t="s">
        <v>44</v>
      </c>
      <c r="N437" s="9" t="s">
        <v>37</v>
      </c>
      <c r="O437" s="9" t="s">
        <v>2338</v>
      </c>
      <c r="P437" s="9" t="s">
        <v>7584</v>
      </c>
      <c r="Q437" s="9" t="s">
        <v>15857</v>
      </c>
      <c r="R437" s="9" t="s">
        <v>22214</v>
      </c>
      <c r="S437" s="9" t="s">
        <v>22215</v>
      </c>
      <c r="T437" s="9" t="s">
        <v>135</v>
      </c>
      <c r="U437" s="9" t="s">
        <v>121</v>
      </c>
      <c r="V437" s="9" t="s">
        <v>122</v>
      </c>
      <c r="W437" s="9" t="s">
        <v>123</v>
      </c>
      <c r="X437" s="9" t="s">
        <v>50</v>
      </c>
      <c r="Y437" s="9" t="s">
        <v>22216</v>
      </c>
      <c r="Z437" s="9" t="s">
        <v>22217</v>
      </c>
      <c r="AA437" s="9" t="s">
        <v>53</v>
      </c>
      <c r="AB437" s="9" t="s">
        <v>54</v>
      </c>
      <c r="AC437" s="9" t="s">
        <v>55</v>
      </c>
      <c r="AD437" t="s">
        <v>123</v>
      </c>
    </row>
    <row r="438" spans="1:30" x14ac:dyDescent="0.25">
      <c r="A438" s="9" t="s">
        <v>20261</v>
      </c>
      <c r="B438" s="9" t="s">
        <v>20262</v>
      </c>
      <c r="C438" s="10">
        <v>45253.77652777778</v>
      </c>
      <c r="D438" s="9" t="s">
        <v>37</v>
      </c>
      <c r="E438" s="9" t="s">
        <v>20263</v>
      </c>
      <c r="F438" s="9" t="s">
        <v>60</v>
      </c>
      <c r="G438" s="9" t="s">
        <v>40</v>
      </c>
      <c r="H438" s="9" t="s">
        <v>41</v>
      </c>
      <c r="I438" s="9" t="s">
        <v>42</v>
      </c>
      <c r="J438" s="10">
        <v>45255.673483796294</v>
      </c>
      <c r="K438" s="10">
        <v>45257.386307870373</v>
      </c>
      <c r="L438" s="9" t="s">
        <v>114</v>
      </c>
      <c r="M438" s="9" t="s">
        <v>44</v>
      </c>
      <c r="N438" s="9" t="s">
        <v>20264</v>
      </c>
      <c r="O438" s="9" t="s">
        <v>20265</v>
      </c>
      <c r="P438" s="9" t="s">
        <v>37</v>
      </c>
      <c r="Q438" s="9" t="s">
        <v>37</v>
      </c>
      <c r="R438" s="9" t="s">
        <v>20266</v>
      </c>
      <c r="S438" s="9" t="s">
        <v>20267</v>
      </c>
      <c r="T438" s="9" t="s">
        <v>1982</v>
      </c>
      <c r="U438" s="9" t="s">
        <v>633</v>
      </c>
      <c r="V438" s="9" t="s">
        <v>634</v>
      </c>
      <c r="W438" s="9" t="s">
        <v>635</v>
      </c>
      <c r="X438" s="9" t="s">
        <v>50</v>
      </c>
      <c r="Y438" s="9" t="s">
        <v>20268</v>
      </c>
      <c r="Z438" s="9" t="s">
        <v>20269</v>
      </c>
      <c r="AA438" s="9" t="s">
        <v>53</v>
      </c>
      <c r="AB438" s="9" t="s">
        <v>54</v>
      </c>
      <c r="AC438" s="9" t="s">
        <v>55</v>
      </c>
      <c r="AD438" t="s">
        <v>635</v>
      </c>
    </row>
    <row r="439" spans="1:30" x14ac:dyDescent="0.25">
      <c r="A439" s="9" t="s">
        <v>16820</v>
      </c>
      <c r="B439" s="9" t="s">
        <v>16821</v>
      </c>
      <c r="C439" s="10">
        <v>45254.737662037034</v>
      </c>
      <c r="D439" s="9" t="s">
        <v>37</v>
      </c>
      <c r="E439" s="9" t="s">
        <v>16822</v>
      </c>
      <c r="F439" s="9" t="s">
        <v>75</v>
      </c>
      <c r="G439" s="9" t="s">
        <v>40</v>
      </c>
      <c r="H439" s="9" t="s">
        <v>41</v>
      </c>
      <c r="I439" s="9" t="s">
        <v>42</v>
      </c>
      <c r="J439" s="10">
        <v>45255.673194444447</v>
      </c>
      <c r="K439" s="10">
        <v>45257.401273148149</v>
      </c>
      <c r="L439" s="9" t="s">
        <v>114</v>
      </c>
      <c r="M439" s="9" t="s">
        <v>44</v>
      </c>
      <c r="N439" s="9" t="s">
        <v>16823</v>
      </c>
      <c r="O439" s="9" t="s">
        <v>4382</v>
      </c>
      <c r="P439" s="9" t="s">
        <v>16824</v>
      </c>
      <c r="Q439" s="9" t="s">
        <v>16825</v>
      </c>
      <c r="R439" s="9" t="s">
        <v>16826</v>
      </c>
      <c r="S439" s="9" t="s">
        <v>16827</v>
      </c>
      <c r="T439" s="9" t="s">
        <v>49</v>
      </c>
      <c r="U439" s="9" t="s">
        <v>65</v>
      </c>
      <c r="V439" s="9" t="s">
        <v>66</v>
      </c>
      <c r="W439" s="9" t="s">
        <v>67</v>
      </c>
      <c r="X439" s="9" t="s">
        <v>108</v>
      </c>
      <c r="Y439" s="9" t="s">
        <v>16828</v>
      </c>
      <c r="Z439" s="9" t="s">
        <v>16829</v>
      </c>
      <c r="AA439" s="9" t="s">
        <v>53</v>
      </c>
      <c r="AB439" s="9" t="s">
        <v>54</v>
      </c>
      <c r="AC439" s="9" t="s">
        <v>55</v>
      </c>
      <c r="AD439" t="s">
        <v>67</v>
      </c>
    </row>
    <row r="440" spans="1:30" x14ac:dyDescent="0.25">
      <c r="A440" s="9" t="s">
        <v>11759</v>
      </c>
      <c r="B440" s="9" t="s">
        <v>11760</v>
      </c>
      <c r="C440" s="10">
        <v>45241.574502314812</v>
      </c>
      <c r="D440" s="9" t="s">
        <v>37</v>
      </c>
      <c r="E440" s="9" t="s">
        <v>11761</v>
      </c>
      <c r="F440" s="9" t="s">
        <v>75</v>
      </c>
      <c r="G440" s="9" t="s">
        <v>40</v>
      </c>
      <c r="H440" s="9" t="s">
        <v>41</v>
      </c>
      <c r="I440" s="9" t="s">
        <v>42</v>
      </c>
      <c r="J440" s="10">
        <v>45255.667615740742</v>
      </c>
      <c r="K440" s="10">
        <v>45257.391967592594</v>
      </c>
      <c r="L440" s="9" t="s">
        <v>114</v>
      </c>
      <c r="M440" s="9" t="s">
        <v>44</v>
      </c>
      <c r="N440" s="9" t="s">
        <v>37</v>
      </c>
      <c r="O440" s="9" t="s">
        <v>3239</v>
      </c>
      <c r="P440" s="9" t="s">
        <v>11762</v>
      </c>
      <c r="Q440" s="9" t="s">
        <v>4850</v>
      </c>
      <c r="R440" s="9" t="s">
        <v>11763</v>
      </c>
      <c r="S440" s="9" t="s">
        <v>11764</v>
      </c>
      <c r="T440" s="9" t="s">
        <v>120</v>
      </c>
      <c r="U440" s="9" t="s">
        <v>121</v>
      </c>
      <c r="V440" s="9" t="s">
        <v>122</v>
      </c>
      <c r="W440" s="9" t="s">
        <v>123</v>
      </c>
      <c r="X440" s="9" t="s">
        <v>50</v>
      </c>
      <c r="Y440" s="9" t="s">
        <v>11765</v>
      </c>
      <c r="Z440" s="9" t="s">
        <v>11766</v>
      </c>
      <c r="AA440" s="9" t="s">
        <v>53</v>
      </c>
      <c r="AB440" s="9" t="s">
        <v>54</v>
      </c>
      <c r="AC440" s="9" t="s">
        <v>55</v>
      </c>
      <c r="AD440" t="s">
        <v>123</v>
      </c>
    </row>
    <row r="441" spans="1:30" x14ac:dyDescent="0.25">
      <c r="A441" s="9" t="s">
        <v>20578</v>
      </c>
      <c r="B441" s="9" t="s">
        <v>20579</v>
      </c>
      <c r="C441" s="10">
        <v>45250.694641203707</v>
      </c>
      <c r="D441" s="9" t="s">
        <v>37</v>
      </c>
      <c r="E441" s="9" t="s">
        <v>20580</v>
      </c>
      <c r="F441" s="9" t="s">
        <v>60</v>
      </c>
      <c r="G441" s="9" t="s">
        <v>40</v>
      </c>
      <c r="H441" s="9" t="s">
        <v>41</v>
      </c>
      <c r="I441" s="9" t="s">
        <v>42</v>
      </c>
      <c r="J441" s="10">
        <v>45255.660254629627</v>
      </c>
      <c r="K441" s="10">
        <v>45257.418321759258</v>
      </c>
      <c r="L441" s="9" t="s">
        <v>114</v>
      </c>
      <c r="M441" s="9" t="s">
        <v>44</v>
      </c>
      <c r="N441" s="9" t="s">
        <v>20581</v>
      </c>
      <c r="O441" s="9" t="s">
        <v>20582</v>
      </c>
      <c r="P441" s="9" t="s">
        <v>37</v>
      </c>
      <c r="Q441" s="9" t="s">
        <v>37</v>
      </c>
      <c r="R441" s="9" t="s">
        <v>20583</v>
      </c>
      <c r="S441" s="9" t="s">
        <v>20584</v>
      </c>
      <c r="T441" s="9" t="s">
        <v>632</v>
      </c>
      <c r="U441" s="9" t="s">
        <v>633</v>
      </c>
      <c r="V441" s="9" t="s">
        <v>634</v>
      </c>
      <c r="W441" s="9" t="s">
        <v>635</v>
      </c>
      <c r="X441" s="9" t="s">
        <v>108</v>
      </c>
      <c r="Y441" s="9" t="s">
        <v>20585</v>
      </c>
      <c r="Z441" s="9" t="s">
        <v>20586</v>
      </c>
      <c r="AA441" s="9" t="s">
        <v>95</v>
      </c>
      <c r="AB441" s="9" t="s">
        <v>54</v>
      </c>
      <c r="AC441" s="9" t="s">
        <v>55</v>
      </c>
      <c r="AD441" t="s">
        <v>635</v>
      </c>
    </row>
    <row r="442" spans="1:30" x14ac:dyDescent="0.25">
      <c r="A442" s="9" t="s">
        <v>3581</v>
      </c>
      <c r="B442" s="9" t="s">
        <v>3582</v>
      </c>
      <c r="C442" s="10">
        <v>45249.439039351855</v>
      </c>
      <c r="D442" s="9" t="s">
        <v>3583</v>
      </c>
      <c r="E442" s="9" t="s">
        <v>3584</v>
      </c>
      <c r="F442" s="9" t="s">
        <v>767</v>
      </c>
      <c r="G442" s="9" t="s">
        <v>40</v>
      </c>
      <c r="H442" s="9" t="s">
        <v>41</v>
      </c>
      <c r="I442" s="9" t="s">
        <v>42</v>
      </c>
      <c r="J442" s="10">
        <v>45255.653009259258</v>
      </c>
      <c r="K442" s="10">
        <v>45257.369201388887</v>
      </c>
      <c r="L442" s="9" t="s">
        <v>114</v>
      </c>
      <c r="M442" s="9" t="s">
        <v>44</v>
      </c>
      <c r="N442" s="9" t="s">
        <v>11973</v>
      </c>
      <c r="O442" s="9" t="s">
        <v>11974</v>
      </c>
      <c r="P442" s="9" t="s">
        <v>37</v>
      </c>
      <c r="Q442" s="9" t="s">
        <v>37</v>
      </c>
      <c r="R442" s="9" t="s">
        <v>11975</v>
      </c>
      <c r="S442" s="9" t="s">
        <v>11976</v>
      </c>
      <c r="T442" s="9" t="s">
        <v>632</v>
      </c>
      <c r="U442" s="9" t="s">
        <v>47</v>
      </c>
      <c r="V442" s="9" t="s">
        <v>48</v>
      </c>
      <c r="W442" s="9" t="s">
        <v>49</v>
      </c>
      <c r="X442" s="9" t="s">
        <v>68</v>
      </c>
      <c r="Y442" s="9" t="s">
        <v>3586</v>
      </c>
      <c r="Z442" s="9" t="s">
        <v>3587</v>
      </c>
      <c r="AA442" s="9" t="s">
        <v>53</v>
      </c>
      <c r="AB442" s="9" t="s">
        <v>54</v>
      </c>
      <c r="AC442" s="9" t="s">
        <v>71</v>
      </c>
      <c r="AD442" t="s">
        <v>49</v>
      </c>
    </row>
    <row r="443" spans="1:30" x14ac:dyDescent="0.25">
      <c r="A443" s="9" t="s">
        <v>17058</v>
      </c>
      <c r="B443" s="9" t="s">
        <v>17059</v>
      </c>
      <c r="C443" s="10">
        <v>45244.761956018519</v>
      </c>
      <c r="D443" s="9" t="s">
        <v>37</v>
      </c>
      <c r="E443" s="9" t="s">
        <v>17060</v>
      </c>
      <c r="F443" s="9" t="s">
        <v>60</v>
      </c>
      <c r="G443" s="9" t="s">
        <v>40</v>
      </c>
      <c r="H443" s="9" t="s">
        <v>41</v>
      </c>
      <c r="I443" s="9" t="s">
        <v>42</v>
      </c>
      <c r="J443" s="10">
        <v>45255.644432870373</v>
      </c>
      <c r="K443" s="10">
        <v>45257.413553240738</v>
      </c>
      <c r="L443" s="9" t="s">
        <v>114</v>
      </c>
      <c r="M443" s="9" t="s">
        <v>44</v>
      </c>
      <c r="N443" s="9" t="s">
        <v>17061</v>
      </c>
      <c r="O443" s="9" t="s">
        <v>1814</v>
      </c>
      <c r="P443" s="9" t="s">
        <v>37</v>
      </c>
      <c r="Q443" s="9" t="s">
        <v>37</v>
      </c>
      <c r="R443" s="9" t="s">
        <v>17062</v>
      </c>
      <c r="S443" s="9" t="s">
        <v>17063</v>
      </c>
      <c r="T443" s="9" t="s">
        <v>716</v>
      </c>
      <c r="U443" s="9" t="s">
        <v>121</v>
      </c>
      <c r="V443" s="9" t="s">
        <v>122</v>
      </c>
      <c r="W443" s="9" t="s">
        <v>123</v>
      </c>
      <c r="X443" s="9" t="s">
        <v>108</v>
      </c>
      <c r="Y443" s="9" t="s">
        <v>17064</v>
      </c>
      <c r="Z443" s="9" t="s">
        <v>17065</v>
      </c>
      <c r="AA443" s="9" t="s">
        <v>95</v>
      </c>
      <c r="AB443" s="9" t="s">
        <v>54</v>
      </c>
      <c r="AC443" s="9" t="s">
        <v>55</v>
      </c>
      <c r="AD443" t="s">
        <v>123</v>
      </c>
    </row>
    <row r="444" spans="1:30" x14ac:dyDescent="0.25">
      <c r="A444" s="9" t="s">
        <v>11542</v>
      </c>
      <c r="B444" s="9" t="s">
        <v>11543</v>
      </c>
      <c r="C444" s="10">
        <v>45254.595902777779</v>
      </c>
      <c r="D444" s="9" t="s">
        <v>37</v>
      </c>
      <c r="E444" s="9" t="s">
        <v>11544</v>
      </c>
      <c r="F444" s="9" t="s">
        <v>60</v>
      </c>
      <c r="G444" s="9" t="s">
        <v>40</v>
      </c>
      <c r="H444" s="9" t="s">
        <v>41</v>
      </c>
      <c r="I444" s="9" t="s">
        <v>42</v>
      </c>
      <c r="J444" s="10">
        <v>45255.640509259261</v>
      </c>
      <c r="K444" s="10">
        <v>45257.408692129633</v>
      </c>
      <c r="L444" s="9" t="s">
        <v>114</v>
      </c>
      <c r="M444" s="9" t="s">
        <v>44</v>
      </c>
      <c r="N444" s="9" t="s">
        <v>11545</v>
      </c>
      <c r="O444" s="9" t="s">
        <v>11546</v>
      </c>
      <c r="P444" s="9" t="s">
        <v>37</v>
      </c>
      <c r="Q444" s="9" t="s">
        <v>37</v>
      </c>
      <c r="R444" s="9" t="s">
        <v>11547</v>
      </c>
      <c r="S444" s="9" t="s">
        <v>11548</v>
      </c>
      <c r="T444" s="9" t="s">
        <v>1565</v>
      </c>
      <c r="U444" s="9" t="s">
        <v>1565</v>
      </c>
      <c r="V444" s="9" t="s">
        <v>1566</v>
      </c>
      <c r="W444" s="9" t="s">
        <v>123</v>
      </c>
      <c r="X444" s="9" t="s">
        <v>50</v>
      </c>
      <c r="Y444" s="9" t="s">
        <v>11549</v>
      </c>
      <c r="Z444" s="9" t="s">
        <v>11550</v>
      </c>
      <c r="AA444" s="9" t="s">
        <v>53</v>
      </c>
      <c r="AB444" s="9" t="s">
        <v>54</v>
      </c>
      <c r="AC444" s="9" t="s">
        <v>55</v>
      </c>
      <c r="AD444" t="s">
        <v>123</v>
      </c>
    </row>
    <row r="445" spans="1:30" x14ac:dyDescent="0.25">
      <c r="A445" s="9" t="s">
        <v>8518</v>
      </c>
      <c r="B445" s="9" t="s">
        <v>8519</v>
      </c>
      <c r="C445" s="10">
        <v>45254.452974537038</v>
      </c>
      <c r="D445" s="9" t="s">
        <v>8520</v>
      </c>
      <c r="E445" s="9" t="s">
        <v>8521</v>
      </c>
      <c r="F445" s="9" t="s">
        <v>767</v>
      </c>
      <c r="G445" s="9" t="s">
        <v>40</v>
      </c>
      <c r="H445" s="9" t="s">
        <v>41</v>
      </c>
      <c r="I445" s="9" t="s">
        <v>42</v>
      </c>
      <c r="J445" s="10">
        <v>45255.637499999997</v>
      </c>
      <c r="K445" s="10">
        <v>45257.37462962963</v>
      </c>
      <c r="L445" s="9" t="s">
        <v>114</v>
      </c>
      <c r="M445" s="9" t="s">
        <v>44</v>
      </c>
      <c r="N445" s="9" t="s">
        <v>8522</v>
      </c>
      <c r="O445" s="9" t="s">
        <v>1288</v>
      </c>
      <c r="P445" s="9" t="s">
        <v>37</v>
      </c>
      <c r="Q445" s="9" t="s">
        <v>37</v>
      </c>
      <c r="R445" s="9" t="s">
        <v>8523</v>
      </c>
      <c r="S445" s="9" t="s">
        <v>8524</v>
      </c>
      <c r="T445" s="9" t="s">
        <v>699</v>
      </c>
      <c r="U445" s="9" t="s">
        <v>47</v>
      </c>
      <c r="V445" s="9" t="s">
        <v>48</v>
      </c>
      <c r="W445" s="9" t="s">
        <v>49</v>
      </c>
      <c r="X445" s="9" t="s">
        <v>68</v>
      </c>
      <c r="Y445" s="9" t="s">
        <v>8525</v>
      </c>
      <c r="Z445" s="9" t="s">
        <v>8526</v>
      </c>
      <c r="AA445" s="9" t="s">
        <v>53</v>
      </c>
      <c r="AB445" s="9" t="s">
        <v>54</v>
      </c>
      <c r="AC445" s="9" t="s">
        <v>71</v>
      </c>
      <c r="AD445" t="s">
        <v>49</v>
      </c>
    </row>
    <row r="446" spans="1:30" x14ac:dyDescent="0.25">
      <c r="A446" s="9" t="s">
        <v>23309</v>
      </c>
      <c r="B446" s="9" t="s">
        <v>23310</v>
      </c>
      <c r="C446" s="10">
        <v>45253.801203703704</v>
      </c>
      <c r="D446" s="9" t="s">
        <v>37</v>
      </c>
      <c r="E446" s="9" t="s">
        <v>23311</v>
      </c>
      <c r="F446" s="9" t="s">
        <v>60</v>
      </c>
      <c r="G446" s="9" t="s">
        <v>22612</v>
      </c>
      <c r="H446" s="9" t="s">
        <v>22613</v>
      </c>
      <c r="I446" s="9" t="s">
        <v>42</v>
      </c>
      <c r="J446" s="10">
        <v>45255.622083333335</v>
      </c>
      <c r="K446" s="10">
        <v>45257.371377314812</v>
      </c>
      <c r="L446" s="9" t="s">
        <v>114</v>
      </c>
      <c r="M446" s="9" t="s">
        <v>44</v>
      </c>
      <c r="N446" s="9" t="s">
        <v>23312</v>
      </c>
      <c r="O446" s="9" t="s">
        <v>15097</v>
      </c>
      <c r="P446" s="9" t="s">
        <v>37</v>
      </c>
      <c r="Q446" s="9" t="s">
        <v>37</v>
      </c>
      <c r="R446" s="9" t="s">
        <v>23313</v>
      </c>
      <c r="S446" s="9" t="s">
        <v>23314</v>
      </c>
      <c r="T446" s="9" t="s">
        <v>716</v>
      </c>
      <c r="U446" s="9" t="s">
        <v>121</v>
      </c>
      <c r="V446" s="9" t="s">
        <v>122</v>
      </c>
      <c r="W446" s="9" t="s">
        <v>123</v>
      </c>
      <c r="X446" s="9" t="s">
        <v>108</v>
      </c>
      <c r="Y446" s="9" t="s">
        <v>23315</v>
      </c>
      <c r="Z446" s="9" t="s">
        <v>23316</v>
      </c>
      <c r="AA446" s="9" t="s">
        <v>53</v>
      </c>
      <c r="AB446" s="9" t="s">
        <v>54</v>
      </c>
      <c r="AC446" s="9" t="s">
        <v>55</v>
      </c>
      <c r="AD446" t="s">
        <v>123</v>
      </c>
    </row>
    <row r="447" spans="1:30" x14ac:dyDescent="0.25">
      <c r="A447" s="9" t="s">
        <v>18687</v>
      </c>
      <c r="B447" s="9" t="s">
        <v>18688</v>
      </c>
      <c r="C447" s="10">
        <v>45233.598912037036</v>
      </c>
      <c r="D447" s="9" t="s">
        <v>37</v>
      </c>
      <c r="E447" s="9" t="s">
        <v>18689</v>
      </c>
      <c r="F447" s="9" t="s">
        <v>75</v>
      </c>
      <c r="G447" s="9" t="s">
        <v>40</v>
      </c>
      <c r="H447" s="9" t="s">
        <v>41</v>
      </c>
      <c r="I447" s="9" t="s">
        <v>42</v>
      </c>
      <c r="J447" s="10">
        <v>45255.593171296299</v>
      </c>
      <c r="K447" s="10">
        <v>45257.40179398148</v>
      </c>
      <c r="L447" s="9" t="s">
        <v>114</v>
      </c>
      <c r="M447" s="9" t="s">
        <v>44</v>
      </c>
      <c r="N447" s="9" t="s">
        <v>1463</v>
      </c>
      <c r="O447" s="9" t="s">
        <v>1464</v>
      </c>
      <c r="P447" s="9" t="s">
        <v>13233</v>
      </c>
      <c r="Q447" s="9" t="s">
        <v>18690</v>
      </c>
      <c r="R447" s="9" t="s">
        <v>18691</v>
      </c>
      <c r="S447" s="9" t="s">
        <v>18692</v>
      </c>
      <c r="T447" s="9" t="s">
        <v>64</v>
      </c>
      <c r="U447" s="9" t="s">
        <v>65</v>
      </c>
      <c r="V447" s="9" t="s">
        <v>66</v>
      </c>
      <c r="W447" s="9" t="s">
        <v>67</v>
      </c>
      <c r="X447" s="9" t="s">
        <v>108</v>
      </c>
      <c r="Y447" s="9" t="s">
        <v>18693</v>
      </c>
      <c r="Z447" s="9" t="s">
        <v>18694</v>
      </c>
      <c r="AA447" s="9" t="s">
        <v>53</v>
      </c>
      <c r="AB447" s="9" t="s">
        <v>54</v>
      </c>
      <c r="AC447" s="9" t="s">
        <v>55</v>
      </c>
      <c r="AD447" t="s">
        <v>67</v>
      </c>
    </row>
    <row r="448" spans="1:30" x14ac:dyDescent="0.25">
      <c r="A448" s="9" t="s">
        <v>8943</v>
      </c>
      <c r="B448" s="9" t="s">
        <v>8944</v>
      </c>
      <c r="C448" s="10">
        <v>45252.545775462961</v>
      </c>
      <c r="D448" s="9" t="s">
        <v>37</v>
      </c>
      <c r="E448" s="9" t="s">
        <v>8945</v>
      </c>
      <c r="F448" s="9" t="s">
        <v>75</v>
      </c>
      <c r="G448" s="9" t="s">
        <v>40</v>
      </c>
      <c r="H448" s="9" t="s">
        <v>41</v>
      </c>
      <c r="I448" s="9" t="s">
        <v>42</v>
      </c>
      <c r="J448" s="10">
        <v>45255.589143518519</v>
      </c>
      <c r="K448" s="10">
        <v>45257.39571759259</v>
      </c>
      <c r="L448" s="9" t="s">
        <v>114</v>
      </c>
      <c r="M448" s="9" t="s">
        <v>44</v>
      </c>
      <c r="N448" s="9" t="s">
        <v>1463</v>
      </c>
      <c r="O448" s="9" t="s">
        <v>1464</v>
      </c>
      <c r="P448" s="9" t="s">
        <v>8946</v>
      </c>
      <c r="Q448" s="9" t="s">
        <v>8947</v>
      </c>
      <c r="R448" s="9" t="s">
        <v>8948</v>
      </c>
      <c r="S448" s="9" t="s">
        <v>8949</v>
      </c>
      <c r="T448" s="9" t="s">
        <v>445</v>
      </c>
      <c r="U448" s="9" t="s">
        <v>65</v>
      </c>
      <c r="V448" s="9" t="s">
        <v>66</v>
      </c>
      <c r="W448" s="9" t="s">
        <v>67</v>
      </c>
      <c r="X448" s="9" t="s">
        <v>108</v>
      </c>
      <c r="Y448" s="9" t="s">
        <v>8950</v>
      </c>
      <c r="Z448" s="9" t="s">
        <v>8951</v>
      </c>
      <c r="AA448" s="9" t="s">
        <v>53</v>
      </c>
      <c r="AB448" s="9" t="s">
        <v>54</v>
      </c>
      <c r="AC448" s="9" t="s">
        <v>55</v>
      </c>
      <c r="AD448" t="s">
        <v>67</v>
      </c>
    </row>
    <row r="449" spans="1:30" x14ac:dyDescent="0.25">
      <c r="A449" s="9" t="s">
        <v>9229</v>
      </c>
      <c r="B449" s="9" t="s">
        <v>9230</v>
      </c>
      <c r="C449" s="10">
        <v>45254.437569444446</v>
      </c>
      <c r="D449" s="9" t="s">
        <v>37</v>
      </c>
      <c r="E449" s="9" t="s">
        <v>9231</v>
      </c>
      <c r="F449" s="9" t="s">
        <v>75</v>
      </c>
      <c r="G449" s="9" t="s">
        <v>40</v>
      </c>
      <c r="H449" s="9" t="s">
        <v>41</v>
      </c>
      <c r="I449" s="9" t="s">
        <v>42</v>
      </c>
      <c r="J449" s="10">
        <v>45255.584074074075</v>
      </c>
      <c r="K449" s="10">
        <v>45257.407361111109</v>
      </c>
      <c r="L449" s="9" t="s">
        <v>114</v>
      </c>
      <c r="M449" s="9" t="s">
        <v>44</v>
      </c>
      <c r="N449" s="9" t="s">
        <v>37</v>
      </c>
      <c r="O449" s="9" t="s">
        <v>2795</v>
      </c>
      <c r="P449" s="9" t="s">
        <v>9232</v>
      </c>
      <c r="Q449" s="9" t="s">
        <v>9233</v>
      </c>
      <c r="R449" s="9" t="s">
        <v>9234</v>
      </c>
      <c r="S449" s="9" t="s">
        <v>9235</v>
      </c>
      <c r="T449" s="9" t="s">
        <v>135</v>
      </c>
      <c r="U449" s="9" t="s">
        <v>121</v>
      </c>
      <c r="V449" s="9" t="s">
        <v>122</v>
      </c>
      <c r="W449" s="9" t="s">
        <v>123</v>
      </c>
      <c r="X449" s="9" t="s">
        <v>108</v>
      </c>
      <c r="Y449" s="9" t="s">
        <v>9236</v>
      </c>
      <c r="Z449" s="9" t="s">
        <v>9237</v>
      </c>
      <c r="AA449" s="9" t="s">
        <v>53</v>
      </c>
      <c r="AB449" s="9" t="s">
        <v>54</v>
      </c>
      <c r="AC449" s="9" t="s">
        <v>55</v>
      </c>
      <c r="AD449" t="s">
        <v>123</v>
      </c>
    </row>
    <row r="450" spans="1:30" x14ac:dyDescent="0.25">
      <c r="A450" s="9" t="s">
        <v>17051</v>
      </c>
      <c r="B450" s="9" t="s">
        <v>17052</v>
      </c>
      <c r="C450" s="10">
        <v>45229.431643518517</v>
      </c>
      <c r="D450" s="9" t="s">
        <v>17053</v>
      </c>
      <c r="E450" s="9" t="s">
        <v>17054</v>
      </c>
      <c r="F450" s="9" t="s">
        <v>75</v>
      </c>
      <c r="G450" s="9" t="s">
        <v>40</v>
      </c>
      <c r="H450" s="9" t="s">
        <v>41</v>
      </c>
      <c r="I450" s="9" t="s">
        <v>42</v>
      </c>
      <c r="J450" s="10">
        <v>45255.581620370373</v>
      </c>
      <c r="K450" s="10">
        <v>45257.436018518521</v>
      </c>
      <c r="L450" s="9" t="s">
        <v>114</v>
      </c>
      <c r="M450" s="9" t="s">
        <v>44</v>
      </c>
      <c r="N450" s="9" t="s">
        <v>1463</v>
      </c>
      <c r="O450" s="9" t="s">
        <v>1464</v>
      </c>
      <c r="P450" s="9" t="s">
        <v>17055</v>
      </c>
      <c r="Q450" s="9" t="s">
        <v>539</v>
      </c>
      <c r="R450" s="9" t="s">
        <v>27531</v>
      </c>
      <c r="S450" s="9" t="s">
        <v>27532</v>
      </c>
      <c r="T450" s="9" t="s">
        <v>445</v>
      </c>
      <c r="U450" s="9" t="s">
        <v>65</v>
      </c>
      <c r="V450" s="9" t="s">
        <v>66</v>
      </c>
      <c r="W450" s="9" t="s">
        <v>67</v>
      </c>
      <c r="X450" s="9" t="s">
        <v>68</v>
      </c>
      <c r="Y450" s="9" t="s">
        <v>17056</v>
      </c>
      <c r="Z450" s="9" t="s">
        <v>17057</v>
      </c>
      <c r="AA450" s="9" t="s">
        <v>53</v>
      </c>
      <c r="AB450" s="9" t="s">
        <v>54</v>
      </c>
      <c r="AC450" s="9" t="s">
        <v>71</v>
      </c>
      <c r="AD450" t="s">
        <v>67</v>
      </c>
    </row>
    <row r="451" spans="1:30" x14ac:dyDescent="0.25">
      <c r="A451" s="9" t="s">
        <v>13049</v>
      </c>
      <c r="B451" s="9" t="s">
        <v>13050</v>
      </c>
      <c r="C451" s="10">
        <v>45252.410636574074</v>
      </c>
      <c r="D451" s="9" t="s">
        <v>37</v>
      </c>
      <c r="E451" s="9" t="s">
        <v>13051</v>
      </c>
      <c r="F451" s="9" t="s">
        <v>75</v>
      </c>
      <c r="G451" s="9" t="s">
        <v>40</v>
      </c>
      <c r="H451" s="9" t="s">
        <v>41</v>
      </c>
      <c r="I451" s="9" t="s">
        <v>42</v>
      </c>
      <c r="J451" s="10">
        <v>45255.579224537039</v>
      </c>
      <c r="K451" s="10">
        <v>45257.400578703702</v>
      </c>
      <c r="L451" s="9" t="s">
        <v>114</v>
      </c>
      <c r="M451" s="9" t="s">
        <v>44</v>
      </c>
      <c r="N451" s="9" t="s">
        <v>13052</v>
      </c>
      <c r="O451" s="9" t="s">
        <v>1667</v>
      </c>
      <c r="P451" s="9" t="s">
        <v>13053</v>
      </c>
      <c r="Q451" s="9" t="s">
        <v>13054</v>
      </c>
      <c r="R451" s="9" t="s">
        <v>13055</v>
      </c>
      <c r="S451" s="9" t="s">
        <v>13056</v>
      </c>
      <c r="T451" s="9" t="s">
        <v>120</v>
      </c>
      <c r="U451" s="9" t="s">
        <v>121</v>
      </c>
      <c r="V451" s="9" t="s">
        <v>122</v>
      </c>
      <c r="W451" s="9" t="s">
        <v>123</v>
      </c>
      <c r="X451" s="9" t="s">
        <v>50</v>
      </c>
      <c r="Y451" s="9" t="s">
        <v>13057</v>
      </c>
      <c r="Z451" s="9" t="s">
        <v>13058</v>
      </c>
      <c r="AA451" s="9" t="s">
        <v>53</v>
      </c>
      <c r="AB451" s="9" t="s">
        <v>54</v>
      </c>
      <c r="AC451" s="9" t="s">
        <v>55</v>
      </c>
      <c r="AD451" t="s">
        <v>123</v>
      </c>
    </row>
    <row r="452" spans="1:30" x14ac:dyDescent="0.25">
      <c r="A452" s="9" t="s">
        <v>17043</v>
      </c>
      <c r="B452" s="9" t="s">
        <v>17044</v>
      </c>
      <c r="C452" s="10">
        <v>45254.410219907404</v>
      </c>
      <c r="D452" s="9" t="s">
        <v>37</v>
      </c>
      <c r="E452" s="9" t="s">
        <v>17045</v>
      </c>
      <c r="F452" s="9" t="s">
        <v>75</v>
      </c>
      <c r="G452" s="9" t="s">
        <v>40</v>
      </c>
      <c r="H452" s="9" t="s">
        <v>41</v>
      </c>
      <c r="I452" s="9" t="s">
        <v>42</v>
      </c>
      <c r="J452" s="10">
        <v>45255.575833333336</v>
      </c>
      <c r="K452" s="10">
        <v>45257.379374999997</v>
      </c>
      <c r="L452" s="9" t="s">
        <v>114</v>
      </c>
      <c r="M452" s="9" t="s">
        <v>44</v>
      </c>
      <c r="N452" s="9" t="s">
        <v>37</v>
      </c>
      <c r="O452" s="9" t="s">
        <v>16028</v>
      </c>
      <c r="P452" s="9" t="s">
        <v>17046</v>
      </c>
      <c r="Q452" s="9" t="s">
        <v>16082</v>
      </c>
      <c r="R452" s="9" t="s">
        <v>17047</v>
      </c>
      <c r="S452" s="9" t="s">
        <v>17048</v>
      </c>
      <c r="T452" s="9" t="s">
        <v>1565</v>
      </c>
      <c r="U452" s="9" t="s">
        <v>1565</v>
      </c>
      <c r="V452" s="9" t="s">
        <v>1566</v>
      </c>
      <c r="W452" s="9" t="s">
        <v>123</v>
      </c>
      <c r="X452" s="9" t="s">
        <v>50</v>
      </c>
      <c r="Y452" s="9" t="s">
        <v>17049</v>
      </c>
      <c r="Z452" s="9" t="s">
        <v>17050</v>
      </c>
      <c r="AA452" s="9" t="s">
        <v>95</v>
      </c>
      <c r="AB452" s="9" t="s">
        <v>54</v>
      </c>
      <c r="AC452" s="9" t="s">
        <v>55</v>
      </c>
      <c r="AD452" t="s">
        <v>123</v>
      </c>
    </row>
    <row r="453" spans="1:30" x14ac:dyDescent="0.25">
      <c r="A453" s="9" t="s">
        <v>8674</v>
      </c>
      <c r="B453" s="9" t="s">
        <v>8675</v>
      </c>
      <c r="C453" s="10">
        <v>45253.73946759259</v>
      </c>
      <c r="D453" s="9" t="s">
        <v>8676</v>
      </c>
      <c r="E453" s="9" t="s">
        <v>8677</v>
      </c>
      <c r="F453" s="9" t="s">
        <v>75</v>
      </c>
      <c r="G453" s="9" t="s">
        <v>40</v>
      </c>
      <c r="H453" s="9" t="s">
        <v>41</v>
      </c>
      <c r="I453" s="9" t="s">
        <v>42</v>
      </c>
      <c r="J453" s="10">
        <v>45255.574490740742</v>
      </c>
      <c r="K453" s="10">
        <v>45257.37027777778</v>
      </c>
      <c r="L453" s="9" t="s">
        <v>114</v>
      </c>
      <c r="M453" s="9" t="s">
        <v>44</v>
      </c>
      <c r="N453" s="9" t="s">
        <v>2198</v>
      </c>
      <c r="O453" s="9" t="s">
        <v>2199</v>
      </c>
      <c r="P453" s="9" t="s">
        <v>8678</v>
      </c>
      <c r="Q453" s="9" t="s">
        <v>4635</v>
      </c>
      <c r="R453" s="9" t="s">
        <v>8679</v>
      </c>
      <c r="S453" s="9" t="s">
        <v>8680</v>
      </c>
      <c r="T453" s="9" t="s">
        <v>445</v>
      </c>
      <c r="U453" s="9" t="s">
        <v>65</v>
      </c>
      <c r="V453" s="9" t="s">
        <v>66</v>
      </c>
      <c r="W453" s="9" t="s">
        <v>67</v>
      </c>
      <c r="X453" s="9" t="s">
        <v>68</v>
      </c>
      <c r="Y453" s="9" t="s">
        <v>8681</v>
      </c>
      <c r="Z453" s="9" t="s">
        <v>8682</v>
      </c>
      <c r="AA453" s="9" t="s">
        <v>53</v>
      </c>
      <c r="AB453" s="9" t="s">
        <v>54</v>
      </c>
      <c r="AC453" s="9" t="s">
        <v>71</v>
      </c>
      <c r="AD453" t="s">
        <v>67</v>
      </c>
    </row>
    <row r="454" spans="1:30" x14ac:dyDescent="0.25">
      <c r="A454" s="9" t="s">
        <v>12176</v>
      </c>
      <c r="B454" s="9" t="s">
        <v>24097</v>
      </c>
      <c r="C454" s="10">
        <v>45253.492800925924</v>
      </c>
      <c r="D454" s="9" t="s">
        <v>12177</v>
      </c>
      <c r="E454" s="9" t="s">
        <v>12178</v>
      </c>
      <c r="F454" s="9" t="s">
        <v>75</v>
      </c>
      <c r="G454" s="9" t="s">
        <v>40</v>
      </c>
      <c r="H454" s="9" t="s">
        <v>41</v>
      </c>
      <c r="I454" s="9" t="s">
        <v>42</v>
      </c>
      <c r="J454" s="10">
        <v>45255.573680555557</v>
      </c>
      <c r="K454" s="10">
        <v>45257.39534722222</v>
      </c>
      <c r="L454" s="9" t="s">
        <v>114</v>
      </c>
      <c r="M454" s="9" t="s">
        <v>44</v>
      </c>
      <c r="N454" s="9" t="s">
        <v>1486</v>
      </c>
      <c r="O454" s="9" t="s">
        <v>1464</v>
      </c>
      <c r="P454" s="9" t="s">
        <v>12179</v>
      </c>
      <c r="Q454" s="9" t="s">
        <v>4635</v>
      </c>
      <c r="R454" s="9" t="s">
        <v>27562</v>
      </c>
      <c r="S454" s="9" t="s">
        <v>27563</v>
      </c>
      <c r="T454" s="9" t="s">
        <v>64</v>
      </c>
      <c r="U454" s="9" t="s">
        <v>65</v>
      </c>
      <c r="V454" s="9" t="s">
        <v>66</v>
      </c>
      <c r="W454" s="9" t="s">
        <v>67</v>
      </c>
      <c r="X454" s="9" t="s">
        <v>68</v>
      </c>
      <c r="Y454" s="9" t="s">
        <v>12180</v>
      </c>
      <c r="Z454" s="9" t="s">
        <v>12181</v>
      </c>
      <c r="AA454" s="9" t="s">
        <v>53</v>
      </c>
      <c r="AB454" s="9" t="s">
        <v>54</v>
      </c>
      <c r="AC454" s="9" t="s">
        <v>71</v>
      </c>
      <c r="AD454" t="s">
        <v>67</v>
      </c>
    </row>
    <row r="455" spans="1:30" x14ac:dyDescent="0.25">
      <c r="A455" s="9" t="s">
        <v>12016</v>
      </c>
      <c r="B455" s="9" t="s">
        <v>12017</v>
      </c>
      <c r="C455" s="10">
        <v>45252.512696759259</v>
      </c>
      <c r="D455" s="9" t="s">
        <v>37</v>
      </c>
      <c r="E455" s="9" t="s">
        <v>12018</v>
      </c>
      <c r="F455" s="9" t="s">
        <v>75</v>
      </c>
      <c r="G455" s="9" t="s">
        <v>40</v>
      </c>
      <c r="H455" s="9" t="s">
        <v>41</v>
      </c>
      <c r="I455" s="9" t="s">
        <v>42</v>
      </c>
      <c r="J455" s="10">
        <v>45255.571886574071</v>
      </c>
      <c r="K455" s="10">
        <v>45257.433333333334</v>
      </c>
      <c r="L455" s="9" t="s">
        <v>114</v>
      </c>
      <c r="M455" s="9" t="s">
        <v>44</v>
      </c>
      <c r="N455" s="9" t="s">
        <v>1486</v>
      </c>
      <c r="O455" s="9" t="s">
        <v>1464</v>
      </c>
      <c r="P455" s="9" t="s">
        <v>12019</v>
      </c>
      <c r="Q455" s="9" t="s">
        <v>12020</v>
      </c>
      <c r="R455" s="9" t="s">
        <v>12021</v>
      </c>
      <c r="S455" s="9" t="s">
        <v>12022</v>
      </c>
      <c r="T455" s="9" t="s">
        <v>445</v>
      </c>
      <c r="U455" s="9" t="s">
        <v>65</v>
      </c>
      <c r="V455" s="9" t="s">
        <v>66</v>
      </c>
      <c r="W455" s="9" t="s">
        <v>67</v>
      </c>
      <c r="X455" s="9" t="s">
        <v>50</v>
      </c>
      <c r="Y455" s="9" t="s">
        <v>12023</v>
      </c>
      <c r="Z455" s="9" t="s">
        <v>12024</v>
      </c>
      <c r="AA455" s="9" t="s">
        <v>53</v>
      </c>
      <c r="AB455" s="9" t="s">
        <v>54</v>
      </c>
      <c r="AC455" s="9" t="s">
        <v>55</v>
      </c>
      <c r="AD455" t="s">
        <v>67</v>
      </c>
    </row>
    <row r="456" spans="1:30" x14ac:dyDescent="0.25">
      <c r="A456" s="9" t="s">
        <v>22369</v>
      </c>
      <c r="B456" s="9" t="s">
        <v>22370</v>
      </c>
      <c r="C456" s="10">
        <v>45253.650636574072</v>
      </c>
      <c r="D456" s="9" t="s">
        <v>37</v>
      </c>
      <c r="E456" s="9" t="s">
        <v>22371</v>
      </c>
      <c r="F456" s="9" t="s">
        <v>75</v>
      </c>
      <c r="G456" s="9" t="s">
        <v>40</v>
      </c>
      <c r="H456" s="9" t="s">
        <v>41</v>
      </c>
      <c r="I456" s="9" t="s">
        <v>42</v>
      </c>
      <c r="J456" s="10">
        <v>45255.561840277776</v>
      </c>
      <c r="K456" s="10">
        <v>45257.429363425923</v>
      </c>
      <c r="L456" s="9" t="s">
        <v>114</v>
      </c>
      <c r="M456" s="9" t="s">
        <v>44</v>
      </c>
      <c r="N456" s="9" t="s">
        <v>37</v>
      </c>
      <c r="O456" s="9" t="s">
        <v>4790</v>
      </c>
      <c r="P456" s="9" t="s">
        <v>22372</v>
      </c>
      <c r="Q456" s="9" t="s">
        <v>12889</v>
      </c>
      <c r="R456" s="9" t="s">
        <v>22373</v>
      </c>
      <c r="S456" s="9" t="s">
        <v>22374</v>
      </c>
      <c r="T456" s="9" t="s">
        <v>1149</v>
      </c>
      <c r="U456" s="9" t="s">
        <v>1149</v>
      </c>
      <c r="V456" s="9" t="s">
        <v>1150</v>
      </c>
      <c r="W456" s="9" t="s">
        <v>123</v>
      </c>
      <c r="X456" s="9" t="s">
        <v>50</v>
      </c>
      <c r="Y456" s="9" t="s">
        <v>22375</v>
      </c>
      <c r="Z456" s="9" t="s">
        <v>22376</v>
      </c>
      <c r="AA456" s="9" t="s">
        <v>53</v>
      </c>
      <c r="AB456" s="9" t="s">
        <v>54</v>
      </c>
      <c r="AC456" s="9" t="s">
        <v>55</v>
      </c>
      <c r="AD456" t="s">
        <v>123</v>
      </c>
    </row>
    <row r="457" spans="1:30" x14ac:dyDescent="0.25">
      <c r="A457" s="9" t="s">
        <v>5178</v>
      </c>
      <c r="B457" s="9" t="s">
        <v>5179</v>
      </c>
      <c r="C457" s="10">
        <v>45250.707870370374</v>
      </c>
      <c r="D457" s="9" t="s">
        <v>37</v>
      </c>
      <c r="E457" s="9" t="s">
        <v>5180</v>
      </c>
      <c r="F457" s="9" t="s">
        <v>75</v>
      </c>
      <c r="G457" s="9" t="s">
        <v>40</v>
      </c>
      <c r="H457" s="9" t="s">
        <v>41</v>
      </c>
      <c r="I457" s="9" t="s">
        <v>42</v>
      </c>
      <c r="J457" s="10">
        <v>45255.561701388891</v>
      </c>
      <c r="K457" s="10">
        <v>45257.369629629633</v>
      </c>
      <c r="L457" s="9" t="s">
        <v>114</v>
      </c>
      <c r="M457" s="9" t="s">
        <v>44</v>
      </c>
      <c r="N457" s="9" t="s">
        <v>1486</v>
      </c>
      <c r="O457" s="9" t="s">
        <v>1464</v>
      </c>
      <c r="P457" s="9" t="s">
        <v>5181</v>
      </c>
      <c r="Q457" s="9" t="s">
        <v>5182</v>
      </c>
      <c r="R457" s="9" t="s">
        <v>5183</v>
      </c>
      <c r="S457" s="9" t="s">
        <v>5184</v>
      </c>
      <c r="T457" s="9" t="s">
        <v>489</v>
      </c>
      <c r="U457" s="9" t="s">
        <v>65</v>
      </c>
      <c r="V457" s="9" t="s">
        <v>66</v>
      </c>
      <c r="W457" s="9" t="s">
        <v>67</v>
      </c>
      <c r="X457" s="9" t="s">
        <v>50</v>
      </c>
      <c r="Y457" s="9" t="s">
        <v>5185</v>
      </c>
      <c r="Z457" s="9" t="s">
        <v>5186</v>
      </c>
      <c r="AA457" s="9" t="s">
        <v>53</v>
      </c>
      <c r="AB457" s="9" t="s">
        <v>54</v>
      </c>
      <c r="AC457" s="9" t="s">
        <v>55</v>
      </c>
      <c r="AD457" t="s">
        <v>67</v>
      </c>
    </row>
    <row r="458" spans="1:30" x14ac:dyDescent="0.25">
      <c r="A458" s="9" t="s">
        <v>20780</v>
      </c>
      <c r="B458" s="9" t="s">
        <v>20781</v>
      </c>
      <c r="C458" s="10">
        <v>45252.497245370374</v>
      </c>
      <c r="D458" s="9" t="s">
        <v>37</v>
      </c>
      <c r="E458" s="9" t="s">
        <v>20782</v>
      </c>
      <c r="F458" s="9" t="s">
        <v>75</v>
      </c>
      <c r="G458" s="9" t="s">
        <v>40</v>
      </c>
      <c r="H458" s="9" t="s">
        <v>41</v>
      </c>
      <c r="I458" s="9" t="s">
        <v>42</v>
      </c>
      <c r="J458" s="10">
        <v>45255.560486111113</v>
      </c>
      <c r="K458" s="10">
        <v>45257.422361111108</v>
      </c>
      <c r="L458" s="9" t="s">
        <v>114</v>
      </c>
      <c r="M458" s="9" t="s">
        <v>44</v>
      </c>
      <c r="N458" s="9" t="s">
        <v>1486</v>
      </c>
      <c r="O458" s="9" t="s">
        <v>1464</v>
      </c>
      <c r="P458" s="9" t="s">
        <v>20783</v>
      </c>
      <c r="Q458" s="9" t="s">
        <v>20784</v>
      </c>
      <c r="R458" s="9" t="s">
        <v>20785</v>
      </c>
      <c r="S458" s="9" t="s">
        <v>20786</v>
      </c>
      <c r="T458" s="9" t="s">
        <v>82</v>
      </c>
      <c r="U458" s="9" t="s">
        <v>65</v>
      </c>
      <c r="V458" s="9" t="s">
        <v>66</v>
      </c>
      <c r="W458" s="9" t="s">
        <v>67</v>
      </c>
      <c r="X458" s="9" t="s">
        <v>108</v>
      </c>
      <c r="Y458" s="9" t="s">
        <v>20787</v>
      </c>
      <c r="Z458" s="9" t="s">
        <v>20788</v>
      </c>
      <c r="AA458" s="9" t="s">
        <v>53</v>
      </c>
      <c r="AB458" s="9" t="s">
        <v>54</v>
      </c>
      <c r="AC458" s="9" t="s">
        <v>55</v>
      </c>
      <c r="AD458" t="s">
        <v>67</v>
      </c>
    </row>
    <row r="459" spans="1:30" x14ac:dyDescent="0.25">
      <c r="A459" s="9" t="s">
        <v>11962</v>
      </c>
      <c r="B459" s="9" t="s">
        <v>11963</v>
      </c>
      <c r="C459" s="10">
        <v>45244.484664351854</v>
      </c>
      <c r="D459" s="9" t="s">
        <v>11964</v>
      </c>
      <c r="E459" s="9" t="s">
        <v>11965</v>
      </c>
      <c r="F459" s="9" t="s">
        <v>75</v>
      </c>
      <c r="G459" s="9" t="s">
        <v>40</v>
      </c>
      <c r="H459" s="9" t="s">
        <v>41</v>
      </c>
      <c r="I459" s="9" t="s">
        <v>42</v>
      </c>
      <c r="J459" s="10">
        <v>45255.558993055558</v>
      </c>
      <c r="K459" s="10">
        <v>45257.43037037037</v>
      </c>
      <c r="L459" s="9" t="s">
        <v>114</v>
      </c>
      <c r="M459" s="9" t="s">
        <v>44</v>
      </c>
      <c r="N459" s="9" t="s">
        <v>1486</v>
      </c>
      <c r="O459" s="9" t="s">
        <v>1464</v>
      </c>
      <c r="P459" s="9" t="s">
        <v>11966</v>
      </c>
      <c r="Q459" s="9" t="s">
        <v>9852</v>
      </c>
      <c r="R459" s="9" t="s">
        <v>11967</v>
      </c>
      <c r="S459" s="9" t="s">
        <v>11968</v>
      </c>
      <c r="T459" s="9" t="s">
        <v>64</v>
      </c>
      <c r="U459" s="9" t="s">
        <v>65</v>
      </c>
      <c r="V459" s="9" t="s">
        <v>66</v>
      </c>
      <c r="W459" s="9" t="s">
        <v>67</v>
      </c>
      <c r="X459" s="9" t="s">
        <v>68</v>
      </c>
      <c r="Y459" s="9" t="s">
        <v>11969</v>
      </c>
      <c r="Z459" s="9" t="s">
        <v>11970</v>
      </c>
      <c r="AA459" s="9" t="s">
        <v>53</v>
      </c>
      <c r="AB459" s="9" t="s">
        <v>54</v>
      </c>
      <c r="AC459" s="9" t="s">
        <v>71</v>
      </c>
      <c r="AD459" t="s">
        <v>67</v>
      </c>
    </row>
    <row r="460" spans="1:30" x14ac:dyDescent="0.25">
      <c r="A460" s="9" t="s">
        <v>16864</v>
      </c>
      <c r="B460" s="9" t="s">
        <v>16865</v>
      </c>
      <c r="C460" s="10">
        <v>45252.641608796293</v>
      </c>
      <c r="D460" s="9" t="s">
        <v>37</v>
      </c>
      <c r="E460" s="9" t="s">
        <v>16866</v>
      </c>
      <c r="F460" s="9" t="s">
        <v>75</v>
      </c>
      <c r="G460" s="9" t="s">
        <v>40</v>
      </c>
      <c r="H460" s="9" t="s">
        <v>41</v>
      </c>
      <c r="I460" s="9" t="s">
        <v>42</v>
      </c>
      <c r="J460" s="10">
        <v>45255.505879629629</v>
      </c>
      <c r="K460" s="10">
        <v>45257.436944444446</v>
      </c>
      <c r="L460" s="9" t="s">
        <v>114</v>
      </c>
      <c r="M460" s="9" t="s">
        <v>44</v>
      </c>
      <c r="N460" s="9" t="s">
        <v>37</v>
      </c>
      <c r="O460" s="9" t="s">
        <v>12334</v>
      </c>
      <c r="P460" s="9" t="s">
        <v>16867</v>
      </c>
      <c r="Q460" s="9" t="s">
        <v>16868</v>
      </c>
      <c r="R460" s="9" t="s">
        <v>16869</v>
      </c>
      <c r="S460" s="9" t="s">
        <v>16870</v>
      </c>
      <c r="T460" s="9" t="s">
        <v>809</v>
      </c>
      <c r="U460" s="9" t="s">
        <v>809</v>
      </c>
      <c r="V460" s="9" t="s">
        <v>810</v>
      </c>
      <c r="W460" s="9" t="s">
        <v>123</v>
      </c>
      <c r="X460" s="9" t="s">
        <v>108</v>
      </c>
      <c r="Y460" s="9" t="s">
        <v>16871</v>
      </c>
      <c r="Z460" s="9" t="s">
        <v>16872</v>
      </c>
      <c r="AA460" s="9" t="s">
        <v>53</v>
      </c>
      <c r="AB460" s="9" t="s">
        <v>54</v>
      </c>
      <c r="AC460" s="9" t="s">
        <v>55</v>
      </c>
      <c r="AD460" t="s">
        <v>123</v>
      </c>
    </row>
    <row r="461" spans="1:30" x14ac:dyDescent="0.25">
      <c r="A461" s="9" t="s">
        <v>21219</v>
      </c>
      <c r="B461" s="9" t="s">
        <v>21220</v>
      </c>
      <c r="C461" s="10">
        <v>45252.627534722225</v>
      </c>
      <c r="D461" s="9" t="s">
        <v>37</v>
      </c>
      <c r="E461" s="9" t="s">
        <v>21221</v>
      </c>
      <c r="F461" s="9" t="s">
        <v>60</v>
      </c>
      <c r="G461" s="9" t="s">
        <v>40</v>
      </c>
      <c r="H461" s="9" t="s">
        <v>41</v>
      </c>
      <c r="I461" s="9" t="s">
        <v>42</v>
      </c>
      <c r="J461" s="10">
        <v>45255.502835648149</v>
      </c>
      <c r="K461" s="10">
        <v>45257.486087962963</v>
      </c>
      <c r="L461" s="9" t="s">
        <v>114</v>
      </c>
      <c r="M461" s="9" t="s">
        <v>44</v>
      </c>
      <c r="N461" s="9" t="s">
        <v>21222</v>
      </c>
      <c r="O461" s="9" t="s">
        <v>18508</v>
      </c>
      <c r="P461" s="9" t="s">
        <v>37</v>
      </c>
      <c r="Q461" s="9" t="s">
        <v>37</v>
      </c>
      <c r="R461" s="9" t="s">
        <v>21223</v>
      </c>
      <c r="S461" s="9" t="s">
        <v>21224</v>
      </c>
      <c r="T461" s="9" t="s">
        <v>2762</v>
      </c>
      <c r="U461" s="9" t="s">
        <v>121</v>
      </c>
      <c r="V461" s="9" t="s">
        <v>122</v>
      </c>
      <c r="W461" s="9" t="s">
        <v>123</v>
      </c>
      <c r="X461" s="9" t="s">
        <v>50</v>
      </c>
      <c r="Y461" s="9" t="s">
        <v>21225</v>
      </c>
      <c r="Z461" s="9" t="s">
        <v>21226</v>
      </c>
      <c r="AA461" s="9" t="s">
        <v>53</v>
      </c>
      <c r="AB461" s="9" t="s">
        <v>54</v>
      </c>
      <c r="AC461" s="9" t="s">
        <v>55</v>
      </c>
      <c r="AD461" t="s">
        <v>123</v>
      </c>
    </row>
    <row r="462" spans="1:30" x14ac:dyDescent="0.25">
      <c r="A462" s="9" t="s">
        <v>22948</v>
      </c>
      <c r="B462" s="9" t="s">
        <v>22949</v>
      </c>
      <c r="C462" s="10">
        <v>45254.680937500001</v>
      </c>
      <c r="D462" s="9" t="s">
        <v>37</v>
      </c>
      <c r="E462" s="9" t="s">
        <v>22950</v>
      </c>
      <c r="F462" s="9" t="s">
        <v>60</v>
      </c>
      <c r="G462" s="9" t="s">
        <v>22612</v>
      </c>
      <c r="H462" s="9" t="s">
        <v>22613</v>
      </c>
      <c r="I462" s="9" t="s">
        <v>42</v>
      </c>
      <c r="J462" s="10">
        <v>45255.502592592595</v>
      </c>
      <c r="K462" s="10">
        <v>45257.455081018517</v>
      </c>
      <c r="L462" s="9" t="s">
        <v>114</v>
      </c>
      <c r="M462" s="9" t="s">
        <v>44</v>
      </c>
      <c r="N462" s="9" t="s">
        <v>22951</v>
      </c>
      <c r="O462" s="9" t="s">
        <v>22952</v>
      </c>
      <c r="P462" s="9" t="s">
        <v>37</v>
      </c>
      <c r="Q462" s="9" t="s">
        <v>37</v>
      </c>
      <c r="R462" s="9" t="s">
        <v>22953</v>
      </c>
      <c r="S462" s="9" t="s">
        <v>22954</v>
      </c>
      <c r="T462" s="9" t="s">
        <v>22955</v>
      </c>
      <c r="U462" s="9" t="s">
        <v>3391</v>
      </c>
      <c r="V462" s="9" t="s">
        <v>3392</v>
      </c>
      <c r="W462" s="9" t="s">
        <v>3393</v>
      </c>
      <c r="X462" s="9" t="s">
        <v>50</v>
      </c>
      <c r="Y462" s="9" t="s">
        <v>22956</v>
      </c>
      <c r="Z462" s="9" t="s">
        <v>22957</v>
      </c>
      <c r="AA462" s="9" t="s">
        <v>53</v>
      </c>
      <c r="AB462" s="9" t="s">
        <v>54</v>
      </c>
      <c r="AC462" s="9" t="s">
        <v>55</v>
      </c>
      <c r="AD462" t="s">
        <v>3393</v>
      </c>
    </row>
    <row r="463" spans="1:30" x14ac:dyDescent="0.25">
      <c r="A463" s="9" t="s">
        <v>11523</v>
      </c>
      <c r="B463" s="9" t="s">
        <v>11524</v>
      </c>
      <c r="C463" s="10">
        <v>45254.580231481479</v>
      </c>
      <c r="D463" s="9" t="s">
        <v>37</v>
      </c>
      <c r="E463" s="9" t="s">
        <v>11525</v>
      </c>
      <c r="F463" s="9" t="s">
        <v>60</v>
      </c>
      <c r="G463" s="9" t="s">
        <v>40</v>
      </c>
      <c r="H463" s="9" t="s">
        <v>41</v>
      </c>
      <c r="I463" s="9" t="s">
        <v>42</v>
      </c>
      <c r="J463" s="10">
        <v>45255.498287037037</v>
      </c>
      <c r="K463" s="10">
        <v>45257.504525462966</v>
      </c>
      <c r="L463" s="9" t="s">
        <v>89</v>
      </c>
      <c r="M463" s="9" t="s">
        <v>44</v>
      </c>
      <c r="N463" s="9" t="s">
        <v>11526</v>
      </c>
      <c r="O463" s="9" t="s">
        <v>11527</v>
      </c>
      <c r="P463" s="9" t="s">
        <v>37</v>
      </c>
      <c r="Q463" s="9" t="s">
        <v>37</v>
      </c>
      <c r="R463" s="9" t="s">
        <v>11528</v>
      </c>
      <c r="S463" s="9" t="s">
        <v>11529</v>
      </c>
      <c r="T463" s="9" t="s">
        <v>5954</v>
      </c>
      <c r="U463" s="9" t="s">
        <v>5954</v>
      </c>
      <c r="V463" s="9" t="s">
        <v>5955</v>
      </c>
      <c r="W463" s="9" t="s">
        <v>123</v>
      </c>
      <c r="X463" s="9" t="s">
        <v>108</v>
      </c>
      <c r="Y463" s="9" t="s">
        <v>11530</v>
      </c>
      <c r="Z463" s="9" t="s">
        <v>11531</v>
      </c>
      <c r="AA463" s="9" t="s">
        <v>53</v>
      </c>
      <c r="AB463" s="9" t="s">
        <v>54</v>
      </c>
      <c r="AC463" s="9" t="s">
        <v>55</v>
      </c>
      <c r="AD463" t="s">
        <v>123</v>
      </c>
    </row>
    <row r="464" spans="1:30" x14ac:dyDescent="0.25">
      <c r="A464" s="9" t="s">
        <v>19926</v>
      </c>
      <c r="B464" s="9" t="s">
        <v>19927</v>
      </c>
      <c r="C464" s="10">
        <v>45254.431909722225</v>
      </c>
      <c r="D464" s="9" t="s">
        <v>37</v>
      </c>
      <c r="E464" s="9" t="s">
        <v>19928</v>
      </c>
      <c r="F464" s="9" t="s">
        <v>60</v>
      </c>
      <c r="G464" s="9" t="s">
        <v>40</v>
      </c>
      <c r="H464" s="9" t="s">
        <v>41</v>
      </c>
      <c r="I464" s="9" t="s">
        <v>42</v>
      </c>
      <c r="J464" s="10">
        <v>45255.48715277778</v>
      </c>
      <c r="K464" s="10">
        <v>45257.464722222219</v>
      </c>
      <c r="L464" s="9" t="s">
        <v>114</v>
      </c>
      <c r="M464" s="9" t="s">
        <v>44</v>
      </c>
      <c r="N464" s="9" t="s">
        <v>19929</v>
      </c>
      <c r="O464" s="9" t="s">
        <v>19930</v>
      </c>
      <c r="P464" s="9" t="s">
        <v>37</v>
      </c>
      <c r="Q464" s="9" t="s">
        <v>37</v>
      </c>
      <c r="R464" s="9" t="s">
        <v>19931</v>
      </c>
      <c r="S464" s="9" t="s">
        <v>19932</v>
      </c>
      <c r="T464" s="9" t="s">
        <v>7688</v>
      </c>
      <c r="U464" s="9" t="s">
        <v>7689</v>
      </c>
      <c r="V464" s="9" t="s">
        <v>7690</v>
      </c>
      <c r="W464" s="9" t="s">
        <v>3280</v>
      </c>
      <c r="X464" s="9" t="s">
        <v>108</v>
      </c>
      <c r="Y464" s="9" t="s">
        <v>19933</v>
      </c>
      <c r="Z464" s="9" t="s">
        <v>19934</v>
      </c>
      <c r="AA464" s="9" t="s">
        <v>53</v>
      </c>
      <c r="AB464" s="9" t="s">
        <v>54</v>
      </c>
      <c r="AC464" s="9" t="s">
        <v>55</v>
      </c>
      <c r="AD464" t="s">
        <v>3280</v>
      </c>
    </row>
    <row r="465" spans="1:30" x14ac:dyDescent="0.25">
      <c r="A465" s="9" t="s">
        <v>16025</v>
      </c>
      <c r="B465" s="9" t="s">
        <v>16026</v>
      </c>
      <c r="C465" s="10">
        <v>45251.730231481481</v>
      </c>
      <c r="D465" s="9" t="s">
        <v>37</v>
      </c>
      <c r="E465" s="9" t="s">
        <v>16027</v>
      </c>
      <c r="F465" s="9" t="s">
        <v>75</v>
      </c>
      <c r="G465" s="9" t="s">
        <v>40</v>
      </c>
      <c r="H465" s="9" t="s">
        <v>41</v>
      </c>
      <c r="I465" s="9" t="s">
        <v>42</v>
      </c>
      <c r="J465" s="10">
        <v>45255.479317129626</v>
      </c>
      <c r="K465" s="10">
        <v>45257.406944444447</v>
      </c>
      <c r="L465" s="9" t="s">
        <v>114</v>
      </c>
      <c r="M465" s="9" t="s">
        <v>44</v>
      </c>
      <c r="N465" s="9" t="s">
        <v>37</v>
      </c>
      <c r="O465" s="9" t="s">
        <v>16028</v>
      </c>
      <c r="P465" s="9" t="s">
        <v>16029</v>
      </c>
      <c r="Q465" s="9" t="s">
        <v>1948</v>
      </c>
      <c r="R465" s="9" t="s">
        <v>16030</v>
      </c>
      <c r="S465" s="9" t="s">
        <v>16031</v>
      </c>
      <c r="T465" s="9" t="s">
        <v>2750</v>
      </c>
      <c r="U465" s="9" t="s">
        <v>2751</v>
      </c>
      <c r="V465" s="9" t="s">
        <v>2752</v>
      </c>
      <c r="W465" s="9" t="s">
        <v>123</v>
      </c>
      <c r="X465" s="9" t="s">
        <v>50</v>
      </c>
      <c r="Y465" s="9" t="s">
        <v>16032</v>
      </c>
      <c r="Z465" s="9" t="s">
        <v>16033</v>
      </c>
      <c r="AA465" s="9" t="s">
        <v>53</v>
      </c>
      <c r="AB465" s="9" t="s">
        <v>54</v>
      </c>
      <c r="AC465" s="9" t="s">
        <v>55</v>
      </c>
      <c r="AD465" t="s">
        <v>123</v>
      </c>
    </row>
    <row r="466" spans="1:30" x14ac:dyDescent="0.25">
      <c r="A466" s="9" t="s">
        <v>20191</v>
      </c>
      <c r="B466" s="9" t="s">
        <v>20192</v>
      </c>
      <c r="C466" s="10">
        <v>45252.796342592592</v>
      </c>
      <c r="D466" s="9" t="s">
        <v>37</v>
      </c>
      <c r="E466" s="9" t="s">
        <v>20193</v>
      </c>
      <c r="F466" s="9" t="s">
        <v>60</v>
      </c>
      <c r="G466" s="9" t="s">
        <v>40</v>
      </c>
      <c r="H466" s="9" t="s">
        <v>41</v>
      </c>
      <c r="I466" s="9" t="s">
        <v>42</v>
      </c>
      <c r="J466" s="10">
        <v>45255.462129629632</v>
      </c>
      <c r="K466" s="10">
        <v>45257.416944444441</v>
      </c>
      <c r="L466" s="9" t="s">
        <v>114</v>
      </c>
      <c r="M466" s="9" t="s">
        <v>44</v>
      </c>
      <c r="N466" s="9" t="s">
        <v>20194</v>
      </c>
      <c r="O466" s="9" t="s">
        <v>20195</v>
      </c>
      <c r="P466" s="9" t="s">
        <v>37</v>
      </c>
      <c r="Q466" s="9" t="s">
        <v>37</v>
      </c>
      <c r="R466" s="9" t="s">
        <v>20196</v>
      </c>
      <c r="S466" s="9" t="s">
        <v>20197</v>
      </c>
      <c r="T466" s="9" t="s">
        <v>1872</v>
      </c>
      <c r="U466" s="9" t="s">
        <v>121</v>
      </c>
      <c r="V466" s="9" t="s">
        <v>122</v>
      </c>
      <c r="W466" s="9" t="s">
        <v>123</v>
      </c>
      <c r="X466" s="9" t="s">
        <v>50</v>
      </c>
      <c r="Y466" s="9" t="s">
        <v>20198</v>
      </c>
      <c r="Z466" s="9" t="s">
        <v>20199</v>
      </c>
      <c r="AA466" s="9" t="s">
        <v>53</v>
      </c>
      <c r="AB466" s="9" t="s">
        <v>54</v>
      </c>
      <c r="AC466" s="9" t="s">
        <v>55</v>
      </c>
      <c r="AD466" t="s">
        <v>123</v>
      </c>
    </row>
    <row r="467" spans="1:30" x14ac:dyDescent="0.25">
      <c r="A467" s="9" t="s">
        <v>23644</v>
      </c>
      <c r="B467" s="9" t="s">
        <v>23645</v>
      </c>
      <c r="C467" s="10">
        <v>45253.656956018516</v>
      </c>
      <c r="D467" s="9" t="s">
        <v>37</v>
      </c>
      <c r="E467" s="9" t="s">
        <v>23646</v>
      </c>
      <c r="F467" s="9" t="s">
        <v>60</v>
      </c>
      <c r="G467" s="9" t="s">
        <v>23418</v>
      </c>
      <c r="H467" s="9" t="s">
        <v>23419</v>
      </c>
      <c r="I467" s="9" t="s">
        <v>42</v>
      </c>
      <c r="J467" s="10">
        <v>45255.443541666667</v>
      </c>
      <c r="K467" s="10">
        <v>45257.326817129629</v>
      </c>
      <c r="L467" s="9" t="s">
        <v>114</v>
      </c>
      <c r="M467" s="9" t="s">
        <v>44</v>
      </c>
      <c r="N467" s="9" t="s">
        <v>23647</v>
      </c>
      <c r="O467" s="9" t="s">
        <v>19334</v>
      </c>
      <c r="P467" s="9" t="s">
        <v>37</v>
      </c>
      <c r="Q467" s="9" t="s">
        <v>37</v>
      </c>
      <c r="R467" s="9" t="s">
        <v>23648</v>
      </c>
      <c r="S467" s="9" t="s">
        <v>23649</v>
      </c>
      <c r="T467" s="9" t="s">
        <v>267</v>
      </c>
      <c r="U467" s="9" t="s">
        <v>268</v>
      </c>
      <c r="V467" s="9" t="s">
        <v>269</v>
      </c>
      <c r="W467" s="9" t="s">
        <v>49</v>
      </c>
      <c r="X467" s="9" t="s">
        <v>108</v>
      </c>
      <c r="Y467" s="9" t="s">
        <v>23650</v>
      </c>
      <c r="Z467" s="9" t="s">
        <v>23651</v>
      </c>
      <c r="AA467" s="9" t="s">
        <v>53</v>
      </c>
      <c r="AB467" s="9" t="s">
        <v>54</v>
      </c>
      <c r="AC467" s="9" t="s">
        <v>55</v>
      </c>
      <c r="AD467" t="s">
        <v>49</v>
      </c>
    </row>
    <row r="468" spans="1:30" x14ac:dyDescent="0.25">
      <c r="A468" s="9" t="s">
        <v>6191</v>
      </c>
      <c r="B468" s="9" t="s">
        <v>6192</v>
      </c>
      <c r="C468" s="10">
        <v>45250.670567129629</v>
      </c>
      <c r="D468" s="9" t="s">
        <v>37</v>
      </c>
      <c r="E468" s="9" t="s">
        <v>6193</v>
      </c>
      <c r="F468" s="9" t="s">
        <v>60</v>
      </c>
      <c r="G468" s="9" t="s">
        <v>40</v>
      </c>
      <c r="H468" s="9" t="s">
        <v>41</v>
      </c>
      <c r="I468" s="9" t="s">
        <v>42</v>
      </c>
      <c r="J468" s="10">
        <v>45255.441990740743</v>
      </c>
      <c r="K468" s="10">
        <v>45258.522233796299</v>
      </c>
      <c r="L468" s="9" t="s">
        <v>188</v>
      </c>
      <c r="M468" s="9" t="s">
        <v>44</v>
      </c>
      <c r="N468" s="9" t="s">
        <v>6194</v>
      </c>
      <c r="O468" s="9" t="s">
        <v>6195</v>
      </c>
      <c r="P468" s="9" t="s">
        <v>37</v>
      </c>
      <c r="Q468" s="9" t="s">
        <v>37</v>
      </c>
      <c r="R468" s="9" t="s">
        <v>6196</v>
      </c>
      <c r="S468" s="9" t="s">
        <v>6197</v>
      </c>
      <c r="T468" s="9" t="s">
        <v>2949</v>
      </c>
      <c r="U468" s="9" t="s">
        <v>121</v>
      </c>
      <c r="V468" s="9" t="s">
        <v>122</v>
      </c>
      <c r="W468" s="9" t="s">
        <v>123</v>
      </c>
      <c r="X468" s="9" t="s">
        <v>50</v>
      </c>
      <c r="Y468" s="9" t="s">
        <v>6198</v>
      </c>
      <c r="Z468" s="9" t="s">
        <v>6199</v>
      </c>
      <c r="AA468" s="9" t="s">
        <v>53</v>
      </c>
      <c r="AB468" s="9" t="s">
        <v>54</v>
      </c>
      <c r="AC468" s="9" t="s">
        <v>55</v>
      </c>
      <c r="AD468" t="s">
        <v>123</v>
      </c>
    </row>
    <row r="469" spans="1:30" x14ac:dyDescent="0.25">
      <c r="A469" s="9" t="s">
        <v>2502</v>
      </c>
      <c r="B469" s="9" t="s">
        <v>2503</v>
      </c>
      <c r="C469" s="10">
        <v>45252.535127314812</v>
      </c>
      <c r="D469" s="9" t="s">
        <v>37</v>
      </c>
      <c r="E469" s="9" t="s">
        <v>2504</v>
      </c>
      <c r="F469" s="9" t="s">
        <v>75</v>
      </c>
      <c r="G469" s="9" t="s">
        <v>40</v>
      </c>
      <c r="H469" s="9" t="s">
        <v>41</v>
      </c>
      <c r="I469" s="9" t="s">
        <v>42</v>
      </c>
      <c r="J469" s="10">
        <v>45255.441793981481</v>
      </c>
      <c r="K469" s="10">
        <v>45257.355115740742</v>
      </c>
      <c r="L469" s="9" t="s">
        <v>114</v>
      </c>
      <c r="M469" s="9" t="s">
        <v>44</v>
      </c>
      <c r="N469" s="9" t="s">
        <v>2505</v>
      </c>
      <c r="O469" s="9" t="s">
        <v>2506</v>
      </c>
      <c r="P469" s="9" t="s">
        <v>2507</v>
      </c>
      <c r="Q469" s="9" t="s">
        <v>2508</v>
      </c>
      <c r="R469" s="9" t="s">
        <v>2509</v>
      </c>
      <c r="S469" s="9" t="s">
        <v>2510</v>
      </c>
      <c r="T469" s="9" t="s">
        <v>1149</v>
      </c>
      <c r="U469" s="9" t="s">
        <v>1149</v>
      </c>
      <c r="V469" s="9" t="s">
        <v>1150</v>
      </c>
      <c r="W469" s="9" t="s">
        <v>123</v>
      </c>
      <c r="X469" s="9" t="s">
        <v>50</v>
      </c>
      <c r="Y469" s="9" t="s">
        <v>2511</v>
      </c>
      <c r="Z469" s="9" t="s">
        <v>2512</v>
      </c>
      <c r="AA469" s="9" t="s">
        <v>53</v>
      </c>
      <c r="AB469" s="9" t="s">
        <v>54</v>
      </c>
      <c r="AC469" s="9" t="s">
        <v>55</v>
      </c>
      <c r="AD469" t="s">
        <v>123</v>
      </c>
    </row>
    <row r="470" spans="1:30" x14ac:dyDescent="0.25">
      <c r="A470" s="9" t="s">
        <v>15993</v>
      </c>
      <c r="B470" s="9" t="s">
        <v>15994</v>
      </c>
      <c r="C470" s="10">
        <v>45246.376805555556</v>
      </c>
      <c r="D470" s="9" t="s">
        <v>15995</v>
      </c>
      <c r="E470" s="9" t="s">
        <v>15996</v>
      </c>
      <c r="F470" s="9" t="s">
        <v>145</v>
      </c>
      <c r="G470" s="9" t="s">
        <v>40</v>
      </c>
      <c r="H470" s="9" t="s">
        <v>41</v>
      </c>
      <c r="I470" s="9" t="s">
        <v>42</v>
      </c>
      <c r="J470" s="10">
        <v>45255.439918981479</v>
      </c>
      <c r="K470" s="10">
        <v>45257.341319444444</v>
      </c>
      <c r="L470" s="9" t="s">
        <v>114</v>
      </c>
      <c r="M470" s="9" t="s">
        <v>44</v>
      </c>
      <c r="N470" s="9" t="s">
        <v>37</v>
      </c>
      <c r="O470" s="9" t="s">
        <v>2108</v>
      </c>
      <c r="P470" s="9" t="s">
        <v>37</v>
      </c>
      <c r="Q470" s="9" t="s">
        <v>37</v>
      </c>
      <c r="R470" s="9" t="s">
        <v>15997</v>
      </c>
      <c r="S470" s="9" t="s">
        <v>15998</v>
      </c>
      <c r="T470" s="9" t="s">
        <v>1149</v>
      </c>
      <c r="U470" s="9" t="s">
        <v>1331</v>
      </c>
      <c r="V470" s="9" t="s">
        <v>1332</v>
      </c>
      <c r="W470" s="9" t="s">
        <v>123</v>
      </c>
      <c r="X470" s="9" t="s">
        <v>68</v>
      </c>
      <c r="Y470" s="9" t="s">
        <v>15999</v>
      </c>
      <c r="Z470" s="9" t="s">
        <v>16000</v>
      </c>
      <c r="AA470" s="9" t="s">
        <v>53</v>
      </c>
      <c r="AB470" s="9" t="s">
        <v>54</v>
      </c>
      <c r="AC470" s="9" t="s">
        <v>71</v>
      </c>
      <c r="AD470" t="s">
        <v>123</v>
      </c>
    </row>
    <row r="471" spans="1:30" x14ac:dyDescent="0.25">
      <c r="A471" s="9" t="s">
        <v>9825</v>
      </c>
      <c r="B471" s="9" t="s">
        <v>9826</v>
      </c>
      <c r="C471" s="10">
        <v>45254.736238425925</v>
      </c>
      <c r="D471" s="9" t="s">
        <v>37</v>
      </c>
      <c r="E471" s="9" t="s">
        <v>9827</v>
      </c>
      <c r="F471" s="9" t="s">
        <v>145</v>
      </c>
      <c r="G471" s="9" t="s">
        <v>40</v>
      </c>
      <c r="H471" s="9" t="s">
        <v>41</v>
      </c>
      <c r="I471" s="9" t="s">
        <v>42</v>
      </c>
      <c r="J471" s="10">
        <v>45255.43953703704</v>
      </c>
      <c r="K471" s="10">
        <v>45257.349652777775</v>
      </c>
      <c r="L471" s="9" t="s">
        <v>114</v>
      </c>
      <c r="M471" s="9" t="s">
        <v>44</v>
      </c>
      <c r="N471" s="9" t="s">
        <v>37</v>
      </c>
      <c r="O471" s="9" t="s">
        <v>1175</v>
      </c>
      <c r="P471" s="9" t="s">
        <v>37</v>
      </c>
      <c r="Q471" s="9" t="s">
        <v>37</v>
      </c>
      <c r="R471" s="9" t="s">
        <v>9828</v>
      </c>
      <c r="S471" s="9" t="s">
        <v>9829</v>
      </c>
      <c r="T471" s="9" t="s">
        <v>1178</v>
      </c>
      <c r="U471" s="9" t="s">
        <v>773</v>
      </c>
      <c r="V471" s="9" t="s">
        <v>774</v>
      </c>
      <c r="W471" s="9" t="s">
        <v>775</v>
      </c>
      <c r="X471" s="9" t="s">
        <v>50</v>
      </c>
      <c r="Y471" s="9" t="s">
        <v>9830</v>
      </c>
      <c r="Z471" s="9" t="s">
        <v>9831</v>
      </c>
      <c r="AA471" s="9" t="s">
        <v>95</v>
      </c>
      <c r="AB471" s="9" t="s">
        <v>54</v>
      </c>
      <c r="AC471" s="9" t="s">
        <v>55</v>
      </c>
      <c r="AD471" t="s">
        <v>775</v>
      </c>
    </row>
    <row r="472" spans="1:30" x14ac:dyDescent="0.25">
      <c r="A472" s="9" t="s">
        <v>17732</v>
      </c>
      <c r="B472" s="9" t="s">
        <v>24567</v>
      </c>
      <c r="C472" s="10">
        <v>45254.871076388888</v>
      </c>
      <c r="D472" s="9" t="s">
        <v>37</v>
      </c>
      <c r="E472" s="9" t="s">
        <v>24568</v>
      </c>
      <c r="F472" s="9" t="s">
        <v>60</v>
      </c>
      <c r="G472" s="9" t="s">
        <v>40</v>
      </c>
      <c r="H472" s="9" t="s">
        <v>41</v>
      </c>
      <c r="I472" s="9" t="s">
        <v>42</v>
      </c>
      <c r="J472" s="10">
        <v>45255.430578703701</v>
      </c>
      <c r="K472" s="10">
        <v>45258.36917824074</v>
      </c>
      <c r="L472" s="9" t="s">
        <v>89</v>
      </c>
      <c r="M472" s="9" t="s">
        <v>44</v>
      </c>
      <c r="N472" s="9" t="s">
        <v>17733</v>
      </c>
      <c r="O472" s="9" t="s">
        <v>17406</v>
      </c>
      <c r="P472" s="9" t="s">
        <v>37</v>
      </c>
      <c r="Q472" s="9" t="s">
        <v>37</v>
      </c>
      <c r="R472" s="9" t="s">
        <v>17734</v>
      </c>
      <c r="S472" s="9" t="s">
        <v>17735</v>
      </c>
      <c r="T472" s="9" t="s">
        <v>6784</v>
      </c>
      <c r="U472" s="9" t="s">
        <v>6261</v>
      </c>
      <c r="V472" s="9" t="s">
        <v>6262</v>
      </c>
      <c r="W472" s="9" t="s">
        <v>82</v>
      </c>
      <c r="X472" s="9" t="s">
        <v>50</v>
      </c>
      <c r="Y472" s="9" t="s">
        <v>17736</v>
      </c>
      <c r="Z472" s="9" t="s">
        <v>17737</v>
      </c>
      <c r="AA472" s="9" t="s">
        <v>53</v>
      </c>
      <c r="AB472" s="9" t="s">
        <v>54</v>
      </c>
      <c r="AC472" s="9" t="s">
        <v>55</v>
      </c>
      <c r="AD472" t="s">
        <v>82</v>
      </c>
    </row>
    <row r="473" spans="1:30" x14ac:dyDescent="0.25">
      <c r="A473" s="9" t="s">
        <v>9758</v>
      </c>
      <c r="B473" s="9" t="s">
        <v>9759</v>
      </c>
      <c r="C473" s="10">
        <v>45254.453819444447</v>
      </c>
      <c r="D473" s="9" t="s">
        <v>37</v>
      </c>
      <c r="E473" s="9" t="s">
        <v>9760</v>
      </c>
      <c r="F473" s="9" t="s">
        <v>60</v>
      </c>
      <c r="G473" s="9" t="s">
        <v>40</v>
      </c>
      <c r="H473" s="9" t="s">
        <v>41</v>
      </c>
      <c r="I473" s="9" t="s">
        <v>42</v>
      </c>
      <c r="J473" s="10">
        <v>45255.427071759259</v>
      </c>
      <c r="K473" s="10">
        <v>45257.347025462965</v>
      </c>
      <c r="L473" s="9" t="s">
        <v>114</v>
      </c>
      <c r="M473" s="9" t="s">
        <v>44</v>
      </c>
      <c r="N473" s="9" t="s">
        <v>9761</v>
      </c>
      <c r="O473" s="9" t="s">
        <v>7593</v>
      </c>
      <c r="P473" s="9" t="s">
        <v>37</v>
      </c>
      <c r="Q473" s="9" t="s">
        <v>37</v>
      </c>
      <c r="R473" s="9" t="s">
        <v>9762</v>
      </c>
      <c r="S473" s="9" t="s">
        <v>9763</v>
      </c>
      <c r="T473" s="9" t="s">
        <v>2253</v>
      </c>
      <c r="U473" s="9" t="s">
        <v>121</v>
      </c>
      <c r="V473" s="9" t="s">
        <v>122</v>
      </c>
      <c r="W473" s="9" t="s">
        <v>123</v>
      </c>
      <c r="X473" s="9" t="s">
        <v>50</v>
      </c>
      <c r="Y473" s="9" t="s">
        <v>9764</v>
      </c>
      <c r="Z473" s="9" t="s">
        <v>9765</v>
      </c>
      <c r="AA473" s="9" t="s">
        <v>95</v>
      </c>
      <c r="AB473" s="9" t="s">
        <v>54</v>
      </c>
      <c r="AC473" s="9" t="s">
        <v>55</v>
      </c>
      <c r="AD473" t="s">
        <v>123</v>
      </c>
    </row>
    <row r="474" spans="1:30" x14ac:dyDescent="0.25">
      <c r="A474" s="9" t="s">
        <v>17421</v>
      </c>
      <c r="B474" s="9" t="s">
        <v>17422</v>
      </c>
      <c r="C474" s="10">
        <v>45254.362708333334</v>
      </c>
      <c r="D474" s="9" t="s">
        <v>37</v>
      </c>
      <c r="E474" s="9" t="s">
        <v>17423</v>
      </c>
      <c r="F474" s="9" t="s">
        <v>75</v>
      </c>
      <c r="G474" s="9" t="s">
        <v>40</v>
      </c>
      <c r="H474" s="9" t="s">
        <v>41</v>
      </c>
      <c r="I474" s="9" t="s">
        <v>42</v>
      </c>
      <c r="J474" s="10">
        <v>45255.412280092591</v>
      </c>
      <c r="K474" s="10">
        <v>45257.382094907407</v>
      </c>
      <c r="L474" s="9" t="s">
        <v>114</v>
      </c>
      <c r="M474" s="9" t="s">
        <v>44</v>
      </c>
      <c r="N474" s="9" t="s">
        <v>17424</v>
      </c>
      <c r="O474" s="9" t="s">
        <v>6854</v>
      </c>
      <c r="P474" s="9" t="s">
        <v>17425</v>
      </c>
      <c r="Q474" s="9" t="s">
        <v>17426</v>
      </c>
      <c r="R474" s="9" t="s">
        <v>17427</v>
      </c>
      <c r="S474" s="9" t="s">
        <v>17428</v>
      </c>
      <c r="T474" s="9" t="s">
        <v>1882</v>
      </c>
      <c r="U474" s="9" t="s">
        <v>121</v>
      </c>
      <c r="V474" s="9" t="s">
        <v>122</v>
      </c>
      <c r="W474" s="9" t="s">
        <v>123</v>
      </c>
      <c r="X474" s="9" t="s">
        <v>50</v>
      </c>
      <c r="Y474" s="9" t="s">
        <v>17429</v>
      </c>
      <c r="Z474" s="9" t="s">
        <v>17430</v>
      </c>
      <c r="AA474" s="9" t="s">
        <v>53</v>
      </c>
      <c r="AB474" s="9" t="s">
        <v>54</v>
      </c>
      <c r="AC474" s="9" t="s">
        <v>55</v>
      </c>
      <c r="AD474" t="s">
        <v>123</v>
      </c>
    </row>
    <row r="475" spans="1:30" x14ac:dyDescent="0.25">
      <c r="A475" s="9" t="s">
        <v>12803</v>
      </c>
      <c r="B475" s="9" t="s">
        <v>12804</v>
      </c>
      <c r="C475" s="10">
        <v>45247.708356481482</v>
      </c>
      <c r="D475" s="9" t="s">
        <v>37</v>
      </c>
      <c r="E475" s="9" t="s">
        <v>12805</v>
      </c>
      <c r="F475" s="9" t="s">
        <v>60</v>
      </c>
      <c r="G475" s="9" t="s">
        <v>40</v>
      </c>
      <c r="H475" s="9" t="s">
        <v>41</v>
      </c>
      <c r="I475" s="9" t="s">
        <v>42</v>
      </c>
      <c r="J475" s="10">
        <v>45255.409108796295</v>
      </c>
      <c r="K475" s="10">
        <v>45257.348645833335</v>
      </c>
      <c r="L475" s="9" t="s">
        <v>114</v>
      </c>
      <c r="M475" s="9" t="s">
        <v>44</v>
      </c>
      <c r="N475" s="9" t="s">
        <v>12806</v>
      </c>
      <c r="O475" s="9" t="s">
        <v>6678</v>
      </c>
      <c r="P475" s="9" t="s">
        <v>37</v>
      </c>
      <c r="Q475" s="9" t="s">
        <v>37</v>
      </c>
      <c r="R475" s="9" t="s">
        <v>12807</v>
      </c>
      <c r="S475" s="9" t="s">
        <v>12808</v>
      </c>
      <c r="T475" s="9" t="s">
        <v>6681</v>
      </c>
      <c r="U475" s="9" t="s">
        <v>121</v>
      </c>
      <c r="V475" s="9" t="s">
        <v>122</v>
      </c>
      <c r="W475" s="9" t="s">
        <v>123</v>
      </c>
      <c r="X475" s="9" t="s">
        <v>108</v>
      </c>
      <c r="Y475" s="9" t="s">
        <v>12809</v>
      </c>
      <c r="Z475" s="9" t="s">
        <v>12810</v>
      </c>
      <c r="AA475" s="9" t="s">
        <v>53</v>
      </c>
      <c r="AB475" s="9" t="s">
        <v>54</v>
      </c>
      <c r="AC475" s="9" t="s">
        <v>55</v>
      </c>
      <c r="AD475" t="s">
        <v>123</v>
      </c>
    </row>
    <row r="476" spans="1:30" x14ac:dyDescent="0.25">
      <c r="A476" s="9" t="s">
        <v>23500</v>
      </c>
      <c r="B476" s="9" t="s">
        <v>23501</v>
      </c>
      <c r="C476" s="10">
        <v>45252.433680555558</v>
      </c>
      <c r="D476" s="9" t="s">
        <v>37</v>
      </c>
      <c r="E476" s="9" t="s">
        <v>23502</v>
      </c>
      <c r="F476" s="9" t="s">
        <v>60</v>
      </c>
      <c r="G476" s="9" t="s">
        <v>23418</v>
      </c>
      <c r="H476" s="9" t="s">
        <v>23419</v>
      </c>
      <c r="I476" s="9" t="s">
        <v>42</v>
      </c>
      <c r="J476" s="10">
        <v>45255.408171296294</v>
      </c>
      <c r="K476" s="10">
        <v>45257.342164351852</v>
      </c>
      <c r="L476" s="9" t="s">
        <v>114</v>
      </c>
      <c r="M476" s="9" t="s">
        <v>44</v>
      </c>
      <c r="N476" s="9" t="s">
        <v>23503</v>
      </c>
      <c r="O476" s="9" t="s">
        <v>23504</v>
      </c>
      <c r="P476" s="9" t="s">
        <v>37</v>
      </c>
      <c r="Q476" s="9" t="s">
        <v>37</v>
      </c>
      <c r="R476" s="9" t="s">
        <v>23505</v>
      </c>
      <c r="S476" s="9" t="s">
        <v>23506</v>
      </c>
      <c r="T476" s="9" t="s">
        <v>772</v>
      </c>
      <c r="U476" s="9" t="s">
        <v>23507</v>
      </c>
      <c r="V476" s="9" t="s">
        <v>23508</v>
      </c>
      <c r="W476" s="9" t="s">
        <v>775</v>
      </c>
      <c r="X476" s="9" t="s">
        <v>108</v>
      </c>
      <c r="Y476" s="9" t="s">
        <v>23509</v>
      </c>
      <c r="Z476" s="9" t="s">
        <v>23510</v>
      </c>
      <c r="AA476" s="9" t="s">
        <v>95</v>
      </c>
      <c r="AB476" s="9" t="s">
        <v>54</v>
      </c>
      <c r="AC476" s="9" t="s">
        <v>55</v>
      </c>
      <c r="AD476" t="s">
        <v>775</v>
      </c>
    </row>
    <row r="477" spans="1:30" x14ac:dyDescent="0.25">
      <c r="A477" s="9" t="s">
        <v>21175</v>
      </c>
      <c r="B477" s="9" t="s">
        <v>21176</v>
      </c>
      <c r="C477" s="10">
        <v>45253.524247685185</v>
      </c>
      <c r="D477" s="9" t="s">
        <v>37</v>
      </c>
      <c r="E477" s="9" t="s">
        <v>21177</v>
      </c>
      <c r="F477" s="9" t="s">
        <v>145</v>
      </c>
      <c r="G477" s="9" t="s">
        <v>40</v>
      </c>
      <c r="H477" s="9" t="s">
        <v>41</v>
      </c>
      <c r="I477" s="9" t="s">
        <v>42</v>
      </c>
      <c r="J477" s="10">
        <v>45255.406956018516</v>
      </c>
      <c r="K477" s="10">
        <v>45257.417847222219</v>
      </c>
      <c r="L477" s="9" t="s">
        <v>89</v>
      </c>
      <c r="M477" s="9" t="s">
        <v>44</v>
      </c>
      <c r="N477" s="9" t="s">
        <v>21178</v>
      </c>
      <c r="O477" s="9" t="s">
        <v>11105</v>
      </c>
      <c r="P477" s="9" t="s">
        <v>37</v>
      </c>
      <c r="Q477" s="9" t="s">
        <v>37</v>
      </c>
      <c r="R477" s="9" t="s">
        <v>21179</v>
      </c>
      <c r="S477" s="9" t="s">
        <v>21180</v>
      </c>
      <c r="T477" s="9" t="s">
        <v>21181</v>
      </c>
      <c r="U477" s="9" t="s">
        <v>3278</v>
      </c>
      <c r="V477" s="9" t="s">
        <v>3279</v>
      </c>
      <c r="W477" s="9" t="s">
        <v>3280</v>
      </c>
      <c r="X477" s="9" t="s">
        <v>50</v>
      </c>
      <c r="Y477" s="9" t="s">
        <v>21182</v>
      </c>
      <c r="Z477" s="9" t="s">
        <v>21183</v>
      </c>
      <c r="AA477" s="9" t="s">
        <v>53</v>
      </c>
      <c r="AB477" s="9" t="s">
        <v>54</v>
      </c>
      <c r="AC477" s="9" t="s">
        <v>55</v>
      </c>
      <c r="AD477" t="s">
        <v>3280</v>
      </c>
    </row>
    <row r="478" spans="1:30" x14ac:dyDescent="0.25">
      <c r="A478" s="9" t="s">
        <v>21086</v>
      </c>
      <c r="B478" s="9" t="s">
        <v>21087</v>
      </c>
      <c r="C478" s="10">
        <v>45253.557013888887</v>
      </c>
      <c r="D478" s="9" t="s">
        <v>37</v>
      </c>
      <c r="E478" s="9" t="s">
        <v>21088</v>
      </c>
      <c r="F478" s="9" t="s">
        <v>60</v>
      </c>
      <c r="G478" s="9" t="s">
        <v>40</v>
      </c>
      <c r="H478" s="9" t="s">
        <v>41</v>
      </c>
      <c r="I478" s="9" t="s">
        <v>42</v>
      </c>
      <c r="J478" s="10">
        <v>45255.393043981479</v>
      </c>
      <c r="K478" s="10">
        <v>45257.362627314818</v>
      </c>
      <c r="L478" s="9" t="s">
        <v>114</v>
      </c>
      <c r="M478" s="9" t="s">
        <v>44</v>
      </c>
      <c r="N478" s="9" t="s">
        <v>21089</v>
      </c>
      <c r="O478" s="9" t="s">
        <v>21090</v>
      </c>
      <c r="P478" s="9" t="s">
        <v>37</v>
      </c>
      <c r="Q478" s="9" t="s">
        <v>37</v>
      </c>
      <c r="R478" s="9" t="s">
        <v>6583</v>
      </c>
      <c r="S478" s="9" t="s">
        <v>6584</v>
      </c>
      <c r="T478" s="9" t="s">
        <v>283</v>
      </c>
      <c r="U478" s="9" t="s">
        <v>121</v>
      </c>
      <c r="V478" s="9" t="s">
        <v>122</v>
      </c>
      <c r="W478" s="9" t="s">
        <v>123</v>
      </c>
      <c r="X478" s="9" t="s">
        <v>50</v>
      </c>
      <c r="Y478" s="9" t="s">
        <v>6585</v>
      </c>
      <c r="Z478" s="9" t="s">
        <v>6586</v>
      </c>
      <c r="AA478" s="9" t="s">
        <v>53</v>
      </c>
      <c r="AB478" s="9" t="s">
        <v>54</v>
      </c>
      <c r="AC478" s="9" t="s">
        <v>55</v>
      </c>
      <c r="AD478" t="s">
        <v>123</v>
      </c>
    </row>
    <row r="479" spans="1:30" x14ac:dyDescent="0.25">
      <c r="A479" s="9" t="s">
        <v>15373</v>
      </c>
      <c r="B479" s="9" t="s">
        <v>15374</v>
      </c>
      <c r="C479" s="10">
        <v>45252.507326388892</v>
      </c>
      <c r="D479" s="9" t="s">
        <v>15375</v>
      </c>
      <c r="E479" s="9" t="s">
        <v>15376</v>
      </c>
      <c r="F479" s="9" t="s">
        <v>767</v>
      </c>
      <c r="G479" s="9" t="s">
        <v>40</v>
      </c>
      <c r="H479" s="9" t="s">
        <v>41</v>
      </c>
      <c r="I479" s="9" t="s">
        <v>42</v>
      </c>
      <c r="J479" s="10">
        <v>45255.381874999999</v>
      </c>
      <c r="K479" s="10">
        <v>45257.364305555559</v>
      </c>
      <c r="L479" s="9" t="s">
        <v>114</v>
      </c>
      <c r="M479" s="9" t="s">
        <v>44</v>
      </c>
      <c r="N479" s="9" t="s">
        <v>15377</v>
      </c>
      <c r="O479" s="9" t="s">
        <v>15378</v>
      </c>
      <c r="P479" s="9" t="s">
        <v>37</v>
      </c>
      <c r="Q479" s="9" t="s">
        <v>37</v>
      </c>
      <c r="R479" s="9" t="s">
        <v>27113</v>
      </c>
      <c r="S479" s="9" t="s">
        <v>27114</v>
      </c>
      <c r="T479" s="9" t="s">
        <v>2166</v>
      </c>
      <c r="U479" s="9" t="s">
        <v>2184</v>
      </c>
      <c r="V479" s="9" t="s">
        <v>2185</v>
      </c>
      <c r="W479" s="9" t="s">
        <v>123</v>
      </c>
      <c r="X479" s="9" t="s">
        <v>68</v>
      </c>
      <c r="Y479" s="9" t="s">
        <v>15379</v>
      </c>
      <c r="Z479" s="9" t="s">
        <v>15380</v>
      </c>
      <c r="AA479" s="9" t="s">
        <v>53</v>
      </c>
      <c r="AB479" s="9" t="s">
        <v>54</v>
      </c>
      <c r="AC479" s="9" t="s">
        <v>71</v>
      </c>
      <c r="AD479" t="s">
        <v>123</v>
      </c>
    </row>
    <row r="480" spans="1:30" x14ac:dyDescent="0.25">
      <c r="A480" s="9" t="s">
        <v>1001</v>
      </c>
      <c r="B480" s="9" t="s">
        <v>1002</v>
      </c>
      <c r="C480" s="10">
        <v>45238.421631944446</v>
      </c>
      <c r="D480" s="9" t="s">
        <v>37</v>
      </c>
      <c r="E480" s="9" t="s">
        <v>1003</v>
      </c>
      <c r="F480" s="9" t="s">
        <v>60</v>
      </c>
      <c r="G480" s="9" t="s">
        <v>22612</v>
      </c>
      <c r="H480" s="9" t="s">
        <v>22613</v>
      </c>
      <c r="I480" s="9" t="s">
        <v>42</v>
      </c>
      <c r="J480" s="10">
        <v>45255.378310185188</v>
      </c>
      <c r="K480" s="10">
        <v>45260.39916666667</v>
      </c>
      <c r="L480" s="9" t="s">
        <v>4352</v>
      </c>
      <c r="M480" s="9" t="s">
        <v>44</v>
      </c>
      <c r="N480" s="9" t="s">
        <v>22991</v>
      </c>
      <c r="O480" s="9" t="s">
        <v>1005</v>
      </c>
      <c r="P480" s="9" t="s">
        <v>37</v>
      </c>
      <c r="Q480" s="9" t="s">
        <v>37</v>
      </c>
      <c r="R480" s="9" t="s">
        <v>1006</v>
      </c>
      <c r="S480" s="9" t="s">
        <v>1007</v>
      </c>
      <c r="T480" s="9" t="s">
        <v>267</v>
      </c>
      <c r="U480" s="9" t="s">
        <v>268</v>
      </c>
      <c r="V480" s="9" t="s">
        <v>269</v>
      </c>
      <c r="W480" s="9" t="s">
        <v>49</v>
      </c>
      <c r="X480" s="9" t="s">
        <v>50</v>
      </c>
      <c r="Y480" s="9" t="s">
        <v>1008</v>
      </c>
      <c r="Z480" s="9" t="s">
        <v>1009</v>
      </c>
      <c r="AA480" s="9" t="s">
        <v>53</v>
      </c>
      <c r="AB480" s="9" t="s">
        <v>54</v>
      </c>
      <c r="AC480" s="9" t="s">
        <v>55</v>
      </c>
      <c r="AD480" t="s">
        <v>49</v>
      </c>
    </row>
    <row r="481" spans="1:30" x14ac:dyDescent="0.25">
      <c r="A481" s="9" t="s">
        <v>9696</v>
      </c>
      <c r="B481" s="9" t="s">
        <v>9697</v>
      </c>
      <c r="C481" s="10">
        <v>45254.401192129626</v>
      </c>
      <c r="D481" s="9" t="s">
        <v>37</v>
      </c>
      <c r="E481" s="9" t="s">
        <v>9698</v>
      </c>
      <c r="F481" s="9" t="s">
        <v>60</v>
      </c>
      <c r="G481" s="9" t="s">
        <v>40</v>
      </c>
      <c r="H481" s="9" t="s">
        <v>41</v>
      </c>
      <c r="I481" s="9" t="s">
        <v>42</v>
      </c>
      <c r="J481" s="10">
        <v>45255.377638888887</v>
      </c>
      <c r="K481" s="10">
        <v>45257.290520833332</v>
      </c>
      <c r="L481" s="9" t="s">
        <v>114</v>
      </c>
      <c r="M481" s="9" t="s">
        <v>44</v>
      </c>
      <c r="N481" s="9" t="s">
        <v>9699</v>
      </c>
      <c r="O481" s="9" t="s">
        <v>9700</v>
      </c>
      <c r="P481" s="9" t="s">
        <v>37</v>
      </c>
      <c r="Q481" s="9" t="s">
        <v>37</v>
      </c>
      <c r="R481" s="9" t="s">
        <v>9701</v>
      </c>
      <c r="S481" s="9" t="s">
        <v>9702</v>
      </c>
      <c r="T481" s="9" t="s">
        <v>4525</v>
      </c>
      <c r="U481" s="9" t="s">
        <v>121</v>
      </c>
      <c r="V481" s="9" t="s">
        <v>122</v>
      </c>
      <c r="W481" s="9" t="s">
        <v>123</v>
      </c>
      <c r="X481" s="9" t="s">
        <v>50</v>
      </c>
      <c r="Y481" s="9" t="s">
        <v>9703</v>
      </c>
      <c r="Z481" s="9" t="s">
        <v>9704</v>
      </c>
      <c r="AA481" s="9" t="s">
        <v>53</v>
      </c>
      <c r="AB481" s="9" t="s">
        <v>54</v>
      </c>
      <c r="AC481" s="9" t="s">
        <v>55</v>
      </c>
      <c r="AD481" t="s">
        <v>123</v>
      </c>
    </row>
    <row r="482" spans="1:30" x14ac:dyDescent="0.25">
      <c r="A482" s="9" t="s">
        <v>1010</v>
      </c>
      <c r="B482" s="9" t="s">
        <v>1011</v>
      </c>
      <c r="C482" s="10">
        <v>45251.608182870368</v>
      </c>
      <c r="D482" s="9" t="s">
        <v>37</v>
      </c>
      <c r="E482" s="9" t="s">
        <v>1012</v>
      </c>
      <c r="F482" s="9" t="s">
        <v>39</v>
      </c>
      <c r="G482" s="9" t="s">
        <v>40</v>
      </c>
      <c r="H482" s="9" t="s">
        <v>41</v>
      </c>
      <c r="I482" s="9" t="s">
        <v>42</v>
      </c>
      <c r="J482" s="10">
        <v>45255.37431712963</v>
      </c>
      <c r="K482" s="10">
        <v>45255.424108796295</v>
      </c>
      <c r="L482" s="9" t="s">
        <v>43</v>
      </c>
      <c r="M482" s="9" t="s">
        <v>44</v>
      </c>
      <c r="N482" s="9" t="s">
        <v>1013</v>
      </c>
      <c r="O482" s="9" t="s">
        <v>1014</v>
      </c>
      <c r="P482" s="9" t="s">
        <v>37</v>
      </c>
      <c r="Q482" s="9" t="s">
        <v>37</v>
      </c>
      <c r="R482" s="9" t="s">
        <v>37</v>
      </c>
      <c r="S482" s="9" t="s">
        <v>37</v>
      </c>
      <c r="T482" s="9" t="s">
        <v>37</v>
      </c>
      <c r="U482" s="9" t="s">
        <v>633</v>
      </c>
      <c r="V482" s="9" t="s">
        <v>634</v>
      </c>
      <c r="W482" s="9" t="s">
        <v>635</v>
      </c>
      <c r="X482" s="9" t="s">
        <v>108</v>
      </c>
      <c r="Y482" s="9" t="s">
        <v>1015</v>
      </c>
      <c r="Z482" s="9" t="s">
        <v>1016</v>
      </c>
      <c r="AA482" s="9" t="s">
        <v>53</v>
      </c>
      <c r="AB482" s="9" t="s">
        <v>54</v>
      </c>
      <c r="AC482" s="9" t="s">
        <v>55</v>
      </c>
      <c r="AD482" t="s">
        <v>635</v>
      </c>
    </row>
    <row r="483" spans="1:30" x14ac:dyDescent="0.25">
      <c r="A483" s="9" t="s">
        <v>9605</v>
      </c>
      <c r="B483" s="9" t="s">
        <v>9606</v>
      </c>
      <c r="C483" s="10">
        <v>45252.488449074073</v>
      </c>
      <c r="D483" s="9" t="s">
        <v>37</v>
      </c>
      <c r="E483" s="9" t="s">
        <v>9607</v>
      </c>
      <c r="F483" s="9" t="s">
        <v>75</v>
      </c>
      <c r="G483" s="9" t="s">
        <v>40</v>
      </c>
      <c r="H483" s="9" t="s">
        <v>41</v>
      </c>
      <c r="I483" s="9" t="s">
        <v>42</v>
      </c>
      <c r="J483" s="10">
        <v>45255.341620370367</v>
      </c>
      <c r="K483" s="10">
        <v>45255.424907407411</v>
      </c>
      <c r="L483" s="9" t="s">
        <v>43</v>
      </c>
      <c r="M483" s="9" t="s">
        <v>44</v>
      </c>
      <c r="N483" s="9" t="s">
        <v>9608</v>
      </c>
      <c r="O483" s="9" t="s">
        <v>77</v>
      </c>
      <c r="P483" s="9" t="s">
        <v>9609</v>
      </c>
      <c r="Q483" s="9" t="s">
        <v>9610</v>
      </c>
      <c r="R483" s="9" t="s">
        <v>9611</v>
      </c>
      <c r="S483" s="9" t="s">
        <v>9612</v>
      </c>
      <c r="T483" s="9" t="s">
        <v>9032</v>
      </c>
      <c r="U483" s="9" t="s">
        <v>9032</v>
      </c>
      <c r="V483" s="9" t="s">
        <v>9033</v>
      </c>
      <c r="W483" s="9" t="s">
        <v>123</v>
      </c>
      <c r="X483" s="9" t="s">
        <v>50</v>
      </c>
      <c r="Y483" s="9" t="s">
        <v>9613</v>
      </c>
      <c r="Z483" s="9" t="s">
        <v>9614</v>
      </c>
      <c r="AA483" s="9" t="s">
        <v>95</v>
      </c>
      <c r="AB483" s="9" t="s">
        <v>54</v>
      </c>
      <c r="AC483" s="9" t="s">
        <v>55</v>
      </c>
      <c r="AD483" t="s">
        <v>123</v>
      </c>
    </row>
    <row r="484" spans="1:30" x14ac:dyDescent="0.25">
      <c r="A484" s="9" t="s">
        <v>12697</v>
      </c>
      <c r="B484" s="9" t="s">
        <v>12698</v>
      </c>
      <c r="C484" s="10">
        <v>45252.401631944442</v>
      </c>
      <c r="D484" s="9" t="s">
        <v>37</v>
      </c>
      <c r="E484" s="9" t="s">
        <v>12699</v>
      </c>
      <c r="F484" s="9" t="s">
        <v>75</v>
      </c>
      <c r="G484" s="9" t="s">
        <v>40</v>
      </c>
      <c r="H484" s="9" t="s">
        <v>41</v>
      </c>
      <c r="I484" s="9" t="s">
        <v>42</v>
      </c>
      <c r="J484" s="10">
        <v>45255.328692129631</v>
      </c>
      <c r="K484" s="10">
        <v>45255.429074074076</v>
      </c>
      <c r="L484" s="9" t="s">
        <v>43</v>
      </c>
      <c r="M484" s="9" t="s">
        <v>44</v>
      </c>
      <c r="N484" s="9" t="s">
        <v>12700</v>
      </c>
      <c r="O484" s="9" t="s">
        <v>77</v>
      </c>
      <c r="P484" s="9" t="s">
        <v>12701</v>
      </c>
      <c r="Q484" s="9" t="s">
        <v>27498</v>
      </c>
      <c r="R484" s="9" t="s">
        <v>12702</v>
      </c>
      <c r="S484" s="9" t="s">
        <v>12703</v>
      </c>
      <c r="T484" s="9" t="s">
        <v>1149</v>
      </c>
      <c r="U484" s="9" t="s">
        <v>1331</v>
      </c>
      <c r="V484" s="9" t="s">
        <v>1332</v>
      </c>
      <c r="W484" s="9" t="s">
        <v>123</v>
      </c>
      <c r="X484" s="9" t="s">
        <v>108</v>
      </c>
      <c r="Y484" s="9" t="s">
        <v>12704</v>
      </c>
      <c r="Z484" s="9" t="s">
        <v>12705</v>
      </c>
      <c r="AA484" s="9" t="s">
        <v>53</v>
      </c>
      <c r="AB484" s="9" t="s">
        <v>54</v>
      </c>
      <c r="AC484" s="9" t="s">
        <v>55</v>
      </c>
      <c r="AD484" t="s">
        <v>123</v>
      </c>
    </row>
    <row r="485" spans="1:30" x14ac:dyDescent="0.25">
      <c r="A485" s="9" t="s">
        <v>5354</v>
      </c>
      <c r="B485" s="9" t="s">
        <v>5355</v>
      </c>
      <c r="C485" s="10">
        <v>45251.465173611112</v>
      </c>
      <c r="D485" s="9" t="s">
        <v>37</v>
      </c>
      <c r="E485" s="9" t="s">
        <v>5356</v>
      </c>
      <c r="F485" s="9" t="s">
        <v>60</v>
      </c>
      <c r="G485" s="9" t="s">
        <v>40</v>
      </c>
      <c r="H485" s="9" t="s">
        <v>41</v>
      </c>
      <c r="I485" s="9" t="s">
        <v>42</v>
      </c>
      <c r="J485" s="10">
        <v>45254.792951388888</v>
      </c>
      <c r="K485" s="10">
        <v>45255.442164351851</v>
      </c>
      <c r="L485" s="9" t="s">
        <v>43</v>
      </c>
      <c r="M485" s="9" t="s">
        <v>44</v>
      </c>
      <c r="N485" s="9" t="s">
        <v>5357</v>
      </c>
      <c r="O485" s="9" t="s">
        <v>5358</v>
      </c>
      <c r="P485" s="9" t="s">
        <v>37</v>
      </c>
      <c r="Q485" s="9" t="s">
        <v>37</v>
      </c>
      <c r="R485" s="9" t="s">
        <v>5359</v>
      </c>
      <c r="S485" s="9" t="s">
        <v>5360</v>
      </c>
      <c r="T485" s="9" t="s">
        <v>82</v>
      </c>
      <c r="U485" s="9" t="s">
        <v>65</v>
      </c>
      <c r="V485" s="9" t="s">
        <v>66</v>
      </c>
      <c r="W485" s="9" t="s">
        <v>67</v>
      </c>
      <c r="X485" s="9" t="s">
        <v>50</v>
      </c>
      <c r="Y485" s="9" t="s">
        <v>5361</v>
      </c>
      <c r="Z485" s="9" t="s">
        <v>5362</v>
      </c>
      <c r="AA485" s="9" t="s">
        <v>53</v>
      </c>
      <c r="AB485" s="9" t="s">
        <v>54</v>
      </c>
      <c r="AC485" s="9" t="s">
        <v>55</v>
      </c>
      <c r="AD485" t="s">
        <v>67</v>
      </c>
    </row>
    <row r="486" spans="1:30" x14ac:dyDescent="0.25">
      <c r="A486" s="9" t="s">
        <v>16131</v>
      </c>
      <c r="B486" s="9" t="s">
        <v>16132</v>
      </c>
      <c r="C486" s="10">
        <v>45253.655497685184</v>
      </c>
      <c r="D486" s="9" t="s">
        <v>37</v>
      </c>
      <c r="E486" s="9" t="s">
        <v>16133</v>
      </c>
      <c r="F486" s="9" t="s">
        <v>75</v>
      </c>
      <c r="G486" s="9" t="s">
        <v>40</v>
      </c>
      <c r="H486" s="9" t="s">
        <v>41</v>
      </c>
      <c r="I486" s="9" t="s">
        <v>42</v>
      </c>
      <c r="J486" s="10">
        <v>45254.763541666667</v>
      </c>
      <c r="K486" s="10">
        <v>45255.418900462966</v>
      </c>
      <c r="L486" s="9" t="s">
        <v>43</v>
      </c>
      <c r="M486" s="9" t="s">
        <v>44</v>
      </c>
      <c r="N486" s="9" t="s">
        <v>37</v>
      </c>
      <c r="O486" s="9" t="s">
        <v>2175</v>
      </c>
      <c r="P486" s="9" t="s">
        <v>16134</v>
      </c>
      <c r="Q486" s="9" t="s">
        <v>16135</v>
      </c>
      <c r="R486" s="9" t="s">
        <v>16136</v>
      </c>
      <c r="S486" s="9" t="s">
        <v>16137</v>
      </c>
      <c r="T486" s="9" t="s">
        <v>64</v>
      </c>
      <c r="U486" s="9" t="s">
        <v>65</v>
      </c>
      <c r="V486" s="9" t="s">
        <v>66</v>
      </c>
      <c r="W486" s="9" t="s">
        <v>67</v>
      </c>
      <c r="X486" s="9" t="s">
        <v>50</v>
      </c>
      <c r="Y486" s="9" t="s">
        <v>16138</v>
      </c>
      <c r="Z486" s="9" t="s">
        <v>16139</v>
      </c>
      <c r="AA486" s="9" t="s">
        <v>53</v>
      </c>
      <c r="AB486" s="9" t="s">
        <v>54</v>
      </c>
      <c r="AC486" s="9" t="s">
        <v>55</v>
      </c>
      <c r="AD486" t="s">
        <v>67</v>
      </c>
    </row>
    <row r="487" spans="1:30" x14ac:dyDescent="0.25">
      <c r="A487" s="9" t="s">
        <v>22757</v>
      </c>
      <c r="B487" s="9" t="s">
        <v>22758</v>
      </c>
      <c r="C487" s="10">
        <v>45244.815833333334</v>
      </c>
      <c r="D487" s="9" t="s">
        <v>37</v>
      </c>
      <c r="E487" s="9" t="s">
        <v>22759</v>
      </c>
      <c r="F487" s="9" t="s">
        <v>60</v>
      </c>
      <c r="G487" s="9" t="s">
        <v>22612</v>
      </c>
      <c r="H487" s="9" t="s">
        <v>22613</v>
      </c>
      <c r="I487" s="9" t="s">
        <v>42</v>
      </c>
      <c r="J487" s="10">
        <v>45254.744247685187</v>
      </c>
      <c r="K487" s="10">
        <v>45257.499907407408</v>
      </c>
      <c r="L487" s="9" t="s">
        <v>89</v>
      </c>
      <c r="M487" s="9" t="s">
        <v>44</v>
      </c>
      <c r="N487" s="9" t="s">
        <v>23026</v>
      </c>
      <c r="O487" s="9" t="s">
        <v>23027</v>
      </c>
      <c r="P487" s="9" t="s">
        <v>37</v>
      </c>
      <c r="Q487" s="9" t="s">
        <v>37</v>
      </c>
      <c r="R487" s="9" t="s">
        <v>22761</v>
      </c>
      <c r="S487" s="9" t="s">
        <v>22762</v>
      </c>
      <c r="T487" s="9" t="s">
        <v>3390</v>
      </c>
      <c r="U487" s="9" t="s">
        <v>3391</v>
      </c>
      <c r="V487" s="9" t="s">
        <v>3392</v>
      </c>
      <c r="W487" s="9" t="s">
        <v>3393</v>
      </c>
      <c r="X487" s="9" t="s">
        <v>108</v>
      </c>
      <c r="Y487" s="9" t="s">
        <v>22763</v>
      </c>
      <c r="Z487" s="9" t="s">
        <v>22764</v>
      </c>
      <c r="AA487" s="9" t="s">
        <v>95</v>
      </c>
      <c r="AB487" s="9" t="s">
        <v>54</v>
      </c>
      <c r="AC487" s="9" t="s">
        <v>55</v>
      </c>
      <c r="AD487" t="s">
        <v>3393</v>
      </c>
    </row>
    <row r="488" spans="1:30" x14ac:dyDescent="0.25">
      <c r="A488" s="9" t="s">
        <v>11824</v>
      </c>
      <c r="B488" s="9" t="s">
        <v>11825</v>
      </c>
      <c r="C488" s="10">
        <v>45252.436944444446</v>
      </c>
      <c r="D488" s="9" t="s">
        <v>37</v>
      </c>
      <c r="E488" s="9" t="s">
        <v>11826</v>
      </c>
      <c r="F488" s="9" t="s">
        <v>60</v>
      </c>
      <c r="G488" s="9" t="s">
        <v>40</v>
      </c>
      <c r="H488" s="9" t="s">
        <v>41</v>
      </c>
      <c r="I488" s="9" t="s">
        <v>42</v>
      </c>
      <c r="J488" s="10">
        <v>45254.741400462961</v>
      </c>
      <c r="K488" s="10">
        <v>45255.415266203701</v>
      </c>
      <c r="L488" s="9" t="s">
        <v>43</v>
      </c>
      <c r="M488" s="9" t="s">
        <v>44</v>
      </c>
      <c r="N488" s="9" t="s">
        <v>11827</v>
      </c>
      <c r="O488" s="9" t="s">
        <v>11828</v>
      </c>
      <c r="P488" s="9" t="s">
        <v>37</v>
      </c>
      <c r="Q488" s="9" t="s">
        <v>37</v>
      </c>
      <c r="R488" s="9" t="s">
        <v>11829</v>
      </c>
      <c r="S488" s="9" t="s">
        <v>11830</v>
      </c>
      <c r="T488" s="9" t="s">
        <v>352</v>
      </c>
      <c r="U488" s="9" t="s">
        <v>65</v>
      </c>
      <c r="V488" s="9" t="s">
        <v>66</v>
      </c>
      <c r="W488" s="9" t="s">
        <v>67</v>
      </c>
      <c r="X488" s="9" t="s">
        <v>108</v>
      </c>
      <c r="Y488" s="9" t="s">
        <v>11831</v>
      </c>
      <c r="Z488" s="9" t="s">
        <v>11832</v>
      </c>
      <c r="AA488" s="9" t="s">
        <v>53</v>
      </c>
      <c r="AB488" s="9" t="s">
        <v>54</v>
      </c>
      <c r="AC488" s="9" t="s">
        <v>55</v>
      </c>
      <c r="AD488" t="s">
        <v>67</v>
      </c>
    </row>
    <row r="489" spans="1:30" x14ac:dyDescent="0.25">
      <c r="A489" s="9" t="s">
        <v>23617</v>
      </c>
      <c r="B489" s="9" t="s">
        <v>23618</v>
      </c>
      <c r="C489" s="10">
        <v>45244.614641203705</v>
      </c>
      <c r="D489" s="9" t="s">
        <v>37</v>
      </c>
      <c r="E489" s="9" t="s">
        <v>23619</v>
      </c>
      <c r="F489" s="9" t="s">
        <v>60</v>
      </c>
      <c r="G489" s="9" t="s">
        <v>23418</v>
      </c>
      <c r="H489" s="9" t="s">
        <v>23419</v>
      </c>
      <c r="I489" s="9" t="s">
        <v>42</v>
      </c>
      <c r="J489" s="10">
        <v>45254.707037037035</v>
      </c>
      <c r="K489" s="10">
        <v>45255.423125000001</v>
      </c>
      <c r="L489" s="9" t="s">
        <v>43</v>
      </c>
      <c r="M489" s="9" t="s">
        <v>44</v>
      </c>
      <c r="N489" s="9" t="s">
        <v>23620</v>
      </c>
      <c r="O489" s="9" t="s">
        <v>23621</v>
      </c>
      <c r="P489" s="9" t="s">
        <v>37</v>
      </c>
      <c r="Q489" s="9" t="s">
        <v>37</v>
      </c>
      <c r="R489" s="9" t="s">
        <v>23622</v>
      </c>
      <c r="S489" s="9" t="s">
        <v>23623</v>
      </c>
      <c r="T489" s="9" t="s">
        <v>1982</v>
      </c>
      <c r="U489" s="9" t="s">
        <v>633</v>
      </c>
      <c r="V489" s="9" t="s">
        <v>634</v>
      </c>
      <c r="W489" s="9" t="s">
        <v>635</v>
      </c>
      <c r="X489" s="9" t="s">
        <v>108</v>
      </c>
      <c r="Y489" s="9" t="s">
        <v>23624</v>
      </c>
      <c r="Z489" s="9" t="s">
        <v>23625</v>
      </c>
      <c r="AA489" s="9" t="s">
        <v>53</v>
      </c>
      <c r="AB489" s="9" t="s">
        <v>54</v>
      </c>
      <c r="AC489" s="9" t="s">
        <v>55</v>
      </c>
      <c r="AD489" t="s">
        <v>635</v>
      </c>
    </row>
    <row r="490" spans="1:30" x14ac:dyDescent="0.25">
      <c r="A490" s="9" t="s">
        <v>16965</v>
      </c>
      <c r="B490" s="9" t="s">
        <v>16966</v>
      </c>
      <c r="C490" s="10">
        <v>45253.79451388889</v>
      </c>
      <c r="D490" s="9" t="s">
        <v>37</v>
      </c>
      <c r="E490" s="9" t="s">
        <v>16967</v>
      </c>
      <c r="F490" s="9" t="s">
        <v>39</v>
      </c>
      <c r="G490" s="9" t="s">
        <v>40</v>
      </c>
      <c r="H490" s="9" t="s">
        <v>41</v>
      </c>
      <c r="I490" s="9" t="s">
        <v>42</v>
      </c>
      <c r="J490" s="10">
        <v>45254.699108796296</v>
      </c>
      <c r="K490" s="10">
        <v>45255.46197916667</v>
      </c>
      <c r="L490" s="9" t="s">
        <v>43</v>
      </c>
      <c r="M490" s="9" t="s">
        <v>44</v>
      </c>
      <c r="N490" s="9" t="s">
        <v>16968</v>
      </c>
      <c r="O490" s="9" t="s">
        <v>2203</v>
      </c>
      <c r="P490" s="9" t="s">
        <v>37</v>
      </c>
      <c r="Q490" s="9" t="s">
        <v>37</v>
      </c>
      <c r="R490" s="9" t="s">
        <v>37</v>
      </c>
      <c r="S490" s="9" t="s">
        <v>37</v>
      </c>
      <c r="T490" s="9" t="s">
        <v>37</v>
      </c>
      <c r="U490" s="9" t="s">
        <v>47</v>
      </c>
      <c r="V490" s="9" t="s">
        <v>48</v>
      </c>
      <c r="W490" s="9" t="s">
        <v>49</v>
      </c>
      <c r="X490" s="9" t="s">
        <v>108</v>
      </c>
      <c r="Y490" s="9" t="s">
        <v>16969</v>
      </c>
      <c r="Z490" s="9" t="s">
        <v>16970</v>
      </c>
      <c r="AA490" s="9" t="s">
        <v>53</v>
      </c>
      <c r="AB490" s="9" t="s">
        <v>54</v>
      </c>
      <c r="AC490" s="9" t="s">
        <v>55</v>
      </c>
      <c r="AD490" t="s">
        <v>49</v>
      </c>
    </row>
    <row r="491" spans="1:30" x14ac:dyDescent="0.25">
      <c r="A491" s="9" t="s">
        <v>16721</v>
      </c>
      <c r="B491" s="9" t="s">
        <v>16722</v>
      </c>
      <c r="C491" s="10">
        <v>45252.576539351852</v>
      </c>
      <c r="D491" s="9" t="s">
        <v>37</v>
      </c>
      <c r="E491" s="9" t="s">
        <v>16723</v>
      </c>
      <c r="F491" s="9" t="s">
        <v>60</v>
      </c>
      <c r="G491" s="9" t="s">
        <v>40</v>
      </c>
      <c r="H491" s="9" t="s">
        <v>41</v>
      </c>
      <c r="I491" s="9" t="s">
        <v>42</v>
      </c>
      <c r="J491" s="10">
        <v>45254.674293981479</v>
      </c>
      <c r="K491" s="10">
        <v>45255.463796296295</v>
      </c>
      <c r="L491" s="9" t="s">
        <v>43</v>
      </c>
      <c r="M491" s="9" t="s">
        <v>44</v>
      </c>
      <c r="N491" s="9" t="s">
        <v>16724</v>
      </c>
      <c r="O491" s="9" t="s">
        <v>16725</v>
      </c>
      <c r="P491" s="9" t="s">
        <v>37</v>
      </c>
      <c r="Q491" s="9" t="s">
        <v>37</v>
      </c>
      <c r="R491" s="9" t="s">
        <v>16726</v>
      </c>
      <c r="S491" s="9" t="s">
        <v>16727</v>
      </c>
      <c r="T491" s="9" t="s">
        <v>7496</v>
      </c>
      <c r="U491" s="9" t="s">
        <v>121</v>
      </c>
      <c r="V491" s="9" t="s">
        <v>122</v>
      </c>
      <c r="W491" s="9" t="s">
        <v>123</v>
      </c>
      <c r="X491" s="9" t="s">
        <v>108</v>
      </c>
      <c r="Y491" s="9" t="s">
        <v>16728</v>
      </c>
      <c r="Z491" s="9" t="s">
        <v>16729</v>
      </c>
      <c r="AA491" s="9" t="s">
        <v>95</v>
      </c>
      <c r="AB491" s="9" t="s">
        <v>54</v>
      </c>
      <c r="AC491" s="9" t="s">
        <v>55</v>
      </c>
      <c r="AD491" t="s">
        <v>123</v>
      </c>
    </row>
    <row r="492" spans="1:30" x14ac:dyDescent="0.25">
      <c r="A492" s="9" t="s">
        <v>8109</v>
      </c>
      <c r="B492" s="9" t="s">
        <v>8110</v>
      </c>
      <c r="C492" s="10">
        <v>45250.62903935185</v>
      </c>
      <c r="D492" s="9" t="s">
        <v>37</v>
      </c>
      <c r="E492" s="9" t="s">
        <v>8111</v>
      </c>
      <c r="F492" s="9" t="s">
        <v>60</v>
      </c>
      <c r="G492" s="9" t="s">
        <v>40</v>
      </c>
      <c r="H492" s="9" t="s">
        <v>41</v>
      </c>
      <c r="I492" s="9" t="s">
        <v>42</v>
      </c>
      <c r="J492" s="10">
        <v>45254.670567129629</v>
      </c>
      <c r="K492" s="10">
        <v>45255.479629629626</v>
      </c>
      <c r="L492" s="9" t="s">
        <v>43</v>
      </c>
      <c r="M492" s="9" t="s">
        <v>44</v>
      </c>
      <c r="N492" s="9" t="s">
        <v>8112</v>
      </c>
      <c r="O492" s="9" t="s">
        <v>8113</v>
      </c>
      <c r="P492" s="9" t="s">
        <v>37</v>
      </c>
      <c r="Q492" s="9" t="s">
        <v>37</v>
      </c>
      <c r="R492" s="9" t="s">
        <v>8114</v>
      </c>
      <c r="S492" s="9" t="s">
        <v>8115</v>
      </c>
      <c r="T492" s="9" t="s">
        <v>120</v>
      </c>
      <c r="U492" s="9" t="s">
        <v>121</v>
      </c>
      <c r="V492" s="9" t="s">
        <v>122</v>
      </c>
      <c r="W492" s="9" t="s">
        <v>123</v>
      </c>
      <c r="X492" s="9" t="s">
        <v>50</v>
      </c>
      <c r="Y492" s="9" t="s">
        <v>8116</v>
      </c>
      <c r="Z492" s="9" t="s">
        <v>8117</v>
      </c>
      <c r="AA492" s="9" t="s">
        <v>53</v>
      </c>
      <c r="AB492" s="9" t="s">
        <v>54</v>
      </c>
      <c r="AC492" s="9" t="s">
        <v>55</v>
      </c>
      <c r="AD492" t="s">
        <v>123</v>
      </c>
    </row>
    <row r="493" spans="1:30" x14ac:dyDescent="0.25">
      <c r="A493" s="9" t="s">
        <v>22925</v>
      </c>
      <c r="B493" s="9" t="s">
        <v>22926</v>
      </c>
      <c r="C493" s="10">
        <v>45252.590439814812</v>
      </c>
      <c r="D493" s="9" t="s">
        <v>37</v>
      </c>
      <c r="E493" s="9" t="s">
        <v>22927</v>
      </c>
      <c r="F493" s="9" t="s">
        <v>60</v>
      </c>
      <c r="G493" s="9" t="s">
        <v>22612</v>
      </c>
      <c r="H493" s="9" t="s">
        <v>22613</v>
      </c>
      <c r="I493" s="9" t="s">
        <v>42</v>
      </c>
      <c r="J493" s="10">
        <v>45254.66547453704</v>
      </c>
      <c r="K493" s="10">
        <v>45255.458252314813</v>
      </c>
      <c r="L493" s="9" t="s">
        <v>43</v>
      </c>
      <c r="M493" s="9" t="s">
        <v>44</v>
      </c>
      <c r="N493" s="9" t="s">
        <v>22928</v>
      </c>
      <c r="O493" s="9" t="s">
        <v>22906</v>
      </c>
      <c r="P493" s="9" t="s">
        <v>37</v>
      </c>
      <c r="Q493" s="9" t="s">
        <v>37</v>
      </c>
      <c r="R493" s="9" t="s">
        <v>22929</v>
      </c>
      <c r="S493" s="9" t="s">
        <v>22930</v>
      </c>
      <c r="T493" s="9" t="s">
        <v>632</v>
      </c>
      <c r="U493" s="9" t="s">
        <v>633</v>
      </c>
      <c r="V493" s="9" t="s">
        <v>634</v>
      </c>
      <c r="W493" s="9" t="s">
        <v>635</v>
      </c>
      <c r="X493" s="9" t="s">
        <v>50</v>
      </c>
      <c r="Y493" s="9" t="s">
        <v>22931</v>
      </c>
      <c r="Z493" s="9" t="s">
        <v>22932</v>
      </c>
      <c r="AA493" s="9" t="s">
        <v>53</v>
      </c>
      <c r="AB493" s="9" t="s">
        <v>54</v>
      </c>
      <c r="AC493" s="9" t="s">
        <v>55</v>
      </c>
      <c r="AD493" t="s">
        <v>635</v>
      </c>
    </row>
    <row r="494" spans="1:30" x14ac:dyDescent="0.25">
      <c r="A494" s="9" t="s">
        <v>4252</v>
      </c>
      <c r="B494" s="9" t="s">
        <v>4253</v>
      </c>
      <c r="C494" s="10">
        <v>45251.656759259262</v>
      </c>
      <c r="D494" s="9" t="s">
        <v>2160</v>
      </c>
      <c r="E494" s="9" t="s">
        <v>2161</v>
      </c>
      <c r="F494" s="9" t="s">
        <v>75</v>
      </c>
      <c r="G494" s="9" t="s">
        <v>40</v>
      </c>
      <c r="H494" s="9" t="s">
        <v>41</v>
      </c>
      <c r="I494" s="9" t="s">
        <v>42</v>
      </c>
      <c r="J494" s="10">
        <v>45254.658645833333</v>
      </c>
      <c r="K494" s="10">
        <v>45255.362719907411</v>
      </c>
      <c r="L494" s="9" t="s">
        <v>43</v>
      </c>
      <c r="M494" s="9" t="s">
        <v>44</v>
      </c>
      <c r="N494" s="9" t="s">
        <v>37</v>
      </c>
      <c r="O494" s="9" t="s">
        <v>1661</v>
      </c>
      <c r="P494" s="9" t="s">
        <v>4254</v>
      </c>
      <c r="Q494" s="9" t="s">
        <v>2163</v>
      </c>
      <c r="R494" s="9" t="s">
        <v>2164</v>
      </c>
      <c r="S494" s="9" t="s">
        <v>2165</v>
      </c>
      <c r="T494" s="9" t="s">
        <v>2166</v>
      </c>
      <c r="U494" s="9" t="s">
        <v>2184</v>
      </c>
      <c r="V494" s="9" t="s">
        <v>2185</v>
      </c>
      <c r="W494" s="9" t="s">
        <v>123</v>
      </c>
      <c r="X494" s="9" t="s">
        <v>68</v>
      </c>
      <c r="Y494" s="9" t="s">
        <v>2168</v>
      </c>
      <c r="Z494" s="9" t="s">
        <v>2169</v>
      </c>
      <c r="AA494" s="9" t="s">
        <v>53</v>
      </c>
      <c r="AB494" s="9" t="s">
        <v>54</v>
      </c>
      <c r="AC494" s="9" t="s">
        <v>71</v>
      </c>
      <c r="AD494" t="s">
        <v>123</v>
      </c>
    </row>
    <row r="495" spans="1:30" x14ac:dyDescent="0.25">
      <c r="A495" s="9" t="s">
        <v>16017</v>
      </c>
      <c r="B495" s="9" t="s">
        <v>16018</v>
      </c>
      <c r="C495" s="10">
        <v>45253.447627314818</v>
      </c>
      <c r="D495" s="9" t="s">
        <v>37</v>
      </c>
      <c r="E495" s="9" t="s">
        <v>16019</v>
      </c>
      <c r="F495" s="9" t="s">
        <v>60</v>
      </c>
      <c r="G495" s="9" t="s">
        <v>40</v>
      </c>
      <c r="H495" s="9" t="s">
        <v>41</v>
      </c>
      <c r="I495" s="9" t="s">
        <v>42</v>
      </c>
      <c r="J495" s="10">
        <v>45254.642442129632</v>
      </c>
      <c r="K495" s="10">
        <v>45255.453761574077</v>
      </c>
      <c r="L495" s="9" t="s">
        <v>43</v>
      </c>
      <c r="M495" s="9" t="s">
        <v>44</v>
      </c>
      <c r="N495" s="9" t="s">
        <v>16020</v>
      </c>
      <c r="O495" s="9" t="s">
        <v>4484</v>
      </c>
      <c r="P495" s="9" t="s">
        <v>37</v>
      </c>
      <c r="Q495" s="9" t="s">
        <v>37</v>
      </c>
      <c r="R495" s="9" t="s">
        <v>16021</v>
      </c>
      <c r="S495" s="9" t="s">
        <v>16022</v>
      </c>
      <c r="T495" s="9" t="s">
        <v>4487</v>
      </c>
      <c r="U495" s="9" t="s">
        <v>622</v>
      </c>
      <c r="V495" s="9" t="s">
        <v>623</v>
      </c>
      <c r="W495" s="9" t="s">
        <v>201</v>
      </c>
      <c r="X495" s="9" t="s">
        <v>108</v>
      </c>
      <c r="Y495" s="9" t="s">
        <v>16023</v>
      </c>
      <c r="Z495" s="9" t="s">
        <v>16024</v>
      </c>
      <c r="AA495" s="9" t="s">
        <v>53</v>
      </c>
      <c r="AB495" s="9" t="s">
        <v>54</v>
      </c>
      <c r="AC495" s="9" t="s">
        <v>55</v>
      </c>
      <c r="AD495" t="s">
        <v>201</v>
      </c>
    </row>
    <row r="496" spans="1:30" x14ac:dyDescent="0.25">
      <c r="A496" s="9" t="s">
        <v>5672</v>
      </c>
      <c r="B496" s="9" t="s">
        <v>5673</v>
      </c>
      <c r="C496" s="10">
        <v>45254.524143518516</v>
      </c>
      <c r="D496" s="9" t="s">
        <v>5674</v>
      </c>
      <c r="E496" s="9" t="s">
        <v>5675</v>
      </c>
      <c r="F496" s="9" t="s">
        <v>767</v>
      </c>
      <c r="G496" s="9" t="s">
        <v>40</v>
      </c>
      <c r="H496" s="9" t="s">
        <v>41</v>
      </c>
      <c r="I496" s="9" t="s">
        <v>42</v>
      </c>
      <c r="J496" s="10">
        <v>45254.626192129632</v>
      </c>
      <c r="K496" s="10">
        <v>45254.761770833335</v>
      </c>
      <c r="L496" s="9" t="s">
        <v>43</v>
      </c>
      <c r="M496" s="9" t="s">
        <v>44</v>
      </c>
      <c r="N496" s="9" t="s">
        <v>5676</v>
      </c>
      <c r="O496" s="9" t="s">
        <v>5677</v>
      </c>
      <c r="P496" s="9" t="s">
        <v>37</v>
      </c>
      <c r="Q496" s="9" t="s">
        <v>37</v>
      </c>
      <c r="R496" s="9" t="s">
        <v>5678</v>
      </c>
      <c r="S496" s="9" t="s">
        <v>5679</v>
      </c>
      <c r="T496" s="9" t="s">
        <v>632</v>
      </c>
      <c r="U496" s="9" t="s">
        <v>773</v>
      </c>
      <c r="V496" s="9" t="s">
        <v>774</v>
      </c>
      <c r="W496" s="9" t="s">
        <v>775</v>
      </c>
      <c r="X496" s="9" t="s">
        <v>68</v>
      </c>
      <c r="Y496" s="9" t="s">
        <v>5680</v>
      </c>
      <c r="Z496" s="9" t="s">
        <v>5681</v>
      </c>
      <c r="AA496" s="9" t="s">
        <v>53</v>
      </c>
      <c r="AB496" s="9" t="s">
        <v>54</v>
      </c>
      <c r="AC496" s="9" t="s">
        <v>71</v>
      </c>
      <c r="AD496" t="s">
        <v>775</v>
      </c>
    </row>
    <row r="497" spans="1:30" x14ac:dyDescent="0.25">
      <c r="A497" s="9" t="s">
        <v>13670</v>
      </c>
      <c r="B497" s="9" t="s">
        <v>24682</v>
      </c>
      <c r="C497" s="10">
        <v>45247.661666666667</v>
      </c>
      <c r="D497" s="9" t="s">
        <v>37</v>
      </c>
      <c r="E497" s="9" t="s">
        <v>13671</v>
      </c>
      <c r="F497" s="9" t="s">
        <v>145</v>
      </c>
      <c r="G497" s="9" t="s">
        <v>40</v>
      </c>
      <c r="H497" s="9" t="s">
        <v>41</v>
      </c>
      <c r="I497" s="9" t="s">
        <v>42</v>
      </c>
      <c r="J497" s="10">
        <v>45254.625393518516</v>
      </c>
      <c r="K497" s="10">
        <v>45255.413900462961</v>
      </c>
      <c r="L497" s="9" t="s">
        <v>43</v>
      </c>
      <c r="M497" s="9" t="s">
        <v>44</v>
      </c>
      <c r="N497" s="9" t="s">
        <v>37</v>
      </c>
      <c r="O497" s="9" t="s">
        <v>1175</v>
      </c>
      <c r="P497" s="9" t="s">
        <v>37</v>
      </c>
      <c r="Q497" s="9" t="s">
        <v>37</v>
      </c>
      <c r="R497" s="9" t="s">
        <v>13672</v>
      </c>
      <c r="S497" s="9" t="s">
        <v>13673</v>
      </c>
      <c r="T497" s="9" t="s">
        <v>1178</v>
      </c>
      <c r="U497" s="9" t="s">
        <v>773</v>
      </c>
      <c r="V497" s="9" t="s">
        <v>774</v>
      </c>
      <c r="W497" s="9" t="s">
        <v>775</v>
      </c>
      <c r="X497" s="9" t="s">
        <v>108</v>
      </c>
      <c r="Y497" s="9" t="s">
        <v>13674</v>
      </c>
      <c r="Z497" s="9" t="s">
        <v>13675</v>
      </c>
      <c r="AA497" s="9" t="s">
        <v>53</v>
      </c>
      <c r="AB497" s="9" t="s">
        <v>54</v>
      </c>
      <c r="AC497" s="9" t="s">
        <v>55</v>
      </c>
      <c r="AD497" t="s">
        <v>775</v>
      </c>
    </row>
    <row r="498" spans="1:30" x14ac:dyDescent="0.25">
      <c r="A498" s="9" t="s">
        <v>8135</v>
      </c>
      <c r="B498" s="9" t="s">
        <v>8136</v>
      </c>
      <c r="C498" s="10">
        <v>45253.597511574073</v>
      </c>
      <c r="D498" s="9" t="s">
        <v>37</v>
      </c>
      <c r="E498" s="9" t="s">
        <v>8137</v>
      </c>
      <c r="F498" s="9" t="s">
        <v>60</v>
      </c>
      <c r="G498" s="9" t="s">
        <v>40</v>
      </c>
      <c r="H498" s="9" t="s">
        <v>41</v>
      </c>
      <c r="I498" s="9" t="s">
        <v>42</v>
      </c>
      <c r="J498" s="10">
        <v>45254.623657407406</v>
      </c>
      <c r="K498" s="10">
        <v>45254.795439814814</v>
      </c>
      <c r="L498" s="9" t="s">
        <v>43</v>
      </c>
      <c r="M498" s="9" t="s">
        <v>44</v>
      </c>
      <c r="N498" s="9" t="s">
        <v>8138</v>
      </c>
      <c r="O498" s="9" t="s">
        <v>5861</v>
      </c>
      <c r="P498" s="9" t="s">
        <v>37</v>
      </c>
      <c r="Q498" s="9" t="s">
        <v>37</v>
      </c>
      <c r="R498" s="9" t="s">
        <v>8139</v>
      </c>
      <c r="S498" s="9" t="s">
        <v>8140</v>
      </c>
      <c r="T498" s="9" t="s">
        <v>5864</v>
      </c>
      <c r="U498" s="9" t="s">
        <v>5864</v>
      </c>
      <c r="V498" s="9" t="s">
        <v>5865</v>
      </c>
      <c r="W498" s="9" t="s">
        <v>3280</v>
      </c>
      <c r="X498" s="9" t="s">
        <v>50</v>
      </c>
      <c r="Y498" s="9" t="s">
        <v>8141</v>
      </c>
      <c r="Z498" s="9" t="s">
        <v>8142</v>
      </c>
      <c r="AA498" s="9" t="s">
        <v>53</v>
      </c>
      <c r="AB498" s="9" t="s">
        <v>54</v>
      </c>
      <c r="AC498" s="9" t="s">
        <v>55</v>
      </c>
      <c r="AD498" t="s">
        <v>3280</v>
      </c>
    </row>
    <row r="499" spans="1:30" x14ac:dyDescent="0.25">
      <c r="A499" s="9" t="s">
        <v>14541</v>
      </c>
      <c r="B499" s="9" t="s">
        <v>14542</v>
      </c>
      <c r="C499" s="10">
        <v>45253.745567129627</v>
      </c>
      <c r="D499" s="9" t="s">
        <v>37</v>
      </c>
      <c r="E499" s="9" t="s">
        <v>14543</v>
      </c>
      <c r="F499" s="9" t="s">
        <v>60</v>
      </c>
      <c r="G499" s="9" t="s">
        <v>40</v>
      </c>
      <c r="H499" s="9" t="s">
        <v>41</v>
      </c>
      <c r="I499" s="9" t="s">
        <v>42</v>
      </c>
      <c r="J499" s="10">
        <v>45254.615682870368</v>
      </c>
      <c r="K499" s="10">
        <v>45255.451458333337</v>
      </c>
      <c r="L499" s="9" t="s">
        <v>43</v>
      </c>
      <c r="M499" s="9" t="s">
        <v>44</v>
      </c>
      <c r="N499" s="9" t="s">
        <v>14544</v>
      </c>
      <c r="O499" s="9" t="s">
        <v>5677</v>
      </c>
      <c r="P499" s="9" t="s">
        <v>37</v>
      </c>
      <c r="Q499" s="9" t="s">
        <v>37</v>
      </c>
      <c r="R499" s="9" t="s">
        <v>14545</v>
      </c>
      <c r="S499" s="9" t="s">
        <v>14546</v>
      </c>
      <c r="T499" s="9" t="s">
        <v>632</v>
      </c>
      <c r="U499" s="9" t="s">
        <v>773</v>
      </c>
      <c r="V499" s="9" t="s">
        <v>774</v>
      </c>
      <c r="W499" s="9" t="s">
        <v>775</v>
      </c>
      <c r="X499" s="9" t="s">
        <v>108</v>
      </c>
      <c r="Y499" s="9" t="s">
        <v>14547</v>
      </c>
      <c r="Z499" s="9" t="s">
        <v>14548</v>
      </c>
      <c r="AA499" s="9" t="s">
        <v>53</v>
      </c>
      <c r="AB499" s="9" t="s">
        <v>54</v>
      </c>
      <c r="AC499" s="9" t="s">
        <v>55</v>
      </c>
      <c r="AD499" t="s">
        <v>775</v>
      </c>
    </row>
    <row r="500" spans="1:30" x14ac:dyDescent="0.25">
      <c r="A500" s="9" t="s">
        <v>4403</v>
      </c>
      <c r="B500" s="9" t="s">
        <v>4404</v>
      </c>
      <c r="C500" s="10">
        <v>45253.625671296293</v>
      </c>
      <c r="D500" s="9" t="s">
        <v>37</v>
      </c>
      <c r="E500" s="9" t="s">
        <v>4405</v>
      </c>
      <c r="F500" s="9" t="s">
        <v>60</v>
      </c>
      <c r="G500" s="9" t="s">
        <v>40</v>
      </c>
      <c r="H500" s="9" t="s">
        <v>41</v>
      </c>
      <c r="I500" s="9" t="s">
        <v>42</v>
      </c>
      <c r="J500" s="10">
        <v>45254.594421296293</v>
      </c>
      <c r="K500" s="10">
        <v>45257.345671296294</v>
      </c>
      <c r="L500" s="9" t="s">
        <v>89</v>
      </c>
      <c r="M500" s="9" t="s">
        <v>44</v>
      </c>
      <c r="N500" s="9" t="s">
        <v>4406</v>
      </c>
      <c r="O500" s="9" t="s">
        <v>4407</v>
      </c>
      <c r="P500" s="9" t="s">
        <v>37</v>
      </c>
      <c r="Q500" s="9" t="s">
        <v>37</v>
      </c>
      <c r="R500" s="9" t="s">
        <v>4408</v>
      </c>
      <c r="S500" s="9" t="s">
        <v>4409</v>
      </c>
      <c r="T500" s="9" t="s">
        <v>267</v>
      </c>
      <c r="U500" s="9" t="s">
        <v>47</v>
      </c>
      <c r="V500" s="9" t="s">
        <v>48</v>
      </c>
      <c r="W500" s="9" t="s">
        <v>49</v>
      </c>
      <c r="X500" s="9" t="s">
        <v>108</v>
      </c>
      <c r="Y500" s="9" t="s">
        <v>4410</v>
      </c>
      <c r="Z500" s="9" t="s">
        <v>4411</v>
      </c>
      <c r="AA500" s="9" t="s">
        <v>53</v>
      </c>
      <c r="AB500" s="9" t="s">
        <v>54</v>
      </c>
      <c r="AC500" s="9" t="s">
        <v>55</v>
      </c>
      <c r="AD500" t="s">
        <v>49</v>
      </c>
    </row>
    <row r="501" spans="1:30" x14ac:dyDescent="0.25">
      <c r="A501" s="9" t="s">
        <v>22012</v>
      </c>
      <c r="B501" s="9" t="s">
        <v>22013</v>
      </c>
      <c r="C501" s="10">
        <v>45252.526307870372</v>
      </c>
      <c r="D501" s="9" t="s">
        <v>37</v>
      </c>
      <c r="E501" s="9" t="s">
        <v>22014</v>
      </c>
      <c r="F501" s="9" t="s">
        <v>60</v>
      </c>
      <c r="G501" s="9" t="s">
        <v>40</v>
      </c>
      <c r="H501" s="9" t="s">
        <v>41</v>
      </c>
      <c r="I501" s="9" t="s">
        <v>42</v>
      </c>
      <c r="J501" s="10">
        <v>45254.588356481479</v>
      </c>
      <c r="K501" s="10">
        <v>45255.420624999999</v>
      </c>
      <c r="L501" s="9" t="s">
        <v>43</v>
      </c>
      <c r="M501" s="9" t="s">
        <v>44</v>
      </c>
      <c r="N501" s="9" t="s">
        <v>22015</v>
      </c>
      <c r="O501" s="9" t="s">
        <v>9649</v>
      </c>
      <c r="P501" s="9" t="s">
        <v>37</v>
      </c>
      <c r="Q501" s="9" t="s">
        <v>37</v>
      </c>
      <c r="R501" s="9" t="s">
        <v>22016</v>
      </c>
      <c r="S501" s="9" t="s">
        <v>22017</v>
      </c>
      <c r="T501" s="9" t="s">
        <v>4525</v>
      </c>
      <c r="U501" s="9" t="s">
        <v>121</v>
      </c>
      <c r="V501" s="9" t="s">
        <v>122</v>
      </c>
      <c r="W501" s="9" t="s">
        <v>123</v>
      </c>
      <c r="X501" s="9" t="s">
        <v>50</v>
      </c>
      <c r="Y501" s="9" t="s">
        <v>22018</v>
      </c>
      <c r="Z501" s="9" t="s">
        <v>22019</v>
      </c>
      <c r="AA501" s="9" t="s">
        <v>53</v>
      </c>
      <c r="AB501" s="9" t="s">
        <v>54</v>
      </c>
      <c r="AC501" s="9" t="s">
        <v>55</v>
      </c>
      <c r="AD501" t="s">
        <v>123</v>
      </c>
    </row>
    <row r="502" spans="1:30" x14ac:dyDescent="0.25">
      <c r="A502" s="9" t="s">
        <v>15926</v>
      </c>
      <c r="B502" s="9" t="s">
        <v>15927</v>
      </c>
      <c r="C502" s="10">
        <v>45252.658483796295</v>
      </c>
      <c r="D502" s="9" t="s">
        <v>37</v>
      </c>
      <c r="E502" s="9" t="s">
        <v>15928</v>
      </c>
      <c r="F502" s="9" t="s">
        <v>60</v>
      </c>
      <c r="G502" s="9" t="s">
        <v>40</v>
      </c>
      <c r="H502" s="9" t="s">
        <v>41</v>
      </c>
      <c r="I502" s="9" t="s">
        <v>42</v>
      </c>
      <c r="J502" s="10">
        <v>45254.56391203704</v>
      </c>
      <c r="K502" s="10">
        <v>45255.445601851854</v>
      </c>
      <c r="L502" s="9" t="s">
        <v>43</v>
      </c>
      <c r="M502" s="9" t="s">
        <v>44</v>
      </c>
      <c r="N502" s="9" t="s">
        <v>15929</v>
      </c>
      <c r="O502" s="9" t="s">
        <v>15930</v>
      </c>
      <c r="P502" s="9" t="s">
        <v>37</v>
      </c>
      <c r="Q502" s="9" t="s">
        <v>37</v>
      </c>
      <c r="R502" s="9" t="s">
        <v>15931</v>
      </c>
      <c r="S502" s="9" t="s">
        <v>15932</v>
      </c>
      <c r="T502" s="9" t="s">
        <v>772</v>
      </c>
      <c r="U502" s="9" t="s">
        <v>773</v>
      </c>
      <c r="V502" s="9" t="s">
        <v>774</v>
      </c>
      <c r="W502" s="9" t="s">
        <v>775</v>
      </c>
      <c r="X502" s="9" t="s">
        <v>50</v>
      </c>
      <c r="Y502" s="9" t="s">
        <v>15933</v>
      </c>
      <c r="Z502" s="9" t="s">
        <v>15934</v>
      </c>
      <c r="AA502" s="9" t="s">
        <v>53</v>
      </c>
      <c r="AB502" s="9" t="s">
        <v>54</v>
      </c>
      <c r="AC502" s="9" t="s">
        <v>55</v>
      </c>
      <c r="AD502" t="s">
        <v>775</v>
      </c>
    </row>
    <row r="503" spans="1:30" x14ac:dyDescent="0.25">
      <c r="A503" s="9" t="s">
        <v>2315</v>
      </c>
      <c r="B503" s="9" t="s">
        <v>2316</v>
      </c>
      <c r="C503" s="10">
        <v>45252.604571759257</v>
      </c>
      <c r="D503" s="9" t="s">
        <v>2317</v>
      </c>
      <c r="E503" s="9" t="s">
        <v>2318</v>
      </c>
      <c r="F503" s="9" t="s">
        <v>767</v>
      </c>
      <c r="G503" s="9" t="s">
        <v>40</v>
      </c>
      <c r="H503" s="9" t="s">
        <v>41</v>
      </c>
      <c r="I503" s="9" t="s">
        <v>42</v>
      </c>
      <c r="J503" s="10">
        <v>45254.510844907411</v>
      </c>
      <c r="K503" s="10">
        <v>45259.423784722225</v>
      </c>
      <c r="L503" s="9" t="s">
        <v>1615</v>
      </c>
      <c r="M503" s="9" t="s">
        <v>44</v>
      </c>
      <c r="N503" s="9" t="s">
        <v>2319</v>
      </c>
      <c r="O503" s="9" t="s">
        <v>2320</v>
      </c>
      <c r="P503" s="9" t="s">
        <v>37</v>
      </c>
      <c r="Q503" s="9" t="s">
        <v>37</v>
      </c>
      <c r="R503" s="9" t="s">
        <v>27310</v>
      </c>
      <c r="S503" s="9" t="s">
        <v>27311</v>
      </c>
      <c r="T503" s="9" t="s">
        <v>2321</v>
      </c>
      <c r="U503" s="9" t="s">
        <v>121</v>
      </c>
      <c r="V503" s="9" t="s">
        <v>122</v>
      </c>
      <c r="W503" s="9" t="s">
        <v>123</v>
      </c>
      <c r="X503" s="9" t="s">
        <v>68</v>
      </c>
      <c r="Y503" s="9" t="s">
        <v>2322</v>
      </c>
      <c r="Z503" s="9" t="s">
        <v>2323</v>
      </c>
      <c r="AA503" s="9" t="s">
        <v>53</v>
      </c>
      <c r="AB503" s="9" t="s">
        <v>54</v>
      </c>
      <c r="AC503" s="9" t="s">
        <v>71</v>
      </c>
      <c r="AD503" t="s">
        <v>123</v>
      </c>
    </row>
    <row r="504" spans="1:30" x14ac:dyDescent="0.25">
      <c r="A504" s="9" t="s">
        <v>20185</v>
      </c>
      <c r="B504" s="9" t="s">
        <v>20186</v>
      </c>
      <c r="C504" s="10">
        <v>45253.58326388889</v>
      </c>
      <c r="D504" s="9" t="s">
        <v>37</v>
      </c>
      <c r="E504" s="9" t="s">
        <v>20187</v>
      </c>
      <c r="F504" s="9" t="s">
        <v>75</v>
      </c>
      <c r="G504" s="9" t="s">
        <v>40</v>
      </c>
      <c r="H504" s="9" t="s">
        <v>41</v>
      </c>
      <c r="I504" s="9" t="s">
        <v>42</v>
      </c>
      <c r="J504" s="10">
        <v>45254.510011574072</v>
      </c>
      <c r="K504" s="10">
        <v>45255.436435185184</v>
      </c>
      <c r="L504" s="9" t="s">
        <v>43</v>
      </c>
      <c r="M504" s="9" t="s">
        <v>44</v>
      </c>
      <c r="N504" s="9" t="s">
        <v>20188</v>
      </c>
      <c r="O504" s="9" t="s">
        <v>2857</v>
      </c>
      <c r="P504" s="9" t="s">
        <v>1562</v>
      </c>
      <c r="Q504" s="9" t="s">
        <v>1569</v>
      </c>
      <c r="R504" s="9" t="s">
        <v>20189</v>
      </c>
      <c r="S504" s="9" t="s">
        <v>20190</v>
      </c>
      <c r="T504" s="9" t="s">
        <v>352</v>
      </c>
      <c r="U504" s="9" t="s">
        <v>65</v>
      </c>
      <c r="V504" s="9" t="s">
        <v>66</v>
      </c>
      <c r="W504" s="9" t="s">
        <v>67</v>
      </c>
      <c r="X504" s="9" t="s">
        <v>50</v>
      </c>
      <c r="Y504" s="9" t="s">
        <v>5979</v>
      </c>
      <c r="Z504" s="9" t="s">
        <v>5980</v>
      </c>
      <c r="AA504" s="9" t="s">
        <v>53</v>
      </c>
      <c r="AB504" s="9" t="s">
        <v>54</v>
      </c>
      <c r="AC504" s="9" t="s">
        <v>55</v>
      </c>
      <c r="AD504" t="s">
        <v>67</v>
      </c>
    </row>
    <row r="505" spans="1:30" x14ac:dyDescent="0.25">
      <c r="A505" s="9" t="s">
        <v>22339</v>
      </c>
      <c r="B505" s="9" t="s">
        <v>22340</v>
      </c>
      <c r="C505" s="10">
        <v>45244.511990740742</v>
      </c>
      <c r="D505" s="9" t="s">
        <v>37</v>
      </c>
      <c r="E505" s="9" t="s">
        <v>22341</v>
      </c>
      <c r="F505" s="9" t="s">
        <v>60</v>
      </c>
      <c r="G505" s="9" t="s">
        <v>40</v>
      </c>
      <c r="H505" s="9" t="s">
        <v>41</v>
      </c>
      <c r="I505" s="9" t="s">
        <v>42</v>
      </c>
      <c r="J505" s="10">
        <v>45254.508842592593</v>
      </c>
      <c r="K505" s="10">
        <v>45255.448495370372</v>
      </c>
      <c r="L505" s="9" t="s">
        <v>43</v>
      </c>
      <c r="M505" s="9" t="s">
        <v>44</v>
      </c>
      <c r="N505" s="9" t="s">
        <v>22342</v>
      </c>
      <c r="O505" s="9" t="s">
        <v>5666</v>
      </c>
      <c r="P505" s="9" t="s">
        <v>37</v>
      </c>
      <c r="Q505" s="9" t="s">
        <v>37</v>
      </c>
      <c r="R505" s="9" t="s">
        <v>22343</v>
      </c>
      <c r="S505" s="9" t="s">
        <v>22344</v>
      </c>
      <c r="T505" s="9" t="s">
        <v>666</v>
      </c>
      <c r="U505" s="9" t="s">
        <v>65</v>
      </c>
      <c r="V505" s="9" t="s">
        <v>66</v>
      </c>
      <c r="W505" s="9" t="s">
        <v>67</v>
      </c>
      <c r="X505" s="9" t="s">
        <v>108</v>
      </c>
      <c r="Y505" s="9" t="s">
        <v>22345</v>
      </c>
      <c r="Z505" s="9" t="s">
        <v>22346</v>
      </c>
      <c r="AA505" s="9" t="s">
        <v>53</v>
      </c>
      <c r="AB505" s="9" t="s">
        <v>54</v>
      </c>
      <c r="AC505" s="9" t="s">
        <v>55</v>
      </c>
      <c r="AD505" t="s">
        <v>67</v>
      </c>
    </row>
    <row r="506" spans="1:30" x14ac:dyDescent="0.25">
      <c r="A506" s="9" t="s">
        <v>3320</v>
      </c>
      <c r="B506" s="9" t="s">
        <v>3321</v>
      </c>
      <c r="C506" s="10">
        <v>45252.785775462966</v>
      </c>
      <c r="D506" s="9" t="s">
        <v>37</v>
      </c>
      <c r="E506" s="9" t="s">
        <v>3322</v>
      </c>
      <c r="F506" s="9" t="s">
        <v>60</v>
      </c>
      <c r="G506" s="9" t="s">
        <v>40</v>
      </c>
      <c r="H506" s="9" t="s">
        <v>41</v>
      </c>
      <c r="I506" s="9" t="s">
        <v>42</v>
      </c>
      <c r="J506" s="10">
        <v>45254.504548611112</v>
      </c>
      <c r="K506" s="10">
        <v>45257.45684027778</v>
      </c>
      <c r="L506" s="9" t="s">
        <v>89</v>
      </c>
      <c r="M506" s="9" t="s">
        <v>44</v>
      </c>
      <c r="N506" s="9" t="s">
        <v>3323</v>
      </c>
      <c r="O506" s="9" t="s">
        <v>3324</v>
      </c>
      <c r="P506" s="9" t="s">
        <v>37</v>
      </c>
      <c r="Q506" s="9" t="s">
        <v>37</v>
      </c>
      <c r="R506" s="9" t="s">
        <v>3325</v>
      </c>
      <c r="S506" s="9" t="s">
        <v>3326</v>
      </c>
      <c r="T506" s="9" t="s">
        <v>666</v>
      </c>
      <c r="U506" s="9" t="s">
        <v>65</v>
      </c>
      <c r="V506" s="9" t="s">
        <v>66</v>
      </c>
      <c r="W506" s="9" t="s">
        <v>67</v>
      </c>
      <c r="X506" s="9" t="s">
        <v>50</v>
      </c>
      <c r="Y506" s="9" t="s">
        <v>3327</v>
      </c>
      <c r="Z506" s="9" t="s">
        <v>3328</v>
      </c>
      <c r="AA506" s="9" t="s">
        <v>53</v>
      </c>
      <c r="AB506" s="9" t="s">
        <v>54</v>
      </c>
      <c r="AC506" s="9" t="s">
        <v>55</v>
      </c>
      <c r="AD506" t="s">
        <v>67</v>
      </c>
    </row>
    <row r="507" spans="1:30" x14ac:dyDescent="0.25">
      <c r="A507" s="9" t="s">
        <v>11665</v>
      </c>
      <c r="B507" s="9" t="s">
        <v>11666</v>
      </c>
      <c r="C507" s="10">
        <v>45238.826249999998</v>
      </c>
      <c r="D507" s="9" t="s">
        <v>11667</v>
      </c>
      <c r="E507" s="9" t="s">
        <v>11668</v>
      </c>
      <c r="F507" s="9" t="s">
        <v>767</v>
      </c>
      <c r="G507" s="9" t="s">
        <v>40</v>
      </c>
      <c r="H507" s="9" t="s">
        <v>41</v>
      </c>
      <c r="I507" s="9" t="s">
        <v>42</v>
      </c>
      <c r="J507" s="10">
        <v>45254.491168981483</v>
      </c>
      <c r="K507" s="10">
        <v>45254.707673611112</v>
      </c>
      <c r="L507" s="9" t="s">
        <v>43</v>
      </c>
      <c r="M507" s="9" t="s">
        <v>44</v>
      </c>
      <c r="N507" s="9" t="s">
        <v>13373</v>
      </c>
      <c r="O507" s="9" t="s">
        <v>11669</v>
      </c>
      <c r="P507" s="9" t="s">
        <v>37</v>
      </c>
      <c r="Q507" s="9" t="s">
        <v>37</v>
      </c>
      <c r="R507" s="9" t="s">
        <v>13374</v>
      </c>
      <c r="S507" s="9" t="s">
        <v>13375</v>
      </c>
      <c r="T507" s="9" t="s">
        <v>3253</v>
      </c>
      <c r="U507" s="9" t="s">
        <v>3254</v>
      </c>
      <c r="V507" s="9" t="s">
        <v>3255</v>
      </c>
      <c r="W507" s="9" t="s">
        <v>49</v>
      </c>
      <c r="X507" s="9" t="s">
        <v>68</v>
      </c>
      <c r="Y507" s="9" t="s">
        <v>11670</v>
      </c>
      <c r="Z507" s="9" t="s">
        <v>11671</v>
      </c>
      <c r="AA507" s="9" t="s">
        <v>53</v>
      </c>
      <c r="AB507" s="9" t="s">
        <v>54</v>
      </c>
      <c r="AC507" s="9" t="s">
        <v>71</v>
      </c>
      <c r="AD507" t="s">
        <v>49</v>
      </c>
    </row>
    <row r="508" spans="1:30" x14ac:dyDescent="0.25">
      <c r="A508" s="9" t="s">
        <v>800</v>
      </c>
      <c r="B508" s="9" t="s">
        <v>801</v>
      </c>
      <c r="C508" s="10">
        <v>45252.504363425927</v>
      </c>
      <c r="D508" s="9" t="s">
        <v>37</v>
      </c>
      <c r="E508" s="9" t="s">
        <v>802</v>
      </c>
      <c r="F508" s="9" t="s">
        <v>75</v>
      </c>
      <c r="G508" s="9" t="s">
        <v>40</v>
      </c>
      <c r="H508" s="9" t="s">
        <v>41</v>
      </c>
      <c r="I508" s="9" t="s">
        <v>42</v>
      </c>
      <c r="J508" s="10">
        <v>45254.486898148149</v>
      </c>
      <c r="K508" s="10">
        <v>45254.682615740741</v>
      </c>
      <c r="L508" s="9" t="s">
        <v>43</v>
      </c>
      <c r="M508" s="9" t="s">
        <v>44</v>
      </c>
      <c r="N508" s="9" t="s">
        <v>803</v>
      </c>
      <c r="O508" s="9" t="s">
        <v>804</v>
      </c>
      <c r="P508" s="9" t="s">
        <v>805</v>
      </c>
      <c r="Q508" s="9" t="s">
        <v>806</v>
      </c>
      <c r="R508" s="9" t="s">
        <v>807</v>
      </c>
      <c r="S508" s="9" t="s">
        <v>808</v>
      </c>
      <c r="T508" s="9" t="s">
        <v>809</v>
      </c>
      <c r="U508" s="9" t="s">
        <v>809</v>
      </c>
      <c r="V508" s="9" t="s">
        <v>810</v>
      </c>
      <c r="W508" s="9" t="s">
        <v>123</v>
      </c>
      <c r="X508" s="9" t="s">
        <v>108</v>
      </c>
      <c r="Y508" s="9" t="s">
        <v>811</v>
      </c>
      <c r="Z508" s="9" t="s">
        <v>812</v>
      </c>
      <c r="AA508" s="9" t="s">
        <v>53</v>
      </c>
      <c r="AB508" s="9" t="s">
        <v>54</v>
      </c>
      <c r="AC508" s="9" t="s">
        <v>55</v>
      </c>
      <c r="AD508" t="s">
        <v>123</v>
      </c>
    </row>
    <row r="509" spans="1:30" x14ac:dyDescent="0.25">
      <c r="A509" s="9" t="s">
        <v>2625</v>
      </c>
      <c r="B509" s="9" t="s">
        <v>2626</v>
      </c>
      <c r="C509" s="10">
        <v>45243.444074074076</v>
      </c>
      <c r="D509" s="9" t="s">
        <v>2627</v>
      </c>
      <c r="E509" s="9" t="s">
        <v>2628</v>
      </c>
      <c r="F509" s="9" t="s">
        <v>75</v>
      </c>
      <c r="G509" s="9" t="s">
        <v>40</v>
      </c>
      <c r="H509" s="9" t="s">
        <v>41</v>
      </c>
      <c r="I509" s="9" t="s">
        <v>42</v>
      </c>
      <c r="J509" s="10">
        <v>45254.453761574077</v>
      </c>
      <c r="K509" s="10">
        <v>45254.719166666669</v>
      </c>
      <c r="L509" s="9" t="s">
        <v>43</v>
      </c>
      <c r="M509" s="9" t="s">
        <v>44</v>
      </c>
      <c r="N509" s="9" t="s">
        <v>12876</v>
      </c>
      <c r="O509" s="9" t="s">
        <v>804</v>
      </c>
      <c r="P509" s="9" t="s">
        <v>2629</v>
      </c>
      <c r="Q509" s="9" t="s">
        <v>8477</v>
      </c>
      <c r="R509" s="9" t="s">
        <v>4327</v>
      </c>
      <c r="S509" s="9" t="s">
        <v>4328</v>
      </c>
      <c r="T509" s="9" t="s">
        <v>2630</v>
      </c>
      <c r="U509" s="9" t="s">
        <v>622</v>
      </c>
      <c r="V509" s="9" t="s">
        <v>623</v>
      </c>
      <c r="W509" s="9" t="s">
        <v>201</v>
      </c>
      <c r="X509" s="9" t="s">
        <v>68</v>
      </c>
      <c r="Y509" s="9" t="s">
        <v>2631</v>
      </c>
      <c r="Z509" s="9" t="s">
        <v>2632</v>
      </c>
      <c r="AA509" s="9" t="s">
        <v>95</v>
      </c>
      <c r="AB509" s="9" t="s">
        <v>54</v>
      </c>
      <c r="AC509" s="9" t="s">
        <v>71</v>
      </c>
      <c r="AD509" t="s">
        <v>201</v>
      </c>
    </row>
    <row r="510" spans="1:30" x14ac:dyDescent="0.25">
      <c r="A510" s="9" t="s">
        <v>6265</v>
      </c>
      <c r="B510" s="9" t="s">
        <v>6266</v>
      </c>
      <c r="C510" s="10">
        <v>45252.661747685182</v>
      </c>
      <c r="D510" s="9" t="s">
        <v>37</v>
      </c>
      <c r="E510" s="9" t="s">
        <v>6267</v>
      </c>
      <c r="F510" s="9" t="s">
        <v>75</v>
      </c>
      <c r="G510" s="9" t="s">
        <v>40</v>
      </c>
      <c r="H510" s="9" t="s">
        <v>41</v>
      </c>
      <c r="I510" s="9" t="s">
        <v>42</v>
      </c>
      <c r="J510" s="10">
        <v>45254.445486111108</v>
      </c>
      <c r="K510" s="10">
        <v>45254.573657407411</v>
      </c>
      <c r="L510" s="9" t="s">
        <v>43</v>
      </c>
      <c r="M510" s="9" t="s">
        <v>44</v>
      </c>
      <c r="N510" s="9" t="s">
        <v>6145</v>
      </c>
      <c r="O510" s="9" t="s">
        <v>6146</v>
      </c>
      <c r="P510" s="9" t="s">
        <v>6268</v>
      </c>
      <c r="Q510" s="9" t="s">
        <v>6268</v>
      </c>
      <c r="R510" s="9" t="s">
        <v>6269</v>
      </c>
      <c r="S510" s="9" t="s">
        <v>6270</v>
      </c>
      <c r="T510" s="9" t="s">
        <v>1032</v>
      </c>
      <c r="U510" s="9" t="s">
        <v>622</v>
      </c>
      <c r="V510" s="9" t="s">
        <v>623</v>
      </c>
      <c r="W510" s="9" t="s">
        <v>201</v>
      </c>
      <c r="X510" s="9" t="s">
        <v>50</v>
      </c>
      <c r="Y510" s="9" t="s">
        <v>6271</v>
      </c>
      <c r="Z510" s="9" t="s">
        <v>6272</v>
      </c>
      <c r="AA510" s="9" t="s">
        <v>53</v>
      </c>
      <c r="AB510" s="9" t="s">
        <v>54</v>
      </c>
      <c r="AC510" s="9" t="s">
        <v>55</v>
      </c>
      <c r="AD510" t="s">
        <v>201</v>
      </c>
    </row>
    <row r="511" spans="1:30" x14ac:dyDescent="0.25">
      <c r="A511" s="9" t="s">
        <v>6747</v>
      </c>
      <c r="B511" s="9" t="s">
        <v>6748</v>
      </c>
      <c r="C511" s="10">
        <v>45252.438807870371</v>
      </c>
      <c r="D511" s="9" t="s">
        <v>6749</v>
      </c>
      <c r="E511" s="9" t="s">
        <v>6750</v>
      </c>
      <c r="F511" s="9" t="s">
        <v>767</v>
      </c>
      <c r="G511" s="9" t="s">
        <v>40</v>
      </c>
      <c r="H511" s="9" t="s">
        <v>41</v>
      </c>
      <c r="I511" s="9" t="s">
        <v>42</v>
      </c>
      <c r="J511" s="10">
        <v>45254.437002314815</v>
      </c>
      <c r="K511" s="10">
        <v>45254.538287037038</v>
      </c>
      <c r="L511" s="9" t="s">
        <v>43</v>
      </c>
      <c r="M511" s="9" t="s">
        <v>44</v>
      </c>
      <c r="N511" s="9" t="s">
        <v>6751</v>
      </c>
      <c r="O511" s="9" t="s">
        <v>6752</v>
      </c>
      <c r="P511" s="9" t="s">
        <v>37</v>
      </c>
      <c r="Q511" s="9" t="s">
        <v>37</v>
      </c>
      <c r="R511" s="9" t="s">
        <v>27580</v>
      </c>
      <c r="S511" s="9" t="s">
        <v>27581</v>
      </c>
      <c r="T511" s="9" t="s">
        <v>2221</v>
      </c>
      <c r="U511" s="9" t="s">
        <v>121</v>
      </c>
      <c r="V511" s="9" t="s">
        <v>122</v>
      </c>
      <c r="W511" s="9" t="s">
        <v>123</v>
      </c>
      <c r="X511" s="9" t="s">
        <v>68</v>
      </c>
      <c r="Y511" s="9" t="s">
        <v>6753</v>
      </c>
      <c r="Z511" s="9" t="s">
        <v>6754</v>
      </c>
      <c r="AA511" s="9" t="s">
        <v>53</v>
      </c>
      <c r="AB511" s="9" t="s">
        <v>54</v>
      </c>
      <c r="AC511" s="9" t="s">
        <v>71</v>
      </c>
      <c r="AD511" t="s">
        <v>123</v>
      </c>
    </row>
    <row r="512" spans="1:30" x14ac:dyDescent="0.25">
      <c r="A512" s="9" t="s">
        <v>6755</v>
      </c>
      <c r="B512" s="9" t="s">
        <v>6756</v>
      </c>
      <c r="C512" s="10">
        <v>45214.76425925926</v>
      </c>
      <c r="D512" s="9" t="s">
        <v>6757</v>
      </c>
      <c r="E512" s="9" t="s">
        <v>6758</v>
      </c>
      <c r="F512" s="9" t="s">
        <v>75</v>
      </c>
      <c r="G512" s="9" t="s">
        <v>40</v>
      </c>
      <c r="H512" s="9" t="s">
        <v>41</v>
      </c>
      <c r="I512" s="9" t="s">
        <v>42</v>
      </c>
      <c r="J512" s="10">
        <v>45254.427627314813</v>
      </c>
      <c r="K512" s="10">
        <v>45254.433877314812</v>
      </c>
      <c r="L512" s="9" t="s">
        <v>43</v>
      </c>
      <c r="M512" s="9" t="s">
        <v>44</v>
      </c>
      <c r="N512" s="9" t="s">
        <v>37</v>
      </c>
      <c r="O512" s="9" t="s">
        <v>6759</v>
      </c>
      <c r="P512" s="9" t="s">
        <v>6760</v>
      </c>
      <c r="Q512" s="9" t="s">
        <v>6761</v>
      </c>
      <c r="R512" s="9" t="s">
        <v>6762</v>
      </c>
      <c r="S512" s="9" t="s">
        <v>6763</v>
      </c>
      <c r="T512" s="9" t="s">
        <v>809</v>
      </c>
      <c r="U512" s="9" t="s">
        <v>809</v>
      </c>
      <c r="V512" s="9" t="s">
        <v>810</v>
      </c>
      <c r="W512" s="9" t="s">
        <v>123</v>
      </c>
      <c r="X512" s="9" t="s">
        <v>68</v>
      </c>
      <c r="Y512" s="9" t="s">
        <v>6764</v>
      </c>
      <c r="Z512" s="9" t="s">
        <v>6765</v>
      </c>
      <c r="AA512" s="9" t="s">
        <v>53</v>
      </c>
      <c r="AB512" s="9" t="s">
        <v>54</v>
      </c>
      <c r="AC512" s="9" t="s">
        <v>71</v>
      </c>
      <c r="AD512" t="s">
        <v>123</v>
      </c>
    </row>
    <row r="513" spans="1:30" x14ac:dyDescent="0.25">
      <c r="A513" s="9" t="s">
        <v>9726</v>
      </c>
      <c r="B513" s="9" t="s">
        <v>9727</v>
      </c>
      <c r="C513" s="10">
        <v>45248.531319444446</v>
      </c>
      <c r="D513" s="9" t="s">
        <v>37</v>
      </c>
      <c r="E513" s="9" t="s">
        <v>9728</v>
      </c>
      <c r="F513" s="9" t="s">
        <v>39</v>
      </c>
      <c r="G513" s="9" t="s">
        <v>40</v>
      </c>
      <c r="H513" s="9" t="s">
        <v>41</v>
      </c>
      <c r="I513" s="9" t="s">
        <v>42</v>
      </c>
      <c r="J513" s="10">
        <v>45254.426817129628</v>
      </c>
      <c r="K513" s="10">
        <v>45254.545937499999</v>
      </c>
      <c r="L513" s="9" t="s">
        <v>43</v>
      </c>
      <c r="M513" s="9" t="s">
        <v>44</v>
      </c>
      <c r="N513" s="9" t="s">
        <v>37</v>
      </c>
      <c r="O513" s="9" t="s">
        <v>1132</v>
      </c>
      <c r="P513" s="9" t="s">
        <v>9729</v>
      </c>
      <c r="Q513" s="9" t="s">
        <v>27449</v>
      </c>
      <c r="R513" s="9" t="s">
        <v>9730</v>
      </c>
      <c r="S513" s="9" t="s">
        <v>9731</v>
      </c>
      <c r="T513" s="9" t="s">
        <v>64</v>
      </c>
      <c r="U513" s="9" t="s">
        <v>65</v>
      </c>
      <c r="V513" s="9" t="s">
        <v>66</v>
      </c>
      <c r="W513" s="9" t="s">
        <v>67</v>
      </c>
      <c r="X513" s="9" t="s">
        <v>108</v>
      </c>
      <c r="Y513" s="9" t="s">
        <v>9732</v>
      </c>
      <c r="Z513" s="9" t="s">
        <v>9733</v>
      </c>
      <c r="AA513" s="9" t="s">
        <v>53</v>
      </c>
      <c r="AB513" s="9" t="s">
        <v>54</v>
      </c>
      <c r="AC513" s="9" t="s">
        <v>55</v>
      </c>
      <c r="AD513" t="s">
        <v>67</v>
      </c>
    </row>
    <row r="514" spans="1:30" x14ac:dyDescent="0.25">
      <c r="A514" s="9" t="s">
        <v>12998</v>
      </c>
      <c r="B514" s="9" t="s">
        <v>12999</v>
      </c>
      <c r="C514" s="10">
        <v>45253.526585648149</v>
      </c>
      <c r="D514" s="9" t="s">
        <v>37</v>
      </c>
      <c r="E514" s="9" t="s">
        <v>13000</v>
      </c>
      <c r="F514" s="9" t="s">
        <v>60</v>
      </c>
      <c r="G514" s="9" t="s">
        <v>40</v>
      </c>
      <c r="H514" s="9" t="s">
        <v>41</v>
      </c>
      <c r="I514" s="9" t="s">
        <v>42</v>
      </c>
      <c r="J514" s="10">
        <v>45254.424930555557</v>
      </c>
      <c r="K514" s="10">
        <v>45254.56832175926</v>
      </c>
      <c r="L514" s="9" t="s">
        <v>43</v>
      </c>
      <c r="M514" s="9" t="s">
        <v>44</v>
      </c>
      <c r="N514" s="9" t="s">
        <v>13001</v>
      </c>
      <c r="O514" s="9" t="s">
        <v>13002</v>
      </c>
      <c r="P514" s="9" t="s">
        <v>37</v>
      </c>
      <c r="Q514" s="9" t="s">
        <v>37</v>
      </c>
      <c r="R514" s="9" t="s">
        <v>13003</v>
      </c>
      <c r="S514" s="9" t="s">
        <v>13004</v>
      </c>
      <c r="T514" s="9" t="s">
        <v>918</v>
      </c>
      <c r="U514" s="9" t="s">
        <v>918</v>
      </c>
      <c r="V514" s="9" t="s">
        <v>919</v>
      </c>
      <c r="W514" s="9" t="s">
        <v>123</v>
      </c>
      <c r="X514" s="9" t="s">
        <v>50</v>
      </c>
      <c r="Y514" s="9" t="s">
        <v>13005</v>
      </c>
      <c r="Z514" s="9" t="s">
        <v>13006</v>
      </c>
      <c r="AA514" s="9" t="s">
        <v>95</v>
      </c>
      <c r="AB514" s="9" t="s">
        <v>54</v>
      </c>
      <c r="AC514" s="9" t="s">
        <v>55</v>
      </c>
      <c r="AD514" t="s">
        <v>123</v>
      </c>
    </row>
    <row r="515" spans="1:30" x14ac:dyDescent="0.25">
      <c r="A515" s="9" t="s">
        <v>709</v>
      </c>
      <c r="B515" s="9" t="s">
        <v>710</v>
      </c>
      <c r="C515" s="10">
        <v>45245.602488425924</v>
      </c>
      <c r="D515" s="9" t="s">
        <v>37</v>
      </c>
      <c r="E515" s="9" t="s">
        <v>711</v>
      </c>
      <c r="F515" s="9" t="s">
        <v>60</v>
      </c>
      <c r="G515" s="9" t="s">
        <v>40</v>
      </c>
      <c r="H515" s="9" t="s">
        <v>41</v>
      </c>
      <c r="I515" s="9" t="s">
        <v>42</v>
      </c>
      <c r="J515" s="10">
        <v>45254.420138888891</v>
      </c>
      <c r="K515" s="10">
        <v>45254.534421296295</v>
      </c>
      <c r="L515" s="9" t="s">
        <v>43</v>
      </c>
      <c r="M515" s="9" t="s">
        <v>44</v>
      </c>
      <c r="N515" s="9" t="s">
        <v>712</v>
      </c>
      <c r="O515" s="9" t="s">
        <v>713</v>
      </c>
      <c r="P515" s="9" t="s">
        <v>37</v>
      </c>
      <c r="Q515" s="9" t="s">
        <v>37</v>
      </c>
      <c r="R515" s="9" t="s">
        <v>714</v>
      </c>
      <c r="S515" s="9" t="s">
        <v>715</v>
      </c>
      <c r="T515" s="9" t="s">
        <v>716</v>
      </c>
      <c r="U515" s="9" t="s">
        <v>121</v>
      </c>
      <c r="V515" s="9" t="s">
        <v>122</v>
      </c>
      <c r="W515" s="9" t="s">
        <v>123</v>
      </c>
      <c r="X515" s="9" t="s">
        <v>108</v>
      </c>
      <c r="Y515" s="9" t="s">
        <v>717</v>
      </c>
      <c r="Z515" s="9" t="s">
        <v>718</v>
      </c>
      <c r="AA515" s="9" t="s">
        <v>53</v>
      </c>
      <c r="AB515" s="9" t="s">
        <v>54</v>
      </c>
      <c r="AC515" s="9" t="s">
        <v>55</v>
      </c>
      <c r="AD515" t="s">
        <v>123</v>
      </c>
    </row>
    <row r="516" spans="1:30" x14ac:dyDescent="0.25">
      <c r="A516" s="9" t="s">
        <v>6394</v>
      </c>
      <c r="B516" s="9" t="s">
        <v>6395</v>
      </c>
      <c r="C516" s="10">
        <v>45210.684548611112</v>
      </c>
      <c r="D516" s="9" t="s">
        <v>37</v>
      </c>
      <c r="E516" s="9" t="s">
        <v>6396</v>
      </c>
      <c r="F516" s="9" t="s">
        <v>75</v>
      </c>
      <c r="G516" s="9" t="s">
        <v>40</v>
      </c>
      <c r="H516" s="9" t="s">
        <v>41</v>
      </c>
      <c r="I516" s="9" t="s">
        <v>42</v>
      </c>
      <c r="J516" s="10">
        <v>45254.410671296297</v>
      </c>
      <c r="K516" s="10">
        <v>45254.625671296293</v>
      </c>
      <c r="L516" s="9" t="s">
        <v>43</v>
      </c>
      <c r="M516" s="9" t="s">
        <v>44</v>
      </c>
      <c r="N516" s="9" t="s">
        <v>207</v>
      </c>
      <c r="O516" s="9" t="s">
        <v>208</v>
      </c>
      <c r="P516" s="9" t="s">
        <v>6397</v>
      </c>
      <c r="Q516" s="9" t="s">
        <v>6398</v>
      </c>
      <c r="R516" s="9" t="s">
        <v>6399</v>
      </c>
      <c r="S516" s="9" t="s">
        <v>6400</v>
      </c>
      <c r="T516" s="9" t="s">
        <v>445</v>
      </c>
      <c r="U516" s="9" t="s">
        <v>65</v>
      </c>
      <c r="V516" s="9" t="s">
        <v>66</v>
      </c>
      <c r="W516" s="9" t="s">
        <v>67</v>
      </c>
      <c r="X516" s="9" t="s">
        <v>50</v>
      </c>
      <c r="Y516" s="9" t="s">
        <v>6401</v>
      </c>
      <c r="Z516" s="9" t="s">
        <v>6402</v>
      </c>
      <c r="AA516" s="9" t="s">
        <v>95</v>
      </c>
      <c r="AB516" s="9" t="s">
        <v>54</v>
      </c>
      <c r="AC516" s="9" t="s">
        <v>55</v>
      </c>
      <c r="AD516" t="s">
        <v>67</v>
      </c>
    </row>
    <row r="517" spans="1:30" x14ac:dyDescent="0.25">
      <c r="A517" s="9" t="s">
        <v>955</v>
      </c>
      <c r="B517" s="9" t="s">
        <v>956</v>
      </c>
      <c r="C517" s="10">
        <v>45252.626203703701</v>
      </c>
      <c r="D517" s="9" t="s">
        <v>37</v>
      </c>
      <c r="E517" s="9" t="s">
        <v>957</v>
      </c>
      <c r="F517" s="9" t="s">
        <v>958</v>
      </c>
      <c r="G517" s="9" t="s">
        <v>40</v>
      </c>
      <c r="H517" s="9" t="s">
        <v>41</v>
      </c>
      <c r="I517" s="9" t="s">
        <v>42</v>
      </c>
      <c r="J517" s="10">
        <v>45254.409571759257</v>
      </c>
      <c r="K517" s="10">
        <v>45254.521898148145</v>
      </c>
      <c r="L517" s="9" t="s">
        <v>43</v>
      </c>
      <c r="M517" s="9" t="s">
        <v>44</v>
      </c>
      <c r="N517" s="9" t="s">
        <v>959</v>
      </c>
      <c r="O517" s="9" t="s">
        <v>960</v>
      </c>
      <c r="P517" s="9" t="s">
        <v>961</v>
      </c>
      <c r="Q517" s="9" t="s">
        <v>961</v>
      </c>
      <c r="R517" s="9" t="s">
        <v>962</v>
      </c>
      <c r="S517" s="9" t="s">
        <v>963</v>
      </c>
      <c r="T517" s="9" t="s">
        <v>964</v>
      </c>
      <c r="U517" s="9" t="s">
        <v>964</v>
      </c>
      <c r="V517" s="9" t="s">
        <v>965</v>
      </c>
      <c r="W517" s="9" t="s">
        <v>123</v>
      </c>
      <c r="X517" s="9" t="s">
        <v>50</v>
      </c>
      <c r="Y517" s="9" t="s">
        <v>966</v>
      </c>
      <c r="Z517" s="9" t="s">
        <v>967</v>
      </c>
      <c r="AA517" s="9" t="s">
        <v>53</v>
      </c>
      <c r="AB517" s="9" t="s">
        <v>54</v>
      </c>
      <c r="AC517" s="9" t="s">
        <v>55</v>
      </c>
      <c r="AD517" t="s">
        <v>123</v>
      </c>
    </row>
    <row r="518" spans="1:30" x14ac:dyDescent="0.25">
      <c r="A518" s="9" t="s">
        <v>22852</v>
      </c>
      <c r="B518" s="9" t="s">
        <v>22853</v>
      </c>
      <c r="C518" s="10">
        <v>45252.743495370371</v>
      </c>
      <c r="D518" s="9" t="s">
        <v>37</v>
      </c>
      <c r="E518" s="9" t="s">
        <v>22854</v>
      </c>
      <c r="F518" s="9" t="s">
        <v>145</v>
      </c>
      <c r="G518" s="9" t="s">
        <v>22612</v>
      </c>
      <c r="H518" s="9" t="s">
        <v>22613</v>
      </c>
      <c r="I518" s="9" t="s">
        <v>42</v>
      </c>
      <c r="J518" s="10">
        <v>45254.401446759257</v>
      </c>
      <c r="K518" s="10">
        <v>45257.372534722221</v>
      </c>
      <c r="L518" s="9" t="s">
        <v>89</v>
      </c>
      <c r="M518" s="9" t="s">
        <v>44</v>
      </c>
      <c r="N518" s="9" t="s">
        <v>22855</v>
      </c>
      <c r="O518" s="9" t="s">
        <v>11105</v>
      </c>
      <c r="P518" s="9" t="s">
        <v>37</v>
      </c>
      <c r="Q518" s="9" t="s">
        <v>37</v>
      </c>
      <c r="R518" s="9" t="s">
        <v>22856</v>
      </c>
      <c r="S518" s="9" t="s">
        <v>22857</v>
      </c>
      <c r="T518" s="9" t="s">
        <v>22858</v>
      </c>
      <c r="U518" s="9" t="s">
        <v>22859</v>
      </c>
      <c r="V518" s="9" t="s">
        <v>22860</v>
      </c>
      <c r="W518" s="9" t="s">
        <v>3280</v>
      </c>
      <c r="X518" s="9" t="s">
        <v>50</v>
      </c>
      <c r="Y518" s="9" t="s">
        <v>22861</v>
      </c>
      <c r="Z518" s="9" t="s">
        <v>22862</v>
      </c>
      <c r="AA518" s="9" t="s">
        <v>53</v>
      </c>
      <c r="AB518" s="9" t="s">
        <v>54</v>
      </c>
      <c r="AC518" s="9" t="s">
        <v>55</v>
      </c>
      <c r="AD518" t="s">
        <v>3280</v>
      </c>
    </row>
    <row r="519" spans="1:30" x14ac:dyDescent="0.25">
      <c r="A519" s="9" t="s">
        <v>15705</v>
      </c>
      <c r="B519" s="9" t="s">
        <v>15706</v>
      </c>
      <c r="C519" s="10">
        <v>45251.678900462961</v>
      </c>
      <c r="D519" s="9" t="s">
        <v>37</v>
      </c>
      <c r="E519" s="9" t="s">
        <v>15707</v>
      </c>
      <c r="F519" s="9" t="s">
        <v>75</v>
      </c>
      <c r="G519" s="9" t="s">
        <v>40</v>
      </c>
      <c r="H519" s="9" t="s">
        <v>41</v>
      </c>
      <c r="I519" s="9" t="s">
        <v>42</v>
      </c>
      <c r="J519" s="10">
        <v>45254.398009259261</v>
      </c>
      <c r="K519" s="10">
        <v>45254.563738425924</v>
      </c>
      <c r="L519" s="9" t="s">
        <v>43</v>
      </c>
      <c r="M519" s="9" t="s">
        <v>44</v>
      </c>
      <c r="N519" s="9" t="s">
        <v>207</v>
      </c>
      <c r="O519" s="9" t="s">
        <v>208</v>
      </c>
      <c r="P519" s="9" t="s">
        <v>15708</v>
      </c>
      <c r="Q519" s="9" t="s">
        <v>15709</v>
      </c>
      <c r="R519" s="9" t="s">
        <v>15710</v>
      </c>
      <c r="S519" s="9" t="s">
        <v>15711</v>
      </c>
      <c r="T519" s="9" t="s">
        <v>64</v>
      </c>
      <c r="U519" s="9" t="s">
        <v>65</v>
      </c>
      <c r="V519" s="9" t="s">
        <v>66</v>
      </c>
      <c r="W519" s="9" t="s">
        <v>67</v>
      </c>
      <c r="X519" s="9" t="s">
        <v>108</v>
      </c>
      <c r="Y519" s="9" t="s">
        <v>15712</v>
      </c>
      <c r="Z519" s="9" t="s">
        <v>15713</v>
      </c>
      <c r="AA519" s="9" t="s">
        <v>53</v>
      </c>
      <c r="AB519" s="9" t="s">
        <v>54</v>
      </c>
      <c r="AC519" s="9" t="s">
        <v>55</v>
      </c>
      <c r="AD519" t="s">
        <v>67</v>
      </c>
    </row>
    <row r="520" spans="1:30" x14ac:dyDescent="0.25">
      <c r="A520" s="9" t="s">
        <v>752</v>
      </c>
      <c r="B520" s="9" t="s">
        <v>753</v>
      </c>
      <c r="C520" s="10">
        <v>45251.790405092594</v>
      </c>
      <c r="D520" s="9" t="s">
        <v>37</v>
      </c>
      <c r="E520" s="9" t="s">
        <v>754</v>
      </c>
      <c r="F520" s="9" t="s">
        <v>75</v>
      </c>
      <c r="G520" s="9" t="s">
        <v>40</v>
      </c>
      <c r="H520" s="9" t="s">
        <v>41</v>
      </c>
      <c r="I520" s="9" t="s">
        <v>42</v>
      </c>
      <c r="J520" s="10">
        <v>45254.397997685184</v>
      </c>
      <c r="K520" s="10">
        <v>45254.599282407406</v>
      </c>
      <c r="L520" s="9" t="s">
        <v>43</v>
      </c>
      <c r="M520" s="9" t="s">
        <v>44</v>
      </c>
      <c r="N520" s="9" t="s">
        <v>754</v>
      </c>
      <c r="O520" s="9" t="s">
        <v>337</v>
      </c>
      <c r="P520" s="9" t="s">
        <v>755</v>
      </c>
      <c r="Q520" s="9" t="s">
        <v>756</v>
      </c>
      <c r="R520" s="9" t="s">
        <v>757</v>
      </c>
      <c r="S520" s="9" t="s">
        <v>758</v>
      </c>
      <c r="T520" s="9" t="s">
        <v>759</v>
      </c>
      <c r="U520" s="9" t="s">
        <v>759</v>
      </c>
      <c r="V520" s="9" t="s">
        <v>760</v>
      </c>
      <c r="W520" s="9" t="s">
        <v>123</v>
      </c>
      <c r="X520" s="9" t="s">
        <v>108</v>
      </c>
      <c r="Y520" s="9" t="s">
        <v>761</v>
      </c>
      <c r="Z520" s="9" t="s">
        <v>762</v>
      </c>
      <c r="AA520" s="9" t="s">
        <v>53</v>
      </c>
      <c r="AB520" s="9" t="s">
        <v>54</v>
      </c>
      <c r="AC520" s="9" t="s">
        <v>55</v>
      </c>
      <c r="AD520" t="s">
        <v>123</v>
      </c>
    </row>
    <row r="521" spans="1:30" x14ac:dyDescent="0.25">
      <c r="A521" s="9" t="s">
        <v>763</v>
      </c>
      <c r="B521" s="9" t="s">
        <v>764</v>
      </c>
      <c r="C521" s="10">
        <v>45248.551134259258</v>
      </c>
      <c r="D521" s="9" t="s">
        <v>765</v>
      </c>
      <c r="E521" s="9" t="s">
        <v>766</v>
      </c>
      <c r="F521" s="9" t="s">
        <v>767</v>
      </c>
      <c r="G521" s="9" t="s">
        <v>40</v>
      </c>
      <c r="H521" s="9" t="s">
        <v>41</v>
      </c>
      <c r="I521" s="9" t="s">
        <v>42</v>
      </c>
      <c r="J521" s="10">
        <v>45254.394456018519</v>
      </c>
      <c r="K521" s="10">
        <v>45254.505115740743</v>
      </c>
      <c r="L521" s="9" t="s">
        <v>43</v>
      </c>
      <c r="M521" s="9" t="s">
        <v>44</v>
      </c>
      <c r="N521" s="9" t="s">
        <v>768</v>
      </c>
      <c r="O521" s="9" t="s">
        <v>769</v>
      </c>
      <c r="P521" s="9" t="s">
        <v>37</v>
      </c>
      <c r="Q521" s="9" t="s">
        <v>37</v>
      </c>
      <c r="R521" s="9" t="s">
        <v>770</v>
      </c>
      <c r="S521" s="9" t="s">
        <v>771</v>
      </c>
      <c r="T521" s="9" t="s">
        <v>772</v>
      </c>
      <c r="U521" s="9" t="s">
        <v>773</v>
      </c>
      <c r="V521" s="9" t="s">
        <v>774</v>
      </c>
      <c r="W521" s="9" t="s">
        <v>775</v>
      </c>
      <c r="X521" s="9" t="s">
        <v>68</v>
      </c>
      <c r="Y521" s="9" t="s">
        <v>776</v>
      </c>
      <c r="Z521" s="9" t="s">
        <v>777</v>
      </c>
      <c r="AA521" s="9" t="s">
        <v>53</v>
      </c>
      <c r="AB521" s="9" t="s">
        <v>54</v>
      </c>
      <c r="AC521" s="9" t="s">
        <v>71</v>
      </c>
      <c r="AD521" t="s">
        <v>775</v>
      </c>
    </row>
    <row r="522" spans="1:30" x14ac:dyDescent="0.25">
      <c r="A522" s="9" t="s">
        <v>1388</v>
      </c>
      <c r="B522" s="9" t="s">
        <v>1389</v>
      </c>
      <c r="C522" s="10">
        <v>45250.510694444441</v>
      </c>
      <c r="D522" s="9" t="s">
        <v>37</v>
      </c>
      <c r="E522" s="9" t="s">
        <v>1390</v>
      </c>
      <c r="F522" s="9" t="s">
        <v>145</v>
      </c>
      <c r="G522" s="9" t="s">
        <v>40</v>
      </c>
      <c r="H522" s="9" t="s">
        <v>41</v>
      </c>
      <c r="I522" s="9" t="s">
        <v>42</v>
      </c>
      <c r="J522" s="10">
        <v>45254.392939814818</v>
      </c>
      <c r="K522" s="10">
        <v>45254.636192129627</v>
      </c>
      <c r="L522" s="9" t="s">
        <v>43</v>
      </c>
      <c r="M522" s="9" t="s">
        <v>44</v>
      </c>
      <c r="N522" s="9" t="s">
        <v>37</v>
      </c>
      <c r="O522" s="9" t="s">
        <v>1175</v>
      </c>
      <c r="P522" s="9" t="s">
        <v>37</v>
      </c>
      <c r="Q522" s="9" t="s">
        <v>37</v>
      </c>
      <c r="R522" s="9" t="s">
        <v>1391</v>
      </c>
      <c r="S522" s="9" t="s">
        <v>1392</v>
      </c>
      <c r="T522" s="9" t="s">
        <v>1178</v>
      </c>
      <c r="U522" s="9" t="s">
        <v>773</v>
      </c>
      <c r="V522" s="9" t="s">
        <v>774</v>
      </c>
      <c r="W522" s="9" t="s">
        <v>775</v>
      </c>
      <c r="X522" s="9" t="s">
        <v>108</v>
      </c>
      <c r="Y522" s="9" t="s">
        <v>1393</v>
      </c>
      <c r="Z522" s="9" t="s">
        <v>1394</v>
      </c>
      <c r="AA522" s="9" t="s">
        <v>53</v>
      </c>
      <c r="AB522" s="9" t="s">
        <v>54</v>
      </c>
      <c r="AC522" s="9" t="s">
        <v>55</v>
      </c>
      <c r="AD522" t="s">
        <v>775</v>
      </c>
    </row>
    <row r="523" spans="1:30" x14ac:dyDescent="0.25">
      <c r="A523" s="9" t="s">
        <v>6339</v>
      </c>
      <c r="B523" s="9" t="s">
        <v>6340</v>
      </c>
      <c r="C523" s="10">
        <v>45248.675925925927</v>
      </c>
      <c r="D523" s="9" t="s">
        <v>6341</v>
      </c>
      <c r="E523" s="9" t="s">
        <v>6342</v>
      </c>
      <c r="F523" s="9" t="s">
        <v>767</v>
      </c>
      <c r="G523" s="9" t="s">
        <v>40</v>
      </c>
      <c r="H523" s="9" t="s">
        <v>41</v>
      </c>
      <c r="I523" s="9" t="s">
        <v>42</v>
      </c>
      <c r="J523" s="10">
        <v>45254.386620370373</v>
      </c>
      <c r="K523" s="10">
        <v>45254.582662037035</v>
      </c>
      <c r="L523" s="9" t="s">
        <v>43</v>
      </c>
      <c r="M523" s="9" t="s">
        <v>44</v>
      </c>
      <c r="N523" s="9" t="s">
        <v>6343</v>
      </c>
      <c r="O523" s="9" t="s">
        <v>6344</v>
      </c>
      <c r="P523" s="9" t="s">
        <v>37</v>
      </c>
      <c r="Q523" s="9" t="s">
        <v>37</v>
      </c>
      <c r="R523" s="9" t="s">
        <v>27452</v>
      </c>
      <c r="S523" s="9" t="s">
        <v>27453</v>
      </c>
      <c r="T523" s="9" t="s">
        <v>578</v>
      </c>
      <c r="U523" s="9" t="s">
        <v>530</v>
      </c>
      <c r="V523" s="9" t="s">
        <v>531</v>
      </c>
      <c r="W523" s="9" t="s">
        <v>123</v>
      </c>
      <c r="X523" s="9" t="s">
        <v>68</v>
      </c>
      <c r="Y523" s="9" t="s">
        <v>6345</v>
      </c>
      <c r="Z523" s="9" t="s">
        <v>6346</v>
      </c>
      <c r="AA523" s="9" t="s">
        <v>53</v>
      </c>
      <c r="AB523" s="9" t="s">
        <v>54</v>
      </c>
      <c r="AC523" s="9" t="s">
        <v>71</v>
      </c>
      <c r="AD523" t="s">
        <v>123</v>
      </c>
    </row>
    <row r="524" spans="1:30" x14ac:dyDescent="0.25">
      <c r="A524" s="9" t="s">
        <v>612</v>
      </c>
      <c r="B524" s="9" t="s">
        <v>613</v>
      </c>
      <c r="C524" s="10">
        <v>45251.793680555558</v>
      </c>
      <c r="D524" s="9" t="s">
        <v>37</v>
      </c>
      <c r="E524" s="9" t="s">
        <v>614</v>
      </c>
      <c r="F524" s="9" t="s">
        <v>75</v>
      </c>
      <c r="G524" s="9" t="s">
        <v>40</v>
      </c>
      <c r="H524" s="9" t="s">
        <v>41</v>
      </c>
      <c r="I524" s="9" t="s">
        <v>42</v>
      </c>
      <c r="J524" s="10">
        <v>45254.385266203702</v>
      </c>
      <c r="K524" s="10">
        <v>45254.607407407406</v>
      </c>
      <c r="L524" s="9" t="s">
        <v>43</v>
      </c>
      <c r="M524" s="9" t="s">
        <v>44</v>
      </c>
      <c r="N524" s="9" t="s">
        <v>615</v>
      </c>
      <c r="O524" s="9" t="s">
        <v>616</v>
      </c>
      <c r="P524" s="9" t="s">
        <v>617</v>
      </c>
      <c r="Q524" s="9" t="s">
        <v>618</v>
      </c>
      <c r="R524" s="9" t="s">
        <v>619</v>
      </c>
      <c r="S524" s="9" t="s">
        <v>620</v>
      </c>
      <c r="T524" s="9" t="s">
        <v>621</v>
      </c>
      <c r="U524" s="9" t="s">
        <v>622</v>
      </c>
      <c r="V524" s="9" t="s">
        <v>623</v>
      </c>
      <c r="W524" s="9" t="s">
        <v>201</v>
      </c>
      <c r="X524" s="9" t="s">
        <v>50</v>
      </c>
      <c r="Y524" s="9" t="s">
        <v>624</v>
      </c>
      <c r="Z524" s="9" t="s">
        <v>625</v>
      </c>
      <c r="AA524" s="9" t="s">
        <v>53</v>
      </c>
      <c r="AB524" s="9" t="s">
        <v>54</v>
      </c>
      <c r="AC524" s="9" t="s">
        <v>55</v>
      </c>
      <c r="AD524" t="s">
        <v>201</v>
      </c>
    </row>
    <row r="525" spans="1:30" x14ac:dyDescent="0.25">
      <c r="A525" s="9" t="s">
        <v>824</v>
      </c>
      <c r="B525" s="9" t="s">
        <v>825</v>
      </c>
      <c r="C525" s="10">
        <v>45251.727743055555</v>
      </c>
      <c r="D525" s="9" t="s">
        <v>826</v>
      </c>
      <c r="E525" s="9" t="s">
        <v>827</v>
      </c>
      <c r="F525" s="9" t="s">
        <v>75</v>
      </c>
      <c r="G525" s="9" t="s">
        <v>40</v>
      </c>
      <c r="H525" s="9" t="s">
        <v>41</v>
      </c>
      <c r="I525" s="9" t="s">
        <v>42</v>
      </c>
      <c r="J525" s="10">
        <v>45254.384826388887</v>
      </c>
      <c r="K525" s="10">
        <v>45254.545162037037</v>
      </c>
      <c r="L525" s="9" t="s">
        <v>43</v>
      </c>
      <c r="M525" s="9" t="s">
        <v>44</v>
      </c>
      <c r="N525" s="9" t="s">
        <v>207</v>
      </c>
      <c r="O525" s="9" t="s">
        <v>208</v>
      </c>
      <c r="P525" s="9" t="s">
        <v>828</v>
      </c>
      <c r="Q525" s="9" t="s">
        <v>829</v>
      </c>
      <c r="R525" s="9" t="s">
        <v>27450</v>
      </c>
      <c r="S525" s="9" t="s">
        <v>27451</v>
      </c>
      <c r="T525" s="9" t="s">
        <v>445</v>
      </c>
      <c r="U525" s="9" t="s">
        <v>65</v>
      </c>
      <c r="V525" s="9" t="s">
        <v>66</v>
      </c>
      <c r="W525" s="9" t="s">
        <v>67</v>
      </c>
      <c r="X525" s="9" t="s">
        <v>68</v>
      </c>
      <c r="Y525" s="9" t="s">
        <v>830</v>
      </c>
      <c r="Z525" s="9" t="s">
        <v>831</v>
      </c>
      <c r="AA525" s="9" t="s">
        <v>53</v>
      </c>
      <c r="AB525" s="9" t="s">
        <v>54</v>
      </c>
      <c r="AC525" s="9" t="s">
        <v>71</v>
      </c>
      <c r="AD525" t="s">
        <v>67</v>
      </c>
    </row>
    <row r="526" spans="1:30" x14ac:dyDescent="0.25">
      <c r="A526" s="9" t="s">
        <v>10129</v>
      </c>
      <c r="B526" s="9" t="s">
        <v>10130</v>
      </c>
      <c r="C526" s="10">
        <v>45251.606863425928</v>
      </c>
      <c r="D526" s="9" t="s">
        <v>37</v>
      </c>
      <c r="E526" s="9" t="s">
        <v>10131</v>
      </c>
      <c r="F526" s="9" t="s">
        <v>75</v>
      </c>
      <c r="G526" s="9" t="s">
        <v>40</v>
      </c>
      <c r="H526" s="9" t="s">
        <v>41</v>
      </c>
      <c r="I526" s="9" t="s">
        <v>42</v>
      </c>
      <c r="J526" s="10">
        <v>45254.38480324074</v>
      </c>
      <c r="K526" s="10">
        <v>45254.576377314814</v>
      </c>
      <c r="L526" s="9" t="s">
        <v>43</v>
      </c>
      <c r="M526" s="9" t="s">
        <v>44</v>
      </c>
      <c r="N526" s="9" t="s">
        <v>10132</v>
      </c>
      <c r="O526" s="9" t="s">
        <v>77</v>
      </c>
      <c r="P526" s="9" t="s">
        <v>10133</v>
      </c>
      <c r="Q526" s="9" t="s">
        <v>10134</v>
      </c>
      <c r="R526" s="9" t="s">
        <v>10135</v>
      </c>
      <c r="S526" s="9" t="s">
        <v>10136</v>
      </c>
      <c r="T526" s="9" t="s">
        <v>632</v>
      </c>
      <c r="U526" s="9" t="s">
        <v>47</v>
      </c>
      <c r="V526" s="9" t="s">
        <v>48</v>
      </c>
      <c r="W526" s="9" t="s">
        <v>49</v>
      </c>
      <c r="X526" s="9" t="s">
        <v>108</v>
      </c>
      <c r="Y526" s="9" t="s">
        <v>10137</v>
      </c>
      <c r="Z526" s="9" t="s">
        <v>10138</v>
      </c>
      <c r="AA526" s="9" t="s">
        <v>53</v>
      </c>
      <c r="AB526" s="9" t="s">
        <v>54</v>
      </c>
      <c r="AC526" s="9" t="s">
        <v>55</v>
      </c>
      <c r="AD526" t="s">
        <v>49</v>
      </c>
    </row>
    <row r="527" spans="1:30" x14ac:dyDescent="0.25">
      <c r="A527" s="9" t="s">
        <v>19423</v>
      </c>
      <c r="B527" s="9" t="s">
        <v>19424</v>
      </c>
      <c r="C527" s="10">
        <v>45246.607615740744</v>
      </c>
      <c r="D527" s="9" t="s">
        <v>37</v>
      </c>
      <c r="E527" s="9" t="s">
        <v>19425</v>
      </c>
      <c r="F527" s="9" t="s">
        <v>75</v>
      </c>
      <c r="G527" s="9" t="s">
        <v>40</v>
      </c>
      <c r="H527" s="9" t="s">
        <v>41</v>
      </c>
      <c r="I527" s="9" t="s">
        <v>42</v>
      </c>
      <c r="J527" s="10">
        <v>45254.382708333331</v>
      </c>
      <c r="K527" s="10">
        <v>45254.56894675926</v>
      </c>
      <c r="L527" s="9" t="s">
        <v>43</v>
      </c>
      <c r="M527" s="9" t="s">
        <v>44</v>
      </c>
      <c r="N527" s="9" t="s">
        <v>615</v>
      </c>
      <c r="O527" s="9" t="s">
        <v>616</v>
      </c>
      <c r="P527" s="9" t="s">
        <v>19426</v>
      </c>
      <c r="Q527" s="9" t="s">
        <v>19427</v>
      </c>
      <c r="R527" s="9" t="s">
        <v>19428</v>
      </c>
      <c r="S527" s="9" t="s">
        <v>19429</v>
      </c>
      <c r="T527" s="9" t="s">
        <v>1844</v>
      </c>
      <c r="U527" s="9" t="s">
        <v>9443</v>
      </c>
      <c r="V527" s="9" t="s">
        <v>9444</v>
      </c>
      <c r="W527" s="9" t="s">
        <v>3280</v>
      </c>
      <c r="X527" s="9" t="s">
        <v>108</v>
      </c>
      <c r="Y527" s="9" t="s">
        <v>19430</v>
      </c>
      <c r="Z527" s="9" t="s">
        <v>19431</v>
      </c>
      <c r="AA527" s="9" t="s">
        <v>53</v>
      </c>
      <c r="AB527" s="9" t="s">
        <v>54</v>
      </c>
      <c r="AC527" s="9" t="s">
        <v>55</v>
      </c>
      <c r="AD527" t="s">
        <v>3280</v>
      </c>
    </row>
    <row r="528" spans="1:30" x14ac:dyDescent="0.25">
      <c r="A528" s="9" t="s">
        <v>15565</v>
      </c>
      <c r="B528" s="9" t="s">
        <v>15566</v>
      </c>
      <c r="C528" s="10">
        <v>45251.668333333335</v>
      </c>
      <c r="D528" s="9" t="s">
        <v>37</v>
      </c>
      <c r="E528" s="9" t="s">
        <v>15567</v>
      </c>
      <c r="F528" s="9" t="s">
        <v>75</v>
      </c>
      <c r="G528" s="9" t="s">
        <v>40</v>
      </c>
      <c r="H528" s="9" t="s">
        <v>41</v>
      </c>
      <c r="I528" s="9" t="s">
        <v>42</v>
      </c>
      <c r="J528" s="10">
        <v>45254.381064814814</v>
      </c>
      <c r="K528" s="10">
        <v>45254.555833333332</v>
      </c>
      <c r="L528" s="9" t="s">
        <v>43</v>
      </c>
      <c r="M528" s="9" t="s">
        <v>44</v>
      </c>
      <c r="N528" s="9" t="s">
        <v>15568</v>
      </c>
      <c r="O528" s="9" t="s">
        <v>77</v>
      </c>
      <c r="P528" s="9" t="s">
        <v>15569</v>
      </c>
      <c r="Q528" s="9" t="s">
        <v>539</v>
      </c>
      <c r="R528" s="9" t="s">
        <v>15570</v>
      </c>
      <c r="S528" s="9" t="s">
        <v>15571</v>
      </c>
      <c r="T528" s="9" t="s">
        <v>64</v>
      </c>
      <c r="U528" s="9" t="s">
        <v>65</v>
      </c>
      <c r="V528" s="9" t="s">
        <v>66</v>
      </c>
      <c r="W528" s="9" t="s">
        <v>67</v>
      </c>
      <c r="X528" s="9" t="s">
        <v>50</v>
      </c>
      <c r="Y528" s="9" t="s">
        <v>15572</v>
      </c>
      <c r="Z528" s="9" t="s">
        <v>15573</v>
      </c>
      <c r="AA528" s="9" t="s">
        <v>53</v>
      </c>
      <c r="AB528" s="9" t="s">
        <v>54</v>
      </c>
      <c r="AC528" s="9" t="s">
        <v>55</v>
      </c>
      <c r="AD528" t="s">
        <v>67</v>
      </c>
    </row>
    <row r="529" spans="1:30" x14ac:dyDescent="0.25">
      <c r="A529" s="9" t="s">
        <v>17530</v>
      </c>
      <c r="B529" s="9" t="s">
        <v>17531</v>
      </c>
      <c r="C529" s="10">
        <v>45253.761087962965</v>
      </c>
      <c r="D529" s="9" t="s">
        <v>37</v>
      </c>
      <c r="E529" s="9" t="s">
        <v>17532</v>
      </c>
      <c r="F529" s="9" t="s">
        <v>60</v>
      </c>
      <c r="G529" s="9" t="s">
        <v>40</v>
      </c>
      <c r="H529" s="9" t="s">
        <v>41</v>
      </c>
      <c r="I529" s="9" t="s">
        <v>42</v>
      </c>
      <c r="J529" s="10">
        <v>45254.379351851851</v>
      </c>
      <c r="K529" s="10">
        <v>45254.591747685183</v>
      </c>
      <c r="L529" s="9" t="s">
        <v>43</v>
      </c>
      <c r="M529" s="9" t="s">
        <v>44</v>
      </c>
      <c r="N529" s="9" t="s">
        <v>17533</v>
      </c>
      <c r="O529" s="9" t="s">
        <v>6465</v>
      </c>
      <c r="P529" s="9" t="s">
        <v>37</v>
      </c>
      <c r="Q529" s="9" t="s">
        <v>37</v>
      </c>
      <c r="R529" s="9" t="s">
        <v>17534</v>
      </c>
      <c r="S529" s="9" t="s">
        <v>17535</v>
      </c>
      <c r="T529" s="9" t="s">
        <v>1951</v>
      </c>
      <c r="U529" s="9" t="s">
        <v>1951</v>
      </c>
      <c r="V529" s="9" t="s">
        <v>1952</v>
      </c>
      <c r="W529" s="9" t="s">
        <v>123</v>
      </c>
      <c r="X529" s="9" t="s">
        <v>108</v>
      </c>
      <c r="Y529" s="9" t="s">
        <v>17536</v>
      </c>
      <c r="Z529" s="9" t="s">
        <v>17537</v>
      </c>
      <c r="AA529" s="9" t="s">
        <v>53</v>
      </c>
      <c r="AB529" s="9" t="s">
        <v>54</v>
      </c>
      <c r="AC529" s="9" t="s">
        <v>55</v>
      </c>
      <c r="AD529" t="s">
        <v>123</v>
      </c>
    </row>
    <row r="530" spans="1:30" x14ac:dyDescent="0.25">
      <c r="A530" s="9" t="s">
        <v>15429</v>
      </c>
      <c r="B530" s="9" t="s">
        <v>15430</v>
      </c>
      <c r="C530" s="10">
        <v>45251.638206018521</v>
      </c>
      <c r="D530" s="9" t="s">
        <v>37</v>
      </c>
      <c r="E530" s="9" t="s">
        <v>15431</v>
      </c>
      <c r="F530" s="9" t="s">
        <v>60</v>
      </c>
      <c r="G530" s="9" t="s">
        <v>40</v>
      </c>
      <c r="H530" s="9" t="s">
        <v>41</v>
      </c>
      <c r="I530" s="9" t="s">
        <v>42</v>
      </c>
      <c r="J530" s="10">
        <v>45254.378750000003</v>
      </c>
      <c r="K530" s="10">
        <v>45254.593414351853</v>
      </c>
      <c r="L530" s="9" t="s">
        <v>43</v>
      </c>
      <c r="M530" s="9" t="s">
        <v>44</v>
      </c>
      <c r="N530" s="9" t="s">
        <v>15432</v>
      </c>
      <c r="O530" s="9" t="s">
        <v>14671</v>
      </c>
      <c r="P530" s="9" t="s">
        <v>37</v>
      </c>
      <c r="Q530" s="9" t="s">
        <v>37</v>
      </c>
      <c r="R530" s="9" t="s">
        <v>15433</v>
      </c>
      <c r="S530" s="9" t="s">
        <v>15434</v>
      </c>
      <c r="T530" s="9" t="s">
        <v>1951</v>
      </c>
      <c r="U530" s="9" t="s">
        <v>1951</v>
      </c>
      <c r="V530" s="9" t="s">
        <v>1952</v>
      </c>
      <c r="W530" s="9" t="s">
        <v>123</v>
      </c>
      <c r="X530" s="9" t="s">
        <v>108</v>
      </c>
      <c r="Y530" s="9" t="s">
        <v>15435</v>
      </c>
      <c r="Z530" s="9" t="s">
        <v>15436</v>
      </c>
      <c r="AA530" s="9" t="s">
        <v>53</v>
      </c>
      <c r="AB530" s="9" t="s">
        <v>54</v>
      </c>
      <c r="AC530" s="9" t="s">
        <v>55</v>
      </c>
      <c r="AD530" t="s">
        <v>123</v>
      </c>
    </row>
    <row r="531" spans="1:30" x14ac:dyDescent="0.25">
      <c r="A531" s="9" t="s">
        <v>9685</v>
      </c>
      <c r="B531" s="9" t="s">
        <v>9686</v>
      </c>
      <c r="C531" s="10">
        <v>45252.64403935185</v>
      </c>
      <c r="D531" s="9" t="s">
        <v>37</v>
      </c>
      <c r="E531" s="9" t="s">
        <v>9687</v>
      </c>
      <c r="F531" s="9" t="s">
        <v>75</v>
      </c>
      <c r="G531" s="9" t="s">
        <v>40</v>
      </c>
      <c r="H531" s="9" t="s">
        <v>41</v>
      </c>
      <c r="I531" s="9" t="s">
        <v>42</v>
      </c>
      <c r="J531" s="10">
        <v>45254.378680555557</v>
      </c>
      <c r="K531" s="10">
        <v>45254.532326388886</v>
      </c>
      <c r="L531" s="9" t="s">
        <v>43</v>
      </c>
      <c r="M531" s="9" t="s">
        <v>44</v>
      </c>
      <c r="N531" s="9" t="s">
        <v>336</v>
      </c>
      <c r="O531" s="9" t="s">
        <v>337</v>
      </c>
      <c r="P531" s="9" t="s">
        <v>9688</v>
      </c>
      <c r="Q531" s="9" t="s">
        <v>9688</v>
      </c>
      <c r="R531" s="9" t="s">
        <v>9689</v>
      </c>
      <c r="S531" s="9" t="s">
        <v>9690</v>
      </c>
      <c r="T531" s="9" t="s">
        <v>64</v>
      </c>
      <c r="U531" s="9" t="s">
        <v>65</v>
      </c>
      <c r="V531" s="9" t="s">
        <v>66</v>
      </c>
      <c r="W531" s="9" t="s">
        <v>67</v>
      </c>
      <c r="X531" s="9" t="s">
        <v>50</v>
      </c>
      <c r="Y531" s="9" t="s">
        <v>9691</v>
      </c>
      <c r="Z531" s="9" t="s">
        <v>9692</v>
      </c>
      <c r="AA531" s="9" t="s">
        <v>53</v>
      </c>
      <c r="AB531" s="9" t="s">
        <v>54</v>
      </c>
      <c r="AC531" s="9" t="s">
        <v>55</v>
      </c>
      <c r="AD531" t="s">
        <v>67</v>
      </c>
    </row>
    <row r="532" spans="1:30" x14ac:dyDescent="0.25">
      <c r="A532" s="9" t="s">
        <v>10057</v>
      </c>
      <c r="B532" s="9" t="s">
        <v>10058</v>
      </c>
      <c r="C532" s="10">
        <v>45252.310995370368</v>
      </c>
      <c r="D532" s="9" t="s">
        <v>10059</v>
      </c>
      <c r="E532" s="9" t="s">
        <v>10060</v>
      </c>
      <c r="F532" s="9" t="s">
        <v>75</v>
      </c>
      <c r="G532" s="9" t="s">
        <v>40</v>
      </c>
      <c r="H532" s="9" t="s">
        <v>41</v>
      </c>
      <c r="I532" s="9" t="s">
        <v>42</v>
      </c>
      <c r="J532" s="10">
        <v>45254.376296296294</v>
      </c>
      <c r="K532" s="10">
        <v>45254.535567129627</v>
      </c>
      <c r="L532" s="9" t="s">
        <v>43</v>
      </c>
      <c r="M532" s="9" t="s">
        <v>44</v>
      </c>
      <c r="N532" s="9" t="s">
        <v>615</v>
      </c>
      <c r="O532" s="9" t="s">
        <v>616</v>
      </c>
      <c r="P532" s="9" t="s">
        <v>10061</v>
      </c>
      <c r="Q532" s="9" t="s">
        <v>10062</v>
      </c>
      <c r="R532" s="9" t="s">
        <v>27578</v>
      </c>
      <c r="S532" s="9" t="s">
        <v>27579</v>
      </c>
      <c r="T532" s="9" t="s">
        <v>445</v>
      </c>
      <c r="U532" s="9" t="s">
        <v>65</v>
      </c>
      <c r="V532" s="9" t="s">
        <v>66</v>
      </c>
      <c r="W532" s="9" t="s">
        <v>67</v>
      </c>
      <c r="X532" s="9" t="s">
        <v>68</v>
      </c>
      <c r="Y532" s="9" t="s">
        <v>10063</v>
      </c>
      <c r="Z532" s="9" t="s">
        <v>10064</v>
      </c>
      <c r="AA532" s="9" t="s">
        <v>53</v>
      </c>
      <c r="AB532" s="9" t="s">
        <v>54</v>
      </c>
      <c r="AC532" s="9" t="s">
        <v>71</v>
      </c>
      <c r="AD532" t="s">
        <v>67</v>
      </c>
    </row>
    <row r="533" spans="1:30" x14ac:dyDescent="0.25">
      <c r="A533" s="9" t="s">
        <v>6434</v>
      </c>
      <c r="B533" s="9" t="s">
        <v>6435</v>
      </c>
      <c r="C533" s="10">
        <v>45252.505486111113</v>
      </c>
      <c r="D533" s="9" t="s">
        <v>37</v>
      </c>
      <c r="E533" s="9" t="s">
        <v>6436</v>
      </c>
      <c r="F533" s="9" t="s">
        <v>60</v>
      </c>
      <c r="G533" s="9" t="s">
        <v>40</v>
      </c>
      <c r="H533" s="9" t="s">
        <v>41</v>
      </c>
      <c r="I533" s="9" t="s">
        <v>42</v>
      </c>
      <c r="J533" s="10">
        <v>45254.374780092592</v>
      </c>
      <c r="K533" s="10">
        <v>45255.450011574074</v>
      </c>
      <c r="L533" s="9" t="s">
        <v>114</v>
      </c>
      <c r="M533" s="9" t="s">
        <v>44</v>
      </c>
      <c r="N533" s="9" t="s">
        <v>6437</v>
      </c>
      <c r="O533" s="9" t="s">
        <v>6438</v>
      </c>
      <c r="P533" s="9" t="s">
        <v>6439</v>
      </c>
      <c r="Q533" s="9" t="s">
        <v>6439</v>
      </c>
      <c r="R533" s="9" t="s">
        <v>6440</v>
      </c>
      <c r="S533" s="9" t="s">
        <v>6441</v>
      </c>
      <c r="T533" s="9" t="s">
        <v>621</v>
      </c>
      <c r="U533" s="9" t="s">
        <v>622</v>
      </c>
      <c r="V533" s="9" t="s">
        <v>623</v>
      </c>
      <c r="W533" s="9" t="s">
        <v>201</v>
      </c>
      <c r="X533" s="9" t="s">
        <v>108</v>
      </c>
      <c r="Y533" s="9" t="s">
        <v>6442</v>
      </c>
      <c r="Z533" s="9" t="s">
        <v>6443</v>
      </c>
      <c r="AA533" s="9" t="s">
        <v>95</v>
      </c>
      <c r="AB533" s="9" t="s">
        <v>54</v>
      </c>
      <c r="AC533" s="9" t="s">
        <v>55</v>
      </c>
      <c r="AD533" t="s">
        <v>201</v>
      </c>
    </row>
    <row r="534" spans="1:30" x14ac:dyDescent="0.25">
      <c r="A534" s="9" t="s">
        <v>9693</v>
      </c>
      <c r="B534" s="9" t="s">
        <v>9694</v>
      </c>
      <c r="C534" s="10">
        <v>45252.466539351852</v>
      </c>
      <c r="D534" s="9" t="s">
        <v>6276</v>
      </c>
      <c r="E534" s="9" t="s">
        <v>9695</v>
      </c>
      <c r="F534" s="9" t="s">
        <v>75</v>
      </c>
      <c r="G534" s="9" t="s">
        <v>40</v>
      </c>
      <c r="H534" s="9" t="s">
        <v>41</v>
      </c>
      <c r="I534" s="9" t="s">
        <v>42</v>
      </c>
      <c r="J534" s="10">
        <v>45254.373749999999</v>
      </c>
      <c r="K534" s="10">
        <v>45254.512592592589</v>
      </c>
      <c r="L534" s="9" t="s">
        <v>43</v>
      </c>
      <c r="M534" s="9" t="s">
        <v>44</v>
      </c>
      <c r="N534" s="9" t="s">
        <v>336</v>
      </c>
      <c r="O534" s="9" t="s">
        <v>337</v>
      </c>
      <c r="P534" s="9" t="s">
        <v>6278</v>
      </c>
      <c r="Q534" s="9" t="s">
        <v>829</v>
      </c>
      <c r="R534" s="9" t="s">
        <v>6279</v>
      </c>
      <c r="S534" s="9" t="s">
        <v>6280</v>
      </c>
      <c r="T534" s="9" t="s">
        <v>445</v>
      </c>
      <c r="U534" s="9" t="s">
        <v>65</v>
      </c>
      <c r="V534" s="9" t="s">
        <v>66</v>
      </c>
      <c r="W534" s="9" t="s">
        <v>67</v>
      </c>
      <c r="X534" s="9" t="s">
        <v>68</v>
      </c>
      <c r="Y534" s="9" t="s">
        <v>6281</v>
      </c>
      <c r="Z534" s="9" t="s">
        <v>6282</v>
      </c>
      <c r="AA534" s="9" t="s">
        <v>53</v>
      </c>
      <c r="AB534" s="9" t="s">
        <v>54</v>
      </c>
      <c r="AC534" s="9" t="s">
        <v>71</v>
      </c>
      <c r="AD534" t="s">
        <v>67</v>
      </c>
    </row>
    <row r="535" spans="1:30" x14ac:dyDescent="0.25">
      <c r="A535" s="9" t="s">
        <v>19257</v>
      </c>
      <c r="B535" s="9" t="s">
        <v>19258</v>
      </c>
      <c r="C535" s="10">
        <v>45246.663148148145</v>
      </c>
      <c r="D535" s="9" t="s">
        <v>37</v>
      </c>
      <c r="E535" s="9" t="s">
        <v>19259</v>
      </c>
      <c r="F535" s="9" t="s">
        <v>75</v>
      </c>
      <c r="G535" s="9" t="s">
        <v>40</v>
      </c>
      <c r="H535" s="9" t="s">
        <v>41</v>
      </c>
      <c r="I535" s="9" t="s">
        <v>42</v>
      </c>
      <c r="J535" s="10">
        <v>45254.37263888889</v>
      </c>
      <c r="K535" s="10">
        <v>45254.515405092592</v>
      </c>
      <c r="L535" s="9" t="s">
        <v>43</v>
      </c>
      <c r="M535" s="9" t="s">
        <v>44</v>
      </c>
      <c r="N535" s="9" t="s">
        <v>336</v>
      </c>
      <c r="O535" s="9" t="s">
        <v>337</v>
      </c>
      <c r="P535" s="9" t="s">
        <v>19260</v>
      </c>
      <c r="Q535" s="9" t="s">
        <v>19261</v>
      </c>
      <c r="R535" s="9" t="s">
        <v>19262</v>
      </c>
      <c r="S535" s="9" t="s">
        <v>19263</v>
      </c>
      <c r="T535" s="9" t="s">
        <v>64</v>
      </c>
      <c r="U535" s="9" t="s">
        <v>65</v>
      </c>
      <c r="V535" s="9" t="s">
        <v>66</v>
      </c>
      <c r="W535" s="9" t="s">
        <v>67</v>
      </c>
      <c r="X535" s="9" t="s">
        <v>50</v>
      </c>
      <c r="Y535" s="9" t="s">
        <v>19264</v>
      </c>
      <c r="Z535" s="9" t="s">
        <v>19265</v>
      </c>
      <c r="AA535" s="9" t="s">
        <v>53</v>
      </c>
      <c r="AB535" s="9" t="s">
        <v>54</v>
      </c>
      <c r="AC535" s="9" t="s">
        <v>55</v>
      </c>
      <c r="AD535" t="s">
        <v>67</v>
      </c>
    </row>
    <row r="536" spans="1:30" x14ac:dyDescent="0.25">
      <c r="A536" s="9" t="s">
        <v>17465</v>
      </c>
      <c r="B536" s="9" t="s">
        <v>17466</v>
      </c>
      <c r="C536" s="10">
        <v>45253.447870370372</v>
      </c>
      <c r="D536" s="9" t="s">
        <v>37</v>
      </c>
      <c r="E536" s="9" t="s">
        <v>17467</v>
      </c>
      <c r="F536" s="9" t="s">
        <v>75</v>
      </c>
      <c r="G536" s="9" t="s">
        <v>40</v>
      </c>
      <c r="H536" s="9" t="s">
        <v>41</v>
      </c>
      <c r="I536" s="9" t="s">
        <v>42</v>
      </c>
      <c r="J536" s="10">
        <v>45254.370520833334</v>
      </c>
      <c r="K536" s="10">
        <v>45254.488715277781</v>
      </c>
      <c r="L536" s="9" t="s">
        <v>43</v>
      </c>
      <c r="M536" s="9" t="s">
        <v>44</v>
      </c>
      <c r="N536" s="9" t="s">
        <v>17468</v>
      </c>
      <c r="O536" s="9" t="s">
        <v>1361</v>
      </c>
      <c r="P536" s="9" t="s">
        <v>17469</v>
      </c>
      <c r="Q536" s="9" t="s">
        <v>17470</v>
      </c>
      <c r="R536" s="9" t="s">
        <v>13966</v>
      </c>
      <c r="S536" s="9" t="s">
        <v>13967</v>
      </c>
      <c r="T536" s="9" t="s">
        <v>267</v>
      </c>
      <c r="U536" s="9" t="s">
        <v>268</v>
      </c>
      <c r="V536" s="9" t="s">
        <v>269</v>
      </c>
      <c r="W536" s="9" t="s">
        <v>49</v>
      </c>
      <c r="X536" s="9" t="s">
        <v>108</v>
      </c>
      <c r="Y536" s="9" t="s">
        <v>17471</v>
      </c>
      <c r="Z536" s="9" t="s">
        <v>17472</v>
      </c>
      <c r="AA536" s="9" t="s">
        <v>53</v>
      </c>
      <c r="AB536" s="9" t="s">
        <v>54</v>
      </c>
      <c r="AC536" s="9" t="s">
        <v>55</v>
      </c>
      <c r="AD536" t="s">
        <v>49</v>
      </c>
    </row>
    <row r="537" spans="1:30" x14ac:dyDescent="0.25">
      <c r="A537" s="9" t="s">
        <v>6228</v>
      </c>
      <c r="B537" s="9" t="s">
        <v>6229</v>
      </c>
      <c r="C537" s="10">
        <v>45248.459930555553</v>
      </c>
      <c r="D537" s="9" t="s">
        <v>6230</v>
      </c>
      <c r="E537" s="9" t="s">
        <v>6231</v>
      </c>
      <c r="F537" s="9" t="s">
        <v>75</v>
      </c>
      <c r="G537" s="9" t="s">
        <v>40</v>
      </c>
      <c r="H537" s="9" t="s">
        <v>41</v>
      </c>
      <c r="I537" s="9" t="s">
        <v>42</v>
      </c>
      <c r="J537" s="10">
        <v>45254.366585648146</v>
      </c>
      <c r="K537" s="10">
        <v>45254.500277777777</v>
      </c>
      <c r="L537" s="9" t="s">
        <v>43</v>
      </c>
      <c r="M537" s="9" t="s">
        <v>44</v>
      </c>
      <c r="N537" s="9" t="s">
        <v>615</v>
      </c>
      <c r="O537" s="9" t="s">
        <v>616</v>
      </c>
      <c r="P537" s="9" t="s">
        <v>6084</v>
      </c>
      <c r="Q537" s="9" t="s">
        <v>829</v>
      </c>
      <c r="R537" s="9" t="s">
        <v>6232</v>
      </c>
      <c r="S537" s="9" t="s">
        <v>6233</v>
      </c>
      <c r="T537" s="9" t="s">
        <v>64</v>
      </c>
      <c r="U537" s="9" t="s">
        <v>65</v>
      </c>
      <c r="V537" s="9" t="s">
        <v>66</v>
      </c>
      <c r="W537" s="9" t="s">
        <v>67</v>
      </c>
      <c r="X537" s="9" t="s">
        <v>68</v>
      </c>
      <c r="Y537" s="9" t="s">
        <v>6234</v>
      </c>
      <c r="Z537" s="9" t="s">
        <v>6235</v>
      </c>
      <c r="AA537" s="9" t="s">
        <v>53</v>
      </c>
      <c r="AB537" s="9" t="s">
        <v>54</v>
      </c>
      <c r="AC537" s="9" t="s">
        <v>71</v>
      </c>
      <c r="AD537" t="s">
        <v>67</v>
      </c>
    </row>
    <row r="538" spans="1:30" x14ac:dyDescent="0.25">
      <c r="A538" s="9" t="s">
        <v>479</v>
      </c>
      <c r="B538" s="9" t="s">
        <v>480</v>
      </c>
      <c r="C538" s="10">
        <v>45247.496782407405</v>
      </c>
      <c r="D538" s="9" t="s">
        <v>37</v>
      </c>
      <c r="E538" s="9" t="s">
        <v>481</v>
      </c>
      <c r="F538" s="9" t="s">
        <v>75</v>
      </c>
      <c r="G538" s="9" t="s">
        <v>40</v>
      </c>
      <c r="H538" s="9" t="s">
        <v>41</v>
      </c>
      <c r="I538" s="9" t="s">
        <v>42</v>
      </c>
      <c r="J538" s="10">
        <v>45254.366296296299</v>
      </c>
      <c r="K538" s="10">
        <v>45254.545092592591</v>
      </c>
      <c r="L538" s="9" t="s">
        <v>43</v>
      </c>
      <c r="M538" s="9" t="s">
        <v>44</v>
      </c>
      <c r="N538" s="9" t="s">
        <v>336</v>
      </c>
      <c r="O538" s="9" t="s">
        <v>337</v>
      </c>
      <c r="P538" s="9" t="s">
        <v>482</v>
      </c>
      <c r="Q538" s="9" t="s">
        <v>483</v>
      </c>
      <c r="R538" s="9" t="s">
        <v>484</v>
      </c>
      <c r="S538" s="9" t="s">
        <v>485</v>
      </c>
      <c r="T538" s="9" t="s">
        <v>486</v>
      </c>
      <c r="U538" s="9" t="s">
        <v>487</v>
      </c>
      <c r="V538" s="9" t="s">
        <v>488</v>
      </c>
      <c r="W538" s="9" t="s">
        <v>489</v>
      </c>
      <c r="X538" s="9" t="s">
        <v>50</v>
      </c>
      <c r="Y538" s="9" t="s">
        <v>490</v>
      </c>
      <c r="Z538" s="9" t="s">
        <v>491</v>
      </c>
      <c r="AA538" s="9" t="s">
        <v>53</v>
      </c>
      <c r="AB538" s="9" t="s">
        <v>54</v>
      </c>
      <c r="AC538" s="9" t="s">
        <v>55</v>
      </c>
      <c r="AD538" t="s">
        <v>489</v>
      </c>
    </row>
    <row r="539" spans="1:30" x14ac:dyDescent="0.25">
      <c r="A539" s="9" t="s">
        <v>6611</v>
      </c>
      <c r="B539" s="9" t="s">
        <v>6612</v>
      </c>
      <c r="C539" s="10">
        <v>45252.424756944441</v>
      </c>
      <c r="D539" s="9" t="s">
        <v>37</v>
      </c>
      <c r="E539" s="9" t="s">
        <v>6613</v>
      </c>
      <c r="F539" s="9" t="s">
        <v>75</v>
      </c>
      <c r="G539" s="9" t="s">
        <v>40</v>
      </c>
      <c r="H539" s="9" t="s">
        <v>41</v>
      </c>
      <c r="I539" s="9" t="s">
        <v>42</v>
      </c>
      <c r="J539" s="10">
        <v>45254.364328703705</v>
      </c>
      <c r="K539" s="10">
        <v>45254.510138888887</v>
      </c>
      <c r="L539" s="9" t="s">
        <v>43</v>
      </c>
      <c r="M539" s="9" t="s">
        <v>44</v>
      </c>
      <c r="N539" s="9" t="s">
        <v>336</v>
      </c>
      <c r="O539" s="9" t="s">
        <v>337</v>
      </c>
      <c r="P539" s="9" t="s">
        <v>6614</v>
      </c>
      <c r="Q539" s="9" t="s">
        <v>27352</v>
      </c>
      <c r="R539" s="9" t="s">
        <v>6615</v>
      </c>
      <c r="S539" s="9" t="s">
        <v>6616</v>
      </c>
      <c r="T539" s="9" t="s">
        <v>1032</v>
      </c>
      <c r="U539" s="9" t="s">
        <v>622</v>
      </c>
      <c r="V539" s="9" t="s">
        <v>623</v>
      </c>
      <c r="W539" s="9" t="s">
        <v>201</v>
      </c>
      <c r="X539" s="9" t="s">
        <v>50</v>
      </c>
      <c r="Y539" s="9" t="s">
        <v>6617</v>
      </c>
      <c r="Z539" s="9" t="s">
        <v>6618</v>
      </c>
      <c r="AA539" s="9" t="s">
        <v>53</v>
      </c>
      <c r="AB539" s="9" t="s">
        <v>54</v>
      </c>
      <c r="AC539" s="9" t="s">
        <v>55</v>
      </c>
      <c r="AD539" t="s">
        <v>201</v>
      </c>
    </row>
    <row r="540" spans="1:30" x14ac:dyDescent="0.25">
      <c r="A540" s="9" t="s">
        <v>6207</v>
      </c>
      <c r="B540" s="9" t="s">
        <v>6208</v>
      </c>
      <c r="C540" s="10">
        <v>45252.473692129628</v>
      </c>
      <c r="D540" s="9" t="s">
        <v>37</v>
      </c>
      <c r="E540" s="9" t="s">
        <v>6209</v>
      </c>
      <c r="F540" s="9" t="s">
        <v>75</v>
      </c>
      <c r="G540" s="9" t="s">
        <v>40</v>
      </c>
      <c r="H540" s="9" t="s">
        <v>41</v>
      </c>
      <c r="I540" s="9" t="s">
        <v>42</v>
      </c>
      <c r="J540" s="10">
        <v>45254.363576388889</v>
      </c>
      <c r="K540" s="10">
        <v>45254.561296296299</v>
      </c>
      <c r="L540" s="9" t="s">
        <v>43</v>
      </c>
      <c r="M540" s="9" t="s">
        <v>44</v>
      </c>
      <c r="N540" s="9" t="s">
        <v>6210</v>
      </c>
      <c r="O540" s="9" t="s">
        <v>77</v>
      </c>
      <c r="P540" s="9" t="s">
        <v>6211</v>
      </c>
      <c r="Q540" s="9" t="s">
        <v>6212</v>
      </c>
      <c r="R540" s="9" t="s">
        <v>6213</v>
      </c>
      <c r="S540" s="9" t="s">
        <v>6214</v>
      </c>
      <c r="T540" s="9" t="s">
        <v>1149</v>
      </c>
      <c r="U540" s="9" t="s">
        <v>1149</v>
      </c>
      <c r="V540" s="9" t="s">
        <v>1150</v>
      </c>
      <c r="W540" s="9" t="s">
        <v>123</v>
      </c>
      <c r="X540" s="9" t="s">
        <v>50</v>
      </c>
      <c r="Y540" s="9" t="s">
        <v>6215</v>
      </c>
      <c r="Z540" s="9" t="s">
        <v>6216</v>
      </c>
      <c r="AA540" s="9" t="s">
        <v>53</v>
      </c>
      <c r="AB540" s="9" t="s">
        <v>54</v>
      </c>
      <c r="AC540" s="9" t="s">
        <v>55</v>
      </c>
      <c r="AD540" t="s">
        <v>123</v>
      </c>
    </row>
    <row r="541" spans="1:30" x14ac:dyDescent="0.25">
      <c r="A541" s="9" t="s">
        <v>3812</v>
      </c>
      <c r="B541" s="9" t="s">
        <v>3813</v>
      </c>
      <c r="C541" s="10">
        <v>45239.741064814814</v>
      </c>
      <c r="D541" s="9" t="s">
        <v>37</v>
      </c>
      <c r="E541" s="9" t="s">
        <v>3814</v>
      </c>
      <c r="F541" s="9" t="s">
        <v>75</v>
      </c>
      <c r="G541" s="9" t="s">
        <v>40</v>
      </c>
      <c r="H541" s="9" t="s">
        <v>41</v>
      </c>
      <c r="I541" s="9" t="s">
        <v>42</v>
      </c>
      <c r="J541" s="10">
        <v>45254.347488425927</v>
      </c>
      <c r="K541" s="10">
        <v>45254.661249999997</v>
      </c>
      <c r="L541" s="9" t="s">
        <v>43</v>
      </c>
      <c r="M541" s="9" t="s">
        <v>44</v>
      </c>
      <c r="N541" s="9" t="s">
        <v>12884</v>
      </c>
      <c r="O541" s="9" t="s">
        <v>77</v>
      </c>
      <c r="P541" s="9" t="s">
        <v>3815</v>
      </c>
      <c r="Q541" s="9" t="s">
        <v>3816</v>
      </c>
      <c r="R541" s="9" t="s">
        <v>24401</v>
      </c>
      <c r="S541" s="9" t="s">
        <v>24402</v>
      </c>
      <c r="T541" s="9" t="s">
        <v>267</v>
      </c>
      <c r="U541" s="9" t="s">
        <v>268</v>
      </c>
      <c r="V541" s="9" t="s">
        <v>269</v>
      </c>
      <c r="W541" s="9" t="s">
        <v>49</v>
      </c>
      <c r="X541" s="9" t="s">
        <v>108</v>
      </c>
      <c r="Y541" s="9" t="s">
        <v>3817</v>
      </c>
      <c r="Z541" s="9" t="s">
        <v>3818</v>
      </c>
      <c r="AA541" s="9" t="s">
        <v>53</v>
      </c>
      <c r="AB541" s="9" t="s">
        <v>54</v>
      </c>
      <c r="AC541" s="9" t="s">
        <v>55</v>
      </c>
      <c r="AD541" t="s">
        <v>49</v>
      </c>
    </row>
    <row r="542" spans="1:30" x14ac:dyDescent="0.25">
      <c r="A542" s="9" t="s">
        <v>6283</v>
      </c>
      <c r="B542" s="9" t="s">
        <v>6284</v>
      </c>
      <c r="C542" s="10">
        <v>45250.447291666664</v>
      </c>
      <c r="D542" s="9" t="s">
        <v>37</v>
      </c>
      <c r="E542" s="9" t="s">
        <v>6285</v>
      </c>
      <c r="F542" s="9" t="s">
        <v>75</v>
      </c>
      <c r="G542" s="9" t="s">
        <v>40</v>
      </c>
      <c r="H542" s="9" t="s">
        <v>41</v>
      </c>
      <c r="I542" s="9" t="s">
        <v>42</v>
      </c>
      <c r="J542" s="10">
        <v>45254.345694444448</v>
      </c>
      <c r="K542" s="10">
        <v>45254.493796296294</v>
      </c>
      <c r="L542" s="9" t="s">
        <v>43</v>
      </c>
      <c r="M542" s="9" t="s">
        <v>44</v>
      </c>
      <c r="N542" s="9" t="s">
        <v>6286</v>
      </c>
      <c r="O542" s="9" t="s">
        <v>77</v>
      </c>
      <c r="P542" s="9" t="s">
        <v>6287</v>
      </c>
      <c r="Q542" s="9" t="s">
        <v>6288</v>
      </c>
      <c r="R542" s="9" t="s">
        <v>6289</v>
      </c>
      <c r="S542" s="9" t="s">
        <v>6290</v>
      </c>
      <c r="T542" s="9" t="s">
        <v>135</v>
      </c>
      <c r="U542" s="9" t="s">
        <v>121</v>
      </c>
      <c r="V542" s="9" t="s">
        <v>122</v>
      </c>
      <c r="W542" s="9" t="s">
        <v>123</v>
      </c>
      <c r="X542" s="9" t="s">
        <v>108</v>
      </c>
      <c r="Y542" s="9" t="s">
        <v>6291</v>
      </c>
      <c r="Z542" s="9" t="s">
        <v>6292</v>
      </c>
      <c r="AA542" s="9" t="s">
        <v>53</v>
      </c>
      <c r="AB542" s="9" t="s">
        <v>54</v>
      </c>
      <c r="AC542" s="9" t="s">
        <v>55</v>
      </c>
      <c r="AD542" t="s">
        <v>123</v>
      </c>
    </row>
    <row r="543" spans="1:30" x14ac:dyDescent="0.25">
      <c r="A543" s="9" t="s">
        <v>20525</v>
      </c>
      <c r="B543" s="9" t="s">
        <v>20526</v>
      </c>
      <c r="C543" s="10">
        <v>45246.474710648145</v>
      </c>
      <c r="D543" s="9" t="s">
        <v>37</v>
      </c>
      <c r="E543" s="9" t="s">
        <v>20527</v>
      </c>
      <c r="F543" s="9" t="s">
        <v>60</v>
      </c>
      <c r="G543" s="9" t="s">
        <v>40</v>
      </c>
      <c r="H543" s="9" t="s">
        <v>41</v>
      </c>
      <c r="I543" s="9" t="s">
        <v>42</v>
      </c>
      <c r="J543" s="10">
        <v>45253.789699074077</v>
      </c>
      <c r="K543" s="10">
        <v>45254.570416666669</v>
      </c>
      <c r="L543" s="9" t="s">
        <v>43</v>
      </c>
      <c r="M543" s="9" t="s">
        <v>44</v>
      </c>
      <c r="N543" s="9" t="s">
        <v>20528</v>
      </c>
      <c r="O543" s="9" t="s">
        <v>20529</v>
      </c>
      <c r="P543" s="9" t="s">
        <v>37</v>
      </c>
      <c r="Q543" s="9" t="s">
        <v>37</v>
      </c>
      <c r="R543" s="9" t="s">
        <v>20530</v>
      </c>
      <c r="S543" s="9" t="s">
        <v>20531</v>
      </c>
      <c r="T543" s="9" t="s">
        <v>690</v>
      </c>
      <c r="U543" s="9" t="s">
        <v>518</v>
      </c>
      <c r="V543" s="9" t="s">
        <v>519</v>
      </c>
      <c r="W543" s="9" t="s">
        <v>520</v>
      </c>
      <c r="X543" s="9" t="s">
        <v>108</v>
      </c>
      <c r="Y543" s="9" t="s">
        <v>20532</v>
      </c>
      <c r="Z543" s="9" t="s">
        <v>20533</v>
      </c>
      <c r="AA543" s="9" t="s">
        <v>53</v>
      </c>
      <c r="AB543" s="9" t="s">
        <v>54</v>
      </c>
      <c r="AC543" s="9" t="s">
        <v>55</v>
      </c>
      <c r="AD543" t="s">
        <v>520</v>
      </c>
    </row>
    <row r="544" spans="1:30" x14ac:dyDescent="0.25">
      <c r="A544" s="9" t="s">
        <v>8541</v>
      </c>
      <c r="B544" s="9" t="s">
        <v>8542</v>
      </c>
      <c r="C544" s="10">
        <v>45237.764340277776</v>
      </c>
      <c r="D544" s="9" t="s">
        <v>5609</v>
      </c>
      <c r="E544" s="9" t="s">
        <v>5610</v>
      </c>
      <c r="F544" s="9" t="s">
        <v>75</v>
      </c>
      <c r="G544" s="9" t="s">
        <v>40</v>
      </c>
      <c r="H544" s="9" t="s">
        <v>41</v>
      </c>
      <c r="I544" s="9" t="s">
        <v>42</v>
      </c>
      <c r="J544" s="10">
        <v>45253.781446759262</v>
      </c>
      <c r="K544" s="10">
        <v>45254.493587962963</v>
      </c>
      <c r="L544" s="9" t="s">
        <v>43</v>
      </c>
      <c r="M544" s="9" t="s">
        <v>44</v>
      </c>
      <c r="N544" s="9" t="s">
        <v>8543</v>
      </c>
      <c r="O544" s="9" t="s">
        <v>4246</v>
      </c>
      <c r="P544" s="9" t="s">
        <v>5611</v>
      </c>
      <c r="Q544" s="9" t="s">
        <v>8544</v>
      </c>
      <c r="R544" s="9" t="s">
        <v>8545</v>
      </c>
      <c r="S544" s="9" t="s">
        <v>8546</v>
      </c>
      <c r="T544" s="9" t="s">
        <v>49</v>
      </c>
      <c r="U544" s="9" t="s">
        <v>65</v>
      </c>
      <c r="V544" s="9" t="s">
        <v>66</v>
      </c>
      <c r="W544" s="9" t="s">
        <v>67</v>
      </c>
      <c r="X544" s="9" t="s">
        <v>68</v>
      </c>
      <c r="Y544" s="9" t="s">
        <v>5613</v>
      </c>
      <c r="Z544" s="9" t="s">
        <v>5614</v>
      </c>
      <c r="AA544" s="9" t="s">
        <v>53</v>
      </c>
      <c r="AB544" s="9" t="s">
        <v>54</v>
      </c>
      <c r="AC544" s="9" t="s">
        <v>71</v>
      </c>
      <c r="AD544" t="s">
        <v>67</v>
      </c>
    </row>
    <row r="545" spans="1:30" x14ac:dyDescent="0.25">
      <c r="A545" s="9" t="s">
        <v>22160</v>
      </c>
      <c r="B545" s="9" t="s">
        <v>22161</v>
      </c>
      <c r="C545" s="10">
        <v>45252.446736111109</v>
      </c>
      <c r="D545" s="9" t="s">
        <v>37</v>
      </c>
      <c r="E545" s="9" t="s">
        <v>22162</v>
      </c>
      <c r="F545" s="9" t="s">
        <v>60</v>
      </c>
      <c r="G545" s="9" t="s">
        <v>40</v>
      </c>
      <c r="H545" s="9" t="s">
        <v>41</v>
      </c>
      <c r="I545" s="9" t="s">
        <v>42</v>
      </c>
      <c r="J545" s="10">
        <v>45253.751030092593</v>
      </c>
      <c r="K545" s="10">
        <v>45254.571180555555</v>
      </c>
      <c r="L545" s="9" t="s">
        <v>43</v>
      </c>
      <c r="M545" s="9" t="s">
        <v>44</v>
      </c>
      <c r="N545" s="9" t="s">
        <v>22163</v>
      </c>
      <c r="O545" s="9" t="s">
        <v>8231</v>
      </c>
      <c r="P545" s="9" t="s">
        <v>37</v>
      </c>
      <c r="Q545" s="9" t="s">
        <v>37</v>
      </c>
      <c r="R545" s="9" t="s">
        <v>22164</v>
      </c>
      <c r="S545" s="9" t="s">
        <v>22165</v>
      </c>
      <c r="T545" s="9" t="s">
        <v>120</v>
      </c>
      <c r="U545" s="9" t="s">
        <v>121</v>
      </c>
      <c r="V545" s="9" t="s">
        <v>122</v>
      </c>
      <c r="W545" s="9" t="s">
        <v>123</v>
      </c>
      <c r="X545" s="9" t="s">
        <v>50</v>
      </c>
      <c r="Y545" s="9" t="s">
        <v>22166</v>
      </c>
      <c r="Z545" s="9" t="s">
        <v>22167</v>
      </c>
      <c r="AA545" s="9" t="s">
        <v>53</v>
      </c>
      <c r="AB545" s="9" t="s">
        <v>54</v>
      </c>
      <c r="AC545" s="9" t="s">
        <v>55</v>
      </c>
      <c r="AD545" t="s">
        <v>123</v>
      </c>
    </row>
    <row r="546" spans="1:30" x14ac:dyDescent="0.25">
      <c r="A546" s="9" t="s">
        <v>12505</v>
      </c>
      <c r="B546" s="9" t="s">
        <v>12506</v>
      </c>
      <c r="C546" s="10">
        <v>45252.496562499997</v>
      </c>
      <c r="D546" s="9" t="s">
        <v>37</v>
      </c>
      <c r="E546" s="9" t="s">
        <v>12507</v>
      </c>
      <c r="F546" s="9" t="s">
        <v>41</v>
      </c>
      <c r="G546" s="9" t="s">
        <v>40</v>
      </c>
      <c r="H546" s="9" t="s">
        <v>41</v>
      </c>
      <c r="I546" s="9" t="s">
        <v>42</v>
      </c>
      <c r="J546" s="10">
        <v>45253.725486111114</v>
      </c>
      <c r="K546" s="10">
        <v>45254.613576388889</v>
      </c>
      <c r="L546" s="9" t="s">
        <v>43</v>
      </c>
      <c r="M546" s="9" t="s">
        <v>44</v>
      </c>
      <c r="N546" s="9" t="s">
        <v>584</v>
      </c>
      <c r="O546" s="9" t="s">
        <v>37</v>
      </c>
      <c r="P546" s="9" t="s">
        <v>37</v>
      </c>
      <c r="Q546" s="9" t="s">
        <v>37</v>
      </c>
      <c r="R546" s="9" t="s">
        <v>12508</v>
      </c>
      <c r="S546" s="9" t="s">
        <v>12509</v>
      </c>
      <c r="T546" s="9" t="s">
        <v>1032</v>
      </c>
      <c r="U546" s="9" t="s">
        <v>622</v>
      </c>
      <c r="V546" s="9" t="s">
        <v>623</v>
      </c>
      <c r="W546" s="9" t="s">
        <v>201</v>
      </c>
      <c r="X546" s="9" t="s">
        <v>50</v>
      </c>
      <c r="Y546" s="9" t="s">
        <v>12510</v>
      </c>
      <c r="Z546" s="9" t="s">
        <v>12511</v>
      </c>
      <c r="AA546" s="9" t="s">
        <v>53</v>
      </c>
      <c r="AB546" s="9" t="s">
        <v>54</v>
      </c>
      <c r="AC546" s="9" t="s">
        <v>55</v>
      </c>
      <c r="AD546" t="s">
        <v>201</v>
      </c>
    </row>
    <row r="547" spans="1:30" x14ac:dyDescent="0.25">
      <c r="A547" s="9" t="s">
        <v>5662</v>
      </c>
      <c r="B547" s="9" t="s">
        <v>5663</v>
      </c>
      <c r="C547" s="10">
        <v>45252.402789351851</v>
      </c>
      <c r="D547" s="9" t="s">
        <v>37</v>
      </c>
      <c r="E547" s="9" t="s">
        <v>5664</v>
      </c>
      <c r="F547" s="9" t="s">
        <v>60</v>
      </c>
      <c r="G547" s="9" t="s">
        <v>40</v>
      </c>
      <c r="H547" s="9" t="s">
        <v>41</v>
      </c>
      <c r="I547" s="9" t="s">
        <v>42</v>
      </c>
      <c r="J547" s="10">
        <v>45253.724710648145</v>
      </c>
      <c r="K547" s="10">
        <v>45254.50886574074</v>
      </c>
      <c r="L547" s="9" t="s">
        <v>43</v>
      </c>
      <c r="M547" s="9" t="s">
        <v>44</v>
      </c>
      <c r="N547" s="9" t="s">
        <v>5665</v>
      </c>
      <c r="O547" s="9" t="s">
        <v>5666</v>
      </c>
      <c r="P547" s="9" t="s">
        <v>37</v>
      </c>
      <c r="Q547" s="9" t="s">
        <v>37</v>
      </c>
      <c r="R547" s="9" t="s">
        <v>5667</v>
      </c>
      <c r="S547" s="9" t="s">
        <v>5668</v>
      </c>
      <c r="T547" s="9" t="s">
        <v>666</v>
      </c>
      <c r="U547" s="9" t="s">
        <v>65</v>
      </c>
      <c r="V547" s="9" t="s">
        <v>66</v>
      </c>
      <c r="W547" s="9" t="s">
        <v>67</v>
      </c>
      <c r="X547" s="9" t="s">
        <v>50</v>
      </c>
      <c r="Y547" s="9" t="s">
        <v>5669</v>
      </c>
      <c r="Z547" s="9" t="s">
        <v>5670</v>
      </c>
      <c r="AA547" s="9" t="s">
        <v>53</v>
      </c>
      <c r="AB547" s="9" t="s">
        <v>54</v>
      </c>
      <c r="AC547" s="9" t="s">
        <v>55</v>
      </c>
      <c r="AD547" t="s">
        <v>67</v>
      </c>
    </row>
    <row r="548" spans="1:30" x14ac:dyDescent="0.25">
      <c r="A548" s="9" t="s">
        <v>5225</v>
      </c>
      <c r="B548" s="9" t="s">
        <v>5226</v>
      </c>
      <c r="C548" s="10">
        <v>45251.551261574074</v>
      </c>
      <c r="D548" s="9" t="s">
        <v>37</v>
      </c>
      <c r="E548" s="9" t="s">
        <v>5227</v>
      </c>
      <c r="F548" s="9" t="s">
        <v>75</v>
      </c>
      <c r="G548" s="9" t="s">
        <v>40</v>
      </c>
      <c r="H548" s="9" t="s">
        <v>41</v>
      </c>
      <c r="I548" s="9" t="s">
        <v>42</v>
      </c>
      <c r="J548" s="10">
        <v>45253.718576388892</v>
      </c>
      <c r="K548" s="10">
        <v>45254.49596064815</v>
      </c>
      <c r="L548" s="9" t="s">
        <v>43</v>
      </c>
      <c r="M548" s="9" t="s">
        <v>44</v>
      </c>
      <c r="N548" s="9" t="s">
        <v>5228</v>
      </c>
      <c r="O548" s="9" t="s">
        <v>4623</v>
      </c>
      <c r="P548" s="9" t="s">
        <v>5229</v>
      </c>
      <c r="Q548" s="9" t="s">
        <v>4785</v>
      </c>
      <c r="R548" s="9" t="s">
        <v>5230</v>
      </c>
      <c r="S548" s="9" t="s">
        <v>5231</v>
      </c>
      <c r="T548" s="9" t="s">
        <v>4147</v>
      </c>
      <c r="U548" s="9" t="s">
        <v>47</v>
      </c>
      <c r="V548" s="9" t="s">
        <v>48</v>
      </c>
      <c r="W548" s="9" t="s">
        <v>49</v>
      </c>
      <c r="X548" s="9" t="s">
        <v>50</v>
      </c>
      <c r="Y548" s="9" t="s">
        <v>5232</v>
      </c>
      <c r="Z548" s="9" t="s">
        <v>5233</v>
      </c>
      <c r="AA548" s="9" t="s">
        <v>53</v>
      </c>
      <c r="AB548" s="9" t="s">
        <v>54</v>
      </c>
      <c r="AC548" s="9" t="s">
        <v>55</v>
      </c>
      <c r="AD548" t="s">
        <v>49</v>
      </c>
    </row>
    <row r="549" spans="1:30" x14ac:dyDescent="0.25">
      <c r="A549" s="9" t="s">
        <v>22260</v>
      </c>
      <c r="B549" s="9" t="s">
        <v>22261</v>
      </c>
      <c r="C549" s="10">
        <v>45253.55195601852</v>
      </c>
      <c r="D549" s="9" t="s">
        <v>37</v>
      </c>
      <c r="E549" s="9" t="s">
        <v>22262</v>
      </c>
      <c r="F549" s="9" t="s">
        <v>39</v>
      </c>
      <c r="G549" s="9" t="s">
        <v>40</v>
      </c>
      <c r="H549" s="9" t="s">
        <v>41</v>
      </c>
      <c r="I549" s="9" t="s">
        <v>42</v>
      </c>
      <c r="J549" s="10">
        <v>45253.711400462962</v>
      </c>
      <c r="K549" s="10">
        <v>45254.582638888889</v>
      </c>
      <c r="L549" s="9" t="s">
        <v>43</v>
      </c>
      <c r="M549" s="9" t="s">
        <v>44</v>
      </c>
      <c r="N549" s="9" t="s">
        <v>22263</v>
      </c>
      <c r="O549" s="9" t="s">
        <v>2203</v>
      </c>
      <c r="P549" s="9" t="s">
        <v>37</v>
      </c>
      <c r="Q549" s="9" t="s">
        <v>37</v>
      </c>
      <c r="R549" s="9" t="s">
        <v>37</v>
      </c>
      <c r="S549" s="9" t="s">
        <v>37</v>
      </c>
      <c r="T549" s="9" t="s">
        <v>37</v>
      </c>
      <c r="U549" s="9" t="s">
        <v>121</v>
      </c>
      <c r="V549" s="9" t="s">
        <v>122</v>
      </c>
      <c r="W549" s="9" t="s">
        <v>123</v>
      </c>
      <c r="X549" s="9" t="s">
        <v>50</v>
      </c>
      <c r="Y549" s="9" t="s">
        <v>22264</v>
      </c>
      <c r="Z549" s="9" t="s">
        <v>22265</v>
      </c>
      <c r="AA549" s="9" t="s">
        <v>53</v>
      </c>
      <c r="AB549" s="9" t="s">
        <v>54</v>
      </c>
      <c r="AC549" s="9" t="s">
        <v>55</v>
      </c>
      <c r="AD549" t="s">
        <v>123</v>
      </c>
    </row>
    <row r="550" spans="1:30" x14ac:dyDescent="0.25">
      <c r="A550" s="9" t="s">
        <v>3819</v>
      </c>
      <c r="B550" s="9" t="s">
        <v>3820</v>
      </c>
      <c r="C550" s="10">
        <v>45189.340925925928</v>
      </c>
      <c r="D550" s="9" t="s">
        <v>37</v>
      </c>
      <c r="E550" s="9" t="s">
        <v>3821</v>
      </c>
      <c r="F550" s="9" t="s">
        <v>75</v>
      </c>
      <c r="G550" s="9" t="s">
        <v>40</v>
      </c>
      <c r="H550" s="9" t="s">
        <v>41</v>
      </c>
      <c r="I550" s="9" t="s">
        <v>42</v>
      </c>
      <c r="J550" s="10">
        <v>45253.708043981482</v>
      </c>
      <c r="K550" s="10">
        <v>45254.536087962966</v>
      </c>
      <c r="L550" s="9" t="s">
        <v>43</v>
      </c>
      <c r="M550" s="9" t="s">
        <v>44</v>
      </c>
      <c r="N550" s="9" t="s">
        <v>3822</v>
      </c>
      <c r="O550" s="9" t="s">
        <v>3823</v>
      </c>
      <c r="P550" s="9" t="s">
        <v>27370</v>
      </c>
      <c r="Q550" s="9" t="s">
        <v>2295</v>
      </c>
      <c r="R550" s="9" t="s">
        <v>3824</v>
      </c>
      <c r="S550" s="9" t="s">
        <v>3825</v>
      </c>
      <c r="T550" s="9" t="s">
        <v>82</v>
      </c>
      <c r="U550" s="9" t="s">
        <v>65</v>
      </c>
      <c r="V550" s="9" t="s">
        <v>66</v>
      </c>
      <c r="W550" s="9" t="s">
        <v>67</v>
      </c>
      <c r="X550" s="9" t="s">
        <v>50</v>
      </c>
      <c r="Y550" s="9" t="s">
        <v>3826</v>
      </c>
      <c r="Z550" s="9" t="s">
        <v>3827</v>
      </c>
      <c r="AA550" s="9" t="s">
        <v>53</v>
      </c>
      <c r="AB550" s="9" t="s">
        <v>54</v>
      </c>
      <c r="AC550" s="9" t="s">
        <v>55</v>
      </c>
      <c r="AD550" t="s">
        <v>67</v>
      </c>
    </row>
    <row r="551" spans="1:30" x14ac:dyDescent="0.25">
      <c r="A551" s="9" t="s">
        <v>22697</v>
      </c>
      <c r="B551" s="9" t="s">
        <v>25015</v>
      </c>
      <c r="C551" s="10">
        <v>45252.591736111113</v>
      </c>
      <c r="D551" s="9" t="s">
        <v>37</v>
      </c>
      <c r="E551" s="9" t="s">
        <v>22698</v>
      </c>
      <c r="F551" s="9" t="s">
        <v>60</v>
      </c>
      <c r="G551" s="9" t="s">
        <v>22612</v>
      </c>
      <c r="H551" s="9" t="s">
        <v>22613</v>
      </c>
      <c r="I551" s="9" t="s">
        <v>42</v>
      </c>
      <c r="J551" s="10">
        <v>45253.704143518517</v>
      </c>
      <c r="K551" s="10">
        <v>45254.521585648145</v>
      </c>
      <c r="L551" s="9" t="s">
        <v>43</v>
      </c>
      <c r="M551" s="9" t="s">
        <v>44</v>
      </c>
      <c r="N551" s="9" t="s">
        <v>22699</v>
      </c>
      <c r="O551" s="9" t="s">
        <v>4344</v>
      </c>
      <c r="P551" s="9" t="s">
        <v>37</v>
      </c>
      <c r="Q551" s="9" t="s">
        <v>37</v>
      </c>
      <c r="R551" s="9" t="s">
        <v>22700</v>
      </c>
      <c r="S551" s="9" t="s">
        <v>22701</v>
      </c>
      <c r="T551" s="9" t="s">
        <v>4487</v>
      </c>
      <c r="U551" s="9" t="s">
        <v>622</v>
      </c>
      <c r="V551" s="9" t="s">
        <v>623</v>
      </c>
      <c r="W551" s="9" t="s">
        <v>201</v>
      </c>
      <c r="X551" s="9" t="s">
        <v>108</v>
      </c>
      <c r="Y551" s="9" t="s">
        <v>22702</v>
      </c>
      <c r="Z551" s="9" t="s">
        <v>22703</v>
      </c>
      <c r="AA551" s="9" t="s">
        <v>95</v>
      </c>
      <c r="AB551" s="9" t="s">
        <v>54</v>
      </c>
      <c r="AC551" s="9" t="s">
        <v>55</v>
      </c>
      <c r="AD551" t="s">
        <v>201</v>
      </c>
    </row>
    <row r="552" spans="1:30" x14ac:dyDescent="0.25">
      <c r="A552" s="9" t="s">
        <v>17066</v>
      </c>
      <c r="B552" s="9" t="s">
        <v>17067</v>
      </c>
      <c r="C552" s="10">
        <v>45252.492060185185</v>
      </c>
      <c r="D552" s="9" t="s">
        <v>37</v>
      </c>
      <c r="E552" s="9" t="s">
        <v>17068</v>
      </c>
      <c r="F552" s="9" t="s">
        <v>75</v>
      </c>
      <c r="G552" s="9" t="s">
        <v>40</v>
      </c>
      <c r="H552" s="9" t="s">
        <v>41</v>
      </c>
      <c r="I552" s="9" t="s">
        <v>42</v>
      </c>
      <c r="J552" s="10">
        <v>45253.689560185187</v>
      </c>
      <c r="K552" s="10">
        <v>45254.505520833336</v>
      </c>
      <c r="L552" s="9" t="s">
        <v>43</v>
      </c>
      <c r="M552" s="9" t="s">
        <v>44</v>
      </c>
      <c r="N552" s="9" t="s">
        <v>37</v>
      </c>
      <c r="O552" s="9" t="s">
        <v>1959</v>
      </c>
      <c r="P552" s="9" t="s">
        <v>17069</v>
      </c>
      <c r="Q552" s="9" t="s">
        <v>27533</v>
      </c>
      <c r="R552" s="9" t="s">
        <v>17070</v>
      </c>
      <c r="S552" s="9" t="s">
        <v>17071</v>
      </c>
      <c r="T552" s="9" t="s">
        <v>82</v>
      </c>
      <c r="U552" s="9" t="s">
        <v>65</v>
      </c>
      <c r="V552" s="9" t="s">
        <v>66</v>
      </c>
      <c r="W552" s="9" t="s">
        <v>67</v>
      </c>
      <c r="X552" s="9" t="s">
        <v>50</v>
      </c>
      <c r="Y552" s="9" t="s">
        <v>17072</v>
      </c>
      <c r="Z552" s="9" t="s">
        <v>17073</v>
      </c>
      <c r="AA552" s="9" t="s">
        <v>53</v>
      </c>
      <c r="AB552" s="9" t="s">
        <v>54</v>
      </c>
      <c r="AC552" s="9" t="s">
        <v>55</v>
      </c>
      <c r="AD552" t="s">
        <v>67</v>
      </c>
    </row>
    <row r="553" spans="1:30" x14ac:dyDescent="0.25">
      <c r="A553" s="9" t="s">
        <v>16652</v>
      </c>
      <c r="B553" s="9" t="s">
        <v>16653</v>
      </c>
      <c r="C553" s="10">
        <v>45252.465601851851</v>
      </c>
      <c r="D553" s="9" t="s">
        <v>37</v>
      </c>
      <c r="E553" s="9" t="s">
        <v>16654</v>
      </c>
      <c r="F553" s="9" t="s">
        <v>75</v>
      </c>
      <c r="G553" s="9" t="s">
        <v>40</v>
      </c>
      <c r="H553" s="9" t="s">
        <v>41</v>
      </c>
      <c r="I553" s="9" t="s">
        <v>42</v>
      </c>
      <c r="J553" s="10">
        <v>45253.662812499999</v>
      </c>
      <c r="K553" s="10">
        <v>45253.699224537035</v>
      </c>
      <c r="L553" s="9" t="s">
        <v>43</v>
      </c>
      <c r="M553" s="9" t="s">
        <v>44</v>
      </c>
      <c r="N553" s="9" t="s">
        <v>16655</v>
      </c>
      <c r="O553" s="9" t="s">
        <v>8581</v>
      </c>
      <c r="P553" s="9" t="s">
        <v>16656</v>
      </c>
      <c r="Q553" s="9" t="s">
        <v>16657</v>
      </c>
      <c r="R553" s="9" t="s">
        <v>16658</v>
      </c>
      <c r="S553" s="9" t="s">
        <v>16659</v>
      </c>
      <c r="T553" s="9" t="s">
        <v>1149</v>
      </c>
      <c r="U553" s="9" t="s">
        <v>1331</v>
      </c>
      <c r="V553" s="9" t="s">
        <v>1332</v>
      </c>
      <c r="W553" s="9" t="s">
        <v>123</v>
      </c>
      <c r="X553" s="9" t="s">
        <v>108</v>
      </c>
      <c r="Y553" s="9" t="s">
        <v>16660</v>
      </c>
      <c r="Z553" s="9" t="s">
        <v>16661</v>
      </c>
      <c r="AA553" s="9" t="s">
        <v>53</v>
      </c>
      <c r="AB553" s="9" t="s">
        <v>54</v>
      </c>
      <c r="AC553" s="9" t="s">
        <v>55</v>
      </c>
      <c r="AD553" t="s">
        <v>123</v>
      </c>
    </row>
    <row r="554" spans="1:30" x14ac:dyDescent="0.25">
      <c r="A554" s="9" t="s">
        <v>2765</v>
      </c>
      <c r="B554" s="9" t="s">
        <v>2766</v>
      </c>
      <c r="C554" s="10">
        <v>45252.440474537034</v>
      </c>
      <c r="D554" s="9" t="s">
        <v>37</v>
      </c>
      <c r="E554" s="9" t="s">
        <v>2767</v>
      </c>
      <c r="F554" s="9" t="s">
        <v>75</v>
      </c>
      <c r="G554" s="9" t="s">
        <v>40</v>
      </c>
      <c r="H554" s="9" t="s">
        <v>41</v>
      </c>
      <c r="I554" s="9" t="s">
        <v>42</v>
      </c>
      <c r="J554" s="10">
        <v>45253.656435185185</v>
      </c>
      <c r="K554" s="10">
        <v>45253.690613425926</v>
      </c>
      <c r="L554" s="9" t="s">
        <v>43</v>
      </c>
      <c r="M554" s="9" t="s">
        <v>44</v>
      </c>
      <c r="N554" s="9" t="s">
        <v>2765</v>
      </c>
      <c r="O554" s="9" t="s">
        <v>2768</v>
      </c>
      <c r="P554" s="9" t="s">
        <v>2769</v>
      </c>
      <c r="Q554" s="9" t="s">
        <v>2770</v>
      </c>
      <c r="R554" s="9" t="s">
        <v>2771</v>
      </c>
      <c r="S554" s="9" t="s">
        <v>2772</v>
      </c>
      <c r="T554" s="9" t="s">
        <v>1149</v>
      </c>
      <c r="U554" s="9" t="s">
        <v>1149</v>
      </c>
      <c r="V554" s="9" t="s">
        <v>1150</v>
      </c>
      <c r="W554" s="9" t="s">
        <v>123</v>
      </c>
      <c r="X554" s="9" t="s">
        <v>108</v>
      </c>
      <c r="Y554" s="9" t="s">
        <v>2773</v>
      </c>
      <c r="Z554" s="9" t="s">
        <v>2774</v>
      </c>
      <c r="AA554" s="9" t="s">
        <v>53</v>
      </c>
      <c r="AB554" s="9" t="s">
        <v>54</v>
      </c>
      <c r="AC554" s="9" t="s">
        <v>55</v>
      </c>
      <c r="AD554" t="s">
        <v>123</v>
      </c>
    </row>
    <row r="555" spans="1:30" x14ac:dyDescent="0.25">
      <c r="A555" s="9" t="s">
        <v>4507</v>
      </c>
      <c r="B555" s="9" t="s">
        <v>4508</v>
      </c>
      <c r="C555" s="10">
        <v>45247.812326388892</v>
      </c>
      <c r="D555" s="9" t="s">
        <v>4509</v>
      </c>
      <c r="E555" s="9" t="s">
        <v>4510</v>
      </c>
      <c r="F555" s="9" t="s">
        <v>767</v>
      </c>
      <c r="G555" s="9" t="s">
        <v>40</v>
      </c>
      <c r="H555" s="9" t="s">
        <v>41</v>
      </c>
      <c r="I555" s="9" t="s">
        <v>42</v>
      </c>
      <c r="J555" s="10">
        <v>45253.646863425929</v>
      </c>
      <c r="K555" s="10">
        <v>45253.704247685186</v>
      </c>
      <c r="L555" s="9" t="s">
        <v>43</v>
      </c>
      <c r="M555" s="9" t="s">
        <v>44</v>
      </c>
      <c r="N555" s="9" t="s">
        <v>4511</v>
      </c>
      <c r="O555" s="9" t="s">
        <v>4512</v>
      </c>
      <c r="P555" s="9" t="s">
        <v>37</v>
      </c>
      <c r="Q555" s="9" t="s">
        <v>37</v>
      </c>
      <c r="R555" s="9" t="s">
        <v>4513</v>
      </c>
      <c r="S555" s="9" t="s">
        <v>4514</v>
      </c>
      <c r="T555" s="9" t="s">
        <v>530</v>
      </c>
      <c r="U555" s="9" t="s">
        <v>530</v>
      </c>
      <c r="V555" s="9" t="s">
        <v>531</v>
      </c>
      <c r="W555" s="9" t="s">
        <v>123</v>
      </c>
      <c r="X555" s="9" t="s">
        <v>68</v>
      </c>
      <c r="Y555" s="9" t="s">
        <v>4515</v>
      </c>
      <c r="Z555" s="9" t="s">
        <v>4516</v>
      </c>
      <c r="AA555" s="9" t="s">
        <v>53</v>
      </c>
      <c r="AB555" s="9" t="s">
        <v>54</v>
      </c>
      <c r="AC555" s="9" t="s">
        <v>71</v>
      </c>
      <c r="AD555" t="s">
        <v>123</v>
      </c>
    </row>
    <row r="556" spans="1:30" x14ac:dyDescent="0.25">
      <c r="A556" s="9" t="s">
        <v>8297</v>
      </c>
      <c r="B556" s="9" t="s">
        <v>8298</v>
      </c>
      <c r="C556" s="10">
        <v>45251.024340277778</v>
      </c>
      <c r="D556" s="9" t="s">
        <v>8299</v>
      </c>
      <c r="E556" s="9" t="s">
        <v>8300</v>
      </c>
      <c r="F556" s="9" t="s">
        <v>75</v>
      </c>
      <c r="G556" s="9" t="s">
        <v>40</v>
      </c>
      <c r="H556" s="9" t="s">
        <v>41</v>
      </c>
      <c r="I556" s="9" t="s">
        <v>42</v>
      </c>
      <c r="J556" s="10">
        <v>45253.644930555558</v>
      </c>
      <c r="K556" s="10">
        <v>45253.719652777778</v>
      </c>
      <c r="L556" s="9" t="s">
        <v>43</v>
      </c>
      <c r="M556" s="9" t="s">
        <v>44</v>
      </c>
      <c r="N556" s="9" t="s">
        <v>37</v>
      </c>
      <c r="O556" s="9" t="s">
        <v>5651</v>
      </c>
      <c r="P556" s="9" t="s">
        <v>8301</v>
      </c>
      <c r="Q556" s="9" t="s">
        <v>8302</v>
      </c>
      <c r="R556" s="9" t="s">
        <v>8303</v>
      </c>
      <c r="S556" s="9" t="s">
        <v>8304</v>
      </c>
      <c r="T556" s="9" t="s">
        <v>120</v>
      </c>
      <c r="U556" s="9" t="s">
        <v>121</v>
      </c>
      <c r="V556" s="9" t="s">
        <v>122</v>
      </c>
      <c r="W556" s="9" t="s">
        <v>123</v>
      </c>
      <c r="X556" s="9" t="s">
        <v>68</v>
      </c>
      <c r="Y556" s="9" t="s">
        <v>8305</v>
      </c>
      <c r="Z556" s="9" t="s">
        <v>8306</v>
      </c>
      <c r="AA556" s="9" t="s">
        <v>53</v>
      </c>
      <c r="AB556" s="9" t="s">
        <v>54</v>
      </c>
      <c r="AC556" s="9" t="s">
        <v>71</v>
      </c>
      <c r="AD556" t="s">
        <v>123</v>
      </c>
    </row>
    <row r="557" spans="1:30" x14ac:dyDescent="0.25">
      <c r="A557" s="9" t="s">
        <v>7632</v>
      </c>
      <c r="B557" s="9" t="s">
        <v>7633</v>
      </c>
      <c r="C557" s="10">
        <v>45251.776273148149</v>
      </c>
      <c r="D557" s="9" t="s">
        <v>37</v>
      </c>
      <c r="E557" s="9" t="s">
        <v>7634</v>
      </c>
      <c r="F557" s="9" t="s">
        <v>75</v>
      </c>
      <c r="G557" s="9" t="s">
        <v>40</v>
      </c>
      <c r="H557" s="9" t="s">
        <v>41</v>
      </c>
      <c r="I557" s="9" t="s">
        <v>42</v>
      </c>
      <c r="J557" s="10">
        <v>45253.643680555557</v>
      </c>
      <c r="K557" s="10">
        <v>45253.715694444443</v>
      </c>
      <c r="L557" s="9" t="s">
        <v>43</v>
      </c>
      <c r="M557" s="9" t="s">
        <v>44</v>
      </c>
      <c r="N557" s="9" t="s">
        <v>14499</v>
      </c>
      <c r="O557" s="9" t="s">
        <v>8581</v>
      </c>
      <c r="P557" s="9" t="s">
        <v>7636</v>
      </c>
      <c r="Q557" s="9" t="s">
        <v>7637</v>
      </c>
      <c r="R557" s="9" t="s">
        <v>7638</v>
      </c>
      <c r="S557" s="9" t="s">
        <v>7639</v>
      </c>
      <c r="T557" s="9" t="s">
        <v>1565</v>
      </c>
      <c r="U557" s="9" t="s">
        <v>1939</v>
      </c>
      <c r="V557" s="9" t="s">
        <v>1940</v>
      </c>
      <c r="W557" s="9" t="s">
        <v>123</v>
      </c>
      <c r="X557" s="9" t="s">
        <v>108</v>
      </c>
      <c r="Y557" s="9" t="s">
        <v>7640</v>
      </c>
      <c r="Z557" s="9" t="s">
        <v>7641</v>
      </c>
      <c r="AA557" s="9" t="s">
        <v>53</v>
      </c>
      <c r="AB557" s="9" t="s">
        <v>54</v>
      </c>
      <c r="AC557" s="9" t="s">
        <v>55</v>
      </c>
      <c r="AD557" t="s">
        <v>123</v>
      </c>
    </row>
    <row r="558" spans="1:30" x14ac:dyDescent="0.25">
      <c r="A558" s="9" t="s">
        <v>11841</v>
      </c>
      <c r="B558" s="9" t="s">
        <v>11842</v>
      </c>
      <c r="C558" s="10">
        <v>45252.838182870371</v>
      </c>
      <c r="D558" s="9" t="s">
        <v>37</v>
      </c>
      <c r="E558" s="9" t="s">
        <v>11843</v>
      </c>
      <c r="F558" s="9" t="s">
        <v>75</v>
      </c>
      <c r="G558" s="9" t="s">
        <v>40</v>
      </c>
      <c r="H558" s="9" t="s">
        <v>41</v>
      </c>
      <c r="I558" s="9" t="s">
        <v>42</v>
      </c>
      <c r="J558" s="10">
        <v>45253.635081018518</v>
      </c>
      <c r="K558" s="10">
        <v>45253.698553240742</v>
      </c>
      <c r="L558" s="9" t="s">
        <v>43</v>
      </c>
      <c r="M558" s="9" t="s">
        <v>44</v>
      </c>
      <c r="N558" s="9" t="s">
        <v>37</v>
      </c>
      <c r="O558" s="9" t="s">
        <v>1959</v>
      </c>
      <c r="P558" s="9" t="s">
        <v>11844</v>
      </c>
      <c r="Q558" s="9" t="s">
        <v>2501</v>
      </c>
      <c r="R558" s="9" t="s">
        <v>11845</v>
      </c>
      <c r="S558" s="9" t="s">
        <v>11846</v>
      </c>
      <c r="T558" s="9" t="s">
        <v>267</v>
      </c>
      <c r="U558" s="9" t="s">
        <v>268</v>
      </c>
      <c r="V558" s="9" t="s">
        <v>269</v>
      </c>
      <c r="W558" s="9" t="s">
        <v>49</v>
      </c>
      <c r="X558" s="9" t="s">
        <v>108</v>
      </c>
      <c r="Y558" s="9" t="s">
        <v>11847</v>
      </c>
      <c r="Z558" s="9" t="s">
        <v>11848</v>
      </c>
      <c r="AA558" s="9" t="s">
        <v>53</v>
      </c>
      <c r="AB558" s="9" t="s">
        <v>54</v>
      </c>
      <c r="AC558" s="9" t="s">
        <v>55</v>
      </c>
      <c r="AD558" t="s">
        <v>49</v>
      </c>
    </row>
    <row r="559" spans="1:30" x14ac:dyDescent="0.25">
      <c r="A559" s="9" t="s">
        <v>4887</v>
      </c>
      <c r="B559" s="9" t="s">
        <v>4888</v>
      </c>
      <c r="C559" s="10">
        <v>45251.789120370369</v>
      </c>
      <c r="D559" s="9" t="s">
        <v>4889</v>
      </c>
      <c r="E559" s="9" t="s">
        <v>4890</v>
      </c>
      <c r="F559" s="9" t="s">
        <v>767</v>
      </c>
      <c r="G559" s="9" t="s">
        <v>40</v>
      </c>
      <c r="H559" s="9" t="s">
        <v>41</v>
      </c>
      <c r="I559" s="9" t="s">
        <v>42</v>
      </c>
      <c r="J559" s="10">
        <v>45253.632708333331</v>
      </c>
      <c r="K559" s="10">
        <v>45253.727939814817</v>
      </c>
      <c r="L559" s="9" t="s">
        <v>43</v>
      </c>
      <c r="M559" s="9" t="s">
        <v>44</v>
      </c>
      <c r="N559" s="9" t="s">
        <v>4891</v>
      </c>
      <c r="O559" s="9" t="s">
        <v>4892</v>
      </c>
      <c r="P559" s="9" t="s">
        <v>37</v>
      </c>
      <c r="Q559" s="9" t="s">
        <v>37</v>
      </c>
      <c r="R559" s="9" t="s">
        <v>27379</v>
      </c>
      <c r="S559" s="9" t="s">
        <v>27380</v>
      </c>
      <c r="T559" s="9" t="s">
        <v>578</v>
      </c>
      <c r="U559" s="9" t="s">
        <v>530</v>
      </c>
      <c r="V559" s="9" t="s">
        <v>531</v>
      </c>
      <c r="W559" s="9" t="s">
        <v>123</v>
      </c>
      <c r="X559" s="9" t="s">
        <v>68</v>
      </c>
      <c r="Y559" s="9" t="s">
        <v>4893</v>
      </c>
      <c r="Z559" s="9" t="s">
        <v>4894</v>
      </c>
      <c r="AA559" s="9" t="s">
        <v>53</v>
      </c>
      <c r="AB559" s="9" t="s">
        <v>54</v>
      </c>
      <c r="AC559" s="9" t="s">
        <v>71</v>
      </c>
      <c r="AD559" t="s">
        <v>123</v>
      </c>
    </row>
    <row r="560" spans="1:30" x14ac:dyDescent="0.25">
      <c r="A560" s="9" t="s">
        <v>8924</v>
      </c>
      <c r="B560" s="9" t="s">
        <v>8925</v>
      </c>
      <c r="C560" s="10">
        <v>45250.510115740741</v>
      </c>
      <c r="D560" s="9" t="s">
        <v>37</v>
      </c>
      <c r="E560" s="9" t="s">
        <v>8926</v>
      </c>
      <c r="F560" s="9" t="s">
        <v>60</v>
      </c>
      <c r="G560" s="9" t="s">
        <v>40</v>
      </c>
      <c r="H560" s="9" t="s">
        <v>41</v>
      </c>
      <c r="I560" s="9" t="s">
        <v>42</v>
      </c>
      <c r="J560" s="10">
        <v>45253.623310185183</v>
      </c>
      <c r="K560" s="10">
        <v>45253.723680555559</v>
      </c>
      <c r="L560" s="9" t="s">
        <v>43</v>
      </c>
      <c r="M560" s="9" t="s">
        <v>44</v>
      </c>
      <c r="N560" s="9" t="s">
        <v>8927</v>
      </c>
      <c r="O560" s="9" t="s">
        <v>1703</v>
      </c>
      <c r="P560" s="9" t="s">
        <v>37</v>
      </c>
      <c r="Q560" s="9" t="s">
        <v>37</v>
      </c>
      <c r="R560" s="9" t="s">
        <v>8928</v>
      </c>
      <c r="S560" s="9" t="s">
        <v>8929</v>
      </c>
      <c r="T560" s="9" t="s">
        <v>2750</v>
      </c>
      <c r="U560" s="9" t="s">
        <v>2751</v>
      </c>
      <c r="V560" s="9" t="s">
        <v>2752</v>
      </c>
      <c r="W560" s="9" t="s">
        <v>123</v>
      </c>
      <c r="X560" s="9" t="s">
        <v>50</v>
      </c>
      <c r="Y560" s="9" t="s">
        <v>8930</v>
      </c>
      <c r="Z560" s="9" t="s">
        <v>8931</v>
      </c>
      <c r="AA560" s="9" t="s">
        <v>53</v>
      </c>
      <c r="AB560" s="9" t="s">
        <v>54</v>
      </c>
      <c r="AC560" s="9" t="s">
        <v>55</v>
      </c>
      <c r="AD560" t="s">
        <v>123</v>
      </c>
    </row>
    <row r="561" spans="1:30" x14ac:dyDescent="0.25">
      <c r="A561" s="9" t="s">
        <v>9418</v>
      </c>
      <c r="B561" s="9" t="s">
        <v>9419</v>
      </c>
      <c r="C561" s="10">
        <v>45236.596631944441</v>
      </c>
      <c r="D561" s="9" t="s">
        <v>9420</v>
      </c>
      <c r="E561" s="9" t="s">
        <v>9421</v>
      </c>
      <c r="F561" s="9" t="s">
        <v>75</v>
      </c>
      <c r="G561" s="9" t="s">
        <v>40</v>
      </c>
      <c r="H561" s="9" t="s">
        <v>41</v>
      </c>
      <c r="I561" s="9" t="s">
        <v>42</v>
      </c>
      <c r="J561" s="10">
        <v>45253.623206018521</v>
      </c>
      <c r="K561" s="10">
        <v>45253.706400462965</v>
      </c>
      <c r="L561" s="9" t="s">
        <v>43</v>
      </c>
      <c r="M561" s="9" t="s">
        <v>44</v>
      </c>
      <c r="N561" s="9" t="s">
        <v>37</v>
      </c>
      <c r="O561" s="9" t="s">
        <v>2495</v>
      </c>
      <c r="P561" s="9" t="s">
        <v>9422</v>
      </c>
      <c r="Q561" s="9" t="s">
        <v>9423</v>
      </c>
      <c r="R561" s="9" t="s">
        <v>9424</v>
      </c>
      <c r="S561" s="9" t="s">
        <v>9425</v>
      </c>
      <c r="T561" s="9" t="s">
        <v>1565</v>
      </c>
      <c r="U561" s="9" t="s">
        <v>1565</v>
      </c>
      <c r="V561" s="9" t="s">
        <v>1566</v>
      </c>
      <c r="W561" s="9" t="s">
        <v>123</v>
      </c>
      <c r="X561" s="9" t="s">
        <v>68</v>
      </c>
      <c r="Y561" s="9" t="s">
        <v>9426</v>
      </c>
      <c r="Z561" s="9" t="s">
        <v>9427</v>
      </c>
      <c r="AA561" s="9" t="s">
        <v>53</v>
      </c>
      <c r="AB561" s="9" t="s">
        <v>54</v>
      </c>
      <c r="AC561" s="9" t="s">
        <v>71</v>
      </c>
      <c r="AD561" t="s">
        <v>123</v>
      </c>
    </row>
    <row r="562" spans="1:30" x14ac:dyDescent="0.25">
      <c r="A562" s="9" t="s">
        <v>4749</v>
      </c>
      <c r="B562" s="9" t="s">
        <v>4750</v>
      </c>
      <c r="C562" s="10">
        <v>45252.686724537038</v>
      </c>
      <c r="D562" s="9" t="s">
        <v>37</v>
      </c>
      <c r="E562" s="9" t="s">
        <v>4751</v>
      </c>
      <c r="F562" s="9" t="s">
        <v>60</v>
      </c>
      <c r="G562" s="9" t="s">
        <v>40</v>
      </c>
      <c r="H562" s="9" t="s">
        <v>41</v>
      </c>
      <c r="I562" s="9" t="s">
        <v>42</v>
      </c>
      <c r="J562" s="10">
        <v>45253.611250000002</v>
      </c>
      <c r="K562" s="10">
        <v>45253.711516203701</v>
      </c>
      <c r="L562" s="9" t="s">
        <v>43</v>
      </c>
      <c r="M562" s="9" t="s">
        <v>44</v>
      </c>
      <c r="N562" s="9" t="s">
        <v>4752</v>
      </c>
      <c r="O562" s="9" t="s">
        <v>4753</v>
      </c>
      <c r="P562" s="9" t="s">
        <v>37</v>
      </c>
      <c r="Q562" s="9" t="s">
        <v>37</v>
      </c>
      <c r="R562" s="9" t="s">
        <v>4754</v>
      </c>
      <c r="S562" s="9" t="s">
        <v>4755</v>
      </c>
      <c r="T562" s="9" t="s">
        <v>4756</v>
      </c>
      <c r="U562" s="9" t="s">
        <v>622</v>
      </c>
      <c r="V562" s="9" t="s">
        <v>623</v>
      </c>
      <c r="W562" s="9" t="s">
        <v>201</v>
      </c>
      <c r="X562" s="9" t="s">
        <v>108</v>
      </c>
      <c r="Y562" s="9" t="s">
        <v>4757</v>
      </c>
      <c r="Z562" s="9" t="s">
        <v>4758</v>
      </c>
      <c r="AA562" s="9" t="s">
        <v>95</v>
      </c>
      <c r="AB562" s="9" t="s">
        <v>54</v>
      </c>
      <c r="AC562" s="9" t="s">
        <v>55</v>
      </c>
      <c r="AD562" t="s">
        <v>201</v>
      </c>
    </row>
    <row r="563" spans="1:30" x14ac:dyDescent="0.25">
      <c r="A563" s="9" t="s">
        <v>13065</v>
      </c>
      <c r="B563" s="9" t="s">
        <v>13066</v>
      </c>
      <c r="C563" s="10">
        <v>45247.571886574071</v>
      </c>
      <c r="D563" s="9" t="s">
        <v>13067</v>
      </c>
      <c r="E563" s="9" t="s">
        <v>13068</v>
      </c>
      <c r="F563" s="9" t="s">
        <v>767</v>
      </c>
      <c r="G563" s="9" t="s">
        <v>40</v>
      </c>
      <c r="H563" s="9" t="s">
        <v>41</v>
      </c>
      <c r="I563" s="9" t="s">
        <v>42</v>
      </c>
      <c r="J563" s="10">
        <v>45253.601886574077</v>
      </c>
      <c r="K563" s="10">
        <v>45253.656446759262</v>
      </c>
      <c r="L563" s="9" t="s">
        <v>43</v>
      </c>
      <c r="M563" s="9" t="s">
        <v>44</v>
      </c>
      <c r="N563" s="9" t="s">
        <v>13069</v>
      </c>
      <c r="O563" s="9" t="s">
        <v>3840</v>
      </c>
      <c r="P563" s="9" t="s">
        <v>37</v>
      </c>
      <c r="Q563" s="9" t="s">
        <v>37</v>
      </c>
      <c r="R563" s="9" t="s">
        <v>27454</v>
      </c>
      <c r="S563" s="9" t="s">
        <v>27455</v>
      </c>
      <c r="T563" s="9" t="s">
        <v>716</v>
      </c>
      <c r="U563" s="9" t="s">
        <v>121</v>
      </c>
      <c r="V563" s="9" t="s">
        <v>122</v>
      </c>
      <c r="W563" s="9" t="s">
        <v>123</v>
      </c>
      <c r="X563" s="9" t="s">
        <v>68</v>
      </c>
      <c r="Y563" s="9" t="s">
        <v>13070</v>
      </c>
      <c r="Z563" s="9" t="s">
        <v>13071</v>
      </c>
      <c r="AA563" s="9" t="s">
        <v>95</v>
      </c>
      <c r="AB563" s="9" t="s">
        <v>54</v>
      </c>
      <c r="AC563" s="9" t="s">
        <v>71</v>
      </c>
      <c r="AD563" t="s">
        <v>123</v>
      </c>
    </row>
    <row r="564" spans="1:30" x14ac:dyDescent="0.25">
      <c r="A564" s="9" t="s">
        <v>18450</v>
      </c>
      <c r="B564" s="9" t="s">
        <v>18451</v>
      </c>
      <c r="C564" s="10">
        <v>45252.480393518519</v>
      </c>
      <c r="D564" s="9" t="s">
        <v>37</v>
      </c>
      <c r="E564" s="9" t="s">
        <v>18452</v>
      </c>
      <c r="F564" s="9" t="s">
        <v>60</v>
      </c>
      <c r="G564" s="9" t="s">
        <v>40</v>
      </c>
      <c r="H564" s="9" t="s">
        <v>41</v>
      </c>
      <c r="I564" s="9" t="s">
        <v>42</v>
      </c>
      <c r="J564" s="10">
        <v>45253.589421296296</v>
      </c>
      <c r="K564" s="10">
        <v>45254.340763888889</v>
      </c>
      <c r="L564" s="9" t="s">
        <v>43</v>
      </c>
      <c r="M564" s="9" t="s">
        <v>44</v>
      </c>
      <c r="N564" s="9" t="s">
        <v>18453</v>
      </c>
      <c r="O564" s="9" t="s">
        <v>14946</v>
      </c>
      <c r="P564" s="9" t="s">
        <v>37</v>
      </c>
      <c r="Q564" s="9" t="s">
        <v>37</v>
      </c>
      <c r="R564" s="9" t="s">
        <v>18454</v>
      </c>
      <c r="S564" s="9" t="s">
        <v>18455</v>
      </c>
      <c r="T564" s="9" t="s">
        <v>2762</v>
      </c>
      <c r="U564" s="9" t="s">
        <v>121</v>
      </c>
      <c r="V564" s="9" t="s">
        <v>122</v>
      </c>
      <c r="W564" s="9" t="s">
        <v>123</v>
      </c>
      <c r="X564" s="9" t="s">
        <v>108</v>
      </c>
      <c r="Y564" s="9" t="s">
        <v>18456</v>
      </c>
      <c r="Z564" s="9" t="s">
        <v>18457</v>
      </c>
      <c r="AA564" s="9" t="s">
        <v>53</v>
      </c>
      <c r="AB564" s="9" t="s">
        <v>54</v>
      </c>
      <c r="AC564" s="9" t="s">
        <v>55</v>
      </c>
      <c r="AD564" t="s">
        <v>123</v>
      </c>
    </row>
    <row r="565" spans="1:30" x14ac:dyDescent="0.25">
      <c r="A565" s="9" t="s">
        <v>3800</v>
      </c>
      <c r="B565" s="9" t="s">
        <v>3801</v>
      </c>
      <c r="C565" s="10">
        <v>45250.614259259259</v>
      </c>
      <c r="D565" s="9" t="s">
        <v>37</v>
      </c>
      <c r="E565" s="9" t="s">
        <v>3802</v>
      </c>
      <c r="F565" s="9" t="s">
        <v>75</v>
      </c>
      <c r="G565" s="9" t="s">
        <v>40</v>
      </c>
      <c r="H565" s="9" t="s">
        <v>41</v>
      </c>
      <c r="I565" s="9" t="s">
        <v>42</v>
      </c>
      <c r="J565" s="10">
        <v>45253.578668981485</v>
      </c>
      <c r="K565" s="10">
        <v>45253.653993055559</v>
      </c>
      <c r="L565" s="9" t="s">
        <v>43</v>
      </c>
      <c r="M565" s="9" t="s">
        <v>44</v>
      </c>
      <c r="N565" s="9" t="s">
        <v>1574</v>
      </c>
      <c r="O565" s="9" t="s">
        <v>1575</v>
      </c>
      <c r="P565" s="9" t="s">
        <v>3803</v>
      </c>
      <c r="Q565" s="9" t="s">
        <v>3804</v>
      </c>
      <c r="R565" s="9" t="s">
        <v>3805</v>
      </c>
      <c r="S565" s="9" t="s">
        <v>3806</v>
      </c>
      <c r="T565" s="9" t="s">
        <v>3807</v>
      </c>
      <c r="U565" s="9" t="s">
        <v>3808</v>
      </c>
      <c r="V565" s="9" t="s">
        <v>3809</v>
      </c>
      <c r="W565" s="9" t="s">
        <v>123</v>
      </c>
      <c r="X565" s="9" t="s">
        <v>50</v>
      </c>
      <c r="Y565" s="9" t="s">
        <v>3810</v>
      </c>
      <c r="Z565" s="9" t="s">
        <v>3811</v>
      </c>
      <c r="AA565" s="9" t="s">
        <v>95</v>
      </c>
      <c r="AB565" s="9" t="s">
        <v>54</v>
      </c>
      <c r="AC565" s="9" t="s">
        <v>55</v>
      </c>
      <c r="AD565" t="s">
        <v>123</v>
      </c>
    </row>
    <row r="566" spans="1:30" x14ac:dyDescent="0.25">
      <c r="A566" s="9" t="s">
        <v>18765</v>
      </c>
      <c r="B566" s="9" t="s">
        <v>18766</v>
      </c>
      <c r="C566" s="10">
        <v>45251.410833333335</v>
      </c>
      <c r="D566" s="9" t="s">
        <v>37</v>
      </c>
      <c r="E566" s="9" t="s">
        <v>18767</v>
      </c>
      <c r="F566" s="9" t="s">
        <v>75</v>
      </c>
      <c r="G566" s="9" t="s">
        <v>40</v>
      </c>
      <c r="H566" s="9" t="s">
        <v>41</v>
      </c>
      <c r="I566" s="9" t="s">
        <v>42</v>
      </c>
      <c r="J566" s="10">
        <v>45253.573773148149</v>
      </c>
      <c r="K566" s="10">
        <v>45253.661736111113</v>
      </c>
      <c r="L566" s="9" t="s">
        <v>43</v>
      </c>
      <c r="M566" s="9" t="s">
        <v>44</v>
      </c>
      <c r="N566" s="9" t="s">
        <v>1486</v>
      </c>
      <c r="O566" s="9" t="s">
        <v>1464</v>
      </c>
      <c r="P566" s="9" t="s">
        <v>18768</v>
      </c>
      <c r="Q566" s="9" t="s">
        <v>18769</v>
      </c>
      <c r="R566" s="9" t="s">
        <v>18770</v>
      </c>
      <c r="S566" s="9" t="s">
        <v>18771</v>
      </c>
      <c r="T566" s="9" t="s">
        <v>267</v>
      </c>
      <c r="U566" s="9" t="s">
        <v>268</v>
      </c>
      <c r="V566" s="9" t="s">
        <v>269</v>
      </c>
      <c r="W566" s="9" t="s">
        <v>49</v>
      </c>
      <c r="X566" s="9" t="s">
        <v>108</v>
      </c>
      <c r="Y566" s="9" t="s">
        <v>18772</v>
      </c>
      <c r="Z566" s="9" t="s">
        <v>18773</v>
      </c>
      <c r="AA566" s="9" t="s">
        <v>53</v>
      </c>
      <c r="AB566" s="9" t="s">
        <v>54</v>
      </c>
      <c r="AC566" s="9" t="s">
        <v>55</v>
      </c>
      <c r="AD566" t="s">
        <v>49</v>
      </c>
    </row>
    <row r="567" spans="1:30" x14ac:dyDescent="0.25">
      <c r="A567" s="9" t="s">
        <v>9832</v>
      </c>
      <c r="B567" s="9" t="s">
        <v>9833</v>
      </c>
      <c r="C567" s="10">
        <v>45247.745451388888</v>
      </c>
      <c r="D567" s="9" t="s">
        <v>37</v>
      </c>
      <c r="E567" s="9" t="s">
        <v>9834</v>
      </c>
      <c r="F567" s="9" t="s">
        <v>75</v>
      </c>
      <c r="G567" s="9" t="s">
        <v>40</v>
      </c>
      <c r="H567" s="9" t="s">
        <v>41</v>
      </c>
      <c r="I567" s="9" t="s">
        <v>42</v>
      </c>
      <c r="J567" s="10">
        <v>45253.568761574075</v>
      </c>
      <c r="K567" s="10">
        <v>45253.679131944446</v>
      </c>
      <c r="L567" s="9" t="s">
        <v>43</v>
      </c>
      <c r="M567" s="9" t="s">
        <v>44</v>
      </c>
      <c r="N567" s="9" t="s">
        <v>9835</v>
      </c>
      <c r="O567" s="9" t="s">
        <v>804</v>
      </c>
      <c r="P567" s="9" t="s">
        <v>9836</v>
      </c>
      <c r="Q567" s="9" t="s">
        <v>9837</v>
      </c>
      <c r="R567" s="9" t="s">
        <v>9838</v>
      </c>
      <c r="S567" s="9" t="s">
        <v>9839</v>
      </c>
      <c r="T567" s="9" t="s">
        <v>759</v>
      </c>
      <c r="U567" s="9" t="s">
        <v>759</v>
      </c>
      <c r="V567" s="9" t="s">
        <v>760</v>
      </c>
      <c r="W567" s="9" t="s">
        <v>123</v>
      </c>
      <c r="X567" s="9" t="s">
        <v>50</v>
      </c>
      <c r="Y567" s="9" t="s">
        <v>9840</v>
      </c>
      <c r="Z567" s="9" t="s">
        <v>9841</v>
      </c>
      <c r="AA567" s="9" t="s">
        <v>53</v>
      </c>
      <c r="AB567" s="9" t="s">
        <v>54</v>
      </c>
      <c r="AC567" s="9" t="s">
        <v>55</v>
      </c>
      <c r="AD567" t="s">
        <v>123</v>
      </c>
    </row>
    <row r="568" spans="1:30" x14ac:dyDescent="0.25">
      <c r="A568" s="9" t="s">
        <v>7318</v>
      </c>
      <c r="B568" s="9" t="s">
        <v>7319</v>
      </c>
      <c r="C568" s="10">
        <v>45251.847638888888</v>
      </c>
      <c r="D568" s="9" t="s">
        <v>7320</v>
      </c>
      <c r="E568" s="9" t="s">
        <v>7321</v>
      </c>
      <c r="F568" s="9" t="s">
        <v>767</v>
      </c>
      <c r="G568" s="9" t="s">
        <v>40</v>
      </c>
      <c r="H568" s="9" t="s">
        <v>41</v>
      </c>
      <c r="I568" s="9" t="s">
        <v>42</v>
      </c>
      <c r="J568" s="10">
        <v>45253.525254629632</v>
      </c>
      <c r="K568" s="10">
        <v>45254.450567129628</v>
      </c>
      <c r="L568" s="9" t="s">
        <v>43</v>
      </c>
      <c r="M568" s="9" t="s">
        <v>44</v>
      </c>
      <c r="N568" s="9" t="s">
        <v>7322</v>
      </c>
      <c r="O568" s="9" t="s">
        <v>4016</v>
      </c>
      <c r="P568" s="9" t="s">
        <v>37</v>
      </c>
      <c r="Q568" s="9" t="s">
        <v>37</v>
      </c>
      <c r="R568" s="9" t="s">
        <v>27591</v>
      </c>
      <c r="S568" s="9" t="s">
        <v>27592</v>
      </c>
      <c r="T568" s="9" t="s">
        <v>4019</v>
      </c>
      <c r="U568" s="9" t="s">
        <v>121</v>
      </c>
      <c r="V568" s="9" t="s">
        <v>122</v>
      </c>
      <c r="W568" s="9" t="s">
        <v>123</v>
      </c>
      <c r="X568" s="9" t="s">
        <v>68</v>
      </c>
      <c r="Y568" s="9" t="s">
        <v>7323</v>
      </c>
      <c r="Z568" s="9" t="s">
        <v>7324</v>
      </c>
      <c r="AA568" s="9" t="s">
        <v>53</v>
      </c>
      <c r="AB568" s="9" t="s">
        <v>54</v>
      </c>
      <c r="AC568" s="9" t="s">
        <v>71</v>
      </c>
      <c r="AD568" t="s">
        <v>123</v>
      </c>
    </row>
    <row r="569" spans="1:30" x14ac:dyDescent="0.25">
      <c r="A569" s="9" t="s">
        <v>18785</v>
      </c>
      <c r="B569" s="9" t="s">
        <v>18786</v>
      </c>
      <c r="C569" s="10">
        <v>45247.790868055556</v>
      </c>
      <c r="D569" s="9" t="s">
        <v>37</v>
      </c>
      <c r="E569" s="9" t="s">
        <v>18787</v>
      </c>
      <c r="F569" s="9" t="s">
        <v>75</v>
      </c>
      <c r="G569" s="9" t="s">
        <v>40</v>
      </c>
      <c r="H569" s="9" t="s">
        <v>41</v>
      </c>
      <c r="I569" s="9" t="s">
        <v>42</v>
      </c>
      <c r="J569" s="10">
        <v>45253.522777777776</v>
      </c>
      <c r="K569" s="10">
        <v>45253.63585648148</v>
      </c>
      <c r="L569" s="9" t="s">
        <v>43</v>
      </c>
      <c r="M569" s="9" t="s">
        <v>44</v>
      </c>
      <c r="N569" s="9" t="s">
        <v>18788</v>
      </c>
      <c r="O569" s="9" t="s">
        <v>818</v>
      </c>
      <c r="P569" s="9" t="s">
        <v>18789</v>
      </c>
      <c r="Q569" s="9" t="s">
        <v>2747</v>
      </c>
      <c r="R569" s="9" t="s">
        <v>18790</v>
      </c>
      <c r="S569" s="9" t="s">
        <v>18791</v>
      </c>
      <c r="T569" s="9" t="s">
        <v>2750</v>
      </c>
      <c r="U569" s="9" t="s">
        <v>2751</v>
      </c>
      <c r="V569" s="9" t="s">
        <v>2752</v>
      </c>
      <c r="W569" s="9" t="s">
        <v>123</v>
      </c>
      <c r="X569" s="9" t="s">
        <v>50</v>
      </c>
      <c r="Y569" s="9" t="s">
        <v>18792</v>
      </c>
      <c r="Z569" s="9" t="s">
        <v>18793</v>
      </c>
      <c r="AA569" s="9" t="s">
        <v>53</v>
      </c>
      <c r="AB569" s="9" t="s">
        <v>54</v>
      </c>
      <c r="AC569" s="9" t="s">
        <v>55</v>
      </c>
      <c r="AD569" t="s">
        <v>123</v>
      </c>
    </row>
    <row r="570" spans="1:30" x14ac:dyDescent="0.25">
      <c r="A570" s="9" t="s">
        <v>18781</v>
      </c>
      <c r="B570" s="9" t="s">
        <v>18782</v>
      </c>
      <c r="C570" s="10">
        <v>45247.599756944444</v>
      </c>
      <c r="D570" s="9" t="s">
        <v>37</v>
      </c>
      <c r="E570" s="9" t="s">
        <v>18783</v>
      </c>
      <c r="F570" s="9" t="s">
        <v>39</v>
      </c>
      <c r="G570" s="9" t="s">
        <v>40</v>
      </c>
      <c r="H570" s="9" t="s">
        <v>41</v>
      </c>
      <c r="I570" s="9" t="s">
        <v>42</v>
      </c>
      <c r="J570" s="10">
        <v>45253.519942129627</v>
      </c>
      <c r="K570" s="10">
        <v>45253.656458333331</v>
      </c>
      <c r="L570" s="9" t="s">
        <v>43</v>
      </c>
      <c r="M570" s="9" t="s">
        <v>44</v>
      </c>
      <c r="N570" s="9" t="s">
        <v>18784</v>
      </c>
      <c r="O570" s="9" t="s">
        <v>46</v>
      </c>
      <c r="P570" s="9" t="s">
        <v>37</v>
      </c>
      <c r="Q570" s="9" t="s">
        <v>37</v>
      </c>
      <c r="R570" s="9" t="s">
        <v>37</v>
      </c>
      <c r="S570" s="9" t="s">
        <v>37</v>
      </c>
      <c r="T570" s="9" t="s">
        <v>37</v>
      </c>
      <c r="U570" s="9" t="s">
        <v>773</v>
      </c>
      <c r="V570" s="9" t="s">
        <v>774</v>
      </c>
      <c r="W570" s="9" t="s">
        <v>775</v>
      </c>
      <c r="X570" s="9" t="s">
        <v>108</v>
      </c>
      <c r="Y570" s="9" t="s">
        <v>4916</v>
      </c>
      <c r="Z570" s="9" t="s">
        <v>4917</v>
      </c>
      <c r="AA570" s="9" t="s">
        <v>53</v>
      </c>
      <c r="AB570" s="9" t="s">
        <v>54</v>
      </c>
      <c r="AC570" s="9" t="s">
        <v>55</v>
      </c>
      <c r="AD570" t="s">
        <v>775</v>
      </c>
    </row>
    <row r="571" spans="1:30" x14ac:dyDescent="0.25">
      <c r="A571" s="9" t="s">
        <v>7681</v>
      </c>
      <c r="B571" s="9" t="s">
        <v>7682</v>
      </c>
      <c r="C571" s="10">
        <v>45252.502141203702</v>
      </c>
      <c r="D571" s="9" t="s">
        <v>37</v>
      </c>
      <c r="E571" s="9" t="s">
        <v>7683</v>
      </c>
      <c r="F571" s="9" t="s">
        <v>60</v>
      </c>
      <c r="G571" s="9" t="s">
        <v>40</v>
      </c>
      <c r="H571" s="9" t="s">
        <v>41</v>
      </c>
      <c r="I571" s="9" t="s">
        <v>42</v>
      </c>
      <c r="J571" s="10">
        <v>45253.515810185185</v>
      </c>
      <c r="K571" s="10">
        <v>45253.644386574073</v>
      </c>
      <c r="L571" s="9" t="s">
        <v>43</v>
      </c>
      <c r="M571" s="9" t="s">
        <v>44</v>
      </c>
      <c r="N571" s="9" t="s">
        <v>7684</v>
      </c>
      <c r="O571" s="9" t="s">
        <v>7685</v>
      </c>
      <c r="P571" s="9" t="s">
        <v>37</v>
      </c>
      <c r="Q571" s="9" t="s">
        <v>37</v>
      </c>
      <c r="R571" s="9" t="s">
        <v>7686</v>
      </c>
      <c r="S571" s="9" t="s">
        <v>7687</v>
      </c>
      <c r="T571" s="9" t="s">
        <v>7688</v>
      </c>
      <c r="U571" s="9" t="s">
        <v>7689</v>
      </c>
      <c r="V571" s="9" t="s">
        <v>7690</v>
      </c>
      <c r="W571" s="9" t="s">
        <v>3280</v>
      </c>
      <c r="X571" s="9" t="s">
        <v>108</v>
      </c>
      <c r="Y571" s="9" t="s">
        <v>7691</v>
      </c>
      <c r="Z571" s="9" t="s">
        <v>7692</v>
      </c>
      <c r="AA571" s="9" t="s">
        <v>53</v>
      </c>
      <c r="AB571" s="9" t="s">
        <v>54</v>
      </c>
      <c r="AC571" s="9" t="s">
        <v>55</v>
      </c>
      <c r="AD571" t="s">
        <v>3280</v>
      </c>
    </row>
    <row r="572" spans="1:30" x14ac:dyDescent="0.25">
      <c r="A572" s="9" t="s">
        <v>18775</v>
      </c>
      <c r="B572" s="9" t="s">
        <v>18776</v>
      </c>
      <c r="C572" s="10">
        <v>45253.438888888886</v>
      </c>
      <c r="D572" s="9" t="s">
        <v>37</v>
      </c>
      <c r="E572" s="9" t="s">
        <v>18777</v>
      </c>
      <c r="F572" s="9" t="s">
        <v>39</v>
      </c>
      <c r="G572" s="9" t="s">
        <v>40</v>
      </c>
      <c r="H572" s="9" t="s">
        <v>41</v>
      </c>
      <c r="I572" s="9" t="s">
        <v>42</v>
      </c>
      <c r="J572" s="10">
        <v>45253.510370370372</v>
      </c>
      <c r="K572" s="10">
        <v>45253.646354166667</v>
      </c>
      <c r="L572" s="9" t="s">
        <v>43</v>
      </c>
      <c r="M572" s="9" t="s">
        <v>44</v>
      </c>
      <c r="N572" s="9" t="s">
        <v>18778</v>
      </c>
      <c r="O572" s="9" t="s">
        <v>130</v>
      </c>
      <c r="P572" s="9" t="s">
        <v>37</v>
      </c>
      <c r="Q572" s="9" t="s">
        <v>37</v>
      </c>
      <c r="R572" s="9" t="s">
        <v>37</v>
      </c>
      <c r="S572" s="9" t="s">
        <v>37</v>
      </c>
      <c r="T572" s="9" t="s">
        <v>37</v>
      </c>
      <c r="U572" s="9" t="s">
        <v>268</v>
      </c>
      <c r="V572" s="9" t="s">
        <v>269</v>
      </c>
      <c r="W572" s="9" t="s">
        <v>49</v>
      </c>
      <c r="X572" s="9" t="s">
        <v>50</v>
      </c>
      <c r="Y572" s="9" t="s">
        <v>18779</v>
      </c>
      <c r="Z572" s="9" t="s">
        <v>18780</v>
      </c>
      <c r="AA572" s="9" t="s">
        <v>53</v>
      </c>
      <c r="AB572" s="9" t="s">
        <v>54</v>
      </c>
      <c r="AC572" s="9" t="s">
        <v>55</v>
      </c>
      <c r="AD572" t="s">
        <v>49</v>
      </c>
    </row>
    <row r="573" spans="1:30" x14ac:dyDescent="0.25">
      <c r="A573" s="9" t="s">
        <v>17853</v>
      </c>
      <c r="B573" s="9" t="s">
        <v>17854</v>
      </c>
      <c r="C573" s="10">
        <v>45247.806261574071</v>
      </c>
      <c r="D573" s="9" t="s">
        <v>37</v>
      </c>
      <c r="E573" s="9" t="s">
        <v>17855</v>
      </c>
      <c r="F573" s="9" t="s">
        <v>60</v>
      </c>
      <c r="G573" s="9" t="s">
        <v>40</v>
      </c>
      <c r="H573" s="9" t="s">
        <v>41</v>
      </c>
      <c r="I573" s="9" t="s">
        <v>42</v>
      </c>
      <c r="J573" s="10">
        <v>45253.498541666668</v>
      </c>
      <c r="K573" s="10">
        <v>45253.653402777774</v>
      </c>
      <c r="L573" s="9" t="s">
        <v>43</v>
      </c>
      <c r="M573" s="9" t="s">
        <v>44</v>
      </c>
      <c r="N573" s="9" t="s">
        <v>17856</v>
      </c>
      <c r="O573" s="9" t="s">
        <v>17128</v>
      </c>
      <c r="P573" s="9" t="s">
        <v>37</v>
      </c>
      <c r="Q573" s="9" t="s">
        <v>37</v>
      </c>
      <c r="R573" s="9" t="s">
        <v>17857</v>
      </c>
      <c r="S573" s="9" t="s">
        <v>17858</v>
      </c>
      <c r="T573" s="9" t="s">
        <v>5120</v>
      </c>
      <c r="U573" s="9" t="s">
        <v>268</v>
      </c>
      <c r="V573" s="9" t="s">
        <v>269</v>
      </c>
      <c r="W573" s="9" t="s">
        <v>49</v>
      </c>
      <c r="X573" s="9" t="s">
        <v>50</v>
      </c>
      <c r="Y573" s="9" t="s">
        <v>17859</v>
      </c>
      <c r="Z573" s="9" t="s">
        <v>17860</v>
      </c>
      <c r="AA573" s="9" t="s">
        <v>95</v>
      </c>
      <c r="AB573" s="9" t="s">
        <v>54</v>
      </c>
      <c r="AC573" s="9" t="s">
        <v>55</v>
      </c>
      <c r="AD573" t="s">
        <v>49</v>
      </c>
    </row>
    <row r="574" spans="1:30" x14ac:dyDescent="0.25">
      <c r="A574" s="9" t="s">
        <v>12858</v>
      </c>
      <c r="B574" s="9" t="s">
        <v>12859</v>
      </c>
      <c r="C574" s="10">
        <v>45252.738298611112</v>
      </c>
      <c r="D574" s="9" t="s">
        <v>37</v>
      </c>
      <c r="E574" s="9" t="s">
        <v>12860</v>
      </c>
      <c r="F574" s="9" t="s">
        <v>60</v>
      </c>
      <c r="G574" s="9" t="s">
        <v>40</v>
      </c>
      <c r="H574" s="9" t="s">
        <v>41</v>
      </c>
      <c r="I574" s="9" t="s">
        <v>42</v>
      </c>
      <c r="J574" s="10">
        <v>45253.49255787037</v>
      </c>
      <c r="K574" s="10">
        <v>45253.680983796294</v>
      </c>
      <c r="L574" s="9" t="s">
        <v>43</v>
      </c>
      <c r="M574" s="9" t="s">
        <v>44</v>
      </c>
      <c r="N574" s="9" t="s">
        <v>12861</v>
      </c>
      <c r="O574" s="9" t="s">
        <v>3585</v>
      </c>
      <c r="P574" s="9" t="s">
        <v>12862</v>
      </c>
      <c r="Q574" s="9" t="s">
        <v>12862</v>
      </c>
      <c r="R574" s="9" t="s">
        <v>12863</v>
      </c>
      <c r="S574" s="9" t="s">
        <v>12864</v>
      </c>
      <c r="T574" s="9" t="s">
        <v>632</v>
      </c>
      <c r="U574" s="9" t="s">
        <v>47</v>
      </c>
      <c r="V574" s="9" t="s">
        <v>48</v>
      </c>
      <c r="W574" s="9" t="s">
        <v>49</v>
      </c>
      <c r="X574" s="9" t="s">
        <v>108</v>
      </c>
      <c r="Y574" s="9" t="s">
        <v>12865</v>
      </c>
      <c r="Z574" s="9" t="s">
        <v>12866</v>
      </c>
      <c r="AA574" s="9" t="s">
        <v>53</v>
      </c>
      <c r="AB574" s="9" t="s">
        <v>54</v>
      </c>
      <c r="AC574" s="9" t="s">
        <v>55</v>
      </c>
      <c r="AD574" t="s">
        <v>49</v>
      </c>
    </row>
    <row r="575" spans="1:30" x14ac:dyDescent="0.25">
      <c r="A575" s="9" t="s">
        <v>17903</v>
      </c>
      <c r="B575" s="9" t="s">
        <v>17904</v>
      </c>
      <c r="C575" s="10">
        <v>45252.412916666668</v>
      </c>
      <c r="D575" s="9" t="s">
        <v>37</v>
      </c>
      <c r="E575" s="9" t="s">
        <v>17905</v>
      </c>
      <c r="F575" s="9" t="s">
        <v>60</v>
      </c>
      <c r="G575" s="9" t="s">
        <v>40</v>
      </c>
      <c r="H575" s="9" t="s">
        <v>41</v>
      </c>
      <c r="I575" s="9" t="s">
        <v>42</v>
      </c>
      <c r="J575" s="10">
        <v>45253.489398148151</v>
      </c>
      <c r="K575" s="10">
        <v>45253.64166666667</v>
      </c>
      <c r="L575" s="9" t="s">
        <v>43</v>
      </c>
      <c r="M575" s="9" t="s">
        <v>44</v>
      </c>
      <c r="N575" s="9" t="s">
        <v>17906</v>
      </c>
      <c r="O575" s="9" t="s">
        <v>17907</v>
      </c>
      <c r="P575" s="9" t="s">
        <v>37</v>
      </c>
      <c r="Q575" s="9" t="s">
        <v>37</v>
      </c>
      <c r="R575" s="9" t="s">
        <v>17908</v>
      </c>
      <c r="S575" s="9" t="s">
        <v>17909</v>
      </c>
      <c r="T575" s="9" t="s">
        <v>2221</v>
      </c>
      <c r="U575" s="9" t="s">
        <v>121</v>
      </c>
      <c r="V575" s="9" t="s">
        <v>122</v>
      </c>
      <c r="W575" s="9" t="s">
        <v>123</v>
      </c>
      <c r="X575" s="9" t="s">
        <v>50</v>
      </c>
      <c r="Y575" s="9" t="s">
        <v>17910</v>
      </c>
      <c r="Z575" s="9" t="s">
        <v>17911</v>
      </c>
      <c r="AA575" s="9" t="s">
        <v>53</v>
      </c>
      <c r="AB575" s="9" t="s">
        <v>54</v>
      </c>
      <c r="AC575" s="9" t="s">
        <v>55</v>
      </c>
      <c r="AD575" t="s">
        <v>123</v>
      </c>
    </row>
    <row r="576" spans="1:30" x14ac:dyDescent="0.25">
      <c r="A576" s="9" t="s">
        <v>15624</v>
      </c>
      <c r="B576" s="9" t="s">
        <v>15625</v>
      </c>
      <c r="C576" s="10">
        <v>45248.571817129632</v>
      </c>
      <c r="D576" s="9" t="s">
        <v>37</v>
      </c>
      <c r="E576" s="9" t="s">
        <v>15626</v>
      </c>
      <c r="F576" s="9" t="s">
        <v>41</v>
      </c>
      <c r="G576" s="9" t="s">
        <v>40</v>
      </c>
      <c r="H576" s="9" t="s">
        <v>41</v>
      </c>
      <c r="I576" s="9" t="s">
        <v>42</v>
      </c>
      <c r="J576" s="10">
        <v>45253.489351851851</v>
      </c>
      <c r="K576" s="10">
        <v>45253.674398148149</v>
      </c>
      <c r="L576" s="9" t="s">
        <v>43</v>
      </c>
      <c r="M576" s="9" t="s">
        <v>44</v>
      </c>
      <c r="N576" s="9" t="s">
        <v>584</v>
      </c>
      <c r="O576" s="9" t="s">
        <v>37</v>
      </c>
      <c r="P576" s="9" t="s">
        <v>37</v>
      </c>
      <c r="Q576" s="9" t="s">
        <v>37</v>
      </c>
      <c r="R576" s="9" t="s">
        <v>15627</v>
      </c>
      <c r="S576" s="9" t="s">
        <v>15628</v>
      </c>
      <c r="T576" s="9" t="s">
        <v>530</v>
      </c>
      <c r="U576" s="9" t="s">
        <v>530</v>
      </c>
      <c r="V576" s="9" t="s">
        <v>531</v>
      </c>
      <c r="W576" s="9" t="s">
        <v>123</v>
      </c>
      <c r="X576" s="9" t="s">
        <v>50</v>
      </c>
      <c r="Y576" s="9" t="s">
        <v>15629</v>
      </c>
      <c r="Z576" s="9" t="s">
        <v>15630</v>
      </c>
      <c r="AA576" s="9" t="s">
        <v>53</v>
      </c>
      <c r="AB576" s="9" t="s">
        <v>54</v>
      </c>
      <c r="AC576" s="9" t="s">
        <v>55</v>
      </c>
      <c r="AD576" t="s">
        <v>123</v>
      </c>
    </row>
    <row r="577" spans="1:30" x14ac:dyDescent="0.25">
      <c r="A577" s="9" t="s">
        <v>1293</v>
      </c>
      <c r="B577" s="9" t="s">
        <v>1294</v>
      </c>
      <c r="C577" s="10">
        <v>45251.735173611109</v>
      </c>
      <c r="D577" s="9" t="s">
        <v>37</v>
      </c>
      <c r="E577" s="9" t="s">
        <v>1295</v>
      </c>
      <c r="F577" s="9" t="s">
        <v>75</v>
      </c>
      <c r="G577" s="9" t="s">
        <v>40</v>
      </c>
      <c r="H577" s="9" t="s">
        <v>41</v>
      </c>
      <c r="I577" s="9" t="s">
        <v>42</v>
      </c>
      <c r="J577" s="10">
        <v>45253.485034722224</v>
      </c>
      <c r="K577" s="10">
        <v>45253.552974537037</v>
      </c>
      <c r="L577" s="9" t="s">
        <v>43</v>
      </c>
      <c r="M577" s="9" t="s">
        <v>44</v>
      </c>
      <c r="N577" s="9" t="s">
        <v>1296</v>
      </c>
      <c r="O577" s="9" t="s">
        <v>337</v>
      </c>
      <c r="P577" s="9" t="s">
        <v>1297</v>
      </c>
      <c r="Q577" s="9" t="s">
        <v>1298</v>
      </c>
      <c r="R577" s="9" t="s">
        <v>1299</v>
      </c>
      <c r="S577" s="9" t="s">
        <v>1300</v>
      </c>
      <c r="T577" s="9" t="s">
        <v>1032</v>
      </c>
      <c r="U577" s="9" t="s">
        <v>622</v>
      </c>
      <c r="V577" s="9" t="s">
        <v>623</v>
      </c>
      <c r="W577" s="9" t="s">
        <v>201</v>
      </c>
      <c r="X577" s="9" t="s">
        <v>108</v>
      </c>
      <c r="Y577" s="9" t="s">
        <v>1301</v>
      </c>
      <c r="Z577" s="9" t="s">
        <v>1302</v>
      </c>
      <c r="AA577" s="9" t="s">
        <v>53</v>
      </c>
      <c r="AB577" s="9" t="s">
        <v>54</v>
      </c>
      <c r="AC577" s="9" t="s">
        <v>55</v>
      </c>
      <c r="AD577" t="s">
        <v>201</v>
      </c>
    </row>
    <row r="578" spans="1:30" x14ac:dyDescent="0.25">
      <c r="A578" s="9" t="s">
        <v>21572</v>
      </c>
      <c r="B578" s="9" t="s">
        <v>21573</v>
      </c>
      <c r="C578" s="10">
        <v>45250.519918981481</v>
      </c>
      <c r="D578" s="9" t="s">
        <v>37</v>
      </c>
      <c r="E578" s="9" t="s">
        <v>21574</v>
      </c>
      <c r="F578" s="9" t="s">
        <v>75</v>
      </c>
      <c r="G578" s="9" t="s">
        <v>40</v>
      </c>
      <c r="H578" s="9" t="s">
        <v>41</v>
      </c>
      <c r="I578" s="9" t="s">
        <v>42</v>
      </c>
      <c r="J578" s="10">
        <v>45253.471689814818</v>
      </c>
      <c r="K578" s="10">
        <v>45253.557962962965</v>
      </c>
      <c r="L578" s="9" t="s">
        <v>43</v>
      </c>
      <c r="M578" s="9" t="s">
        <v>44</v>
      </c>
      <c r="N578" s="9" t="s">
        <v>21575</v>
      </c>
      <c r="O578" s="9" t="s">
        <v>1805</v>
      </c>
      <c r="P578" s="9" t="s">
        <v>21576</v>
      </c>
      <c r="Q578" s="9" t="s">
        <v>21577</v>
      </c>
      <c r="R578" s="9" t="s">
        <v>21578</v>
      </c>
      <c r="S578" s="9" t="s">
        <v>21579</v>
      </c>
      <c r="T578" s="9" t="s">
        <v>19221</v>
      </c>
      <c r="U578" s="9" t="s">
        <v>199</v>
      </c>
      <c r="V578" s="9" t="s">
        <v>200</v>
      </c>
      <c r="W578" s="9" t="s">
        <v>201</v>
      </c>
      <c r="X578" s="9" t="s">
        <v>50</v>
      </c>
      <c r="Y578" s="9" t="s">
        <v>21580</v>
      </c>
      <c r="Z578" s="9" t="s">
        <v>21581</v>
      </c>
      <c r="AA578" s="9" t="s">
        <v>53</v>
      </c>
      <c r="AB578" s="9" t="s">
        <v>54</v>
      </c>
      <c r="AC578" s="9" t="s">
        <v>55</v>
      </c>
      <c r="AD578" t="s">
        <v>201</v>
      </c>
    </row>
    <row r="579" spans="1:30" x14ac:dyDescent="0.25">
      <c r="A579" s="9" t="s">
        <v>15331</v>
      </c>
      <c r="B579" s="9" t="s">
        <v>15332</v>
      </c>
      <c r="C579" s="10">
        <v>45252.339363425926</v>
      </c>
      <c r="D579" s="9" t="s">
        <v>37</v>
      </c>
      <c r="E579" s="9" t="s">
        <v>15333</v>
      </c>
      <c r="F579" s="9" t="s">
        <v>41</v>
      </c>
      <c r="G579" s="9" t="s">
        <v>40</v>
      </c>
      <c r="H579" s="9" t="s">
        <v>41</v>
      </c>
      <c r="I579" s="9" t="s">
        <v>42</v>
      </c>
      <c r="J579" s="10">
        <v>45253.462812500002</v>
      </c>
      <c r="K579" s="10">
        <v>45253.546747685185</v>
      </c>
      <c r="L579" s="9" t="s">
        <v>43</v>
      </c>
      <c r="M579" s="9" t="s">
        <v>44</v>
      </c>
      <c r="N579" s="9" t="s">
        <v>584</v>
      </c>
      <c r="O579" s="9" t="s">
        <v>37</v>
      </c>
      <c r="P579" s="9" t="s">
        <v>37</v>
      </c>
      <c r="Q579" s="9" t="s">
        <v>37</v>
      </c>
      <c r="R579" s="9" t="s">
        <v>15334</v>
      </c>
      <c r="S579" s="9" t="s">
        <v>15335</v>
      </c>
      <c r="T579" s="9" t="s">
        <v>2762</v>
      </c>
      <c r="U579" s="9" t="s">
        <v>121</v>
      </c>
      <c r="V579" s="9" t="s">
        <v>122</v>
      </c>
      <c r="W579" s="9" t="s">
        <v>123</v>
      </c>
      <c r="X579" s="9" t="s">
        <v>50</v>
      </c>
      <c r="Y579" s="9" t="s">
        <v>15336</v>
      </c>
      <c r="Z579" s="9" t="s">
        <v>15337</v>
      </c>
      <c r="AA579" s="9" t="s">
        <v>53</v>
      </c>
      <c r="AB579" s="9" t="s">
        <v>54</v>
      </c>
      <c r="AC579" s="9" t="s">
        <v>55</v>
      </c>
      <c r="AD579" t="s">
        <v>123</v>
      </c>
    </row>
    <row r="580" spans="1:30" x14ac:dyDescent="0.25">
      <c r="A580" s="9" t="s">
        <v>13696</v>
      </c>
      <c r="B580" s="9" t="s">
        <v>13697</v>
      </c>
      <c r="C580" s="10">
        <v>45231.438333333332</v>
      </c>
      <c r="D580" s="9" t="s">
        <v>37</v>
      </c>
      <c r="E580" s="9" t="s">
        <v>13698</v>
      </c>
      <c r="F580" s="9" t="s">
        <v>60</v>
      </c>
      <c r="G580" s="9" t="s">
        <v>40</v>
      </c>
      <c r="H580" s="9" t="s">
        <v>41</v>
      </c>
      <c r="I580" s="9" t="s">
        <v>42</v>
      </c>
      <c r="J580" s="10">
        <v>45253.452418981484</v>
      </c>
      <c r="K580" s="10">
        <v>45254.520462962966</v>
      </c>
      <c r="L580" s="9" t="s">
        <v>114</v>
      </c>
      <c r="M580" s="9" t="s">
        <v>44</v>
      </c>
      <c r="N580" s="9" t="s">
        <v>13699</v>
      </c>
      <c r="O580" s="9" t="s">
        <v>13700</v>
      </c>
      <c r="P580" s="9" t="s">
        <v>37</v>
      </c>
      <c r="Q580" s="9" t="s">
        <v>37</v>
      </c>
      <c r="R580" s="9" t="s">
        <v>13701</v>
      </c>
      <c r="S580" s="9" t="s">
        <v>13702</v>
      </c>
      <c r="T580" s="9" t="s">
        <v>7688</v>
      </c>
      <c r="U580" s="9" t="s">
        <v>7689</v>
      </c>
      <c r="V580" s="9" t="s">
        <v>7690</v>
      </c>
      <c r="W580" s="9" t="s">
        <v>3280</v>
      </c>
      <c r="X580" s="9" t="s">
        <v>108</v>
      </c>
      <c r="Y580" s="9" t="s">
        <v>13703</v>
      </c>
      <c r="Z580" s="9" t="s">
        <v>13704</v>
      </c>
      <c r="AA580" s="9" t="s">
        <v>53</v>
      </c>
      <c r="AB580" s="9" t="s">
        <v>54</v>
      </c>
      <c r="AC580" s="9" t="s">
        <v>55</v>
      </c>
      <c r="AD580" t="s">
        <v>3280</v>
      </c>
    </row>
    <row r="581" spans="1:30" x14ac:dyDescent="0.25">
      <c r="A581" s="9" t="s">
        <v>7437</v>
      </c>
      <c r="B581" s="9" t="s">
        <v>7438</v>
      </c>
      <c r="C581" s="10">
        <v>45251.833067129628</v>
      </c>
      <c r="D581" s="9" t="s">
        <v>37</v>
      </c>
      <c r="E581" s="9" t="s">
        <v>7439</v>
      </c>
      <c r="F581" s="9" t="s">
        <v>75</v>
      </c>
      <c r="G581" s="9" t="s">
        <v>40</v>
      </c>
      <c r="H581" s="9" t="s">
        <v>41</v>
      </c>
      <c r="I581" s="9" t="s">
        <v>42</v>
      </c>
      <c r="J581" s="10">
        <v>45253.450706018521</v>
      </c>
      <c r="K581" s="10">
        <v>45253.631099537037</v>
      </c>
      <c r="L581" s="9" t="s">
        <v>43</v>
      </c>
      <c r="M581" s="9" t="s">
        <v>44</v>
      </c>
      <c r="N581" s="9" t="s">
        <v>7440</v>
      </c>
      <c r="O581" s="9" t="s">
        <v>6146</v>
      </c>
      <c r="P581" s="9" t="s">
        <v>7441</v>
      </c>
      <c r="Q581" s="9" t="s">
        <v>7442</v>
      </c>
      <c r="R581" s="9" t="s">
        <v>7443</v>
      </c>
      <c r="S581" s="9" t="s">
        <v>7444</v>
      </c>
      <c r="T581" s="9" t="s">
        <v>2184</v>
      </c>
      <c r="U581" s="9" t="s">
        <v>2184</v>
      </c>
      <c r="V581" s="9" t="s">
        <v>2185</v>
      </c>
      <c r="W581" s="9" t="s">
        <v>123</v>
      </c>
      <c r="X581" s="9" t="s">
        <v>50</v>
      </c>
      <c r="Y581" s="9" t="s">
        <v>7445</v>
      </c>
      <c r="Z581" s="9" t="s">
        <v>7446</v>
      </c>
      <c r="AA581" s="9" t="s">
        <v>95</v>
      </c>
      <c r="AB581" s="9" t="s">
        <v>54</v>
      </c>
      <c r="AC581" s="9" t="s">
        <v>55</v>
      </c>
      <c r="AD581" t="s">
        <v>123</v>
      </c>
    </row>
    <row r="582" spans="1:30" x14ac:dyDescent="0.25">
      <c r="A582" s="9" t="s">
        <v>1017</v>
      </c>
      <c r="B582" s="9" t="s">
        <v>24330</v>
      </c>
      <c r="C582" s="10">
        <v>45245.508761574078</v>
      </c>
      <c r="D582" s="9" t="s">
        <v>37</v>
      </c>
      <c r="E582" s="9" t="s">
        <v>24331</v>
      </c>
      <c r="F582" s="9" t="s">
        <v>145</v>
      </c>
      <c r="G582" s="9" t="s">
        <v>40</v>
      </c>
      <c r="H582" s="9" t="s">
        <v>41</v>
      </c>
      <c r="I582" s="9" t="s">
        <v>42</v>
      </c>
      <c r="J582" s="10">
        <v>45253.443993055553</v>
      </c>
      <c r="K582" s="10">
        <v>45261.407673611109</v>
      </c>
      <c r="L582" s="9" t="s">
        <v>2410</v>
      </c>
      <c r="M582" s="9" t="s">
        <v>44</v>
      </c>
      <c r="N582" s="9" t="s">
        <v>2432</v>
      </c>
      <c r="O582" s="9" t="s">
        <v>616</v>
      </c>
      <c r="P582" s="9" t="s">
        <v>37</v>
      </c>
      <c r="Q582" s="9" t="s">
        <v>37</v>
      </c>
      <c r="R582" s="9" t="s">
        <v>1018</v>
      </c>
      <c r="S582" s="9" t="s">
        <v>1019</v>
      </c>
      <c r="T582" s="9" t="s">
        <v>1020</v>
      </c>
      <c r="U582" s="9" t="s">
        <v>1021</v>
      </c>
      <c r="V582" s="9" t="s">
        <v>1022</v>
      </c>
      <c r="W582" s="9" t="s">
        <v>1023</v>
      </c>
      <c r="X582" s="9" t="s">
        <v>108</v>
      </c>
      <c r="Y582" s="9" t="s">
        <v>1024</v>
      </c>
      <c r="Z582" s="9" t="s">
        <v>1025</v>
      </c>
      <c r="AA582" s="9" t="s">
        <v>53</v>
      </c>
      <c r="AB582" s="9" t="s">
        <v>54</v>
      </c>
      <c r="AC582" s="9" t="s">
        <v>55</v>
      </c>
      <c r="AD582" t="s">
        <v>1023</v>
      </c>
    </row>
    <row r="583" spans="1:30" x14ac:dyDescent="0.25">
      <c r="A583" s="9" t="s">
        <v>13089</v>
      </c>
      <c r="B583" s="9" t="s">
        <v>13090</v>
      </c>
      <c r="C583" s="10">
        <v>45251.608796296299</v>
      </c>
      <c r="D583" s="9" t="s">
        <v>37</v>
      </c>
      <c r="E583" s="9" t="s">
        <v>13091</v>
      </c>
      <c r="F583" s="9" t="s">
        <v>41</v>
      </c>
      <c r="G583" s="9" t="s">
        <v>40</v>
      </c>
      <c r="H583" s="9" t="s">
        <v>41</v>
      </c>
      <c r="I583" s="9" t="s">
        <v>42</v>
      </c>
      <c r="J583" s="10">
        <v>45253.435578703706</v>
      </c>
      <c r="K583" s="10">
        <v>45253.626608796294</v>
      </c>
      <c r="L583" s="9" t="s">
        <v>43</v>
      </c>
      <c r="M583" s="9" t="s">
        <v>44</v>
      </c>
      <c r="N583" s="9" t="s">
        <v>584</v>
      </c>
      <c r="O583" s="9" t="s">
        <v>37</v>
      </c>
      <c r="P583" s="9" t="s">
        <v>37</v>
      </c>
      <c r="Q583" s="9" t="s">
        <v>37</v>
      </c>
      <c r="R583" s="9" t="s">
        <v>13092</v>
      </c>
      <c r="S583" s="9" t="s">
        <v>13093</v>
      </c>
      <c r="T583" s="9" t="s">
        <v>809</v>
      </c>
      <c r="U583" s="9" t="s">
        <v>13094</v>
      </c>
      <c r="V583" s="9" t="s">
        <v>13095</v>
      </c>
      <c r="W583" s="9" t="s">
        <v>123</v>
      </c>
      <c r="X583" s="9" t="s">
        <v>50</v>
      </c>
      <c r="Y583" s="9" t="s">
        <v>13096</v>
      </c>
      <c r="Z583" s="9" t="s">
        <v>13097</v>
      </c>
      <c r="AA583" s="9" t="s">
        <v>53</v>
      </c>
      <c r="AB583" s="9" t="s">
        <v>54</v>
      </c>
      <c r="AC583" s="9" t="s">
        <v>55</v>
      </c>
      <c r="AD583" t="s">
        <v>123</v>
      </c>
    </row>
    <row r="584" spans="1:30" x14ac:dyDescent="0.25">
      <c r="A584" s="9" t="s">
        <v>23098</v>
      </c>
      <c r="B584" s="9" t="s">
        <v>23099</v>
      </c>
      <c r="C584" s="10">
        <v>45246.447743055556</v>
      </c>
      <c r="D584" s="9" t="s">
        <v>37</v>
      </c>
      <c r="E584" s="9" t="s">
        <v>23100</v>
      </c>
      <c r="F584" s="9" t="s">
        <v>60</v>
      </c>
      <c r="G584" s="9" t="s">
        <v>22612</v>
      </c>
      <c r="H584" s="9" t="s">
        <v>22613</v>
      </c>
      <c r="I584" s="9" t="s">
        <v>42</v>
      </c>
      <c r="J584" s="10">
        <v>45253.433275462965</v>
      </c>
      <c r="K584" s="10">
        <v>45253.63753472222</v>
      </c>
      <c r="L584" s="9" t="s">
        <v>43</v>
      </c>
      <c r="M584" s="9" t="s">
        <v>44</v>
      </c>
      <c r="N584" s="9" t="s">
        <v>23101</v>
      </c>
      <c r="O584" s="9" t="s">
        <v>22756</v>
      </c>
      <c r="P584" s="9" t="s">
        <v>37</v>
      </c>
      <c r="Q584" s="9" t="s">
        <v>37</v>
      </c>
      <c r="R584" s="9" t="s">
        <v>23102</v>
      </c>
      <c r="S584" s="9" t="s">
        <v>23103</v>
      </c>
      <c r="T584" s="9" t="s">
        <v>964</v>
      </c>
      <c r="U584" s="9" t="s">
        <v>964</v>
      </c>
      <c r="V584" s="9" t="s">
        <v>965</v>
      </c>
      <c r="W584" s="9" t="s">
        <v>123</v>
      </c>
      <c r="X584" s="9" t="s">
        <v>50</v>
      </c>
      <c r="Y584" s="9" t="s">
        <v>23104</v>
      </c>
      <c r="Z584" s="9" t="s">
        <v>23105</v>
      </c>
      <c r="AA584" s="9" t="s">
        <v>53</v>
      </c>
      <c r="AB584" s="9" t="s">
        <v>54</v>
      </c>
      <c r="AC584" s="9" t="s">
        <v>55</v>
      </c>
      <c r="AD584" t="s">
        <v>123</v>
      </c>
    </row>
    <row r="585" spans="1:30" x14ac:dyDescent="0.25">
      <c r="A585" s="9" t="s">
        <v>19526</v>
      </c>
      <c r="B585" s="9" t="s">
        <v>19527</v>
      </c>
      <c r="C585" s="10">
        <v>45252.429976851854</v>
      </c>
      <c r="D585" s="9" t="s">
        <v>37</v>
      </c>
      <c r="E585" s="9" t="s">
        <v>19528</v>
      </c>
      <c r="F585" s="9" t="s">
        <v>60</v>
      </c>
      <c r="G585" s="9" t="s">
        <v>40</v>
      </c>
      <c r="H585" s="9" t="s">
        <v>41</v>
      </c>
      <c r="I585" s="9" t="s">
        <v>42</v>
      </c>
      <c r="J585" s="10">
        <v>45253.432997685188</v>
      </c>
      <c r="K585" s="10">
        <v>45253.530613425923</v>
      </c>
      <c r="L585" s="9" t="s">
        <v>43</v>
      </c>
      <c r="M585" s="9" t="s">
        <v>44</v>
      </c>
      <c r="N585" s="9" t="s">
        <v>19529</v>
      </c>
      <c r="O585" s="9" t="s">
        <v>14161</v>
      </c>
      <c r="P585" s="9" t="s">
        <v>37</v>
      </c>
      <c r="Q585" s="9" t="s">
        <v>37</v>
      </c>
      <c r="R585" s="9" t="s">
        <v>19530</v>
      </c>
      <c r="S585" s="9" t="s">
        <v>19531</v>
      </c>
      <c r="T585" s="9" t="s">
        <v>2949</v>
      </c>
      <c r="U585" s="9" t="s">
        <v>121</v>
      </c>
      <c r="V585" s="9" t="s">
        <v>122</v>
      </c>
      <c r="W585" s="9" t="s">
        <v>123</v>
      </c>
      <c r="X585" s="9" t="s">
        <v>50</v>
      </c>
      <c r="Y585" s="9" t="s">
        <v>19532</v>
      </c>
      <c r="Z585" s="9" t="s">
        <v>19533</v>
      </c>
      <c r="AA585" s="9" t="s">
        <v>53</v>
      </c>
      <c r="AB585" s="9" t="s">
        <v>54</v>
      </c>
      <c r="AC585" s="9" t="s">
        <v>55</v>
      </c>
      <c r="AD585" t="s">
        <v>123</v>
      </c>
    </row>
    <row r="586" spans="1:30" x14ac:dyDescent="0.25">
      <c r="A586" s="9" t="s">
        <v>22829</v>
      </c>
      <c r="B586" s="9" t="s">
        <v>22830</v>
      </c>
      <c r="C586" s="10">
        <v>45251.399027777778</v>
      </c>
      <c r="D586" s="9" t="s">
        <v>37</v>
      </c>
      <c r="E586" s="9" t="s">
        <v>22831</v>
      </c>
      <c r="F586" s="9" t="s">
        <v>60</v>
      </c>
      <c r="G586" s="9" t="s">
        <v>22612</v>
      </c>
      <c r="H586" s="9" t="s">
        <v>22613</v>
      </c>
      <c r="I586" s="9" t="s">
        <v>42</v>
      </c>
      <c r="J586" s="10">
        <v>45253.396724537037</v>
      </c>
      <c r="K586" s="10">
        <v>45253.637754629628</v>
      </c>
      <c r="L586" s="9" t="s">
        <v>43</v>
      </c>
      <c r="M586" s="9" t="s">
        <v>44</v>
      </c>
      <c r="N586" s="9" t="s">
        <v>22832</v>
      </c>
      <c r="O586" s="9" t="s">
        <v>22833</v>
      </c>
      <c r="P586" s="9" t="s">
        <v>37</v>
      </c>
      <c r="Q586" s="9" t="s">
        <v>37</v>
      </c>
      <c r="R586" s="9" t="s">
        <v>22834</v>
      </c>
      <c r="S586" s="9" t="s">
        <v>22835</v>
      </c>
      <c r="T586" s="9" t="s">
        <v>2750</v>
      </c>
      <c r="U586" s="9" t="s">
        <v>2751</v>
      </c>
      <c r="V586" s="9" t="s">
        <v>2752</v>
      </c>
      <c r="W586" s="9" t="s">
        <v>123</v>
      </c>
      <c r="X586" s="9" t="s">
        <v>108</v>
      </c>
      <c r="Y586" s="9" t="s">
        <v>22836</v>
      </c>
      <c r="Z586" s="9" t="s">
        <v>22837</v>
      </c>
      <c r="AA586" s="9" t="s">
        <v>95</v>
      </c>
      <c r="AB586" s="9" t="s">
        <v>54</v>
      </c>
      <c r="AC586" s="9" t="s">
        <v>55</v>
      </c>
      <c r="AD586" t="s">
        <v>123</v>
      </c>
    </row>
    <row r="587" spans="1:30" x14ac:dyDescent="0.25">
      <c r="A587" s="9" t="s">
        <v>19330</v>
      </c>
      <c r="B587" s="9" t="s">
        <v>19331</v>
      </c>
      <c r="C587" s="10">
        <v>45247.628252314818</v>
      </c>
      <c r="D587" s="9" t="s">
        <v>37</v>
      </c>
      <c r="E587" s="9" t="s">
        <v>19332</v>
      </c>
      <c r="F587" s="9" t="s">
        <v>60</v>
      </c>
      <c r="G587" s="9" t="s">
        <v>40</v>
      </c>
      <c r="H587" s="9" t="s">
        <v>41</v>
      </c>
      <c r="I587" s="9" t="s">
        <v>42</v>
      </c>
      <c r="J587" s="10">
        <v>45253.391203703701</v>
      </c>
      <c r="K587" s="10">
        <v>45253.436168981483</v>
      </c>
      <c r="L587" s="9" t="s">
        <v>43</v>
      </c>
      <c r="M587" s="9" t="s">
        <v>44</v>
      </c>
      <c r="N587" s="9" t="s">
        <v>19333</v>
      </c>
      <c r="O587" s="9" t="s">
        <v>19334</v>
      </c>
      <c r="P587" s="9" t="s">
        <v>19335</v>
      </c>
      <c r="Q587" s="9" t="s">
        <v>10920</v>
      </c>
      <c r="R587" s="9" t="s">
        <v>19336</v>
      </c>
      <c r="S587" s="9" t="s">
        <v>19337</v>
      </c>
      <c r="T587" s="9" t="s">
        <v>267</v>
      </c>
      <c r="U587" s="9" t="s">
        <v>268</v>
      </c>
      <c r="V587" s="9" t="s">
        <v>269</v>
      </c>
      <c r="W587" s="9" t="s">
        <v>49</v>
      </c>
      <c r="X587" s="9" t="s">
        <v>108</v>
      </c>
      <c r="Y587" s="9" t="s">
        <v>10923</v>
      </c>
      <c r="Z587" s="9" t="s">
        <v>10924</v>
      </c>
      <c r="AA587" s="9" t="s">
        <v>53</v>
      </c>
      <c r="AB587" s="9" t="s">
        <v>54</v>
      </c>
      <c r="AC587" s="9" t="s">
        <v>55</v>
      </c>
      <c r="AD587" t="s">
        <v>49</v>
      </c>
    </row>
    <row r="588" spans="1:30" x14ac:dyDescent="0.25">
      <c r="A588" s="9" t="s">
        <v>1283</v>
      </c>
      <c r="B588" s="9" t="s">
        <v>1284</v>
      </c>
      <c r="C588" s="10">
        <v>45252.032673611109</v>
      </c>
      <c r="D588" s="9" t="s">
        <v>1285</v>
      </c>
      <c r="E588" s="9" t="s">
        <v>1286</v>
      </c>
      <c r="F588" s="9" t="s">
        <v>767</v>
      </c>
      <c r="G588" s="9" t="s">
        <v>40</v>
      </c>
      <c r="H588" s="9" t="s">
        <v>41</v>
      </c>
      <c r="I588" s="9" t="s">
        <v>42</v>
      </c>
      <c r="J588" s="10">
        <v>45253.388206018521</v>
      </c>
      <c r="K588" s="10">
        <v>45253.537361111114</v>
      </c>
      <c r="L588" s="9" t="s">
        <v>43</v>
      </c>
      <c r="M588" s="9" t="s">
        <v>44</v>
      </c>
      <c r="N588" s="9" t="s">
        <v>1287</v>
      </c>
      <c r="O588" s="9" t="s">
        <v>1288</v>
      </c>
      <c r="P588" s="9" t="s">
        <v>37</v>
      </c>
      <c r="Q588" s="9" t="s">
        <v>37</v>
      </c>
      <c r="R588" s="9" t="s">
        <v>1289</v>
      </c>
      <c r="S588" s="9" t="s">
        <v>1290</v>
      </c>
      <c r="T588" s="9" t="s">
        <v>699</v>
      </c>
      <c r="U588" s="9" t="s">
        <v>47</v>
      </c>
      <c r="V588" s="9" t="s">
        <v>48</v>
      </c>
      <c r="W588" s="9" t="s">
        <v>49</v>
      </c>
      <c r="X588" s="9" t="s">
        <v>68</v>
      </c>
      <c r="Y588" s="9" t="s">
        <v>1291</v>
      </c>
      <c r="Z588" s="9" t="s">
        <v>1292</v>
      </c>
      <c r="AA588" s="9" t="s">
        <v>53</v>
      </c>
      <c r="AB588" s="9" t="s">
        <v>54</v>
      </c>
      <c r="AC588" s="9" t="s">
        <v>71</v>
      </c>
      <c r="AD588" t="s">
        <v>49</v>
      </c>
    </row>
    <row r="589" spans="1:30" x14ac:dyDescent="0.25">
      <c r="A589" s="9" t="s">
        <v>990</v>
      </c>
      <c r="B589" s="9" t="s">
        <v>991</v>
      </c>
      <c r="C589" s="10">
        <v>45252.76766203704</v>
      </c>
      <c r="D589" s="9" t="s">
        <v>37</v>
      </c>
      <c r="E589" s="9" t="s">
        <v>992</v>
      </c>
      <c r="F589" s="9" t="s">
        <v>75</v>
      </c>
      <c r="G589" s="9" t="s">
        <v>40</v>
      </c>
      <c r="H589" s="9" t="s">
        <v>41</v>
      </c>
      <c r="I589" s="9" t="s">
        <v>42</v>
      </c>
      <c r="J589" s="10">
        <v>45253.378136574072</v>
      </c>
      <c r="K589" s="10">
        <v>45253.51934027778</v>
      </c>
      <c r="L589" s="9" t="s">
        <v>43</v>
      </c>
      <c r="M589" s="9" t="s">
        <v>44</v>
      </c>
      <c r="N589" s="9" t="s">
        <v>993</v>
      </c>
      <c r="O589" s="9" t="s">
        <v>994</v>
      </c>
      <c r="P589" s="9" t="s">
        <v>995</v>
      </c>
      <c r="Q589" s="9" t="s">
        <v>996</v>
      </c>
      <c r="R589" s="9" t="s">
        <v>997</v>
      </c>
      <c r="S589" s="9" t="s">
        <v>998</v>
      </c>
      <c r="T589" s="9" t="s">
        <v>267</v>
      </c>
      <c r="U589" s="9" t="s">
        <v>268</v>
      </c>
      <c r="V589" s="9" t="s">
        <v>269</v>
      </c>
      <c r="W589" s="9" t="s">
        <v>49</v>
      </c>
      <c r="X589" s="9" t="s">
        <v>50</v>
      </c>
      <c r="Y589" s="9" t="s">
        <v>999</v>
      </c>
      <c r="Z589" s="9" t="s">
        <v>1000</v>
      </c>
      <c r="AA589" s="9" t="s">
        <v>53</v>
      </c>
      <c r="AB589" s="9" t="s">
        <v>54</v>
      </c>
      <c r="AC589" s="9" t="s">
        <v>55</v>
      </c>
      <c r="AD589" t="s">
        <v>49</v>
      </c>
    </row>
    <row r="590" spans="1:30" x14ac:dyDescent="0.25">
      <c r="A590" s="9" t="s">
        <v>9968</v>
      </c>
      <c r="B590" s="9" t="s">
        <v>9969</v>
      </c>
      <c r="C590" s="10">
        <v>45252.371736111112</v>
      </c>
      <c r="D590" s="9" t="s">
        <v>37</v>
      </c>
      <c r="E590" s="9" t="s">
        <v>9970</v>
      </c>
      <c r="F590" s="9" t="s">
        <v>75</v>
      </c>
      <c r="G590" s="9" t="s">
        <v>40</v>
      </c>
      <c r="H590" s="9" t="s">
        <v>41</v>
      </c>
      <c r="I590" s="9" t="s">
        <v>42</v>
      </c>
      <c r="J590" s="10">
        <v>45253.377881944441</v>
      </c>
      <c r="K590" s="10">
        <v>45253.494976851849</v>
      </c>
      <c r="L590" s="9" t="s">
        <v>43</v>
      </c>
      <c r="M590" s="9" t="s">
        <v>44</v>
      </c>
      <c r="N590" s="9" t="s">
        <v>9971</v>
      </c>
      <c r="O590" s="9" t="s">
        <v>781</v>
      </c>
      <c r="P590" s="9" t="s">
        <v>9972</v>
      </c>
      <c r="Q590" s="9" t="s">
        <v>9973</v>
      </c>
      <c r="R590" s="9" t="s">
        <v>9974</v>
      </c>
      <c r="S590" s="9" t="s">
        <v>9975</v>
      </c>
      <c r="T590" s="9" t="s">
        <v>1982</v>
      </c>
      <c r="U590" s="9" t="s">
        <v>633</v>
      </c>
      <c r="V590" s="9" t="s">
        <v>634</v>
      </c>
      <c r="W590" s="9" t="s">
        <v>635</v>
      </c>
      <c r="X590" s="9" t="s">
        <v>108</v>
      </c>
      <c r="Y590" s="9" t="s">
        <v>9976</v>
      </c>
      <c r="Z590" s="9" t="s">
        <v>9977</v>
      </c>
      <c r="AA590" s="9" t="s">
        <v>53</v>
      </c>
      <c r="AB590" s="9" t="s">
        <v>54</v>
      </c>
      <c r="AC590" s="9" t="s">
        <v>55</v>
      </c>
      <c r="AD590" t="s">
        <v>635</v>
      </c>
    </row>
    <row r="591" spans="1:30" x14ac:dyDescent="0.25">
      <c r="A591" s="9" t="s">
        <v>21099</v>
      </c>
      <c r="B591" s="9" t="s">
        <v>21100</v>
      </c>
      <c r="C591" s="10">
        <v>45252.684247685182</v>
      </c>
      <c r="D591" s="9" t="s">
        <v>37</v>
      </c>
      <c r="E591" s="9" t="s">
        <v>21101</v>
      </c>
      <c r="F591" s="9" t="s">
        <v>75</v>
      </c>
      <c r="G591" s="9" t="s">
        <v>40</v>
      </c>
      <c r="H591" s="9" t="s">
        <v>41</v>
      </c>
      <c r="I591" s="9" t="s">
        <v>42</v>
      </c>
      <c r="J591" s="10">
        <v>45253.370752314811</v>
      </c>
      <c r="K591" s="10">
        <v>45253.489930555559</v>
      </c>
      <c r="L591" s="9" t="s">
        <v>43</v>
      </c>
      <c r="M591" s="9" t="s">
        <v>44</v>
      </c>
      <c r="N591" s="9" t="s">
        <v>21102</v>
      </c>
      <c r="O591" s="9" t="s">
        <v>9725</v>
      </c>
      <c r="P591" s="9" t="s">
        <v>21103</v>
      </c>
      <c r="Q591" s="9" t="s">
        <v>21104</v>
      </c>
      <c r="R591" s="9" t="s">
        <v>21105</v>
      </c>
      <c r="S591" s="9" t="s">
        <v>21106</v>
      </c>
      <c r="T591" s="9" t="s">
        <v>267</v>
      </c>
      <c r="U591" s="9" t="s">
        <v>268</v>
      </c>
      <c r="V591" s="9" t="s">
        <v>269</v>
      </c>
      <c r="W591" s="9" t="s">
        <v>49</v>
      </c>
      <c r="X591" s="9" t="s">
        <v>50</v>
      </c>
      <c r="Y591" s="9" t="s">
        <v>21107</v>
      </c>
      <c r="Z591" s="9" t="s">
        <v>21108</v>
      </c>
      <c r="AA591" s="9" t="s">
        <v>1064</v>
      </c>
      <c r="AB591" s="9" t="s">
        <v>54</v>
      </c>
      <c r="AC591" s="9" t="s">
        <v>55</v>
      </c>
      <c r="AD591" t="s">
        <v>49</v>
      </c>
    </row>
    <row r="592" spans="1:30" x14ac:dyDescent="0.25">
      <c r="A592" s="9" t="s">
        <v>15302</v>
      </c>
      <c r="B592" s="9" t="s">
        <v>15303</v>
      </c>
      <c r="C592" s="10">
        <v>45252.734502314815</v>
      </c>
      <c r="D592" s="9" t="s">
        <v>37</v>
      </c>
      <c r="E592" s="9" t="s">
        <v>15304</v>
      </c>
      <c r="F592" s="9" t="s">
        <v>60</v>
      </c>
      <c r="G592" s="9" t="s">
        <v>40</v>
      </c>
      <c r="H592" s="9" t="s">
        <v>41</v>
      </c>
      <c r="I592" s="9" t="s">
        <v>42</v>
      </c>
      <c r="J592" s="10">
        <v>45253.368715277778</v>
      </c>
      <c r="K592" s="10">
        <v>45259.543715277781</v>
      </c>
      <c r="L592" s="9" t="s">
        <v>4049</v>
      </c>
      <c r="M592" s="9" t="s">
        <v>44</v>
      </c>
      <c r="N592" s="9" t="s">
        <v>15305</v>
      </c>
      <c r="O592" s="9" t="s">
        <v>15306</v>
      </c>
      <c r="P592" s="9" t="s">
        <v>37</v>
      </c>
      <c r="Q592" s="9" t="s">
        <v>37</v>
      </c>
      <c r="R592" s="9" t="s">
        <v>15307</v>
      </c>
      <c r="S592" s="9" t="s">
        <v>15308</v>
      </c>
      <c r="T592" s="9" t="s">
        <v>15309</v>
      </c>
      <c r="U592" s="9" t="s">
        <v>6261</v>
      </c>
      <c r="V592" s="9" t="s">
        <v>6262</v>
      </c>
      <c r="W592" s="9" t="s">
        <v>82</v>
      </c>
      <c r="X592" s="9" t="s">
        <v>50</v>
      </c>
      <c r="Y592" s="9" t="s">
        <v>15310</v>
      </c>
      <c r="Z592" s="9" t="s">
        <v>15311</v>
      </c>
      <c r="AA592" s="9" t="s">
        <v>53</v>
      </c>
      <c r="AB592" s="9" t="s">
        <v>54</v>
      </c>
      <c r="AC592" s="9" t="s">
        <v>55</v>
      </c>
      <c r="AD592" t="s">
        <v>82</v>
      </c>
    </row>
    <row r="593" spans="1:30" x14ac:dyDescent="0.25">
      <c r="A593" s="9" t="s">
        <v>9676</v>
      </c>
      <c r="B593" s="9" t="s">
        <v>9677</v>
      </c>
      <c r="C593" s="10">
        <v>45251.785810185182</v>
      </c>
      <c r="D593" s="9" t="s">
        <v>37</v>
      </c>
      <c r="E593" s="9" t="s">
        <v>9678</v>
      </c>
      <c r="F593" s="9" t="s">
        <v>39</v>
      </c>
      <c r="G593" s="9" t="s">
        <v>40</v>
      </c>
      <c r="H593" s="9" t="s">
        <v>41</v>
      </c>
      <c r="I593" s="9" t="s">
        <v>42</v>
      </c>
      <c r="J593" s="10">
        <v>45253.361145833333</v>
      </c>
      <c r="K593" s="10">
        <v>45253.38689814815</v>
      </c>
      <c r="L593" s="9" t="s">
        <v>43</v>
      </c>
      <c r="M593" s="9" t="s">
        <v>44</v>
      </c>
      <c r="N593" s="9" t="s">
        <v>9679</v>
      </c>
      <c r="O593" s="9" t="s">
        <v>77</v>
      </c>
      <c r="P593" s="9" t="s">
        <v>6529</v>
      </c>
      <c r="Q593" s="9" t="s">
        <v>6530</v>
      </c>
      <c r="R593" s="9" t="s">
        <v>9680</v>
      </c>
      <c r="S593" s="9" t="s">
        <v>9681</v>
      </c>
      <c r="T593" s="9" t="s">
        <v>267</v>
      </c>
      <c r="U593" s="9" t="s">
        <v>47</v>
      </c>
      <c r="V593" s="9" t="s">
        <v>48</v>
      </c>
      <c r="W593" s="9" t="s">
        <v>49</v>
      </c>
      <c r="X593" s="9" t="s">
        <v>50</v>
      </c>
      <c r="Y593" s="9" t="s">
        <v>9682</v>
      </c>
      <c r="Z593" s="9" t="s">
        <v>9683</v>
      </c>
      <c r="AA593" s="9" t="s">
        <v>53</v>
      </c>
      <c r="AB593" s="9" t="s">
        <v>54</v>
      </c>
      <c r="AC593" s="9" t="s">
        <v>55</v>
      </c>
      <c r="AD593" t="s">
        <v>49</v>
      </c>
    </row>
    <row r="594" spans="1:30" x14ac:dyDescent="0.25">
      <c r="A594" s="9" t="s">
        <v>17439</v>
      </c>
      <c r="B594" s="9" t="s">
        <v>17440</v>
      </c>
      <c r="C594" s="10">
        <v>45253.342476851853</v>
      </c>
      <c r="D594" s="9" t="s">
        <v>17441</v>
      </c>
      <c r="E594" s="9" t="s">
        <v>37</v>
      </c>
      <c r="F594" s="9" t="s">
        <v>390</v>
      </c>
      <c r="G594" s="9" t="s">
        <v>40</v>
      </c>
      <c r="H594" s="9" t="s">
        <v>41</v>
      </c>
      <c r="I594" s="9" t="s">
        <v>42</v>
      </c>
      <c r="J594" s="10">
        <v>45253.35527777778</v>
      </c>
      <c r="K594" s="10">
        <v>45253.390694444446</v>
      </c>
      <c r="L594" s="9" t="s">
        <v>43</v>
      </c>
      <c r="M594" s="9" t="s">
        <v>44</v>
      </c>
      <c r="N594" s="9" t="s">
        <v>17442</v>
      </c>
      <c r="O594" s="9" t="s">
        <v>1014</v>
      </c>
      <c r="P594" s="9" t="s">
        <v>37</v>
      </c>
      <c r="Q594" s="9" t="s">
        <v>37</v>
      </c>
      <c r="R594" s="9" t="s">
        <v>37</v>
      </c>
      <c r="S594" s="9" t="s">
        <v>37</v>
      </c>
      <c r="T594" s="9" t="s">
        <v>37</v>
      </c>
      <c r="U594" s="9" t="s">
        <v>121</v>
      </c>
      <c r="V594" s="9" t="s">
        <v>122</v>
      </c>
      <c r="W594" s="9" t="s">
        <v>123</v>
      </c>
      <c r="X594" s="9" t="s">
        <v>17443</v>
      </c>
      <c r="Y594" s="9" t="s">
        <v>17444</v>
      </c>
      <c r="Z594" s="9" t="s">
        <v>17445</v>
      </c>
      <c r="AA594" s="9" t="s">
        <v>53</v>
      </c>
      <c r="AB594" s="9" t="s">
        <v>54</v>
      </c>
      <c r="AC594" s="9" t="s">
        <v>398</v>
      </c>
      <c r="AD594" t="s">
        <v>123</v>
      </c>
    </row>
    <row r="595" spans="1:30" x14ac:dyDescent="0.25">
      <c r="A595" s="9" t="s">
        <v>19305</v>
      </c>
      <c r="B595" s="9" t="s">
        <v>19306</v>
      </c>
      <c r="C595" s="10">
        <v>45252.415636574071</v>
      </c>
      <c r="D595" s="9" t="s">
        <v>37</v>
      </c>
      <c r="E595" s="9" t="s">
        <v>19307</v>
      </c>
      <c r="F595" s="9" t="s">
        <v>60</v>
      </c>
      <c r="G595" s="9" t="s">
        <v>40</v>
      </c>
      <c r="H595" s="9" t="s">
        <v>41</v>
      </c>
      <c r="I595" s="9" t="s">
        <v>42</v>
      </c>
      <c r="J595" s="10">
        <v>45253.354733796295</v>
      </c>
      <c r="K595" s="10">
        <v>45253.451539351852</v>
      </c>
      <c r="L595" s="9" t="s">
        <v>43</v>
      </c>
      <c r="M595" s="9" t="s">
        <v>44</v>
      </c>
      <c r="N595" s="9" t="s">
        <v>19308</v>
      </c>
      <c r="O595" s="9" t="s">
        <v>5718</v>
      </c>
      <c r="P595" s="9" t="s">
        <v>37</v>
      </c>
      <c r="Q595" s="9" t="s">
        <v>37</v>
      </c>
      <c r="R595" s="9" t="s">
        <v>19309</v>
      </c>
      <c r="S595" s="9" t="s">
        <v>19310</v>
      </c>
      <c r="T595" s="9" t="s">
        <v>5721</v>
      </c>
      <c r="U595" s="9" t="s">
        <v>5722</v>
      </c>
      <c r="V595" s="9" t="s">
        <v>5723</v>
      </c>
      <c r="W595" s="9" t="s">
        <v>3393</v>
      </c>
      <c r="X595" s="9" t="s">
        <v>50</v>
      </c>
      <c r="Y595" s="9" t="s">
        <v>5724</v>
      </c>
      <c r="Z595" s="9" t="s">
        <v>5725</v>
      </c>
      <c r="AA595" s="9" t="s">
        <v>95</v>
      </c>
      <c r="AB595" s="9" t="s">
        <v>54</v>
      </c>
      <c r="AC595" s="9" t="s">
        <v>55</v>
      </c>
      <c r="AD595" t="s">
        <v>3393</v>
      </c>
    </row>
    <row r="596" spans="1:30" x14ac:dyDescent="0.25">
      <c r="A596" s="9" t="s">
        <v>1181</v>
      </c>
      <c r="B596" s="9" t="s">
        <v>1182</v>
      </c>
      <c r="C596" s="10">
        <v>45246.683692129627</v>
      </c>
      <c r="D596" s="9" t="s">
        <v>37</v>
      </c>
      <c r="E596" s="9" t="s">
        <v>1183</v>
      </c>
      <c r="F596" s="9" t="s">
        <v>75</v>
      </c>
      <c r="G596" s="9" t="s">
        <v>40</v>
      </c>
      <c r="H596" s="9" t="s">
        <v>41</v>
      </c>
      <c r="I596" s="9" t="s">
        <v>42</v>
      </c>
      <c r="J596" s="10">
        <v>45253.344699074078</v>
      </c>
      <c r="K596" s="10">
        <v>45254.375358796293</v>
      </c>
      <c r="L596" s="9" t="s">
        <v>114</v>
      </c>
      <c r="M596" s="9" t="s">
        <v>44</v>
      </c>
      <c r="N596" s="9" t="s">
        <v>1184</v>
      </c>
      <c r="O596" s="9" t="s">
        <v>77</v>
      </c>
      <c r="P596" s="9" t="s">
        <v>1185</v>
      </c>
      <c r="Q596" s="9" t="s">
        <v>1186</v>
      </c>
      <c r="R596" s="9" t="s">
        <v>1187</v>
      </c>
      <c r="S596" s="9" t="s">
        <v>1188</v>
      </c>
      <c r="T596" s="9" t="s">
        <v>1149</v>
      </c>
      <c r="U596" s="9" t="s">
        <v>1149</v>
      </c>
      <c r="V596" s="9" t="s">
        <v>1150</v>
      </c>
      <c r="W596" s="9" t="s">
        <v>123</v>
      </c>
      <c r="X596" s="9" t="s">
        <v>108</v>
      </c>
      <c r="Y596" s="9" t="s">
        <v>1189</v>
      </c>
      <c r="Z596" s="9" t="s">
        <v>1190</v>
      </c>
      <c r="AA596" s="9" t="s">
        <v>53</v>
      </c>
      <c r="AB596" s="9" t="s">
        <v>54</v>
      </c>
      <c r="AC596" s="9" t="s">
        <v>55</v>
      </c>
      <c r="AD596" t="s">
        <v>123</v>
      </c>
    </row>
    <row r="597" spans="1:30" x14ac:dyDescent="0.25">
      <c r="A597" s="9" t="s">
        <v>17490</v>
      </c>
      <c r="B597" s="9" t="s">
        <v>17491</v>
      </c>
      <c r="C597" s="10">
        <v>45251.447418981479</v>
      </c>
      <c r="D597" s="9" t="s">
        <v>37</v>
      </c>
      <c r="E597" s="9" t="s">
        <v>17492</v>
      </c>
      <c r="F597" s="9" t="s">
        <v>75</v>
      </c>
      <c r="G597" s="9" t="s">
        <v>40</v>
      </c>
      <c r="H597" s="9" t="s">
        <v>41</v>
      </c>
      <c r="I597" s="9" t="s">
        <v>42</v>
      </c>
      <c r="J597" s="10">
        <v>45253.339236111111</v>
      </c>
      <c r="K597" s="10">
        <v>45253.380104166667</v>
      </c>
      <c r="L597" s="9" t="s">
        <v>43</v>
      </c>
      <c r="M597" s="9" t="s">
        <v>44</v>
      </c>
      <c r="N597" s="9" t="s">
        <v>17493</v>
      </c>
      <c r="O597" s="9" t="s">
        <v>77</v>
      </c>
      <c r="P597" s="9" t="s">
        <v>17494</v>
      </c>
      <c r="Q597" s="9" t="s">
        <v>6766</v>
      </c>
      <c r="R597" s="9" t="s">
        <v>17495</v>
      </c>
      <c r="S597" s="9" t="s">
        <v>17496</v>
      </c>
      <c r="T597" s="9" t="s">
        <v>632</v>
      </c>
      <c r="U597" s="9" t="s">
        <v>633</v>
      </c>
      <c r="V597" s="9" t="s">
        <v>634</v>
      </c>
      <c r="W597" s="9" t="s">
        <v>635</v>
      </c>
      <c r="X597" s="9" t="s">
        <v>108</v>
      </c>
      <c r="Y597" s="9" t="s">
        <v>17497</v>
      </c>
      <c r="Z597" s="9" t="s">
        <v>17498</v>
      </c>
      <c r="AA597" s="9" t="s">
        <v>53</v>
      </c>
      <c r="AB597" s="9" t="s">
        <v>54</v>
      </c>
      <c r="AC597" s="9" t="s">
        <v>55</v>
      </c>
      <c r="AD597" t="s">
        <v>635</v>
      </c>
    </row>
    <row r="598" spans="1:30" x14ac:dyDescent="0.25">
      <c r="A598" s="9" t="s">
        <v>5932</v>
      </c>
      <c r="B598" s="9" t="s">
        <v>5933</v>
      </c>
      <c r="C598" s="10">
        <v>45248.748645833337</v>
      </c>
      <c r="D598" s="9" t="s">
        <v>37</v>
      </c>
      <c r="E598" s="9" t="s">
        <v>5934</v>
      </c>
      <c r="F598" s="9" t="s">
        <v>39</v>
      </c>
      <c r="G598" s="9" t="s">
        <v>40</v>
      </c>
      <c r="H598" s="9" t="s">
        <v>41</v>
      </c>
      <c r="I598" s="9" t="s">
        <v>42</v>
      </c>
      <c r="J598" s="10">
        <v>45253.334131944444</v>
      </c>
      <c r="K598" s="10">
        <v>45253.434189814812</v>
      </c>
      <c r="L598" s="9" t="s">
        <v>43</v>
      </c>
      <c r="M598" s="9" t="s">
        <v>44</v>
      </c>
      <c r="N598" s="9" t="s">
        <v>5935</v>
      </c>
      <c r="O598" s="9" t="s">
        <v>46</v>
      </c>
      <c r="P598" s="9" t="s">
        <v>37</v>
      </c>
      <c r="Q598" s="9" t="s">
        <v>37</v>
      </c>
      <c r="R598" s="9" t="s">
        <v>37</v>
      </c>
      <c r="S598" s="9" t="s">
        <v>37</v>
      </c>
      <c r="T598" s="9" t="s">
        <v>37</v>
      </c>
      <c r="U598" s="9" t="s">
        <v>633</v>
      </c>
      <c r="V598" s="9" t="s">
        <v>634</v>
      </c>
      <c r="W598" s="9" t="s">
        <v>635</v>
      </c>
      <c r="X598" s="9" t="s">
        <v>50</v>
      </c>
      <c r="Y598" s="9" t="s">
        <v>5936</v>
      </c>
      <c r="Z598" s="9" t="s">
        <v>5937</v>
      </c>
      <c r="AA598" s="9" t="s">
        <v>53</v>
      </c>
      <c r="AB598" s="9" t="s">
        <v>54</v>
      </c>
      <c r="AC598" s="9" t="s">
        <v>55</v>
      </c>
      <c r="AD598" t="s">
        <v>635</v>
      </c>
    </row>
    <row r="599" spans="1:30" x14ac:dyDescent="0.25">
      <c r="A599" s="9" t="s">
        <v>15267</v>
      </c>
      <c r="B599" s="9" t="s">
        <v>15268</v>
      </c>
      <c r="C599" s="10">
        <v>45248.509756944448</v>
      </c>
      <c r="D599" s="9" t="s">
        <v>37</v>
      </c>
      <c r="E599" s="9" t="s">
        <v>13724</v>
      </c>
      <c r="F599" s="9" t="s">
        <v>39</v>
      </c>
      <c r="G599" s="9" t="s">
        <v>40</v>
      </c>
      <c r="H599" s="9" t="s">
        <v>41</v>
      </c>
      <c r="I599" s="9" t="s">
        <v>42</v>
      </c>
      <c r="J599" s="10">
        <v>45253.325567129628</v>
      </c>
      <c r="K599" s="10">
        <v>45253.436041666668</v>
      </c>
      <c r="L599" s="9" t="s">
        <v>43</v>
      </c>
      <c r="M599" s="9" t="s">
        <v>44</v>
      </c>
      <c r="N599" s="9" t="s">
        <v>13725</v>
      </c>
      <c r="O599" s="9" t="s">
        <v>46</v>
      </c>
      <c r="P599" s="9" t="s">
        <v>37</v>
      </c>
      <c r="Q599" s="9" t="s">
        <v>37</v>
      </c>
      <c r="R599" s="9" t="s">
        <v>37</v>
      </c>
      <c r="S599" s="9" t="s">
        <v>37</v>
      </c>
      <c r="T599" s="9" t="s">
        <v>37</v>
      </c>
      <c r="U599" s="9" t="s">
        <v>121</v>
      </c>
      <c r="V599" s="9" t="s">
        <v>122</v>
      </c>
      <c r="W599" s="9" t="s">
        <v>123</v>
      </c>
      <c r="X599" s="9" t="s">
        <v>50</v>
      </c>
      <c r="Y599" s="9" t="s">
        <v>13726</v>
      </c>
      <c r="Z599" s="9" t="s">
        <v>13727</v>
      </c>
      <c r="AA599" s="9" t="s">
        <v>53</v>
      </c>
      <c r="AB599" s="9" t="s">
        <v>54</v>
      </c>
      <c r="AC599" s="9" t="s">
        <v>55</v>
      </c>
      <c r="AD599" t="s">
        <v>123</v>
      </c>
    </row>
    <row r="600" spans="1:30" x14ac:dyDescent="0.25">
      <c r="A600" s="9" t="s">
        <v>14708</v>
      </c>
      <c r="B600" s="9" t="s">
        <v>14709</v>
      </c>
      <c r="C600" s="10">
        <v>45251.804814814815</v>
      </c>
      <c r="D600" s="9" t="s">
        <v>37</v>
      </c>
      <c r="E600" s="9" t="s">
        <v>14710</v>
      </c>
      <c r="F600" s="9" t="s">
        <v>41</v>
      </c>
      <c r="G600" s="9" t="s">
        <v>40</v>
      </c>
      <c r="H600" s="9" t="s">
        <v>41</v>
      </c>
      <c r="I600" s="9" t="s">
        <v>42</v>
      </c>
      <c r="J600" s="10">
        <v>45252.793333333335</v>
      </c>
      <c r="K600" s="10">
        <v>45253.388506944444</v>
      </c>
      <c r="L600" s="9" t="s">
        <v>43</v>
      </c>
      <c r="M600" s="9" t="s">
        <v>44</v>
      </c>
      <c r="N600" s="9" t="s">
        <v>584</v>
      </c>
      <c r="O600" s="9" t="s">
        <v>37</v>
      </c>
      <c r="P600" s="9" t="s">
        <v>37</v>
      </c>
      <c r="Q600" s="9" t="s">
        <v>37</v>
      </c>
      <c r="R600" s="9" t="s">
        <v>14711</v>
      </c>
      <c r="S600" s="9" t="s">
        <v>14712</v>
      </c>
      <c r="T600" s="9" t="s">
        <v>120</v>
      </c>
      <c r="U600" s="9" t="s">
        <v>121</v>
      </c>
      <c r="V600" s="9" t="s">
        <v>122</v>
      </c>
      <c r="W600" s="9" t="s">
        <v>123</v>
      </c>
      <c r="X600" s="9" t="s">
        <v>108</v>
      </c>
      <c r="Y600" s="9" t="s">
        <v>14713</v>
      </c>
      <c r="Z600" s="9" t="s">
        <v>14714</v>
      </c>
      <c r="AA600" s="9" t="s">
        <v>53</v>
      </c>
      <c r="AB600" s="9" t="s">
        <v>54</v>
      </c>
      <c r="AC600" s="9" t="s">
        <v>55</v>
      </c>
      <c r="AD600" t="s">
        <v>123</v>
      </c>
    </row>
    <row r="601" spans="1:30" x14ac:dyDescent="0.25">
      <c r="A601" s="9" t="s">
        <v>4619</v>
      </c>
      <c r="B601" s="9" t="s">
        <v>4620</v>
      </c>
      <c r="C601" s="10">
        <v>45248.763449074075</v>
      </c>
      <c r="D601" s="9" t="s">
        <v>37</v>
      </c>
      <c r="E601" s="9" t="s">
        <v>4621</v>
      </c>
      <c r="F601" s="9" t="s">
        <v>75</v>
      </c>
      <c r="G601" s="9" t="s">
        <v>40</v>
      </c>
      <c r="H601" s="9" t="s">
        <v>41</v>
      </c>
      <c r="I601" s="9" t="s">
        <v>42</v>
      </c>
      <c r="J601" s="10">
        <v>45252.773946759262</v>
      </c>
      <c r="K601" s="10">
        <v>45253.358310185184</v>
      </c>
      <c r="L601" s="9" t="s">
        <v>43</v>
      </c>
      <c r="M601" s="9" t="s">
        <v>44</v>
      </c>
      <c r="N601" s="9" t="s">
        <v>4622</v>
      </c>
      <c r="O601" s="9" t="s">
        <v>4623</v>
      </c>
      <c r="P601" s="9" t="s">
        <v>4624</v>
      </c>
      <c r="Q601" s="9" t="s">
        <v>4625</v>
      </c>
      <c r="R601" s="9" t="s">
        <v>4626</v>
      </c>
      <c r="S601" s="9" t="s">
        <v>4627</v>
      </c>
      <c r="T601" s="9" t="s">
        <v>352</v>
      </c>
      <c r="U601" s="9" t="s">
        <v>65</v>
      </c>
      <c r="V601" s="9" t="s">
        <v>66</v>
      </c>
      <c r="W601" s="9" t="s">
        <v>67</v>
      </c>
      <c r="X601" s="9" t="s">
        <v>50</v>
      </c>
      <c r="Y601" s="9" t="s">
        <v>4628</v>
      </c>
      <c r="Z601" s="9" t="s">
        <v>4629</v>
      </c>
      <c r="AA601" s="9" t="s">
        <v>53</v>
      </c>
      <c r="AB601" s="9" t="s">
        <v>54</v>
      </c>
      <c r="AC601" s="9" t="s">
        <v>55</v>
      </c>
      <c r="AD601" t="s">
        <v>67</v>
      </c>
    </row>
    <row r="602" spans="1:30" x14ac:dyDescent="0.25">
      <c r="A602" s="9" t="s">
        <v>14976</v>
      </c>
      <c r="B602" s="9" t="s">
        <v>14977</v>
      </c>
      <c r="C602" s="10">
        <v>45251.759236111109</v>
      </c>
      <c r="D602" s="9" t="s">
        <v>37</v>
      </c>
      <c r="E602" s="9" t="s">
        <v>14978</v>
      </c>
      <c r="F602" s="9" t="s">
        <v>60</v>
      </c>
      <c r="G602" s="9" t="s">
        <v>40</v>
      </c>
      <c r="H602" s="9" t="s">
        <v>41</v>
      </c>
      <c r="I602" s="9" t="s">
        <v>42</v>
      </c>
      <c r="J602" s="10">
        <v>45252.761180555557</v>
      </c>
      <c r="K602" s="10">
        <v>45253.366944444446</v>
      </c>
      <c r="L602" s="9" t="s">
        <v>43</v>
      </c>
      <c r="M602" s="9" t="s">
        <v>44</v>
      </c>
      <c r="N602" s="9" t="s">
        <v>14979</v>
      </c>
      <c r="O602" s="9" t="s">
        <v>14980</v>
      </c>
      <c r="P602" s="9" t="s">
        <v>37</v>
      </c>
      <c r="Q602" s="9" t="s">
        <v>37</v>
      </c>
      <c r="R602" s="9" t="s">
        <v>14981</v>
      </c>
      <c r="S602" s="9" t="s">
        <v>14982</v>
      </c>
      <c r="T602" s="9" t="s">
        <v>7496</v>
      </c>
      <c r="U602" s="9" t="s">
        <v>121</v>
      </c>
      <c r="V602" s="9" t="s">
        <v>122</v>
      </c>
      <c r="W602" s="9" t="s">
        <v>123</v>
      </c>
      <c r="X602" s="9" t="s">
        <v>108</v>
      </c>
      <c r="Y602" s="9" t="s">
        <v>14983</v>
      </c>
      <c r="Z602" s="9" t="s">
        <v>14984</v>
      </c>
      <c r="AA602" s="9" t="s">
        <v>95</v>
      </c>
      <c r="AB602" s="9" t="s">
        <v>54</v>
      </c>
      <c r="AC602" s="9" t="s">
        <v>55</v>
      </c>
      <c r="AD602" t="s">
        <v>123</v>
      </c>
    </row>
    <row r="603" spans="1:30" x14ac:dyDescent="0.25">
      <c r="A603" s="9" t="s">
        <v>12560</v>
      </c>
      <c r="B603" s="9" t="s">
        <v>12561</v>
      </c>
      <c r="C603" s="10">
        <v>45251.506064814814</v>
      </c>
      <c r="D603" s="9" t="s">
        <v>37</v>
      </c>
      <c r="E603" s="9" t="s">
        <v>1337</v>
      </c>
      <c r="F603" s="9" t="s">
        <v>60</v>
      </c>
      <c r="G603" s="9" t="s">
        <v>40</v>
      </c>
      <c r="H603" s="9" t="s">
        <v>41</v>
      </c>
      <c r="I603" s="9" t="s">
        <v>42</v>
      </c>
      <c r="J603" s="10">
        <v>45252.752881944441</v>
      </c>
      <c r="K603" s="10">
        <v>45253.366157407407</v>
      </c>
      <c r="L603" s="9" t="s">
        <v>43</v>
      </c>
      <c r="M603" s="9" t="s">
        <v>44</v>
      </c>
      <c r="N603" s="9" t="s">
        <v>12562</v>
      </c>
      <c r="O603" s="9" t="s">
        <v>1339</v>
      </c>
      <c r="P603" s="9" t="s">
        <v>37</v>
      </c>
      <c r="Q603" s="9" t="s">
        <v>37</v>
      </c>
      <c r="R603" s="9" t="s">
        <v>12563</v>
      </c>
      <c r="S603" s="9" t="s">
        <v>12564</v>
      </c>
      <c r="T603" s="9" t="s">
        <v>896</v>
      </c>
      <c r="U603" s="9" t="s">
        <v>121</v>
      </c>
      <c r="V603" s="9" t="s">
        <v>122</v>
      </c>
      <c r="W603" s="9" t="s">
        <v>123</v>
      </c>
      <c r="X603" s="9" t="s">
        <v>50</v>
      </c>
      <c r="Y603" s="9" t="s">
        <v>1342</v>
      </c>
      <c r="Z603" s="9" t="s">
        <v>1343</v>
      </c>
      <c r="AA603" s="9" t="s">
        <v>53</v>
      </c>
      <c r="AB603" s="9" t="s">
        <v>54</v>
      </c>
      <c r="AC603" s="9" t="s">
        <v>55</v>
      </c>
      <c r="AD603" t="s">
        <v>123</v>
      </c>
    </row>
    <row r="604" spans="1:30" x14ac:dyDescent="0.25">
      <c r="A604" s="9" t="s">
        <v>14969</v>
      </c>
      <c r="B604" s="9" t="s">
        <v>14970</v>
      </c>
      <c r="C604" s="10">
        <v>45251.765185185184</v>
      </c>
      <c r="D604" s="9" t="s">
        <v>37</v>
      </c>
      <c r="E604" s="9" t="s">
        <v>14971</v>
      </c>
      <c r="F604" s="9" t="s">
        <v>60</v>
      </c>
      <c r="G604" s="9" t="s">
        <v>40</v>
      </c>
      <c r="H604" s="9" t="s">
        <v>41</v>
      </c>
      <c r="I604" s="9" t="s">
        <v>42</v>
      </c>
      <c r="J604" s="10">
        <v>45252.751793981479</v>
      </c>
      <c r="K604" s="10">
        <v>45253.390104166669</v>
      </c>
      <c r="L604" s="9" t="s">
        <v>43</v>
      </c>
      <c r="M604" s="9" t="s">
        <v>44</v>
      </c>
      <c r="N604" s="9" t="s">
        <v>14972</v>
      </c>
      <c r="O604" s="9" t="s">
        <v>14973</v>
      </c>
      <c r="P604" s="9" t="s">
        <v>37</v>
      </c>
      <c r="Q604" s="9" t="s">
        <v>37</v>
      </c>
      <c r="R604" s="9" t="s">
        <v>14602</v>
      </c>
      <c r="S604" s="9" t="s">
        <v>14603</v>
      </c>
      <c r="T604" s="9" t="s">
        <v>2949</v>
      </c>
      <c r="U604" s="9" t="s">
        <v>121</v>
      </c>
      <c r="V604" s="9" t="s">
        <v>122</v>
      </c>
      <c r="W604" s="9" t="s">
        <v>123</v>
      </c>
      <c r="X604" s="9" t="s">
        <v>108</v>
      </c>
      <c r="Y604" s="9" t="s">
        <v>14974</v>
      </c>
      <c r="Z604" s="9" t="s">
        <v>14975</v>
      </c>
      <c r="AA604" s="9" t="s">
        <v>53</v>
      </c>
      <c r="AB604" s="9" t="s">
        <v>54</v>
      </c>
      <c r="AC604" s="9" t="s">
        <v>55</v>
      </c>
      <c r="AD604" t="s">
        <v>123</v>
      </c>
    </row>
    <row r="605" spans="1:30" x14ac:dyDescent="0.25">
      <c r="A605" s="9" t="s">
        <v>12512</v>
      </c>
      <c r="B605" s="9" t="s">
        <v>12513</v>
      </c>
      <c r="C605" s="10">
        <v>45247.73678240741</v>
      </c>
      <c r="D605" s="9" t="s">
        <v>37</v>
      </c>
      <c r="E605" s="9" t="s">
        <v>12514</v>
      </c>
      <c r="F605" s="9" t="s">
        <v>60</v>
      </c>
      <c r="G605" s="9" t="s">
        <v>40</v>
      </c>
      <c r="H605" s="9" t="s">
        <v>41</v>
      </c>
      <c r="I605" s="9" t="s">
        <v>42</v>
      </c>
      <c r="J605" s="10">
        <v>45252.743113425924</v>
      </c>
      <c r="K605" s="10">
        <v>45254.518379629626</v>
      </c>
      <c r="L605" s="9" t="s">
        <v>114</v>
      </c>
      <c r="M605" s="9" t="s">
        <v>44</v>
      </c>
      <c r="N605" s="9" t="s">
        <v>12515</v>
      </c>
      <c r="O605" s="9" t="s">
        <v>4454</v>
      </c>
      <c r="P605" s="9" t="s">
        <v>37</v>
      </c>
      <c r="Q605" s="9" t="s">
        <v>37</v>
      </c>
      <c r="R605" s="9" t="s">
        <v>12516</v>
      </c>
      <c r="S605" s="9" t="s">
        <v>12517</v>
      </c>
      <c r="T605" s="9" t="s">
        <v>120</v>
      </c>
      <c r="U605" s="9" t="s">
        <v>121</v>
      </c>
      <c r="V605" s="9" t="s">
        <v>122</v>
      </c>
      <c r="W605" s="9" t="s">
        <v>123</v>
      </c>
      <c r="X605" s="9" t="s">
        <v>50</v>
      </c>
      <c r="Y605" s="9" t="s">
        <v>12518</v>
      </c>
      <c r="Z605" s="9" t="s">
        <v>12519</v>
      </c>
      <c r="AA605" s="9" t="s">
        <v>53</v>
      </c>
      <c r="AB605" s="9" t="s">
        <v>54</v>
      </c>
      <c r="AC605" s="9" t="s">
        <v>55</v>
      </c>
      <c r="AD605" t="s">
        <v>123</v>
      </c>
    </row>
    <row r="606" spans="1:30" x14ac:dyDescent="0.25">
      <c r="A606" s="9" t="s">
        <v>4926</v>
      </c>
      <c r="B606" s="9" t="s">
        <v>4927</v>
      </c>
      <c r="C606" s="10">
        <v>45250.862638888888</v>
      </c>
      <c r="D606" s="9" t="s">
        <v>4928</v>
      </c>
      <c r="E606" s="9" t="s">
        <v>4929</v>
      </c>
      <c r="F606" s="9" t="s">
        <v>767</v>
      </c>
      <c r="G606" s="9" t="s">
        <v>40</v>
      </c>
      <c r="H606" s="9" t="s">
        <v>41</v>
      </c>
      <c r="I606" s="9" t="s">
        <v>42</v>
      </c>
      <c r="J606" s="10">
        <v>45252.736064814817</v>
      </c>
      <c r="K606" s="10">
        <v>45253.387453703705</v>
      </c>
      <c r="L606" s="9" t="s">
        <v>43</v>
      </c>
      <c r="M606" s="9" t="s">
        <v>44</v>
      </c>
      <c r="N606" s="9" t="s">
        <v>4930</v>
      </c>
      <c r="O606" s="9" t="s">
        <v>4931</v>
      </c>
      <c r="P606" s="9" t="s">
        <v>37</v>
      </c>
      <c r="Q606" s="9" t="s">
        <v>37</v>
      </c>
      <c r="R606" s="9" t="s">
        <v>4932</v>
      </c>
      <c r="S606" s="9" t="s">
        <v>4933</v>
      </c>
      <c r="T606" s="9" t="s">
        <v>120</v>
      </c>
      <c r="U606" s="9" t="s">
        <v>121</v>
      </c>
      <c r="V606" s="9" t="s">
        <v>122</v>
      </c>
      <c r="W606" s="9" t="s">
        <v>123</v>
      </c>
      <c r="X606" s="9" t="s">
        <v>68</v>
      </c>
      <c r="Y606" s="9" t="s">
        <v>4934</v>
      </c>
      <c r="Z606" s="9" t="s">
        <v>4935</v>
      </c>
      <c r="AA606" s="9" t="s">
        <v>53</v>
      </c>
      <c r="AB606" s="9" t="s">
        <v>54</v>
      </c>
      <c r="AC606" s="9" t="s">
        <v>71</v>
      </c>
      <c r="AD606" t="s">
        <v>123</v>
      </c>
    </row>
    <row r="607" spans="1:30" x14ac:dyDescent="0.25">
      <c r="A607" s="9" t="s">
        <v>9356</v>
      </c>
      <c r="B607" s="9" t="s">
        <v>9357</v>
      </c>
      <c r="C607" s="10">
        <v>45251.518206018518</v>
      </c>
      <c r="D607" s="9" t="s">
        <v>37</v>
      </c>
      <c r="E607" s="9" t="s">
        <v>9358</v>
      </c>
      <c r="F607" s="9" t="s">
        <v>60</v>
      </c>
      <c r="G607" s="9" t="s">
        <v>40</v>
      </c>
      <c r="H607" s="9" t="s">
        <v>41</v>
      </c>
      <c r="I607" s="9" t="s">
        <v>42</v>
      </c>
      <c r="J607" s="10">
        <v>45252.730208333334</v>
      </c>
      <c r="K607" s="10">
        <v>45253.386747685188</v>
      </c>
      <c r="L607" s="9" t="s">
        <v>43</v>
      </c>
      <c r="M607" s="9" t="s">
        <v>44</v>
      </c>
      <c r="N607" s="9" t="s">
        <v>9359</v>
      </c>
      <c r="O607" s="9" t="s">
        <v>7227</v>
      </c>
      <c r="P607" s="9" t="s">
        <v>37</v>
      </c>
      <c r="Q607" s="9" t="s">
        <v>37</v>
      </c>
      <c r="R607" s="9" t="s">
        <v>9360</v>
      </c>
      <c r="S607" s="9" t="s">
        <v>9361</v>
      </c>
      <c r="T607" s="9" t="s">
        <v>352</v>
      </c>
      <c r="U607" s="9" t="s">
        <v>65</v>
      </c>
      <c r="V607" s="9" t="s">
        <v>66</v>
      </c>
      <c r="W607" s="9" t="s">
        <v>67</v>
      </c>
      <c r="X607" s="9" t="s">
        <v>108</v>
      </c>
      <c r="Y607" s="9" t="s">
        <v>9362</v>
      </c>
      <c r="Z607" s="9" t="s">
        <v>9363</v>
      </c>
      <c r="AA607" s="9" t="s">
        <v>53</v>
      </c>
      <c r="AB607" s="9" t="s">
        <v>54</v>
      </c>
      <c r="AC607" s="9" t="s">
        <v>55</v>
      </c>
      <c r="AD607" t="s">
        <v>67</v>
      </c>
    </row>
    <row r="608" spans="1:30" x14ac:dyDescent="0.25">
      <c r="A608" s="9" t="s">
        <v>8577</v>
      </c>
      <c r="B608" s="9" t="s">
        <v>8578</v>
      </c>
      <c r="C608" s="10">
        <v>45246.691342592596</v>
      </c>
      <c r="D608" s="9" t="s">
        <v>37</v>
      </c>
      <c r="E608" s="9" t="s">
        <v>8579</v>
      </c>
      <c r="F608" s="9" t="s">
        <v>75</v>
      </c>
      <c r="G608" s="9" t="s">
        <v>40</v>
      </c>
      <c r="H608" s="9" t="s">
        <v>41</v>
      </c>
      <c r="I608" s="9" t="s">
        <v>42</v>
      </c>
      <c r="J608" s="10">
        <v>45252.715949074074</v>
      </c>
      <c r="K608" s="10">
        <v>45253.346817129626</v>
      </c>
      <c r="L608" s="9" t="s">
        <v>43</v>
      </c>
      <c r="M608" s="9" t="s">
        <v>44</v>
      </c>
      <c r="N608" s="9" t="s">
        <v>8580</v>
      </c>
      <c r="O608" s="9" t="s">
        <v>8581</v>
      </c>
      <c r="P608" s="9" t="s">
        <v>8582</v>
      </c>
      <c r="Q608" s="9" t="s">
        <v>2229</v>
      </c>
      <c r="R608" s="9" t="s">
        <v>8583</v>
      </c>
      <c r="S608" s="9" t="s">
        <v>8584</v>
      </c>
      <c r="T608" s="9" t="s">
        <v>699</v>
      </c>
      <c r="U608" s="9" t="s">
        <v>47</v>
      </c>
      <c r="V608" s="9" t="s">
        <v>48</v>
      </c>
      <c r="W608" s="9" t="s">
        <v>49</v>
      </c>
      <c r="X608" s="9" t="s">
        <v>108</v>
      </c>
      <c r="Y608" s="9" t="s">
        <v>8585</v>
      </c>
      <c r="Z608" s="9" t="s">
        <v>8586</v>
      </c>
      <c r="AA608" s="9" t="s">
        <v>53</v>
      </c>
      <c r="AB608" s="9" t="s">
        <v>54</v>
      </c>
      <c r="AC608" s="9" t="s">
        <v>55</v>
      </c>
      <c r="AD608" t="s">
        <v>49</v>
      </c>
    </row>
    <row r="609" spans="1:30" x14ac:dyDescent="0.25">
      <c r="A609" s="9" t="s">
        <v>5471</v>
      </c>
      <c r="B609" s="9" t="s">
        <v>5472</v>
      </c>
      <c r="C609" s="10">
        <v>45251.494664351849</v>
      </c>
      <c r="D609" s="9" t="s">
        <v>37</v>
      </c>
      <c r="E609" s="9" t="s">
        <v>5473</v>
      </c>
      <c r="F609" s="9" t="s">
        <v>75</v>
      </c>
      <c r="G609" s="9" t="s">
        <v>40</v>
      </c>
      <c r="H609" s="9" t="s">
        <v>41</v>
      </c>
      <c r="I609" s="9" t="s">
        <v>42</v>
      </c>
      <c r="J609" s="10">
        <v>45252.711446759262</v>
      </c>
      <c r="K609" s="10">
        <v>45253.368148148147</v>
      </c>
      <c r="L609" s="9" t="s">
        <v>43</v>
      </c>
      <c r="M609" s="9" t="s">
        <v>44</v>
      </c>
      <c r="N609" s="9" t="s">
        <v>37</v>
      </c>
      <c r="O609" s="9" t="s">
        <v>3332</v>
      </c>
      <c r="P609" s="9" t="s">
        <v>5474</v>
      </c>
      <c r="Q609" s="9" t="s">
        <v>5475</v>
      </c>
      <c r="R609" s="9" t="s">
        <v>5476</v>
      </c>
      <c r="S609" s="9" t="s">
        <v>5477</v>
      </c>
      <c r="T609" s="9" t="s">
        <v>82</v>
      </c>
      <c r="U609" s="9" t="s">
        <v>65</v>
      </c>
      <c r="V609" s="9" t="s">
        <v>66</v>
      </c>
      <c r="W609" s="9" t="s">
        <v>67</v>
      </c>
      <c r="X609" s="9" t="s">
        <v>50</v>
      </c>
      <c r="Y609" s="9" t="s">
        <v>5478</v>
      </c>
      <c r="Z609" s="9" t="s">
        <v>5479</v>
      </c>
      <c r="AA609" s="9" t="s">
        <v>53</v>
      </c>
      <c r="AB609" s="9" t="s">
        <v>54</v>
      </c>
      <c r="AC609" s="9" t="s">
        <v>55</v>
      </c>
      <c r="AD609" t="s">
        <v>67</v>
      </c>
    </row>
    <row r="610" spans="1:30" x14ac:dyDescent="0.25">
      <c r="A610" s="9" t="s">
        <v>12147</v>
      </c>
      <c r="B610" s="9" t="s">
        <v>12148</v>
      </c>
      <c r="C610" s="10">
        <v>45251.751145833332</v>
      </c>
      <c r="D610" s="9" t="s">
        <v>37</v>
      </c>
      <c r="E610" s="9" t="s">
        <v>12149</v>
      </c>
      <c r="F610" s="9" t="s">
        <v>75</v>
      </c>
      <c r="G610" s="9" t="s">
        <v>40</v>
      </c>
      <c r="H610" s="9" t="s">
        <v>41</v>
      </c>
      <c r="I610" s="9" t="s">
        <v>42</v>
      </c>
      <c r="J610" s="10">
        <v>45252.706724537034</v>
      </c>
      <c r="K610" s="10">
        <v>45253.36451388889</v>
      </c>
      <c r="L610" s="9" t="s">
        <v>43</v>
      </c>
      <c r="M610" s="9" t="s">
        <v>44</v>
      </c>
      <c r="N610" s="9" t="s">
        <v>12150</v>
      </c>
      <c r="O610" s="9" t="s">
        <v>2086</v>
      </c>
      <c r="P610" s="9" t="s">
        <v>12151</v>
      </c>
      <c r="Q610" s="9" t="s">
        <v>27530</v>
      </c>
      <c r="R610" s="9" t="s">
        <v>12152</v>
      </c>
      <c r="S610" s="9" t="s">
        <v>12153</v>
      </c>
      <c r="T610" s="9" t="s">
        <v>352</v>
      </c>
      <c r="U610" s="9" t="s">
        <v>65</v>
      </c>
      <c r="V610" s="9" t="s">
        <v>66</v>
      </c>
      <c r="W610" s="9" t="s">
        <v>67</v>
      </c>
      <c r="X610" s="9" t="s">
        <v>50</v>
      </c>
      <c r="Y610" s="9" t="s">
        <v>12154</v>
      </c>
      <c r="Z610" s="9" t="s">
        <v>12155</v>
      </c>
      <c r="AA610" s="9" t="s">
        <v>53</v>
      </c>
      <c r="AB610" s="9" t="s">
        <v>54</v>
      </c>
      <c r="AC610" s="9" t="s">
        <v>55</v>
      </c>
      <c r="AD610" t="s">
        <v>67</v>
      </c>
    </row>
    <row r="611" spans="1:30" x14ac:dyDescent="0.25">
      <c r="A611" s="9" t="s">
        <v>12536</v>
      </c>
      <c r="B611" s="9" t="s">
        <v>12537</v>
      </c>
      <c r="C611" s="10">
        <v>45250.739733796298</v>
      </c>
      <c r="D611" s="9" t="s">
        <v>37</v>
      </c>
      <c r="E611" s="9" t="s">
        <v>12538</v>
      </c>
      <c r="F611" s="9" t="s">
        <v>60</v>
      </c>
      <c r="G611" s="9" t="s">
        <v>40</v>
      </c>
      <c r="H611" s="9" t="s">
        <v>41</v>
      </c>
      <c r="I611" s="9" t="s">
        <v>42</v>
      </c>
      <c r="J611" s="10">
        <v>45252.704432870371</v>
      </c>
      <c r="K611" s="10">
        <v>45253.383900462963</v>
      </c>
      <c r="L611" s="9" t="s">
        <v>43</v>
      </c>
      <c r="M611" s="9" t="s">
        <v>44</v>
      </c>
      <c r="N611" s="9" t="s">
        <v>12539</v>
      </c>
      <c r="O611" s="9" t="s">
        <v>12540</v>
      </c>
      <c r="P611" s="9" t="s">
        <v>37</v>
      </c>
      <c r="Q611" s="9" t="s">
        <v>37</v>
      </c>
      <c r="R611" s="9" t="s">
        <v>12541</v>
      </c>
      <c r="S611" s="9" t="s">
        <v>12542</v>
      </c>
      <c r="T611" s="9" t="s">
        <v>964</v>
      </c>
      <c r="U611" s="9" t="s">
        <v>964</v>
      </c>
      <c r="V611" s="9" t="s">
        <v>965</v>
      </c>
      <c r="W611" s="9" t="s">
        <v>123</v>
      </c>
      <c r="X611" s="9" t="s">
        <v>108</v>
      </c>
      <c r="Y611" s="9" t="s">
        <v>12543</v>
      </c>
      <c r="Z611" s="9" t="s">
        <v>12544</v>
      </c>
      <c r="AA611" s="9" t="s">
        <v>53</v>
      </c>
      <c r="AB611" s="9" t="s">
        <v>54</v>
      </c>
      <c r="AC611" s="9" t="s">
        <v>55</v>
      </c>
      <c r="AD611" t="s">
        <v>123</v>
      </c>
    </row>
    <row r="612" spans="1:30" x14ac:dyDescent="0.25">
      <c r="A612" s="9" t="s">
        <v>20458</v>
      </c>
      <c r="B612" s="9" t="s">
        <v>20459</v>
      </c>
      <c r="C612" s="10">
        <v>45250.71770833333</v>
      </c>
      <c r="D612" s="9" t="s">
        <v>37</v>
      </c>
      <c r="E612" s="9" t="s">
        <v>20460</v>
      </c>
      <c r="F612" s="9" t="s">
        <v>60</v>
      </c>
      <c r="G612" s="9" t="s">
        <v>40</v>
      </c>
      <c r="H612" s="9" t="s">
        <v>41</v>
      </c>
      <c r="I612" s="9" t="s">
        <v>42</v>
      </c>
      <c r="J612" s="10">
        <v>45252.690949074073</v>
      </c>
      <c r="K612" s="10">
        <v>45252.750138888892</v>
      </c>
      <c r="L612" s="9" t="s">
        <v>43</v>
      </c>
      <c r="M612" s="9" t="s">
        <v>44</v>
      </c>
      <c r="N612" s="9" t="s">
        <v>20461</v>
      </c>
      <c r="O612" s="9" t="s">
        <v>18917</v>
      </c>
      <c r="P612" s="9" t="s">
        <v>37</v>
      </c>
      <c r="Q612" s="9" t="s">
        <v>37</v>
      </c>
      <c r="R612" s="9" t="s">
        <v>20462</v>
      </c>
      <c r="S612" s="9" t="s">
        <v>20463</v>
      </c>
      <c r="T612" s="9" t="s">
        <v>352</v>
      </c>
      <c r="U612" s="9" t="s">
        <v>65</v>
      </c>
      <c r="V612" s="9" t="s">
        <v>66</v>
      </c>
      <c r="W612" s="9" t="s">
        <v>67</v>
      </c>
      <c r="X612" s="9" t="s">
        <v>108</v>
      </c>
      <c r="Y612" s="9" t="s">
        <v>20464</v>
      </c>
      <c r="Z612" s="9" t="s">
        <v>20465</v>
      </c>
      <c r="AA612" s="9" t="s">
        <v>53</v>
      </c>
      <c r="AB612" s="9" t="s">
        <v>54</v>
      </c>
      <c r="AC612" s="9" t="s">
        <v>55</v>
      </c>
      <c r="AD612" t="s">
        <v>67</v>
      </c>
    </row>
    <row r="613" spans="1:30" x14ac:dyDescent="0.25">
      <c r="A613" s="9" t="s">
        <v>13728</v>
      </c>
      <c r="B613" s="9" t="s">
        <v>13729</v>
      </c>
      <c r="C613" s="10">
        <v>45251.777060185188</v>
      </c>
      <c r="D613" s="9" t="s">
        <v>37</v>
      </c>
      <c r="E613" s="9" t="s">
        <v>13730</v>
      </c>
      <c r="F613" s="9" t="s">
        <v>60</v>
      </c>
      <c r="G613" s="9" t="s">
        <v>40</v>
      </c>
      <c r="H613" s="9" t="s">
        <v>41</v>
      </c>
      <c r="I613" s="9" t="s">
        <v>42</v>
      </c>
      <c r="J613" s="10">
        <v>45252.684675925928</v>
      </c>
      <c r="K613" s="10">
        <v>45253.397256944445</v>
      </c>
      <c r="L613" s="9" t="s">
        <v>43</v>
      </c>
      <c r="M613" s="9" t="s">
        <v>44</v>
      </c>
      <c r="N613" s="9" t="s">
        <v>13731</v>
      </c>
      <c r="O613" s="9" t="s">
        <v>1477</v>
      </c>
      <c r="P613" s="9" t="s">
        <v>37</v>
      </c>
      <c r="Q613" s="9" t="s">
        <v>37</v>
      </c>
      <c r="R613" s="9" t="s">
        <v>13732</v>
      </c>
      <c r="S613" s="9" t="s">
        <v>13733</v>
      </c>
      <c r="T613" s="9" t="s">
        <v>530</v>
      </c>
      <c r="U613" s="9" t="s">
        <v>530</v>
      </c>
      <c r="V613" s="9" t="s">
        <v>531</v>
      </c>
      <c r="W613" s="9" t="s">
        <v>123</v>
      </c>
      <c r="X613" s="9" t="s">
        <v>108</v>
      </c>
      <c r="Y613" s="9" t="s">
        <v>13734</v>
      </c>
      <c r="Z613" s="9" t="s">
        <v>13735</v>
      </c>
      <c r="AA613" s="9" t="s">
        <v>53</v>
      </c>
      <c r="AB613" s="9" t="s">
        <v>54</v>
      </c>
      <c r="AC613" s="9" t="s">
        <v>55</v>
      </c>
      <c r="AD613" t="s">
        <v>123</v>
      </c>
    </row>
    <row r="614" spans="1:30" x14ac:dyDescent="0.25">
      <c r="A614" s="9" t="s">
        <v>23626</v>
      </c>
      <c r="B614" s="9" t="s">
        <v>23627</v>
      </c>
      <c r="C614" s="10">
        <v>45241.433680555558</v>
      </c>
      <c r="D614" s="9" t="s">
        <v>37</v>
      </c>
      <c r="E614" s="9" t="s">
        <v>23628</v>
      </c>
      <c r="F614" s="9" t="s">
        <v>60</v>
      </c>
      <c r="G614" s="9" t="s">
        <v>23418</v>
      </c>
      <c r="H614" s="9" t="s">
        <v>23419</v>
      </c>
      <c r="I614" s="9" t="s">
        <v>42</v>
      </c>
      <c r="J614" s="10">
        <v>45252.684606481482</v>
      </c>
      <c r="K614" s="10">
        <v>45253.391365740739</v>
      </c>
      <c r="L614" s="9" t="s">
        <v>43</v>
      </c>
      <c r="M614" s="9" t="s">
        <v>44</v>
      </c>
      <c r="N614" s="9" t="s">
        <v>23629</v>
      </c>
      <c r="O614" s="9" t="s">
        <v>23517</v>
      </c>
      <c r="P614" s="9" t="s">
        <v>37</v>
      </c>
      <c r="Q614" s="9" t="s">
        <v>37</v>
      </c>
      <c r="R614" s="9" t="s">
        <v>23630</v>
      </c>
      <c r="S614" s="9" t="s">
        <v>23631</v>
      </c>
      <c r="T614" s="9" t="s">
        <v>1645</v>
      </c>
      <c r="U614" s="9" t="s">
        <v>1645</v>
      </c>
      <c r="V614" s="9" t="s">
        <v>1646</v>
      </c>
      <c r="W614" s="9" t="s">
        <v>123</v>
      </c>
      <c r="X614" s="9" t="s">
        <v>108</v>
      </c>
      <c r="Y614" s="9" t="s">
        <v>23632</v>
      </c>
      <c r="Z614" s="9" t="s">
        <v>23633</v>
      </c>
      <c r="AA614" s="9" t="s">
        <v>53</v>
      </c>
      <c r="AB614" s="9" t="s">
        <v>54</v>
      </c>
      <c r="AC614" s="9" t="s">
        <v>55</v>
      </c>
      <c r="AD614" t="s">
        <v>123</v>
      </c>
    </row>
    <row r="615" spans="1:30" x14ac:dyDescent="0.25">
      <c r="A615" s="9" t="s">
        <v>11414</v>
      </c>
      <c r="B615" s="9" t="s">
        <v>11415</v>
      </c>
      <c r="C615" s="10">
        <v>45251.552407407406</v>
      </c>
      <c r="D615" s="9" t="s">
        <v>37</v>
      </c>
      <c r="E615" s="9" t="s">
        <v>11416</v>
      </c>
      <c r="F615" s="9" t="s">
        <v>60</v>
      </c>
      <c r="G615" s="9" t="s">
        <v>40</v>
      </c>
      <c r="H615" s="9" t="s">
        <v>41</v>
      </c>
      <c r="I615" s="9" t="s">
        <v>42</v>
      </c>
      <c r="J615" s="10">
        <v>45252.680451388886</v>
      </c>
      <c r="K615" s="10">
        <v>45252.765335648146</v>
      </c>
      <c r="L615" s="9" t="s">
        <v>43</v>
      </c>
      <c r="M615" s="9" t="s">
        <v>44</v>
      </c>
      <c r="N615" s="9" t="s">
        <v>11417</v>
      </c>
      <c r="O615" s="9" t="s">
        <v>7227</v>
      </c>
      <c r="P615" s="9" t="s">
        <v>37</v>
      </c>
      <c r="Q615" s="9" t="s">
        <v>37</v>
      </c>
      <c r="R615" s="9" t="s">
        <v>11418</v>
      </c>
      <c r="S615" s="9" t="s">
        <v>11419</v>
      </c>
      <c r="T615" s="9" t="s">
        <v>352</v>
      </c>
      <c r="U615" s="9" t="s">
        <v>65</v>
      </c>
      <c r="V615" s="9" t="s">
        <v>66</v>
      </c>
      <c r="W615" s="9" t="s">
        <v>67</v>
      </c>
      <c r="X615" s="9" t="s">
        <v>50</v>
      </c>
      <c r="Y615" s="9" t="s">
        <v>11420</v>
      </c>
      <c r="Z615" s="9" t="s">
        <v>11421</v>
      </c>
      <c r="AA615" s="9" t="s">
        <v>53</v>
      </c>
      <c r="AB615" s="9" t="s">
        <v>54</v>
      </c>
      <c r="AC615" s="9" t="s">
        <v>55</v>
      </c>
      <c r="AD615" t="s">
        <v>67</v>
      </c>
    </row>
    <row r="616" spans="1:30" x14ac:dyDescent="0.25">
      <c r="A616" s="9" t="s">
        <v>17237</v>
      </c>
      <c r="B616" s="9" t="s">
        <v>17238</v>
      </c>
      <c r="C616" s="10">
        <v>45251.682835648149</v>
      </c>
      <c r="D616" s="9" t="s">
        <v>37</v>
      </c>
      <c r="E616" s="9" t="s">
        <v>17239</v>
      </c>
      <c r="F616" s="9" t="s">
        <v>75</v>
      </c>
      <c r="G616" s="9" t="s">
        <v>40</v>
      </c>
      <c r="H616" s="9" t="s">
        <v>41</v>
      </c>
      <c r="I616" s="9" t="s">
        <v>42</v>
      </c>
      <c r="J616" s="10">
        <v>45252.678657407407</v>
      </c>
      <c r="K616" s="10">
        <v>45253.338564814818</v>
      </c>
      <c r="L616" s="9" t="s">
        <v>43</v>
      </c>
      <c r="M616" s="9" t="s">
        <v>44</v>
      </c>
      <c r="N616" s="9" t="s">
        <v>17240</v>
      </c>
      <c r="O616" s="9" t="s">
        <v>7384</v>
      </c>
      <c r="P616" s="9" t="s">
        <v>17241</v>
      </c>
      <c r="Q616" s="9" t="s">
        <v>17242</v>
      </c>
      <c r="R616" s="9" t="s">
        <v>17243</v>
      </c>
      <c r="S616" s="9" t="s">
        <v>17244</v>
      </c>
      <c r="T616" s="9" t="s">
        <v>632</v>
      </c>
      <c r="U616" s="9" t="s">
        <v>773</v>
      </c>
      <c r="V616" s="9" t="s">
        <v>774</v>
      </c>
      <c r="W616" s="9" t="s">
        <v>775</v>
      </c>
      <c r="X616" s="9" t="s">
        <v>50</v>
      </c>
      <c r="Y616" s="9" t="s">
        <v>17245</v>
      </c>
      <c r="Z616" s="9" t="s">
        <v>17246</v>
      </c>
      <c r="AA616" s="9" t="s">
        <v>95</v>
      </c>
      <c r="AB616" s="9" t="s">
        <v>54</v>
      </c>
      <c r="AC616" s="9" t="s">
        <v>55</v>
      </c>
      <c r="AD616" t="s">
        <v>775</v>
      </c>
    </row>
    <row r="617" spans="1:30" x14ac:dyDescent="0.25">
      <c r="A617" s="9" t="s">
        <v>12497</v>
      </c>
      <c r="B617" s="9" t="s">
        <v>12498</v>
      </c>
      <c r="C617" s="10">
        <v>45251.647106481483</v>
      </c>
      <c r="D617" s="9" t="s">
        <v>37</v>
      </c>
      <c r="E617" s="9" t="s">
        <v>12499</v>
      </c>
      <c r="F617" s="9" t="s">
        <v>60</v>
      </c>
      <c r="G617" s="9" t="s">
        <v>40</v>
      </c>
      <c r="H617" s="9" t="s">
        <v>41</v>
      </c>
      <c r="I617" s="9" t="s">
        <v>42</v>
      </c>
      <c r="J617" s="10">
        <v>45252.676851851851</v>
      </c>
      <c r="K617" s="10">
        <v>45253.392557870371</v>
      </c>
      <c r="L617" s="9" t="s">
        <v>43</v>
      </c>
      <c r="M617" s="9" t="s">
        <v>44</v>
      </c>
      <c r="N617" s="9" t="s">
        <v>12500</v>
      </c>
      <c r="O617" s="9" t="s">
        <v>5763</v>
      </c>
      <c r="P617" s="9" t="s">
        <v>37</v>
      </c>
      <c r="Q617" s="9" t="s">
        <v>37</v>
      </c>
      <c r="R617" s="9" t="s">
        <v>12501</v>
      </c>
      <c r="S617" s="9" t="s">
        <v>12502</v>
      </c>
      <c r="T617" s="9" t="s">
        <v>120</v>
      </c>
      <c r="U617" s="9" t="s">
        <v>121</v>
      </c>
      <c r="V617" s="9" t="s">
        <v>122</v>
      </c>
      <c r="W617" s="9" t="s">
        <v>123</v>
      </c>
      <c r="X617" s="9" t="s">
        <v>50</v>
      </c>
      <c r="Y617" s="9" t="s">
        <v>12503</v>
      </c>
      <c r="Z617" s="9" t="s">
        <v>12504</v>
      </c>
      <c r="AA617" s="9" t="s">
        <v>53</v>
      </c>
      <c r="AB617" s="9" t="s">
        <v>54</v>
      </c>
      <c r="AC617" s="9" t="s">
        <v>55</v>
      </c>
      <c r="AD617" t="s">
        <v>123</v>
      </c>
    </row>
    <row r="618" spans="1:30" x14ac:dyDescent="0.25">
      <c r="A618" s="9" t="s">
        <v>22712</v>
      </c>
      <c r="B618" s="9" t="s">
        <v>22713</v>
      </c>
      <c r="C618" s="10">
        <v>45247.467037037037</v>
      </c>
      <c r="D618" s="9" t="s">
        <v>22714</v>
      </c>
      <c r="E618" s="9" t="s">
        <v>22715</v>
      </c>
      <c r="F618" s="9" t="s">
        <v>767</v>
      </c>
      <c r="G618" s="9" t="s">
        <v>22612</v>
      </c>
      <c r="H618" s="9" t="s">
        <v>22613</v>
      </c>
      <c r="I618" s="9" t="s">
        <v>42</v>
      </c>
      <c r="J618" s="10">
        <v>45252.67628472222</v>
      </c>
      <c r="K618" s="10">
        <v>45252.772280092591</v>
      </c>
      <c r="L618" s="9" t="s">
        <v>43</v>
      </c>
      <c r="M618" s="9" t="s">
        <v>44</v>
      </c>
      <c r="N618" s="9" t="s">
        <v>22716</v>
      </c>
      <c r="O618" s="9" t="s">
        <v>7191</v>
      </c>
      <c r="P618" s="9" t="s">
        <v>37</v>
      </c>
      <c r="Q618" s="9" t="s">
        <v>37</v>
      </c>
      <c r="R618" s="9" t="s">
        <v>22717</v>
      </c>
      <c r="S618" s="9" t="s">
        <v>22718</v>
      </c>
      <c r="T618" s="9" t="s">
        <v>896</v>
      </c>
      <c r="U618" s="9" t="s">
        <v>121</v>
      </c>
      <c r="V618" s="9" t="s">
        <v>122</v>
      </c>
      <c r="W618" s="9" t="s">
        <v>123</v>
      </c>
      <c r="X618" s="9" t="s">
        <v>68</v>
      </c>
      <c r="Y618" s="9" t="s">
        <v>22719</v>
      </c>
      <c r="Z618" s="9" t="s">
        <v>22720</v>
      </c>
      <c r="AA618" s="9" t="s">
        <v>53</v>
      </c>
      <c r="AB618" s="9" t="s">
        <v>54</v>
      </c>
      <c r="AC618" s="9" t="s">
        <v>71</v>
      </c>
      <c r="AD618" t="s">
        <v>123</v>
      </c>
    </row>
    <row r="619" spans="1:30" x14ac:dyDescent="0.25">
      <c r="A619" s="9" t="s">
        <v>23600</v>
      </c>
      <c r="B619" s="9" t="s">
        <v>23601</v>
      </c>
      <c r="C619" s="10">
        <v>45250.515625</v>
      </c>
      <c r="D619" s="9" t="s">
        <v>23602</v>
      </c>
      <c r="E619" s="9" t="s">
        <v>23603</v>
      </c>
      <c r="F619" s="9" t="s">
        <v>767</v>
      </c>
      <c r="G619" s="9" t="s">
        <v>23418</v>
      </c>
      <c r="H619" s="9" t="s">
        <v>23419</v>
      </c>
      <c r="I619" s="9" t="s">
        <v>42</v>
      </c>
      <c r="J619" s="10">
        <v>45252.67496527778</v>
      </c>
      <c r="K619" s="10">
        <v>45253.335856481484</v>
      </c>
      <c r="L619" s="9" t="s">
        <v>43</v>
      </c>
      <c r="M619" s="9" t="s">
        <v>44</v>
      </c>
      <c r="N619" s="9" t="s">
        <v>23604</v>
      </c>
      <c r="O619" s="9" t="s">
        <v>23605</v>
      </c>
      <c r="P619" s="9" t="s">
        <v>37</v>
      </c>
      <c r="Q619" s="9" t="s">
        <v>37</v>
      </c>
      <c r="R619" s="9" t="s">
        <v>23606</v>
      </c>
      <c r="S619" s="9" t="s">
        <v>23607</v>
      </c>
      <c r="T619" s="9" t="s">
        <v>772</v>
      </c>
      <c r="U619" s="9" t="s">
        <v>773</v>
      </c>
      <c r="V619" s="9" t="s">
        <v>774</v>
      </c>
      <c r="W619" s="9" t="s">
        <v>775</v>
      </c>
      <c r="X619" s="9" t="s">
        <v>68</v>
      </c>
      <c r="Y619" s="9" t="s">
        <v>23608</v>
      </c>
      <c r="Z619" s="9" t="s">
        <v>23609</v>
      </c>
      <c r="AA619" s="9" t="s">
        <v>53</v>
      </c>
      <c r="AB619" s="9" t="s">
        <v>54</v>
      </c>
      <c r="AC619" s="9" t="s">
        <v>71</v>
      </c>
      <c r="AD619" t="s">
        <v>775</v>
      </c>
    </row>
    <row r="620" spans="1:30" x14ac:dyDescent="0.25">
      <c r="A620" s="9" t="s">
        <v>23361</v>
      </c>
      <c r="B620" s="9" t="s">
        <v>23362</v>
      </c>
      <c r="C620" s="10">
        <v>45245.637673611112</v>
      </c>
      <c r="D620" s="9" t="s">
        <v>37</v>
      </c>
      <c r="E620" s="9" t="s">
        <v>23363</v>
      </c>
      <c r="F620" s="9" t="s">
        <v>60</v>
      </c>
      <c r="G620" s="9" t="s">
        <v>22612</v>
      </c>
      <c r="H620" s="9" t="s">
        <v>22613</v>
      </c>
      <c r="I620" s="9" t="s">
        <v>42</v>
      </c>
      <c r="J620" s="10">
        <v>45252.667002314818</v>
      </c>
      <c r="K620" s="10">
        <v>45253.675300925926</v>
      </c>
      <c r="L620" s="9" t="s">
        <v>114</v>
      </c>
      <c r="M620" s="9" t="s">
        <v>44</v>
      </c>
      <c r="N620" s="9" t="s">
        <v>23364</v>
      </c>
      <c r="O620" s="9" t="s">
        <v>23365</v>
      </c>
      <c r="P620" s="9" t="s">
        <v>37</v>
      </c>
      <c r="Q620" s="9" t="s">
        <v>37</v>
      </c>
      <c r="R620" s="9" t="s">
        <v>23366</v>
      </c>
      <c r="S620" s="9" t="s">
        <v>23367</v>
      </c>
      <c r="T620" s="9" t="s">
        <v>49</v>
      </c>
      <c r="U620" s="9" t="s">
        <v>65</v>
      </c>
      <c r="V620" s="9" t="s">
        <v>66</v>
      </c>
      <c r="W620" s="9" t="s">
        <v>67</v>
      </c>
      <c r="X620" s="9" t="s">
        <v>108</v>
      </c>
      <c r="Y620" s="9" t="s">
        <v>23368</v>
      </c>
      <c r="Z620" s="9" t="s">
        <v>23369</v>
      </c>
      <c r="AA620" s="9" t="s">
        <v>53</v>
      </c>
      <c r="AB620" s="9" t="s">
        <v>54</v>
      </c>
      <c r="AC620" s="9" t="s">
        <v>55</v>
      </c>
      <c r="AD620" t="s">
        <v>67</v>
      </c>
    </row>
    <row r="621" spans="1:30" x14ac:dyDescent="0.25">
      <c r="A621" s="9" t="s">
        <v>9457</v>
      </c>
      <c r="B621" s="9" t="s">
        <v>9458</v>
      </c>
      <c r="C621" s="10">
        <v>45247.683622685188</v>
      </c>
      <c r="D621" s="9" t="s">
        <v>5535</v>
      </c>
      <c r="E621" s="9" t="s">
        <v>9459</v>
      </c>
      <c r="F621" s="9" t="s">
        <v>767</v>
      </c>
      <c r="G621" s="9" t="s">
        <v>40</v>
      </c>
      <c r="H621" s="9" t="s">
        <v>41</v>
      </c>
      <c r="I621" s="9" t="s">
        <v>42</v>
      </c>
      <c r="J621" s="10">
        <v>45252.663391203707</v>
      </c>
      <c r="K621" s="10">
        <v>45253.352754629632</v>
      </c>
      <c r="L621" s="9" t="s">
        <v>43</v>
      </c>
      <c r="M621" s="9" t="s">
        <v>44</v>
      </c>
      <c r="N621" s="9" t="s">
        <v>9460</v>
      </c>
      <c r="O621" s="9" t="s">
        <v>9461</v>
      </c>
      <c r="P621" s="9" t="s">
        <v>37</v>
      </c>
      <c r="Q621" s="9" t="s">
        <v>37</v>
      </c>
      <c r="R621" s="9" t="s">
        <v>27444</v>
      </c>
      <c r="S621" s="9" t="s">
        <v>27445</v>
      </c>
      <c r="T621" s="9" t="s">
        <v>2949</v>
      </c>
      <c r="U621" s="9" t="s">
        <v>121</v>
      </c>
      <c r="V621" s="9" t="s">
        <v>122</v>
      </c>
      <c r="W621" s="9" t="s">
        <v>123</v>
      </c>
      <c r="X621" s="9" t="s">
        <v>68</v>
      </c>
      <c r="Y621" s="9" t="s">
        <v>5541</v>
      </c>
      <c r="Z621" s="9" t="s">
        <v>5542</v>
      </c>
      <c r="AA621" s="9" t="s">
        <v>53</v>
      </c>
      <c r="AB621" s="9" t="s">
        <v>54</v>
      </c>
      <c r="AC621" s="9" t="s">
        <v>71</v>
      </c>
      <c r="AD621" t="s">
        <v>123</v>
      </c>
    </row>
    <row r="622" spans="1:30" x14ac:dyDescent="0.25">
      <c r="A622" s="9" t="s">
        <v>15065</v>
      </c>
      <c r="B622" s="9" t="s">
        <v>15066</v>
      </c>
      <c r="C622" s="10">
        <v>45250.412581018521</v>
      </c>
      <c r="D622" s="9" t="s">
        <v>37</v>
      </c>
      <c r="E622" s="9" t="s">
        <v>15067</v>
      </c>
      <c r="F622" s="9" t="s">
        <v>60</v>
      </c>
      <c r="G622" s="9" t="s">
        <v>40</v>
      </c>
      <c r="H622" s="9" t="s">
        <v>41</v>
      </c>
      <c r="I622" s="9" t="s">
        <v>42</v>
      </c>
      <c r="J622" s="10">
        <v>45252.657719907409</v>
      </c>
      <c r="K622" s="10">
        <v>45253.374768518515</v>
      </c>
      <c r="L622" s="9" t="s">
        <v>43</v>
      </c>
      <c r="M622" s="9" t="s">
        <v>44</v>
      </c>
      <c r="N622" s="9" t="s">
        <v>15068</v>
      </c>
      <c r="O622" s="9" t="s">
        <v>15069</v>
      </c>
      <c r="P622" s="9" t="s">
        <v>37</v>
      </c>
      <c r="Q622" s="9" t="s">
        <v>37</v>
      </c>
      <c r="R622" s="9" t="s">
        <v>15070</v>
      </c>
      <c r="S622" s="9" t="s">
        <v>15071</v>
      </c>
      <c r="T622" s="9" t="s">
        <v>1032</v>
      </c>
      <c r="U622" s="9" t="s">
        <v>622</v>
      </c>
      <c r="V622" s="9" t="s">
        <v>623</v>
      </c>
      <c r="W622" s="9" t="s">
        <v>201</v>
      </c>
      <c r="X622" s="9" t="s">
        <v>108</v>
      </c>
      <c r="Y622" s="9" t="s">
        <v>15072</v>
      </c>
      <c r="Z622" s="9" t="s">
        <v>15073</v>
      </c>
      <c r="AA622" s="9" t="s">
        <v>53</v>
      </c>
      <c r="AB622" s="9" t="s">
        <v>54</v>
      </c>
      <c r="AC622" s="9" t="s">
        <v>55</v>
      </c>
      <c r="AD622" t="s">
        <v>201</v>
      </c>
    </row>
    <row r="623" spans="1:30" x14ac:dyDescent="0.25">
      <c r="A623" s="9" t="s">
        <v>12113</v>
      </c>
      <c r="B623" s="9" t="s">
        <v>12114</v>
      </c>
      <c r="C623" s="10">
        <v>45246.647164351853</v>
      </c>
      <c r="D623" s="9" t="s">
        <v>37</v>
      </c>
      <c r="E623" s="9" t="s">
        <v>12115</v>
      </c>
      <c r="F623" s="9" t="s">
        <v>75</v>
      </c>
      <c r="G623" s="9" t="s">
        <v>40</v>
      </c>
      <c r="H623" s="9" t="s">
        <v>41</v>
      </c>
      <c r="I623" s="9" t="s">
        <v>42</v>
      </c>
      <c r="J623" s="10">
        <v>45252.654849537037</v>
      </c>
      <c r="K623" s="10">
        <v>45253.342916666668</v>
      </c>
      <c r="L623" s="9" t="s">
        <v>43</v>
      </c>
      <c r="M623" s="9" t="s">
        <v>44</v>
      </c>
      <c r="N623" s="9" t="s">
        <v>12089</v>
      </c>
      <c r="O623" s="9" t="s">
        <v>3134</v>
      </c>
      <c r="P623" s="9" t="s">
        <v>12116</v>
      </c>
      <c r="Q623" s="9" t="s">
        <v>12116</v>
      </c>
      <c r="R623" s="9" t="s">
        <v>12117</v>
      </c>
      <c r="S623" s="9" t="s">
        <v>12118</v>
      </c>
      <c r="T623" s="9" t="s">
        <v>809</v>
      </c>
      <c r="U623" s="9" t="s">
        <v>809</v>
      </c>
      <c r="V623" s="9" t="s">
        <v>810</v>
      </c>
      <c r="W623" s="9" t="s">
        <v>123</v>
      </c>
      <c r="X623" s="9" t="s">
        <v>50</v>
      </c>
      <c r="Y623" s="9" t="s">
        <v>12119</v>
      </c>
      <c r="Z623" s="9" t="s">
        <v>12120</v>
      </c>
      <c r="AA623" s="9" t="s">
        <v>53</v>
      </c>
      <c r="AB623" s="9" t="s">
        <v>54</v>
      </c>
      <c r="AC623" s="9" t="s">
        <v>55</v>
      </c>
      <c r="AD623" t="s">
        <v>123</v>
      </c>
    </row>
    <row r="624" spans="1:30" x14ac:dyDescent="0.25">
      <c r="A624" s="9" t="s">
        <v>22911</v>
      </c>
      <c r="B624" s="9" t="s">
        <v>22912</v>
      </c>
      <c r="C624" s="10">
        <v>45250.809849537036</v>
      </c>
      <c r="D624" s="9" t="s">
        <v>37</v>
      </c>
      <c r="E624" s="9" t="s">
        <v>22913</v>
      </c>
      <c r="F624" s="9" t="s">
        <v>145</v>
      </c>
      <c r="G624" s="9" t="s">
        <v>22612</v>
      </c>
      <c r="H624" s="9" t="s">
        <v>22613</v>
      </c>
      <c r="I624" s="9" t="s">
        <v>42</v>
      </c>
      <c r="J624" s="10">
        <v>45252.639062499999</v>
      </c>
      <c r="K624" s="10">
        <v>45253.339560185188</v>
      </c>
      <c r="L624" s="9" t="s">
        <v>43</v>
      </c>
      <c r="M624" s="9" t="s">
        <v>44</v>
      </c>
      <c r="N624" s="9" t="s">
        <v>37</v>
      </c>
      <c r="O624" s="9" t="s">
        <v>1175</v>
      </c>
      <c r="P624" s="9" t="s">
        <v>37</v>
      </c>
      <c r="Q624" s="9" t="s">
        <v>37</v>
      </c>
      <c r="R624" s="9" t="s">
        <v>22914</v>
      </c>
      <c r="S624" s="9" t="s">
        <v>22915</v>
      </c>
      <c r="T624" s="9" t="s">
        <v>1178</v>
      </c>
      <c r="U624" s="9" t="s">
        <v>773</v>
      </c>
      <c r="V624" s="9" t="s">
        <v>774</v>
      </c>
      <c r="W624" s="9" t="s">
        <v>775</v>
      </c>
      <c r="X624" s="9" t="s">
        <v>50</v>
      </c>
      <c r="Y624" s="9" t="s">
        <v>9830</v>
      </c>
      <c r="Z624" s="9" t="s">
        <v>9831</v>
      </c>
      <c r="AA624" s="9" t="s">
        <v>95</v>
      </c>
      <c r="AB624" s="9" t="s">
        <v>54</v>
      </c>
      <c r="AC624" s="9" t="s">
        <v>55</v>
      </c>
      <c r="AD624" t="s">
        <v>775</v>
      </c>
    </row>
    <row r="625" spans="1:30" x14ac:dyDescent="0.25">
      <c r="A625" s="9" t="s">
        <v>3208</v>
      </c>
      <c r="B625" s="9" t="s">
        <v>3209</v>
      </c>
      <c r="C625" s="10">
        <v>45243.622534722221</v>
      </c>
      <c r="D625" s="9" t="s">
        <v>37</v>
      </c>
      <c r="E625" s="9" t="s">
        <v>3210</v>
      </c>
      <c r="F625" s="9" t="s">
        <v>75</v>
      </c>
      <c r="G625" s="9" t="s">
        <v>40</v>
      </c>
      <c r="H625" s="9" t="s">
        <v>41</v>
      </c>
      <c r="I625" s="9" t="s">
        <v>42</v>
      </c>
      <c r="J625" s="10">
        <v>45252.633344907408</v>
      </c>
      <c r="K625" s="10">
        <v>45253.354814814818</v>
      </c>
      <c r="L625" s="9" t="s">
        <v>43</v>
      </c>
      <c r="M625" s="9" t="s">
        <v>44</v>
      </c>
      <c r="N625" s="9" t="s">
        <v>9212</v>
      </c>
      <c r="O625" s="9" t="s">
        <v>5592</v>
      </c>
      <c r="P625" s="9" t="s">
        <v>3211</v>
      </c>
      <c r="Q625" s="9" t="s">
        <v>3211</v>
      </c>
      <c r="R625" s="9" t="s">
        <v>3212</v>
      </c>
      <c r="S625" s="9" t="s">
        <v>3213</v>
      </c>
      <c r="T625" s="9" t="s">
        <v>666</v>
      </c>
      <c r="U625" s="9" t="s">
        <v>65</v>
      </c>
      <c r="V625" s="9" t="s">
        <v>66</v>
      </c>
      <c r="W625" s="9" t="s">
        <v>67</v>
      </c>
      <c r="X625" s="9" t="s">
        <v>108</v>
      </c>
      <c r="Y625" s="9" t="s">
        <v>3214</v>
      </c>
      <c r="Z625" s="9" t="s">
        <v>3215</v>
      </c>
      <c r="AA625" s="9" t="s">
        <v>53</v>
      </c>
      <c r="AB625" s="9" t="s">
        <v>54</v>
      </c>
      <c r="AC625" s="9" t="s">
        <v>55</v>
      </c>
      <c r="AD625" t="s">
        <v>67</v>
      </c>
    </row>
    <row r="626" spans="1:30" x14ac:dyDescent="0.25">
      <c r="A626" s="9" t="s">
        <v>22667</v>
      </c>
      <c r="B626" s="9" t="s">
        <v>22668</v>
      </c>
      <c r="C626" s="10">
        <v>45239.932037037041</v>
      </c>
      <c r="D626" s="9" t="s">
        <v>22669</v>
      </c>
      <c r="E626" s="9" t="s">
        <v>22670</v>
      </c>
      <c r="F626" s="9" t="s">
        <v>767</v>
      </c>
      <c r="G626" s="9" t="s">
        <v>22612</v>
      </c>
      <c r="H626" s="9" t="s">
        <v>22613</v>
      </c>
      <c r="I626" s="9" t="s">
        <v>42</v>
      </c>
      <c r="J626" s="10">
        <v>45252.631226851852</v>
      </c>
      <c r="K626" s="10">
        <v>45253.609884259262</v>
      </c>
      <c r="L626" s="9" t="s">
        <v>43</v>
      </c>
      <c r="M626" s="9" t="s">
        <v>44</v>
      </c>
      <c r="N626" s="9" t="s">
        <v>23095</v>
      </c>
      <c r="O626" s="9" t="s">
        <v>8018</v>
      </c>
      <c r="P626" s="9" t="s">
        <v>37</v>
      </c>
      <c r="Q626" s="9" t="s">
        <v>37</v>
      </c>
      <c r="R626" s="9" t="s">
        <v>23096</v>
      </c>
      <c r="S626" s="9" t="s">
        <v>23097</v>
      </c>
      <c r="T626" s="9" t="s">
        <v>530</v>
      </c>
      <c r="U626" s="9" t="s">
        <v>530</v>
      </c>
      <c r="V626" s="9" t="s">
        <v>531</v>
      </c>
      <c r="W626" s="9" t="s">
        <v>123</v>
      </c>
      <c r="X626" s="9" t="s">
        <v>68</v>
      </c>
      <c r="Y626" s="9" t="s">
        <v>22671</v>
      </c>
      <c r="Z626" s="9" t="s">
        <v>22672</v>
      </c>
      <c r="AA626" s="9" t="s">
        <v>53</v>
      </c>
      <c r="AB626" s="9" t="s">
        <v>54</v>
      </c>
      <c r="AC626" s="9" t="s">
        <v>71</v>
      </c>
      <c r="AD626" t="s">
        <v>123</v>
      </c>
    </row>
    <row r="627" spans="1:30" x14ac:dyDescent="0.25">
      <c r="A627" s="9" t="s">
        <v>17229</v>
      </c>
      <c r="B627" s="9" t="s">
        <v>17230</v>
      </c>
      <c r="C627" s="10">
        <v>45237.802222222221</v>
      </c>
      <c r="D627" s="9" t="s">
        <v>37</v>
      </c>
      <c r="E627" s="9" t="s">
        <v>17231</v>
      </c>
      <c r="F627" s="9" t="s">
        <v>60</v>
      </c>
      <c r="G627" s="9" t="s">
        <v>22612</v>
      </c>
      <c r="H627" s="9" t="s">
        <v>22613</v>
      </c>
      <c r="I627" s="9" t="s">
        <v>42</v>
      </c>
      <c r="J627" s="10">
        <v>45252.625567129631</v>
      </c>
      <c r="K627" s="10">
        <v>45254.581377314818</v>
      </c>
      <c r="L627" s="9" t="s">
        <v>114</v>
      </c>
      <c r="M627" s="9" t="s">
        <v>44</v>
      </c>
      <c r="N627" s="9" t="s">
        <v>23360</v>
      </c>
      <c r="O627" s="9" t="s">
        <v>3840</v>
      </c>
      <c r="P627" s="9" t="s">
        <v>37</v>
      </c>
      <c r="Q627" s="9" t="s">
        <v>37</v>
      </c>
      <c r="R627" s="9" t="s">
        <v>17232</v>
      </c>
      <c r="S627" s="9" t="s">
        <v>17233</v>
      </c>
      <c r="T627" s="9" t="s">
        <v>716</v>
      </c>
      <c r="U627" s="9" t="s">
        <v>121</v>
      </c>
      <c r="V627" s="9" t="s">
        <v>122</v>
      </c>
      <c r="W627" s="9" t="s">
        <v>123</v>
      </c>
      <c r="X627" s="9" t="s">
        <v>50</v>
      </c>
      <c r="Y627" s="9" t="s">
        <v>17234</v>
      </c>
      <c r="Z627" s="9" t="s">
        <v>17235</v>
      </c>
      <c r="AA627" s="9" t="s">
        <v>53</v>
      </c>
      <c r="AB627" s="9" t="s">
        <v>54</v>
      </c>
      <c r="AC627" s="9" t="s">
        <v>55</v>
      </c>
      <c r="AD627" t="s">
        <v>123</v>
      </c>
    </row>
    <row r="628" spans="1:30" x14ac:dyDescent="0.25">
      <c r="A628" s="9" t="s">
        <v>4340</v>
      </c>
      <c r="B628" s="9" t="s">
        <v>4341</v>
      </c>
      <c r="C628" s="10">
        <v>45242.260740740741</v>
      </c>
      <c r="D628" s="9" t="s">
        <v>37</v>
      </c>
      <c r="E628" s="9" t="s">
        <v>4342</v>
      </c>
      <c r="F628" s="9" t="s">
        <v>60</v>
      </c>
      <c r="G628" s="9" t="s">
        <v>40</v>
      </c>
      <c r="H628" s="9" t="s">
        <v>41</v>
      </c>
      <c r="I628" s="9" t="s">
        <v>42</v>
      </c>
      <c r="J628" s="10">
        <v>45252.625219907408</v>
      </c>
      <c r="K628" s="10">
        <v>45254.465162037035</v>
      </c>
      <c r="L628" s="9" t="s">
        <v>114</v>
      </c>
      <c r="M628" s="9" t="s">
        <v>44</v>
      </c>
      <c r="N628" s="9" t="s">
        <v>4343</v>
      </c>
      <c r="O628" s="9" t="s">
        <v>4344</v>
      </c>
      <c r="P628" s="9" t="s">
        <v>37</v>
      </c>
      <c r="Q628" s="9" t="s">
        <v>37</v>
      </c>
      <c r="R628" s="9" t="s">
        <v>4345</v>
      </c>
      <c r="S628" s="9" t="s">
        <v>4346</v>
      </c>
      <c r="T628" s="9" t="s">
        <v>2630</v>
      </c>
      <c r="U628" s="9" t="s">
        <v>622</v>
      </c>
      <c r="V628" s="9" t="s">
        <v>623</v>
      </c>
      <c r="W628" s="9" t="s">
        <v>201</v>
      </c>
      <c r="X628" s="9" t="s">
        <v>108</v>
      </c>
      <c r="Y628" s="9" t="s">
        <v>4347</v>
      </c>
      <c r="Z628" s="9" t="s">
        <v>4348</v>
      </c>
      <c r="AA628" s="9" t="s">
        <v>53</v>
      </c>
      <c r="AB628" s="9" t="s">
        <v>54</v>
      </c>
      <c r="AC628" s="9" t="s">
        <v>55</v>
      </c>
      <c r="AD628" t="s">
        <v>201</v>
      </c>
    </row>
    <row r="629" spans="1:30" x14ac:dyDescent="0.25">
      <c r="A629" s="9" t="s">
        <v>19077</v>
      </c>
      <c r="B629" s="9" t="s">
        <v>19078</v>
      </c>
      <c r="C629" s="10">
        <v>45251.442106481481</v>
      </c>
      <c r="D629" s="9" t="s">
        <v>37</v>
      </c>
      <c r="E629" s="9" t="s">
        <v>19079</v>
      </c>
      <c r="F629" s="9" t="s">
        <v>60</v>
      </c>
      <c r="G629" s="9" t="s">
        <v>40</v>
      </c>
      <c r="H629" s="9" t="s">
        <v>41</v>
      </c>
      <c r="I629" s="9" t="s">
        <v>42</v>
      </c>
      <c r="J629" s="10">
        <v>45252.623796296299</v>
      </c>
      <c r="K629" s="10">
        <v>45252.71738425926</v>
      </c>
      <c r="L629" s="9" t="s">
        <v>43</v>
      </c>
      <c r="M629" s="9" t="s">
        <v>44</v>
      </c>
      <c r="N629" s="9" t="s">
        <v>19080</v>
      </c>
      <c r="O629" s="9" t="s">
        <v>8775</v>
      </c>
      <c r="P629" s="9" t="s">
        <v>37</v>
      </c>
      <c r="Q629" s="9" t="s">
        <v>37</v>
      </c>
      <c r="R629" s="9" t="s">
        <v>19081</v>
      </c>
      <c r="S629" s="9" t="s">
        <v>19082</v>
      </c>
      <c r="T629" s="9" t="s">
        <v>716</v>
      </c>
      <c r="U629" s="9" t="s">
        <v>121</v>
      </c>
      <c r="V629" s="9" t="s">
        <v>122</v>
      </c>
      <c r="W629" s="9" t="s">
        <v>123</v>
      </c>
      <c r="X629" s="9" t="s">
        <v>50</v>
      </c>
      <c r="Y629" s="9" t="s">
        <v>19083</v>
      </c>
      <c r="Z629" s="9" t="s">
        <v>19084</v>
      </c>
      <c r="AA629" s="9" t="s">
        <v>53</v>
      </c>
      <c r="AB629" s="9" t="s">
        <v>54</v>
      </c>
      <c r="AC629" s="9" t="s">
        <v>55</v>
      </c>
      <c r="AD629" t="s">
        <v>123</v>
      </c>
    </row>
    <row r="630" spans="1:30" x14ac:dyDescent="0.25">
      <c r="A630" s="9" t="s">
        <v>3161</v>
      </c>
      <c r="B630" s="9" t="s">
        <v>3162</v>
      </c>
      <c r="C630" s="10">
        <v>45225.443854166668</v>
      </c>
      <c r="D630" s="9" t="s">
        <v>37</v>
      </c>
      <c r="E630" s="9" t="s">
        <v>3163</v>
      </c>
      <c r="F630" s="9" t="s">
        <v>60</v>
      </c>
      <c r="G630" s="9" t="s">
        <v>40</v>
      </c>
      <c r="H630" s="9" t="s">
        <v>41</v>
      </c>
      <c r="I630" s="9" t="s">
        <v>42</v>
      </c>
      <c r="J630" s="10">
        <v>45252.621458333335</v>
      </c>
      <c r="K630" s="10">
        <v>45253.465844907405</v>
      </c>
      <c r="L630" s="9" t="s">
        <v>43</v>
      </c>
      <c r="M630" s="9" t="s">
        <v>44</v>
      </c>
      <c r="N630" s="9" t="s">
        <v>12476</v>
      </c>
      <c r="O630" s="9" t="s">
        <v>1926</v>
      </c>
      <c r="P630" s="9" t="s">
        <v>27270</v>
      </c>
      <c r="Q630" s="9" t="s">
        <v>3165</v>
      </c>
      <c r="R630" s="9" t="s">
        <v>3166</v>
      </c>
      <c r="S630" s="9" t="s">
        <v>3167</v>
      </c>
      <c r="T630" s="9" t="s">
        <v>1331</v>
      </c>
      <c r="U630" s="9" t="s">
        <v>1331</v>
      </c>
      <c r="V630" s="9" t="s">
        <v>1332</v>
      </c>
      <c r="W630" s="9" t="s">
        <v>123</v>
      </c>
      <c r="X630" s="9" t="s">
        <v>50</v>
      </c>
      <c r="Y630" s="9" t="s">
        <v>3168</v>
      </c>
      <c r="Z630" s="9" t="s">
        <v>3169</v>
      </c>
      <c r="AA630" s="9" t="s">
        <v>53</v>
      </c>
      <c r="AB630" s="9" t="s">
        <v>54</v>
      </c>
      <c r="AC630" s="9" t="s">
        <v>55</v>
      </c>
      <c r="AD630" t="s">
        <v>123</v>
      </c>
    </row>
    <row r="631" spans="1:30" x14ac:dyDescent="0.25">
      <c r="A631" s="9" t="s">
        <v>13714</v>
      </c>
      <c r="B631" s="9" t="s">
        <v>13715</v>
      </c>
      <c r="C631" s="10">
        <v>45250.470717592594</v>
      </c>
      <c r="D631" s="9" t="s">
        <v>37</v>
      </c>
      <c r="E631" s="9" t="s">
        <v>13716</v>
      </c>
      <c r="F631" s="9" t="s">
        <v>60</v>
      </c>
      <c r="G631" s="9" t="s">
        <v>40</v>
      </c>
      <c r="H631" s="9" t="s">
        <v>41</v>
      </c>
      <c r="I631" s="9" t="s">
        <v>42</v>
      </c>
      <c r="J631" s="10">
        <v>45252.588148148148</v>
      </c>
      <c r="K631" s="10">
        <v>45252.647534722222</v>
      </c>
      <c r="L631" s="9" t="s">
        <v>43</v>
      </c>
      <c r="M631" s="9" t="s">
        <v>44</v>
      </c>
      <c r="N631" s="9" t="s">
        <v>13717</v>
      </c>
      <c r="O631" s="9" t="s">
        <v>6195</v>
      </c>
      <c r="P631" s="9" t="s">
        <v>37</v>
      </c>
      <c r="Q631" s="9" t="s">
        <v>37</v>
      </c>
      <c r="R631" s="9" t="s">
        <v>13718</v>
      </c>
      <c r="S631" s="9" t="s">
        <v>13719</v>
      </c>
      <c r="T631" s="9" t="s">
        <v>2949</v>
      </c>
      <c r="U631" s="9" t="s">
        <v>121</v>
      </c>
      <c r="V631" s="9" t="s">
        <v>122</v>
      </c>
      <c r="W631" s="9" t="s">
        <v>123</v>
      </c>
      <c r="X631" s="9" t="s">
        <v>50</v>
      </c>
      <c r="Y631" s="9" t="s">
        <v>13720</v>
      </c>
      <c r="Z631" s="9" t="s">
        <v>13721</v>
      </c>
      <c r="AA631" s="9" t="s">
        <v>53</v>
      </c>
      <c r="AB631" s="9" t="s">
        <v>54</v>
      </c>
      <c r="AC631" s="9" t="s">
        <v>55</v>
      </c>
      <c r="AD631" t="s">
        <v>123</v>
      </c>
    </row>
    <row r="632" spans="1:30" x14ac:dyDescent="0.25">
      <c r="A632" s="9" t="s">
        <v>8441</v>
      </c>
      <c r="B632" s="9" t="s">
        <v>8442</v>
      </c>
      <c r="C632" s="10">
        <v>45240.855034722219</v>
      </c>
      <c r="D632" s="9" t="s">
        <v>37</v>
      </c>
      <c r="E632" s="9" t="s">
        <v>8443</v>
      </c>
      <c r="F632" s="9" t="s">
        <v>75</v>
      </c>
      <c r="G632" s="9" t="s">
        <v>40</v>
      </c>
      <c r="H632" s="9" t="s">
        <v>41</v>
      </c>
      <c r="I632" s="9" t="s">
        <v>42</v>
      </c>
      <c r="J632" s="10">
        <v>45252.581458333334</v>
      </c>
      <c r="K632" s="10">
        <v>45252.631782407407</v>
      </c>
      <c r="L632" s="9" t="s">
        <v>43</v>
      </c>
      <c r="M632" s="9" t="s">
        <v>44</v>
      </c>
      <c r="N632" s="9" t="s">
        <v>37</v>
      </c>
      <c r="O632" s="9" t="s">
        <v>420</v>
      </c>
      <c r="P632" s="9" t="s">
        <v>6273</v>
      </c>
      <c r="Q632" s="9" t="s">
        <v>16551</v>
      </c>
      <c r="R632" s="9" t="s">
        <v>8444</v>
      </c>
      <c r="S632" s="9" t="s">
        <v>8445</v>
      </c>
      <c r="T632" s="9" t="s">
        <v>1565</v>
      </c>
      <c r="U632" s="9" t="s">
        <v>1939</v>
      </c>
      <c r="V632" s="9" t="s">
        <v>1940</v>
      </c>
      <c r="W632" s="9" t="s">
        <v>123</v>
      </c>
      <c r="X632" s="9" t="s">
        <v>50</v>
      </c>
      <c r="Y632" s="9" t="s">
        <v>8446</v>
      </c>
      <c r="Z632" s="9" t="s">
        <v>8447</v>
      </c>
      <c r="AA632" s="9" t="s">
        <v>95</v>
      </c>
      <c r="AB632" s="9" t="s">
        <v>54</v>
      </c>
      <c r="AC632" s="9" t="s">
        <v>55</v>
      </c>
      <c r="AD632" t="s">
        <v>123</v>
      </c>
    </row>
    <row r="633" spans="1:30" x14ac:dyDescent="0.25">
      <c r="A633" s="9" t="s">
        <v>5682</v>
      </c>
      <c r="B633" s="9" t="s">
        <v>5683</v>
      </c>
      <c r="C633" s="10">
        <v>45250.466863425929</v>
      </c>
      <c r="D633" s="9" t="s">
        <v>37</v>
      </c>
      <c r="E633" s="9" t="s">
        <v>5684</v>
      </c>
      <c r="F633" s="9" t="s">
        <v>41</v>
      </c>
      <c r="G633" s="9" t="s">
        <v>40</v>
      </c>
      <c r="H633" s="9" t="s">
        <v>41</v>
      </c>
      <c r="I633" s="9" t="s">
        <v>42</v>
      </c>
      <c r="J633" s="10">
        <v>45252.546817129631</v>
      </c>
      <c r="K633" s="10">
        <v>45252.663738425923</v>
      </c>
      <c r="L633" s="9" t="s">
        <v>43</v>
      </c>
      <c r="M633" s="9" t="s">
        <v>44</v>
      </c>
      <c r="N633" s="9" t="s">
        <v>584</v>
      </c>
      <c r="O633" s="9" t="s">
        <v>37</v>
      </c>
      <c r="P633" s="9" t="s">
        <v>37</v>
      </c>
      <c r="Q633" s="9" t="s">
        <v>37</v>
      </c>
      <c r="R633" s="9" t="s">
        <v>5685</v>
      </c>
      <c r="S633" s="9" t="s">
        <v>5686</v>
      </c>
      <c r="T633" s="9" t="s">
        <v>621</v>
      </c>
      <c r="U633" s="9" t="s">
        <v>622</v>
      </c>
      <c r="V633" s="9" t="s">
        <v>623</v>
      </c>
      <c r="W633" s="9" t="s">
        <v>201</v>
      </c>
      <c r="X633" s="9" t="s">
        <v>108</v>
      </c>
      <c r="Y633" s="9" t="s">
        <v>5687</v>
      </c>
      <c r="Z633" s="9" t="s">
        <v>5688</v>
      </c>
      <c r="AA633" s="9" t="s">
        <v>53</v>
      </c>
      <c r="AB633" s="9" t="s">
        <v>54</v>
      </c>
      <c r="AC633" s="9" t="s">
        <v>55</v>
      </c>
      <c r="AD633" t="s">
        <v>201</v>
      </c>
    </row>
    <row r="634" spans="1:30" x14ac:dyDescent="0.25">
      <c r="A634" s="9" t="s">
        <v>2247</v>
      </c>
      <c r="B634" s="9" t="s">
        <v>2248</v>
      </c>
      <c r="C634" s="10">
        <v>45240.547303240739</v>
      </c>
      <c r="D634" s="9" t="s">
        <v>37</v>
      </c>
      <c r="E634" s="9" t="s">
        <v>2249</v>
      </c>
      <c r="F634" s="9" t="s">
        <v>60</v>
      </c>
      <c r="G634" s="9" t="s">
        <v>40</v>
      </c>
      <c r="H634" s="9" t="s">
        <v>41</v>
      </c>
      <c r="I634" s="9" t="s">
        <v>42</v>
      </c>
      <c r="J634" s="10">
        <v>45252.545115740744</v>
      </c>
      <c r="K634" s="10">
        <v>45253.425833333335</v>
      </c>
      <c r="L634" s="9" t="s">
        <v>43</v>
      </c>
      <c r="M634" s="9" t="s">
        <v>44</v>
      </c>
      <c r="N634" s="9" t="s">
        <v>21019</v>
      </c>
      <c r="O634" s="9" t="s">
        <v>3999</v>
      </c>
      <c r="P634" s="9" t="s">
        <v>37</v>
      </c>
      <c r="Q634" s="9" t="s">
        <v>37</v>
      </c>
      <c r="R634" s="9" t="s">
        <v>2251</v>
      </c>
      <c r="S634" s="9" t="s">
        <v>2252</v>
      </c>
      <c r="T634" s="9" t="s">
        <v>2253</v>
      </c>
      <c r="U634" s="9" t="s">
        <v>121</v>
      </c>
      <c r="V634" s="9" t="s">
        <v>122</v>
      </c>
      <c r="W634" s="9" t="s">
        <v>123</v>
      </c>
      <c r="X634" s="9" t="s">
        <v>108</v>
      </c>
      <c r="Y634" s="9" t="s">
        <v>2254</v>
      </c>
      <c r="Z634" s="9" t="s">
        <v>2255</v>
      </c>
      <c r="AA634" s="9" t="s">
        <v>53</v>
      </c>
      <c r="AB634" s="9" t="s">
        <v>54</v>
      </c>
      <c r="AC634" s="9" t="s">
        <v>55</v>
      </c>
      <c r="AD634" t="s">
        <v>123</v>
      </c>
    </row>
    <row r="635" spans="1:30" x14ac:dyDescent="0.25">
      <c r="A635" s="9" t="s">
        <v>8102</v>
      </c>
      <c r="B635" s="9" t="s">
        <v>8103</v>
      </c>
      <c r="C635" s="10">
        <v>45246.45380787037</v>
      </c>
      <c r="D635" s="9" t="s">
        <v>37</v>
      </c>
      <c r="E635" s="9" t="s">
        <v>8104</v>
      </c>
      <c r="F635" s="9" t="s">
        <v>60</v>
      </c>
      <c r="G635" s="9" t="s">
        <v>40</v>
      </c>
      <c r="H635" s="9" t="s">
        <v>41</v>
      </c>
      <c r="I635" s="9" t="s">
        <v>42</v>
      </c>
      <c r="J635" s="10">
        <v>45252.535104166665</v>
      </c>
      <c r="K635" s="10">
        <v>45252.652245370373</v>
      </c>
      <c r="L635" s="9" t="s">
        <v>43</v>
      </c>
      <c r="M635" s="9" t="s">
        <v>44</v>
      </c>
      <c r="N635" s="9" t="s">
        <v>8105</v>
      </c>
      <c r="O635" s="9" t="s">
        <v>8106</v>
      </c>
      <c r="P635" s="9" t="s">
        <v>37</v>
      </c>
      <c r="Q635" s="9" t="s">
        <v>37</v>
      </c>
      <c r="R635" s="9" t="s">
        <v>7594</v>
      </c>
      <c r="S635" s="9" t="s">
        <v>7595</v>
      </c>
      <c r="T635" s="9" t="s">
        <v>4525</v>
      </c>
      <c r="U635" s="9" t="s">
        <v>121</v>
      </c>
      <c r="V635" s="9" t="s">
        <v>122</v>
      </c>
      <c r="W635" s="9" t="s">
        <v>123</v>
      </c>
      <c r="X635" s="9" t="s">
        <v>50</v>
      </c>
      <c r="Y635" s="9" t="s">
        <v>8107</v>
      </c>
      <c r="Z635" s="9" t="s">
        <v>8108</v>
      </c>
      <c r="AA635" s="9" t="s">
        <v>95</v>
      </c>
      <c r="AB635" s="9" t="s">
        <v>54</v>
      </c>
      <c r="AC635" s="9" t="s">
        <v>55</v>
      </c>
      <c r="AD635" t="s">
        <v>123</v>
      </c>
    </row>
    <row r="636" spans="1:30" x14ac:dyDescent="0.25">
      <c r="A636" s="9" t="s">
        <v>4878</v>
      </c>
      <c r="B636" s="9" t="s">
        <v>4879</v>
      </c>
      <c r="C636" s="10">
        <v>45250.629791666666</v>
      </c>
      <c r="D636" s="9" t="s">
        <v>37</v>
      </c>
      <c r="E636" s="9" t="s">
        <v>4880</v>
      </c>
      <c r="F636" s="9" t="s">
        <v>60</v>
      </c>
      <c r="G636" s="9" t="s">
        <v>40</v>
      </c>
      <c r="H636" s="9" t="s">
        <v>41</v>
      </c>
      <c r="I636" s="9" t="s">
        <v>42</v>
      </c>
      <c r="J636" s="10">
        <v>45252.52039351852</v>
      </c>
      <c r="K636" s="10">
        <v>45252.697534722225</v>
      </c>
      <c r="L636" s="9" t="s">
        <v>43</v>
      </c>
      <c r="M636" s="9" t="s">
        <v>44</v>
      </c>
      <c r="N636" s="9" t="s">
        <v>4881</v>
      </c>
      <c r="O636" s="9" t="s">
        <v>4882</v>
      </c>
      <c r="P636" s="9" t="s">
        <v>37</v>
      </c>
      <c r="Q636" s="9" t="s">
        <v>37</v>
      </c>
      <c r="R636" s="9" t="s">
        <v>4883</v>
      </c>
      <c r="S636" s="9" t="s">
        <v>4884</v>
      </c>
      <c r="T636" s="9" t="s">
        <v>120</v>
      </c>
      <c r="U636" s="9" t="s">
        <v>121</v>
      </c>
      <c r="V636" s="9" t="s">
        <v>122</v>
      </c>
      <c r="W636" s="9" t="s">
        <v>123</v>
      </c>
      <c r="X636" s="9" t="s">
        <v>50</v>
      </c>
      <c r="Y636" s="9" t="s">
        <v>4885</v>
      </c>
      <c r="Z636" s="9" t="s">
        <v>4886</v>
      </c>
      <c r="AA636" s="9" t="s">
        <v>95</v>
      </c>
      <c r="AB636" s="9" t="s">
        <v>54</v>
      </c>
      <c r="AC636" s="9" t="s">
        <v>55</v>
      </c>
      <c r="AD636" t="s">
        <v>123</v>
      </c>
    </row>
    <row r="637" spans="1:30" x14ac:dyDescent="0.25">
      <c r="A637" s="9" t="s">
        <v>21607</v>
      </c>
      <c r="B637" s="9" t="s">
        <v>21608</v>
      </c>
      <c r="C637" s="10">
        <v>45252.456331018519</v>
      </c>
      <c r="D637" s="9" t="s">
        <v>37</v>
      </c>
      <c r="E637" s="9" t="s">
        <v>21609</v>
      </c>
      <c r="F637" s="9" t="s">
        <v>39</v>
      </c>
      <c r="G637" s="9" t="s">
        <v>40</v>
      </c>
      <c r="H637" s="9" t="s">
        <v>41</v>
      </c>
      <c r="I637" s="9" t="s">
        <v>42</v>
      </c>
      <c r="J637" s="10">
        <v>45252.516828703701</v>
      </c>
      <c r="K637" s="10">
        <v>45252.677581018521</v>
      </c>
      <c r="L637" s="9" t="s">
        <v>43</v>
      </c>
      <c r="M637" s="9" t="s">
        <v>44</v>
      </c>
      <c r="N637" s="9" t="s">
        <v>21610</v>
      </c>
      <c r="O637" s="9" t="s">
        <v>142</v>
      </c>
      <c r="P637" s="9" t="s">
        <v>37</v>
      </c>
      <c r="Q637" s="9" t="s">
        <v>37</v>
      </c>
      <c r="R637" s="9" t="s">
        <v>37</v>
      </c>
      <c r="S637" s="9" t="s">
        <v>37</v>
      </c>
      <c r="T637" s="9" t="s">
        <v>37</v>
      </c>
      <c r="U637" s="9" t="s">
        <v>121</v>
      </c>
      <c r="V637" s="9" t="s">
        <v>122</v>
      </c>
      <c r="W637" s="9" t="s">
        <v>123</v>
      </c>
      <c r="X637" s="9" t="s">
        <v>108</v>
      </c>
      <c r="Y637" s="9" t="s">
        <v>21611</v>
      </c>
      <c r="Z637" s="9" t="s">
        <v>21612</v>
      </c>
      <c r="AA637" s="9" t="s">
        <v>95</v>
      </c>
      <c r="AB637" s="9" t="s">
        <v>54</v>
      </c>
      <c r="AC637" s="9" t="s">
        <v>55</v>
      </c>
      <c r="AD637" t="s">
        <v>123</v>
      </c>
    </row>
    <row r="638" spans="1:30" x14ac:dyDescent="0.25">
      <c r="A638" s="9" t="s">
        <v>11430</v>
      </c>
      <c r="B638" s="9" t="s">
        <v>11431</v>
      </c>
      <c r="C638" s="10">
        <v>45244.508379629631</v>
      </c>
      <c r="D638" s="9" t="s">
        <v>11432</v>
      </c>
      <c r="E638" s="9" t="s">
        <v>11433</v>
      </c>
      <c r="F638" s="9" t="s">
        <v>767</v>
      </c>
      <c r="G638" s="9" t="s">
        <v>40</v>
      </c>
      <c r="H638" s="9" t="s">
        <v>41</v>
      </c>
      <c r="I638" s="9" t="s">
        <v>42</v>
      </c>
      <c r="J638" s="10">
        <v>45252.513495370367</v>
      </c>
      <c r="K638" s="10">
        <v>45252.627870370372</v>
      </c>
      <c r="L638" s="9" t="s">
        <v>43</v>
      </c>
      <c r="M638" s="9" t="s">
        <v>44</v>
      </c>
      <c r="N638" s="9" t="s">
        <v>11434</v>
      </c>
      <c r="O638" s="9" t="s">
        <v>3999</v>
      </c>
      <c r="P638" s="9" t="s">
        <v>37</v>
      </c>
      <c r="Q638" s="9" t="s">
        <v>37</v>
      </c>
      <c r="R638" s="9" t="s">
        <v>11932</v>
      </c>
      <c r="S638" s="9" t="s">
        <v>11933</v>
      </c>
      <c r="T638" s="9" t="s">
        <v>6070</v>
      </c>
      <c r="U638" s="9" t="s">
        <v>5529</v>
      </c>
      <c r="V638" s="9" t="s">
        <v>5530</v>
      </c>
      <c r="W638" s="9" t="s">
        <v>123</v>
      </c>
      <c r="X638" s="9" t="s">
        <v>68</v>
      </c>
      <c r="Y638" s="9" t="s">
        <v>11435</v>
      </c>
      <c r="Z638" s="9" t="s">
        <v>11436</v>
      </c>
      <c r="AA638" s="9" t="s">
        <v>53</v>
      </c>
      <c r="AB638" s="9" t="s">
        <v>54</v>
      </c>
      <c r="AC638" s="9" t="s">
        <v>71</v>
      </c>
      <c r="AD638" t="s">
        <v>123</v>
      </c>
    </row>
    <row r="639" spans="1:30" x14ac:dyDescent="0.25">
      <c r="A639" s="9" t="s">
        <v>18013</v>
      </c>
      <c r="B639" s="9" t="s">
        <v>18014</v>
      </c>
      <c r="C639" s="10">
        <v>45251.582442129627</v>
      </c>
      <c r="D639" s="9" t="s">
        <v>37</v>
      </c>
      <c r="E639" s="9" t="s">
        <v>18015</v>
      </c>
      <c r="F639" s="9" t="s">
        <v>39</v>
      </c>
      <c r="G639" s="9" t="s">
        <v>40</v>
      </c>
      <c r="H639" s="9" t="s">
        <v>41</v>
      </c>
      <c r="I639" s="9" t="s">
        <v>42</v>
      </c>
      <c r="J639" s="10">
        <v>45252.506631944445</v>
      </c>
      <c r="K639" s="10">
        <v>45252.620324074072</v>
      </c>
      <c r="L639" s="9" t="s">
        <v>43</v>
      </c>
      <c r="M639" s="9" t="s">
        <v>44</v>
      </c>
      <c r="N639" s="9" t="s">
        <v>20709</v>
      </c>
      <c r="O639" s="9" t="s">
        <v>434</v>
      </c>
      <c r="P639" s="9" t="s">
        <v>37</v>
      </c>
      <c r="Q639" s="9" t="s">
        <v>37</v>
      </c>
      <c r="R639" s="9" t="s">
        <v>37</v>
      </c>
      <c r="S639" s="9" t="s">
        <v>37</v>
      </c>
      <c r="T639" s="9" t="s">
        <v>37</v>
      </c>
      <c r="U639" s="9" t="s">
        <v>633</v>
      </c>
      <c r="V639" s="9" t="s">
        <v>634</v>
      </c>
      <c r="W639" s="9" t="s">
        <v>635</v>
      </c>
      <c r="X639" s="9" t="s">
        <v>50</v>
      </c>
      <c r="Y639" s="9" t="s">
        <v>18016</v>
      </c>
      <c r="Z639" s="9" t="s">
        <v>18017</v>
      </c>
      <c r="AA639" s="9" t="s">
        <v>53</v>
      </c>
      <c r="AB639" s="9" t="s">
        <v>54</v>
      </c>
      <c r="AC639" s="9" t="s">
        <v>55</v>
      </c>
      <c r="AD639" t="s">
        <v>635</v>
      </c>
    </row>
    <row r="640" spans="1:30" x14ac:dyDescent="0.25">
      <c r="A640" s="9" t="s">
        <v>702</v>
      </c>
      <c r="B640" s="9" t="s">
        <v>703</v>
      </c>
      <c r="C640" s="10">
        <v>45250.950972222221</v>
      </c>
      <c r="D640" s="9" t="s">
        <v>704</v>
      </c>
      <c r="E640" s="9" t="s">
        <v>705</v>
      </c>
      <c r="F640" s="9" t="s">
        <v>39</v>
      </c>
      <c r="G640" s="9" t="s">
        <v>40</v>
      </c>
      <c r="H640" s="9" t="s">
        <v>41</v>
      </c>
      <c r="I640" s="9" t="s">
        <v>42</v>
      </c>
      <c r="J640" s="10">
        <v>45252.506423611114</v>
      </c>
      <c r="K640" s="10">
        <v>45252.615972222222</v>
      </c>
      <c r="L640" s="9" t="s">
        <v>43</v>
      </c>
      <c r="M640" s="9" t="s">
        <v>44</v>
      </c>
      <c r="N640" s="9" t="s">
        <v>706</v>
      </c>
      <c r="O640" s="9" t="s">
        <v>1014</v>
      </c>
      <c r="P640" s="9" t="s">
        <v>37</v>
      </c>
      <c r="Q640" s="9" t="s">
        <v>37</v>
      </c>
      <c r="R640" s="9" t="s">
        <v>37</v>
      </c>
      <c r="S640" s="9" t="s">
        <v>37</v>
      </c>
      <c r="T640" s="9" t="s">
        <v>37</v>
      </c>
      <c r="U640" s="9" t="s">
        <v>518</v>
      </c>
      <c r="V640" s="9" t="s">
        <v>519</v>
      </c>
      <c r="W640" s="9" t="s">
        <v>520</v>
      </c>
      <c r="X640" s="9" t="s">
        <v>68</v>
      </c>
      <c r="Y640" s="9" t="s">
        <v>707</v>
      </c>
      <c r="Z640" s="9" t="s">
        <v>708</v>
      </c>
      <c r="AA640" s="9" t="s">
        <v>53</v>
      </c>
      <c r="AB640" s="9" t="s">
        <v>54</v>
      </c>
      <c r="AC640" s="9" t="s">
        <v>71</v>
      </c>
      <c r="AD640" t="s">
        <v>520</v>
      </c>
    </row>
    <row r="641" spans="1:30" x14ac:dyDescent="0.25">
      <c r="A641" s="9" t="s">
        <v>22765</v>
      </c>
      <c r="B641" s="9" t="s">
        <v>22766</v>
      </c>
      <c r="C641" s="10">
        <v>45251.648819444446</v>
      </c>
      <c r="D641" s="9" t="s">
        <v>37</v>
      </c>
      <c r="E641" s="9" t="s">
        <v>22767</v>
      </c>
      <c r="F641" s="9" t="s">
        <v>60</v>
      </c>
      <c r="G641" s="9" t="s">
        <v>22612</v>
      </c>
      <c r="H641" s="9" t="s">
        <v>22613</v>
      </c>
      <c r="I641" s="9" t="s">
        <v>42</v>
      </c>
      <c r="J641" s="10">
        <v>45252.502523148149</v>
      </c>
      <c r="K641" s="10">
        <v>45252.686851851853</v>
      </c>
      <c r="L641" s="9" t="s">
        <v>43</v>
      </c>
      <c r="M641" s="9" t="s">
        <v>44</v>
      </c>
      <c r="N641" s="9" t="s">
        <v>22768</v>
      </c>
      <c r="O641" s="9" t="s">
        <v>18508</v>
      </c>
      <c r="P641" s="9" t="s">
        <v>37</v>
      </c>
      <c r="Q641" s="9" t="s">
        <v>37</v>
      </c>
      <c r="R641" s="9" t="s">
        <v>22769</v>
      </c>
      <c r="S641" s="9" t="s">
        <v>22770</v>
      </c>
      <c r="T641" s="9" t="s">
        <v>2762</v>
      </c>
      <c r="U641" s="9" t="s">
        <v>121</v>
      </c>
      <c r="V641" s="9" t="s">
        <v>122</v>
      </c>
      <c r="W641" s="9" t="s">
        <v>123</v>
      </c>
      <c r="X641" s="9" t="s">
        <v>108</v>
      </c>
      <c r="Y641" s="9" t="s">
        <v>22771</v>
      </c>
      <c r="Z641" s="9" t="s">
        <v>22772</v>
      </c>
      <c r="AA641" s="9" t="s">
        <v>53</v>
      </c>
      <c r="AB641" s="9" t="s">
        <v>54</v>
      </c>
      <c r="AC641" s="9" t="s">
        <v>55</v>
      </c>
      <c r="AD641" t="s">
        <v>123</v>
      </c>
    </row>
    <row r="642" spans="1:30" x14ac:dyDescent="0.25">
      <c r="A642" s="9" t="s">
        <v>16472</v>
      </c>
      <c r="B642" s="9" t="s">
        <v>16473</v>
      </c>
      <c r="C642" s="10">
        <v>45248.466504629629</v>
      </c>
      <c r="D642" s="9" t="s">
        <v>37</v>
      </c>
      <c r="E642" s="9" t="s">
        <v>16474</v>
      </c>
      <c r="F642" s="9" t="s">
        <v>60</v>
      </c>
      <c r="G642" s="9" t="s">
        <v>40</v>
      </c>
      <c r="H642" s="9" t="s">
        <v>41</v>
      </c>
      <c r="I642" s="9" t="s">
        <v>42</v>
      </c>
      <c r="J642" s="10">
        <v>45252.497789351852</v>
      </c>
      <c r="K642" s="10">
        <v>45253.451828703706</v>
      </c>
      <c r="L642" s="9" t="s">
        <v>43</v>
      </c>
      <c r="M642" s="9" t="s">
        <v>44</v>
      </c>
      <c r="N642" s="9" t="s">
        <v>16475</v>
      </c>
      <c r="O642" s="9" t="s">
        <v>7493</v>
      </c>
      <c r="P642" s="9" t="s">
        <v>37</v>
      </c>
      <c r="Q642" s="9" t="s">
        <v>37</v>
      </c>
      <c r="R642" s="9" t="s">
        <v>16476</v>
      </c>
      <c r="S642" s="9" t="s">
        <v>16477</v>
      </c>
      <c r="T642" s="9" t="s">
        <v>7496</v>
      </c>
      <c r="U642" s="9" t="s">
        <v>121</v>
      </c>
      <c r="V642" s="9" t="s">
        <v>122</v>
      </c>
      <c r="W642" s="9" t="s">
        <v>123</v>
      </c>
      <c r="X642" s="9" t="s">
        <v>108</v>
      </c>
      <c r="Y642" s="9" t="s">
        <v>7497</v>
      </c>
      <c r="Z642" s="9" t="s">
        <v>7498</v>
      </c>
      <c r="AA642" s="9" t="s">
        <v>95</v>
      </c>
      <c r="AB642" s="9" t="s">
        <v>54</v>
      </c>
      <c r="AC642" s="9" t="s">
        <v>55</v>
      </c>
      <c r="AD642" t="s">
        <v>123</v>
      </c>
    </row>
    <row r="643" spans="1:30" x14ac:dyDescent="0.25">
      <c r="A643" s="9" t="s">
        <v>5759</v>
      </c>
      <c r="B643" s="9" t="s">
        <v>5760</v>
      </c>
      <c r="C643" s="10">
        <v>45251.536840277775</v>
      </c>
      <c r="D643" s="9" t="s">
        <v>37</v>
      </c>
      <c r="E643" s="9" t="s">
        <v>5761</v>
      </c>
      <c r="F643" s="9" t="s">
        <v>60</v>
      </c>
      <c r="G643" s="9" t="s">
        <v>40</v>
      </c>
      <c r="H643" s="9" t="s">
        <v>41</v>
      </c>
      <c r="I643" s="9" t="s">
        <v>42</v>
      </c>
      <c r="J643" s="10">
        <v>45252.495034722226</v>
      </c>
      <c r="K643" s="10">
        <v>45252.654733796298</v>
      </c>
      <c r="L643" s="9" t="s">
        <v>43</v>
      </c>
      <c r="M643" s="9" t="s">
        <v>44</v>
      </c>
      <c r="N643" s="9" t="s">
        <v>5762</v>
      </c>
      <c r="O643" s="9" t="s">
        <v>5763</v>
      </c>
      <c r="P643" s="9" t="s">
        <v>37</v>
      </c>
      <c r="Q643" s="9" t="s">
        <v>37</v>
      </c>
      <c r="R643" s="9" t="s">
        <v>5764</v>
      </c>
      <c r="S643" s="9" t="s">
        <v>5765</v>
      </c>
      <c r="T643" s="9" t="s">
        <v>120</v>
      </c>
      <c r="U643" s="9" t="s">
        <v>121</v>
      </c>
      <c r="V643" s="9" t="s">
        <v>122</v>
      </c>
      <c r="W643" s="9" t="s">
        <v>123</v>
      </c>
      <c r="X643" s="9" t="s">
        <v>50</v>
      </c>
      <c r="Y643" s="9" t="s">
        <v>5766</v>
      </c>
      <c r="Z643" s="9" t="s">
        <v>5767</v>
      </c>
      <c r="AA643" s="9" t="s">
        <v>95</v>
      </c>
      <c r="AB643" s="9" t="s">
        <v>54</v>
      </c>
      <c r="AC643" s="9" t="s">
        <v>55</v>
      </c>
      <c r="AD643" t="s">
        <v>123</v>
      </c>
    </row>
    <row r="644" spans="1:30" x14ac:dyDescent="0.25">
      <c r="A644" s="9" t="s">
        <v>10700</v>
      </c>
      <c r="B644" s="9" t="s">
        <v>10701</v>
      </c>
      <c r="C644" s="10">
        <v>45247.623032407406</v>
      </c>
      <c r="D644" s="9" t="s">
        <v>37</v>
      </c>
      <c r="E644" s="9" t="s">
        <v>10702</v>
      </c>
      <c r="F644" s="9" t="s">
        <v>60</v>
      </c>
      <c r="G644" s="9" t="s">
        <v>40</v>
      </c>
      <c r="H644" s="9" t="s">
        <v>41</v>
      </c>
      <c r="I644" s="9" t="s">
        <v>42</v>
      </c>
      <c r="J644" s="10">
        <v>45252.482418981483</v>
      </c>
      <c r="K644" s="10">
        <v>45252.664861111109</v>
      </c>
      <c r="L644" s="9" t="s">
        <v>43</v>
      </c>
      <c r="M644" s="9" t="s">
        <v>44</v>
      </c>
      <c r="N644" s="9" t="s">
        <v>10703</v>
      </c>
      <c r="O644" s="9" t="s">
        <v>6678</v>
      </c>
      <c r="P644" s="9" t="s">
        <v>37</v>
      </c>
      <c r="Q644" s="9" t="s">
        <v>37</v>
      </c>
      <c r="R644" s="9" t="s">
        <v>10704</v>
      </c>
      <c r="S644" s="9" t="s">
        <v>10705</v>
      </c>
      <c r="T644" s="9" t="s">
        <v>6681</v>
      </c>
      <c r="U644" s="9" t="s">
        <v>121</v>
      </c>
      <c r="V644" s="9" t="s">
        <v>122</v>
      </c>
      <c r="W644" s="9" t="s">
        <v>123</v>
      </c>
      <c r="X644" s="9" t="s">
        <v>108</v>
      </c>
      <c r="Y644" s="9" t="s">
        <v>10706</v>
      </c>
      <c r="Z644" s="9" t="s">
        <v>10707</v>
      </c>
      <c r="AA644" s="9" t="s">
        <v>53</v>
      </c>
      <c r="AB644" s="9" t="s">
        <v>54</v>
      </c>
      <c r="AC644" s="9" t="s">
        <v>55</v>
      </c>
      <c r="AD644" t="s">
        <v>123</v>
      </c>
    </row>
    <row r="645" spans="1:30" x14ac:dyDescent="0.25">
      <c r="A645" s="9" t="s">
        <v>7824</v>
      </c>
      <c r="B645" s="9" t="s">
        <v>7825</v>
      </c>
      <c r="C645" s="10">
        <v>45248.461608796293</v>
      </c>
      <c r="D645" s="9" t="s">
        <v>37</v>
      </c>
      <c r="E645" s="9" t="s">
        <v>7826</v>
      </c>
      <c r="F645" s="9" t="s">
        <v>60</v>
      </c>
      <c r="G645" s="9" t="s">
        <v>40</v>
      </c>
      <c r="H645" s="9" t="s">
        <v>41</v>
      </c>
      <c r="I645" s="9" t="s">
        <v>42</v>
      </c>
      <c r="J645" s="10">
        <v>45252.478182870371</v>
      </c>
      <c r="K645" s="10">
        <v>45253.465300925927</v>
      </c>
      <c r="L645" s="9" t="s">
        <v>43</v>
      </c>
      <c r="M645" s="9" t="s">
        <v>44</v>
      </c>
      <c r="N645" s="9" t="s">
        <v>7827</v>
      </c>
      <c r="O645" s="9" t="s">
        <v>7493</v>
      </c>
      <c r="P645" s="9" t="s">
        <v>37</v>
      </c>
      <c r="Q645" s="9" t="s">
        <v>37</v>
      </c>
      <c r="R645" s="9" t="s">
        <v>7828</v>
      </c>
      <c r="S645" s="9" t="s">
        <v>7829</v>
      </c>
      <c r="T645" s="9" t="s">
        <v>7496</v>
      </c>
      <c r="U645" s="9" t="s">
        <v>121</v>
      </c>
      <c r="V645" s="9" t="s">
        <v>122</v>
      </c>
      <c r="W645" s="9" t="s">
        <v>123</v>
      </c>
      <c r="X645" s="9" t="s">
        <v>108</v>
      </c>
      <c r="Y645" s="9" t="s">
        <v>7497</v>
      </c>
      <c r="Z645" s="9" t="s">
        <v>7498</v>
      </c>
      <c r="AA645" s="9" t="s">
        <v>95</v>
      </c>
      <c r="AB645" s="9" t="s">
        <v>54</v>
      </c>
      <c r="AC645" s="9" t="s">
        <v>55</v>
      </c>
      <c r="AD645" t="s">
        <v>123</v>
      </c>
    </row>
    <row r="646" spans="1:30" x14ac:dyDescent="0.25">
      <c r="A646" s="9" t="s">
        <v>7624</v>
      </c>
      <c r="B646" s="9" t="s">
        <v>7625</v>
      </c>
      <c r="C646" s="10">
        <v>45251.485625000001</v>
      </c>
      <c r="D646" s="9" t="s">
        <v>37</v>
      </c>
      <c r="E646" s="9" t="s">
        <v>7626</v>
      </c>
      <c r="F646" s="9" t="s">
        <v>75</v>
      </c>
      <c r="G646" s="9" t="s">
        <v>40</v>
      </c>
      <c r="H646" s="9" t="s">
        <v>41</v>
      </c>
      <c r="I646" s="9" t="s">
        <v>42</v>
      </c>
      <c r="J646" s="10">
        <v>45252.474918981483</v>
      </c>
      <c r="K646" s="10">
        <v>45252.585081018522</v>
      </c>
      <c r="L646" s="9" t="s">
        <v>43</v>
      </c>
      <c r="M646" s="9" t="s">
        <v>44</v>
      </c>
      <c r="N646" s="9" t="s">
        <v>37</v>
      </c>
      <c r="O646" s="9" t="s">
        <v>420</v>
      </c>
      <c r="P646" s="9" t="s">
        <v>7627</v>
      </c>
      <c r="Q646" s="9" t="s">
        <v>27415</v>
      </c>
      <c r="R646" s="9" t="s">
        <v>7628</v>
      </c>
      <c r="S646" s="9" t="s">
        <v>7629</v>
      </c>
      <c r="T646" s="9" t="s">
        <v>1645</v>
      </c>
      <c r="U646" s="9" t="s">
        <v>1645</v>
      </c>
      <c r="V646" s="9" t="s">
        <v>1646</v>
      </c>
      <c r="W646" s="9" t="s">
        <v>123</v>
      </c>
      <c r="X646" s="9" t="s">
        <v>50</v>
      </c>
      <c r="Y646" s="9" t="s">
        <v>7630</v>
      </c>
      <c r="Z646" s="9" t="s">
        <v>7631</v>
      </c>
      <c r="AA646" s="9" t="s">
        <v>53</v>
      </c>
      <c r="AB646" s="9" t="s">
        <v>54</v>
      </c>
      <c r="AC646" s="9" t="s">
        <v>55</v>
      </c>
      <c r="AD646" t="s">
        <v>123</v>
      </c>
    </row>
    <row r="647" spans="1:30" x14ac:dyDescent="0.25">
      <c r="A647" s="9" t="s">
        <v>3865</v>
      </c>
      <c r="B647" s="9" t="s">
        <v>3866</v>
      </c>
      <c r="C647" s="10">
        <v>45247.541747685187</v>
      </c>
      <c r="D647" s="9" t="s">
        <v>37</v>
      </c>
      <c r="E647" s="9" t="s">
        <v>3867</v>
      </c>
      <c r="F647" s="9" t="s">
        <v>39</v>
      </c>
      <c r="G647" s="9" t="s">
        <v>40</v>
      </c>
      <c r="H647" s="9" t="s">
        <v>41</v>
      </c>
      <c r="I647" s="9" t="s">
        <v>42</v>
      </c>
      <c r="J647" s="10">
        <v>45252.468622685185</v>
      </c>
      <c r="K647" s="10">
        <v>45252.532314814816</v>
      </c>
      <c r="L647" s="9" t="s">
        <v>43</v>
      </c>
      <c r="M647" s="9" t="s">
        <v>44</v>
      </c>
      <c r="N647" s="9" t="s">
        <v>3868</v>
      </c>
      <c r="O647" s="9" t="s">
        <v>130</v>
      </c>
      <c r="P647" s="9" t="s">
        <v>3869</v>
      </c>
      <c r="Q647" s="9" t="s">
        <v>3870</v>
      </c>
      <c r="R647" s="9" t="s">
        <v>3871</v>
      </c>
      <c r="S647" s="9" t="s">
        <v>3872</v>
      </c>
      <c r="T647" s="9" t="s">
        <v>352</v>
      </c>
      <c r="U647" s="9" t="s">
        <v>65</v>
      </c>
      <c r="V647" s="9" t="s">
        <v>66</v>
      </c>
      <c r="W647" s="9" t="s">
        <v>67</v>
      </c>
      <c r="X647" s="9" t="s">
        <v>50</v>
      </c>
      <c r="Y647" s="9" t="s">
        <v>3873</v>
      </c>
      <c r="Z647" s="9" t="s">
        <v>3874</v>
      </c>
      <c r="AA647" s="9" t="s">
        <v>53</v>
      </c>
      <c r="AB647" s="9" t="s">
        <v>54</v>
      </c>
      <c r="AC647" s="9" t="s">
        <v>55</v>
      </c>
      <c r="AD647" t="s">
        <v>67</v>
      </c>
    </row>
    <row r="648" spans="1:30" x14ac:dyDescent="0.25">
      <c r="A648" s="9" t="s">
        <v>19988</v>
      </c>
      <c r="B648" s="9" t="s">
        <v>19989</v>
      </c>
      <c r="C648" s="10">
        <v>45243.46607638889</v>
      </c>
      <c r="D648" s="9" t="s">
        <v>19990</v>
      </c>
      <c r="E648" s="9" t="s">
        <v>19991</v>
      </c>
      <c r="F648" s="9" t="s">
        <v>767</v>
      </c>
      <c r="G648" s="9" t="s">
        <v>40</v>
      </c>
      <c r="H648" s="9" t="s">
        <v>41</v>
      </c>
      <c r="I648" s="9" t="s">
        <v>42</v>
      </c>
      <c r="J648" s="10">
        <v>45252.452997685185</v>
      </c>
      <c r="K648" s="10">
        <v>45252.553298611114</v>
      </c>
      <c r="L648" s="9" t="s">
        <v>43</v>
      </c>
      <c r="M648" s="9" t="s">
        <v>44</v>
      </c>
      <c r="N648" s="9" t="s">
        <v>19992</v>
      </c>
      <c r="O648" s="9" t="s">
        <v>3899</v>
      </c>
      <c r="P648" s="9" t="s">
        <v>37</v>
      </c>
      <c r="Q648" s="9" t="s">
        <v>37</v>
      </c>
      <c r="R648" s="9" t="s">
        <v>19993</v>
      </c>
      <c r="S648" s="9" t="s">
        <v>19994</v>
      </c>
      <c r="T648" s="9" t="s">
        <v>1951</v>
      </c>
      <c r="U648" s="9" t="s">
        <v>1951</v>
      </c>
      <c r="V648" s="9" t="s">
        <v>1952</v>
      </c>
      <c r="W648" s="9" t="s">
        <v>123</v>
      </c>
      <c r="X648" s="9" t="s">
        <v>68</v>
      </c>
      <c r="Y648" s="9" t="s">
        <v>19995</v>
      </c>
      <c r="Z648" s="9" t="s">
        <v>19996</v>
      </c>
      <c r="AA648" s="9" t="s">
        <v>53</v>
      </c>
      <c r="AB648" s="9" t="s">
        <v>54</v>
      </c>
      <c r="AC648" s="9" t="s">
        <v>71</v>
      </c>
      <c r="AD648" t="s">
        <v>123</v>
      </c>
    </row>
    <row r="649" spans="1:30" x14ac:dyDescent="0.25">
      <c r="A649" s="9" t="s">
        <v>8127</v>
      </c>
      <c r="B649" s="9" t="s">
        <v>8128</v>
      </c>
      <c r="C649" s="10">
        <v>45243.689293981479</v>
      </c>
      <c r="D649" s="9" t="s">
        <v>37</v>
      </c>
      <c r="E649" s="9" t="s">
        <v>8129</v>
      </c>
      <c r="F649" s="9" t="s">
        <v>60</v>
      </c>
      <c r="G649" s="9" t="s">
        <v>40</v>
      </c>
      <c r="H649" s="9" t="s">
        <v>41</v>
      </c>
      <c r="I649" s="9" t="s">
        <v>42</v>
      </c>
      <c r="J649" s="10">
        <v>45252.437557870369</v>
      </c>
      <c r="K649" s="10">
        <v>45252.659467592595</v>
      </c>
      <c r="L649" s="9" t="s">
        <v>43</v>
      </c>
      <c r="M649" s="9" t="s">
        <v>44</v>
      </c>
      <c r="N649" s="9" t="s">
        <v>8130</v>
      </c>
      <c r="O649" s="9" t="s">
        <v>8018</v>
      </c>
      <c r="P649" s="9" t="s">
        <v>37</v>
      </c>
      <c r="Q649" s="9" t="s">
        <v>37</v>
      </c>
      <c r="R649" s="9" t="s">
        <v>8131</v>
      </c>
      <c r="S649" s="9" t="s">
        <v>8132</v>
      </c>
      <c r="T649" s="9" t="s">
        <v>530</v>
      </c>
      <c r="U649" s="9" t="s">
        <v>530</v>
      </c>
      <c r="V649" s="9" t="s">
        <v>531</v>
      </c>
      <c r="W649" s="9" t="s">
        <v>123</v>
      </c>
      <c r="X649" s="9" t="s">
        <v>108</v>
      </c>
      <c r="Y649" s="9" t="s">
        <v>8133</v>
      </c>
      <c r="Z649" s="9" t="s">
        <v>8134</v>
      </c>
      <c r="AA649" s="9" t="s">
        <v>53</v>
      </c>
      <c r="AB649" s="9" t="s">
        <v>54</v>
      </c>
      <c r="AC649" s="9" t="s">
        <v>55</v>
      </c>
      <c r="AD649" t="s">
        <v>123</v>
      </c>
    </row>
    <row r="650" spans="1:30" x14ac:dyDescent="0.25">
      <c r="A650" s="9" t="s">
        <v>12486</v>
      </c>
      <c r="B650" s="9" t="s">
        <v>12487</v>
      </c>
      <c r="C650" s="10">
        <v>45250.717511574076</v>
      </c>
      <c r="D650" s="9" t="s">
        <v>12488</v>
      </c>
      <c r="E650" s="9" t="s">
        <v>12489</v>
      </c>
      <c r="F650" s="9" t="s">
        <v>767</v>
      </c>
      <c r="G650" s="9" t="s">
        <v>40</v>
      </c>
      <c r="H650" s="9" t="s">
        <v>41</v>
      </c>
      <c r="I650" s="9" t="s">
        <v>42</v>
      </c>
      <c r="J650" s="10">
        <v>45252.436122685183</v>
      </c>
      <c r="K650" s="10">
        <v>45252.55636574074</v>
      </c>
      <c r="L650" s="9" t="s">
        <v>43</v>
      </c>
      <c r="M650" s="9" t="s">
        <v>44</v>
      </c>
      <c r="N650" s="9" t="s">
        <v>12490</v>
      </c>
      <c r="O650" s="9" t="s">
        <v>12491</v>
      </c>
      <c r="P650" s="9" t="s">
        <v>37</v>
      </c>
      <c r="Q650" s="9" t="s">
        <v>37</v>
      </c>
      <c r="R650" s="9" t="s">
        <v>12492</v>
      </c>
      <c r="S650" s="9" t="s">
        <v>12493</v>
      </c>
      <c r="T650" s="9" t="s">
        <v>6784</v>
      </c>
      <c r="U650" s="9" t="s">
        <v>6261</v>
      </c>
      <c r="V650" s="9" t="s">
        <v>6262</v>
      </c>
      <c r="W650" s="9" t="s">
        <v>82</v>
      </c>
      <c r="X650" s="9" t="s">
        <v>68</v>
      </c>
      <c r="Y650" s="9" t="s">
        <v>12494</v>
      </c>
      <c r="Z650" s="9" t="s">
        <v>12495</v>
      </c>
      <c r="AA650" s="9" t="s">
        <v>53</v>
      </c>
      <c r="AB650" s="9" t="s">
        <v>54</v>
      </c>
      <c r="AC650" s="9" t="s">
        <v>71</v>
      </c>
      <c r="AD650" t="s">
        <v>82</v>
      </c>
    </row>
    <row r="651" spans="1:30" x14ac:dyDescent="0.25">
      <c r="A651" s="9" t="s">
        <v>5714</v>
      </c>
      <c r="B651" s="9" t="s">
        <v>5715</v>
      </c>
      <c r="C651" s="10">
        <v>45251.501145833332</v>
      </c>
      <c r="D651" s="9" t="s">
        <v>37</v>
      </c>
      <c r="E651" s="9" t="s">
        <v>5716</v>
      </c>
      <c r="F651" s="9" t="s">
        <v>60</v>
      </c>
      <c r="G651" s="9" t="s">
        <v>40</v>
      </c>
      <c r="H651" s="9" t="s">
        <v>41</v>
      </c>
      <c r="I651" s="9" t="s">
        <v>42</v>
      </c>
      <c r="J651" s="10">
        <v>45252.435763888891</v>
      </c>
      <c r="K651" s="10">
        <v>45252.647268518522</v>
      </c>
      <c r="L651" s="9" t="s">
        <v>43</v>
      </c>
      <c r="M651" s="9" t="s">
        <v>44</v>
      </c>
      <c r="N651" s="9" t="s">
        <v>5717</v>
      </c>
      <c r="O651" s="9" t="s">
        <v>5718</v>
      </c>
      <c r="P651" s="9" t="s">
        <v>37</v>
      </c>
      <c r="Q651" s="9" t="s">
        <v>37</v>
      </c>
      <c r="R651" s="9" t="s">
        <v>5719</v>
      </c>
      <c r="S651" s="9" t="s">
        <v>5720</v>
      </c>
      <c r="T651" s="9" t="s">
        <v>5721</v>
      </c>
      <c r="U651" s="9" t="s">
        <v>5722</v>
      </c>
      <c r="V651" s="9" t="s">
        <v>5723</v>
      </c>
      <c r="W651" s="9" t="s">
        <v>3393</v>
      </c>
      <c r="X651" s="9" t="s">
        <v>108</v>
      </c>
      <c r="Y651" s="9" t="s">
        <v>5724</v>
      </c>
      <c r="Z651" s="9" t="s">
        <v>5725</v>
      </c>
      <c r="AA651" s="9" t="s">
        <v>95</v>
      </c>
      <c r="AB651" s="9" t="s">
        <v>54</v>
      </c>
      <c r="AC651" s="9" t="s">
        <v>55</v>
      </c>
      <c r="AD651" t="s">
        <v>3393</v>
      </c>
    </row>
    <row r="652" spans="1:30" x14ac:dyDescent="0.25">
      <c r="A652" s="9" t="s">
        <v>13019</v>
      </c>
      <c r="B652" s="9" t="s">
        <v>13020</v>
      </c>
      <c r="C652" s="10">
        <v>45244.431307870371</v>
      </c>
      <c r="D652" s="9" t="s">
        <v>37</v>
      </c>
      <c r="E652" s="9" t="s">
        <v>13021</v>
      </c>
      <c r="F652" s="9" t="s">
        <v>145</v>
      </c>
      <c r="G652" s="9" t="s">
        <v>40</v>
      </c>
      <c r="H652" s="9" t="s">
        <v>41</v>
      </c>
      <c r="I652" s="9" t="s">
        <v>42</v>
      </c>
      <c r="J652" s="10">
        <v>45252.423194444447</v>
      </c>
      <c r="K652" s="10">
        <v>45254.422268518516</v>
      </c>
      <c r="L652" s="9" t="s">
        <v>114</v>
      </c>
      <c r="M652" s="9" t="s">
        <v>44</v>
      </c>
      <c r="N652" s="9" t="s">
        <v>13022</v>
      </c>
      <c r="O652" s="9" t="s">
        <v>13023</v>
      </c>
      <c r="P652" s="9" t="s">
        <v>37</v>
      </c>
      <c r="Q652" s="9" t="s">
        <v>37</v>
      </c>
      <c r="R652" s="9" t="s">
        <v>13024</v>
      </c>
      <c r="S652" s="9" t="s">
        <v>13025</v>
      </c>
      <c r="T652" s="9" t="s">
        <v>13026</v>
      </c>
      <c r="U652" s="9" t="s">
        <v>1021</v>
      </c>
      <c r="V652" s="9" t="s">
        <v>1022</v>
      </c>
      <c r="W652" s="9" t="s">
        <v>1023</v>
      </c>
      <c r="X652" s="9" t="s">
        <v>108</v>
      </c>
      <c r="Y652" s="9" t="s">
        <v>13027</v>
      </c>
      <c r="Z652" s="9" t="s">
        <v>13028</v>
      </c>
      <c r="AA652" s="9" t="s">
        <v>53</v>
      </c>
      <c r="AB652" s="9" t="s">
        <v>54</v>
      </c>
      <c r="AC652" s="9" t="s">
        <v>55</v>
      </c>
      <c r="AD652" t="s">
        <v>1023</v>
      </c>
    </row>
    <row r="653" spans="1:30" x14ac:dyDescent="0.25">
      <c r="A653" s="9" t="s">
        <v>13628</v>
      </c>
      <c r="B653" s="9" t="s">
        <v>13629</v>
      </c>
      <c r="C653" s="10">
        <v>45231.483182870368</v>
      </c>
      <c r="D653" s="9" t="s">
        <v>37</v>
      </c>
      <c r="E653" s="9" t="s">
        <v>13630</v>
      </c>
      <c r="F653" s="9" t="s">
        <v>60</v>
      </c>
      <c r="G653" s="9" t="s">
        <v>23418</v>
      </c>
      <c r="H653" s="9" t="s">
        <v>23419</v>
      </c>
      <c r="I653" s="9" t="s">
        <v>42</v>
      </c>
      <c r="J653" s="10">
        <v>45252.419398148151</v>
      </c>
      <c r="K653" s="10">
        <v>45253.474479166667</v>
      </c>
      <c r="L653" s="9" t="s">
        <v>114</v>
      </c>
      <c r="M653" s="9" t="s">
        <v>44</v>
      </c>
      <c r="N653" s="9" t="s">
        <v>23599</v>
      </c>
      <c r="O653" s="9" t="s">
        <v>9045</v>
      </c>
      <c r="P653" s="9" t="s">
        <v>37</v>
      </c>
      <c r="Q653" s="9" t="s">
        <v>37</v>
      </c>
      <c r="R653" s="9" t="s">
        <v>13631</v>
      </c>
      <c r="S653" s="9" t="s">
        <v>13632</v>
      </c>
      <c r="T653" s="9" t="s">
        <v>6261</v>
      </c>
      <c r="U653" s="9" t="s">
        <v>121</v>
      </c>
      <c r="V653" s="9" t="s">
        <v>122</v>
      </c>
      <c r="W653" s="9" t="s">
        <v>123</v>
      </c>
      <c r="X653" s="9" t="s">
        <v>50</v>
      </c>
      <c r="Y653" s="9" t="s">
        <v>13633</v>
      </c>
      <c r="Z653" s="9" t="s">
        <v>13634</v>
      </c>
      <c r="AA653" s="9" t="s">
        <v>95</v>
      </c>
      <c r="AB653" s="9" t="s">
        <v>54</v>
      </c>
      <c r="AC653" s="9" t="s">
        <v>55</v>
      </c>
      <c r="AD653" t="s">
        <v>123</v>
      </c>
    </row>
    <row r="654" spans="1:30" x14ac:dyDescent="0.25">
      <c r="A654" s="9" t="s">
        <v>21263</v>
      </c>
      <c r="B654" s="9" t="s">
        <v>21264</v>
      </c>
      <c r="C654" s="10">
        <v>45248.477962962963</v>
      </c>
      <c r="D654" s="9" t="s">
        <v>37</v>
      </c>
      <c r="E654" s="9" t="s">
        <v>21265</v>
      </c>
      <c r="F654" s="9" t="s">
        <v>39</v>
      </c>
      <c r="G654" s="9" t="s">
        <v>40</v>
      </c>
      <c r="H654" s="9" t="s">
        <v>41</v>
      </c>
      <c r="I654" s="9" t="s">
        <v>42</v>
      </c>
      <c r="J654" s="10">
        <v>45252.417858796296</v>
      </c>
      <c r="K654" s="10">
        <v>45252.515914351854</v>
      </c>
      <c r="L654" s="9" t="s">
        <v>43</v>
      </c>
      <c r="M654" s="9" t="s">
        <v>44</v>
      </c>
      <c r="N654" s="9" t="s">
        <v>21266</v>
      </c>
      <c r="O654" s="9" t="s">
        <v>434</v>
      </c>
      <c r="P654" s="9" t="s">
        <v>37</v>
      </c>
      <c r="Q654" s="9" t="s">
        <v>37</v>
      </c>
      <c r="R654" s="9" t="s">
        <v>37</v>
      </c>
      <c r="S654" s="9" t="s">
        <v>37</v>
      </c>
      <c r="T654" s="9" t="s">
        <v>37</v>
      </c>
      <c r="U654" s="9" t="s">
        <v>47</v>
      </c>
      <c r="V654" s="9" t="s">
        <v>48</v>
      </c>
      <c r="W654" s="9" t="s">
        <v>49</v>
      </c>
      <c r="X654" s="9" t="s">
        <v>50</v>
      </c>
      <c r="Y654" s="9" t="s">
        <v>21267</v>
      </c>
      <c r="Z654" s="9" t="s">
        <v>21268</v>
      </c>
      <c r="AA654" s="9" t="s">
        <v>53</v>
      </c>
      <c r="AB654" s="9" t="s">
        <v>54</v>
      </c>
      <c r="AC654" s="9" t="s">
        <v>55</v>
      </c>
      <c r="AD654" t="s">
        <v>49</v>
      </c>
    </row>
    <row r="655" spans="1:30" x14ac:dyDescent="0.25">
      <c r="A655" s="9" t="s">
        <v>2952</v>
      </c>
      <c r="B655" s="9" t="s">
        <v>2953</v>
      </c>
      <c r="C655" s="10">
        <v>45249.318599537037</v>
      </c>
      <c r="D655" s="9" t="s">
        <v>2954</v>
      </c>
      <c r="E655" s="9" t="s">
        <v>2955</v>
      </c>
      <c r="F655" s="9" t="s">
        <v>75</v>
      </c>
      <c r="G655" s="9" t="s">
        <v>40</v>
      </c>
      <c r="H655" s="9" t="s">
        <v>41</v>
      </c>
      <c r="I655" s="9" t="s">
        <v>42</v>
      </c>
      <c r="J655" s="10">
        <v>45252.410081018519</v>
      </c>
      <c r="K655" s="10">
        <v>45252.579837962963</v>
      </c>
      <c r="L655" s="9" t="s">
        <v>43</v>
      </c>
      <c r="M655" s="9" t="s">
        <v>44</v>
      </c>
      <c r="N655" s="9" t="s">
        <v>207</v>
      </c>
      <c r="O655" s="9" t="s">
        <v>208</v>
      </c>
      <c r="P655" s="9" t="s">
        <v>2956</v>
      </c>
      <c r="Q655" s="9" t="s">
        <v>829</v>
      </c>
      <c r="R655" s="9" t="s">
        <v>2957</v>
      </c>
      <c r="S655" s="9" t="s">
        <v>2958</v>
      </c>
      <c r="T655" s="9" t="s">
        <v>445</v>
      </c>
      <c r="U655" s="9" t="s">
        <v>65</v>
      </c>
      <c r="V655" s="9" t="s">
        <v>66</v>
      </c>
      <c r="W655" s="9" t="s">
        <v>67</v>
      </c>
      <c r="X655" s="9" t="s">
        <v>68</v>
      </c>
      <c r="Y655" s="9" t="s">
        <v>2959</v>
      </c>
      <c r="Z655" s="9" t="s">
        <v>2960</v>
      </c>
      <c r="AA655" s="9" t="s">
        <v>53</v>
      </c>
      <c r="AB655" s="9" t="s">
        <v>54</v>
      </c>
      <c r="AC655" s="9" t="s">
        <v>71</v>
      </c>
      <c r="AD655" t="s">
        <v>67</v>
      </c>
    </row>
    <row r="656" spans="1:30" x14ac:dyDescent="0.25">
      <c r="A656" s="9" t="s">
        <v>19935</v>
      </c>
      <c r="B656" s="9" t="s">
        <v>19936</v>
      </c>
      <c r="C656" s="10">
        <v>45240.459641203706</v>
      </c>
      <c r="D656" s="9" t="s">
        <v>19937</v>
      </c>
      <c r="E656" s="9" t="s">
        <v>19938</v>
      </c>
      <c r="F656" s="9" t="s">
        <v>75</v>
      </c>
      <c r="G656" s="9" t="s">
        <v>40</v>
      </c>
      <c r="H656" s="9" t="s">
        <v>41</v>
      </c>
      <c r="I656" s="9" t="s">
        <v>42</v>
      </c>
      <c r="J656" s="10">
        <v>45252.40896990741</v>
      </c>
      <c r="K656" s="10">
        <v>45252.656180555554</v>
      </c>
      <c r="L656" s="9" t="s">
        <v>43</v>
      </c>
      <c r="M656" s="9" t="s">
        <v>44</v>
      </c>
      <c r="N656" s="9" t="s">
        <v>207</v>
      </c>
      <c r="O656" s="9" t="s">
        <v>208</v>
      </c>
      <c r="P656" s="9" t="s">
        <v>19939</v>
      </c>
      <c r="Q656" s="9" t="s">
        <v>11135</v>
      </c>
      <c r="R656" s="9" t="s">
        <v>19940</v>
      </c>
      <c r="S656" s="9" t="s">
        <v>19941</v>
      </c>
      <c r="T656" s="9" t="s">
        <v>666</v>
      </c>
      <c r="U656" s="9" t="s">
        <v>65</v>
      </c>
      <c r="V656" s="9" t="s">
        <v>66</v>
      </c>
      <c r="W656" s="9" t="s">
        <v>67</v>
      </c>
      <c r="X656" s="9" t="s">
        <v>68</v>
      </c>
      <c r="Y656" s="9" t="s">
        <v>19942</v>
      </c>
      <c r="Z656" s="9" t="s">
        <v>19943</v>
      </c>
      <c r="AA656" s="9" t="s">
        <v>53</v>
      </c>
      <c r="AB656" s="9" t="s">
        <v>54</v>
      </c>
      <c r="AC656" s="9" t="s">
        <v>71</v>
      </c>
      <c r="AD656" t="s">
        <v>67</v>
      </c>
    </row>
    <row r="657" spans="1:30" x14ac:dyDescent="0.25">
      <c r="A657" s="9" t="s">
        <v>13752</v>
      </c>
      <c r="B657" s="9" t="s">
        <v>13753</v>
      </c>
      <c r="C657" s="10">
        <v>45250.526099537034</v>
      </c>
      <c r="D657" s="9" t="s">
        <v>37</v>
      </c>
      <c r="E657" s="9" t="s">
        <v>13754</v>
      </c>
      <c r="F657" s="9" t="s">
        <v>75</v>
      </c>
      <c r="G657" s="9" t="s">
        <v>40</v>
      </c>
      <c r="H657" s="9" t="s">
        <v>41</v>
      </c>
      <c r="I657" s="9" t="s">
        <v>42</v>
      </c>
      <c r="J657" s="10">
        <v>45252.407187500001</v>
      </c>
      <c r="K657" s="10">
        <v>45252.528194444443</v>
      </c>
      <c r="L657" s="9" t="s">
        <v>43</v>
      </c>
      <c r="M657" s="9" t="s">
        <v>44</v>
      </c>
      <c r="N657" s="9" t="s">
        <v>207</v>
      </c>
      <c r="O657" s="9" t="s">
        <v>208</v>
      </c>
      <c r="P657" s="9" t="s">
        <v>13755</v>
      </c>
      <c r="Q657" s="9" t="s">
        <v>13755</v>
      </c>
      <c r="R657" s="9" t="s">
        <v>13756</v>
      </c>
      <c r="S657" s="9" t="s">
        <v>13757</v>
      </c>
      <c r="T657" s="9" t="s">
        <v>772</v>
      </c>
      <c r="U657" s="9" t="s">
        <v>773</v>
      </c>
      <c r="V657" s="9" t="s">
        <v>774</v>
      </c>
      <c r="W657" s="9" t="s">
        <v>775</v>
      </c>
      <c r="X657" s="9" t="s">
        <v>50</v>
      </c>
      <c r="Y657" s="9" t="s">
        <v>13758</v>
      </c>
      <c r="Z657" s="9" t="s">
        <v>13759</v>
      </c>
      <c r="AA657" s="9" t="s">
        <v>53</v>
      </c>
      <c r="AB657" s="9" t="s">
        <v>54</v>
      </c>
      <c r="AC657" s="9" t="s">
        <v>55</v>
      </c>
      <c r="AD657" t="s">
        <v>775</v>
      </c>
    </row>
    <row r="658" spans="1:30" x14ac:dyDescent="0.25">
      <c r="A658" s="9" t="s">
        <v>20542</v>
      </c>
      <c r="B658" s="9" t="s">
        <v>20543</v>
      </c>
      <c r="C658" s="10">
        <v>45250.817789351851</v>
      </c>
      <c r="D658" s="9" t="s">
        <v>37</v>
      </c>
      <c r="E658" s="9" t="s">
        <v>20544</v>
      </c>
      <c r="F658" s="9" t="s">
        <v>60</v>
      </c>
      <c r="G658" s="9" t="s">
        <v>40</v>
      </c>
      <c r="H658" s="9" t="s">
        <v>41</v>
      </c>
      <c r="I658" s="9" t="s">
        <v>42</v>
      </c>
      <c r="J658" s="10">
        <v>45252.401921296296</v>
      </c>
      <c r="K658" s="10">
        <v>45252.536458333336</v>
      </c>
      <c r="L658" s="9" t="s">
        <v>43</v>
      </c>
      <c r="M658" s="9" t="s">
        <v>44</v>
      </c>
      <c r="N658" s="9" t="s">
        <v>20545</v>
      </c>
      <c r="O658" s="9" t="s">
        <v>6195</v>
      </c>
      <c r="P658" s="9" t="s">
        <v>37</v>
      </c>
      <c r="Q658" s="9" t="s">
        <v>37</v>
      </c>
      <c r="R658" s="9" t="s">
        <v>20546</v>
      </c>
      <c r="S658" s="9" t="s">
        <v>20547</v>
      </c>
      <c r="T658" s="9" t="s">
        <v>2949</v>
      </c>
      <c r="U658" s="9" t="s">
        <v>121</v>
      </c>
      <c r="V658" s="9" t="s">
        <v>122</v>
      </c>
      <c r="W658" s="9" t="s">
        <v>123</v>
      </c>
      <c r="X658" s="9" t="s">
        <v>108</v>
      </c>
      <c r="Y658" s="9" t="s">
        <v>20548</v>
      </c>
      <c r="Z658" s="9" t="s">
        <v>20549</v>
      </c>
      <c r="AA658" s="9" t="s">
        <v>53</v>
      </c>
      <c r="AB658" s="9" t="s">
        <v>54</v>
      </c>
      <c r="AC658" s="9" t="s">
        <v>55</v>
      </c>
      <c r="AD658" t="s">
        <v>123</v>
      </c>
    </row>
    <row r="659" spans="1:30" x14ac:dyDescent="0.25">
      <c r="A659" s="9" t="s">
        <v>2601</v>
      </c>
      <c r="B659" s="9" t="s">
        <v>2602</v>
      </c>
      <c r="C659" s="10">
        <v>45246.750381944446</v>
      </c>
      <c r="D659" s="9" t="s">
        <v>37</v>
      </c>
      <c r="E659" s="9" t="s">
        <v>2603</v>
      </c>
      <c r="F659" s="9" t="s">
        <v>39</v>
      </c>
      <c r="G659" s="9" t="s">
        <v>40</v>
      </c>
      <c r="H659" s="9" t="s">
        <v>41</v>
      </c>
      <c r="I659" s="9" t="s">
        <v>42</v>
      </c>
      <c r="J659" s="10">
        <v>45252.396064814813</v>
      </c>
      <c r="K659" s="10">
        <v>45252.556192129632</v>
      </c>
      <c r="L659" s="9" t="s">
        <v>43</v>
      </c>
      <c r="M659" s="9" t="s">
        <v>44</v>
      </c>
      <c r="N659" s="9" t="s">
        <v>2604</v>
      </c>
      <c r="O659" s="9" t="s">
        <v>1014</v>
      </c>
      <c r="P659" s="9" t="s">
        <v>37</v>
      </c>
      <c r="Q659" s="9" t="s">
        <v>37</v>
      </c>
      <c r="R659" s="9" t="s">
        <v>37</v>
      </c>
      <c r="S659" s="9" t="s">
        <v>37</v>
      </c>
      <c r="T659" s="9" t="s">
        <v>37</v>
      </c>
      <c r="U659" s="9" t="s">
        <v>121</v>
      </c>
      <c r="V659" s="9" t="s">
        <v>122</v>
      </c>
      <c r="W659" s="9" t="s">
        <v>123</v>
      </c>
      <c r="X659" s="9" t="s">
        <v>50</v>
      </c>
      <c r="Y659" s="9" t="s">
        <v>2605</v>
      </c>
      <c r="Z659" s="9" t="s">
        <v>2606</v>
      </c>
      <c r="AA659" s="9" t="s">
        <v>53</v>
      </c>
      <c r="AB659" s="9" t="s">
        <v>54</v>
      </c>
      <c r="AC659" s="9" t="s">
        <v>55</v>
      </c>
      <c r="AD659" t="s">
        <v>123</v>
      </c>
    </row>
    <row r="660" spans="1:30" x14ac:dyDescent="0.25">
      <c r="A660" s="9" t="s">
        <v>7866</v>
      </c>
      <c r="B660" s="9" t="s">
        <v>7867</v>
      </c>
      <c r="C660" s="10">
        <v>45250.431550925925</v>
      </c>
      <c r="D660" s="9" t="s">
        <v>37</v>
      </c>
      <c r="E660" s="9" t="s">
        <v>7868</v>
      </c>
      <c r="F660" s="9" t="s">
        <v>41</v>
      </c>
      <c r="G660" s="9" t="s">
        <v>40</v>
      </c>
      <c r="H660" s="9" t="s">
        <v>41</v>
      </c>
      <c r="I660" s="9" t="s">
        <v>42</v>
      </c>
      <c r="J660" s="10">
        <v>45252.395428240743</v>
      </c>
      <c r="K660" s="10">
        <v>45252.540081018517</v>
      </c>
      <c r="L660" s="9" t="s">
        <v>43</v>
      </c>
      <c r="M660" s="9" t="s">
        <v>44</v>
      </c>
      <c r="N660" s="9" t="s">
        <v>584</v>
      </c>
      <c r="O660" s="9" t="s">
        <v>37</v>
      </c>
      <c r="P660" s="9" t="s">
        <v>37</v>
      </c>
      <c r="Q660" s="9" t="s">
        <v>37</v>
      </c>
      <c r="R660" s="9" t="s">
        <v>7869</v>
      </c>
      <c r="S660" s="9" t="s">
        <v>7870</v>
      </c>
      <c r="T660" s="9" t="s">
        <v>632</v>
      </c>
      <c r="U660" s="9" t="s">
        <v>47</v>
      </c>
      <c r="V660" s="9" t="s">
        <v>48</v>
      </c>
      <c r="W660" s="9" t="s">
        <v>49</v>
      </c>
      <c r="X660" s="9" t="s">
        <v>108</v>
      </c>
      <c r="Y660" s="9" t="s">
        <v>7871</v>
      </c>
      <c r="Z660" s="9" t="s">
        <v>7872</v>
      </c>
      <c r="AA660" s="9" t="s">
        <v>53</v>
      </c>
      <c r="AB660" s="9" t="s">
        <v>54</v>
      </c>
      <c r="AC660" s="9" t="s">
        <v>55</v>
      </c>
      <c r="AD660" t="s">
        <v>49</v>
      </c>
    </row>
    <row r="661" spans="1:30" x14ac:dyDescent="0.25">
      <c r="A661" s="9" t="s">
        <v>18136</v>
      </c>
      <c r="B661" s="9" t="s">
        <v>18137</v>
      </c>
      <c r="C661" s="10">
        <v>45247.621469907404</v>
      </c>
      <c r="D661" s="9" t="s">
        <v>37</v>
      </c>
      <c r="E661" s="9" t="s">
        <v>18138</v>
      </c>
      <c r="F661" s="9" t="s">
        <v>75</v>
      </c>
      <c r="G661" s="9" t="s">
        <v>40</v>
      </c>
      <c r="H661" s="9" t="s">
        <v>41</v>
      </c>
      <c r="I661" s="9" t="s">
        <v>42</v>
      </c>
      <c r="J661" s="10">
        <v>45252.390821759262</v>
      </c>
      <c r="K661" s="10">
        <v>45252.526342592595</v>
      </c>
      <c r="L661" s="9" t="s">
        <v>43</v>
      </c>
      <c r="M661" s="9" t="s">
        <v>44</v>
      </c>
      <c r="N661" s="9" t="s">
        <v>18139</v>
      </c>
      <c r="O661" s="9" t="s">
        <v>5275</v>
      </c>
      <c r="P661" s="9" t="s">
        <v>18140</v>
      </c>
      <c r="Q661" s="9" t="s">
        <v>18141</v>
      </c>
      <c r="R661" s="9" t="s">
        <v>18142</v>
      </c>
      <c r="S661" s="9" t="s">
        <v>18143</v>
      </c>
      <c r="T661" s="9" t="s">
        <v>1565</v>
      </c>
      <c r="U661" s="9" t="s">
        <v>1565</v>
      </c>
      <c r="V661" s="9" t="s">
        <v>1566</v>
      </c>
      <c r="W661" s="9" t="s">
        <v>123</v>
      </c>
      <c r="X661" s="9" t="s">
        <v>108</v>
      </c>
      <c r="Y661" s="9" t="s">
        <v>18144</v>
      </c>
      <c r="Z661" s="9" t="s">
        <v>18145</v>
      </c>
      <c r="AA661" s="9" t="s">
        <v>53</v>
      </c>
      <c r="AB661" s="9" t="s">
        <v>54</v>
      </c>
      <c r="AC661" s="9" t="s">
        <v>55</v>
      </c>
      <c r="AD661" t="s">
        <v>123</v>
      </c>
    </row>
    <row r="662" spans="1:30" x14ac:dyDescent="0.25">
      <c r="A662" s="9" t="s">
        <v>17820</v>
      </c>
      <c r="B662" s="9" t="s">
        <v>17821</v>
      </c>
      <c r="C662" s="10">
        <v>45250.707118055558</v>
      </c>
      <c r="D662" s="9" t="s">
        <v>37</v>
      </c>
      <c r="E662" s="9" t="s">
        <v>17822</v>
      </c>
      <c r="F662" s="9" t="s">
        <v>75</v>
      </c>
      <c r="G662" s="9" t="s">
        <v>40</v>
      </c>
      <c r="H662" s="9" t="s">
        <v>41</v>
      </c>
      <c r="I662" s="9" t="s">
        <v>42</v>
      </c>
      <c r="J662" s="10">
        <v>45252.389409722222</v>
      </c>
      <c r="K662" s="10">
        <v>45252.585856481484</v>
      </c>
      <c r="L662" s="9" t="s">
        <v>43</v>
      </c>
      <c r="M662" s="9" t="s">
        <v>44</v>
      </c>
      <c r="N662" s="9" t="s">
        <v>207</v>
      </c>
      <c r="O662" s="9" t="s">
        <v>208</v>
      </c>
      <c r="P662" s="9" t="s">
        <v>17823</v>
      </c>
      <c r="Q662" s="9" t="s">
        <v>17824</v>
      </c>
      <c r="R662" s="9" t="s">
        <v>17825</v>
      </c>
      <c r="S662" s="9" t="s">
        <v>17826</v>
      </c>
      <c r="T662" s="9" t="s">
        <v>267</v>
      </c>
      <c r="U662" s="9" t="s">
        <v>268</v>
      </c>
      <c r="V662" s="9" t="s">
        <v>269</v>
      </c>
      <c r="W662" s="9" t="s">
        <v>49</v>
      </c>
      <c r="X662" s="9" t="s">
        <v>50</v>
      </c>
      <c r="Y662" s="9" t="s">
        <v>17827</v>
      </c>
      <c r="Z662" s="9" t="s">
        <v>17828</v>
      </c>
      <c r="AA662" s="9" t="s">
        <v>53</v>
      </c>
      <c r="AB662" s="9" t="s">
        <v>54</v>
      </c>
      <c r="AC662" s="9" t="s">
        <v>55</v>
      </c>
      <c r="AD662" t="s">
        <v>49</v>
      </c>
    </row>
    <row r="663" spans="1:30" x14ac:dyDescent="0.25">
      <c r="A663" s="9" t="s">
        <v>19888</v>
      </c>
      <c r="B663" s="9" t="s">
        <v>19889</v>
      </c>
      <c r="C663" s="10">
        <v>45250.663043981483</v>
      </c>
      <c r="D663" s="9" t="s">
        <v>37</v>
      </c>
      <c r="E663" s="9" t="s">
        <v>19890</v>
      </c>
      <c r="F663" s="9" t="s">
        <v>75</v>
      </c>
      <c r="G663" s="9" t="s">
        <v>40</v>
      </c>
      <c r="H663" s="9" t="s">
        <v>41</v>
      </c>
      <c r="I663" s="9" t="s">
        <v>42</v>
      </c>
      <c r="J663" s="10">
        <v>45252.387002314812</v>
      </c>
      <c r="K663" s="10">
        <v>45252.652048611111</v>
      </c>
      <c r="L663" s="9" t="s">
        <v>43</v>
      </c>
      <c r="M663" s="9" t="s">
        <v>44</v>
      </c>
      <c r="N663" s="9" t="s">
        <v>207</v>
      </c>
      <c r="O663" s="9" t="s">
        <v>208</v>
      </c>
      <c r="P663" s="9" t="s">
        <v>12877</v>
      </c>
      <c r="Q663" s="9" t="s">
        <v>4289</v>
      </c>
      <c r="R663" s="9" t="s">
        <v>19891</v>
      </c>
      <c r="S663" s="9" t="s">
        <v>19892</v>
      </c>
      <c r="T663" s="9" t="s">
        <v>2762</v>
      </c>
      <c r="U663" s="9" t="s">
        <v>121</v>
      </c>
      <c r="V663" s="9" t="s">
        <v>122</v>
      </c>
      <c r="W663" s="9" t="s">
        <v>123</v>
      </c>
      <c r="X663" s="9" t="s">
        <v>108</v>
      </c>
      <c r="Y663" s="9" t="s">
        <v>19893</v>
      </c>
      <c r="Z663" s="9" t="s">
        <v>19894</v>
      </c>
      <c r="AA663" s="9" t="s">
        <v>53</v>
      </c>
      <c r="AB663" s="9" t="s">
        <v>54</v>
      </c>
      <c r="AC663" s="9" t="s">
        <v>55</v>
      </c>
      <c r="AD663" t="s">
        <v>123</v>
      </c>
    </row>
    <row r="664" spans="1:30" x14ac:dyDescent="0.25">
      <c r="A664" s="9" t="s">
        <v>10959</v>
      </c>
      <c r="B664" s="9" t="s">
        <v>10960</v>
      </c>
      <c r="C664" s="10">
        <v>45250.613958333335</v>
      </c>
      <c r="D664" s="9" t="s">
        <v>37</v>
      </c>
      <c r="E664" s="9" t="s">
        <v>10961</v>
      </c>
      <c r="F664" s="9" t="s">
        <v>75</v>
      </c>
      <c r="G664" s="9" t="s">
        <v>40</v>
      </c>
      <c r="H664" s="9" t="s">
        <v>41</v>
      </c>
      <c r="I664" s="9" t="s">
        <v>42</v>
      </c>
      <c r="J664" s="10">
        <v>45252.385787037034</v>
      </c>
      <c r="K664" s="10">
        <v>45252.51353009259</v>
      </c>
      <c r="L664" s="9" t="s">
        <v>43</v>
      </c>
      <c r="M664" s="9" t="s">
        <v>44</v>
      </c>
      <c r="N664" s="9" t="s">
        <v>17594</v>
      </c>
      <c r="O664" s="9" t="s">
        <v>77</v>
      </c>
      <c r="P664" s="9" t="s">
        <v>10962</v>
      </c>
      <c r="Q664" s="9" t="s">
        <v>10963</v>
      </c>
      <c r="R664" s="9" t="s">
        <v>10964</v>
      </c>
      <c r="S664" s="9" t="s">
        <v>10965</v>
      </c>
      <c r="T664" s="9" t="s">
        <v>82</v>
      </c>
      <c r="U664" s="9" t="s">
        <v>65</v>
      </c>
      <c r="V664" s="9" t="s">
        <v>66</v>
      </c>
      <c r="W664" s="9" t="s">
        <v>67</v>
      </c>
      <c r="X664" s="9" t="s">
        <v>108</v>
      </c>
      <c r="Y664" s="9" t="s">
        <v>10966</v>
      </c>
      <c r="Z664" s="9" t="s">
        <v>10967</v>
      </c>
      <c r="AA664" s="9" t="s">
        <v>53</v>
      </c>
      <c r="AB664" s="9" t="s">
        <v>54</v>
      </c>
      <c r="AC664" s="9" t="s">
        <v>55</v>
      </c>
      <c r="AD664" t="s">
        <v>67</v>
      </c>
    </row>
    <row r="665" spans="1:30" x14ac:dyDescent="0.25">
      <c r="A665" s="9" t="s">
        <v>13428</v>
      </c>
      <c r="B665" s="9" t="s">
        <v>13429</v>
      </c>
      <c r="C665" s="10">
        <v>45248.407708333332</v>
      </c>
      <c r="D665" s="9" t="s">
        <v>37</v>
      </c>
      <c r="E665" s="9" t="s">
        <v>13430</v>
      </c>
      <c r="F665" s="9" t="s">
        <v>60</v>
      </c>
      <c r="G665" s="9" t="s">
        <v>40</v>
      </c>
      <c r="H665" s="9" t="s">
        <v>41</v>
      </c>
      <c r="I665" s="9" t="s">
        <v>42</v>
      </c>
      <c r="J665" s="10">
        <v>45252.385138888887</v>
      </c>
      <c r="K665" s="10">
        <v>45252.54614583333</v>
      </c>
      <c r="L665" s="9" t="s">
        <v>43</v>
      </c>
      <c r="M665" s="9" t="s">
        <v>44</v>
      </c>
      <c r="N665" s="9" t="s">
        <v>13431</v>
      </c>
      <c r="O665" s="9" t="s">
        <v>13432</v>
      </c>
      <c r="P665" s="9" t="s">
        <v>13433</v>
      </c>
      <c r="Q665" s="9" t="s">
        <v>13433</v>
      </c>
      <c r="R665" s="9" t="s">
        <v>13434</v>
      </c>
      <c r="S665" s="9" t="s">
        <v>13435</v>
      </c>
      <c r="T665" s="9" t="s">
        <v>632</v>
      </c>
      <c r="U665" s="9" t="s">
        <v>47</v>
      </c>
      <c r="V665" s="9" t="s">
        <v>48</v>
      </c>
      <c r="W665" s="9" t="s">
        <v>49</v>
      </c>
      <c r="X665" s="9" t="s">
        <v>108</v>
      </c>
      <c r="Y665" s="9" t="s">
        <v>13436</v>
      </c>
      <c r="Z665" s="9" t="s">
        <v>13437</v>
      </c>
      <c r="AA665" s="9" t="s">
        <v>53</v>
      </c>
      <c r="AB665" s="9" t="s">
        <v>54</v>
      </c>
      <c r="AC665" s="9" t="s">
        <v>55</v>
      </c>
      <c r="AD665" t="s">
        <v>49</v>
      </c>
    </row>
    <row r="666" spans="1:30" x14ac:dyDescent="0.25">
      <c r="A666" s="9" t="s">
        <v>10630</v>
      </c>
      <c r="B666" s="9" t="s">
        <v>10631</v>
      </c>
      <c r="C666" s="10">
        <v>45251.621851851851</v>
      </c>
      <c r="D666" s="9" t="s">
        <v>37</v>
      </c>
      <c r="E666" s="9" t="s">
        <v>10632</v>
      </c>
      <c r="F666" s="9" t="s">
        <v>39</v>
      </c>
      <c r="G666" s="9" t="s">
        <v>40</v>
      </c>
      <c r="H666" s="9" t="s">
        <v>41</v>
      </c>
      <c r="I666" s="9" t="s">
        <v>42</v>
      </c>
      <c r="J666" s="10">
        <v>45252.384872685187</v>
      </c>
      <c r="K666" s="10">
        <v>45252.639780092592</v>
      </c>
      <c r="L666" s="9" t="s">
        <v>43</v>
      </c>
      <c r="M666" s="9" t="s">
        <v>44</v>
      </c>
      <c r="N666" s="9" t="s">
        <v>10633</v>
      </c>
      <c r="O666" s="9" t="s">
        <v>130</v>
      </c>
      <c r="P666" s="9" t="s">
        <v>37</v>
      </c>
      <c r="Q666" s="9" t="s">
        <v>37</v>
      </c>
      <c r="R666" s="9" t="s">
        <v>37</v>
      </c>
      <c r="S666" s="9" t="s">
        <v>37</v>
      </c>
      <c r="T666" s="9" t="s">
        <v>37</v>
      </c>
      <c r="U666" s="9" t="s">
        <v>65</v>
      </c>
      <c r="V666" s="9" t="s">
        <v>66</v>
      </c>
      <c r="W666" s="9" t="s">
        <v>67</v>
      </c>
      <c r="X666" s="9" t="s">
        <v>50</v>
      </c>
      <c r="Y666" s="9" t="s">
        <v>3873</v>
      </c>
      <c r="Z666" s="9" t="s">
        <v>3874</v>
      </c>
      <c r="AA666" s="9" t="s">
        <v>53</v>
      </c>
      <c r="AB666" s="9" t="s">
        <v>54</v>
      </c>
      <c r="AC666" s="9" t="s">
        <v>55</v>
      </c>
      <c r="AD666" t="s">
        <v>67</v>
      </c>
    </row>
    <row r="667" spans="1:30" x14ac:dyDescent="0.25">
      <c r="A667" s="9" t="s">
        <v>1141</v>
      </c>
      <c r="B667" s="9" t="s">
        <v>1142</v>
      </c>
      <c r="C667" s="10">
        <v>45250.576099537036</v>
      </c>
      <c r="D667" s="9" t="s">
        <v>37</v>
      </c>
      <c r="E667" s="9" t="s">
        <v>1143</v>
      </c>
      <c r="F667" s="9" t="s">
        <v>75</v>
      </c>
      <c r="G667" s="9" t="s">
        <v>40</v>
      </c>
      <c r="H667" s="9" t="s">
        <v>41</v>
      </c>
      <c r="I667" s="9" t="s">
        <v>42</v>
      </c>
      <c r="J667" s="10">
        <v>45252.383148148147</v>
      </c>
      <c r="K667" s="10">
        <v>45252.533402777779</v>
      </c>
      <c r="L667" s="9" t="s">
        <v>43</v>
      </c>
      <c r="M667" s="9" t="s">
        <v>44</v>
      </c>
      <c r="N667" s="9" t="s">
        <v>1144</v>
      </c>
      <c r="O667" s="9" t="s">
        <v>77</v>
      </c>
      <c r="P667" s="9" t="s">
        <v>1145</v>
      </c>
      <c r="Q667" s="9" t="s">
        <v>1146</v>
      </c>
      <c r="R667" s="9" t="s">
        <v>1147</v>
      </c>
      <c r="S667" s="9" t="s">
        <v>1148</v>
      </c>
      <c r="T667" s="9" t="s">
        <v>1149</v>
      </c>
      <c r="U667" s="9" t="s">
        <v>1149</v>
      </c>
      <c r="V667" s="9" t="s">
        <v>1150</v>
      </c>
      <c r="W667" s="9" t="s">
        <v>123</v>
      </c>
      <c r="X667" s="9" t="s">
        <v>50</v>
      </c>
      <c r="Y667" s="9" t="s">
        <v>1151</v>
      </c>
      <c r="Z667" s="9" t="s">
        <v>1152</v>
      </c>
      <c r="AA667" s="9" t="s">
        <v>53</v>
      </c>
      <c r="AB667" s="9" t="s">
        <v>54</v>
      </c>
      <c r="AC667" s="9" t="s">
        <v>55</v>
      </c>
      <c r="AD667" t="s">
        <v>123</v>
      </c>
    </row>
    <row r="668" spans="1:30" x14ac:dyDescent="0.25">
      <c r="A668" s="9" t="s">
        <v>10818</v>
      </c>
      <c r="B668" s="9" t="s">
        <v>10819</v>
      </c>
      <c r="C668" s="10">
        <v>45250.633402777778</v>
      </c>
      <c r="D668" s="9" t="s">
        <v>10820</v>
      </c>
      <c r="E668" s="9" t="s">
        <v>10821</v>
      </c>
      <c r="F668" s="9" t="s">
        <v>75</v>
      </c>
      <c r="G668" s="9" t="s">
        <v>40</v>
      </c>
      <c r="H668" s="9" t="s">
        <v>41</v>
      </c>
      <c r="I668" s="9" t="s">
        <v>42</v>
      </c>
      <c r="J668" s="10">
        <v>45252.381539351853</v>
      </c>
      <c r="K668" s="10">
        <v>45252.574016203704</v>
      </c>
      <c r="L668" s="9" t="s">
        <v>43</v>
      </c>
      <c r="M668" s="9" t="s">
        <v>44</v>
      </c>
      <c r="N668" s="9" t="s">
        <v>207</v>
      </c>
      <c r="O668" s="9" t="s">
        <v>208</v>
      </c>
      <c r="P668" s="9" t="s">
        <v>10822</v>
      </c>
      <c r="Q668" s="9" t="s">
        <v>829</v>
      </c>
      <c r="R668" s="9" t="s">
        <v>10823</v>
      </c>
      <c r="S668" s="9" t="s">
        <v>10824</v>
      </c>
      <c r="T668" s="9" t="s">
        <v>64</v>
      </c>
      <c r="U668" s="9" t="s">
        <v>65</v>
      </c>
      <c r="V668" s="9" t="s">
        <v>66</v>
      </c>
      <c r="W668" s="9" t="s">
        <v>67</v>
      </c>
      <c r="X668" s="9" t="s">
        <v>68</v>
      </c>
      <c r="Y668" s="9" t="s">
        <v>10825</v>
      </c>
      <c r="Z668" s="9" t="s">
        <v>10826</v>
      </c>
      <c r="AA668" s="9" t="s">
        <v>53</v>
      </c>
      <c r="AB668" s="9" t="s">
        <v>54</v>
      </c>
      <c r="AC668" s="9" t="s">
        <v>71</v>
      </c>
      <c r="AD668" t="s">
        <v>67</v>
      </c>
    </row>
    <row r="669" spans="1:30" x14ac:dyDescent="0.25">
      <c r="A669" s="9" t="s">
        <v>23272</v>
      </c>
      <c r="B669" s="9" t="s">
        <v>23273</v>
      </c>
      <c r="C669" s="10">
        <v>45251.71707175926</v>
      </c>
      <c r="D669" s="9" t="s">
        <v>23274</v>
      </c>
      <c r="E669" s="9" t="s">
        <v>23275</v>
      </c>
      <c r="F669" s="9" t="s">
        <v>767</v>
      </c>
      <c r="G669" s="9" t="s">
        <v>22612</v>
      </c>
      <c r="H669" s="9" t="s">
        <v>22613</v>
      </c>
      <c r="I669" s="9" t="s">
        <v>42</v>
      </c>
      <c r="J669" s="10">
        <v>45252.379340277781</v>
      </c>
      <c r="K669" s="10">
        <v>45252.490335648145</v>
      </c>
      <c r="L669" s="9" t="s">
        <v>43</v>
      </c>
      <c r="M669" s="9" t="s">
        <v>44</v>
      </c>
      <c r="N669" s="9" t="s">
        <v>23276</v>
      </c>
      <c r="O669" s="9" t="s">
        <v>23277</v>
      </c>
      <c r="P669" s="9" t="s">
        <v>37</v>
      </c>
      <c r="Q669" s="9" t="s">
        <v>37</v>
      </c>
      <c r="R669" s="9" t="s">
        <v>23278</v>
      </c>
      <c r="S669" s="9" t="s">
        <v>23279</v>
      </c>
      <c r="T669" s="9" t="s">
        <v>8003</v>
      </c>
      <c r="U669" s="9" t="s">
        <v>1413</v>
      </c>
      <c r="V669" s="9" t="s">
        <v>1414</v>
      </c>
      <c r="W669" s="9" t="s">
        <v>1415</v>
      </c>
      <c r="X669" s="9" t="s">
        <v>68</v>
      </c>
      <c r="Y669" s="9" t="s">
        <v>23280</v>
      </c>
      <c r="Z669" s="9" t="s">
        <v>23281</v>
      </c>
      <c r="AA669" s="9" t="s">
        <v>53</v>
      </c>
      <c r="AB669" s="9" t="s">
        <v>54</v>
      </c>
      <c r="AC669" s="9" t="s">
        <v>71</v>
      </c>
      <c r="AD669" t="s">
        <v>1415</v>
      </c>
    </row>
    <row r="670" spans="1:30" x14ac:dyDescent="0.25">
      <c r="A670" s="9" t="s">
        <v>19345</v>
      </c>
      <c r="B670" s="9" t="s">
        <v>19346</v>
      </c>
      <c r="C670" s="10">
        <v>45246.722534722219</v>
      </c>
      <c r="D670" s="9" t="s">
        <v>37</v>
      </c>
      <c r="E670" s="9" t="s">
        <v>19347</v>
      </c>
      <c r="F670" s="9" t="s">
        <v>75</v>
      </c>
      <c r="G670" s="9" t="s">
        <v>40</v>
      </c>
      <c r="H670" s="9" t="s">
        <v>41</v>
      </c>
      <c r="I670" s="9" t="s">
        <v>42</v>
      </c>
      <c r="J670" s="10">
        <v>45252.376701388886</v>
      </c>
      <c r="K670" s="10">
        <v>45252.650914351849</v>
      </c>
      <c r="L670" s="9" t="s">
        <v>43</v>
      </c>
      <c r="M670" s="9" t="s">
        <v>44</v>
      </c>
      <c r="N670" s="9" t="s">
        <v>19348</v>
      </c>
      <c r="O670" s="9" t="s">
        <v>77</v>
      </c>
      <c r="P670" s="9" t="s">
        <v>19349</v>
      </c>
      <c r="Q670" s="9" t="s">
        <v>9010</v>
      </c>
      <c r="R670" s="9" t="s">
        <v>19350</v>
      </c>
      <c r="S670" s="9" t="s">
        <v>19351</v>
      </c>
      <c r="T670" s="9" t="s">
        <v>632</v>
      </c>
      <c r="U670" s="9" t="s">
        <v>633</v>
      </c>
      <c r="V670" s="9" t="s">
        <v>634</v>
      </c>
      <c r="W670" s="9" t="s">
        <v>635</v>
      </c>
      <c r="X670" s="9" t="s">
        <v>108</v>
      </c>
      <c r="Y670" s="9" t="s">
        <v>19352</v>
      </c>
      <c r="Z670" s="9" t="s">
        <v>19353</v>
      </c>
      <c r="AA670" s="9" t="s">
        <v>95</v>
      </c>
      <c r="AB670" s="9" t="s">
        <v>54</v>
      </c>
      <c r="AC670" s="9" t="s">
        <v>55</v>
      </c>
      <c r="AD670" t="s">
        <v>635</v>
      </c>
    </row>
    <row r="671" spans="1:30" x14ac:dyDescent="0.25">
      <c r="A671" s="9" t="s">
        <v>16332</v>
      </c>
      <c r="B671" s="9" t="s">
        <v>16333</v>
      </c>
      <c r="C671" s="10">
        <v>45250.857094907406</v>
      </c>
      <c r="D671" s="9" t="s">
        <v>6779</v>
      </c>
      <c r="E671" s="9" t="s">
        <v>16334</v>
      </c>
      <c r="F671" s="9" t="s">
        <v>767</v>
      </c>
      <c r="G671" s="9" t="s">
        <v>40</v>
      </c>
      <c r="H671" s="9" t="s">
        <v>41</v>
      </c>
      <c r="I671" s="9" t="s">
        <v>42</v>
      </c>
      <c r="J671" s="10">
        <v>45252.376296296294</v>
      </c>
      <c r="K671" s="10">
        <v>45252.546365740738</v>
      </c>
      <c r="L671" s="9" t="s">
        <v>43</v>
      </c>
      <c r="M671" s="9" t="s">
        <v>44</v>
      </c>
      <c r="N671" s="9" t="s">
        <v>16335</v>
      </c>
      <c r="O671" s="9" t="s">
        <v>16336</v>
      </c>
      <c r="P671" s="9" t="s">
        <v>37</v>
      </c>
      <c r="Q671" s="9" t="s">
        <v>37</v>
      </c>
      <c r="R671" s="9" t="s">
        <v>6782</v>
      </c>
      <c r="S671" s="9" t="s">
        <v>6783</v>
      </c>
      <c r="T671" s="9" t="s">
        <v>6784</v>
      </c>
      <c r="U671" s="9" t="s">
        <v>6261</v>
      </c>
      <c r="V671" s="9" t="s">
        <v>6262</v>
      </c>
      <c r="W671" s="9" t="s">
        <v>82</v>
      </c>
      <c r="X671" s="9" t="s">
        <v>68</v>
      </c>
      <c r="Y671" s="9" t="s">
        <v>6785</v>
      </c>
      <c r="Z671" s="9" t="s">
        <v>6786</v>
      </c>
      <c r="AA671" s="9" t="s">
        <v>1064</v>
      </c>
      <c r="AB671" s="9" t="s">
        <v>54</v>
      </c>
      <c r="AC671" s="9" t="s">
        <v>71</v>
      </c>
      <c r="AD671" t="s">
        <v>82</v>
      </c>
    </row>
    <row r="672" spans="1:30" x14ac:dyDescent="0.25">
      <c r="A672" s="9" t="s">
        <v>13029</v>
      </c>
      <c r="B672" s="9" t="s">
        <v>13030</v>
      </c>
      <c r="C672" s="10">
        <v>45226.826435185183</v>
      </c>
      <c r="D672" s="9" t="s">
        <v>37</v>
      </c>
      <c r="E672" s="9" t="s">
        <v>13031</v>
      </c>
      <c r="F672" s="9" t="s">
        <v>75</v>
      </c>
      <c r="G672" s="9" t="s">
        <v>40</v>
      </c>
      <c r="H672" s="9" t="s">
        <v>41</v>
      </c>
      <c r="I672" s="9" t="s">
        <v>42</v>
      </c>
      <c r="J672" s="10">
        <v>45252.374571759261</v>
      </c>
      <c r="K672" s="10">
        <v>45252.401099537034</v>
      </c>
      <c r="L672" s="9" t="s">
        <v>43</v>
      </c>
      <c r="M672" s="9" t="s">
        <v>44</v>
      </c>
      <c r="N672" s="9" t="s">
        <v>13032</v>
      </c>
      <c r="O672" s="9" t="s">
        <v>77</v>
      </c>
      <c r="P672" s="9" t="s">
        <v>13033</v>
      </c>
      <c r="Q672" s="9" t="s">
        <v>13034</v>
      </c>
      <c r="R672" s="9" t="s">
        <v>13035</v>
      </c>
      <c r="S672" s="9" t="s">
        <v>13036</v>
      </c>
      <c r="T672" s="9" t="s">
        <v>82</v>
      </c>
      <c r="U672" s="9" t="s">
        <v>65</v>
      </c>
      <c r="V672" s="9" t="s">
        <v>66</v>
      </c>
      <c r="W672" s="9" t="s">
        <v>67</v>
      </c>
      <c r="X672" s="9" t="s">
        <v>108</v>
      </c>
      <c r="Y672" s="9" t="s">
        <v>13037</v>
      </c>
      <c r="Z672" s="9" t="s">
        <v>13038</v>
      </c>
      <c r="AA672" s="9" t="s">
        <v>53</v>
      </c>
      <c r="AB672" s="9" t="s">
        <v>54</v>
      </c>
      <c r="AC672" s="9" t="s">
        <v>55</v>
      </c>
      <c r="AD672" t="s">
        <v>67</v>
      </c>
    </row>
    <row r="673" spans="1:30" x14ac:dyDescent="0.25">
      <c r="A673" s="9" t="s">
        <v>13128</v>
      </c>
      <c r="B673" s="9" t="s">
        <v>13129</v>
      </c>
      <c r="C673" s="10">
        <v>45237.520555555559</v>
      </c>
      <c r="D673" s="9" t="s">
        <v>37</v>
      </c>
      <c r="E673" s="9" t="s">
        <v>13130</v>
      </c>
      <c r="F673" s="9" t="s">
        <v>75</v>
      </c>
      <c r="G673" s="9" t="s">
        <v>40</v>
      </c>
      <c r="H673" s="9" t="s">
        <v>41</v>
      </c>
      <c r="I673" s="9" t="s">
        <v>42</v>
      </c>
      <c r="J673" s="10">
        <v>45252.372511574074</v>
      </c>
      <c r="K673" s="10">
        <v>45252.445775462962</v>
      </c>
      <c r="L673" s="9" t="s">
        <v>43</v>
      </c>
      <c r="M673" s="9" t="s">
        <v>44</v>
      </c>
      <c r="N673" s="9" t="s">
        <v>13184</v>
      </c>
      <c r="O673" s="9" t="s">
        <v>77</v>
      </c>
      <c r="P673" s="9" t="s">
        <v>13131</v>
      </c>
      <c r="Q673" s="9" t="s">
        <v>13132</v>
      </c>
      <c r="R673" s="9" t="s">
        <v>13133</v>
      </c>
      <c r="S673" s="9" t="s">
        <v>13134</v>
      </c>
      <c r="T673" s="9" t="s">
        <v>1149</v>
      </c>
      <c r="U673" s="9" t="s">
        <v>1149</v>
      </c>
      <c r="V673" s="9" t="s">
        <v>1150</v>
      </c>
      <c r="W673" s="9" t="s">
        <v>123</v>
      </c>
      <c r="X673" s="9" t="s">
        <v>108</v>
      </c>
      <c r="Y673" s="9" t="s">
        <v>13135</v>
      </c>
      <c r="Z673" s="9" t="s">
        <v>13136</v>
      </c>
      <c r="AA673" s="9" t="s">
        <v>53</v>
      </c>
      <c r="AB673" s="9" t="s">
        <v>54</v>
      </c>
      <c r="AC673" s="9" t="s">
        <v>55</v>
      </c>
      <c r="AD673" t="s">
        <v>123</v>
      </c>
    </row>
    <row r="674" spans="1:30" x14ac:dyDescent="0.25">
      <c r="A674" s="9" t="s">
        <v>7232</v>
      </c>
      <c r="B674" s="9" t="s">
        <v>7233</v>
      </c>
      <c r="C674" s="10">
        <v>45244.690740740742</v>
      </c>
      <c r="D674" s="9" t="s">
        <v>37</v>
      </c>
      <c r="E674" s="9" t="s">
        <v>7234</v>
      </c>
      <c r="F674" s="9" t="s">
        <v>75</v>
      </c>
      <c r="G674" s="9" t="s">
        <v>40</v>
      </c>
      <c r="H674" s="9" t="s">
        <v>41</v>
      </c>
      <c r="I674" s="9" t="s">
        <v>42</v>
      </c>
      <c r="J674" s="10">
        <v>45252.372407407405</v>
      </c>
      <c r="K674" s="10">
        <v>45252.413124999999</v>
      </c>
      <c r="L674" s="9" t="s">
        <v>43</v>
      </c>
      <c r="M674" s="9" t="s">
        <v>44</v>
      </c>
      <c r="N674" s="9" t="s">
        <v>207</v>
      </c>
      <c r="O674" s="9" t="s">
        <v>208</v>
      </c>
      <c r="P674" s="9" t="s">
        <v>7235</v>
      </c>
      <c r="Q674" s="9" t="s">
        <v>539</v>
      </c>
      <c r="R674" s="9" t="s">
        <v>7236</v>
      </c>
      <c r="S674" s="9" t="s">
        <v>7237</v>
      </c>
      <c r="T674" s="9" t="s">
        <v>64</v>
      </c>
      <c r="U674" s="9" t="s">
        <v>65</v>
      </c>
      <c r="V674" s="9" t="s">
        <v>66</v>
      </c>
      <c r="W674" s="9" t="s">
        <v>67</v>
      </c>
      <c r="X674" s="9" t="s">
        <v>108</v>
      </c>
      <c r="Y674" s="9" t="s">
        <v>7238</v>
      </c>
      <c r="Z674" s="9" t="s">
        <v>7239</v>
      </c>
      <c r="AA674" s="9" t="s">
        <v>53</v>
      </c>
      <c r="AB674" s="9" t="s">
        <v>54</v>
      </c>
      <c r="AC674" s="9" t="s">
        <v>55</v>
      </c>
      <c r="AD674" t="s">
        <v>67</v>
      </c>
    </row>
    <row r="675" spans="1:30" x14ac:dyDescent="0.25">
      <c r="A675" s="9" t="s">
        <v>1582</v>
      </c>
      <c r="B675" s="9" t="s">
        <v>1583</v>
      </c>
      <c r="C675" s="10">
        <v>45231.578263888892</v>
      </c>
      <c r="D675" s="9" t="s">
        <v>37</v>
      </c>
      <c r="E675" s="9" t="s">
        <v>1584</v>
      </c>
      <c r="F675" s="9" t="s">
        <v>75</v>
      </c>
      <c r="G675" s="9" t="s">
        <v>40</v>
      </c>
      <c r="H675" s="9" t="s">
        <v>41</v>
      </c>
      <c r="I675" s="9" t="s">
        <v>42</v>
      </c>
      <c r="J675" s="10">
        <v>45252.37060185185</v>
      </c>
      <c r="K675" s="10">
        <v>45252.522905092592</v>
      </c>
      <c r="L675" s="9" t="s">
        <v>43</v>
      </c>
      <c r="M675" s="9" t="s">
        <v>44</v>
      </c>
      <c r="N675" s="9" t="s">
        <v>207</v>
      </c>
      <c r="O675" s="9" t="s">
        <v>208</v>
      </c>
      <c r="P675" s="9" t="s">
        <v>1585</v>
      </c>
      <c r="Q675" s="9" t="s">
        <v>539</v>
      </c>
      <c r="R675" s="9" t="s">
        <v>1586</v>
      </c>
      <c r="S675" s="9" t="s">
        <v>1587</v>
      </c>
      <c r="T675" s="9" t="s">
        <v>64</v>
      </c>
      <c r="U675" s="9" t="s">
        <v>65</v>
      </c>
      <c r="V675" s="9" t="s">
        <v>66</v>
      </c>
      <c r="W675" s="9" t="s">
        <v>67</v>
      </c>
      <c r="X675" s="9" t="s">
        <v>108</v>
      </c>
      <c r="Y675" s="9" t="s">
        <v>1588</v>
      </c>
      <c r="Z675" s="9" t="s">
        <v>1589</v>
      </c>
      <c r="AA675" s="9" t="s">
        <v>53</v>
      </c>
      <c r="AB675" s="9" t="s">
        <v>54</v>
      </c>
      <c r="AC675" s="9" t="s">
        <v>55</v>
      </c>
      <c r="AD675" t="s">
        <v>67</v>
      </c>
    </row>
    <row r="676" spans="1:30" x14ac:dyDescent="0.25">
      <c r="A676" s="9" t="s">
        <v>2569</v>
      </c>
      <c r="B676" s="9" t="s">
        <v>2570</v>
      </c>
      <c r="C676" s="10">
        <v>45244.502824074072</v>
      </c>
      <c r="D676" s="9" t="s">
        <v>37</v>
      </c>
      <c r="E676" s="9" t="s">
        <v>2571</v>
      </c>
      <c r="F676" s="9" t="s">
        <v>75</v>
      </c>
      <c r="G676" s="9" t="s">
        <v>40</v>
      </c>
      <c r="H676" s="9" t="s">
        <v>41</v>
      </c>
      <c r="I676" s="9" t="s">
        <v>42</v>
      </c>
      <c r="J676" s="10">
        <v>45252.370057870372</v>
      </c>
      <c r="K676" s="10">
        <v>45252.419571759259</v>
      </c>
      <c r="L676" s="9" t="s">
        <v>43</v>
      </c>
      <c r="M676" s="9" t="s">
        <v>44</v>
      </c>
      <c r="N676" s="9" t="s">
        <v>9851</v>
      </c>
      <c r="O676" s="9" t="s">
        <v>77</v>
      </c>
      <c r="P676" s="9" t="s">
        <v>2572</v>
      </c>
      <c r="Q676" s="9" t="s">
        <v>9852</v>
      </c>
      <c r="R676" s="9" t="s">
        <v>2574</v>
      </c>
      <c r="S676" s="9" t="s">
        <v>2575</v>
      </c>
      <c r="T676" s="9" t="s">
        <v>49</v>
      </c>
      <c r="U676" s="9" t="s">
        <v>65</v>
      </c>
      <c r="V676" s="9" t="s">
        <v>66</v>
      </c>
      <c r="W676" s="9" t="s">
        <v>67</v>
      </c>
      <c r="X676" s="9" t="s">
        <v>108</v>
      </c>
      <c r="Y676" s="9" t="s">
        <v>2576</v>
      </c>
      <c r="Z676" s="9" t="s">
        <v>2577</v>
      </c>
      <c r="AA676" s="9" t="s">
        <v>53</v>
      </c>
      <c r="AB676" s="9" t="s">
        <v>54</v>
      </c>
      <c r="AC676" s="9" t="s">
        <v>55</v>
      </c>
      <c r="AD676" t="s">
        <v>67</v>
      </c>
    </row>
    <row r="677" spans="1:30" x14ac:dyDescent="0.25">
      <c r="A677" s="9" t="s">
        <v>1395</v>
      </c>
      <c r="B677" s="9" t="s">
        <v>1396</v>
      </c>
      <c r="C677" s="10">
        <v>45244.603275462963</v>
      </c>
      <c r="D677" s="9" t="s">
        <v>1397</v>
      </c>
      <c r="E677" s="9" t="s">
        <v>1398</v>
      </c>
      <c r="F677" s="9" t="s">
        <v>39</v>
      </c>
      <c r="G677" s="9" t="s">
        <v>40</v>
      </c>
      <c r="H677" s="9" t="s">
        <v>41</v>
      </c>
      <c r="I677" s="9" t="s">
        <v>42</v>
      </c>
      <c r="J677" s="10">
        <v>45252.329328703701</v>
      </c>
      <c r="K677" s="10">
        <v>45252.614803240744</v>
      </c>
      <c r="L677" s="9" t="s">
        <v>43</v>
      </c>
      <c r="M677" s="9" t="s">
        <v>44</v>
      </c>
      <c r="N677" s="9" t="s">
        <v>1399</v>
      </c>
      <c r="O677" s="9" t="s">
        <v>434</v>
      </c>
      <c r="P677" s="9" t="s">
        <v>37</v>
      </c>
      <c r="Q677" s="9" t="s">
        <v>37</v>
      </c>
      <c r="R677" s="9" t="s">
        <v>37</v>
      </c>
      <c r="S677" s="9" t="s">
        <v>37</v>
      </c>
      <c r="T677" s="9" t="s">
        <v>37</v>
      </c>
      <c r="U677" s="9" t="s">
        <v>1400</v>
      </c>
      <c r="V677" s="9" t="s">
        <v>1401</v>
      </c>
      <c r="W677" s="9" t="s">
        <v>123</v>
      </c>
      <c r="X677" s="9" t="s">
        <v>68</v>
      </c>
      <c r="Y677" s="9" t="s">
        <v>1402</v>
      </c>
      <c r="Z677" s="9" t="s">
        <v>1403</v>
      </c>
      <c r="AA677" s="9" t="s">
        <v>53</v>
      </c>
      <c r="AB677" s="9" t="s">
        <v>54</v>
      </c>
      <c r="AC677" s="9" t="s">
        <v>71</v>
      </c>
      <c r="AD677" t="s">
        <v>123</v>
      </c>
    </row>
    <row r="678" spans="1:30" x14ac:dyDescent="0.25">
      <c r="A678" s="9" t="s">
        <v>8527</v>
      </c>
      <c r="B678" s="9" t="s">
        <v>8528</v>
      </c>
      <c r="C678" s="10">
        <v>45251.814918981479</v>
      </c>
      <c r="D678" s="9" t="s">
        <v>37</v>
      </c>
      <c r="E678" s="9" t="s">
        <v>8529</v>
      </c>
      <c r="F678" s="9" t="s">
        <v>39</v>
      </c>
      <c r="G678" s="9" t="s">
        <v>40</v>
      </c>
      <c r="H678" s="9" t="s">
        <v>41</v>
      </c>
      <c r="I678" s="9" t="s">
        <v>42</v>
      </c>
      <c r="J678" s="10">
        <v>45251.926504629628</v>
      </c>
      <c r="K678" s="10">
        <v>45253.431655092594</v>
      </c>
      <c r="L678" s="9" t="s">
        <v>114</v>
      </c>
      <c r="M678" s="9" t="s">
        <v>44</v>
      </c>
      <c r="N678" s="9" t="s">
        <v>8530</v>
      </c>
      <c r="O678" s="9" t="s">
        <v>130</v>
      </c>
      <c r="P678" s="9" t="s">
        <v>37</v>
      </c>
      <c r="Q678" s="9" t="s">
        <v>37</v>
      </c>
      <c r="R678" s="9" t="s">
        <v>37</v>
      </c>
      <c r="S678" s="9" t="s">
        <v>37</v>
      </c>
      <c r="T678" s="9" t="s">
        <v>37</v>
      </c>
      <c r="U678" s="9" t="s">
        <v>47</v>
      </c>
      <c r="V678" s="9" t="s">
        <v>48</v>
      </c>
      <c r="W678" s="9" t="s">
        <v>49</v>
      </c>
      <c r="X678" s="9" t="s">
        <v>50</v>
      </c>
      <c r="Y678" s="9" t="s">
        <v>8531</v>
      </c>
      <c r="Z678" s="9" t="s">
        <v>8532</v>
      </c>
      <c r="AA678" s="9" t="s">
        <v>53</v>
      </c>
      <c r="AB678" s="9" t="s">
        <v>54</v>
      </c>
      <c r="AC678" s="9" t="s">
        <v>55</v>
      </c>
      <c r="AD678" t="s">
        <v>49</v>
      </c>
    </row>
    <row r="679" spans="1:30" x14ac:dyDescent="0.25">
      <c r="A679" s="9" t="s">
        <v>21938</v>
      </c>
      <c r="B679" s="9" t="s">
        <v>21939</v>
      </c>
      <c r="C679" s="10">
        <v>45246.46366898148</v>
      </c>
      <c r="D679" s="9" t="s">
        <v>37</v>
      </c>
      <c r="E679" s="9" t="s">
        <v>21940</v>
      </c>
      <c r="F679" s="9" t="s">
        <v>60</v>
      </c>
      <c r="G679" s="9" t="s">
        <v>40</v>
      </c>
      <c r="H679" s="9" t="s">
        <v>41</v>
      </c>
      <c r="I679" s="9" t="s">
        <v>42</v>
      </c>
      <c r="J679" s="10">
        <v>45251.816030092596</v>
      </c>
      <c r="K679" s="10">
        <v>45252.423009259262</v>
      </c>
      <c r="L679" s="9" t="s">
        <v>43</v>
      </c>
      <c r="M679" s="9" t="s">
        <v>44</v>
      </c>
      <c r="N679" s="9" t="s">
        <v>21941</v>
      </c>
      <c r="O679" s="9" t="s">
        <v>21942</v>
      </c>
      <c r="P679" s="9" t="s">
        <v>37</v>
      </c>
      <c r="Q679" s="9" t="s">
        <v>37</v>
      </c>
      <c r="R679" s="9" t="s">
        <v>7156</v>
      </c>
      <c r="S679" s="9" t="s">
        <v>7157</v>
      </c>
      <c r="T679" s="9" t="s">
        <v>120</v>
      </c>
      <c r="U679" s="9" t="s">
        <v>121</v>
      </c>
      <c r="V679" s="9" t="s">
        <v>122</v>
      </c>
      <c r="W679" s="9" t="s">
        <v>123</v>
      </c>
      <c r="X679" s="9" t="s">
        <v>50</v>
      </c>
      <c r="Y679" s="9" t="s">
        <v>21943</v>
      </c>
      <c r="Z679" s="9" t="s">
        <v>21944</v>
      </c>
      <c r="AA679" s="9" t="s">
        <v>53</v>
      </c>
      <c r="AB679" s="9" t="s">
        <v>54</v>
      </c>
      <c r="AC679" s="9" t="s">
        <v>55</v>
      </c>
      <c r="AD679" t="s">
        <v>123</v>
      </c>
    </row>
    <row r="680" spans="1:30" x14ac:dyDescent="0.25">
      <c r="A680" s="9" t="s">
        <v>16747</v>
      </c>
      <c r="B680" s="9" t="s">
        <v>16748</v>
      </c>
      <c r="C680" s="10">
        <v>45250.632071759261</v>
      </c>
      <c r="D680" s="9" t="s">
        <v>37</v>
      </c>
      <c r="E680" s="9" t="s">
        <v>16749</v>
      </c>
      <c r="F680" s="9" t="s">
        <v>39</v>
      </c>
      <c r="G680" s="9" t="s">
        <v>40</v>
      </c>
      <c r="H680" s="9" t="s">
        <v>41</v>
      </c>
      <c r="I680" s="9" t="s">
        <v>42</v>
      </c>
      <c r="J680" s="10">
        <v>45251.801585648151</v>
      </c>
      <c r="K680" s="10">
        <v>45252.388819444444</v>
      </c>
      <c r="L680" s="9" t="s">
        <v>43</v>
      </c>
      <c r="M680" s="9" t="s">
        <v>44</v>
      </c>
      <c r="N680" s="9" t="s">
        <v>16750</v>
      </c>
      <c r="O680" s="9" t="s">
        <v>130</v>
      </c>
      <c r="P680" s="9" t="s">
        <v>8560</v>
      </c>
      <c r="Q680" s="9" t="s">
        <v>8561</v>
      </c>
      <c r="R680" s="9" t="s">
        <v>16751</v>
      </c>
      <c r="S680" s="9" t="s">
        <v>16752</v>
      </c>
      <c r="T680" s="9" t="s">
        <v>8564</v>
      </c>
      <c r="U680" s="9" t="s">
        <v>121</v>
      </c>
      <c r="V680" s="9" t="s">
        <v>122</v>
      </c>
      <c r="W680" s="9" t="s">
        <v>123</v>
      </c>
      <c r="X680" s="9" t="s">
        <v>50</v>
      </c>
      <c r="Y680" s="9" t="s">
        <v>435</v>
      </c>
      <c r="Z680" s="9" t="s">
        <v>436</v>
      </c>
      <c r="AA680" s="9" t="s">
        <v>53</v>
      </c>
      <c r="AB680" s="9" t="s">
        <v>54</v>
      </c>
      <c r="AC680" s="9" t="s">
        <v>55</v>
      </c>
      <c r="AD680" t="s">
        <v>123</v>
      </c>
    </row>
    <row r="681" spans="1:30" x14ac:dyDescent="0.25">
      <c r="A681" s="9" t="s">
        <v>20472</v>
      </c>
      <c r="B681" s="9" t="s">
        <v>20473</v>
      </c>
      <c r="C681" s="10">
        <v>45241.508819444447</v>
      </c>
      <c r="D681" s="9" t="s">
        <v>37</v>
      </c>
      <c r="E681" s="9" t="s">
        <v>20474</v>
      </c>
      <c r="F681" s="9" t="s">
        <v>75</v>
      </c>
      <c r="G681" s="9" t="s">
        <v>40</v>
      </c>
      <c r="H681" s="9" t="s">
        <v>41</v>
      </c>
      <c r="I681" s="9" t="s">
        <v>42</v>
      </c>
      <c r="J681" s="10">
        <v>45251.768252314818</v>
      </c>
      <c r="K681" s="10">
        <v>45252.365729166668</v>
      </c>
      <c r="L681" s="9" t="s">
        <v>43</v>
      </c>
      <c r="M681" s="9" t="s">
        <v>44</v>
      </c>
      <c r="N681" s="9" t="s">
        <v>5831</v>
      </c>
      <c r="O681" s="9" t="s">
        <v>5832</v>
      </c>
      <c r="P681" s="9" t="s">
        <v>20475</v>
      </c>
      <c r="Q681" s="9" t="s">
        <v>16551</v>
      </c>
      <c r="R681" s="9" t="s">
        <v>20476</v>
      </c>
      <c r="S681" s="9" t="s">
        <v>20477</v>
      </c>
      <c r="T681" s="9" t="s">
        <v>120</v>
      </c>
      <c r="U681" s="9" t="s">
        <v>121</v>
      </c>
      <c r="V681" s="9" t="s">
        <v>122</v>
      </c>
      <c r="W681" s="9" t="s">
        <v>123</v>
      </c>
      <c r="X681" s="9" t="s">
        <v>50</v>
      </c>
      <c r="Y681" s="9" t="s">
        <v>20478</v>
      </c>
      <c r="Z681" s="9" t="s">
        <v>20479</v>
      </c>
      <c r="AA681" s="9" t="s">
        <v>53</v>
      </c>
      <c r="AB681" s="9" t="s">
        <v>54</v>
      </c>
      <c r="AC681" s="9" t="s">
        <v>55</v>
      </c>
      <c r="AD681" t="s">
        <v>123</v>
      </c>
    </row>
    <row r="682" spans="1:30" x14ac:dyDescent="0.25">
      <c r="A682" s="9" t="s">
        <v>4389</v>
      </c>
      <c r="B682" s="9" t="s">
        <v>4390</v>
      </c>
      <c r="C682" s="10">
        <v>45251.710613425923</v>
      </c>
      <c r="D682" s="9" t="s">
        <v>37</v>
      </c>
      <c r="E682" s="9" t="s">
        <v>4391</v>
      </c>
      <c r="F682" s="9" t="s">
        <v>39</v>
      </c>
      <c r="G682" s="9" t="s">
        <v>40</v>
      </c>
      <c r="H682" s="9" t="s">
        <v>41</v>
      </c>
      <c r="I682" s="9" t="s">
        <v>42</v>
      </c>
      <c r="J682" s="10">
        <v>45251.760451388887</v>
      </c>
      <c r="K682" s="10">
        <v>45252.362951388888</v>
      </c>
      <c r="L682" s="9" t="s">
        <v>43</v>
      </c>
      <c r="M682" s="9" t="s">
        <v>44</v>
      </c>
      <c r="N682" s="9" t="s">
        <v>4392</v>
      </c>
      <c r="O682" s="9" t="s">
        <v>130</v>
      </c>
      <c r="P682" s="9" t="s">
        <v>37</v>
      </c>
      <c r="Q682" s="9" t="s">
        <v>37</v>
      </c>
      <c r="R682" s="9" t="s">
        <v>37</v>
      </c>
      <c r="S682" s="9" t="s">
        <v>37</v>
      </c>
      <c r="T682" s="9" t="s">
        <v>37</v>
      </c>
      <c r="U682" s="9" t="s">
        <v>121</v>
      </c>
      <c r="V682" s="9" t="s">
        <v>122</v>
      </c>
      <c r="W682" s="9" t="s">
        <v>123</v>
      </c>
      <c r="X682" s="9" t="s">
        <v>50</v>
      </c>
      <c r="Y682" s="9" t="s">
        <v>4393</v>
      </c>
      <c r="Z682" s="9" t="s">
        <v>4394</v>
      </c>
      <c r="AA682" s="9" t="s">
        <v>53</v>
      </c>
      <c r="AB682" s="9" t="s">
        <v>54</v>
      </c>
      <c r="AC682" s="9" t="s">
        <v>55</v>
      </c>
      <c r="AD682" t="s">
        <v>123</v>
      </c>
    </row>
    <row r="683" spans="1:30" x14ac:dyDescent="0.25">
      <c r="A683" s="9" t="s">
        <v>19958</v>
      </c>
      <c r="B683" s="9" t="s">
        <v>19959</v>
      </c>
      <c r="C683" s="10">
        <v>45251.655949074076</v>
      </c>
      <c r="D683" s="9" t="s">
        <v>37</v>
      </c>
      <c r="E683" s="9" t="s">
        <v>9318</v>
      </c>
      <c r="F683" s="9" t="s">
        <v>39</v>
      </c>
      <c r="G683" s="9" t="s">
        <v>40</v>
      </c>
      <c r="H683" s="9" t="s">
        <v>41</v>
      </c>
      <c r="I683" s="9" t="s">
        <v>42</v>
      </c>
      <c r="J683" s="10">
        <v>45251.759918981479</v>
      </c>
      <c r="K683" s="10">
        <v>45252.40929398148</v>
      </c>
      <c r="L683" s="9" t="s">
        <v>43</v>
      </c>
      <c r="M683" s="9" t="s">
        <v>44</v>
      </c>
      <c r="N683" s="9" t="s">
        <v>19960</v>
      </c>
      <c r="O683" s="9" t="s">
        <v>130</v>
      </c>
      <c r="P683" s="9" t="s">
        <v>37</v>
      </c>
      <c r="Q683" s="9" t="s">
        <v>37</v>
      </c>
      <c r="R683" s="9" t="s">
        <v>37</v>
      </c>
      <c r="S683" s="9" t="s">
        <v>37</v>
      </c>
      <c r="T683" s="9" t="s">
        <v>37</v>
      </c>
      <c r="U683" s="9" t="s">
        <v>633</v>
      </c>
      <c r="V683" s="9" t="s">
        <v>634</v>
      </c>
      <c r="W683" s="9" t="s">
        <v>635</v>
      </c>
      <c r="X683" s="9" t="s">
        <v>108</v>
      </c>
      <c r="Y683" s="9" t="s">
        <v>9325</v>
      </c>
      <c r="Z683" s="9" t="s">
        <v>9326</v>
      </c>
      <c r="AA683" s="9" t="s">
        <v>53</v>
      </c>
      <c r="AB683" s="9" t="s">
        <v>54</v>
      </c>
      <c r="AC683" s="9" t="s">
        <v>55</v>
      </c>
      <c r="AD683" t="s">
        <v>635</v>
      </c>
    </row>
    <row r="684" spans="1:30" x14ac:dyDescent="0.25">
      <c r="A684" s="9" t="s">
        <v>22916</v>
      </c>
      <c r="B684" s="9" t="s">
        <v>22917</v>
      </c>
      <c r="C684" s="10">
        <v>45247.425451388888</v>
      </c>
      <c r="D684" s="9" t="s">
        <v>37</v>
      </c>
      <c r="E684" s="9" t="s">
        <v>22918</v>
      </c>
      <c r="F684" s="9" t="s">
        <v>60</v>
      </c>
      <c r="G684" s="9" t="s">
        <v>22612</v>
      </c>
      <c r="H684" s="9" t="s">
        <v>22613</v>
      </c>
      <c r="I684" s="9" t="s">
        <v>42</v>
      </c>
      <c r="J684" s="10">
        <v>45251.756018518521</v>
      </c>
      <c r="K684" s="10">
        <v>45253.523090277777</v>
      </c>
      <c r="L684" s="9" t="s">
        <v>114</v>
      </c>
      <c r="M684" s="9" t="s">
        <v>44</v>
      </c>
      <c r="N684" s="9" t="s">
        <v>22919</v>
      </c>
      <c r="O684" s="9" t="s">
        <v>22920</v>
      </c>
      <c r="P684" s="9" t="s">
        <v>37</v>
      </c>
      <c r="Q684" s="9" t="s">
        <v>37</v>
      </c>
      <c r="R684" s="9" t="s">
        <v>22921</v>
      </c>
      <c r="S684" s="9" t="s">
        <v>22922</v>
      </c>
      <c r="T684" s="9" t="s">
        <v>632</v>
      </c>
      <c r="U684" s="9" t="s">
        <v>633</v>
      </c>
      <c r="V684" s="9" t="s">
        <v>634</v>
      </c>
      <c r="W684" s="9" t="s">
        <v>635</v>
      </c>
      <c r="X684" s="9" t="s">
        <v>50</v>
      </c>
      <c r="Y684" s="9" t="s">
        <v>22923</v>
      </c>
      <c r="Z684" s="9" t="s">
        <v>22924</v>
      </c>
      <c r="AA684" s="9" t="s">
        <v>95</v>
      </c>
      <c r="AB684" s="9" t="s">
        <v>54</v>
      </c>
      <c r="AC684" s="9" t="s">
        <v>55</v>
      </c>
      <c r="AD684" t="s">
        <v>635</v>
      </c>
    </row>
    <row r="685" spans="1:30" x14ac:dyDescent="0.25">
      <c r="A685" s="9" t="s">
        <v>6200</v>
      </c>
      <c r="B685" s="9" t="s">
        <v>6201</v>
      </c>
      <c r="C685" s="10">
        <v>45241.603136574071</v>
      </c>
      <c r="D685" s="9" t="s">
        <v>37</v>
      </c>
      <c r="E685" s="9" t="s">
        <v>6202</v>
      </c>
      <c r="F685" s="9" t="s">
        <v>60</v>
      </c>
      <c r="G685" s="9" t="s">
        <v>40</v>
      </c>
      <c r="H685" s="9" t="s">
        <v>41</v>
      </c>
      <c r="I685" s="9" t="s">
        <v>42</v>
      </c>
      <c r="J685" s="10">
        <v>45251.755243055559</v>
      </c>
      <c r="K685" s="10">
        <v>45253.580659722225</v>
      </c>
      <c r="L685" s="9" t="s">
        <v>114</v>
      </c>
      <c r="M685" s="9" t="s">
        <v>44</v>
      </c>
      <c r="N685" s="9" t="s">
        <v>8285</v>
      </c>
      <c r="O685" s="9" t="s">
        <v>8231</v>
      </c>
      <c r="P685" s="9" t="s">
        <v>8286</v>
      </c>
      <c r="Q685" s="9" t="s">
        <v>8287</v>
      </c>
      <c r="R685" s="9" t="s">
        <v>6203</v>
      </c>
      <c r="S685" s="9" t="s">
        <v>6204</v>
      </c>
      <c r="T685" s="9" t="s">
        <v>120</v>
      </c>
      <c r="U685" s="9" t="s">
        <v>121</v>
      </c>
      <c r="V685" s="9" t="s">
        <v>122</v>
      </c>
      <c r="W685" s="9" t="s">
        <v>123</v>
      </c>
      <c r="X685" s="9" t="s">
        <v>50</v>
      </c>
      <c r="Y685" s="9" t="s">
        <v>6205</v>
      </c>
      <c r="Z685" s="9" t="s">
        <v>6206</v>
      </c>
      <c r="AA685" s="9" t="s">
        <v>53</v>
      </c>
      <c r="AB685" s="9" t="s">
        <v>54</v>
      </c>
      <c r="AC685" s="9" t="s">
        <v>55</v>
      </c>
      <c r="AD685" t="s">
        <v>123</v>
      </c>
    </row>
    <row r="686" spans="1:30" x14ac:dyDescent="0.25">
      <c r="A686" s="9" t="s">
        <v>3994</v>
      </c>
      <c r="B686" s="9" t="s">
        <v>3995</v>
      </c>
      <c r="C686" s="10">
        <v>45244.752986111111</v>
      </c>
      <c r="D686" s="9" t="s">
        <v>3996</v>
      </c>
      <c r="E686" s="9" t="s">
        <v>3997</v>
      </c>
      <c r="F686" s="9" t="s">
        <v>767</v>
      </c>
      <c r="G686" s="9" t="s">
        <v>40</v>
      </c>
      <c r="H686" s="9" t="s">
        <v>41</v>
      </c>
      <c r="I686" s="9" t="s">
        <v>42</v>
      </c>
      <c r="J686" s="10">
        <v>45251.738032407404</v>
      </c>
      <c r="K686" s="10">
        <v>45252.417534722219</v>
      </c>
      <c r="L686" s="9" t="s">
        <v>43</v>
      </c>
      <c r="M686" s="9" t="s">
        <v>44</v>
      </c>
      <c r="N686" s="9" t="s">
        <v>3998</v>
      </c>
      <c r="O686" s="9" t="s">
        <v>3999</v>
      </c>
      <c r="P686" s="9" t="s">
        <v>37</v>
      </c>
      <c r="Q686" s="9" t="s">
        <v>37</v>
      </c>
      <c r="R686" s="9" t="s">
        <v>27427</v>
      </c>
      <c r="S686" s="9" t="s">
        <v>27428</v>
      </c>
      <c r="T686" s="9" t="s">
        <v>1149</v>
      </c>
      <c r="U686" s="9" t="s">
        <v>121</v>
      </c>
      <c r="V686" s="9" t="s">
        <v>122</v>
      </c>
      <c r="W686" s="9" t="s">
        <v>123</v>
      </c>
      <c r="X686" s="9" t="s">
        <v>68</v>
      </c>
      <c r="Y686" s="9" t="s">
        <v>4000</v>
      </c>
      <c r="Z686" s="9" t="s">
        <v>4001</v>
      </c>
      <c r="AA686" s="9" t="s">
        <v>53</v>
      </c>
      <c r="AB686" s="9" t="s">
        <v>54</v>
      </c>
      <c r="AC686" s="9" t="s">
        <v>71</v>
      </c>
      <c r="AD686" t="s">
        <v>123</v>
      </c>
    </row>
    <row r="687" spans="1:30" x14ac:dyDescent="0.25">
      <c r="A687" s="9" t="s">
        <v>2742</v>
      </c>
      <c r="B687" s="9" t="s">
        <v>2743</v>
      </c>
      <c r="C687" s="10">
        <v>45247.612083333333</v>
      </c>
      <c r="D687" s="9" t="s">
        <v>37</v>
      </c>
      <c r="E687" s="9" t="s">
        <v>2744</v>
      </c>
      <c r="F687" s="9" t="s">
        <v>75</v>
      </c>
      <c r="G687" s="9" t="s">
        <v>40</v>
      </c>
      <c r="H687" s="9" t="s">
        <v>41</v>
      </c>
      <c r="I687" s="9" t="s">
        <v>42</v>
      </c>
      <c r="J687" s="10">
        <v>45251.721041666664</v>
      </c>
      <c r="K687" s="10">
        <v>45252.379178240742</v>
      </c>
      <c r="L687" s="9" t="s">
        <v>43</v>
      </c>
      <c r="M687" s="9" t="s">
        <v>44</v>
      </c>
      <c r="N687" s="9" t="s">
        <v>2745</v>
      </c>
      <c r="O687" s="9" t="s">
        <v>409</v>
      </c>
      <c r="P687" s="9" t="s">
        <v>2746</v>
      </c>
      <c r="Q687" s="9" t="s">
        <v>2747</v>
      </c>
      <c r="R687" s="9" t="s">
        <v>2748</v>
      </c>
      <c r="S687" s="9" t="s">
        <v>2749</v>
      </c>
      <c r="T687" s="9" t="s">
        <v>2750</v>
      </c>
      <c r="U687" s="9" t="s">
        <v>2751</v>
      </c>
      <c r="V687" s="9" t="s">
        <v>2752</v>
      </c>
      <c r="W687" s="9" t="s">
        <v>123</v>
      </c>
      <c r="X687" s="9" t="s">
        <v>50</v>
      </c>
      <c r="Y687" s="9" t="s">
        <v>2753</v>
      </c>
      <c r="Z687" s="9" t="s">
        <v>2754</v>
      </c>
      <c r="AA687" s="9" t="s">
        <v>53</v>
      </c>
      <c r="AB687" s="9" t="s">
        <v>54</v>
      </c>
      <c r="AC687" s="9" t="s">
        <v>55</v>
      </c>
      <c r="AD687" t="s">
        <v>123</v>
      </c>
    </row>
    <row r="688" spans="1:30" x14ac:dyDescent="0.25">
      <c r="A688" s="9" t="s">
        <v>22738</v>
      </c>
      <c r="B688" s="9" t="s">
        <v>22739</v>
      </c>
      <c r="C688" s="10">
        <v>45250.488483796296</v>
      </c>
      <c r="D688" s="9" t="s">
        <v>37</v>
      </c>
      <c r="E688" s="9" t="s">
        <v>22740</v>
      </c>
      <c r="F688" s="9" t="s">
        <v>60</v>
      </c>
      <c r="G688" s="9" t="s">
        <v>22612</v>
      </c>
      <c r="H688" s="9" t="s">
        <v>22613</v>
      </c>
      <c r="I688" s="9" t="s">
        <v>42</v>
      </c>
      <c r="J688" s="10">
        <v>45251.717048611114</v>
      </c>
      <c r="K688" s="10">
        <v>45252.344675925924</v>
      </c>
      <c r="L688" s="9" t="s">
        <v>43</v>
      </c>
      <c r="M688" s="9" t="s">
        <v>44</v>
      </c>
      <c r="N688" s="9" t="s">
        <v>22741</v>
      </c>
      <c r="O688" s="9" t="s">
        <v>22742</v>
      </c>
      <c r="P688" s="9" t="s">
        <v>37</v>
      </c>
      <c r="Q688" s="9" t="s">
        <v>37</v>
      </c>
      <c r="R688" s="9" t="s">
        <v>22743</v>
      </c>
      <c r="S688" s="9" t="s">
        <v>22744</v>
      </c>
      <c r="T688" s="9" t="s">
        <v>1982</v>
      </c>
      <c r="U688" s="9" t="s">
        <v>633</v>
      </c>
      <c r="V688" s="9" t="s">
        <v>634</v>
      </c>
      <c r="W688" s="9" t="s">
        <v>635</v>
      </c>
      <c r="X688" s="9" t="s">
        <v>50</v>
      </c>
      <c r="Y688" s="9" t="s">
        <v>22745</v>
      </c>
      <c r="Z688" s="9" t="s">
        <v>22746</v>
      </c>
      <c r="AA688" s="9" t="s">
        <v>53</v>
      </c>
      <c r="AB688" s="9" t="s">
        <v>54</v>
      </c>
      <c r="AC688" s="9" t="s">
        <v>55</v>
      </c>
      <c r="AD688" t="s">
        <v>635</v>
      </c>
    </row>
    <row r="689" spans="1:30" x14ac:dyDescent="0.25">
      <c r="A689" s="9" t="s">
        <v>22584</v>
      </c>
      <c r="B689" s="9" t="s">
        <v>22585</v>
      </c>
      <c r="C689" s="10">
        <v>45219.808969907404</v>
      </c>
      <c r="D689" s="9" t="s">
        <v>37</v>
      </c>
      <c r="E689" s="9" t="s">
        <v>22586</v>
      </c>
      <c r="F689" s="9" t="s">
        <v>60</v>
      </c>
      <c r="G689" s="9" t="s">
        <v>40</v>
      </c>
      <c r="H689" s="9" t="s">
        <v>41</v>
      </c>
      <c r="I689" s="9" t="s">
        <v>42</v>
      </c>
      <c r="J689" s="10">
        <v>45251.712407407409</v>
      </c>
      <c r="K689" s="10">
        <v>45252.350347222222</v>
      </c>
      <c r="L689" s="9" t="s">
        <v>43</v>
      </c>
      <c r="M689" s="9" t="s">
        <v>44</v>
      </c>
      <c r="N689" s="9" t="s">
        <v>22587</v>
      </c>
      <c r="O689" s="9" t="s">
        <v>7227</v>
      </c>
      <c r="P689" s="9" t="s">
        <v>37</v>
      </c>
      <c r="Q689" s="9" t="s">
        <v>37</v>
      </c>
      <c r="R689" s="9" t="s">
        <v>22588</v>
      </c>
      <c r="S689" s="9" t="s">
        <v>22589</v>
      </c>
      <c r="T689" s="9" t="s">
        <v>352</v>
      </c>
      <c r="U689" s="9" t="s">
        <v>65</v>
      </c>
      <c r="V689" s="9" t="s">
        <v>66</v>
      </c>
      <c r="W689" s="9" t="s">
        <v>67</v>
      </c>
      <c r="X689" s="9" t="s">
        <v>108</v>
      </c>
      <c r="Y689" s="9" t="s">
        <v>22590</v>
      </c>
      <c r="Z689" s="9" t="s">
        <v>22591</v>
      </c>
      <c r="AA689" s="9" t="s">
        <v>53</v>
      </c>
      <c r="AB689" s="9" t="s">
        <v>54</v>
      </c>
      <c r="AC689" s="9" t="s">
        <v>55</v>
      </c>
      <c r="AD689" t="s">
        <v>67</v>
      </c>
    </row>
    <row r="690" spans="1:30" x14ac:dyDescent="0.25">
      <c r="A690" s="9" t="s">
        <v>8277</v>
      </c>
      <c r="B690" s="9" t="s">
        <v>8278</v>
      </c>
      <c r="C690" s="10">
        <v>45247.496122685188</v>
      </c>
      <c r="D690" s="9" t="s">
        <v>37</v>
      </c>
      <c r="E690" s="9" t="s">
        <v>8279</v>
      </c>
      <c r="F690" s="9" t="s">
        <v>60</v>
      </c>
      <c r="G690" s="9" t="s">
        <v>40</v>
      </c>
      <c r="H690" s="9" t="s">
        <v>41</v>
      </c>
      <c r="I690" s="9" t="s">
        <v>42</v>
      </c>
      <c r="J690" s="10">
        <v>45251.70888888889</v>
      </c>
      <c r="K690" s="10">
        <v>45252.3983912037</v>
      </c>
      <c r="L690" s="9" t="s">
        <v>43</v>
      </c>
      <c r="M690" s="9" t="s">
        <v>44</v>
      </c>
      <c r="N690" s="9" t="s">
        <v>8280</v>
      </c>
      <c r="O690" s="9" t="s">
        <v>4425</v>
      </c>
      <c r="P690" s="9" t="s">
        <v>37</v>
      </c>
      <c r="Q690" s="9" t="s">
        <v>37</v>
      </c>
      <c r="R690" s="9" t="s">
        <v>8281</v>
      </c>
      <c r="S690" s="9" t="s">
        <v>8282</v>
      </c>
      <c r="T690" s="9" t="s">
        <v>1565</v>
      </c>
      <c r="U690" s="9" t="s">
        <v>1565</v>
      </c>
      <c r="V690" s="9" t="s">
        <v>1566</v>
      </c>
      <c r="W690" s="9" t="s">
        <v>123</v>
      </c>
      <c r="X690" s="9" t="s">
        <v>108</v>
      </c>
      <c r="Y690" s="9" t="s">
        <v>8283</v>
      </c>
      <c r="Z690" s="9" t="s">
        <v>8284</v>
      </c>
      <c r="AA690" s="9" t="s">
        <v>53</v>
      </c>
      <c r="AB690" s="9" t="s">
        <v>54</v>
      </c>
      <c r="AC690" s="9" t="s">
        <v>55</v>
      </c>
      <c r="AD690" t="s">
        <v>123</v>
      </c>
    </row>
    <row r="691" spans="1:30" x14ac:dyDescent="0.25">
      <c r="A691" s="9" t="s">
        <v>4459</v>
      </c>
      <c r="B691" s="9" t="s">
        <v>4460</v>
      </c>
      <c r="C691" s="10">
        <v>45215.387812499997</v>
      </c>
      <c r="D691" s="9" t="s">
        <v>37</v>
      </c>
      <c r="E691" s="9" t="s">
        <v>4461</v>
      </c>
      <c r="F691" s="9" t="s">
        <v>39</v>
      </c>
      <c r="G691" s="9" t="s">
        <v>40</v>
      </c>
      <c r="H691" s="9" t="s">
        <v>41</v>
      </c>
      <c r="I691" s="9" t="s">
        <v>42</v>
      </c>
      <c r="J691" s="10">
        <v>45251.686145833337</v>
      </c>
      <c r="K691" s="10">
        <v>45252.399259259262</v>
      </c>
      <c r="L691" s="9" t="s">
        <v>43</v>
      </c>
      <c r="M691" s="9" t="s">
        <v>44</v>
      </c>
      <c r="N691" s="9" t="s">
        <v>4462</v>
      </c>
      <c r="O691" s="9" t="s">
        <v>4463</v>
      </c>
      <c r="P691" s="9" t="s">
        <v>37</v>
      </c>
      <c r="Q691" s="9" t="s">
        <v>37</v>
      </c>
      <c r="R691" s="9" t="s">
        <v>37</v>
      </c>
      <c r="S691" s="9" t="s">
        <v>37</v>
      </c>
      <c r="T691" s="9" t="s">
        <v>37</v>
      </c>
      <c r="U691" s="9" t="s">
        <v>47</v>
      </c>
      <c r="V691" s="9" t="s">
        <v>48</v>
      </c>
      <c r="W691" s="9" t="s">
        <v>49</v>
      </c>
      <c r="X691" s="9" t="s">
        <v>108</v>
      </c>
      <c r="Y691" s="9" t="s">
        <v>4464</v>
      </c>
      <c r="Z691" s="9" t="s">
        <v>4465</v>
      </c>
      <c r="AA691" s="9" t="s">
        <v>53</v>
      </c>
      <c r="AB691" s="9" t="s">
        <v>54</v>
      </c>
      <c r="AC691" s="9" t="s">
        <v>55</v>
      </c>
      <c r="AD691" t="s">
        <v>49</v>
      </c>
    </row>
    <row r="692" spans="1:30" x14ac:dyDescent="0.25">
      <c r="A692" s="9" t="s">
        <v>3177</v>
      </c>
      <c r="B692" s="9" t="s">
        <v>3178</v>
      </c>
      <c r="C692" s="10">
        <v>45246.831689814811</v>
      </c>
      <c r="D692" s="9" t="s">
        <v>3179</v>
      </c>
      <c r="E692" s="9" t="s">
        <v>3180</v>
      </c>
      <c r="F692" s="9" t="s">
        <v>767</v>
      </c>
      <c r="G692" s="9" t="s">
        <v>40</v>
      </c>
      <c r="H692" s="9" t="s">
        <v>41</v>
      </c>
      <c r="I692" s="9" t="s">
        <v>42</v>
      </c>
      <c r="J692" s="10">
        <v>45251.680555555555</v>
      </c>
      <c r="K692" s="10">
        <v>45252.345983796295</v>
      </c>
      <c r="L692" s="9" t="s">
        <v>43</v>
      </c>
      <c r="M692" s="9" t="s">
        <v>44</v>
      </c>
      <c r="N692" s="9" t="s">
        <v>3181</v>
      </c>
      <c r="O692" s="9" t="s">
        <v>3182</v>
      </c>
      <c r="P692" s="9" t="s">
        <v>37</v>
      </c>
      <c r="Q692" s="9" t="s">
        <v>37</v>
      </c>
      <c r="R692" s="9" t="s">
        <v>3183</v>
      </c>
      <c r="S692" s="9" t="s">
        <v>3184</v>
      </c>
      <c r="T692" s="9" t="s">
        <v>120</v>
      </c>
      <c r="U692" s="9" t="s">
        <v>121</v>
      </c>
      <c r="V692" s="9" t="s">
        <v>122</v>
      </c>
      <c r="W692" s="9" t="s">
        <v>123</v>
      </c>
      <c r="X692" s="9" t="s">
        <v>68</v>
      </c>
      <c r="Y692" s="9" t="s">
        <v>3185</v>
      </c>
      <c r="Z692" s="9" t="s">
        <v>3186</v>
      </c>
      <c r="AA692" s="9" t="s">
        <v>53</v>
      </c>
      <c r="AB692" s="9" t="s">
        <v>54</v>
      </c>
      <c r="AC692" s="9" t="s">
        <v>71</v>
      </c>
      <c r="AD692" t="s">
        <v>123</v>
      </c>
    </row>
    <row r="693" spans="1:30" x14ac:dyDescent="0.25">
      <c r="A693" s="9" t="s">
        <v>19201</v>
      </c>
      <c r="B693" s="9" t="s">
        <v>19202</v>
      </c>
      <c r="C693" s="10">
        <v>45232.391388888886</v>
      </c>
      <c r="D693" s="9" t="s">
        <v>37</v>
      </c>
      <c r="E693" s="9" t="s">
        <v>19203</v>
      </c>
      <c r="F693" s="9" t="s">
        <v>39</v>
      </c>
      <c r="G693" s="9" t="s">
        <v>40</v>
      </c>
      <c r="H693" s="9" t="s">
        <v>41</v>
      </c>
      <c r="I693" s="9" t="s">
        <v>42</v>
      </c>
      <c r="J693" s="10">
        <v>45251.679386574076</v>
      </c>
      <c r="K693" s="10">
        <v>45257.502766203703</v>
      </c>
      <c r="L693" s="9" t="s">
        <v>4352</v>
      </c>
      <c r="M693" s="9" t="s">
        <v>44</v>
      </c>
      <c r="N693" s="9" t="s">
        <v>19204</v>
      </c>
      <c r="O693" s="9" t="s">
        <v>2702</v>
      </c>
      <c r="P693" s="9" t="s">
        <v>37</v>
      </c>
      <c r="Q693" s="9" t="s">
        <v>37</v>
      </c>
      <c r="R693" s="9" t="s">
        <v>37</v>
      </c>
      <c r="S693" s="9" t="s">
        <v>37</v>
      </c>
      <c r="T693" s="9" t="s">
        <v>37</v>
      </c>
      <c r="U693" s="9" t="s">
        <v>65</v>
      </c>
      <c r="V693" s="9" t="s">
        <v>66</v>
      </c>
      <c r="W693" s="9" t="s">
        <v>67</v>
      </c>
      <c r="X693" s="9" t="s">
        <v>50</v>
      </c>
      <c r="Y693" s="9" t="s">
        <v>19205</v>
      </c>
      <c r="Z693" s="9" t="s">
        <v>19206</v>
      </c>
      <c r="AA693" s="9" t="s">
        <v>53</v>
      </c>
      <c r="AB693" s="9" t="s">
        <v>54</v>
      </c>
      <c r="AC693" s="9" t="s">
        <v>55</v>
      </c>
      <c r="AD693" t="s">
        <v>67</v>
      </c>
    </row>
    <row r="694" spans="1:30" x14ac:dyDescent="0.25">
      <c r="A694" s="9" t="s">
        <v>16106</v>
      </c>
      <c r="B694" s="9" t="s">
        <v>16107</v>
      </c>
      <c r="C694" s="10">
        <v>45251.629328703704</v>
      </c>
      <c r="D694" s="9" t="s">
        <v>37</v>
      </c>
      <c r="E694" s="9" t="s">
        <v>16108</v>
      </c>
      <c r="F694" s="9" t="s">
        <v>39</v>
      </c>
      <c r="G694" s="9" t="s">
        <v>40</v>
      </c>
      <c r="H694" s="9" t="s">
        <v>41</v>
      </c>
      <c r="I694" s="9" t="s">
        <v>42</v>
      </c>
      <c r="J694" s="10">
        <v>45251.67759259259</v>
      </c>
      <c r="K694" s="10">
        <v>45252.357268518521</v>
      </c>
      <c r="L694" s="9" t="s">
        <v>43</v>
      </c>
      <c r="M694" s="9" t="s">
        <v>44</v>
      </c>
      <c r="N694" s="9" t="s">
        <v>16109</v>
      </c>
      <c r="O694" s="9" t="s">
        <v>130</v>
      </c>
      <c r="P694" s="9" t="s">
        <v>37</v>
      </c>
      <c r="Q694" s="9" t="s">
        <v>37</v>
      </c>
      <c r="R694" s="9" t="s">
        <v>37</v>
      </c>
      <c r="S694" s="9" t="s">
        <v>37</v>
      </c>
      <c r="T694" s="9" t="s">
        <v>37</v>
      </c>
      <c r="U694" s="9" t="s">
        <v>5529</v>
      </c>
      <c r="V694" s="9" t="s">
        <v>5530</v>
      </c>
      <c r="W694" s="9" t="s">
        <v>123</v>
      </c>
      <c r="X694" s="9" t="s">
        <v>108</v>
      </c>
      <c r="Y694" s="9" t="s">
        <v>16110</v>
      </c>
      <c r="Z694" s="9" t="s">
        <v>16111</v>
      </c>
      <c r="AA694" s="9" t="s">
        <v>53</v>
      </c>
      <c r="AB694" s="9" t="s">
        <v>54</v>
      </c>
      <c r="AC694" s="9" t="s">
        <v>55</v>
      </c>
      <c r="AD694" t="s">
        <v>123</v>
      </c>
    </row>
    <row r="695" spans="1:30" x14ac:dyDescent="0.25">
      <c r="A695" s="9" t="s">
        <v>8556</v>
      </c>
      <c r="B695" s="9" t="s">
        <v>8557</v>
      </c>
      <c r="C695" s="10">
        <v>45246.677129629628</v>
      </c>
      <c r="D695" s="9" t="s">
        <v>37</v>
      </c>
      <c r="E695" s="9" t="s">
        <v>8558</v>
      </c>
      <c r="F695" s="9" t="s">
        <v>39</v>
      </c>
      <c r="G695" s="9" t="s">
        <v>40</v>
      </c>
      <c r="H695" s="9" t="s">
        <v>41</v>
      </c>
      <c r="I695" s="9" t="s">
        <v>42</v>
      </c>
      <c r="J695" s="10">
        <v>45251.676493055558</v>
      </c>
      <c r="K695" s="10">
        <v>45252.373182870368</v>
      </c>
      <c r="L695" s="9" t="s">
        <v>43</v>
      </c>
      <c r="M695" s="9" t="s">
        <v>44</v>
      </c>
      <c r="N695" s="9" t="s">
        <v>8559</v>
      </c>
      <c r="O695" s="9" t="s">
        <v>130</v>
      </c>
      <c r="P695" s="9" t="s">
        <v>8560</v>
      </c>
      <c r="Q695" s="9" t="s">
        <v>8561</v>
      </c>
      <c r="R695" s="9" t="s">
        <v>8562</v>
      </c>
      <c r="S695" s="9" t="s">
        <v>8563</v>
      </c>
      <c r="T695" s="9" t="s">
        <v>8564</v>
      </c>
      <c r="U695" s="9" t="s">
        <v>121</v>
      </c>
      <c r="V695" s="9" t="s">
        <v>122</v>
      </c>
      <c r="W695" s="9" t="s">
        <v>123</v>
      </c>
      <c r="X695" s="9" t="s">
        <v>50</v>
      </c>
      <c r="Y695" s="9" t="s">
        <v>435</v>
      </c>
      <c r="Z695" s="9" t="s">
        <v>436</v>
      </c>
      <c r="AA695" s="9" t="s">
        <v>53</v>
      </c>
      <c r="AB695" s="9" t="s">
        <v>54</v>
      </c>
      <c r="AC695" s="9" t="s">
        <v>55</v>
      </c>
      <c r="AD695" t="s">
        <v>123</v>
      </c>
    </row>
    <row r="696" spans="1:30" x14ac:dyDescent="0.25">
      <c r="A696" s="9" t="s">
        <v>15130</v>
      </c>
      <c r="B696" s="9" t="s">
        <v>15131</v>
      </c>
      <c r="C696" s="10">
        <v>45248.547962962963</v>
      </c>
      <c r="D696" s="9" t="s">
        <v>37</v>
      </c>
      <c r="E696" s="9" t="s">
        <v>15132</v>
      </c>
      <c r="F696" s="9" t="s">
        <v>60</v>
      </c>
      <c r="G696" s="9" t="s">
        <v>40</v>
      </c>
      <c r="H696" s="9" t="s">
        <v>41</v>
      </c>
      <c r="I696" s="9" t="s">
        <v>42</v>
      </c>
      <c r="J696" s="10">
        <v>45251.674976851849</v>
      </c>
      <c r="K696" s="10">
        <v>45251.786226851851</v>
      </c>
      <c r="L696" s="9" t="s">
        <v>43</v>
      </c>
      <c r="M696" s="9" t="s">
        <v>44</v>
      </c>
      <c r="N696" s="9" t="s">
        <v>15133</v>
      </c>
      <c r="O696" s="9" t="s">
        <v>15134</v>
      </c>
      <c r="P696" s="9" t="s">
        <v>37</v>
      </c>
      <c r="Q696" s="9" t="s">
        <v>37</v>
      </c>
      <c r="R696" s="9" t="s">
        <v>15135</v>
      </c>
      <c r="S696" s="9" t="s">
        <v>15136</v>
      </c>
      <c r="T696" s="9" t="s">
        <v>267</v>
      </c>
      <c r="U696" s="9" t="s">
        <v>268</v>
      </c>
      <c r="V696" s="9" t="s">
        <v>269</v>
      </c>
      <c r="W696" s="9" t="s">
        <v>49</v>
      </c>
      <c r="X696" s="9" t="s">
        <v>108</v>
      </c>
      <c r="Y696" s="9" t="s">
        <v>15137</v>
      </c>
      <c r="Z696" s="9" t="s">
        <v>15138</v>
      </c>
      <c r="AA696" s="9" t="s">
        <v>53</v>
      </c>
      <c r="AB696" s="9" t="s">
        <v>54</v>
      </c>
      <c r="AC696" s="9" t="s">
        <v>55</v>
      </c>
      <c r="AD696" t="s">
        <v>49</v>
      </c>
    </row>
    <row r="697" spans="1:30" x14ac:dyDescent="0.25">
      <c r="A697" s="9" t="s">
        <v>21630</v>
      </c>
      <c r="B697" s="9" t="s">
        <v>21631</v>
      </c>
      <c r="C697" s="10">
        <v>45247.693148148152</v>
      </c>
      <c r="D697" s="9" t="s">
        <v>37</v>
      </c>
      <c r="E697" s="9" t="s">
        <v>21632</v>
      </c>
      <c r="F697" s="9" t="s">
        <v>145</v>
      </c>
      <c r="G697" s="9" t="s">
        <v>40</v>
      </c>
      <c r="H697" s="9" t="s">
        <v>41</v>
      </c>
      <c r="I697" s="9" t="s">
        <v>42</v>
      </c>
      <c r="J697" s="10">
        <v>45251.66064814815</v>
      </c>
      <c r="K697" s="10">
        <v>45252.443807870368</v>
      </c>
      <c r="L697" s="9" t="s">
        <v>43</v>
      </c>
      <c r="M697" s="9" t="s">
        <v>44</v>
      </c>
      <c r="N697" s="9" t="s">
        <v>37</v>
      </c>
      <c r="O697" s="9" t="s">
        <v>4744</v>
      </c>
      <c r="P697" s="9" t="s">
        <v>37</v>
      </c>
      <c r="Q697" s="9" t="s">
        <v>37</v>
      </c>
      <c r="R697" s="9" t="s">
        <v>21633</v>
      </c>
      <c r="S697" s="9" t="s">
        <v>21634</v>
      </c>
      <c r="T697" s="9" t="s">
        <v>5528</v>
      </c>
      <c r="U697" s="9" t="s">
        <v>5529</v>
      </c>
      <c r="V697" s="9" t="s">
        <v>5530</v>
      </c>
      <c r="W697" s="9" t="s">
        <v>123</v>
      </c>
      <c r="X697" s="9" t="s">
        <v>50</v>
      </c>
      <c r="Y697" s="9" t="s">
        <v>21635</v>
      </c>
      <c r="Z697" s="9" t="s">
        <v>21636</v>
      </c>
      <c r="AA697" s="9" t="s">
        <v>95</v>
      </c>
      <c r="AB697" s="9" t="s">
        <v>54</v>
      </c>
      <c r="AC697" s="9" t="s">
        <v>55</v>
      </c>
      <c r="AD697" t="s">
        <v>123</v>
      </c>
    </row>
    <row r="698" spans="1:30" x14ac:dyDescent="0.25">
      <c r="A698" s="9" t="s">
        <v>23448</v>
      </c>
      <c r="B698" s="9" t="s">
        <v>23449</v>
      </c>
      <c r="C698" s="10">
        <v>45250.367777777778</v>
      </c>
      <c r="D698" s="9" t="s">
        <v>23450</v>
      </c>
      <c r="E698" s="9" t="s">
        <v>23451</v>
      </c>
      <c r="F698" s="9" t="s">
        <v>767</v>
      </c>
      <c r="G698" s="9" t="s">
        <v>23418</v>
      </c>
      <c r="H698" s="9" t="s">
        <v>23419</v>
      </c>
      <c r="I698" s="9" t="s">
        <v>42</v>
      </c>
      <c r="J698" s="10">
        <v>45251.651076388887</v>
      </c>
      <c r="K698" s="10">
        <v>45251.790127314816</v>
      </c>
      <c r="L698" s="9" t="s">
        <v>43</v>
      </c>
      <c r="M698" s="9" t="s">
        <v>44</v>
      </c>
      <c r="N698" s="9" t="s">
        <v>23452</v>
      </c>
      <c r="O698" s="9" t="s">
        <v>23453</v>
      </c>
      <c r="P698" s="9" t="s">
        <v>37</v>
      </c>
      <c r="Q698" s="9" t="s">
        <v>37</v>
      </c>
      <c r="R698" s="9" t="s">
        <v>23454</v>
      </c>
      <c r="S698" s="9" t="s">
        <v>23455</v>
      </c>
      <c r="T698" s="9" t="s">
        <v>918</v>
      </c>
      <c r="U698" s="9" t="s">
        <v>918</v>
      </c>
      <c r="V698" s="9" t="s">
        <v>919</v>
      </c>
      <c r="W698" s="9" t="s">
        <v>123</v>
      </c>
      <c r="X698" s="9" t="s">
        <v>68</v>
      </c>
      <c r="Y698" s="9" t="s">
        <v>23456</v>
      </c>
      <c r="Z698" s="9" t="s">
        <v>23457</v>
      </c>
      <c r="AA698" s="9" t="s">
        <v>53</v>
      </c>
      <c r="AB698" s="9" t="s">
        <v>54</v>
      </c>
      <c r="AC698" s="9" t="s">
        <v>71</v>
      </c>
      <c r="AD698" t="s">
        <v>123</v>
      </c>
    </row>
    <row r="699" spans="1:30" x14ac:dyDescent="0.25">
      <c r="A699" s="9" t="s">
        <v>18126</v>
      </c>
      <c r="B699" s="9" t="s">
        <v>18127</v>
      </c>
      <c r="C699" s="10">
        <v>45250.43408564815</v>
      </c>
      <c r="D699" s="9" t="s">
        <v>37</v>
      </c>
      <c r="E699" s="9" t="s">
        <v>18128</v>
      </c>
      <c r="F699" s="9" t="s">
        <v>5483</v>
      </c>
      <c r="G699" s="9" t="s">
        <v>40</v>
      </c>
      <c r="H699" s="9" t="s">
        <v>41</v>
      </c>
      <c r="I699" s="9" t="s">
        <v>42</v>
      </c>
      <c r="J699" s="10">
        <v>45251.644814814812</v>
      </c>
      <c r="K699" s="10">
        <v>45252.353958333333</v>
      </c>
      <c r="L699" s="9" t="s">
        <v>43</v>
      </c>
      <c r="M699" s="9" t="s">
        <v>44</v>
      </c>
      <c r="N699" s="9" t="s">
        <v>18129</v>
      </c>
      <c r="O699" s="9" t="s">
        <v>5115</v>
      </c>
      <c r="P699" s="9" t="s">
        <v>18130</v>
      </c>
      <c r="Q699" s="9" t="s">
        <v>18131</v>
      </c>
      <c r="R699" s="9" t="s">
        <v>18132</v>
      </c>
      <c r="S699" s="9" t="s">
        <v>18133</v>
      </c>
      <c r="T699" s="9" t="s">
        <v>1178</v>
      </c>
      <c r="U699" s="9" t="s">
        <v>773</v>
      </c>
      <c r="V699" s="9" t="s">
        <v>774</v>
      </c>
      <c r="W699" s="9" t="s">
        <v>775</v>
      </c>
      <c r="X699" s="9" t="s">
        <v>50</v>
      </c>
      <c r="Y699" s="9" t="s">
        <v>18134</v>
      </c>
      <c r="Z699" s="9" t="s">
        <v>18135</v>
      </c>
      <c r="AA699" s="9" t="s">
        <v>53</v>
      </c>
      <c r="AB699" s="9" t="s">
        <v>54</v>
      </c>
      <c r="AC699" s="9" t="s">
        <v>55</v>
      </c>
      <c r="AD699" t="s">
        <v>775</v>
      </c>
    </row>
    <row r="700" spans="1:30" x14ac:dyDescent="0.25">
      <c r="A700" s="9" t="s">
        <v>23686</v>
      </c>
      <c r="B700" s="9" t="s">
        <v>23687</v>
      </c>
      <c r="C700" s="10">
        <v>45239.648368055554</v>
      </c>
      <c r="D700" s="9" t="s">
        <v>37</v>
      </c>
      <c r="E700" s="9" t="s">
        <v>23688</v>
      </c>
      <c r="F700" s="9" t="s">
        <v>60</v>
      </c>
      <c r="G700" s="9" t="s">
        <v>23418</v>
      </c>
      <c r="H700" s="9" t="s">
        <v>23419</v>
      </c>
      <c r="I700" s="9" t="s">
        <v>42</v>
      </c>
      <c r="J700" s="10">
        <v>45251.631585648145</v>
      </c>
      <c r="K700" s="10">
        <v>45252.333402777775</v>
      </c>
      <c r="L700" s="9" t="s">
        <v>43</v>
      </c>
      <c r="M700" s="9" t="s">
        <v>44</v>
      </c>
      <c r="N700" s="9" t="s">
        <v>23693</v>
      </c>
      <c r="O700" s="9" t="s">
        <v>20582</v>
      </c>
      <c r="P700" s="9" t="s">
        <v>37</v>
      </c>
      <c r="Q700" s="9" t="s">
        <v>37</v>
      </c>
      <c r="R700" s="9" t="s">
        <v>23689</v>
      </c>
      <c r="S700" s="9" t="s">
        <v>23690</v>
      </c>
      <c r="T700" s="9" t="s">
        <v>632</v>
      </c>
      <c r="U700" s="9" t="s">
        <v>633</v>
      </c>
      <c r="V700" s="9" t="s">
        <v>634</v>
      </c>
      <c r="W700" s="9" t="s">
        <v>635</v>
      </c>
      <c r="X700" s="9" t="s">
        <v>50</v>
      </c>
      <c r="Y700" s="9" t="s">
        <v>23691</v>
      </c>
      <c r="Z700" s="9" t="s">
        <v>23692</v>
      </c>
      <c r="AA700" s="9" t="s">
        <v>53</v>
      </c>
      <c r="AB700" s="9" t="s">
        <v>54</v>
      </c>
      <c r="AC700" s="9" t="s">
        <v>55</v>
      </c>
      <c r="AD700" t="s">
        <v>635</v>
      </c>
    </row>
    <row r="701" spans="1:30" x14ac:dyDescent="0.25">
      <c r="A701" s="9" t="s">
        <v>14291</v>
      </c>
      <c r="B701" s="9" t="s">
        <v>14292</v>
      </c>
      <c r="C701" s="10">
        <v>45243.787673611114</v>
      </c>
      <c r="D701" s="9" t="s">
        <v>37</v>
      </c>
      <c r="E701" s="9" t="s">
        <v>14293</v>
      </c>
      <c r="F701" s="9" t="s">
        <v>60</v>
      </c>
      <c r="G701" s="9" t="s">
        <v>40</v>
      </c>
      <c r="H701" s="9" t="s">
        <v>41</v>
      </c>
      <c r="I701" s="9" t="s">
        <v>42</v>
      </c>
      <c r="J701" s="10">
        <v>45251.621770833335</v>
      </c>
      <c r="K701" s="10">
        <v>45251.73940972222</v>
      </c>
      <c r="L701" s="9" t="s">
        <v>43</v>
      </c>
      <c r="M701" s="9" t="s">
        <v>44</v>
      </c>
      <c r="N701" s="9" t="s">
        <v>14294</v>
      </c>
      <c r="O701" s="9" t="s">
        <v>5538</v>
      </c>
      <c r="P701" s="9" t="s">
        <v>37</v>
      </c>
      <c r="Q701" s="9" t="s">
        <v>37</v>
      </c>
      <c r="R701" s="9" t="s">
        <v>14295</v>
      </c>
      <c r="S701" s="9" t="s">
        <v>14296</v>
      </c>
      <c r="T701" s="9" t="s">
        <v>2949</v>
      </c>
      <c r="U701" s="9" t="s">
        <v>121</v>
      </c>
      <c r="V701" s="9" t="s">
        <v>122</v>
      </c>
      <c r="W701" s="9" t="s">
        <v>123</v>
      </c>
      <c r="X701" s="9" t="s">
        <v>108</v>
      </c>
      <c r="Y701" s="9" t="s">
        <v>14297</v>
      </c>
      <c r="Z701" s="9" t="s">
        <v>14298</v>
      </c>
      <c r="AA701" s="9" t="s">
        <v>53</v>
      </c>
      <c r="AB701" s="9" t="s">
        <v>54</v>
      </c>
      <c r="AC701" s="9" t="s">
        <v>55</v>
      </c>
      <c r="AD701" t="s">
        <v>123</v>
      </c>
    </row>
    <row r="702" spans="1:30" x14ac:dyDescent="0.25">
      <c r="A702" s="9" t="s">
        <v>18220</v>
      </c>
      <c r="B702" s="9" t="s">
        <v>18221</v>
      </c>
      <c r="C702" s="10">
        <v>45250.742604166669</v>
      </c>
      <c r="D702" s="9" t="s">
        <v>37</v>
      </c>
      <c r="E702" s="9" t="s">
        <v>18222</v>
      </c>
      <c r="F702" s="9" t="s">
        <v>75</v>
      </c>
      <c r="G702" s="9" t="s">
        <v>40</v>
      </c>
      <c r="H702" s="9" t="s">
        <v>41</v>
      </c>
      <c r="I702" s="9" t="s">
        <v>42</v>
      </c>
      <c r="J702" s="10">
        <v>45251.619421296295</v>
      </c>
      <c r="K702" s="10">
        <v>45251.742025462961</v>
      </c>
      <c r="L702" s="9" t="s">
        <v>43</v>
      </c>
      <c r="M702" s="9" t="s">
        <v>44</v>
      </c>
      <c r="N702" s="9" t="s">
        <v>37</v>
      </c>
      <c r="O702" s="9" t="s">
        <v>1959</v>
      </c>
      <c r="P702" s="9" t="s">
        <v>18223</v>
      </c>
      <c r="Q702" s="9" t="s">
        <v>9642</v>
      </c>
      <c r="R702" s="9" t="s">
        <v>18224</v>
      </c>
      <c r="S702" s="9" t="s">
        <v>18225</v>
      </c>
      <c r="T702" s="9" t="s">
        <v>917</v>
      </c>
      <c r="U702" s="9" t="s">
        <v>918</v>
      </c>
      <c r="V702" s="9" t="s">
        <v>919</v>
      </c>
      <c r="W702" s="9" t="s">
        <v>123</v>
      </c>
      <c r="X702" s="9" t="s">
        <v>50</v>
      </c>
      <c r="Y702" s="9" t="s">
        <v>18226</v>
      </c>
      <c r="Z702" s="9" t="s">
        <v>18227</v>
      </c>
      <c r="AA702" s="9" t="s">
        <v>53</v>
      </c>
      <c r="AB702" s="9" t="s">
        <v>54</v>
      </c>
      <c r="AC702" s="9" t="s">
        <v>55</v>
      </c>
      <c r="AD702" t="s">
        <v>123</v>
      </c>
    </row>
    <row r="703" spans="1:30" x14ac:dyDescent="0.25">
      <c r="A703" s="9" t="s">
        <v>19020</v>
      </c>
      <c r="B703" s="9" t="s">
        <v>19021</v>
      </c>
      <c r="C703" s="10">
        <v>45244.824374999997</v>
      </c>
      <c r="D703" s="9" t="s">
        <v>37</v>
      </c>
      <c r="E703" s="9" t="s">
        <v>19022</v>
      </c>
      <c r="F703" s="9" t="s">
        <v>60</v>
      </c>
      <c r="G703" s="9" t="s">
        <v>40</v>
      </c>
      <c r="H703" s="9" t="s">
        <v>41</v>
      </c>
      <c r="I703" s="9" t="s">
        <v>42</v>
      </c>
      <c r="J703" s="10">
        <v>45251.61923611111</v>
      </c>
      <c r="K703" s="10">
        <v>45251.750416666669</v>
      </c>
      <c r="L703" s="9" t="s">
        <v>43</v>
      </c>
      <c r="M703" s="9" t="s">
        <v>44</v>
      </c>
      <c r="N703" s="9" t="s">
        <v>19023</v>
      </c>
      <c r="O703" s="9" t="s">
        <v>19024</v>
      </c>
      <c r="P703" s="9" t="s">
        <v>37</v>
      </c>
      <c r="Q703" s="9" t="s">
        <v>37</v>
      </c>
      <c r="R703" s="9" t="s">
        <v>19025</v>
      </c>
      <c r="S703" s="9" t="s">
        <v>19026</v>
      </c>
      <c r="T703" s="9" t="s">
        <v>2750</v>
      </c>
      <c r="U703" s="9" t="s">
        <v>4035</v>
      </c>
      <c r="V703" s="9" t="s">
        <v>4036</v>
      </c>
      <c r="W703" s="9" t="s">
        <v>123</v>
      </c>
      <c r="X703" s="9" t="s">
        <v>50</v>
      </c>
      <c r="Y703" s="9" t="s">
        <v>19027</v>
      </c>
      <c r="Z703" s="9" t="s">
        <v>19028</v>
      </c>
      <c r="AA703" s="9" t="s">
        <v>53</v>
      </c>
      <c r="AB703" s="9" t="s">
        <v>54</v>
      </c>
      <c r="AC703" s="9" t="s">
        <v>55</v>
      </c>
      <c r="AD703" t="s">
        <v>123</v>
      </c>
    </row>
    <row r="704" spans="1:30" x14ac:dyDescent="0.25">
      <c r="A704" s="9" t="s">
        <v>23066</v>
      </c>
      <c r="B704" s="9" t="s">
        <v>23067</v>
      </c>
      <c r="C704" s="10">
        <v>45250.458599537036</v>
      </c>
      <c r="D704" s="9" t="s">
        <v>37</v>
      </c>
      <c r="E704" s="9" t="s">
        <v>23068</v>
      </c>
      <c r="F704" s="9" t="s">
        <v>60</v>
      </c>
      <c r="G704" s="9" t="s">
        <v>22612</v>
      </c>
      <c r="H704" s="9" t="s">
        <v>22613</v>
      </c>
      <c r="I704" s="9" t="s">
        <v>42</v>
      </c>
      <c r="J704" s="10">
        <v>45251.614594907405</v>
      </c>
      <c r="K704" s="10">
        <v>45251.766712962963</v>
      </c>
      <c r="L704" s="9" t="s">
        <v>43</v>
      </c>
      <c r="M704" s="9" t="s">
        <v>44</v>
      </c>
      <c r="N704" s="9" t="s">
        <v>23069</v>
      </c>
      <c r="O704" s="9" t="s">
        <v>13337</v>
      </c>
      <c r="P704" s="9" t="s">
        <v>37</v>
      </c>
      <c r="Q704" s="9" t="s">
        <v>37</v>
      </c>
      <c r="R704" s="9" t="s">
        <v>23070</v>
      </c>
      <c r="S704" s="9" t="s">
        <v>23071</v>
      </c>
      <c r="T704" s="9" t="s">
        <v>896</v>
      </c>
      <c r="U704" s="9" t="s">
        <v>121</v>
      </c>
      <c r="V704" s="9" t="s">
        <v>122</v>
      </c>
      <c r="W704" s="9" t="s">
        <v>123</v>
      </c>
      <c r="X704" s="9" t="s">
        <v>50</v>
      </c>
      <c r="Y704" s="9" t="s">
        <v>23072</v>
      </c>
      <c r="Z704" s="9" t="s">
        <v>23073</v>
      </c>
      <c r="AA704" s="9" t="s">
        <v>53</v>
      </c>
      <c r="AB704" s="9" t="s">
        <v>54</v>
      </c>
      <c r="AC704" s="9" t="s">
        <v>55</v>
      </c>
      <c r="AD704" t="s">
        <v>123</v>
      </c>
    </row>
    <row r="705" spans="1:30" x14ac:dyDescent="0.25">
      <c r="A705" s="9" t="s">
        <v>9298</v>
      </c>
      <c r="B705" s="9" t="s">
        <v>9299</v>
      </c>
      <c r="C705" s="10">
        <v>45250.533460648148</v>
      </c>
      <c r="D705" s="9" t="s">
        <v>9300</v>
      </c>
      <c r="E705" s="9" t="s">
        <v>9301</v>
      </c>
      <c r="F705" s="9" t="s">
        <v>767</v>
      </c>
      <c r="G705" s="9" t="s">
        <v>40</v>
      </c>
      <c r="H705" s="9" t="s">
        <v>41</v>
      </c>
      <c r="I705" s="9" t="s">
        <v>42</v>
      </c>
      <c r="J705" s="10">
        <v>45251.611493055556</v>
      </c>
      <c r="K705" s="10">
        <v>45252.385185185187</v>
      </c>
      <c r="L705" s="9" t="s">
        <v>43</v>
      </c>
      <c r="M705" s="9" t="s">
        <v>44</v>
      </c>
      <c r="N705" s="9" t="s">
        <v>9302</v>
      </c>
      <c r="O705" s="9" t="s">
        <v>2979</v>
      </c>
      <c r="P705" s="9" t="s">
        <v>37</v>
      </c>
      <c r="Q705" s="9" t="s">
        <v>37</v>
      </c>
      <c r="R705" s="9" t="s">
        <v>12465</v>
      </c>
      <c r="S705" s="9" t="s">
        <v>12466</v>
      </c>
      <c r="T705" s="9" t="s">
        <v>5002</v>
      </c>
      <c r="U705" s="9" t="s">
        <v>2982</v>
      </c>
      <c r="V705" s="9" t="s">
        <v>2983</v>
      </c>
      <c r="W705" s="9" t="s">
        <v>123</v>
      </c>
      <c r="X705" s="9" t="s">
        <v>68</v>
      </c>
      <c r="Y705" s="9" t="s">
        <v>9305</v>
      </c>
      <c r="Z705" s="9" t="s">
        <v>9306</v>
      </c>
      <c r="AA705" s="9" t="s">
        <v>53</v>
      </c>
      <c r="AB705" s="9" t="s">
        <v>54</v>
      </c>
      <c r="AC705" s="9" t="s">
        <v>71</v>
      </c>
      <c r="AD705" t="s">
        <v>123</v>
      </c>
    </row>
    <row r="706" spans="1:30" x14ac:dyDescent="0.25">
      <c r="A706" s="9" t="s">
        <v>1838</v>
      </c>
      <c r="B706" s="9" t="s">
        <v>1839</v>
      </c>
      <c r="C706" s="10">
        <v>45238.566365740742</v>
      </c>
      <c r="D706" s="9" t="s">
        <v>37</v>
      </c>
      <c r="E706" s="9" t="s">
        <v>1840</v>
      </c>
      <c r="F706" s="9" t="s">
        <v>60</v>
      </c>
      <c r="G706" s="9" t="s">
        <v>40</v>
      </c>
      <c r="H706" s="9" t="s">
        <v>41</v>
      </c>
      <c r="I706" s="9" t="s">
        <v>42</v>
      </c>
      <c r="J706" s="10">
        <v>45251.608287037037</v>
      </c>
      <c r="K706" s="10">
        <v>45252.373287037037</v>
      </c>
      <c r="L706" s="9" t="s">
        <v>43</v>
      </c>
      <c r="M706" s="9" t="s">
        <v>44</v>
      </c>
      <c r="N706" s="9" t="s">
        <v>19029</v>
      </c>
      <c r="O706" s="9" t="s">
        <v>1841</v>
      </c>
      <c r="P706" s="9" t="s">
        <v>37</v>
      </c>
      <c r="Q706" s="9" t="s">
        <v>37</v>
      </c>
      <c r="R706" s="9" t="s">
        <v>1842</v>
      </c>
      <c r="S706" s="9" t="s">
        <v>1843</v>
      </c>
      <c r="T706" s="9" t="s">
        <v>1844</v>
      </c>
      <c r="U706" s="9" t="s">
        <v>121</v>
      </c>
      <c r="V706" s="9" t="s">
        <v>122</v>
      </c>
      <c r="W706" s="9" t="s">
        <v>123</v>
      </c>
      <c r="X706" s="9" t="s">
        <v>108</v>
      </c>
      <c r="Y706" s="9" t="s">
        <v>1845</v>
      </c>
      <c r="Z706" s="9" t="s">
        <v>1846</v>
      </c>
      <c r="AA706" s="9" t="s">
        <v>53</v>
      </c>
      <c r="AB706" s="9" t="s">
        <v>54</v>
      </c>
      <c r="AC706" s="9" t="s">
        <v>55</v>
      </c>
      <c r="AD706" t="s">
        <v>123</v>
      </c>
    </row>
    <row r="707" spans="1:30" x14ac:dyDescent="0.25">
      <c r="A707" s="9" t="s">
        <v>14024</v>
      </c>
      <c r="B707" s="9" t="s">
        <v>14025</v>
      </c>
      <c r="C707" s="10">
        <v>45244.264328703706</v>
      </c>
      <c r="D707" s="9" t="s">
        <v>14026</v>
      </c>
      <c r="E707" s="9" t="s">
        <v>14027</v>
      </c>
      <c r="F707" s="9" t="s">
        <v>767</v>
      </c>
      <c r="G707" s="9" t="s">
        <v>40</v>
      </c>
      <c r="H707" s="9" t="s">
        <v>41</v>
      </c>
      <c r="I707" s="9" t="s">
        <v>42</v>
      </c>
      <c r="J707" s="10">
        <v>45251.604907407411</v>
      </c>
      <c r="K707" s="10">
        <v>45252.411400462966</v>
      </c>
      <c r="L707" s="9" t="s">
        <v>43</v>
      </c>
      <c r="M707" s="9" t="s">
        <v>44</v>
      </c>
      <c r="N707" s="9" t="s">
        <v>14028</v>
      </c>
      <c r="O707" s="9" t="s">
        <v>14029</v>
      </c>
      <c r="P707" s="9" t="s">
        <v>37</v>
      </c>
      <c r="Q707" s="9" t="s">
        <v>37</v>
      </c>
      <c r="R707" s="9" t="s">
        <v>14030</v>
      </c>
      <c r="S707" s="9" t="s">
        <v>14031</v>
      </c>
      <c r="T707" s="9" t="s">
        <v>3675</v>
      </c>
      <c r="U707" s="9" t="s">
        <v>3391</v>
      </c>
      <c r="V707" s="9" t="s">
        <v>3392</v>
      </c>
      <c r="W707" s="9" t="s">
        <v>3393</v>
      </c>
      <c r="X707" s="9" t="s">
        <v>68</v>
      </c>
      <c r="Y707" s="9" t="s">
        <v>14032</v>
      </c>
      <c r="Z707" s="9" t="s">
        <v>14033</v>
      </c>
      <c r="AA707" s="9" t="s">
        <v>53</v>
      </c>
      <c r="AB707" s="9" t="s">
        <v>54</v>
      </c>
      <c r="AC707" s="9" t="s">
        <v>71</v>
      </c>
      <c r="AD707" t="s">
        <v>3393</v>
      </c>
    </row>
    <row r="708" spans="1:30" x14ac:dyDescent="0.25">
      <c r="A708" s="9" t="s">
        <v>3466</v>
      </c>
      <c r="B708" s="9" t="s">
        <v>3467</v>
      </c>
      <c r="C708" s="10">
        <v>45244.415960648148</v>
      </c>
      <c r="D708" s="9" t="s">
        <v>3468</v>
      </c>
      <c r="E708" s="9" t="s">
        <v>3469</v>
      </c>
      <c r="F708" s="9" t="s">
        <v>75</v>
      </c>
      <c r="G708" s="9" t="s">
        <v>40</v>
      </c>
      <c r="H708" s="9" t="s">
        <v>41</v>
      </c>
      <c r="I708" s="9" t="s">
        <v>42</v>
      </c>
      <c r="J708" s="10">
        <v>45251.601122685184</v>
      </c>
      <c r="K708" s="10">
        <v>45251.789710648147</v>
      </c>
      <c r="L708" s="9" t="s">
        <v>43</v>
      </c>
      <c r="M708" s="9" t="s">
        <v>44</v>
      </c>
      <c r="N708" s="9" t="s">
        <v>3470</v>
      </c>
      <c r="O708" s="9" t="s">
        <v>3471</v>
      </c>
      <c r="P708" s="9" t="s">
        <v>3472</v>
      </c>
      <c r="Q708" s="9" t="s">
        <v>3472</v>
      </c>
      <c r="R708" s="9" t="s">
        <v>3473</v>
      </c>
      <c r="S708" s="9" t="s">
        <v>3474</v>
      </c>
      <c r="T708" s="9" t="s">
        <v>2982</v>
      </c>
      <c r="U708" s="9" t="s">
        <v>2982</v>
      </c>
      <c r="V708" s="9" t="s">
        <v>2983</v>
      </c>
      <c r="W708" s="9" t="s">
        <v>123</v>
      </c>
      <c r="X708" s="9" t="s">
        <v>68</v>
      </c>
      <c r="Y708" s="9" t="s">
        <v>3475</v>
      </c>
      <c r="Z708" s="9" t="s">
        <v>3476</v>
      </c>
      <c r="AA708" s="9" t="s">
        <v>53</v>
      </c>
      <c r="AB708" s="9" t="s">
        <v>54</v>
      </c>
      <c r="AC708" s="9" t="s">
        <v>71</v>
      </c>
      <c r="AD708" t="s">
        <v>123</v>
      </c>
    </row>
    <row r="709" spans="1:30" x14ac:dyDescent="0.25">
      <c r="A709" s="9" t="s">
        <v>10664</v>
      </c>
      <c r="B709" s="9" t="s">
        <v>10665</v>
      </c>
      <c r="C709" s="10">
        <v>45244.711631944447</v>
      </c>
      <c r="D709" s="9" t="s">
        <v>37</v>
      </c>
      <c r="E709" s="9" t="s">
        <v>10666</v>
      </c>
      <c r="F709" s="9" t="s">
        <v>60</v>
      </c>
      <c r="G709" s="9" t="s">
        <v>40</v>
      </c>
      <c r="H709" s="9" t="s">
        <v>41</v>
      </c>
      <c r="I709" s="9" t="s">
        <v>42</v>
      </c>
      <c r="J709" s="10">
        <v>45251.581087962964</v>
      </c>
      <c r="K709" s="10">
        <v>45252.343912037039</v>
      </c>
      <c r="L709" s="9" t="s">
        <v>43</v>
      </c>
      <c r="M709" s="9" t="s">
        <v>44</v>
      </c>
      <c r="N709" s="9" t="s">
        <v>10667</v>
      </c>
      <c r="O709" s="9" t="s">
        <v>10668</v>
      </c>
      <c r="P709" s="9" t="s">
        <v>37</v>
      </c>
      <c r="Q709" s="9" t="s">
        <v>37</v>
      </c>
      <c r="R709" s="9" t="s">
        <v>10669</v>
      </c>
      <c r="S709" s="9" t="s">
        <v>10670</v>
      </c>
      <c r="T709" s="9" t="s">
        <v>1882</v>
      </c>
      <c r="U709" s="9" t="s">
        <v>121</v>
      </c>
      <c r="V709" s="9" t="s">
        <v>122</v>
      </c>
      <c r="W709" s="9" t="s">
        <v>123</v>
      </c>
      <c r="X709" s="9" t="s">
        <v>108</v>
      </c>
      <c r="Y709" s="9" t="s">
        <v>10671</v>
      </c>
      <c r="Z709" s="9" t="s">
        <v>10672</v>
      </c>
      <c r="AA709" s="9" t="s">
        <v>53</v>
      </c>
      <c r="AB709" s="9" t="s">
        <v>54</v>
      </c>
      <c r="AC709" s="9" t="s">
        <v>55</v>
      </c>
      <c r="AD709" t="s">
        <v>123</v>
      </c>
    </row>
    <row r="710" spans="1:30" x14ac:dyDescent="0.25">
      <c r="A710" s="9" t="s">
        <v>3410</v>
      </c>
      <c r="B710" s="9" t="s">
        <v>3411</v>
      </c>
      <c r="C710" s="10">
        <v>45232.66646990741</v>
      </c>
      <c r="D710" s="9" t="s">
        <v>37</v>
      </c>
      <c r="E710" s="9" t="s">
        <v>3412</v>
      </c>
      <c r="F710" s="9" t="s">
        <v>75</v>
      </c>
      <c r="G710" s="9" t="s">
        <v>40</v>
      </c>
      <c r="H710" s="9" t="s">
        <v>41</v>
      </c>
      <c r="I710" s="9" t="s">
        <v>42</v>
      </c>
      <c r="J710" s="10">
        <v>45251.574629629627</v>
      </c>
      <c r="K710" s="10">
        <v>45251.635347222225</v>
      </c>
      <c r="L710" s="9" t="s">
        <v>43</v>
      </c>
      <c r="M710" s="9" t="s">
        <v>44</v>
      </c>
      <c r="N710" s="9" t="s">
        <v>2198</v>
      </c>
      <c r="O710" s="9" t="s">
        <v>2199</v>
      </c>
      <c r="P710" s="9" t="s">
        <v>3413</v>
      </c>
      <c r="Q710" s="9" t="s">
        <v>3414</v>
      </c>
      <c r="R710" s="9" t="s">
        <v>3415</v>
      </c>
      <c r="S710" s="9" t="s">
        <v>3416</v>
      </c>
      <c r="T710" s="9" t="s">
        <v>64</v>
      </c>
      <c r="U710" s="9" t="s">
        <v>65</v>
      </c>
      <c r="V710" s="9" t="s">
        <v>66</v>
      </c>
      <c r="W710" s="9" t="s">
        <v>67</v>
      </c>
      <c r="X710" s="9" t="s">
        <v>50</v>
      </c>
      <c r="Y710" s="9" t="s">
        <v>3417</v>
      </c>
      <c r="Z710" s="9" t="s">
        <v>3418</v>
      </c>
      <c r="AA710" s="9" t="s">
        <v>53</v>
      </c>
      <c r="AB710" s="9" t="s">
        <v>54</v>
      </c>
      <c r="AC710" s="9" t="s">
        <v>55</v>
      </c>
      <c r="AD710" t="s">
        <v>67</v>
      </c>
    </row>
    <row r="711" spans="1:30" x14ac:dyDescent="0.25">
      <c r="A711" s="9" t="s">
        <v>19127</v>
      </c>
      <c r="B711" s="9" t="s">
        <v>19128</v>
      </c>
      <c r="C711" s="10">
        <v>45247.679039351853</v>
      </c>
      <c r="D711" s="9" t="s">
        <v>37</v>
      </c>
      <c r="E711" s="9" t="s">
        <v>19129</v>
      </c>
      <c r="F711" s="9" t="s">
        <v>60</v>
      </c>
      <c r="G711" s="9" t="s">
        <v>40</v>
      </c>
      <c r="H711" s="9" t="s">
        <v>41</v>
      </c>
      <c r="I711" s="9" t="s">
        <v>42</v>
      </c>
      <c r="J711" s="10">
        <v>45251.565659722219</v>
      </c>
      <c r="K711" s="10">
        <v>45251.708738425928</v>
      </c>
      <c r="L711" s="9" t="s">
        <v>43</v>
      </c>
      <c r="M711" s="9" t="s">
        <v>44</v>
      </c>
      <c r="N711" s="9" t="s">
        <v>19130</v>
      </c>
      <c r="O711" s="9" t="s">
        <v>713</v>
      </c>
      <c r="P711" s="9" t="s">
        <v>37</v>
      </c>
      <c r="Q711" s="9" t="s">
        <v>37</v>
      </c>
      <c r="R711" s="9" t="s">
        <v>19131</v>
      </c>
      <c r="S711" s="9" t="s">
        <v>19132</v>
      </c>
      <c r="T711" s="9" t="s">
        <v>716</v>
      </c>
      <c r="U711" s="9" t="s">
        <v>121</v>
      </c>
      <c r="V711" s="9" t="s">
        <v>122</v>
      </c>
      <c r="W711" s="9" t="s">
        <v>123</v>
      </c>
      <c r="X711" s="9" t="s">
        <v>108</v>
      </c>
      <c r="Y711" s="9" t="s">
        <v>19133</v>
      </c>
      <c r="Z711" s="9" t="s">
        <v>19134</v>
      </c>
      <c r="AA711" s="9" t="s">
        <v>95</v>
      </c>
      <c r="AB711" s="9" t="s">
        <v>54</v>
      </c>
      <c r="AC711" s="9" t="s">
        <v>55</v>
      </c>
      <c r="AD711" t="s">
        <v>123</v>
      </c>
    </row>
    <row r="712" spans="1:30" x14ac:dyDescent="0.25">
      <c r="A712" s="9" t="s">
        <v>18175</v>
      </c>
      <c r="B712" s="9" t="s">
        <v>18176</v>
      </c>
      <c r="C712" s="10">
        <v>45247.638101851851</v>
      </c>
      <c r="D712" s="9" t="s">
        <v>37</v>
      </c>
      <c r="E712" s="9" t="s">
        <v>18177</v>
      </c>
      <c r="F712" s="9" t="s">
        <v>75</v>
      </c>
      <c r="G712" s="9" t="s">
        <v>40</v>
      </c>
      <c r="H712" s="9" t="s">
        <v>41</v>
      </c>
      <c r="I712" s="9" t="s">
        <v>42</v>
      </c>
      <c r="J712" s="10">
        <v>45251.558611111112</v>
      </c>
      <c r="K712" s="10">
        <v>45251.748564814814</v>
      </c>
      <c r="L712" s="9" t="s">
        <v>43</v>
      </c>
      <c r="M712" s="9" t="s">
        <v>44</v>
      </c>
      <c r="N712" s="9" t="s">
        <v>18178</v>
      </c>
      <c r="O712" s="9" t="s">
        <v>818</v>
      </c>
      <c r="P712" s="9" t="s">
        <v>18179</v>
      </c>
      <c r="Q712" s="9" t="s">
        <v>2747</v>
      </c>
      <c r="R712" s="9" t="s">
        <v>18180</v>
      </c>
      <c r="S712" s="9" t="s">
        <v>18181</v>
      </c>
      <c r="T712" s="9" t="s">
        <v>2750</v>
      </c>
      <c r="U712" s="9" t="s">
        <v>4035</v>
      </c>
      <c r="V712" s="9" t="s">
        <v>4036</v>
      </c>
      <c r="W712" s="9" t="s">
        <v>123</v>
      </c>
      <c r="X712" s="9" t="s">
        <v>50</v>
      </c>
      <c r="Y712" s="9" t="s">
        <v>18182</v>
      </c>
      <c r="Z712" s="9" t="s">
        <v>18183</v>
      </c>
      <c r="AA712" s="9" t="s">
        <v>53</v>
      </c>
      <c r="AB712" s="9" t="s">
        <v>54</v>
      </c>
      <c r="AC712" s="9" t="s">
        <v>55</v>
      </c>
      <c r="AD712" t="s">
        <v>123</v>
      </c>
    </row>
    <row r="713" spans="1:30" x14ac:dyDescent="0.25">
      <c r="A713" s="9" t="s">
        <v>14843</v>
      </c>
      <c r="B713" s="9" t="s">
        <v>14844</v>
      </c>
      <c r="C713" s="10">
        <v>45240.461342592593</v>
      </c>
      <c r="D713" s="9" t="s">
        <v>37</v>
      </c>
      <c r="E713" s="9" t="s">
        <v>14845</v>
      </c>
      <c r="F713" s="9" t="s">
        <v>60</v>
      </c>
      <c r="G713" s="9" t="s">
        <v>40</v>
      </c>
      <c r="H713" s="9" t="s">
        <v>41</v>
      </c>
      <c r="I713" s="9" t="s">
        <v>42</v>
      </c>
      <c r="J713" s="10">
        <v>45251.55846064815</v>
      </c>
      <c r="K713" s="10">
        <v>45251.680543981478</v>
      </c>
      <c r="L713" s="9" t="s">
        <v>43</v>
      </c>
      <c r="M713" s="9" t="s">
        <v>44</v>
      </c>
      <c r="N713" s="9" t="s">
        <v>14846</v>
      </c>
      <c r="O713" s="9" t="s">
        <v>4054</v>
      </c>
      <c r="P713" s="9" t="s">
        <v>37</v>
      </c>
      <c r="Q713" s="9" t="s">
        <v>37</v>
      </c>
      <c r="R713" s="9" t="s">
        <v>14847</v>
      </c>
      <c r="S713" s="9" t="s">
        <v>14848</v>
      </c>
      <c r="T713" s="9" t="s">
        <v>1872</v>
      </c>
      <c r="U713" s="9" t="s">
        <v>121</v>
      </c>
      <c r="V713" s="9" t="s">
        <v>122</v>
      </c>
      <c r="W713" s="9" t="s">
        <v>123</v>
      </c>
      <c r="X713" s="9" t="s">
        <v>108</v>
      </c>
      <c r="Y713" s="9" t="s">
        <v>14849</v>
      </c>
      <c r="Z713" s="9" t="s">
        <v>14850</v>
      </c>
      <c r="AA713" s="9" t="s">
        <v>95</v>
      </c>
      <c r="AB713" s="9" t="s">
        <v>54</v>
      </c>
      <c r="AC713" s="9" t="s">
        <v>55</v>
      </c>
      <c r="AD713" t="s">
        <v>123</v>
      </c>
    </row>
    <row r="714" spans="1:30" x14ac:dyDescent="0.25">
      <c r="A714" s="9" t="s">
        <v>18558</v>
      </c>
      <c r="B714" s="9" t="s">
        <v>18559</v>
      </c>
      <c r="C714" s="10">
        <v>45239.353148148148</v>
      </c>
      <c r="D714" s="9" t="s">
        <v>37</v>
      </c>
      <c r="E714" s="9" t="s">
        <v>18560</v>
      </c>
      <c r="F714" s="9" t="s">
        <v>75</v>
      </c>
      <c r="G714" s="9" t="s">
        <v>40</v>
      </c>
      <c r="H714" s="9" t="s">
        <v>41</v>
      </c>
      <c r="I714" s="9" t="s">
        <v>42</v>
      </c>
      <c r="J714" s="10">
        <v>45251.552476851852</v>
      </c>
      <c r="K714" s="10">
        <v>45251.722673611112</v>
      </c>
      <c r="L714" s="9" t="s">
        <v>43</v>
      </c>
      <c r="M714" s="9" t="s">
        <v>44</v>
      </c>
      <c r="N714" s="9" t="s">
        <v>18561</v>
      </c>
      <c r="O714" s="9" t="s">
        <v>77</v>
      </c>
      <c r="P714" s="9" t="s">
        <v>18075</v>
      </c>
      <c r="Q714" s="9" t="s">
        <v>16825</v>
      </c>
      <c r="R714" s="9" t="s">
        <v>18562</v>
      </c>
      <c r="S714" s="9" t="s">
        <v>18563</v>
      </c>
      <c r="T714" s="9" t="s">
        <v>49</v>
      </c>
      <c r="U714" s="9" t="s">
        <v>65</v>
      </c>
      <c r="V714" s="9" t="s">
        <v>66</v>
      </c>
      <c r="W714" s="9" t="s">
        <v>67</v>
      </c>
      <c r="X714" s="9" t="s">
        <v>108</v>
      </c>
      <c r="Y714" s="9" t="s">
        <v>18078</v>
      </c>
      <c r="Z714" s="9" t="s">
        <v>18079</v>
      </c>
      <c r="AA714" s="9" t="s">
        <v>95</v>
      </c>
      <c r="AB714" s="9" t="s">
        <v>54</v>
      </c>
      <c r="AC714" s="9" t="s">
        <v>55</v>
      </c>
      <c r="AD714" t="s">
        <v>67</v>
      </c>
    </row>
    <row r="715" spans="1:30" x14ac:dyDescent="0.25">
      <c r="A715" s="9" t="s">
        <v>20466</v>
      </c>
      <c r="B715" s="9" t="s">
        <v>20467</v>
      </c>
      <c r="C715" s="10">
        <v>45230.624780092592</v>
      </c>
      <c r="D715" s="9" t="s">
        <v>37</v>
      </c>
      <c r="E715" s="9" t="s">
        <v>20468</v>
      </c>
      <c r="F715" s="9" t="s">
        <v>39</v>
      </c>
      <c r="G715" s="9" t="s">
        <v>40</v>
      </c>
      <c r="H715" s="9" t="s">
        <v>41</v>
      </c>
      <c r="I715" s="9" t="s">
        <v>42</v>
      </c>
      <c r="J715" s="10">
        <v>45251.552268518521</v>
      </c>
      <c r="K715" s="10">
        <v>45251.655370370368</v>
      </c>
      <c r="L715" s="9" t="s">
        <v>43</v>
      </c>
      <c r="M715" s="9" t="s">
        <v>44</v>
      </c>
      <c r="N715" s="9" t="s">
        <v>20469</v>
      </c>
      <c r="O715" s="9" t="s">
        <v>1014</v>
      </c>
      <c r="P715" s="9" t="s">
        <v>37</v>
      </c>
      <c r="Q715" s="9" t="s">
        <v>37</v>
      </c>
      <c r="R715" s="9" t="s">
        <v>37</v>
      </c>
      <c r="S715" s="9" t="s">
        <v>37</v>
      </c>
      <c r="T715" s="9" t="s">
        <v>37</v>
      </c>
      <c r="U715" s="9" t="s">
        <v>121</v>
      </c>
      <c r="V715" s="9" t="s">
        <v>122</v>
      </c>
      <c r="W715" s="9" t="s">
        <v>123</v>
      </c>
      <c r="X715" s="9" t="s">
        <v>50</v>
      </c>
      <c r="Y715" s="9" t="s">
        <v>20470</v>
      </c>
      <c r="Z715" s="9" t="s">
        <v>20471</v>
      </c>
      <c r="AA715" s="9" t="s">
        <v>95</v>
      </c>
      <c r="AB715" s="9" t="s">
        <v>54</v>
      </c>
      <c r="AC715" s="9" t="s">
        <v>55</v>
      </c>
      <c r="AD715" t="s">
        <v>123</v>
      </c>
    </row>
    <row r="716" spans="1:30" x14ac:dyDescent="0.25">
      <c r="A716" s="9" t="s">
        <v>23561</v>
      </c>
      <c r="B716" s="9" t="s">
        <v>23562</v>
      </c>
      <c r="C716" s="10">
        <v>45236.417557870373</v>
      </c>
      <c r="D716" s="9" t="s">
        <v>23563</v>
      </c>
      <c r="E716" s="9" t="s">
        <v>23564</v>
      </c>
      <c r="F716" s="9" t="s">
        <v>767</v>
      </c>
      <c r="G716" s="9" t="s">
        <v>23418</v>
      </c>
      <c r="H716" s="9" t="s">
        <v>23419</v>
      </c>
      <c r="I716" s="9" t="s">
        <v>42</v>
      </c>
      <c r="J716" s="10">
        <v>45251.55091435185</v>
      </c>
      <c r="K716" s="10">
        <v>45251.72552083333</v>
      </c>
      <c r="L716" s="9" t="s">
        <v>43</v>
      </c>
      <c r="M716" s="9" t="s">
        <v>44</v>
      </c>
      <c r="N716" s="9" t="s">
        <v>23565</v>
      </c>
      <c r="O716" s="9" t="s">
        <v>23566</v>
      </c>
      <c r="P716" s="9" t="s">
        <v>37</v>
      </c>
      <c r="Q716" s="9" t="s">
        <v>37</v>
      </c>
      <c r="R716" s="9" t="s">
        <v>23567</v>
      </c>
      <c r="S716" s="9" t="s">
        <v>23568</v>
      </c>
      <c r="T716" s="9" t="s">
        <v>809</v>
      </c>
      <c r="U716" s="9" t="s">
        <v>809</v>
      </c>
      <c r="V716" s="9" t="s">
        <v>810</v>
      </c>
      <c r="W716" s="9" t="s">
        <v>123</v>
      </c>
      <c r="X716" s="9" t="s">
        <v>68</v>
      </c>
      <c r="Y716" s="9" t="s">
        <v>23569</v>
      </c>
      <c r="Z716" s="9" t="s">
        <v>23570</v>
      </c>
      <c r="AA716" s="9" t="s">
        <v>53</v>
      </c>
      <c r="AB716" s="9" t="s">
        <v>54</v>
      </c>
      <c r="AC716" s="9" t="s">
        <v>71</v>
      </c>
      <c r="AD716" t="s">
        <v>123</v>
      </c>
    </row>
    <row r="717" spans="1:30" x14ac:dyDescent="0.25">
      <c r="A717" s="9" t="s">
        <v>2397</v>
      </c>
      <c r="B717" s="9" t="s">
        <v>2398</v>
      </c>
      <c r="C717" s="10">
        <v>45244.630393518521</v>
      </c>
      <c r="D717" s="9" t="s">
        <v>37</v>
      </c>
      <c r="E717" s="9" t="s">
        <v>2399</v>
      </c>
      <c r="F717" s="9" t="s">
        <v>75</v>
      </c>
      <c r="G717" s="9" t="s">
        <v>40</v>
      </c>
      <c r="H717" s="9" t="s">
        <v>41</v>
      </c>
      <c r="I717" s="9" t="s">
        <v>42</v>
      </c>
      <c r="J717" s="10">
        <v>45251.547719907408</v>
      </c>
      <c r="K717" s="10">
        <v>45251.634004629632</v>
      </c>
      <c r="L717" s="9" t="s">
        <v>43</v>
      </c>
      <c r="M717" s="9" t="s">
        <v>44</v>
      </c>
      <c r="N717" s="9" t="s">
        <v>4339</v>
      </c>
      <c r="O717" s="9" t="s">
        <v>77</v>
      </c>
      <c r="P717" s="9" t="s">
        <v>2400</v>
      </c>
      <c r="Q717" s="9" t="s">
        <v>27431</v>
      </c>
      <c r="R717" s="9" t="s">
        <v>2401</v>
      </c>
      <c r="S717" s="9" t="s">
        <v>2402</v>
      </c>
      <c r="T717" s="9" t="s">
        <v>2403</v>
      </c>
      <c r="U717" s="9" t="s">
        <v>121</v>
      </c>
      <c r="V717" s="9" t="s">
        <v>122</v>
      </c>
      <c r="W717" s="9" t="s">
        <v>123</v>
      </c>
      <c r="X717" s="9" t="s">
        <v>50</v>
      </c>
      <c r="Y717" s="9" t="s">
        <v>2404</v>
      </c>
      <c r="Z717" s="9" t="s">
        <v>2405</v>
      </c>
      <c r="AA717" s="9" t="s">
        <v>53</v>
      </c>
      <c r="AB717" s="9" t="s">
        <v>54</v>
      </c>
      <c r="AC717" s="9" t="s">
        <v>55</v>
      </c>
      <c r="AD717" t="s">
        <v>123</v>
      </c>
    </row>
    <row r="718" spans="1:30" x14ac:dyDescent="0.25">
      <c r="A718" s="9" t="s">
        <v>20414</v>
      </c>
      <c r="B718" s="9" t="s">
        <v>20415</v>
      </c>
      <c r="C718" s="10">
        <v>45250.463900462964</v>
      </c>
      <c r="D718" s="9" t="s">
        <v>37</v>
      </c>
      <c r="E718" s="9" t="s">
        <v>20416</v>
      </c>
      <c r="F718" s="9" t="s">
        <v>75</v>
      </c>
      <c r="G718" s="9" t="s">
        <v>40</v>
      </c>
      <c r="H718" s="9" t="s">
        <v>41</v>
      </c>
      <c r="I718" s="9" t="s">
        <v>42</v>
      </c>
      <c r="J718" s="10">
        <v>45251.538101851853</v>
      </c>
      <c r="K718" s="10">
        <v>45251.688715277778</v>
      </c>
      <c r="L718" s="9" t="s">
        <v>43</v>
      </c>
      <c r="M718" s="9" t="s">
        <v>44</v>
      </c>
      <c r="N718" s="9" t="s">
        <v>20417</v>
      </c>
      <c r="O718" s="9" t="s">
        <v>7582</v>
      </c>
      <c r="P718" s="9" t="s">
        <v>20418</v>
      </c>
      <c r="Q718" s="9" t="s">
        <v>20419</v>
      </c>
      <c r="R718" s="9" t="s">
        <v>20420</v>
      </c>
      <c r="S718" s="9" t="s">
        <v>20421</v>
      </c>
      <c r="T718" s="9" t="s">
        <v>1149</v>
      </c>
      <c r="U718" s="9" t="s">
        <v>1331</v>
      </c>
      <c r="V718" s="9" t="s">
        <v>1332</v>
      </c>
      <c r="W718" s="9" t="s">
        <v>123</v>
      </c>
      <c r="X718" s="9" t="s">
        <v>108</v>
      </c>
      <c r="Y718" s="9" t="s">
        <v>20422</v>
      </c>
      <c r="Z718" s="9" t="s">
        <v>20423</v>
      </c>
      <c r="AA718" s="9" t="s">
        <v>53</v>
      </c>
      <c r="AB718" s="9" t="s">
        <v>54</v>
      </c>
      <c r="AC718" s="9" t="s">
        <v>55</v>
      </c>
      <c r="AD718" t="s">
        <v>123</v>
      </c>
    </row>
    <row r="719" spans="1:30" x14ac:dyDescent="0.25">
      <c r="A719" s="9" t="s">
        <v>14476</v>
      </c>
      <c r="B719" s="9" t="s">
        <v>14477</v>
      </c>
      <c r="C719" s="10">
        <v>45246.442986111113</v>
      </c>
      <c r="D719" s="9" t="s">
        <v>37</v>
      </c>
      <c r="E719" s="9" t="s">
        <v>14478</v>
      </c>
      <c r="F719" s="9" t="s">
        <v>75</v>
      </c>
      <c r="G719" s="9" t="s">
        <v>40</v>
      </c>
      <c r="H719" s="9" t="s">
        <v>41</v>
      </c>
      <c r="I719" s="9" t="s">
        <v>42</v>
      </c>
      <c r="J719" s="10">
        <v>45251.530081018522</v>
      </c>
      <c r="K719" s="10">
        <v>45251.66578703704</v>
      </c>
      <c r="L719" s="9" t="s">
        <v>43</v>
      </c>
      <c r="M719" s="9" t="s">
        <v>44</v>
      </c>
      <c r="N719" s="9" t="s">
        <v>14479</v>
      </c>
      <c r="O719" s="9" t="s">
        <v>77</v>
      </c>
      <c r="P719" s="9" t="s">
        <v>4305</v>
      </c>
      <c r="Q719" s="9" t="s">
        <v>4306</v>
      </c>
      <c r="R719" s="9" t="s">
        <v>14480</v>
      </c>
      <c r="S719" s="9" t="s">
        <v>14481</v>
      </c>
      <c r="T719" s="9" t="s">
        <v>352</v>
      </c>
      <c r="U719" s="9" t="s">
        <v>65</v>
      </c>
      <c r="V719" s="9" t="s">
        <v>66</v>
      </c>
      <c r="W719" s="9" t="s">
        <v>67</v>
      </c>
      <c r="X719" s="9" t="s">
        <v>108</v>
      </c>
      <c r="Y719" s="9" t="s">
        <v>4309</v>
      </c>
      <c r="Z719" s="9" t="s">
        <v>4310</v>
      </c>
      <c r="AA719" s="9" t="s">
        <v>53</v>
      </c>
      <c r="AB719" s="9" t="s">
        <v>54</v>
      </c>
      <c r="AC719" s="9" t="s">
        <v>55</v>
      </c>
      <c r="AD719" t="s">
        <v>67</v>
      </c>
    </row>
    <row r="720" spans="1:30" x14ac:dyDescent="0.25">
      <c r="A720" s="9" t="s">
        <v>18552</v>
      </c>
      <c r="B720" s="9" t="s">
        <v>18553</v>
      </c>
      <c r="C720" s="10">
        <v>45247.603576388887</v>
      </c>
      <c r="D720" s="9" t="s">
        <v>37</v>
      </c>
      <c r="E720" s="9" t="s">
        <v>3709</v>
      </c>
      <c r="F720" s="9" t="s">
        <v>75</v>
      </c>
      <c r="G720" s="9" t="s">
        <v>40</v>
      </c>
      <c r="H720" s="9" t="s">
        <v>41</v>
      </c>
      <c r="I720" s="9" t="s">
        <v>42</v>
      </c>
      <c r="J720" s="10">
        <v>45251.528229166666</v>
      </c>
      <c r="K720" s="10">
        <v>45251.697789351849</v>
      </c>
      <c r="L720" s="9" t="s">
        <v>43</v>
      </c>
      <c r="M720" s="9" t="s">
        <v>44</v>
      </c>
      <c r="N720" s="9" t="s">
        <v>18554</v>
      </c>
      <c r="O720" s="9" t="s">
        <v>77</v>
      </c>
      <c r="P720" s="9" t="s">
        <v>8126</v>
      </c>
      <c r="Q720" s="9" t="s">
        <v>18555</v>
      </c>
      <c r="R720" s="9" t="s">
        <v>18556</v>
      </c>
      <c r="S720" s="9" t="s">
        <v>18557</v>
      </c>
      <c r="T720" s="9" t="s">
        <v>82</v>
      </c>
      <c r="U720" s="9" t="s">
        <v>65</v>
      </c>
      <c r="V720" s="9" t="s">
        <v>66</v>
      </c>
      <c r="W720" s="9" t="s">
        <v>67</v>
      </c>
      <c r="X720" s="9" t="s">
        <v>108</v>
      </c>
      <c r="Y720" s="9" t="s">
        <v>601</v>
      </c>
      <c r="Z720" s="9" t="s">
        <v>602</v>
      </c>
      <c r="AA720" s="9" t="s">
        <v>53</v>
      </c>
      <c r="AB720" s="9" t="s">
        <v>54</v>
      </c>
      <c r="AC720" s="9" t="s">
        <v>55</v>
      </c>
      <c r="AD720" t="s">
        <v>67</v>
      </c>
    </row>
    <row r="721" spans="1:30" x14ac:dyDescent="0.25">
      <c r="A721" s="9" t="s">
        <v>3111</v>
      </c>
      <c r="B721" s="9" t="s">
        <v>3112</v>
      </c>
      <c r="C721" s="10">
        <v>45246.589826388888</v>
      </c>
      <c r="D721" s="9" t="s">
        <v>37</v>
      </c>
      <c r="E721" s="9" t="s">
        <v>3113</v>
      </c>
      <c r="F721" s="9" t="s">
        <v>75</v>
      </c>
      <c r="G721" s="9" t="s">
        <v>40</v>
      </c>
      <c r="H721" s="9" t="s">
        <v>41</v>
      </c>
      <c r="I721" s="9" t="s">
        <v>42</v>
      </c>
      <c r="J721" s="10">
        <v>45251.521678240744</v>
      </c>
      <c r="K721" s="10">
        <v>45251.673622685186</v>
      </c>
      <c r="L721" s="9" t="s">
        <v>43</v>
      </c>
      <c r="M721" s="9" t="s">
        <v>44</v>
      </c>
      <c r="N721" s="9" t="s">
        <v>3495</v>
      </c>
      <c r="O721" s="9" t="s">
        <v>77</v>
      </c>
      <c r="P721" s="9" t="s">
        <v>3114</v>
      </c>
      <c r="Q721" s="9" t="s">
        <v>3115</v>
      </c>
      <c r="R721" s="9" t="s">
        <v>3116</v>
      </c>
      <c r="S721" s="9" t="s">
        <v>3117</v>
      </c>
      <c r="T721" s="9" t="s">
        <v>64</v>
      </c>
      <c r="U721" s="9" t="s">
        <v>65</v>
      </c>
      <c r="V721" s="9" t="s">
        <v>66</v>
      </c>
      <c r="W721" s="9" t="s">
        <v>67</v>
      </c>
      <c r="X721" s="9" t="s">
        <v>108</v>
      </c>
      <c r="Y721" s="9" t="s">
        <v>3118</v>
      </c>
      <c r="Z721" s="9" t="s">
        <v>3119</v>
      </c>
      <c r="AA721" s="9" t="s">
        <v>53</v>
      </c>
      <c r="AB721" s="9" t="s">
        <v>54</v>
      </c>
      <c r="AC721" s="9" t="s">
        <v>55</v>
      </c>
      <c r="AD721" t="s">
        <v>67</v>
      </c>
    </row>
    <row r="722" spans="1:30" x14ac:dyDescent="0.25">
      <c r="A722" s="9" t="s">
        <v>4329</v>
      </c>
      <c r="B722" s="9" t="s">
        <v>4330</v>
      </c>
      <c r="C722" s="10">
        <v>45250.738194444442</v>
      </c>
      <c r="D722" s="9" t="s">
        <v>37</v>
      </c>
      <c r="E722" s="9" t="s">
        <v>4331</v>
      </c>
      <c r="F722" s="9" t="s">
        <v>75</v>
      </c>
      <c r="G722" s="9" t="s">
        <v>40</v>
      </c>
      <c r="H722" s="9" t="s">
        <v>41</v>
      </c>
      <c r="I722" s="9" t="s">
        <v>42</v>
      </c>
      <c r="J722" s="10">
        <v>45251.517627314817</v>
      </c>
      <c r="K722" s="10">
        <v>45251.7033912037</v>
      </c>
      <c r="L722" s="9" t="s">
        <v>43</v>
      </c>
      <c r="M722" s="9" t="s">
        <v>44</v>
      </c>
      <c r="N722" s="9" t="s">
        <v>4332</v>
      </c>
      <c r="O722" s="9" t="s">
        <v>2857</v>
      </c>
      <c r="P722" s="9" t="s">
        <v>4333</v>
      </c>
      <c r="Q722" s="9" t="s">
        <v>4334</v>
      </c>
      <c r="R722" s="9" t="s">
        <v>4335</v>
      </c>
      <c r="S722" s="9" t="s">
        <v>4336</v>
      </c>
      <c r="T722" s="9" t="s">
        <v>64</v>
      </c>
      <c r="U722" s="9" t="s">
        <v>65</v>
      </c>
      <c r="V722" s="9" t="s">
        <v>66</v>
      </c>
      <c r="W722" s="9" t="s">
        <v>67</v>
      </c>
      <c r="X722" s="9" t="s">
        <v>108</v>
      </c>
      <c r="Y722" s="9" t="s">
        <v>4337</v>
      </c>
      <c r="Z722" s="9" t="s">
        <v>4338</v>
      </c>
      <c r="AA722" s="9" t="s">
        <v>53</v>
      </c>
      <c r="AB722" s="9" t="s">
        <v>54</v>
      </c>
      <c r="AC722" s="9" t="s">
        <v>55</v>
      </c>
      <c r="AD722" t="s">
        <v>67</v>
      </c>
    </row>
    <row r="723" spans="1:30" x14ac:dyDescent="0.25">
      <c r="A723" s="9" t="s">
        <v>7846</v>
      </c>
      <c r="B723" s="9" t="s">
        <v>7847</v>
      </c>
      <c r="C723" s="10">
        <v>45246.79</v>
      </c>
      <c r="D723" s="9" t="s">
        <v>7848</v>
      </c>
      <c r="E723" s="9" t="s">
        <v>7849</v>
      </c>
      <c r="F723" s="9" t="s">
        <v>5483</v>
      </c>
      <c r="G723" s="9" t="s">
        <v>40</v>
      </c>
      <c r="H723" s="9" t="s">
        <v>41</v>
      </c>
      <c r="I723" s="9" t="s">
        <v>42</v>
      </c>
      <c r="J723" s="10">
        <v>45251.515057870369</v>
      </c>
      <c r="K723" s="10">
        <v>45251.772928240738</v>
      </c>
      <c r="L723" s="9" t="s">
        <v>43</v>
      </c>
      <c r="M723" s="9" t="s">
        <v>44</v>
      </c>
      <c r="N723" s="9" t="s">
        <v>37</v>
      </c>
      <c r="O723" s="9" t="s">
        <v>2795</v>
      </c>
      <c r="P723" s="9" t="s">
        <v>7850</v>
      </c>
      <c r="Q723" s="9" t="s">
        <v>37</v>
      </c>
      <c r="R723" s="9" t="s">
        <v>27317</v>
      </c>
      <c r="S723" s="9" t="s">
        <v>27318</v>
      </c>
      <c r="T723" s="9" t="s">
        <v>3253</v>
      </c>
      <c r="U723" s="9" t="s">
        <v>3254</v>
      </c>
      <c r="V723" s="9" t="s">
        <v>3255</v>
      </c>
      <c r="W723" s="9" t="s">
        <v>49</v>
      </c>
      <c r="X723" s="9" t="s">
        <v>68</v>
      </c>
      <c r="Y723" s="9" t="s">
        <v>7851</v>
      </c>
      <c r="Z723" s="9" t="s">
        <v>7852</v>
      </c>
      <c r="AA723" s="9" t="s">
        <v>53</v>
      </c>
      <c r="AB723" s="9" t="s">
        <v>54</v>
      </c>
      <c r="AC723" s="9" t="s">
        <v>71</v>
      </c>
      <c r="AD723" t="s">
        <v>49</v>
      </c>
    </row>
    <row r="724" spans="1:30" x14ac:dyDescent="0.25">
      <c r="A724" s="9" t="s">
        <v>19725</v>
      </c>
      <c r="B724" s="9" t="s">
        <v>19726</v>
      </c>
      <c r="C724" s="10">
        <v>45250.658125000002</v>
      </c>
      <c r="D724" s="9" t="s">
        <v>37</v>
      </c>
      <c r="E724" s="9" t="s">
        <v>19727</v>
      </c>
      <c r="F724" s="9" t="s">
        <v>60</v>
      </c>
      <c r="G724" s="9" t="s">
        <v>40</v>
      </c>
      <c r="H724" s="9" t="s">
        <v>41</v>
      </c>
      <c r="I724" s="9" t="s">
        <v>42</v>
      </c>
      <c r="J724" s="10">
        <v>45251.485381944447</v>
      </c>
      <c r="K724" s="10">
        <v>45251.69703703704</v>
      </c>
      <c r="L724" s="9" t="s">
        <v>43</v>
      </c>
      <c r="M724" s="9" t="s">
        <v>44</v>
      </c>
      <c r="N724" s="9" t="s">
        <v>19728</v>
      </c>
      <c r="O724" s="9" t="s">
        <v>10668</v>
      </c>
      <c r="P724" s="9" t="s">
        <v>37</v>
      </c>
      <c r="Q724" s="9" t="s">
        <v>37</v>
      </c>
      <c r="R724" s="9" t="s">
        <v>19729</v>
      </c>
      <c r="S724" s="9" t="s">
        <v>19730</v>
      </c>
      <c r="T724" s="9" t="s">
        <v>1882</v>
      </c>
      <c r="U724" s="9" t="s">
        <v>121</v>
      </c>
      <c r="V724" s="9" t="s">
        <v>122</v>
      </c>
      <c r="W724" s="9" t="s">
        <v>123</v>
      </c>
      <c r="X724" s="9" t="s">
        <v>108</v>
      </c>
      <c r="Y724" s="9" t="s">
        <v>18190</v>
      </c>
      <c r="Z724" s="9" t="s">
        <v>18191</v>
      </c>
      <c r="AA724" s="9" t="s">
        <v>53</v>
      </c>
      <c r="AB724" s="9" t="s">
        <v>54</v>
      </c>
      <c r="AC724" s="9" t="s">
        <v>55</v>
      </c>
      <c r="AD724" t="s">
        <v>123</v>
      </c>
    </row>
    <row r="725" spans="1:30" x14ac:dyDescent="0.25">
      <c r="A725" s="9" t="s">
        <v>16810</v>
      </c>
      <c r="B725" s="9" t="s">
        <v>16811</v>
      </c>
      <c r="C725" s="10">
        <v>45247.528587962966</v>
      </c>
      <c r="D725" s="9" t="s">
        <v>37</v>
      </c>
      <c r="E725" s="9" t="s">
        <v>16812</v>
      </c>
      <c r="F725" s="9" t="s">
        <v>60</v>
      </c>
      <c r="G725" s="9" t="s">
        <v>40</v>
      </c>
      <c r="H725" s="9" t="s">
        <v>41</v>
      </c>
      <c r="I725" s="9" t="s">
        <v>42</v>
      </c>
      <c r="J725" s="10">
        <v>45251.476944444446</v>
      </c>
      <c r="K725" s="10">
        <v>45251.691840277781</v>
      </c>
      <c r="L725" s="9" t="s">
        <v>43</v>
      </c>
      <c r="M725" s="9" t="s">
        <v>44</v>
      </c>
      <c r="N725" s="9" t="s">
        <v>16813</v>
      </c>
      <c r="O725" s="9" t="s">
        <v>4054</v>
      </c>
      <c r="P725" s="9" t="s">
        <v>37</v>
      </c>
      <c r="Q725" s="9" t="s">
        <v>37</v>
      </c>
      <c r="R725" s="9" t="s">
        <v>4745</v>
      </c>
      <c r="S725" s="9" t="s">
        <v>4746</v>
      </c>
      <c r="T725" s="9" t="s">
        <v>1872</v>
      </c>
      <c r="U725" s="9" t="s">
        <v>121</v>
      </c>
      <c r="V725" s="9" t="s">
        <v>122</v>
      </c>
      <c r="W725" s="9" t="s">
        <v>123</v>
      </c>
      <c r="X725" s="9" t="s">
        <v>50</v>
      </c>
      <c r="Y725" s="9" t="s">
        <v>16814</v>
      </c>
      <c r="Z725" s="9" t="s">
        <v>16815</v>
      </c>
      <c r="AA725" s="9" t="s">
        <v>95</v>
      </c>
      <c r="AB725" s="9" t="s">
        <v>54</v>
      </c>
      <c r="AC725" s="9" t="s">
        <v>55</v>
      </c>
      <c r="AD725" t="s">
        <v>123</v>
      </c>
    </row>
    <row r="726" spans="1:30" x14ac:dyDescent="0.25">
      <c r="A726" s="9" t="s">
        <v>14157</v>
      </c>
      <c r="B726" s="9" t="s">
        <v>14158</v>
      </c>
      <c r="C726" s="10">
        <v>45246.443773148145</v>
      </c>
      <c r="D726" s="9" t="s">
        <v>37</v>
      </c>
      <c r="E726" s="9" t="s">
        <v>14159</v>
      </c>
      <c r="F726" s="9" t="s">
        <v>60</v>
      </c>
      <c r="G726" s="9" t="s">
        <v>40</v>
      </c>
      <c r="H726" s="9" t="s">
        <v>41</v>
      </c>
      <c r="I726" s="9" t="s">
        <v>42</v>
      </c>
      <c r="J726" s="10">
        <v>45251.467627314814</v>
      </c>
      <c r="K726" s="10">
        <v>45251.647951388892</v>
      </c>
      <c r="L726" s="9" t="s">
        <v>43</v>
      </c>
      <c r="M726" s="9" t="s">
        <v>44</v>
      </c>
      <c r="N726" s="9" t="s">
        <v>14160</v>
      </c>
      <c r="O726" s="9" t="s">
        <v>14161</v>
      </c>
      <c r="P726" s="9" t="s">
        <v>37</v>
      </c>
      <c r="Q726" s="9" t="s">
        <v>37</v>
      </c>
      <c r="R726" s="9" t="s">
        <v>14162</v>
      </c>
      <c r="S726" s="9" t="s">
        <v>14163</v>
      </c>
      <c r="T726" s="9" t="s">
        <v>2949</v>
      </c>
      <c r="U726" s="9" t="s">
        <v>121</v>
      </c>
      <c r="V726" s="9" t="s">
        <v>122</v>
      </c>
      <c r="W726" s="9" t="s">
        <v>123</v>
      </c>
      <c r="X726" s="9" t="s">
        <v>50</v>
      </c>
      <c r="Y726" s="9" t="s">
        <v>14164</v>
      </c>
      <c r="Z726" s="9" t="s">
        <v>14165</v>
      </c>
      <c r="AA726" s="9" t="s">
        <v>53</v>
      </c>
      <c r="AB726" s="9" t="s">
        <v>54</v>
      </c>
      <c r="AC726" s="9" t="s">
        <v>55</v>
      </c>
      <c r="AD726" t="s">
        <v>123</v>
      </c>
    </row>
    <row r="727" spans="1:30" x14ac:dyDescent="0.25">
      <c r="A727" s="9" t="s">
        <v>19144</v>
      </c>
      <c r="B727" s="9" t="s">
        <v>19145</v>
      </c>
      <c r="C727" s="10">
        <v>45244.683854166666</v>
      </c>
      <c r="D727" s="9" t="s">
        <v>37</v>
      </c>
      <c r="E727" s="9" t="s">
        <v>19146</v>
      </c>
      <c r="F727" s="9" t="s">
        <v>60</v>
      </c>
      <c r="G727" s="9" t="s">
        <v>40</v>
      </c>
      <c r="H727" s="9" t="s">
        <v>41</v>
      </c>
      <c r="I727" s="9" t="s">
        <v>42</v>
      </c>
      <c r="J727" s="10">
        <v>45251.461319444446</v>
      </c>
      <c r="K727" s="10">
        <v>45251.700358796297</v>
      </c>
      <c r="L727" s="9" t="s">
        <v>43</v>
      </c>
      <c r="M727" s="9" t="s">
        <v>44</v>
      </c>
      <c r="N727" s="9" t="s">
        <v>19147</v>
      </c>
      <c r="O727" s="9" t="s">
        <v>19148</v>
      </c>
      <c r="P727" s="9" t="s">
        <v>37</v>
      </c>
      <c r="Q727" s="9" t="s">
        <v>37</v>
      </c>
      <c r="R727" s="9" t="s">
        <v>19149</v>
      </c>
      <c r="S727" s="9" t="s">
        <v>19150</v>
      </c>
      <c r="T727" s="9" t="s">
        <v>19151</v>
      </c>
      <c r="U727" s="9" t="s">
        <v>9443</v>
      </c>
      <c r="V727" s="9" t="s">
        <v>9444</v>
      </c>
      <c r="W727" s="9" t="s">
        <v>3280</v>
      </c>
      <c r="X727" s="9" t="s">
        <v>108</v>
      </c>
      <c r="Y727" s="9" t="s">
        <v>19152</v>
      </c>
      <c r="Z727" s="9" t="s">
        <v>19153</v>
      </c>
      <c r="AA727" s="9" t="s">
        <v>53</v>
      </c>
      <c r="AB727" s="9" t="s">
        <v>54</v>
      </c>
      <c r="AC727" s="9" t="s">
        <v>55</v>
      </c>
      <c r="AD727" t="s">
        <v>3280</v>
      </c>
    </row>
    <row r="728" spans="1:30" x14ac:dyDescent="0.25">
      <c r="A728" s="9" t="s">
        <v>8350</v>
      </c>
      <c r="B728" s="9" t="s">
        <v>8351</v>
      </c>
      <c r="C728" s="10">
        <v>45250.55810185185</v>
      </c>
      <c r="D728" s="9" t="s">
        <v>37</v>
      </c>
      <c r="E728" s="9" t="s">
        <v>8352</v>
      </c>
      <c r="F728" s="9" t="s">
        <v>5483</v>
      </c>
      <c r="G728" s="9" t="s">
        <v>40</v>
      </c>
      <c r="H728" s="9" t="s">
        <v>41</v>
      </c>
      <c r="I728" s="9" t="s">
        <v>42</v>
      </c>
      <c r="J728" s="10">
        <v>45251.450879629629</v>
      </c>
      <c r="K728" s="10">
        <v>45251.451747685183</v>
      </c>
      <c r="L728" s="9" t="s">
        <v>43</v>
      </c>
      <c r="M728" s="9" t="s">
        <v>44</v>
      </c>
      <c r="N728" s="9" t="s">
        <v>8353</v>
      </c>
      <c r="O728" s="9" t="s">
        <v>4813</v>
      </c>
      <c r="P728" s="9" t="s">
        <v>8354</v>
      </c>
      <c r="Q728" s="9" t="s">
        <v>27556</v>
      </c>
      <c r="R728" s="9" t="s">
        <v>8355</v>
      </c>
      <c r="S728" s="9" t="s">
        <v>8356</v>
      </c>
      <c r="T728" s="9" t="s">
        <v>267</v>
      </c>
      <c r="U728" s="9" t="s">
        <v>268</v>
      </c>
      <c r="V728" s="9" t="s">
        <v>269</v>
      </c>
      <c r="W728" s="9" t="s">
        <v>49</v>
      </c>
      <c r="X728" s="9" t="s">
        <v>50</v>
      </c>
      <c r="Y728" s="9" t="s">
        <v>8357</v>
      </c>
      <c r="Z728" s="9" t="s">
        <v>8358</v>
      </c>
      <c r="AA728" s="9" t="s">
        <v>53</v>
      </c>
      <c r="AB728" s="9" t="s">
        <v>54</v>
      </c>
      <c r="AC728" s="9" t="s">
        <v>55</v>
      </c>
      <c r="AD728" t="s">
        <v>49</v>
      </c>
    </row>
    <row r="729" spans="1:30" x14ac:dyDescent="0.25">
      <c r="A729" s="9" t="s">
        <v>2388</v>
      </c>
      <c r="B729" s="9" t="s">
        <v>2389</v>
      </c>
      <c r="C729" s="10">
        <v>45250.752789351849</v>
      </c>
      <c r="D729" s="9" t="s">
        <v>37</v>
      </c>
      <c r="E729" s="9" t="s">
        <v>2390</v>
      </c>
      <c r="F729" s="9" t="s">
        <v>60</v>
      </c>
      <c r="G729" s="9" t="s">
        <v>40</v>
      </c>
      <c r="H729" s="9" t="s">
        <v>41</v>
      </c>
      <c r="I729" s="9" t="s">
        <v>42</v>
      </c>
      <c r="J729" s="10">
        <v>45251.450879629629</v>
      </c>
      <c r="K729" s="10">
        <v>45251.714247685188</v>
      </c>
      <c r="L729" s="9" t="s">
        <v>43</v>
      </c>
      <c r="M729" s="9" t="s">
        <v>44</v>
      </c>
      <c r="N729" s="9" t="s">
        <v>2391</v>
      </c>
      <c r="O729" s="9" t="s">
        <v>2392</v>
      </c>
      <c r="P729" s="9" t="s">
        <v>37</v>
      </c>
      <c r="Q729" s="9" t="s">
        <v>37</v>
      </c>
      <c r="R729" s="9" t="s">
        <v>2393</v>
      </c>
      <c r="S729" s="9" t="s">
        <v>2394</v>
      </c>
      <c r="T729" s="9" t="s">
        <v>1178</v>
      </c>
      <c r="U729" s="9" t="s">
        <v>773</v>
      </c>
      <c r="V729" s="9" t="s">
        <v>774</v>
      </c>
      <c r="W729" s="9" t="s">
        <v>775</v>
      </c>
      <c r="X729" s="9" t="s">
        <v>50</v>
      </c>
      <c r="Y729" s="9" t="s">
        <v>2395</v>
      </c>
      <c r="Z729" s="9" t="s">
        <v>2396</v>
      </c>
      <c r="AA729" s="9" t="s">
        <v>53</v>
      </c>
      <c r="AB729" s="9" t="s">
        <v>54</v>
      </c>
      <c r="AC729" s="9" t="s">
        <v>55</v>
      </c>
      <c r="AD729" t="s">
        <v>775</v>
      </c>
    </row>
    <row r="730" spans="1:30" x14ac:dyDescent="0.25">
      <c r="A730" s="9" t="s">
        <v>11023</v>
      </c>
      <c r="B730" s="9" t="s">
        <v>11024</v>
      </c>
      <c r="C730" s="10">
        <v>45248.469259259262</v>
      </c>
      <c r="D730" s="9" t="s">
        <v>37</v>
      </c>
      <c r="E730" s="9" t="s">
        <v>11025</v>
      </c>
      <c r="F730" s="9" t="s">
        <v>60</v>
      </c>
      <c r="G730" s="9" t="s">
        <v>40</v>
      </c>
      <c r="H730" s="9" t="s">
        <v>41</v>
      </c>
      <c r="I730" s="9" t="s">
        <v>42</v>
      </c>
      <c r="J730" s="10">
        <v>45251.446840277778</v>
      </c>
      <c r="K730" s="10">
        <v>45251.651006944441</v>
      </c>
      <c r="L730" s="9" t="s">
        <v>43</v>
      </c>
      <c r="M730" s="9" t="s">
        <v>44</v>
      </c>
      <c r="N730" s="9" t="s">
        <v>11026</v>
      </c>
      <c r="O730" s="9" t="s">
        <v>11027</v>
      </c>
      <c r="P730" s="9" t="s">
        <v>37</v>
      </c>
      <c r="Q730" s="9" t="s">
        <v>37</v>
      </c>
      <c r="R730" s="9" t="s">
        <v>11028</v>
      </c>
      <c r="S730" s="9" t="s">
        <v>11029</v>
      </c>
      <c r="T730" s="9" t="s">
        <v>352</v>
      </c>
      <c r="U730" s="9" t="s">
        <v>65</v>
      </c>
      <c r="V730" s="9" t="s">
        <v>66</v>
      </c>
      <c r="W730" s="9" t="s">
        <v>67</v>
      </c>
      <c r="X730" s="9" t="s">
        <v>108</v>
      </c>
      <c r="Y730" s="9" t="s">
        <v>11030</v>
      </c>
      <c r="Z730" s="9" t="s">
        <v>11031</v>
      </c>
      <c r="AA730" s="9" t="s">
        <v>53</v>
      </c>
      <c r="AB730" s="9" t="s">
        <v>54</v>
      </c>
      <c r="AC730" s="9" t="s">
        <v>55</v>
      </c>
      <c r="AD730" t="s">
        <v>67</v>
      </c>
    </row>
    <row r="731" spans="1:30" x14ac:dyDescent="0.25">
      <c r="A731" s="9" t="s">
        <v>3198</v>
      </c>
      <c r="B731" s="9" t="s">
        <v>3199</v>
      </c>
      <c r="C731" s="10">
        <v>45249.850289351853</v>
      </c>
      <c r="D731" s="9" t="s">
        <v>3200</v>
      </c>
      <c r="E731" s="9" t="s">
        <v>3201</v>
      </c>
      <c r="F731" s="9" t="s">
        <v>75</v>
      </c>
      <c r="G731" s="9" t="s">
        <v>40</v>
      </c>
      <c r="H731" s="9" t="s">
        <v>41</v>
      </c>
      <c r="I731" s="9" t="s">
        <v>42</v>
      </c>
      <c r="J731" s="10">
        <v>45251.432627314818</v>
      </c>
      <c r="K731" s="10">
        <v>45251.700729166667</v>
      </c>
      <c r="L731" s="9" t="s">
        <v>43</v>
      </c>
      <c r="M731" s="9" t="s">
        <v>44</v>
      </c>
      <c r="N731" s="9" t="s">
        <v>37</v>
      </c>
      <c r="O731" s="9" t="s">
        <v>327</v>
      </c>
      <c r="P731" s="9" t="s">
        <v>3202</v>
      </c>
      <c r="Q731" s="9" t="s">
        <v>27316</v>
      </c>
      <c r="R731" s="9" t="s">
        <v>3204</v>
      </c>
      <c r="S731" s="9" t="s">
        <v>3205</v>
      </c>
      <c r="T731" s="9" t="s">
        <v>699</v>
      </c>
      <c r="U731" s="9" t="s">
        <v>47</v>
      </c>
      <c r="V731" s="9" t="s">
        <v>48</v>
      </c>
      <c r="W731" s="9" t="s">
        <v>49</v>
      </c>
      <c r="X731" s="9" t="s">
        <v>68</v>
      </c>
      <c r="Y731" s="9" t="s">
        <v>3206</v>
      </c>
      <c r="Z731" s="9" t="s">
        <v>3207</v>
      </c>
      <c r="AA731" s="9" t="s">
        <v>53</v>
      </c>
      <c r="AB731" s="9" t="s">
        <v>54</v>
      </c>
      <c r="AC731" s="9" t="s">
        <v>71</v>
      </c>
      <c r="AD731" t="s">
        <v>49</v>
      </c>
    </row>
    <row r="732" spans="1:30" x14ac:dyDescent="0.25">
      <c r="A732" s="9" t="s">
        <v>12323</v>
      </c>
      <c r="B732" s="9" t="s">
        <v>12324</v>
      </c>
      <c r="C732" s="10">
        <v>45248.623055555552</v>
      </c>
      <c r="D732" s="9" t="s">
        <v>37</v>
      </c>
      <c r="E732" s="9" t="s">
        <v>12325</v>
      </c>
      <c r="F732" s="9" t="s">
        <v>60</v>
      </c>
      <c r="G732" s="9" t="s">
        <v>40</v>
      </c>
      <c r="H732" s="9" t="s">
        <v>41</v>
      </c>
      <c r="I732" s="9" t="s">
        <v>42</v>
      </c>
      <c r="J732" s="10">
        <v>45251.428449074076</v>
      </c>
      <c r="K732" s="10">
        <v>45251.660208333335</v>
      </c>
      <c r="L732" s="9" t="s">
        <v>43</v>
      </c>
      <c r="M732" s="9" t="s">
        <v>44</v>
      </c>
      <c r="N732" s="9" t="s">
        <v>12326</v>
      </c>
      <c r="O732" s="9" t="s">
        <v>4363</v>
      </c>
      <c r="P732" s="9" t="s">
        <v>37</v>
      </c>
      <c r="Q732" s="9" t="s">
        <v>37</v>
      </c>
      <c r="R732" s="9" t="s">
        <v>12327</v>
      </c>
      <c r="S732" s="9" t="s">
        <v>12328</v>
      </c>
      <c r="T732" s="9" t="s">
        <v>1400</v>
      </c>
      <c r="U732" s="9" t="s">
        <v>1400</v>
      </c>
      <c r="V732" s="9" t="s">
        <v>1401</v>
      </c>
      <c r="W732" s="9" t="s">
        <v>123</v>
      </c>
      <c r="X732" s="9" t="s">
        <v>50</v>
      </c>
      <c r="Y732" s="9" t="s">
        <v>12329</v>
      </c>
      <c r="Z732" s="9" t="s">
        <v>12330</v>
      </c>
      <c r="AA732" s="9" t="s">
        <v>53</v>
      </c>
      <c r="AB732" s="9" t="s">
        <v>54</v>
      </c>
      <c r="AC732" s="9" t="s">
        <v>55</v>
      </c>
      <c r="AD732" t="s">
        <v>123</v>
      </c>
    </row>
    <row r="733" spans="1:30" x14ac:dyDescent="0.25">
      <c r="A733" s="9" t="s">
        <v>7896</v>
      </c>
      <c r="B733" s="9" t="s">
        <v>7897</v>
      </c>
      <c r="C733" s="10">
        <v>45246.548564814817</v>
      </c>
      <c r="D733" s="9" t="s">
        <v>37</v>
      </c>
      <c r="E733" s="9" t="s">
        <v>7898</v>
      </c>
      <c r="F733" s="9" t="s">
        <v>60</v>
      </c>
      <c r="G733" s="9" t="s">
        <v>40</v>
      </c>
      <c r="H733" s="9" t="s">
        <v>41</v>
      </c>
      <c r="I733" s="9" t="s">
        <v>42</v>
      </c>
      <c r="J733" s="10">
        <v>45251.424120370371</v>
      </c>
      <c r="K733" s="10">
        <v>45252.458981481483</v>
      </c>
      <c r="L733" s="9" t="s">
        <v>114</v>
      </c>
      <c r="M733" s="9" t="s">
        <v>44</v>
      </c>
      <c r="N733" s="9" t="s">
        <v>7899</v>
      </c>
      <c r="O733" s="9" t="s">
        <v>7900</v>
      </c>
      <c r="P733" s="9" t="s">
        <v>37</v>
      </c>
      <c r="Q733" s="9" t="s">
        <v>37</v>
      </c>
      <c r="R733" s="9" t="s">
        <v>7901</v>
      </c>
      <c r="S733" s="9" t="s">
        <v>7902</v>
      </c>
      <c r="T733" s="9" t="s">
        <v>2184</v>
      </c>
      <c r="U733" s="9" t="s">
        <v>2184</v>
      </c>
      <c r="V733" s="9" t="s">
        <v>2185</v>
      </c>
      <c r="W733" s="9" t="s">
        <v>123</v>
      </c>
      <c r="X733" s="9" t="s">
        <v>50</v>
      </c>
      <c r="Y733" s="9" t="s">
        <v>7903</v>
      </c>
      <c r="Z733" s="9" t="s">
        <v>7904</v>
      </c>
      <c r="AA733" s="9" t="s">
        <v>53</v>
      </c>
      <c r="AB733" s="9" t="s">
        <v>54</v>
      </c>
      <c r="AC733" s="9" t="s">
        <v>55</v>
      </c>
      <c r="AD733" t="s">
        <v>123</v>
      </c>
    </row>
    <row r="734" spans="1:30" x14ac:dyDescent="0.25">
      <c r="A734" s="9" t="s">
        <v>2369</v>
      </c>
      <c r="B734" s="9" t="s">
        <v>2370</v>
      </c>
      <c r="C734" s="10">
        <v>45248.340902777774</v>
      </c>
      <c r="D734" s="9" t="s">
        <v>37</v>
      </c>
      <c r="E734" s="9" t="s">
        <v>2371</v>
      </c>
      <c r="F734" s="9" t="s">
        <v>60</v>
      </c>
      <c r="G734" s="9" t="s">
        <v>40</v>
      </c>
      <c r="H734" s="9" t="s">
        <v>41</v>
      </c>
      <c r="I734" s="9" t="s">
        <v>42</v>
      </c>
      <c r="J734" s="10">
        <v>45251.421273148146</v>
      </c>
      <c r="K734" s="10">
        <v>45251.662847222222</v>
      </c>
      <c r="L734" s="9" t="s">
        <v>43</v>
      </c>
      <c r="M734" s="9" t="s">
        <v>44</v>
      </c>
      <c r="N734" s="9" t="s">
        <v>37</v>
      </c>
      <c r="O734" s="9" t="s">
        <v>2372</v>
      </c>
      <c r="P734" s="9" t="s">
        <v>37</v>
      </c>
      <c r="Q734" s="9" t="s">
        <v>37</v>
      </c>
      <c r="R734" s="9" t="s">
        <v>2373</v>
      </c>
      <c r="S734" s="9" t="s">
        <v>2374</v>
      </c>
      <c r="T734" s="9" t="s">
        <v>445</v>
      </c>
      <c r="U734" s="9" t="s">
        <v>65</v>
      </c>
      <c r="V734" s="9" t="s">
        <v>66</v>
      </c>
      <c r="W734" s="9" t="s">
        <v>67</v>
      </c>
      <c r="X734" s="9" t="s">
        <v>50</v>
      </c>
      <c r="Y734" s="9" t="s">
        <v>2375</v>
      </c>
      <c r="Z734" s="9" t="s">
        <v>2376</v>
      </c>
      <c r="AA734" s="9" t="s">
        <v>53</v>
      </c>
      <c r="AB734" s="9" t="s">
        <v>54</v>
      </c>
      <c r="AC734" s="9" t="s">
        <v>55</v>
      </c>
      <c r="AD734" t="s">
        <v>67</v>
      </c>
    </row>
    <row r="735" spans="1:30" x14ac:dyDescent="0.25">
      <c r="A735" s="9" t="s">
        <v>8194</v>
      </c>
      <c r="B735" s="9" t="s">
        <v>8195</v>
      </c>
      <c r="C735" s="10">
        <v>45250.561701388891</v>
      </c>
      <c r="D735" s="9" t="s">
        <v>8196</v>
      </c>
      <c r="E735" s="9" t="s">
        <v>8197</v>
      </c>
      <c r="F735" s="9" t="s">
        <v>75</v>
      </c>
      <c r="G735" s="9" t="s">
        <v>40</v>
      </c>
      <c r="H735" s="9" t="s">
        <v>41</v>
      </c>
      <c r="I735" s="9" t="s">
        <v>42</v>
      </c>
      <c r="J735" s="10">
        <v>45251.395925925928</v>
      </c>
      <c r="K735" s="10">
        <v>45251.78193287037</v>
      </c>
      <c r="L735" s="9" t="s">
        <v>43</v>
      </c>
      <c r="M735" s="9" t="s">
        <v>44</v>
      </c>
      <c r="N735" s="9" t="s">
        <v>8198</v>
      </c>
      <c r="O735" s="9" t="s">
        <v>2582</v>
      </c>
      <c r="P735" s="9" t="s">
        <v>8199</v>
      </c>
      <c r="Q735" s="9" t="s">
        <v>8200</v>
      </c>
      <c r="R735" s="9" t="s">
        <v>27474</v>
      </c>
      <c r="S735" s="9" t="s">
        <v>27475</v>
      </c>
      <c r="T735" s="9" t="s">
        <v>8201</v>
      </c>
      <c r="U735" s="9" t="s">
        <v>6261</v>
      </c>
      <c r="V735" s="9" t="s">
        <v>6262</v>
      </c>
      <c r="W735" s="9" t="s">
        <v>82</v>
      </c>
      <c r="X735" s="9" t="s">
        <v>68</v>
      </c>
      <c r="Y735" s="9" t="s">
        <v>8202</v>
      </c>
      <c r="Z735" s="9" t="s">
        <v>8203</v>
      </c>
      <c r="AA735" s="9" t="s">
        <v>53</v>
      </c>
      <c r="AB735" s="9" t="s">
        <v>54</v>
      </c>
      <c r="AC735" s="9" t="s">
        <v>71</v>
      </c>
      <c r="AD735" t="s">
        <v>82</v>
      </c>
    </row>
    <row r="736" spans="1:30" x14ac:dyDescent="0.25">
      <c r="A736" s="9" t="s">
        <v>6470</v>
      </c>
      <c r="B736" s="9" t="s">
        <v>6471</v>
      </c>
      <c r="C736" s="10">
        <v>45248.548668981479</v>
      </c>
      <c r="D736" s="9" t="s">
        <v>37</v>
      </c>
      <c r="E736" s="9" t="s">
        <v>6472</v>
      </c>
      <c r="F736" s="9" t="s">
        <v>75</v>
      </c>
      <c r="G736" s="9" t="s">
        <v>40</v>
      </c>
      <c r="H736" s="9" t="s">
        <v>41</v>
      </c>
      <c r="I736" s="9" t="s">
        <v>42</v>
      </c>
      <c r="J736" s="10">
        <v>45251.394467592596</v>
      </c>
      <c r="K736" s="10">
        <v>45251.672511574077</v>
      </c>
      <c r="L736" s="9" t="s">
        <v>43</v>
      </c>
      <c r="M736" s="9" t="s">
        <v>44</v>
      </c>
      <c r="N736" s="9" t="s">
        <v>6473</v>
      </c>
      <c r="O736" s="9" t="s">
        <v>804</v>
      </c>
      <c r="P736" s="9" t="s">
        <v>6474</v>
      </c>
      <c r="Q736" s="9" t="s">
        <v>6475</v>
      </c>
      <c r="R736" s="9" t="s">
        <v>6476</v>
      </c>
      <c r="S736" s="9" t="s">
        <v>6477</v>
      </c>
      <c r="T736" s="9" t="s">
        <v>1645</v>
      </c>
      <c r="U736" s="9" t="s">
        <v>1645</v>
      </c>
      <c r="V736" s="9" t="s">
        <v>1646</v>
      </c>
      <c r="W736" s="9" t="s">
        <v>123</v>
      </c>
      <c r="X736" s="9" t="s">
        <v>50</v>
      </c>
      <c r="Y736" s="9" t="s">
        <v>6478</v>
      </c>
      <c r="Z736" s="9" t="s">
        <v>6479</v>
      </c>
      <c r="AA736" s="9" t="s">
        <v>53</v>
      </c>
      <c r="AB736" s="9" t="s">
        <v>54</v>
      </c>
      <c r="AC736" s="9" t="s">
        <v>55</v>
      </c>
      <c r="AD736" t="s">
        <v>123</v>
      </c>
    </row>
    <row r="737" spans="1:30" x14ac:dyDescent="0.25">
      <c r="A737" s="9" t="s">
        <v>9842</v>
      </c>
      <c r="B737" s="9" t="s">
        <v>9843</v>
      </c>
      <c r="C737" s="10">
        <v>45248.567372685182</v>
      </c>
      <c r="D737" s="9" t="s">
        <v>37</v>
      </c>
      <c r="E737" s="9" t="s">
        <v>9844</v>
      </c>
      <c r="F737" s="9" t="s">
        <v>75</v>
      </c>
      <c r="G737" s="9" t="s">
        <v>40</v>
      </c>
      <c r="H737" s="9" t="s">
        <v>41</v>
      </c>
      <c r="I737" s="9" t="s">
        <v>42</v>
      </c>
      <c r="J737" s="10">
        <v>45251.388773148145</v>
      </c>
      <c r="K737" s="10">
        <v>45251.684201388889</v>
      </c>
      <c r="L737" s="9" t="s">
        <v>43</v>
      </c>
      <c r="M737" s="9" t="s">
        <v>44</v>
      </c>
      <c r="N737" s="9" t="s">
        <v>9845</v>
      </c>
      <c r="O737" s="9" t="s">
        <v>663</v>
      </c>
      <c r="P737" s="9" t="s">
        <v>9846</v>
      </c>
      <c r="Q737" s="9" t="s">
        <v>6845</v>
      </c>
      <c r="R737" s="9" t="s">
        <v>9847</v>
      </c>
      <c r="S737" s="9" t="s">
        <v>9848</v>
      </c>
      <c r="T737" s="9" t="s">
        <v>267</v>
      </c>
      <c r="U737" s="9" t="s">
        <v>268</v>
      </c>
      <c r="V737" s="9" t="s">
        <v>269</v>
      </c>
      <c r="W737" s="9" t="s">
        <v>49</v>
      </c>
      <c r="X737" s="9" t="s">
        <v>108</v>
      </c>
      <c r="Y737" s="9" t="s">
        <v>9849</v>
      </c>
      <c r="Z737" s="9" t="s">
        <v>9850</v>
      </c>
      <c r="AA737" s="9" t="s">
        <v>53</v>
      </c>
      <c r="AB737" s="9" t="s">
        <v>54</v>
      </c>
      <c r="AC737" s="9" t="s">
        <v>55</v>
      </c>
      <c r="AD737" t="s">
        <v>49</v>
      </c>
    </row>
    <row r="738" spans="1:30" x14ac:dyDescent="0.25">
      <c r="A738" s="9" t="s">
        <v>11101</v>
      </c>
      <c r="B738" s="9" t="s">
        <v>11102</v>
      </c>
      <c r="C738" s="10">
        <v>45250.648530092592</v>
      </c>
      <c r="D738" s="9" t="s">
        <v>37</v>
      </c>
      <c r="E738" s="9" t="s">
        <v>11103</v>
      </c>
      <c r="F738" s="9" t="s">
        <v>145</v>
      </c>
      <c r="G738" s="9" t="s">
        <v>40</v>
      </c>
      <c r="H738" s="9" t="s">
        <v>41</v>
      </c>
      <c r="I738" s="9" t="s">
        <v>42</v>
      </c>
      <c r="J738" s="10">
        <v>45251.384675925925</v>
      </c>
      <c r="K738" s="10">
        <v>45251.450266203705</v>
      </c>
      <c r="L738" s="9" t="s">
        <v>43</v>
      </c>
      <c r="M738" s="9" t="s">
        <v>44</v>
      </c>
      <c r="N738" s="9" t="s">
        <v>11104</v>
      </c>
      <c r="O738" s="9" t="s">
        <v>11105</v>
      </c>
      <c r="P738" s="9" t="s">
        <v>37</v>
      </c>
      <c r="Q738" s="9" t="s">
        <v>37</v>
      </c>
      <c r="R738" s="9" t="s">
        <v>11106</v>
      </c>
      <c r="S738" s="9" t="s">
        <v>11107</v>
      </c>
      <c r="T738" s="9" t="s">
        <v>11108</v>
      </c>
      <c r="U738" s="9" t="s">
        <v>3278</v>
      </c>
      <c r="V738" s="9" t="s">
        <v>3279</v>
      </c>
      <c r="W738" s="9" t="s">
        <v>3280</v>
      </c>
      <c r="X738" s="9" t="s">
        <v>50</v>
      </c>
      <c r="Y738" s="9" t="s">
        <v>11109</v>
      </c>
      <c r="Z738" s="9" t="s">
        <v>11110</v>
      </c>
      <c r="AA738" s="9" t="s">
        <v>53</v>
      </c>
      <c r="AB738" s="9" t="s">
        <v>54</v>
      </c>
      <c r="AC738" s="9" t="s">
        <v>55</v>
      </c>
      <c r="AD738" t="s">
        <v>3280</v>
      </c>
    </row>
    <row r="739" spans="1:30" x14ac:dyDescent="0.25">
      <c r="A739" s="9" t="s">
        <v>8191</v>
      </c>
      <c r="B739" s="9" t="s">
        <v>8192</v>
      </c>
      <c r="C739" s="10">
        <v>45248.371053240742</v>
      </c>
      <c r="D739" s="9" t="s">
        <v>37</v>
      </c>
      <c r="E739" s="9" t="s">
        <v>6527</v>
      </c>
      <c r="F739" s="9" t="s">
        <v>39</v>
      </c>
      <c r="G739" s="9" t="s">
        <v>40</v>
      </c>
      <c r="H739" s="9" t="s">
        <v>41</v>
      </c>
      <c r="I739" s="9" t="s">
        <v>42</v>
      </c>
      <c r="J739" s="10">
        <v>45251.379502314812</v>
      </c>
      <c r="K739" s="10">
        <v>45251.458090277774</v>
      </c>
      <c r="L739" s="9" t="s">
        <v>43</v>
      </c>
      <c r="M739" s="9" t="s">
        <v>44</v>
      </c>
      <c r="N739" s="9" t="s">
        <v>8193</v>
      </c>
      <c r="O739" s="9" t="s">
        <v>434</v>
      </c>
      <c r="P739" s="9" t="s">
        <v>37</v>
      </c>
      <c r="Q739" s="9" t="s">
        <v>37</v>
      </c>
      <c r="R739" s="9" t="s">
        <v>37</v>
      </c>
      <c r="S739" s="9" t="s">
        <v>37</v>
      </c>
      <c r="T739" s="9" t="s">
        <v>37</v>
      </c>
      <c r="U739" s="9" t="s">
        <v>47</v>
      </c>
      <c r="V739" s="9" t="s">
        <v>48</v>
      </c>
      <c r="W739" s="9" t="s">
        <v>49</v>
      </c>
      <c r="X739" s="9" t="s">
        <v>50</v>
      </c>
      <c r="Y739" s="9" t="s">
        <v>6533</v>
      </c>
      <c r="Z739" s="9" t="s">
        <v>6534</v>
      </c>
      <c r="AA739" s="9" t="s">
        <v>53</v>
      </c>
      <c r="AB739" s="9" t="s">
        <v>54</v>
      </c>
      <c r="AC739" s="9" t="s">
        <v>55</v>
      </c>
      <c r="AD739" t="s">
        <v>49</v>
      </c>
    </row>
    <row r="740" spans="1:30" x14ac:dyDescent="0.25">
      <c r="A740" s="9" t="s">
        <v>21672</v>
      </c>
      <c r="B740" s="9" t="s">
        <v>21673</v>
      </c>
      <c r="C740" s="10">
        <v>45250.6953587963</v>
      </c>
      <c r="D740" s="9" t="s">
        <v>37</v>
      </c>
      <c r="E740" s="9" t="s">
        <v>21674</v>
      </c>
      <c r="F740" s="9" t="s">
        <v>75</v>
      </c>
      <c r="G740" s="9" t="s">
        <v>40</v>
      </c>
      <c r="H740" s="9" t="s">
        <v>41</v>
      </c>
      <c r="I740" s="9" t="s">
        <v>42</v>
      </c>
      <c r="J740" s="10">
        <v>45251.377152777779</v>
      </c>
      <c r="K740" s="10">
        <v>45251.571550925924</v>
      </c>
      <c r="L740" s="9" t="s">
        <v>43</v>
      </c>
      <c r="M740" s="9" t="s">
        <v>44</v>
      </c>
      <c r="N740" s="9" t="s">
        <v>21675</v>
      </c>
      <c r="O740" s="9" t="s">
        <v>994</v>
      </c>
      <c r="P740" s="9" t="s">
        <v>7136</v>
      </c>
      <c r="Q740" s="9" t="s">
        <v>2501</v>
      </c>
      <c r="R740" s="9" t="s">
        <v>7138</v>
      </c>
      <c r="S740" s="9" t="s">
        <v>7139</v>
      </c>
      <c r="T740" s="9" t="s">
        <v>267</v>
      </c>
      <c r="U740" s="9" t="s">
        <v>47</v>
      </c>
      <c r="V740" s="9" t="s">
        <v>48</v>
      </c>
      <c r="W740" s="9" t="s">
        <v>49</v>
      </c>
      <c r="X740" s="9" t="s">
        <v>50</v>
      </c>
      <c r="Y740" s="9" t="s">
        <v>11847</v>
      </c>
      <c r="Z740" s="9" t="s">
        <v>11848</v>
      </c>
      <c r="AA740" s="9" t="s">
        <v>53</v>
      </c>
      <c r="AB740" s="9" t="s">
        <v>54</v>
      </c>
      <c r="AC740" s="9" t="s">
        <v>55</v>
      </c>
      <c r="AD740" t="s">
        <v>49</v>
      </c>
    </row>
    <row r="741" spans="1:30" x14ac:dyDescent="0.25">
      <c r="A741" s="9" t="s">
        <v>21138</v>
      </c>
      <c r="B741" s="9" t="s">
        <v>21139</v>
      </c>
      <c r="C741" s="10">
        <v>45250.77952546296</v>
      </c>
      <c r="D741" s="9" t="s">
        <v>37</v>
      </c>
      <c r="E741" s="9" t="s">
        <v>21140</v>
      </c>
      <c r="F741" s="9" t="s">
        <v>39</v>
      </c>
      <c r="G741" s="9" t="s">
        <v>40</v>
      </c>
      <c r="H741" s="9" t="s">
        <v>41</v>
      </c>
      <c r="I741" s="9" t="s">
        <v>42</v>
      </c>
      <c r="J741" s="10">
        <v>45251.294050925928</v>
      </c>
      <c r="K741" s="10">
        <v>45251.67287037037</v>
      </c>
      <c r="L741" s="9" t="s">
        <v>43</v>
      </c>
      <c r="M741" s="9" t="s">
        <v>44</v>
      </c>
      <c r="N741" s="9" t="s">
        <v>21141</v>
      </c>
      <c r="O741" s="9" t="s">
        <v>434</v>
      </c>
      <c r="P741" s="9" t="s">
        <v>37</v>
      </c>
      <c r="Q741" s="9" t="s">
        <v>37</v>
      </c>
      <c r="R741" s="9" t="s">
        <v>37</v>
      </c>
      <c r="S741" s="9" t="s">
        <v>37</v>
      </c>
      <c r="T741" s="9" t="s">
        <v>37</v>
      </c>
      <c r="U741" s="9" t="s">
        <v>65</v>
      </c>
      <c r="V741" s="9" t="s">
        <v>66</v>
      </c>
      <c r="W741" s="9" t="s">
        <v>67</v>
      </c>
      <c r="X741" s="9" t="s">
        <v>108</v>
      </c>
      <c r="Y741" s="9" t="s">
        <v>560</v>
      </c>
      <c r="Z741" s="9" t="s">
        <v>561</v>
      </c>
      <c r="AA741" s="9" t="s">
        <v>53</v>
      </c>
      <c r="AB741" s="9" t="s">
        <v>54</v>
      </c>
      <c r="AC741" s="9" t="s">
        <v>55</v>
      </c>
      <c r="AD741" t="s">
        <v>67</v>
      </c>
    </row>
    <row r="742" spans="1:30" x14ac:dyDescent="0.25">
      <c r="A742" s="9" t="s">
        <v>11239</v>
      </c>
      <c r="B742" s="9" t="s">
        <v>11240</v>
      </c>
      <c r="C742" s="10">
        <v>45247.650208333333</v>
      </c>
      <c r="D742" s="9" t="s">
        <v>7077</v>
      </c>
      <c r="E742" s="9" t="s">
        <v>11241</v>
      </c>
      <c r="F742" s="9" t="s">
        <v>767</v>
      </c>
      <c r="G742" s="9" t="s">
        <v>40</v>
      </c>
      <c r="H742" s="9" t="s">
        <v>41</v>
      </c>
      <c r="I742" s="9" t="s">
        <v>42</v>
      </c>
      <c r="J742" s="10">
        <v>45250.751481481479</v>
      </c>
      <c r="K742" s="10">
        <v>45251.688981481479</v>
      </c>
      <c r="L742" s="9" t="s">
        <v>43</v>
      </c>
      <c r="M742" s="9" t="s">
        <v>44</v>
      </c>
      <c r="N742" s="9" t="s">
        <v>11242</v>
      </c>
      <c r="O742" s="9" t="s">
        <v>9385</v>
      </c>
      <c r="P742" s="9" t="s">
        <v>37</v>
      </c>
      <c r="Q742" s="9" t="s">
        <v>37</v>
      </c>
      <c r="R742" s="9" t="s">
        <v>10468</v>
      </c>
      <c r="S742" s="9" t="s">
        <v>10469</v>
      </c>
      <c r="T742" s="9" t="s">
        <v>1035</v>
      </c>
      <c r="U742" s="9" t="s">
        <v>622</v>
      </c>
      <c r="V742" s="9" t="s">
        <v>623</v>
      </c>
      <c r="W742" s="9" t="s">
        <v>201</v>
      </c>
      <c r="X742" s="9" t="s">
        <v>68</v>
      </c>
      <c r="Y742" s="9" t="s">
        <v>7082</v>
      </c>
      <c r="Z742" s="9" t="s">
        <v>7083</v>
      </c>
      <c r="AA742" s="9" t="s">
        <v>53</v>
      </c>
      <c r="AB742" s="9" t="s">
        <v>54</v>
      </c>
      <c r="AC742" s="9" t="s">
        <v>71</v>
      </c>
      <c r="AD742" t="s">
        <v>201</v>
      </c>
    </row>
    <row r="743" spans="1:30" x14ac:dyDescent="0.25">
      <c r="A743" s="9" t="s">
        <v>20346</v>
      </c>
      <c r="B743" s="9" t="s">
        <v>20347</v>
      </c>
      <c r="C743" s="10">
        <v>45247.764456018522</v>
      </c>
      <c r="D743" s="9" t="s">
        <v>37</v>
      </c>
      <c r="E743" s="9" t="s">
        <v>20348</v>
      </c>
      <c r="F743" s="9" t="s">
        <v>75</v>
      </c>
      <c r="G743" s="9" t="s">
        <v>40</v>
      </c>
      <c r="H743" s="9" t="s">
        <v>41</v>
      </c>
      <c r="I743" s="9" t="s">
        <v>42</v>
      </c>
      <c r="J743" s="10">
        <v>45250.731620370374</v>
      </c>
      <c r="K743" s="10">
        <v>45251.665983796294</v>
      </c>
      <c r="L743" s="9" t="s">
        <v>43</v>
      </c>
      <c r="M743" s="9" t="s">
        <v>44</v>
      </c>
      <c r="N743" s="9" t="s">
        <v>20349</v>
      </c>
      <c r="O743" s="9" t="s">
        <v>5634</v>
      </c>
      <c r="P743" s="9" t="s">
        <v>15506</v>
      </c>
      <c r="Q743" s="9" t="s">
        <v>20350</v>
      </c>
      <c r="R743" s="9" t="s">
        <v>20351</v>
      </c>
      <c r="S743" s="9" t="s">
        <v>20352</v>
      </c>
      <c r="T743" s="9" t="s">
        <v>267</v>
      </c>
      <c r="U743" s="9" t="s">
        <v>268</v>
      </c>
      <c r="V743" s="9" t="s">
        <v>269</v>
      </c>
      <c r="W743" s="9" t="s">
        <v>49</v>
      </c>
      <c r="X743" s="9" t="s">
        <v>50</v>
      </c>
      <c r="Y743" s="9" t="s">
        <v>20353</v>
      </c>
      <c r="Z743" s="9" t="s">
        <v>20354</v>
      </c>
      <c r="AA743" s="9" t="s">
        <v>53</v>
      </c>
      <c r="AB743" s="9" t="s">
        <v>54</v>
      </c>
      <c r="AC743" s="9" t="s">
        <v>55</v>
      </c>
      <c r="AD743" t="s">
        <v>49</v>
      </c>
    </row>
    <row r="744" spans="1:30" x14ac:dyDescent="0.25">
      <c r="A744" s="9" t="s">
        <v>8288</v>
      </c>
      <c r="B744" s="9" t="s">
        <v>8289</v>
      </c>
      <c r="C744" s="10">
        <v>45245.46707175926</v>
      </c>
      <c r="D744" s="9" t="s">
        <v>37</v>
      </c>
      <c r="E744" s="9" t="s">
        <v>8290</v>
      </c>
      <c r="F744" s="9" t="s">
        <v>60</v>
      </c>
      <c r="G744" s="9" t="s">
        <v>40</v>
      </c>
      <c r="H744" s="9" t="s">
        <v>41</v>
      </c>
      <c r="I744" s="9" t="s">
        <v>42</v>
      </c>
      <c r="J744" s="10">
        <v>45250.634247685186</v>
      </c>
      <c r="K744" s="10">
        <v>45252.392743055556</v>
      </c>
      <c r="L744" s="9" t="s">
        <v>114</v>
      </c>
      <c r="M744" s="9" t="s">
        <v>44</v>
      </c>
      <c r="N744" s="9" t="s">
        <v>8291</v>
      </c>
      <c r="O744" s="9" t="s">
        <v>8292</v>
      </c>
      <c r="P744" s="9" t="s">
        <v>37</v>
      </c>
      <c r="Q744" s="9" t="s">
        <v>37</v>
      </c>
      <c r="R744" s="9" t="s">
        <v>8293</v>
      </c>
      <c r="S744" s="9" t="s">
        <v>8294</v>
      </c>
      <c r="T744" s="9" t="s">
        <v>1178</v>
      </c>
      <c r="U744" s="9" t="s">
        <v>773</v>
      </c>
      <c r="V744" s="9" t="s">
        <v>774</v>
      </c>
      <c r="W744" s="9" t="s">
        <v>775</v>
      </c>
      <c r="X744" s="9" t="s">
        <v>108</v>
      </c>
      <c r="Y744" s="9" t="s">
        <v>8295</v>
      </c>
      <c r="Z744" s="9" t="s">
        <v>8296</v>
      </c>
      <c r="AA744" s="9" t="s">
        <v>53</v>
      </c>
      <c r="AB744" s="9" t="s">
        <v>54</v>
      </c>
      <c r="AC744" s="9" t="s">
        <v>55</v>
      </c>
      <c r="AD744" t="s">
        <v>775</v>
      </c>
    </row>
    <row r="745" spans="1:30" x14ac:dyDescent="0.25">
      <c r="A745" s="9" t="s">
        <v>18070</v>
      </c>
      <c r="B745" s="9" t="s">
        <v>18071</v>
      </c>
      <c r="C745" s="10">
        <v>45239.476701388892</v>
      </c>
      <c r="D745" s="9" t="s">
        <v>37</v>
      </c>
      <c r="E745" s="9" t="s">
        <v>18072</v>
      </c>
      <c r="F745" s="9" t="s">
        <v>75</v>
      </c>
      <c r="G745" s="9" t="s">
        <v>40</v>
      </c>
      <c r="H745" s="9" t="s">
        <v>41</v>
      </c>
      <c r="I745" s="9" t="s">
        <v>42</v>
      </c>
      <c r="J745" s="10">
        <v>45250.625833333332</v>
      </c>
      <c r="K745" s="10">
        <v>45251.659710648149</v>
      </c>
      <c r="L745" s="9" t="s">
        <v>114</v>
      </c>
      <c r="M745" s="9" t="s">
        <v>44</v>
      </c>
      <c r="N745" s="9" t="s">
        <v>18073</v>
      </c>
      <c r="O745" s="9" t="s">
        <v>18074</v>
      </c>
      <c r="P745" s="9" t="s">
        <v>18075</v>
      </c>
      <c r="Q745" s="9" t="s">
        <v>16825</v>
      </c>
      <c r="R745" s="9" t="s">
        <v>18076</v>
      </c>
      <c r="S745" s="9" t="s">
        <v>18077</v>
      </c>
      <c r="T745" s="9" t="s">
        <v>49</v>
      </c>
      <c r="U745" s="9" t="s">
        <v>65</v>
      </c>
      <c r="V745" s="9" t="s">
        <v>66</v>
      </c>
      <c r="W745" s="9" t="s">
        <v>67</v>
      </c>
      <c r="X745" s="9" t="s">
        <v>50</v>
      </c>
      <c r="Y745" s="9" t="s">
        <v>18078</v>
      </c>
      <c r="Z745" s="9" t="s">
        <v>18079</v>
      </c>
      <c r="AA745" s="9" t="s">
        <v>95</v>
      </c>
      <c r="AB745" s="9" t="s">
        <v>54</v>
      </c>
      <c r="AC745" s="9" t="s">
        <v>55</v>
      </c>
      <c r="AD745" t="s">
        <v>67</v>
      </c>
    </row>
    <row r="746" spans="1:30" x14ac:dyDescent="0.25">
      <c r="A746" s="9" t="s">
        <v>3672</v>
      </c>
      <c r="B746" s="9" t="s">
        <v>27323</v>
      </c>
      <c r="C746" s="10">
        <v>45246.359467592592</v>
      </c>
      <c r="D746" s="9" t="s">
        <v>3673</v>
      </c>
      <c r="E746" s="9" t="s">
        <v>3674</v>
      </c>
      <c r="F746" s="9" t="s">
        <v>767</v>
      </c>
      <c r="G746" s="9" t="s">
        <v>22612</v>
      </c>
      <c r="H746" s="9" t="s">
        <v>22613</v>
      </c>
      <c r="I746" s="9" t="s">
        <v>42</v>
      </c>
      <c r="J746" s="10">
        <v>45250.61273148148</v>
      </c>
      <c r="K746" s="10">
        <v>45251.330509259256</v>
      </c>
      <c r="L746" s="9" t="s">
        <v>43</v>
      </c>
      <c r="M746" s="9" t="s">
        <v>44</v>
      </c>
      <c r="N746" s="9" t="s">
        <v>22619</v>
      </c>
      <c r="O746" s="9" t="s">
        <v>15574</v>
      </c>
      <c r="P746" s="9" t="s">
        <v>37</v>
      </c>
      <c r="Q746" s="9" t="s">
        <v>37</v>
      </c>
      <c r="R746" s="9" t="s">
        <v>27324</v>
      </c>
      <c r="S746" s="9" t="s">
        <v>27325</v>
      </c>
      <c r="T746" s="9" t="s">
        <v>3675</v>
      </c>
      <c r="U746" s="9" t="s">
        <v>3391</v>
      </c>
      <c r="V746" s="9" t="s">
        <v>3392</v>
      </c>
      <c r="W746" s="9" t="s">
        <v>3393</v>
      </c>
      <c r="X746" s="9" t="s">
        <v>68</v>
      </c>
      <c r="Y746" s="9" t="s">
        <v>3676</v>
      </c>
      <c r="Z746" s="9" t="s">
        <v>3677</v>
      </c>
      <c r="AA746" s="9" t="s">
        <v>53</v>
      </c>
      <c r="AB746" s="9" t="s">
        <v>54</v>
      </c>
      <c r="AC746" s="9" t="s">
        <v>71</v>
      </c>
      <c r="AD746" t="s">
        <v>3393</v>
      </c>
    </row>
    <row r="747" spans="1:30" x14ac:dyDescent="0.25">
      <c r="A747" s="9" t="s">
        <v>19810</v>
      </c>
      <c r="B747" s="9" t="s">
        <v>19811</v>
      </c>
      <c r="C747" s="10">
        <v>45241.548888888887</v>
      </c>
      <c r="D747" s="9" t="s">
        <v>37</v>
      </c>
      <c r="E747" s="9" t="s">
        <v>19812</v>
      </c>
      <c r="F747" s="9" t="s">
        <v>75</v>
      </c>
      <c r="G747" s="9" t="s">
        <v>40</v>
      </c>
      <c r="H747" s="9" t="s">
        <v>41</v>
      </c>
      <c r="I747" s="9" t="s">
        <v>42</v>
      </c>
      <c r="J747" s="10">
        <v>45250.508634259262</v>
      </c>
      <c r="K747" s="10">
        <v>45251.641261574077</v>
      </c>
      <c r="L747" s="9" t="s">
        <v>114</v>
      </c>
      <c r="M747" s="9" t="s">
        <v>44</v>
      </c>
      <c r="N747" s="9" t="s">
        <v>19813</v>
      </c>
      <c r="O747" s="9" t="s">
        <v>1054</v>
      </c>
      <c r="P747" s="9" t="s">
        <v>19814</v>
      </c>
      <c r="Q747" s="9" t="s">
        <v>3203</v>
      </c>
      <c r="R747" s="9" t="s">
        <v>19815</v>
      </c>
      <c r="S747" s="9" t="s">
        <v>19816</v>
      </c>
      <c r="T747" s="9" t="s">
        <v>690</v>
      </c>
      <c r="U747" s="9" t="s">
        <v>518</v>
      </c>
      <c r="V747" s="9" t="s">
        <v>519</v>
      </c>
      <c r="W747" s="9" t="s">
        <v>520</v>
      </c>
      <c r="X747" s="9" t="s">
        <v>50</v>
      </c>
      <c r="Y747" s="9" t="s">
        <v>19817</v>
      </c>
      <c r="Z747" s="9" t="s">
        <v>19818</v>
      </c>
      <c r="AA747" s="9" t="s">
        <v>53</v>
      </c>
      <c r="AB747" s="9" t="s">
        <v>54</v>
      </c>
      <c r="AC747" s="9" t="s">
        <v>55</v>
      </c>
      <c r="AD747" t="s">
        <v>520</v>
      </c>
    </row>
    <row r="748" spans="1:30" x14ac:dyDescent="0.25">
      <c r="A748" s="9" t="s">
        <v>23345</v>
      </c>
      <c r="B748" s="9" t="s">
        <v>23346</v>
      </c>
      <c r="C748" s="10">
        <v>45248.43959490741</v>
      </c>
      <c r="D748" s="9" t="s">
        <v>37</v>
      </c>
      <c r="E748" s="9" t="s">
        <v>23347</v>
      </c>
      <c r="F748" s="9" t="s">
        <v>60</v>
      </c>
      <c r="G748" s="9" t="s">
        <v>22612</v>
      </c>
      <c r="H748" s="9" t="s">
        <v>22613</v>
      </c>
      <c r="I748" s="9" t="s">
        <v>42</v>
      </c>
      <c r="J748" s="10">
        <v>45250.50677083333</v>
      </c>
      <c r="K748" s="10">
        <v>45251.65116898148</v>
      </c>
      <c r="L748" s="9" t="s">
        <v>114</v>
      </c>
      <c r="M748" s="9" t="s">
        <v>44</v>
      </c>
      <c r="N748" s="9" t="s">
        <v>23348</v>
      </c>
      <c r="O748" s="9" t="s">
        <v>4054</v>
      </c>
      <c r="P748" s="9" t="s">
        <v>37</v>
      </c>
      <c r="Q748" s="9" t="s">
        <v>37</v>
      </c>
      <c r="R748" s="9" t="s">
        <v>23349</v>
      </c>
      <c r="S748" s="9" t="s">
        <v>23350</v>
      </c>
      <c r="T748" s="9" t="s">
        <v>1872</v>
      </c>
      <c r="U748" s="9" t="s">
        <v>121</v>
      </c>
      <c r="V748" s="9" t="s">
        <v>122</v>
      </c>
      <c r="W748" s="9" t="s">
        <v>123</v>
      </c>
      <c r="X748" s="9" t="s">
        <v>532</v>
      </c>
      <c r="Y748" s="9" t="s">
        <v>23351</v>
      </c>
      <c r="Z748" s="9" t="s">
        <v>23352</v>
      </c>
      <c r="AA748" s="9" t="s">
        <v>53</v>
      </c>
      <c r="AB748" s="9" t="s">
        <v>54</v>
      </c>
      <c r="AC748" s="9" t="s">
        <v>55</v>
      </c>
      <c r="AD748" t="s">
        <v>123</v>
      </c>
    </row>
    <row r="749" spans="1:30" x14ac:dyDescent="0.25">
      <c r="A749" s="9" t="s">
        <v>3723</v>
      </c>
      <c r="B749" s="9" t="s">
        <v>3724</v>
      </c>
      <c r="C749" s="10">
        <v>45246.739965277775</v>
      </c>
      <c r="D749" s="9" t="s">
        <v>37</v>
      </c>
      <c r="E749" s="9" t="s">
        <v>3725</v>
      </c>
      <c r="F749" s="9" t="s">
        <v>75</v>
      </c>
      <c r="G749" s="9" t="s">
        <v>40</v>
      </c>
      <c r="H749" s="9" t="s">
        <v>41</v>
      </c>
      <c r="I749" s="9" t="s">
        <v>42</v>
      </c>
      <c r="J749" s="10">
        <v>45250.503796296296</v>
      </c>
      <c r="K749" s="10">
        <v>45251.670497685183</v>
      </c>
      <c r="L749" s="9" t="s">
        <v>114</v>
      </c>
      <c r="M749" s="9" t="s">
        <v>44</v>
      </c>
      <c r="N749" s="9" t="s">
        <v>3726</v>
      </c>
      <c r="O749" s="9" t="s">
        <v>2506</v>
      </c>
      <c r="P749" s="9" t="s">
        <v>3727</v>
      </c>
      <c r="Q749" s="9" t="s">
        <v>3728</v>
      </c>
      <c r="R749" s="9" t="s">
        <v>3729</v>
      </c>
      <c r="S749" s="9" t="s">
        <v>3730</v>
      </c>
      <c r="T749" s="9" t="s">
        <v>82</v>
      </c>
      <c r="U749" s="9" t="s">
        <v>65</v>
      </c>
      <c r="V749" s="9" t="s">
        <v>66</v>
      </c>
      <c r="W749" s="9" t="s">
        <v>67</v>
      </c>
      <c r="X749" s="9" t="s">
        <v>108</v>
      </c>
      <c r="Y749" s="9" t="s">
        <v>3731</v>
      </c>
      <c r="Z749" s="9" t="s">
        <v>3732</v>
      </c>
      <c r="AA749" s="9" t="s">
        <v>53</v>
      </c>
      <c r="AB749" s="9" t="s">
        <v>54</v>
      </c>
      <c r="AC749" s="9" t="s">
        <v>55</v>
      </c>
      <c r="AD749" t="s">
        <v>67</v>
      </c>
    </row>
    <row r="750" spans="1:30" x14ac:dyDescent="0.25">
      <c r="A750" s="9" t="s">
        <v>22747</v>
      </c>
      <c r="B750" s="9" t="s">
        <v>22748</v>
      </c>
      <c r="C750" s="10">
        <v>45229.970057870371</v>
      </c>
      <c r="D750" s="9" t="s">
        <v>22749</v>
      </c>
      <c r="E750" s="9" t="s">
        <v>22750</v>
      </c>
      <c r="F750" s="9" t="s">
        <v>767</v>
      </c>
      <c r="G750" s="9" t="s">
        <v>22612</v>
      </c>
      <c r="H750" s="9" t="s">
        <v>22613</v>
      </c>
      <c r="I750" s="9" t="s">
        <v>42</v>
      </c>
      <c r="J750" s="10">
        <v>45250.478229166663</v>
      </c>
      <c r="K750" s="10">
        <v>45251.608553240738</v>
      </c>
      <c r="L750" s="9" t="s">
        <v>114</v>
      </c>
      <c r="M750" s="9" t="s">
        <v>44</v>
      </c>
      <c r="N750" s="9" t="s">
        <v>22751</v>
      </c>
      <c r="O750" s="9" t="s">
        <v>12195</v>
      </c>
      <c r="P750" s="9" t="s">
        <v>37</v>
      </c>
      <c r="Q750" s="9" t="s">
        <v>37</v>
      </c>
      <c r="R750" s="9" t="s">
        <v>22752</v>
      </c>
      <c r="S750" s="9" t="s">
        <v>22753</v>
      </c>
      <c r="T750" s="9" t="s">
        <v>632</v>
      </c>
      <c r="U750" s="9" t="s">
        <v>47</v>
      </c>
      <c r="V750" s="9" t="s">
        <v>48</v>
      </c>
      <c r="W750" s="9" t="s">
        <v>49</v>
      </c>
      <c r="X750" s="9" t="s">
        <v>68</v>
      </c>
      <c r="Y750" s="9" t="s">
        <v>22754</v>
      </c>
      <c r="Z750" s="9" t="s">
        <v>22755</v>
      </c>
      <c r="AA750" s="9" t="s">
        <v>53</v>
      </c>
      <c r="AB750" s="9" t="s">
        <v>54</v>
      </c>
      <c r="AC750" s="9" t="s">
        <v>71</v>
      </c>
      <c r="AD750" t="s">
        <v>49</v>
      </c>
    </row>
    <row r="751" spans="1:30" x14ac:dyDescent="0.25">
      <c r="A751" s="9" t="s">
        <v>23652</v>
      </c>
      <c r="B751" s="9" t="s">
        <v>23653</v>
      </c>
      <c r="C751" s="10">
        <v>45231.595462962963</v>
      </c>
      <c r="D751" s="9" t="s">
        <v>37</v>
      </c>
      <c r="E751" s="9" t="s">
        <v>23654</v>
      </c>
      <c r="F751" s="9" t="s">
        <v>60</v>
      </c>
      <c r="G751" s="9" t="s">
        <v>23418</v>
      </c>
      <c r="H751" s="9" t="s">
        <v>23419</v>
      </c>
      <c r="I751" s="9" t="s">
        <v>42</v>
      </c>
      <c r="J751" s="10">
        <v>45250.470925925925</v>
      </c>
      <c r="K751" s="10">
        <v>45251.616840277777</v>
      </c>
      <c r="L751" s="9" t="s">
        <v>114</v>
      </c>
      <c r="M751" s="9" t="s">
        <v>44</v>
      </c>
      <c r="N751" s="9" t="s">
        <v>23655</v>
      </c>
      <c r="O751" s="9" t="s">
        <v>23656</v>
      </c>
      <c r="P751" s="9" t="s">
        <v>37</v>
      </c>
      <c r="Q751" s="9" t="s">
        <v>37</v>
      </c>
      <c r="R751" s="9" t="s">
        <v>23657</v>
      </c>
      <c r="S751" s="9" t="s">
        <v>23658</v>
      </c>
      <c r="T751" s="9" t="s">
        <v>15841</v>
      </c>
      <c r="U751" s="9" t="s">
        <v>622</v>
      </c>
      <c r="V751" s="9" t="s">
        <v>623</v>
      </c>
      <c r="W751" s="9" t="s">
        <v>201</v>
      </c>
      <c r="X751" s="9" t="s">
        <v>50</v>
      </c>
      <c r="Y751" s="9" t="s">
        <v>23659</v>
      </c>
      <c r="Z751" s="9" t="s">
        <v>23660</v>
      </c>
      <c r="AA751" s="9" t="s">
        <v>95</v>
      </c>
      <c r="AB751" s="9" t="s">
        <v>54</v>
      </c>
      <c r="AC751" s="9" t="s">
        <v>55</v>
      </c>
      <c r="AD751" t="s">
        <v>201</v>
      </c>
    </row>
    <row r="752" spans="1:30" x14ac:dyDescent="0.25">
      <c r="A752" s="9" t="s">
        <v>17747</v>
      </c>
      <c r="B752" s="9" t="s">
        <v>17748</v>
      </c>
      <c r="C752" s="10">
        <v>45247.749571759261</v>
      </c>
      <c r="D752" s="9" t="s">
        <v>37</v>
      </c>
      <c r="E752" s="9" t="s">
        <v>17749</v>
      </c>
      <c r="F752" s="9" t="s">
        <v>39</v>
      </c>
      <c r="G752" s="9" t="s">
        <v>40</v>
      </c>
      <c r="H752" s="9" t="s">
        <v>41</v>
      </c>
      <c r="I752" s="9" t="s">
        <v>42</v>
      </c>
      <c r="J752" s="10">
        <v>45250.469710648147</v>
      </c>
      <c r="K752" s="10">
        <v>45251.566331018519</v>
      </c>
      <c r="L752" s="9" t="s">
        <v>114</v>
      </c>
      <c r="M752" s="9" t="s">
        <v>44</v>
      </c>
      <c r="N752" s="9" t="s">
        <v>17750</v>
      </c>
      <c r="O752" s="9" t="s">
        <v>434</v>
      </c>
      <c r="P752" s="9" t="s">
        <v>37</v>
      </c>
      <c r="Q752" s="9" t="s">
        <v>37</v>
      </c>
      <c r="R752" s="9" t="s">
        <v>37</v>
      </c>
      <c r="S752" s="9" t="s">
        <v>37</v>
      </c>
      <c r="T752" s="9" t="s">
        <v>37</v>
      </c>
      <c r="U752" s="9" t="s">
        <v>47</v>
      </c>
      <c r="V752" s="9" t="s">
        <v>48</v>
      </c>
      <c r="W752" s="9" t="s">
        <v>49</v>
      </c>
      <c r="X752" s="9" t="s">
        <v>108</v>
      </c>
      <c r="Y752" s="9" t="s">
        <v>17751</v>
      </c>
      <c r="Z752" s="9" t="s">
        <v>17752</v>
      </c>
      <c r="AA752" s="9" t="s">
        <v>53</v>
      </c>
      <c r="AB752" s="9" t="s">
        <v>54</v>
      </c>
      <c r="AC752" s="9" t="s">
        <v>55</v>
      </c>
      <c r="AD752" t="s">
        <v>49</v>
      </c>
    </row>
    <row r="753" spans="1:30" x14ac:dyDescent="0.25">
      <c r="A753" s="9" t="s">
        <v>23552</v>
      </c>
      <c r="B753" s="9" t="s">
        <v>23553</v>
      </c>
      <c r="C753" s="10">
        <v>45247.754236111112</v>
      </c>
      <c r="D753" s="9" t="s">
        <v>37</v>
      </c>
      <c r="E753" s="9" t="s">
        <v>23554</v>
      </c>
      <c r="F753" s="9" t="s">
        <v>60</v>
      </c>
      <c r="G753" s="9" t="s">
        <v>23418</v>
      </c>
      <c r="H753" s="9" t="s">
        <v>23419</v>
      </c>
      <c r="I753" s="9" t="s">
        <v>42</v>
      </c>
      <c r="J753" s="10">
        <v>45250.456319444442</v>
      </c>
      <c r="K753" s="10">
        <v>45251.59375</v>
      </c>
      <c r="L753" s="9" t="s">
        <v>114</v>
      </c>
      <c r="M753" s="9" t="s">
        <v>44</v>
      </c>
      <c r="N753" s="9" t="s">
        <v>23555</v>
      </c>
      <c r="O753" s="9" t="s">
        <v>23556</v>
      </c>
      <c r="P753" s="9" t="s">
        <v>37</v>
      </c>
      <c r="Q753" s="9" t="s">
        <v>37</v>
      </c>
      <c r="R753" s="9" t="s">
        <v>23557</v>
      </c>
      <c r="S753" s="9" t="s">
        <v>23558</v>
      </c>
      <c r="T753" s="9" t="s">
        <v>796</v>
      </c>
      <c r="U753" s="9" t="s">
        <v>773</v>
      </c>
      <c r="V753" s="9" t="s">
        <v>774</v>
      </c>
      <c r="W753" s="9" t="s">
        <v>775</v>
      </c>
      <c r="X753" s="9" t="s">
        <v>50</v>
      </c>
      <c r="Y753" s="9" t="s">
        <v>23559</v>
      </c>
      <c r="Z753" s="9" t="s">
        <v>23560</v>
      </c>
      <c r="AA753" s="9" t="s">
        <v>95</v>
      </c>
      <c r="AB753" s="9" t="s">
        <v>54</v>
      </c>
      <c r="AC753" s="9" t="s">
        <v>55</v>
      </c>
      <c r="AD753" t="s">
        <v>775</v>
      </c>
    </row>
    <row r="754" spans="1:30" x14ac:dyDescent="0.25">
      <c r="A754" s="9" t="s">
        <v>1829</v>
      </c>
      <c r="B754" s="9" t="s">
        <v>1830</v>
      </c>
      <c r="C754" s="10">
        <v>45247.510555555556</v>
      </c>
      <c r="D754" s="9" t="s">
        <v>37</v>
      </c>
      <c r="E754" s="9" t="s">
        <v>1831</v>
      </c>
      <c r="F754" s="9" t="s">
        <v>75</v>
      </c>
      <c r="G754" s="9" t="s">
        <v>40</v>
      </c>
      <c r="H754" s="9" t="s">
        <v>41</v>
      </c>
      <c r="I754" s="9" t="s">
        <v>42</v>
      </c>
      <c r="J754" s="10">
        <v>45250.443622685183</v>
      </c>
      <c r="K754" s="10">
        <v>45251.589756944442</v>
      </c>
      <c r="L754" s="9" t="s">
        <v>114</v>
      </c>
      <c r="M754" s="9" t="s">
        <v>44</v>
      </c>
      <c r="N754" s="9" t="s">
        <v>1559</v>
      </c>
      <c r="O754" s="9" t="s">
        <v>1560</v>
      </c>
      <c r="P754" s="9" t="s">
        <v>1832</v>
      </c>
      <c r="Q754" s="9" t="s">
        <v>1833</v>
      </c>
      <c r="R754" s="9" t="s">
        <v>1834</v>
      </c>
      <c r="S754" s="9" t="s">
        <v>1835</v>
      </c>
      <c r="T754" s="9" t="s">
        <v>82</v>
      </c>
      <c r="U754" s="9" t="s">
        <v>65</v>
      </c>
      <c r="V754" s="9" t="s">
        <v>66</v>
      </c>
      <c r="W754" s="9" t="s">
        <v>67</v>
      </c>
      <c r="X754" s="9" t="s">
        <v>50</v>
      </c>
      <c r="Y754" s="9" t="s">
        <v>1836</v>
      </c>
      <c r="Z754" s="9" t="s">
        <v>1837</v>
      </c>
      <c r="AA754" s="9" t="s">
        <v>53</v>
      </c>
      <c r="AB754" s="9" t="s">
        <v>54</v>
      </c>
      <c r="AC754" s="9" t="s">
        <v>55</v>
      </c>
      <c r="AD754" t="s">
        <v>67</v>
      </c>
    </row>
    <row r="755" spans="1:30" x14ac:dyDescent="0.25">
      <c r="A755" s="9" t="s">
        <v>10280</v>
      </c>
      <c r="B755" s="9" t="s">
        <v>10281</v>
      </c>
      <c r="C755" s="10">
        <v>45245.608182870368</v>
      </c>
      <c r="D755" s="9" t="s">
        <v>8048</v>
      </c>
      <c r="E755" s="9" t="s">
        <v>8049</v>
      </c>
      <c r="F755" s="9" t="s">
        <v>39</v>
      </c>
      <c r="G755" s="9" t="s">
        <v>40</v>
      </c>
      <c r="H755" s="9" t="s">
        <v>41</v>
      </c>
      <c r="I755" s="9" t="s">
        <v>42</v>
      </c>
      <c r="J755" s="10">
        <v>45250.426608796297</v>
      </c>
      <c r="K755" s="10">
        <v>45251.564085648148</v>
      </c>
      <c r="L755" s="9" t="s">
        <v>114</v>
      </c>
      <c r="M755" s="9" t="s">
        <v>44</v>
      </c>
      <c r="N755" s="9" t="s">
        <v>8050</v>
      </c>
      <c r="O755" s="9" t="s">
        <v>130</v>
      </c>
      <c r="P755" s="9" t="s">
        <v>8051</v>
      </c>
      <c r="Q755" s="9" t="s">
        <v>8052</v>
      </c>
      <c r="R755" s="9" t="s">
        <v>27506</v>
      </c>
      <c r="S755" s="9" t="s">
        <v>27507</v>
      </c>
      <c r="T755" s="9" t="s">
        <v>445</v>
      </c>
      <c r="U755" s="9" t="s">
        <v>65</v>
      </c>
      <c r="V755" s="9" t="s">
        <v>66</v>
      </c>
      <c r="W755" s="9" t="s">
        <v>67</v>
      </c>
      <c r="X755" s="9" t="s">
        <v>68</v>
      </c>
      <c r="Y755" s="9" t="s">
        <v>8055</v>
      </c>
      <c r="Z755" s="9" t="s">
        <v>8056</v>
      </c>
      <c r="AA755" s="9" t="s">
        <v>53</v>
      </c>
      <c r="AB755" s="9" t="s">
        <v>54</v>
      </c>
      <c r="AC755" s="9" t="s">
        <v>71</v>
      </c>
      <c r="AD755" t="s">
        <v>67</v>
      </c>
    </row>
    <row r="756" spans="1:30" x14ac:dyDescent="0.25">
      <c r="A756" s="9" t="s">
        <v>19446</v>
      </c>
      <c r="B756" s="9" t="s">
        <v>19447</v>
      </c>
      <c r="C756" s="10">
        <v>45247.650300925925</v>
      </c>
      <c r="D756" s="9" t="s">
        <v>37</v>
      </c>
      <c r="E756" s="9" t="s">
        <v>19448</v>
      </c>
      <c r="F756" s="9" t="s">
        <v>39</v>
      </c>
      <c r="G756" s="9" t="s">
        <v>40</v>
      </c>
      <c r="H756" s="9" t="s">
        <v>41</v>
      </c>
      <c r="I756" s="9" t="s">
        <v>42</v>
      </c>
      <c r="J756" s="10">
        <v>45250.413402777776</v>
      </c>
      <c r="K756" s="10">
        <v>45251.585034722222</v>
      </c>
      <c r="L756" s="9" t="s">
        <v>114</v>
      </c>
      <c r="M756" s="9" t="s">
        <v>44</v>
      </c>
      <c r="N756" s="9" t="s">
        <v>19449</v>
      </c>
      <c r="O756" s="9" t="s">
        <v>46</v>
      </c>
      <c r="P756" s="9" t="s">
        <v>37</v>
      </c>
      <c r="Q756" s="9" t="s">
        <v>37</v>
      </c>
      <c r="R756" s="9" t="s">
        <v>37</v>
      </c>
      <c r="S756" s="9" t="s">
        <v>37</v>
      </c>
      <c r="T756" s="9" t="s">
        <v>37</v>
      </c>
      <c r="U756" s="9" t="s">
        <v>121</v>
      </c>
      <c r="V756" s="9" t="s">
        <v>122</v>
      </c>
      <c r="W756" s="9" t="s">
        <v>123</v>
      </c>
      <c r="X756" s="9" t="s">
        <v>108</v>
      </c>
      <c r="Y756" s="9" t="s">
        <v>19450</v>
      </c>
      <c r="Z756" s="9" t="s">
        <v>19451</v>
      </c>
      <c r="AA756" s="9" t="s">
        <v>53</v>
      </c>
      <c r="AB756" s="9" t="s">
        <v>54</v>
      </c>
      <c r="AC756" s="9" t="s">
        <v>55</v>
      </c>
      <c r="AD756" t="s">
        <v>123</v>
      </c>
    </row>
    <row r="757" spans="1:30" x14ac:dyDescent="0.25">
      <c r="A757" s="9" t="s">
        <v>6768</v>
      </c>
      <c r="B757" s="9" t="s">
        <v>6769</v>
      </c>
      <c r="C757" s="10">
        <v>45247.538877314815</v>
      </c>
      <c r="D757" s="9" t="s">
        <v>37</v>
      </c>
      <c r="E757" s="9" t="s">
        <v>6770</v>
      </c>
      <c r="F757" s="9" t="s">
        <v>75</v>
      </c>
      <c r="G757" s="9" t="s">
        <v>40</v>
      </c>
      <c r="H757" s="9" t="s">
        <v>41</v>
      </c>
      <c r="I757" s="9" t="s">
        <v>42</v>
      </c>
      <c r="J757" s="10">
        <v>45250.409062500003</v>
      </c>
      <c r="K757" s="10">
        <v>45251.562349537038</v>
      </c>
      <c r="L757" s="9" t="s">
        <v>114</v>
      </c>
      <c r="M757" s="9" t="s">
        <v>44</v>
      </c>
      <c r="N757" s="9" t="s">
        <v>6771</v>
      </c>
      <c r="O757" s="9" t="s">
        <v>6305</v>
      </c>
      <c r="P757" s="9" t="s">
        <v>1832</v>
      </c>
      <c r="Q757" s="9" t="s">
        <v>6772</v>
      </c>
      <c r="R757" s="9" t="s">
        <v>6773</v>
      </c>
      <c r="S757" s="9" t="s">
        <v>6774</v>
      </c>
      <c r="T757" s="9" t="s">
        <v>82</v>
      </c>
      <c r="U757" s="9" t="s">
        <v>65</v>
      </c>
      <c r="V757" s="9" t="s">
        <v>66</v>
      </c>
      <c r="W757" s="9" t="s">
        <v>67</v>
      </c>
      <c r="X757" s="9" t="s">
        <v>108</v>
      </c>
      <c r="Y757" s="9" t="s">
        <v>6775</v>
      </c>
      <c r="Z757" s="9" t="s">
        <v>6776</v>
      </c>
      <c r="AA757" s="9" t="s">
        <v>53</v>
      </c>
      <c r="AB757" s="9" t="s">
        <v>54</v>
      </c>
      <c r="AC757" s="9" t="s">
        <v>55</v>
      </c>
      <c r="AD757" t="s">
        <v>67</v>
      </c>
    </row>
    <row r="758" spans="1:30" x14ac:dyDescent="0.25">
      <c r="A758" s="9" t="s">
        <v>12878</v>
      </c>
      <c r="B758" s="9" t="s">
        <v>12879</v>
      </c>
      <c r="C758" s="10">
        <v>45248.566527777781</v>
      </c>
      <c r="D758" s="9" t="s">
        <v>37</v>
      </c>
      <c r="E758" s="9" t="s">
        <v>12880</v>
      </c>
      <c r="F758" s="9" t="s">
        <v>39</v>
      </c>
      <c r="G758" s="9" t="s">
        <v>40</v>
      </c>
      <c r="H758" s="9" t="s">
        <v>41</v>
      </c>
      <c r="I758" s="9" t="s">
        <v>42</v>
      </c>
      <c r="J758" s="10">
        <v>45250.375428240739</v>
      </c>
      <c r="K758" s="10">
        <v>45251.595613425925</v>
      </c>
      <c r="L758" s="9" t="s">
        <v>114</v>
      </c>
      <c r="M758" s="9" t="s">
        <v>44</v>
      </c>
      <c r="N758" s="9" t="s">
        <v>12881</v>
      </c>
      <c r="O758" s="9" t="s">
        <v>142</v>
      </c>
      <c r="P758" s="9" t="s">
        <v>37</v>
      </c>
      <c r="Q758" s="9" t="s">
        <v>37</v>
      </c>
      <c r="R758" s="9" t="s">
        <v>37</v>
      </c>
      <c r="S758" s="9" t="s">
        <v>37</v>
      </c>
      <c r="T758" s="9" t="s">
        <v>37</v>
      </c>
      <c r="U758" s="9" t="s">
        <v>622</v>
      </c>
      <c r="V758" s="9" t="s">
        <v>623</v>
      </c>
      <c r="W758" s="9" t="s">
        <v>201</v>
      </c>
      <c r="X758" s="9" t="s">
        <v>50</v>
      </c>
      <c r="Y758" s="9" t="s">
        <v>12882</v>
      </c>
      <c r="Z758" s="9" t="s">
        <v>12883</v>
      </c>
      <c r="AA758" s="9" t="s">
        <v>53</v>
      </c>
      <c r="AB758" s="9" t="s">
        <v>54</v>
      </c>
      <c r="AC758" s="9" t="s">
        <v>55</v>
      </c>
      <c r="AD758" t="s">
        <v>201</v>
      </c>
    </row>
    <row r="759" spans="1:30" x14ac:dyDescent="0.25">
      <c r="A759" s="9" t="s">
        <v>23257</v>
      </c>
      <c r="B759" s="9" t="s">
        <v>23258</v>
      </c>
      <c r="C759" s="10">
        <v>45236.802893518521</v>
      </c>
      <c r="D759" s="9" t="s">
        <v>37</v>
      </c>
      <c r="E759" s="9" t="s">
        <v>23259</v>
      </c>
      <c r="F759" s="9" t="s">
        <v>60</v>
      </c>
      <c r="G759" s="9" t="s">
        <v>23418</v>
      </c>
      <c r="H759" s="9" t="s">
        <v>23419</v>
      </c>
      <c r="I759" s="9" t="s">
        <v>42</v>
      </c>
      <c r="J759" s="10">
        <v>45250.363206018519</v>
      </c>
      <c r="K759" s="10">
        <v>45251.73170138889</v>
      </c>
      <c r="L759" s="9" t="s">
        <v>114</v>
      </c>
      <c r="M759" s="9" t="s">
        <v>44</v>
      </c>
      <c r="N759" s="9" t="s">
        <v>23642</v>
      </c>
      <c r="O759" s="9" t="s">
        <v>23643</v>
      </c>
      <c r="P759" s="9" t="s">
        <v>37</v>
      </c>
      <c r="Q759" s="9" t="s">
        <v>37</v>
      </c>
      <c r="R759" s="9" t="s">
        <v>23260</v>
      </c>
      <c r="S759" s="9" t="s">
        <v>23261</v>
      </c>
      <c r="T759" s="9" t="s">
        <v>632</v>
      </c>
      <c r="U759" s="9" t="s">
        <v>47</v>
      </c>
      <c r="V759" s="9" t="s">
        <v>48</v>
      </c>
      <c r="W759" s="9" t="s">
        <v>49</v>
      </c>
      <c r="X759" s="9" t="s">
        <v>50</v>
      </c>
      <c r="Y759" s="9" t="s">
        <v>23262</v>
      </c>
      <c r="Z759" s="9" t="s">
        <v>23263</v>
      </c>
      <c r="AA759" s="9" t="s">
        <v>53</v>
      </c>
      <c r="AB759" s="9" t="s">
        <v>54</v>
      </c>
      <c r="AC759" s="9" t="s">
        <v>55</v>
      </c>
      <c r="AD759" t="s">
        <v>49</v>
      </c>
    </row>
    <row r="760" spans="1:30" x14ac:dyDescent="0.25">
      <c r="A760" s="9" t="s">
        <v>11336</v>
      </c>
      <c r="B760" s="9" t="s">
        <v>11337</v>
      </c>
      <c r="C760" s="10">
        <v>45238.676238425927</v>
      </c>
      <c r="D760" s="9" t="s">
        <v>37</v>
      </c>
      <c r="E760" s="9" t="s">
        <v>11338</v>
      </c>
      <c r="F760" s="9" t="s">
        <v>75</v>
      </c>
      <c r="G760" s="9" t="s">
        <v>40</v>
      </c>
      <c r="H760" s="9" t="s">
        <v>41</v>
      </c>
      <c r="I760" s="9" t="s">
        <v>42</v>
      </c>
      <c r="J760" s="10">
        <v>45250.299479166664</v>
      </c>
      <c r="K760" s="10">
        <v>45251.49858796296</v>
      </c>
      <c r="L760" s="9" t="s">
        <v>114</v>
      </c>
      <c r="M760" s="9" t="s">
        <v>44</v>
      </c>
      <c r="N760" s="9" t="s">
        <v>207</v>
      </c>
      <c r="O760" s="9" t="s">
        <v>208</v>
      </c>
      <c r="P760" s="9" t="s">
        <v>7201</v>
      </c>
      <c r="Q760" s="9" t="s">
        <v>7202</v>
      </c>
      <c r="R760" s="9" t="s">
        <v>11339</v>
      </c>
      <c r="S760" s="9" t="s">
        <v>11340</v>
      </c>
      <c r="T760" s="9" t="s">
        <v>82</v>
      </c>
      <c r="U760" s="9" t="s">
        <v>65</v>
      </c>
      <c r="V760" s="9" t="s">
        <v>66</v>
      </c>
      <c r="W760" s="9" t="s">
        <v>67</v>
      </c>
      <c r="X760" s="9" t="s">
        <v>108</v>
      </c>
      <c r="Y760" s="9" t="s">
        <v>11341</v>
      </c>
      <c r="Z760" s="9" t="s">
        <v>11342</v>
      </c>
      <c r="AA760" s="9" t="s">
        <v>53</v>
      </c>
      <c r="AB760" s="9" t="s">
        <v>54</v>
      </c>
      <c r="AC760" s="9" t="s">
        <v>55</v>
      </c>
      <c r="AD760" t="s">
        <v>67</v>
      </c>
    </row>
    <row r="761" spans="1:30" x14ac:dyDescent="0.25">
      <c r="A761" s="9" t="s">
        <v>17431</v>
      </c>
      <c r="B761" s="9" t="s">
        <v>17432</v>
      </c>
      <c r="C761" s="10">
        <v>45247.528287037036</v>
      </c>
      <c r="D761" s="9" t="s">
        <v>37</v>
      </c>
      <c r="E761" s="9" t="s">
        <v>17433</v>
      </c>
      <c r="F761" s="9" t="s">
        <v>75</v>
      </c>
      <c r="G761" s="9" t="s">
        <v>40</v>
      </c>
      <c r="H761" s="9" t="s">
        <v>41</v>
      </c>
      <c r="I761" s="9" t="s">
        <v>42</v>
      </c>
      <c r="J761" s="10">
        <v>45250.298692129632</v>
      </c>
      <c r="K761" s="10">
        <v>45251.557962962965</v>
      </c>
      <c r="L761" s="9" t="s">
        <v>114</v>
      </c>
      <c r="M761" s="9" t="s">
        <v>44</v>
      </c>
      <c r="N761" s="9" t="s">
        <v>207</v>
      </c>
      <c r="O761" s="9" t="s">
        <v>208</v>
      </c>
      <c r="P761" s="9" t="s">
        <v>17434</v>
      </c>
      <c r="Q761" s="9" t="s">
        <v>3728</v>
      </c>
      <c r="R761" s="9" t="s">
        <v>17435</v>
      </c>
      <c r="S761" s="9" t="s">
        <v>17436</v>
      </c>
      <c r="T761" s="9" t="s">
        <v>120</v>
      </c>
      <c r="U761" s="9" t="s">
        <v>121</v>
      </c>
      <c r="V761" s="9" t="s">
        <v>122</v>
      </c>
      <c r="W761" s="9" t="s">
        <v>123</v>
      </c>
      <c r="X761" s="9" t="s">
        <v>108</v>
      </c>
      <c r="Y761" s="9" t="s">
        <v>17437</v>
      </c>
      <c r="Z761" s="9" t="s">
        <v>17438</v>
      </c>
      <c r="AA761" s="9" t="s">
        <v>53</v>
      </c>
      <c r="AB761" s="9" t="s">
        <v>54</v>
      </c>
      <c r="AC761" s="9" t="s">
        <v>55</v>
      </c>
      <c r="AD761" t="s">
        <v>123</v>
      </c>
    </row>
    <row r="762" spans="1:30" x14ac:dyDescent="0.25">
      <c r="A762" s="9" t="s">
        <v>6118</v>
      </c>
      <c r="B762" s="9" t="s">
        <v>6119</v>
      </c>
      <c r="C762" s="10">
        <v>45219.626030092593</v>
      </c>
      <c r="D762" s="9" t="s">
        <v>37</v>
      </c>
      <c r="E762" s="9" t="s">
        <v>6120</v>
      </c>
      <c r="F762" s="9" t="s">
        <v>75</v>
      </c>
      <c r="G762" s="9" t="s">
        <v>40</v>
      </c>
      <c r="H762" s="9" t="s">
        <v>41</v>
      </c>
      <c r="I762" s="9" t="s">
        <v>42</v>
      </c>
      <c r="J762" s="10">
        <v>45250.290694444448</v>
      </c>
      <c r="K762" s="10">
        <v>45251.518645833334</v>
      </c>
      <c r="L762" s="9" t="s">
        <v>114</v>
      </c>
      <c r="M762" s="9" t="s">
        <v>44</v>
      </c>
      <c r="N762" s="9" t="s">
        <v>207</v>
      </c>
      <c r="O762" s="9" t="s">
        <v>208</v>
      </c>
      <c r="P762" s="9" t="s">
        <v>6121</v>
      </c>
      <c r="Q762" s="9" t="s">
        <v>6122</v>
      </c>
      <c r="R762" s="9" t="s">
        <v>6123</v>
      </c>
      <c r="S762" s="9" t="s">
        <v>6124</v>
      </c>
      <c r="T762" s="9" t="s">
        <v>49</v>
      </c>
      <c r="U762" s="9" t="s">
        <v>65</v>
      </c>
      <c r="V762" s="9" t="s">
        <v>66</v>
      </c>
      <c r="W762" s="9" t="s">
        <v>67</v>
      </c>
      <c r="X762" s="9" t="s">
        <v>108</v>
      </c>
      <c r="Y762" s="9" t="s">
        <v>6125</v>
      </c>
      <c r="Z762" s="9" t="s">
        <v>6126</v>
      </c>
      <c r="AA762" s="9" t="s">
        <v>1064</v>
      </c>
      <c r="AB762" s="9" t="s">
        <v>54</v>
      </c>
      <c r="AC762" s="9" t="s">
        <v>55</v>
      </c>
      <c r="AD762" t="s">
        <v>67</v>
      </c>
    </row>
    <row r="763" spans="1:30" x14ac:dyDescent="0.25">
      <c r="A763" s="9" t="s">
        <v>535</v>
      </c>
      <c r="B763" s="9" t="s">
        <v>536</v>
      </c>
      <c r="C763" s="10">
        <v>45237.70957175926</v>
      </c>
      <c r="D763" s="9" t="s">
        <v>37</v>
      </c>
      <c r="E763" s="9" t="s">
        <v>537</v>
      </c>
      <c r="F763" s="9" t="s">
        <v>75</v>
      </c>
      <c r="G763" s="9" t="s">
        <v>40</v>
      </c>
      <c r="H763" s="9" t="s">
        <v>41</v>
      </c>
      <c r="I763" s="9" t="s">
        <v>42</v>
      </c>
      <c r="J763" s="10">
        <v>45250.289803240739</v>
      </c>
      <c r="K763" s="10">
        <v>45251.390115740738</v>
      </c>
      <c r="L763" s="9" t="s">
        <v>114</v>
      </c>
      <c r="M763" s="9" t="s">
        <v>44</v>
      </c>
      <c r="N763" s="9" t="s">
        <v>207</v>
      </c>
      <c r="O763" s="9" t="s">
        <v>208</v>
      </c>
      <c r="P763" s="9" t="s">
        <v>538</v>
      </c>
      <c r="Q763" s="9" t="s">
        <v>539</v>
      </c>
      <c r="R763" s="9" t="s">
        <v>540</v>
      </c>
      <c r="S763" s="9" t="s">
        <v>541</v>
      </c>
      <c r="T763" s="9" t="s">
        <v>64</v>
      </c>
      <c r="U763" s="9" t="s">
        <v>65</v>
      </c>
      <c r="V763" s="9" t="s">
        <v>66</v>
      </c>
      <c r="W763" s="9" t="s">
        <v>67</v>
      </c>
      <c r="X763" s="9" t="s">
        <v>50</v>
      </c>
      <c r="Y763" s="9" t="s">
        <v>542</v>
      </c>
      <c r="Z763" s="9" t="s">
        <v>543</v>
      </c>
      <c r="AA763" s="9" t="s">
        <v>53</v>
      </c>
      <c r="AB763" s="9" t="s">
        <v>54</v>
      </c>
      <c r="AC763" s="9" t="s">
        <v>55</v>
      </c>
      <c r="AD763" t="s">
        <v>67</v>
      </c>
    </row>
    <row r="764" spans="1:30" x14ac:dyDescent="0.25">
      <c r="A764" s="9" t="s">
        <v>6109</v>
      </c>
      <c r="B764" s="9" t="s">
        <v>6110</v>
      </c>
      <c r="C764" s="10">
        <v>45246.782025462962</v>
      </c>
      <c r="D764" s="9" t="s">
        <v>37</v>
      </c>
      <c r="E764" s="9" t="s">
        <v>6111</v>
      </c>
      <c r="F764" s="9" t="s">
        <v>75</v>
      </c>
      <c r="G764" s="9" t="s">
        <v>40</v>
      </c>
      <c r="H764" s="9" t="s">
        <v>41</v>
      </c>
      <c r="I764" s="9" t="s">
        <v>42</v>
      </c>
      <c r="J764" s="10">
        <v>45250.280972222223</v>
      </c>
      <c r="K764" s="10">
        <v>45251.531851851854</v>
      </c>
      <c r="L764" s="9" t="s">
        <v>114</v>
      </c>
      <c r="M764" s="9" t="s">
        <v>44</v>
      </c>
      <c r="N764" s="9" t="s">
        <v>207</v>
      </c>
      <c r="O764" s="9" t="s">
        <v>208</v>
      </c>
      <c r="P764" s="9" t="s">
        <v>6112</v>
      </c>
      <c r="Q764" s="9" t="s">
        <v>6113</v>
      </c>
      <c r="R764" s="9" t="s">
        <v>6114</v>
      </c>
      <c r="S764" s="9" t="s">
        <v>6115</v>
      </c>
      <c r="T764" s="9" t="s">
        <v>1032</v>
      </c>
      <c r="U764" s="9" t="s">
        <v>622</v>
      </c>
      <c r="V764" s="9" t="s">
        <v>623</v>
      </c>
      <c r="W764" s="9" t="s">
        <v>201</v>
      </c>
      <c r="X764" s="9" t="s">
        <v>50</v>
      </c>
      <c r="Y764" s="9" t="s">
        <v>6116</v>
      </c>
      <c r="Z764" s="9" t="s">
        <v>6117</v>
      </c>
      <c r="AA764" s="9" t="s">
        <v>53</v>
      </c>
      <c r="AB764" s="9" t="s">
        <v>54</v>
      </c>
      <c r="AC764" s="9" t="s">
        <v>55</v>
      </c>
      <c r="AD764" t="s">
        <v>201</v>
      </c>
    </row>
    <row r="765" spans="1:30" x14ac:dyDescent="0.25">
      <c r="A765" s="9" t="s">
        <v>13948</v>
      </c>
      <c r="B765" s="9" t="s">
        <v>13949</v>
      </c>
      <c r="C765" s="10">
        <v>45244.419328703705</v>
      </c>
      <c r="D765" s="9" t="s">
        <v>37</v>
      </c>
      <c r="E765" s="9" t="s">
        <v>13950</v>
      </c>
      <c r="F765" s="9" t="s">
        <v>60</v>
      </c>
      <c r="G765" s="9" t="s">
        <v>40</v>
      </c>
      <c r="H765" s="9" t="s">
        <v>41</v>
      </c>
      <c r="I765" s="9" t="s">
        <v>42</v>
      </c>
      <c r="J765" s="10">
        <v>45248.842199074075</v>
      </c>
      <c r="K765" s="10">
        <v>45251.527199074073</v>
      </c>
      <c r="L765" s="9" t="s">
        <v>89</v>
      </c>
      <c r="M765" s="9" t="s">
        <v>44</v>
      </c>
      <c r="N765" s="9" t="s">
        <v>37</v>
      </c>
      <c r="O765" s="9" t="s">
        <v>90</v>
      </c>
      <c r="P765" s="9" t="s">
        <v>37</v>
      </c>
      <c r="Q765" s="9" t="s">
        <v>37</v>
      </c>
      <c r="R765" s="9" t="s">
        <v>13951</v>
      </c>
      <c r="S765" s="9" t="s">
        <v>13952</v>
      </c>
      <c r="T765" s="9" t="s">
        <v>445</v>
      </c>
      <c r="U765" s="9" t="s">
        <v>65</v>
      </c>
      <c r="V765" s="9" t="s">
        <v>66</v>
      </c>
      <c r="W765" s="9" t="s">
        <v>67</v>
      </c>
      <c r="X765" s="9" t="s">
        <v>50</v>
      </c>
      <c r="Y765" s="9" t="s">
        <v>13953</v>
      </c>
      <c r="Z765" s="9" t="s">
        <v>13954</v>
      </c>
      <c r="AA765" s="9" t="s">
        <v>95</v>
      </c>
      <c r="AB765" s="9" t="s">
        <v>54</v>
      </c>
      <c r="AC765" s="9" t="s">
        <v>55</v>
      </c>
      <c r="AD765" t="s">
        <v>67</v>
      </c>
    </row>
    <row r="766" spans="1:30" x14ac:dyDescent="0.25">
      <c r="A766" s="9" t="s">
        <v>21714</v>
      </c>
      <c r="B766" s="9" t="s">
        <v>21715</v>
      </c>
      <c r="C766" s="10">
        <v>45244.701585648145</v>
      </c>
      <c r="D766" s="9" t="s">
        <v>37</v>
      </c>
      <c r="E766" s="9" t="s">
        <v>21716</v>
      </c>
      <c r="F766" s="9" t="s">
        <v>60</v>
      </c>
      <c r="G766" s="9" t="s">
        <v>40</v>
      </c>
      <c r="H766" s="9" t="s">
        <v>41</v>
      </c>
      <c r="I766" s="9" t="s">
        <v>42</v>
      </c>
      <c r="J766" s="10">
        <v>45248.841249999998</v>
      </c>
      <c r="K766" s="10">
        <v>45251.491678240738</v>
      </c>
      <c r="L766" s="9" t="s">
        <v>89</v>
      </c>
      <c r="M766" s="9" t="s">
        <v>44</v>
      </c>
      <c r="N766" s="9" t="s">
        <v>37</v>
      </c>
      <c r="O766" s="9" t="s">
        <v>90</v>
      </c>
      <c r="P766" s="9" t="s">
        <v>37</v>
      </c>
      <c r="Q766" s="9" t="s">
        <v>37</v>
      </c>
      <c r="R766" s="9" t="s">
        <v>21717</v>
      </c>
      <c r="S766" s="9" t="s">
        <v>21718</v>
      </c>
      <c r="T766" s="9" t="s">
        <v>82</v>
      </c>
      <c r="U766" s="9" t="s">
        <v>65</v>
      </c>
      <c r="V766" s="9" t="s">
        <v>66</v>
      </c>
      <c r="W766" s="9" t="s">
        <v>67</v>
      </c>
      <c r="X766" s="9" t="s">
        <v>108</v>
      </c>
      <c r="Y766" s="9" t="s">
        <v>21719</v>
      </c>
      <c r="Z766" s="9" t="s">
        <v>21720</v>
      </c>
      <c r="AA766" s="9" t="s">
        <v>53</v>
      </c>
      <c r="AB766" s="9" t="s">
        <v>54</v>
      </c>
      <c r="AC766" s="9" t="s">
        <v>55</v>
      </c>
      <c r="AD766" t="s">
        <v>67</v>
      </c>
    </row>
    <row r="767" spans="1:30" x14ac:dyDescent="0.25">
      <c r="A767" s="9" t="s">
        <v>11215</v>
      </c>
      <c r="B767" s="9" t="s">
        <v>11216</v>
      </c>
      <c r="C767" s="10">
        <v>45239.743495370371</v>
      </c>
      <c r="D767" s="9" t="s">
        <v>37</v>
      </c>
      <c r="E767" s="9" t="s">
        <v>11217</v>
      </c>
      <c r="F767" s="9" t="s">
        <v>60</v>
      </c>
      <c r="G767" s="9" t="s">
        <v>40</v>
      </c>
      <c r="H767" s="9" t="s">
        <v>41</v>
      </c>
      <c r="I767" s="9" t="s">
        <v>42</v>
      </c>
      <c r="J767" s="10">
        <v>45248.840590277781</v>
      </c>
      <c r="K767" s="10">
        <v>45250.398946759262</v>
      </c>
      <c r="L767" s="9" t="s">
        <v>114</v>
      </c>
      <c r="M767" s="9" t="s">
        <v>44</v>
      </c>
      <c r="N767" s="9" t="s">
        <v>37</v>
      </c>
      <c r="O767" s="9" t="s">
        <v>90</v>
      </c>
      <c r="P767" s="9" t="s">
        <v>11218</v>
      </c>
      <c r="Q767" s="9" t="s">
        <v>829</v>
      </c>
      <c r="R767" s="9" t="s">
        <v>11219</v>
      </c>
      <c r="S767" s="9" t="s">
        <v>11220</v>
      </c>
      <c r="T767" s="9" t="s">
        <v>445</v>
      </c>
      <c r="U767" s="9" t="s">
        <v>65</v>
      </c>
      <c r="V767" s="9" t="s">
        <v>66</v>
      </c>
      <c r="W767" s="9" t="s">
        <v>67</v>
      </c>
      <c r="X767" s="9" t="s">
        <v>108</v>
      </c>
      <c r="Y767" s="9" t="s">
        <v>11221</v>
      </c>
      <c r="Z767" s="9" t="s">
        <v>11222</v>
      </c>
      <c r="AA767" s="9" t="s">
        <v>95</v>
      </c>
      <c r="AB767" s="9" t="s">
        <v>54</v>
      </c>
      <c r="AC767" s="9" t="s">
        <v>55</v>
      </c>
      <c r="AD767" t="s">
        <v>67</v>
      </c>
    </row>
    <row r="768" spans="1:30" x14ac:dyDescent="0.25">
      <c r="A768" s="9" t="s">
        <v>5732</v>
      </c>
      <c r="B768" s="9" t="s">
        <v>5733</v>
      </c>
      <c r="C768" s="10">
        <v>45246.827615740738</v>
      </c>
      <c r="D768" s="9" t="s">
        <v>37</v>
      </c>
      <c r="E768" s="9" t="s">
        <v>5734</v>
      </c>
      <c r="F768" s="9" t="s">
        <v>60</v>
      </c>
      <c r="G768" s="9" t="s">
        <v>40</v>
      </c>
      <c r="H768" s="9" t="s">
        <v>41</v>
      </c>
      <c r="I768" s="9" t="s">
        <v>42</v>
      </c>
      <c r="J768" s="10">
        <v>45248.786307870374</v>
      </c>
      <c r="K768" s="10">
        <v>45251.483622685184</v>
      </c>
      <c r="L768" s="9" t="s">
        <v>89</v>
      </c>
      <c r="M768" s="9" t="s">
        <v>44</v>
      </c>
      <c r="N768" s="9" t="s">
        <v>5735</v>
      </c>
      <c r="O768" s="9" t="s">
        <v>5736</v>
      </c>
      <c r="P768" s="9" t="s">
        <v>37</v>
      </c>
      <c r="Q768" s="9" t="s">
        <v>37</v>
      </c>
      <c r="R768" s="9" t="s">
        <v>5737</v>
      </c>
      <c r="S768" s="9" t="s">
        <v>5738</v>
      </c>
      <c r="T768" s="9" t="s">
        <v>49</v>
      </c>
      <c r="U768" s="9" t="s">
        <v>65</v>
      </c>
      <c r="V768" s="9" t="s">
        <v>66</v>
      </c>
      <c r="W768" s="9" t="s">
        <v>67</v>
      </c>
      <c r="X768" s="9" t="s">
        <v>50</v>
      </c>
      <c r="Y768" s="9" t="s">
        <v>5739</v>
      </c>
      <c r="Z768" s="9" t="s">
        <v>5740</v>
      </c>
      <c r="AA768" s="9" t="s">
        <v>53</v>
      </c>
      <c r="AB768" s="9" t="s">
        <v>54</v>
      </c>
      <c r="AC768" s="9" t="s">
        <v>55</v>
      </c>
      <c r="AD768" t="s">
        <v>67</v>
      </c>
    </row>
    <row r="769" spans="1:30" x14ac:dyDescent="0.25">
      <c r="A769" s="9" t="s">
        <v>16644</v>
      </c>
      <c r="B769" s="9" t="s">
        <v>16645</v>
      </c>
      <c r="C769" s="10">
        <v>45247.779143518521</v>
      </c>
      <c r="D769" s="9" t="s">
        <v>37</v>
      </c>
      <c r="E769" s="9" t="s">
        <v>16646</v>
      </c>
      <c r="F769" s="9" t="s">
        <v>60</v>
      </c>
      <c r="G769" s="9" t="s">
        <v>40</v>
      </c>
      <c r="H769" s="9" t="s">
        <v>41</v>
      </c>
      <c r="I769" s="9" t="s">
        <v>42</v>
      </c>
      <c r="J769" s="10">
        <v>45248.749143518522</v>
      </c>
      <c r="K769" s="10">
        <v>45251.483611111114</v>
      </c>
      <c r="L769" s="9" t="s">
        <v>89</v>
      </c>
      <c r="M769" s="9" t="s">
        <v>44</v>
      </c>
      <c r="N769" s="9" t="s">
        <v>16647</v>
      </c>
      <c r="O769" s="9" t="s">
        <v>3182</v>
      </c>
      <c r="P769" s="9" t="s">
        <v>37</v>
      </c>
      <c r="Q769" s="9" t="s">
        <v>37</v>
      </c>
      <c r="R769" s="9" t="s">
        <v>16648</v>
      </c>
      <c r="S769" s="9" t="s">
        <v>16649</v>
      </c>
      <c r="T769" s="9" t="s">
        <v>120</v>
      </c>
      <c r="U769" s="9" t="s">
        <v>121</v>
      </c>
      <c r="V769" s="9" t="s">
        <v>122</v>
      </c>
      <c r="W769" s="9" t="s">
        <v>123</v>
      </c>
      <c r="X769" s="9" t="s">
        <v>108</v>
      </c>
      <c r="Y769" s="9" t="s">
        <v>16650</v>
      </c>
      <c r="Z769" s="9" t="s">
        <v>16651</v>
      </c>
      <c r="AA769" s="9" t="s">
        <v>53</v>
      </c>
      <c r="AB769" s="9" t="s">
        <v>54</v>
      </c>
      <c r="AC769" s="9" t="s">
        <v>55</v>
      </c>
      <c r="AD769" t="s">
        <v>123</v>
      </c>
    </row>
    <row r="770" spans="1:30" x14ac:dyDescent="0.25">
      <c r="A770" s="9" t="s">
        <v>7713</v>
      </c>
      <c r="B770" s="9" t="s">
        <v>7714</v>
      </c>
      <c r="C770" s="10">
        <v>45245.532465277778</v>
      </c>
      <c r="D770" s="9" t="s">
        <v>7715</v>
      </c>
      <c r="E770" s="9" t="s">
        <v>7716</v>
      </c>
      <c r="F770" s="9" t="s">
        <v>767</v>
      </c>
      <c r="G770" s="9" t="s">
        <v>40</v>
      </c>
      <c r="H770" s="9" t="s">
        <v>41</v>
      </c>
      <c r="I770" s="9" t="s">
        <v>42</v>
      </c>
      <c r="J770" s="10">
        <v>45248.73741898148</v>
      </c>
      <c r="K770" s="10">
        <v>45251.343680555554</v>
      </c>
      <c r="L770" s="9" t="s">
        <v>89</v>
      </c>
      <c r="M770" s="9" t="s">
        <v>44</v>
      </c>
      <c r="N770" s="9" t="s">
        <v>7717</v>
      </c>
      <c r="O770" s="9" t="s">
        <v>7718</v>
      </c>
      <c r="P770" s="9" t="s">
        <v>37</v>
      </c>
      <c r="Q770" s="9" t="s">
        <v>37</v>
      </c>
      <c r="R770" s="9" t="s">
        <v>7719</v>
      </c>
      <c r="S770" s="9" t="s">
        <v>7720</v>
      </c>
      <c r="T770" s="9" t="s">
        <v>690</v>
      </c>
      <c r="U770" s="9" t="s">
        <v>518</v>
      </c>
      <c r="V770" s="9" t="s">
        <v>519</v>
      </c>
      <c r="W770" s="9" t="s">
        <v>520</v>
      </c>
      <c r="X770" s="9" t="s">
        <v>68</v>
      </c>
      <c r="Y770" s="9" t="s">
        <v>7721</v>
      </c>
      <c r="Z770" s="9" t="s">
        <v>7722</v>
      </c>
      <c r="AA770" s="9" t="s">
        <v>53</v>
      </c>
      <c r="AB770" s="9" t="s">
        <v>54</v>
      </c>
      <c r="AC770" s="9" t="s">
        <v>71</v>
      </c>
      <c r="AD770" t="s">
        <v>520</v>
      </c>
    </row>
    <row r="771" spans="1:30" x14ac:dyDescent="0.25">
      <c r="A771" s="9" t="s">
        <v>3644</v>
      </c>
      <c r="B771" s="9" t="s">
        <v>3645</v>
      </c>
      <c r="C771" s="10">
        <v>45240.672546296293</v>
      </c>
      <c r="D771" s="9" t="s">
        <v>37</v>
      </c>
      <c r="E771" s="9" t="s">
        <v>3646</v>
      </c>
      <c r="F771" s="9" t="s">
        <v>75</v>
      </c>
      <c r="G771" s="9" t="s">
        <v>40</v>
      </c>
      <c r="H771" s="9" t="s">
        <v>41</v>
      </c>
      <c r="I771" s="9" t="s">
        <v>42</v>
      </c>
      <c r="J771" s="10">
        <v>45248.723506944443</v>
      </c>
      <c r="K771" s="10">
        <v>45251.46503472222</v>
      </c>
      <c r="L771" s="9" t="s">
        <v>89</v>
      </c>
      <c r="M771" s="9" t="s">
        <v>44</v>
      </c>
      <c r="N771" s="9" t="s">
        <v>3647</v>
      </c>
      <c r="O771" s="9" t="s">
        <v>3648</v>
      </c>
      <c r="P771" s="9" t="s">
        <v>3649</v>
      </c>
      <c r="Q771" s="9" t="s">
        <v>2747</v>
      </c>
      <c r="R771" s="9" t="s">
        <v>3650</v>
      </c>
      <c r="S771" s="9" t="s">
        <v>3651</v>
      </c>
      <c r="T771" s="9" t="s">
        <v>2750</v>
      </c>
      <c r="U771" s="9" t="s">
        <v>2751</v>
      </c>
      <c r="V771" s="9" t="s">
        <v>2752</v>
      </c>
      <c r="W771" s="9" t="s">
        <v>123</v>
      </c>
      <c r="X771" s="9" t="s">
        <v>50</v>
      </c>
      <c r="Y771" s="9" t="s">
        <v>3652</v>
      </c>
      <c r="Z771" s="9" t="s">
        <v>3653</v>
      </c>
      <c r="AA771" s="9" t="s">
        <v>53</v>
      </c>
      <c r="AB771" s="9" t="s">
        <v>54</v>
      </c>
      <c r="AC771" s="9" t="s">
        <v>55</v>
      </c>
      <c r="AD771" t="s">
        <v>123</v>
      </c>
    </row>
    <row r="772" spans="1:30" x14ac:dyDescent="0.25">
      <c r="A772" s="9" t="s">
        <v>16505</v>
      </c>
      <c r="B772" s="9" t="s">
        <v>16506</v>
      </c>
      <c r="C772" s="10">
        <v>45231.486574074072</v>
      </c>
      <c r="D772" s="9" t="s">
        <v>37</v>
      </c>
      <c r="E772" s="9" t="s">
        <v>16507</v>
      </c>
      <c r="F772" s="9" t="s">
        <v>75</v>
      </c>
      <c r="G772" s="9" t="s">
        <v>40</v>
      </c>
      <c r="H772" s="9" t="s">
        <v>41</v>
      </c>
      <c r="I772" s="9" t="s">
        <v>42</v>
      </c>
      <c r="J772" s="10">
        <v>45248.714305555557</v>
      </c>
      <c r="K772" s="10">
        <v>45250.420694444445</v>
      </c>
      <c r="L772" s="9" t="s">
        <v>114</v>
      </c>
      <c r="M772" s="9" t="s">
        <v>44</v>
      </c>
      <c r="N772" s="9" t="s">
        <v>37</v>
      </c>
      <c r="O772" s="9" t="s">
        <v>4062</v>
      </c>
      <c r="P772" s="9" t="s">
        <v>16508</v>
      </c>
      <c r="Q772" s="9" t="s">
        <v>16509</v>
      </c>
      <c r="R772" s="9" t="s">
        <v>16510</v>
      </c>
      <c r="S772" s="9" t="s">
        <v>16511</v>
      </c>
      <c r="T772" s="9" t="s">
        <v>809</v>
      </c>
      <c r="U772" s="9" t="s">
        <v>809</v>
      </c>
      <c r="V772" s="9" t="s">
        <v>810</v>
      </c>
      <c r="W772" s="9" t="s">
        <v>123</v>
      </c>
      <c r="X772" s="9" t="s">
        <v>108</v>
      </c>
      <c r="Y772" s="9" t="s">
        <v>16512</v>
      </c>
      <c r="Z772" s="9" t="s">
        <v>16513</v>
      </c>
      <c r="AA772" s="9" t="s">
        <v>95</v>
      </c>
      <c r="AB772" s="9" t="s">
        <v>54</v>
      </c>
      <c r="AC772" s="9" t="s">
        <v>55</v>
      </c>
      <c r="AD772" t="s">
        <v>123</v>
      </c>
    </row>
    <row r="773" spans="1:30" x14ac:dyDescent="0.25">
      <c r="A773" s="9" t="s">
        <v>13876</v>
      </c>
      <c r="B773" s="9" t="s">
        <v>13877</v>
      </c>
      <c r="C773" s="10">
        <v>45147.819143518522</v>
      </c>
      <c r="D773" s="9" t="s">
        <v>37</v>
      </c>
      <c r="E773" s="9" t="s">
        <v>13878</v>
      </c>
      <c r="F773" s="9" t="s">
        <v>75</v>
      </c>
      <c r="G773" s="9" t="s">
        <v>40</v>
      </c>
      <c r="H773" s="9" t="s">
        <v>41</v>
      </c>
      <c r="I773" s="9" t="s">
        <v>42</v>
      </c>
      <c r="J773" s="10">
        <v>45248.703796296293</v>
      </c>
      <c r="K773" s="10">
        <v>45250.597650462965</v>
      </c>
      <c r="L773" s="9" t="s">
        <v>114</v>
      </c>
      <c r="M773" s="9" t="s">
        <v>44</v>
      </c>
      <c r="N773" s="9" t="s">
        <v>13879</v>
      </c>
      <c r="O773" s="9" t="s">
        <v>4246</v>
      </c>
      <c r="P773" s="9" t="s">
        <v>13880</v>
      </c>
      <c r="Q773" s="9" t="s">
        <v>1833</v>
      </c>
      <c r="R773" s="9" t="s">
        <v>13881</v>
      </c>
      <c r="S773" s="9" t="s">
        <v>13882</v>
      </c>
      <c r="T773" s="9" t="s">
        <v>267</v>
      </c>
      <c r="U773" s="9" t="s">
        <v>268</v>
      </c>
      <c r="V773" s="9" t="s">
        <v>269</v>
      </c>
      <c r="W773" s="9" t="s">
        <v>49</v>
      </c>
      <c r="X773" s="9" t="s">
        <v>50</v>
      </c>
      <c r="Y773" s="9" t="s">
        <v>13883</v>
      </c>
      <c r="Z773" s="9" t="s">
        <v>13884</v>
      </c>
      <c r="AA773" s="9" t="s">
        <v>53</v>
      </c>
      <c r="AB773" s="9" t="s">
        <v>54</v>
      </c>
      <c r="AC773" s="9" t="s">
        <v>55</v>
      </c>
      <c r="AD773" t="s">
        <v>49</v>
      </c>
    </row>
    <row r="774" spans="1:30" x14ac:dyDescent="0.25">
      <c r="A774" s="9" t="s">
        <v>8088</v>
      </c>
      <c r="B774" s="9" t="s">
        <v>8089</v>
      </c>
      <c r="C774" s="10">
        <v>45246.523263888892</v>
      </c>
      <c r="D774" s="9" t="s">
        <v>4360</v>
      </c>
      <c r="E774" s="9" t="s">
        <v>8090</v>
      </c>
      <c r="F774" s="9" t="s">
        <v>75</v>
      </c>
      <c r="G774" s="9" t="s">
        <v>40</v>
      </c>
      <c r="H774" s="9" t="s">
        <v>41</v>
      </c>
      <c r="I774" s="9" t="s">
        <v>42</v>
      </c>
      <c r="J774" s="10">
        <v>45248.69153935185</v>
      </c>
      <c r="K774" s="10">
        <v>45251.460138888891</v>
      </c>
      <c r="L774" s="9" t="s">
        <v>89</v>
      </c>
      <c r="M774" s="9" t="s">
        <v>44</v>
      </c>
      <c r="N774" s="9" t="s">
        <v>3404</v>
      </c>
      <c r="O774" s="9" t="s">
        <v>3405</v>
      </c>
      <c r="P774" s="9" t="s">
        <v>8091</v>
      </c>
      <c r="Q774" s="9" t="s">
        <v>8092</v>
      </c>
      <c r="R774" s="9" t="s">
        <v>4364</v>
      </c>
      <c r="S774" s="9" t="s">
        <v>4365</v>
      </c>
      <c r="T774" s="9" t="s">
        <v>1400</v>
      </c>
      <c r="U774" s="9" t="s">
        <v>1400</v>
      </c>
      <c r="V774" s="9" t="s">
        <v>1401</v>
      </c>
      <c r="W774" s="9" t="s">
        <v>123</v>
      </c>
      <c r="X774" s="9" t="s">
        <v>68</v>
      </c>
      <c r="Y774" s="9" t="s">
        <v>4366</v>
      </c>
      <c r="Z774" s="9" t="s">
        <v>4367</v>
      </c>
      <c r="AA774" s="9" t="s">
        <v>53</v>
      </c>
      <c r="AB774" s="9" t="s">
        <v>54</v>
      </c>
      <c r="AC774" s="9" t="s">
        <v>71</v>
      </c>
      <c r="AD774" t="s">
        <v>123</v>
      </c>
    </row>
    <row r="775" spans="1:30" x14ac:dyDescent="0.25">
      <c r="A775" s="9" t="s">
        <v>3617</v>
      </c>
      <c r="B775" s="9" t="s">
        <v>3618</v>
      </c>
      <c r="C775" s="10">
        <v>45247.501469907409</v>
      </c>
      <c r="D775" s="9" t="s">
        <v>37</v>
      </c>
      <c r="E775" s="9" t="s">
        <v>3619</v>
      </c>
      <c r="F775" s="9" t="s">
        <v>75</v>
      </c>
      <c r="G775" s="9" t="s">
        <v>40</v>
      </c>
      <c r="H775" s="9" t="s">
        <v>41</v>
      </c>
      <c r="I775" s="9" t="s">
        <v>42</v>
      </c>
      <c r="J775" s="10">
        <v>45248.665625000001</v>
      </c>
      <c r="K775" s="10">
        <v>45250.476365740738</v>
      </c>
      <c r="L775" s="9" t="s">
        <v>114</v>
      </c>
      <c r="M775" s="9" t="s">
        <v>44</v>
      </c>
      <c r="N775" s="9" t="s">
        <v>37</v>
      </c>
      <c r="O775" s="9" t="s">
        <v>3239</v>
      </c>
      <c r="P775" s="9" t="s">
        <v>3620</v>
      </c>
      <c r="Q775" s="9" t="s">
        <v>3621</v>
      </c>
      <c r="R775" s="9" t="s">
        <v>3622</v>
      </c>
      <c r="S775" s="9" t="s">
        <v>3623</v>
      </c>
      <c r="T775" s="9" t="s">
        <v>82</v>
      </c>
      <c r="U775" s="9" t="s">
        <v>65</v>
      </c>
      <c r="V775" s="9" t="s">
        <v>66</v>
      </c>
      <c r="W775" s="9" t="s">
        <v>67</v>
      </c>
      <c r="X775" s="9" t="s">
        <v>108</v>
      </c>
      <c r="Y775" s="9" t="s">
        <v>3624</v>
      </c>
      <c r="Z775" s="9" t="s">
        <v>3625</v>
      </c>
      <c r="AA775" s="9" t="s">
        <v>53</v>
      </c>
      <c r="AB775" s="9" t="s">
        <v>54</v>
      </c>
      <c r="AC775" s="9" t="s">
        <v>55</v>
      </c>
      <c r="AD775" t="s">
        <v>67</v>
      </c>
    </row>
    <row r="776" spans="1:30" x14ac:dyDescent="0.25">
      <c r="A776" s="9" t="s">
        <v>788</v>
      </c>
      <c r="B776" s="9" t="s">
        <v>789</v>
      </c>
      <c r="C776" s="10">
        <v>45245.396041666667</v>
      </c>
      <c r="D776" s="9" t="s">
        <v>37</v>
      </c>
      <c r="E776" s="9" t="s">
        <v>790</v>
      </c>
      <c r="F776" s="9" t="s">
        <v>75</v>
      </c>
      <c r="G776" s="9" t="s">
        <v>40</v>
      </c>
      <c r="H776" s="9" t="s">
        <v>41</v>
      </c>
      <c r="I776" s="9" t="s">
        <v>42</v>
      </c>
      <c r="J776" s="10">
        <v>45248.646238425928</v>
      </c>
      <c r="K776" s="10">
        <v>45251.45957175926</v>
      </c>
      <c r="L776" s="9" t="s">
        <v>89</v>
      </c>
      <c r="M776" s="9" t="s">
        <v>44</v>
      </c>
      <c r="N776" s="9" t="s">
        <v>791</v>
      </c>
      <c r="O776" s="9" t="s">
        <v>792</v>
      </c>
      <c r="P776" s="9" t="s">
        <v>793</v>
      </c>
      <c r="Q776" s="9" t="s">
        <v>799</v>
      </c>
      <c r="R776" s="9" t="s">
        <v>794</v>
      </c>
      <c r="S776" s="9" t="s">
        <v>795</v>
      </c>
      <c r="T776" s="9" t="s">
        <v>796</v>
      </c>
      <c r="U776" s="9" t="s">
        <v>773</v>
      </c>
      <c r="V776" s="9" t="s">
        <v>774</v>
      </c>
      <c r="W776" s="9" t="s">
        <v>775</v>
      </c>
      <c r="X776" s="9" t="s">
        <v>50</v>
      </c>
      <c r="Y776" s="9" t="s">
        <v>797</v>
      </c>
      <c r="Z776" s="9" t="s">
        <v>798</v>
      </c>
      <c r="AA776" s="9" t="s">
        <v>53</v>
      </c>
      <c r="AB776" s="9" t="s">
        <v>54</v>
      </c>
      <c r="AC776" s="9" t="s">
        <v>55</v>
      </c>
      <c r="AD776" t="s">
        <v>775</v>
      </c>
    </row>
    <row r="777" spans="1:30" x14ac:dyDescent="0.25">
      <c r="A777" s="9" t="s">
        <v>22689</v>
      </c>
      <c r="B777" s="9" t="s">
        <v>22690</v>
      </c>
      <c r="C777" s="10">
        <v>45247.520358796297</v>
      </c>
      <c r="D777" s="9" t="s">
        <v>37</v>
      </c>
      <c r="E777" s="9" t="s">
        <v>22691</v>
      </c>
      <c r="F777" s="9" t="s">
        <v>60</v>
      </c>
      <c r="G777" s="9" t="s">
        <v>22612</v>
      </c>
      <c r="H777" s="9" t="s">
        <v>22613</v>
      </c>
      <c r="I777" s="9" t="s">
        <v>42</v>
      </c>
      <c r="J777" s="10">
        <v>45248.637071759258</v>
      </c>
      <c r="K777" s="10">
        <v>45251.657094907408</v>
      </c>
      <c r="L777" s="9" t="s">
        <v>188</v>
      </c>
      <c r="M777" s="9" t="s">
        <v>44</v>
      </c>
      <c r="N777" s="9" t="s">
        <v>22692</v>
      </c>
      <c r="O777" s="9" t="s">
        <v>8113</v>
      </c>
      <c r="P777" s="9" t="s">
        <v>37</v>
      </c>
      <c r="Q777" s="9" t="s">
        <v>37</v>
      </c>
      <c r="R777" s="9" t="s">
        <v>22693</v>
      </c>
      <c r="S777" s="9" t="s">
        <v>22694</v>
      </c>
      <c r="T777" s="9" t="s">
        <v>120</v>
      </c>
      <c r="U777" s="9" t="s">
        <v>121</v>
      </c>
      <c r="V777" s="9" t="s">
        <v>122</v>
      </c>
      <c r="W777" s="9" t="s">
        <v>123</v>
      </c>
      <c r="X777" s="9" t="s">
        <v>108</v>
      </c>
      <c r="Y777" s="9" t="s">
        <v>22695</v>
      </c>
      <c r="Z777" s="9" t="s">
        <v>22696</v>
      </c>
      <c r="AA777" s="9" t="s">
        <v>53</v>
      </c>
      <c r="AB777" s="9" t="s">
        <v>54</v>
      </c>
      <c r="AC777" s="9" t="s">
        <v>55</v>
      </c>
      <c r="AD777" t="s">
        <v>123</v>
      </c>
    </row>
    <row r="778" spans="1:30" x14ac:dyDescent="0.25">
      <c r="A778" s="9" t="s">
        <v>5336</v>
      </c>
      <c r="B778" s="9" t="s">
        <v>5337</v>
      </c>
      <c r="C778" s="10">
        <v>45244.407858796294</v>
      </c>
      <c r="D778" s="9" t="s">
        <v>37</v>
      </c>
      <c r="E778" s="9" t="s">
        <v>5338</v>
      </c>
      <c r="F778" s="9" t="s">
        <v>75</v>
      </c>
      <c r="G778" s="9" t="s">
        <v>40</v>
      </c>
      <c r="H778" s="9" t="s">
        <v>41</v>
      </c>
      <c r="I778" s="9" t="s">
        <v>42</v>
      </c>
      <c r="J778" s="10">
        <v>45248.635706018518</v>
      </c>
      <c r="K778" s="10">
        <v>45250.896493055552</v>
      </c>
      <c r="L778" s="9" t="s">
        <v>89</v>
      </c>
      <c r="M778" s="9" t="s">
        <v>44</v>
      </c>
      <c r="N778" s="9" t="s">
        <v>2198</v>
      </c>
      <c r="O778" s="9" t="s">
        <v>2199</v>
      </c>
      <c r="P778" s="9" t="s">
        <v>5339</v>
      </c>
      <c r="Q778" s="9" t="s">
        <v>5340</v>
      </c>
      <c r="R778" s="9" t="s">
        <v>5341</v>
      </c>
      <c r="S778" s="9" t="s">
        <v>5342</v>
      </c>
      <c r="T778" s="9" t="s">
        <v>1149</v>
      </c>
      <c r="U778" s="9" t="s">
        <v>1331</v>
      </c>
      <c r="V778" s="9" t="s">
        <v>1332</v>
      </c>
      <c r="W778" s="9" t="s">
        <v>123</v>
      </c>
      <c r="X778" s="9" t="s">
        <v>50</v>
      </c>
      <c r="Y778" s="9" t="s">
        <v>5343</v>
      </c>
      <c r="Z778" s="9" t="s">
        <v>5344</v>
      </c>
      <c r="AA778" s="9" t="s">
        <v>53</v>
      </c>
      <c r="AB778" s="9" t="s">
        <v>54</v>
      </c>
      <c r="AC778" s="9" t="s">
        <v>55</v>
      </c>
      <c r="AD778" t="s">
        <v>123</v>
      </c>
    </row>
    <row r="779" spans="1:30" x14ac:dyDescent="0.25">
      <c r="A779" s="9" t="s">
        <v>7616</v>
      </c>
      <c r="B779" s="9" t="s">
        <v>7617</v>
      </c>
      <c r="C779" s="10">
        <v>45233.380972222221</v>
      </c>
      <c r="D779" s="9" t="s">
        <v>7618</v>
      </c>
      <c r="E779" s="9" t="s">
        <v>7619</v>
      </c>
      <c r="F779" s="9" t="s">
        <v>767</v>
      </c>
      <c r="G779" s="9" t="s">
        <v>40</v>
      </c>
      <c r="H779" s="9" t="s">
        <v>41</v>
      </c>
      <c r="I779" s="9" t="s">
        <v>42</v>
      </c>
      <c r="J779" s="10">
        <v>45248.634583333333</v>
      </c>
      <c r="K779" s="10">
        <v>45251.458287037036</v>
      </c>
      <c r="L779" s="9" t="s">
        <v>89</v>
      </c>
      <c r="M779" s="9" t="s">
        <v>44</v>
      </c>
      <c r="N779" s="9" t="s">
        <v>7620</v>
      </c>
      <c r="O779" s="9" t="s">
        <v>7621</v>
      </c>
      <c r="P779" s="9" t="s">
        <v>37</v>
      </c>
      <c r="Q779" s="9" t="s">
        <v>37</v>
      </c>
      <c r="R779" s="9" t="s">
        <v>27599</v>
      </c>
      <c r="S779" s="9" t="s">
        <v>27600</v>
      </c>
      <c r="T779" s="9" t="s">
        <v>1032</v>
      </c>
      <c r="U779" s="9" t="s">
        <v>622</v>
      </c>
      <c r="V779" s="9" t="s">
        <v>623</v>
      </c>
      <c r="W779" s="9" t="s">
        <v>201</v>
      </c>
      <c r="X779" s="9" t="s">
        <v>68</v>
      </c>
      <c r="Y779" s="9" t="s">
        <v>7622</v>
      </c>
      <c r="Z779" s="9" t="s">
        <v>7623</v>
      </c>
      <c r="AA779" s="9" t="s">
        <v>53</v>
      </c>
      <c r="AB779" s="9" t="s">
        <v>54</v>
      </c>
      <c r="AC779" s="9" t="s">
        <v>71</v>
      </c>
      <c r="AD779" t="s">
        <v>201</v>
      </c>
    </row>
    <row r="780" spans="1:30" x14ac:dyDescent="0.25">
      <c r="A780" s="9" t="s">
        <v>19969</v>
      </c>
      <c r="B780" s="9" t="s">
        <v>19970</v>
      </c>
      <c r="C780" s="10">
        <v>45245.64508101852</v>
      </c>
      <c r="D780" s="9" t="s">
        <v>37</v>
      </c>
      <c r="E780" s="9" t="s">
        <v>19971</v>
      </c>
      <c r="F780" s="9" t="s">
        <v>75</v>
      </c>
      <c r="G780" s="9" t="s">
        <v>40</v>
      </c>
      <c r="H780" s="9" t="s">
        <v>41</v>
      </c>
      <c r="I780" s="9" t="s">
        <v>42</v>
      </c>
      <c r="J780" s="10">
        <v>45248.62568287037</v>
      </c>
      <c r="K780" s="10">
        <v>45251.472824074073</v>
      </c>
      <c r="L780" s="9" t="s">
        <v>89</v>
      </c>
      <c r="M780" s="9" t="s">
        <v>44</v>
      </c>
      <c r="N780" s="9" t="s">
        <v>19972</v>
      </c>
      <c r="O780" s="9" t="s">
        <v>3887</v>
      </c>
      <c r="P780" s="9" t="s">
        <v>19973</v>
      </c>
      <c r="Q780" s="9" t="s">
        <v>19974</v>
      </c>
      <c r="R780" s="9" t="s">
        <v>19975</v>
      </c>
      <c r="S780" s="9" t="s">
        <v>19976</v>
      </c>
      <c r="T780" s="9" t="s">
        <v>352</v>
      </c>
      <c r="U780" s="9" t="s">
        <v>65</v>
      </c>
      <c r="V780" s="9" t="s">
        <v>66</v>
      </c>
      <c r="W780" s="9" t="s">
        <v>67</v>
      </c>
      <c r="X780" s="9" t="s">
        <v>108</v>
      </c>
      <c r="Y780" s="9" t="s">
        <v>19977</v>
      </c>
      <c r="Z780" s="9" t="s">
        <v>19978</v>
      </c>
      <c r="AA780" s="9" t="s">
        <v>53</v>
      </c>
      <c r="AB780" s="9" t="s">
        <v>54</v>
      </c>
      <c r="AC780" s="9" t="s">
        <v>55</v>
      </c>
      <c r="AD780" t="s">
        <v>67</v>
      </c>
    </row>
    <row r="781" spans="1:30" x14ac:dyDescent="0.25">
      <c r="A781" s="9" t="s">
        <v>11083</v>
      </c>
      <c r="B781" s="9" t="s">
        <v>11084</v>
      </c>
      <c r="C781" s="10">
        <v>45244.575335648151</v>
      </c>
      <c r="D781" s="9" t="s">
        <v>37</v>
      </c>
      <c r="E781" s="9" t="s">
        <v>11085</v>
      </c>
      <c r="F781" s="9" t="s">
        <v>60</v>
      </c>
      <c r="G781" s="9" t="s">
        <v>40</v>
      </c>
      <c r="H781" s="9" t="s">
        <v>41</v>
      </c>
      <c r="I781" s="9" t="s">
        <v>42</v>
      </c>
      <c r="J781" s="10">
        <v>45248.615891203706</v>
      </c>
      <c r="K781" s="10">
        <v>45251.489560185182</v>
      </c>
      <c r="L781" s="9" t="s">
        <v>89</v>
      </c>
      <c r="M781" s="9" t="s">
        <v>44</v>
      </c>
      <c r="N781" s="9" t="s">
        <v>11086</v>
      </c>
      <c r="O781" s="9" t="s">
        <v>11087</v>
      </c>
      <c r="P781" s="9" t="s">
        <v>37</v>
      </c>
      <c r="Q781" s="9" t="s">
        <v>37</v>
      </c>
      <c r="R781" s="9" t="s">
        <v>11088</v>
      </c>
      <c r="S781" s="9" t="s">
        <v>11089</v>
      </c>
      <c r="T781" s="9" t="s">
        <v>699</v>
      </c>
      <c r="U781" s="9" t="s">
        <v>47</v>
      </c>
      <c r="V781" s="9" t="s">
        <v>48</v>
      </c>
      <c r="W781" s="9" t="s">
        <v>49</v>
      </c>
      <c r="X781" s="9" t="s">
        <v>50</v>
      </c>
      <c r="Y781" s="9" t="s">
        <v>11090</v>
      </c>
      <c r="Z781" s="9" t="s">
        <v>11091</v>
      </c>
      <c r="AA781" s="9" t="s">
        <v>95</v>
      </c>
      <c r="AB781" s="9" t="s">
        <v>54</v>
      </c>
      <c r="AC781" s="9" t="s">
        <v>55</v>
      </c>
      <c r="AD781" t="s">
        <v>49</v>
      </c>
    </row>
    <row r="782" spans="1:30" x14ac:dyDescent="0.25">
      <c r="A782" s="9" t="s">
        <v>2883</v>
      </c>
      <c r="B782" s="9" t="s">
        <v>2884</v>
      </c>
      <c r="C782" s="10">
        <v>45239.495671296296</v>
      </c>
      <c r="D782" s="9" t="s">
        <v>37</v>
      </c>
      <c r="E782" s="9" t="s">
        <v>2885</v>
      </c>
      <c r="F782" s="9" t="s">
        <v>75</v>
      </c>
      <c r="G782" s="9" t="s">
        <v>40</v>
      </c>
      <c r="H782" s="9" t="s">
        <v>41</v>
      </c>
      <c r="I782" s="9" t="s">
        <v>42</v>
      </c>
      <c r="J782" s="10">
        <v>45248.614907407406</v>
      </c>
      <c r="K782" s="10">
        <v>45250.361307870371</v>
      </c>
      <c r="L782" s="9" t="s">
        <v>114</v>
      </c>
      <c r="M782" s="9" t="s">
        <v>44</v>
      </c>
      <c r="N782" s="9" t="s">
        <v>2198</v>
      </c>
      <c r="O782" s="9" t="s">
        <v>2199</v>
      </c>
      <c r="P782" s="9" t="s">
        <v>2886</v>
      </c>
      <c r="Q782" s="9" t="s">
        <v>829</v>
      </c>
      <c r="R782" s="9" t="s">
        <v>2887</v>
      </c>
      <c r="S782" s="9" t="s">
        <v>2888</v>
      </c>
      <c r="T782" s="9" t="s">
        <v>445</v>
      </c>
      <c r="U782" s="9" t="s">
        <v>65</v>
      </c>
      <c r="V782" s="9" t="s">
        <v>66</v>
      </c>
      <c r="W782" s="9" t="s">
        <v>67</v>
      </c>
      <c r="X782" s="9" t="s">
        <v>108</v>
      </c>
      <c r="Y782" s="9" t="s">
        <v>2889</v>
      </c>
      <c r="Z782" s="9" t="s">
        <v>2890</v>
      </c>
      <c r="AA782" s="9" t="s">
        <v>53</v>
      </c>
      <c r="AB782" s="9" t="s">
        <v>54</v>
      </c>
      <c r="AC782" s="9" t="s">
        <v>55</v>
      </c>
      <c r="AD782" t="s">
        <v>67</v>
      </c>
    </row>
    <row r="783" spans="1:30" x14ac:dyDescent="0.25">
      <c r="A783" s="9" t="s">
        <v>3477</v>
      </c>
      <c r="B783" s="9" t="s">
        <v>3478</v>
      </c>
      <c r="C783" s="10">
        <v>45245.998518518521</v>
      </c>
      <c r="D783" s="9" t="s">
        <v>3479</v>
      </c>
      <c r="E783" s="9" t="s">
        <v>3480</v>
      </c>
      <c r="F783" s="9" t="s">
        <v>75</v>
      </c>
      <c r="G783" s="9" t="s">
        <v>40</v>
      </c>
      <c r="H783" s="9" t="s">
        <v>41</v>
      </c>
      <c r="I783" s="9" t="s">
        <v>42</v>
      </c>
      <c r="J783" s="10">
        <v>45248.607407407406</v>
      </c>
      <c r="K783" s="10">
        <v>45251.493483796294</v>
      </c>
      <c r="L783" s="9" t="s">
        <v>89</v>
      </c>
      <c r="M783" s="9" t="s">
        <v>44</v>
      </c>
      <c r="N783" s="9" t="s">
        <v>2198</v>
      </c>
      <c r="O783" s="9" t="s">
        <v>2199</v>
      </c>
      <c r="P783" s="9" t="s">
        <v>3481</v>
      </c>
      <c r="Q783" s="9" t="s">
        <v>539</v>
      </c>
      <c r="R783" s="9" t="s">
        <v>3482</v>
      </c>
      <c r="S783" s="9" t="s">
        <v>3483</v>
      </c>
      <c r="T783" s="9" t="s">
        <v>64</v>
      </c>
      <c r="U783" s="9" t="s">
        <v>65</v>
      </c>
      <c r="V783" s="9" t="s">
        <v>66</v>
      </c>
      <c r="W783" s="9" t="s">
        <v>67</v>
      </c>
      <c r="X783" s="9" t="s">
        <v>68</v>
      </c>
      <c r="Y783" s="9" t="s">
        <v>3484</v>
      </c>
      <c r="Z783" s="9" t="s">
        <v>3485</v>
      </c>
      <c r="AA783" s="9" t="s">
        <v>53</v>
      </c>
      <c r="AB783" s="9" t="s">
        <v>54</v>
      </c>
      <c r="AC783" s="9" t="s">
        <v>71</v>
      </c>
      <c r="AD783" t="s">
        <v>67</v>
      </c>
    </row>
    <row r="784" spans="1:30" x14ac:dyDescent="0.25">
      <c r="A784" s="9" t="s">
        <v>2062</v>
      </c>
      <c r="B784" s="9" t="s">
        <v>2063</v>
      </c>
      <c r="C784" s="10">
        <v>45232.544004629628</v>
      </c>
      <c r="D784" s="9" t="s">
        <v>37</v>
      </c>
      <c r="E784" s="9" t="s">
        <v>2064</v>
      </c>
      <c r="F784" s="9" t="s">
        <v>75</v>
      </c>
      <c r="G784" s="9" t="s">
        <v>40</v>
      </c>
      <c r="H784" s="9" t="s">
        <v>41</v>
      </c>
      <c r="I784" s="9" t="s">
        <v>42</v>
      </c>
      <c r="J784" s="10">
        <v>45248.601805555554</v>
      </c>
      <c r="K784" s="10">
        <v>45251.470752314817</v>
      </c>
      <c r="L784" s="9" t="s">
        <v>89</v>
      </c>
      <c r="M784" s="9" t="s">
        <v>44</v>
      </c>
      <c r="N784" s="9" t="s">
        <v>2745</v>
      </c>
      <c r="O784" s="9" t="s">
        <v>409</v>
      </c>
      <c r="P784" s="9" t="s">
        <v>2066</v>
      </c>
      <c r="Q784" s="9" t="s">
        <v>2067</v>
      </c>
      <c r="R784" s="9" t="s">
        <v>2068</v>
      </c>
      <c r="S784" s="9" t="s">
        <v>2069</v>
      </c>
      <c r="T784" s="9" t="s">
        <v>530</v>
      </c>
      <c r="U784" s="9" t="s">
        <v>530</v>
      </c>
      <c r="V784" s="9" t="s">
        <v>531</v>
      </c>
      <c r="W784" s="9" t="s">
        <v>123</v>
      </c>
      <c r="X784" s="9" t="s">
        <v>50</v>
      </c>
      <c r="Y784" s="9" t="s">
        <v>2070</v>
      </c>
      <c r="Z784" s="9" t="s">
        <v>2071</v>
      </c>
      <c r="AA784" s="9" t="s">
        <v>53</v>
      </c>
      <c r="AB784" s="9" t="s">
        <v>54</v>
      </c>
      <c r="AC784" s="9" t="s">
        <v>55</v>
      </c>
      <c r="AD784" t="s">
        <v>123</v>
      </c>
    </row>
    <row r="785" spans="1:30" x14ac:dyDescent="0.25">
      <c r="A785" s="9" t="s">
        <v>11066</v>
      </c>
      <c r="B785" s="9" t="s">
        <v>11067</v>
      </c>
      <c r="C785" s="10">
        <v>45246.573506944442</v>
      </c>
      <c r="D785" s="9" t="s">
        <v>37</v>
      </c>
      <c r="E785" s="9" t="s">
        <v>11068</v>
      </c>
      <c r="F785" s="9" t="s">
        <v>75</v>
      </c>
      <c r="G785" s="9" t="s">
        <v>40</v>
      </c>
      <c r="H785" s="9" t="s">
        <v>41</v>
      </c>
      <c r="I785" s="9" t="s">
        <v>42</v>
      </c>
      <c r="J785" s="10">
        <v>45248.594409722224</v>
      </c>
      <c r="K785" s="10">
        <v>45250.362650462965</v>
      </c>
      <c r="L785" s="9" t="s">
        <v>114</v>
      </c>
      <c r="M785" s="9" t="s">
        <v>44</v>
      </c>
      <c r="N785" s="9" t="s">
        <v>2198</v>
      </c>
      <c r="O785" s="9" t="s">
        <v>2199</v>
      </c>
      <c r="P785" s="9" t="s">
        <v>11069</v>
      </c>
      <c r="Q785" s="9" t="s">
        <v>11070</v>
      </c>
      <c r="R785" s="9" t="s">
        <v>11071</v>
      </c>
      <c r="S785" s="9" t="s">
        <v>11072</v>
      </c>
      <c r="T785" s="9" t="s">
        <v>64</v>
      </c>
      <c r="U785" s="9" t="s">
        <v>65</v>
      </c>
      <c r="V785" s="9" t="s">
        <v>66</v>
      </c>
      <c r="W785" s="9" t="s">
        <v>67</v>
      </c>
      <c r="X785" s="9" t="s">
        <v>108</v>
      </c>
      <c r="Y785" s="9" t="s">
        <v>11073</v>
      </c>
      <c r="Z785" s="9" t="s">
        <v>11074</v>
      </c>
      <c r="AA785" s="9" t="s">
        <v>53</v>
      </c>
      <c r="AB785" s="9" t="s">
        <v>54</v>
      </c>
      <c r="AC785" s="9" t="s">
        <v>55</v>
      </c>
      <c r="AD785" t="s">
        <v>67</v>
      </c>
    </row>
    <row r="786" spans="1:30" x14ac:dyDescent="0.25">
      <c r="A786" s="9" t="s">
        <v>13922</v>
      </c>
      <c r="B786" s="9" t="s">
        <v>13923</v>
      </c>
      <c r="C786" s="10">
        <v>45246.579039351855</v>
      </c>
      <c r="D786" s="9" t="s">
        <v>13924</v>
      </c>
      <c r="E786" s="9" t="s">
        <v>13925</v>
      </c>
      <c r="F786" s="9" t="s">
        <v>75</v>
      </c>
      <c r="G786" s="9" t="s">
        <v>40</v>
      </c>
      <c r="H786" s="9" t="s">
        <v>41</v>
      </c>
      <c r="I786" s="9" t="s">
        <v>42</v>
      </c>
      <c r="J786" s="10">
        <v>45248.593298611115</v>
      </c>
      <c r="K786" s="10">
        <v>45250.357268518521</v>
      </c>
      <c r="L786" s="9" t="s">
        <v>114</v>
      </c>
      <c r="M786" s="9" t="s">
        <v>44</v>
      </c>
      <c r="N786" s="9" t="s">
        <v>2198</v>
      </c>
      <c r="O786" s="9" t="s">
        <v>2199</v>
      </c>
      <c r="P786" s="9" t="s">
        <v>13926</v>
      </c>
      <c r="Q786" s="9" t="s">
        <v>13927</v>
      </c>
      <c r="R786" s="9" t="s">
        <v>13928</v>
      </c>
      <c r="S786" s="9" t="s">
        <v>13929</v>
      </c>
      <c r="T786" s="9" t="s">
        <v>64</v>
      </c>
      <c r="U786" s="9" t="s">
        <v>65</v>
      </c>
      <c r="V786" s="9" t="s">
        <v>66</v>
      </c>
      <c r="W786" s="9" t="s">
        <v>67</v>
      </c>
      <c r="X786" s="9" t="s">
        <v>68</v>
      </c>
      <c r="Y786" s="9" t="s">
        <v>13930</v>
      </c>
      <c r="Z786" s="9" t="s">
        <v>13931</v>
      </c>
      <c r="AA786" s="9" t="s">
        <v>53</v>
      </c>
      <c r="AB786" s="9" t="s">
        <v>54</v>
      </c>
      <c r="AC786" s="9" t="s">
        <v>71</v>
      </c>
      <c r="AD786" t="s">
        <v>67</v>
      </c>
    </row>
    <row r="787" spans="1:30" x14ac:dyDescent="0.25">
      <c r="A787" s="9" t="s">
        <v>7753</v>
      </c>
      <c r="B787" s="9" t="s">
        <v>7754</v>
      </c>
      <c r="C787" s="10">
        <v>45239.330266203702</v>
      </c>
      <c r="D787" s="9" t="s">
        <v>37</v>
      </c>
      <c r="E787" s="9" t="s">
        <v>7755</v>
      </c>
      <c r="F787" s="9" t="s">
        <v>75</v>
      </c>
      <c r="G787" s="9" t="s">
        <v>40</v>
      </c>
      <c r="H787" s="9" t="s">
        <v>41</v>
      </c>
      <c r="I787" s="9" t="s">
        <v>42</v>
      </c>
      <c r="J787" s="10">
        <v>45248.587291666663</v>
      </c>
      <c r="K787" s="10">
        <v>45251.447858796295</v>
      </c>
      <c r="L787" s="9" t="s">
        <v>89</v>
      </c>
      <c r="M787" s="9" t="s">
        <v>44</v>
      </c>
      <c r="N787" s="9" t="s">
        <v>7756</v>
      </c>
      <c r="O787" s="9" t="s">
        <v>1667</v>
      </c>
      <c r="P787" s="9" t="s">
        <v>7757</v>
      </c>
      <c r="Q787" s="9" t="s">
        <v>7758</v>
      </c>
      <c r="R787" s="9" t="s">
        <v>7759</v>
      </c>
      <c r="S787" s="9" t="s">
        <v>7760</v>
      </c>
      <c r="T787" s="9" t="s">
        <v>2221</v>
      </c>
      <c r="U787" s="9" t="s">
        <v>121</v>
      </c>
      <c r="V787" s="9" t="s">
        <v>122</v>
      </c>
      <c r="W787" s="9" t="s">
        <v>123</v>
      </c>
      <c r="X787" s="9" t="s">
        <v>108</v>
      </c>
      <c r="Y787" s="9" t="s">
        <v>7761</v>
      </c>
      <c r="Z787" s="9" t="s">
        <v>7762</v>
      </c>
      <c r="AA787" s="9" t="s">
        <v>53</v>
      </c>
      <c r="AB787" s="9" t="s">
        <v>54</v>
      </c>
      <c r="AC787" s="9" t="s">
        <v>55</v>
      </c>
      <c r="AD787" t="s">
        <v>123</v>
      </c>
    </row>
    <row r="788" spans="1:30" x14ac:dyDescent="0.25">
      <c r="A788" s="9" t="s">
        <v>19626</v>
      </c>
      <c r="B788" s="9" t="s">
        <v>19627</v>
      </c>
      <c r="C788" s="10">
        <v>45243.533900462964</v>
      </c>
      <c r="D788" s="9" t="s">
        <v>37</v>
      </c>
      <c r="E788" s="9" t="s">
        <v>19628</v>
      </c>
      <c r="F788" s="9" t="s">
        <v>75</v>
      </c>
      <c r="G788" s="9" t="s">
        <v>40</v>
      </c>
      <c r="H788" s="9" t="s">
        <v>41</v>
      </c>
      <c r="I788" s="9" t="s">
        <v>42</v>
      </c>
      <c r="J788" s="10">
        <v>45248.587280092594</v>
      </c>
      <c r="K788" s="10">
        <v>45250.354074074072</v>
      </c>
      <c r="L788" s="9" t="s">
        <v>114</v>
      </c>
      <c r="M788" s="9" t="s">
        <v>44</v>
      </c>
      <c r="N788" s="9" t="s">
        <v>1574</v>
      </c>
      <c r="O788" s="9" t="s">
        <v>1575</v>
      </c>
      <c r="P788" s="9" t="s">
        <v>19629</v>
      </c>
      <c r="Q788" s="9" t="s">
        <v>19630</v>
      </c>
      <c r="R788" s="9" t="s">
        <v>19631</v>
      </c>
      <c r="S788" s="9" t="s">
        <v>19632</v>
      </c>
      <c r="T788" s="9" t="s">
        <v>896</v>
      </c>
      <c r="U788" s="9" t="s">
        <v>121</v>
      </c>
      <c r="V788" s="9" t="s">
        <v>122</v>
      </c>
      <c r="W788" s="9" t="s">
        <v>123</v>
      </c>
      <c r="X788" s="9" t="s">
        <v>50</v>
      </c>
      <c r="Y788" s="9" t="s">
        <v>16912</v>
      </c>
      <c r="Z788" s="9" t="s">
        <v>16913</v>
      </c>
      <c r="AA788" s="9" t="s">
        <v>53</v>
      </c>
      <c r="AB788" s="9" t="s">
        <v>54</v>
      </c>
      <c r="AC788" s="9" t="s">
        <v>55</v>
      </c>
      <c r="AD788" t="s">
        <v>123</v>
      </c>
    </row>
    <row r="789" spans="1:30" x14ac:dyDescent="0.25">
      <c r="A789" s="9" t="s">
        <v>3103</v>
      </c>
      <c r="B789" s="9" t="s">
        <v>3104</v>
      </c>
      <c r="C789" s="10">
        <v>45238.529930555553</v>
      </c>
      <c r="D789" s="9" t="s">
        <v>3105</v>
      </c>
      <c r="E789" s="9" t="s">
        <v>3106</v>
      </c>
      <c r="F789" s="9" t="s">
        <v>145</v>
      </c>
      <c r="G789" s="9" t="s">
        <v>40</v>
      </c>
      <c r="H789" s="9" t="s">
        <v>41</v>
      </c>
      <c r="I789" s="9" t="s">
        <v>42</v>
      </c>
      <c r="J789" s="10">
        <v>45248.58556712963</v>
      </c>
      <c r="K789" s="10">
        <v>45251.492638888885</v>
      </c>
      <c r="L789" s="9" t="s">
        <v>89</v>
      </c>
      <c r="M789" s="9" t="s">
        <v>44</v>
      </c>
      <c r="N789" s="9" t="s">
        <v>3107</v>
      </c>
      <c r="O789" s="9" t="s">
        <v>3108</v>
      </c>
      <c r="P789" s="9" t="s">
        <v>37</v>
      </c>
      <c r="Q789" s="9" t="s">
        <v>37</v>
      </c>
      <c r="R789" s="9" t="s">
        <v>27314</v>
      </c>
      <c r="S789" s="9" t="s">
        <v>27315</v>
      </c>
      <c r="T789" s="9" t="s">
        <v>120</v>
      </c>
      <c r="U789" s="9" t="s">
        <v>1331</v>
      </c>
      <c r="V789" s="9" t="s">
        <v>1332</v>
      </c>
      <c r="W789" s="9" t="s">
        <v>123</v>
      </c>
      <c r="X789" s="9" t="s">
        <v>68</v>
      </c>
      <c r="Y789" s="9" t="s">
        <v>3109</v>
      </c>
      <c r="Z789" s="9" t="s">
        <v>3110</v>
      </c>
      <c r="AA789" s="9" t="s">
        <v>53</v>
      </c>
      <c r="AB789" s="9" t="s">
        <v>54</v>
      </c>
      <c r="AC789" s="9" t="s">
        <v>71</v>
      </c>
      <c r="AD789" t="s">
        <v>123</v>
      </c>
    </row>
    <row r="790" spans="1:30" x14ac:dyDescent="0.25">
      <c r="A790" s="9" t="s">
        <v>16163</v>
      </c>
      <c r="B790" s="9" t="s">
        <v>16164</v>
      </c>
      <c r="C790" s="10">
        <v>45226.589432870373</v>
      </c>
      <c r="D790" s="9" t="s">
        <v>16165</v>
      </c>
      <c r="E790" s="9" t="s">
        <v>16166</v>
      </c>
      <c r="F790" s="9" t="s">
        <v>145</v>
      </c>
      <c r="G790" s="9" t="s">
        <v>40</v>
      </c>
      <c r="H790" s="9" t="s">
        <v>41</v>
      </c>
      <c r="I790" s="9" t="s">
        <v>42</v>
      </c>
      <c r="J790" s="10">
        <v>45248.57503472222</v>
      </c>
      <c r="K790" s="10">
        <v>45250.343784722223</v>
      </c>
      <c r="L790" s="9" t="s">
        <v>114</v>
      </c>
      <c r="M790" s="9" t="s">
        <v>44</v>
      </c>
      <c r="N790" s="9" t="s">
        <v>16167</v>
      </c>
      <c r="O790" s="9" t="s">
        <v>3108</v>
      </c>
      <c r="P790" s="9" t="s">
        <v>37</v>
      </c>
      <c r="Q790" s="9" t="s">
        <v>37</v>
      </c>
      <c r="R790" s="9" t="s">
        <v>16168</v>
      </c>
      <c r="S790" s="9" t="s">
        <v>16169</v>
      </c>
      <c r="T790" s="9" t="s">
        <v>2949</v>
      </c>
      <c r="U790" s="9" t="s">
        <v>121</v>
      </c>
      <c r="V790" s="9" t="s">
        <v>122</v>
      </c>
      <c r="W790" s="9" t="s">
        <v>123</v>
      </c>
      <c r="X790" s="9" t="s">
        <v>68</v>
      </c>
      <c r="Y790" s="9" t="s">
        <v>16170</v>
      </c>
      <c r="Z790" s="9" t="s">
        <v>16171</v>
      </c>
      <c r="AA790" s="9" t="s">
        <v>53</v>
      </c>
      <c r="AB790" s="9" t="s">
        <v>54</v>
      </c>
      <c r="AC790" s="9" t="s">
        <v>71</v>
      </c>
      <c r="AD790" t="s">
        <v>123</v>
      </c>
    </row>
    <row r="791" spans="1:30" x14ac:dyDescent="0.25">
      <c r="A791" s="9" t="s">
        <v>13535</v>
      </c>
      <c r="B791" s="9" t="s">
        <v>13536</v>
      </c>
      <c r="C791" s="10">
        <v>45238.600069444445</v>
      </c>
      <c r="D791" s="9" t="s">
        <v>37</v>
      </c>
      <c r="E791" s="9" t="s">
        <v>13537</v>
      </c>
      <c r="F791" s="9" t="s">
        <v>75</v>
      </c>
      <c r="G791" s="9" t="s">
        <v>40</v>
      </c>
      <c r="H791" s="9" t="s">
        <v>41</v>
      </c>
      <c r="I791" s="9" t="s">
        <v>42</v>
      </c>
      <c r="J791" s="10">
        <v>45248.568055555559</v>
      </c>
      <c r="K791" s="10">
        <v>45251.51152777778</v>
      </c>
      <c r="L791" s="9" t="s">
        <v>89</v>
      </c>
      <c r="M791" s="9" t="s">
        <v>44</v>
      </c>
      <c r="N791" s="9" t="s">
        <v>1574</v>
      </c>
      <c r="O791" s="9" t="s">
        <v>1575</v>
      </c>
      <c r="P791" s="9" t="s">
        <v>13538</v>
      </c>
      <c r="Q791" s="9" t="s">
        <v>5576</v>
      </c>
      <c r="R791" s="9" t="s">
        <v>13539</v>
      </c>
      <c r="S791" s="9" t="s">
        <v>13540</v>
      </c>
      <c r="T791" s="9" t="s">
        <v>64</v>
      </c>
      <c r="U791" s="9" t="s">
        <v>65</v>
      </c>
      <c r="V791" s="9" t="s">
        <v>66</v>
      </c>
      <c r="W791" s="9" t="s">
        <v>67</v>
      </c>
      <c r="X791" s="9" t="s">
        <v>50</v>
      </c>
      <c r="Y791" s="9" t="s">
        <v>13541</v>
      </c>
      <c r="Z791" s="9" t="s">
        <v>13542</v>
      </c>
      <c r="AA791" s="9" t="s">
        <v>53</v>
      </c>
      <c r="AB791" s="9" t="s">
        <v>54</v>
      </c>
      <c r="AC791" s="9" t="s">
        <v>55</v>
      </c>
      <c r="AD791" t="s">
        <v>67</v>
      </c>
    </row>
    <row r="792" spans="1:30" x14ac:dyDescent="0.25">
      <c r="A792" s="9" t="s">
        <v>2215</v>
      </c>
      <c r="B792" s="9" t="s">
        <v>2216</v>
      </c>
      <c r="C792" s="10">
        <v>45246.798680555556</v>
      </c>
      <c r="D792" s="9" t="s">
        <v>37</v>
      </c>
      <c r="E792" s="9" t="s">
        <v>2217</v>
      </c>
      <c r="F792" s="9" t="s">
        <v>75</v>
      </c>
      <c r="G792" s="9" t="s">
        <v>40</v>
      </c>
      <c r="H792" s="9" t="s">
        <v>41</v>
      </c>
      <c r="I792" s="9" t="s">
        <v>42</v>
      </c>
      <c r="J792" s="10">
        <v>45248.563726851855</v>
      </c>
      <c r="K792" s="10">
        <v>45251.46234953704</v>
      </c>
      <c r="L792" s="9" t="s">
        <v>89</v>
      </c>
      <c r="M792" s="9" t="s">
        <v>44</v>
      </c>
      <c r="N792" s="9" t="s">
        <v>1574</v>
      </c>
      <c r="O792" s="9" t="s">
        <v>1575</v>
      </c>
      <c r="P792" s="9" t="s">
        <v>2218</v>
      </c>
      <c r="Q792" s="9" t="s">
        <v>2218</v>
      </c>
      <c r="R792" s="9" t="s">
        <v>2219</v>
      </c>
      <c r="S792" s="9" t="s">
        <v>2220</v>
      </c>
      <c r="T792" s="9" t="s">
        <v>2221</v>
      </c>
      <c r="U792" s="9" t="s">
        <v>121</v>
      </c>
      <c r="V792" s="9" t="s">
        <v>122</v>
      </c>
      <c r="W792" s="9" t="s">
        <v>123</v>
      </c>
      <c r="X792" s="9" t="s">
        <v>50</v>
      </c>
      <c r="Y792" s="9" t="s">
        <v>2222</v>
      </c>
      <c r="Z792" s="9" t="s">
        <v>2223</v>
      </c>
      <c r="AA792" s="9" t="s">
        <v>53</v>
      </c>
      <c r="AB792" s="9" t="s">
        <v>54</v>
      </c>
      <c r="AC792" s="9" t="s">
        <v>55</v>
      </c>
      <c r="AD792" t="s">
        <v>123</v>
      </c>
    </row>
    <row r="793" spans="1:30" x14ac:dyDescent="0.25">
      <c r="A793" s="9" t="s">
        <v>13598</v>
      </c>
      <c r="B793" s="9" t="s">
        <v>13599</v>
      </c>
      <c r="C793" s="10">
        <v>45246.455381944441</v>
      </c>
      <c r="D793" s="9" t="s">
        <v>37</v>
      </c>
      <c r="E793" s="9" t="s">
        <v>13600</v>
      </c>
      <c r="F793" s="9" t="s">
        <v>60</v>
      </c>
      <c r="G793" s="9" t="s">
        <v>40</v>
      </c>
      <c r="H793" s="9" t="s">
        <v>41</v>
      </c>
      <c r="I793" s="9" t="s">
        <v>42</v>
      </c>
      <c r="J793" s="10">
        <v>45248.540555555555</v>
      </c>
      <c r="K793" s="10">
        <v>45251.334143518521</v>
      </c>
      <c r="L793" s="9" t="s">
        <v>89</v>
      </c>
      <c r="M793" s="9" t="s">
        <v>44</v>
      </c>
      <c r="N793" s="9" t="s">
        <v>13601</v>
      </c>
      <c r="O793" s="9" t="s">
        <v>11140</v>
      </c>
      <c r="P793" s="9" t="s">
        <v>37</v>
      </c>
      <c r="Q793" s="9" t="s">
        <v>37</v>
      </c>
      <c r="R793" s="9" t="s">
        <v>13602</v>
      </c>
      <c r="S793" s="9" t="s">
        <v>13603</v>
      </c>
      <c r="T793" s="9" t="s">
        <v>690</v>
      </c>
      <c r="U793" s="9" t="s">
        <v>518</v>
      </c>
      <c r="V793" s="9" t="s">
        <v>519</v>
      </c>
      <c r="W793" s="9" t="s">
        <v>520</v>
      </c>
      <c r="X793" s="9" t="s">
        <v>50</v>
      </c>
      <c r="Y793" s="9" t="s">
        <v>13604</v>
      </c>
      <c r="Z793" s="9" t="s">
        <v>13605</v>
      </c>
      <c r="AA793" s="9" t="s">
        <v>53</v>
      </c>
      <c r="AB793" s="9" t="s">
        <v>54</v>
      </c>
      <c r="AC793" s="9" t="s">
        <v>55</v>
      </c>
      <c r="AD793" t="s">
        <v>520</v>
      </c>
    </row>
    <row r="794" spans="1:30" x14ac:dyDescent="0.25">
      <c r="A794" s="9" t="s">
        <v>23047</v>
      </c>
      <c r="B794" s="9" t="s">
        <v>23048</v>
      </c>
      <c r="C794" s="10">
        <v>45243.38</v>
      </c>
      <c r="D794" s="9" t="s">
        <v>37</v>
      </c>
      <c r="E794" s="9" t="s">
        <v>23049</v>
      </c>
      <c r="F794" s="9" t="s">
        <v>60</v>
      </c>
      <c r="G794" s="9" t="s">
        <v>22612</v>
      </c>
      <c r="H794" s="9" t="s">
        <v>22613</v>
      </c>
      <c r="I794" s="9" t="s">
        <v>42</v>
      </c>
      <c r="J794" s="10">
        <v>45248.512372685182</v>
      </c>
      <c r="K794" s="10">
        <v>45248.544942129629</v>
      </c>
      <c r="L794" s="9" t="s">
        <v>43</v>
      </c>
      <c r="M794" s="9" t="s">
        <v>44</v>
      </c>
      <c r="N794" s="9" t="s">
        <v>23050</v>
      </c>
      <c r="O794" s="9" t="s">
        <v>23051</v>
      </c>
      <c r="P794" s="9" t="s">
        <v>37</v>
      </c>
      <c r="Q794" s="9" t="s">
        <v>37</v>
      </c>
      <c r="R794" s="9" t="s">
        <v>23052</v>
      </c>
      <c r="S794" s="9" t="s">
        <v>23053</v>
      </c>
      <c r="T794" s="9" t="s">
        <v>2949</v>
      </c>
      <c r="U794" s="9" t="s">
        <v>121</v>
      </c>
      <c r="V794" s="9" t="s">
        <v>122</v>
      </c>
      <c r="W794" s="9" t="s">
        <v>123</v>
      </c>
      <c r="X794" s="9" t="s">
        <v>108</v>
      </c>
      <c r="Y794" s="9" t="s">
        <v>23054</v>
      </c>
      <c r="Z794" s="9" t="s">
        <v>23055</v>
      </c>
      <c r="AA794" s="9" t="s">
        <v>53</v>
      </c>
      <c r="AB794" s="9" t="s">
        <v>54</v>
      </c>
      <c r="AC794" s="9" t="s">
        <v>55</v>
      </c>
      <c r="AD794" t="s">
        <v>123</v>
      </c>
    </row>
    <row r="795" spans="1:30" x14ac:dyDescent="0.25">
      <c r="A795" s="9" t="s">
        <v>17715</v>
      </c>
      <c r="B795" s="9" t="s">
        <v>17716</v>
      </c>
      <c r="C795" s="10">
        <v>45245.492372685185</v>
      </c>
      <c r="D795" s="9" t="s">
        <v>37</v>
      </c>
      <c r="E795" s="9" t="s">
        <v>17717</v>
      </c>
      <c r="F795" s="9" t="s">
        <v>75</v>
      </c>
      <c r="G795" s="9" t="s">
        <v>40</v>
      </c>
      <c r="H795" s="9" t="s">
        <v>41</v>
      </c>
      <c r="I795" s="9" t="s">
        <v>42</v>
      </c>
      <c r="J795" s="10">
        <v>45248.503148148149</v>
      </c>
      <c r="K795" s="10">
        <v>45248.542118055557</v>
      </c>
      <c r="L795" s="9" t="s">
        <v>43</v>
      </c>
      <c r="M795" s="9" t="s">
        <v>44</v>
      </c>
      <c r="N795" s="9" t="s">
        <v>17718</v>
      </c>
      <c r="O795" s="9" t="s">
        <v>781</v>
      </c>
      <c r="P795" s="9" t="s">
        <v>7521</v>
      </c>
      <c r="Q795" s="9" t="s">
        <v>2747</v>
      </c>
      <c r="R795" s="9" t="s">
        <v>17719</v>
      </c>
      <c r="S795" s="9" t="s">
        <v>17720</v>
      </c>
      <c r="T795" s="9" t="s">
        <v>2750</v>
      </c>
      <c r="U795" s="9" t="s">
        <v>2751</v>
      </c>
      <c r="V795" s="9" t="s">
        <v>2752</v>
      </c>
      <c r="W795" s="9" t="s">
        <v>123</v>
      </c>
      <c r="X795" s="9" t="s">
        <v>108</v>
      </c>
      <c r="Y795" s="9" t="s">
        <v>17721</v>
      </c>
      <c r="Z795" s="9" t="s">
        <v>17722</v>
      </c>
      <c r="AA795" s="9" t="s">
        <v>53</v>
      </c>
      <c r="AB795" s="9" t="s">
        <v>54</v>
      </c>
      <c r="AC795" s="9" t="s">
        <v>55</v>
      </c>
      <c r="AD795" t="s">
        <v>123</v>
      </c>
    </row>
    <row r="796" spans="1:30" x14ac:dyDescent="0.25">
      <c r="A796" s="9" t="s">
        <v>13843</v>
      </c>
      <c r="B796" s="9" t="s">
        <v>13844</v>
      </c>
      <c r="C796" s="10">
        <v>45246.481851851851</v>
      </c>
      <c r="D796" s="9" t="s">
        <v>37</v>
      </c>
      <c r="E796" s="9" t="s">
        <v>13845</v>
      </c>
      <c r="F796" s="9" t="s">
        <v>60</v>
      </c>
      <c r="G796" s="9" t="s">
        <v>40</v>
      </c>
      <c r="H796" s="9" t="s">
        <v>41</v>
      </c>
      <c r="I796" s="9" t="s">
        <v>42</v>
      </c>
      <c r="J796" s="10">
        <v>45248.499062499999</v>
      </c>
      <c r="K796" s="10">
        <v>45248.545428240737</v>
      </c>
      <c r="L796" s="9" t="s">
        <v>43</v>
      </c>
      <c r="M796" s="9" t="s">
        <v>44</v>
      </c>
      <c r="N796" s="9" t="s">
        <v>13846</v>
      </c>
      <c r="O796" s="9" t="s">
        <v>13847</v>
      </c>
      <c r="P796" s="9" t="s">
        <v>37</v>
      </c>
      <c r="Q796" s="9" t="s">
        <v>37</v>
      </c>
      <c r="R796" s="9" t="s">
        <v>2128</v>
      </c>
      <c r="S796" s="9" t="s">
        <v>2129</v>
      </c>
      <c r="T796" s="9" t="s">
        <v>1149</v>
      </c>
      <c r="U796" s="9" t="s">
        <v>1331</v>
      </c>
      <c r="V796" s="9" t="s">
        <v>1332</v>
      </c>
      <c r="W796" s="9" t="s">
        <v>123</v>
      </c>
      <c r="X796" s="9" t="s">
        <v>108</v>
      </c>
      <c r="Y796" s="9" t="s">
        <v>13848</v>
      </c>
      <c r="Z796" s="9" t="s">
        <v>13849</v>
      </c>
      <c r="AA796" s="9" t="s">
        <v>53</v>
      </c>
      <c r="AB796" s="9" t="s">
        <v>54</v>
      </c>
      <c r="AC796" s="9" t="s">
        <v>55</v>
      </c>
      <c r="AD796" t="s">
        <v>123</v>
      </c>
    </row>
    <row r="797" spans="1:30" x14ac:dyDescent="0.25">
      <c r="A797" s="9" t="s">
        <v>10861</v>
      </c>
      <c r="B797" s="9" t="s">
        <v>10862</v>
      </c>
      <c r="C797" s="10">
        <v>45245.649189814816</v>
      </c>
      <c r="D797" s="9" t="s">
        <v>37</v>
      </c>
      <c r="E797" s="9" t="s">
        <v>10863</v>
      </c>
      <c r="F797" s="9" t="s">
        <v>60</v>
      </c>
      <c r="G797" s="9" t="s">
        <v>40</v>
      </c>
      <c r="H797" s="9" t="s">
        <v>41</v>
      </c>
      <c r="I797" s="9" t="s">
        <v>42</v>
      </c>
      <c r="J797" s="10">
        <v>45248.496342592596</v>
      </c>
      <c r="K797" s="10">
        <v>45248.624027777776</v>
      </c>
      <c r="L797" s="9" t="s">
        <v>43</v>
      </c>
      <c r="M797" s="9" t="s">
        <v>44</v>
      </c>
      <c r="N797" s="9" t="s">
        <v>10864</v>
      </c>
      <c r="O797" s="9" t="s">
        <v>3231</v>
      </c>
      <c r="P797" s="9" t="s">
        <v>37</v>
      </c>
      <c r="Q797" s="9" t="s">
        <v>37</v>
      </c>
      <c r="R797" s="9" t="s">
        <v>10865</v>
      </c>
      <c r="S797" s="9" t="s">
        <v>10866</v>
      </c>
      <c r="T797" s="9" t="s">
        <v>699</v>
      </c>
      <c r="U797" s="9" t="s">
        <v>47</v>
      </c>
      <c r="V797" s="9" t="s">
        <v>48</v>
      </c>
      <c r="W797" s="9" t="s">
        <v>49</v>
      </c>
      <c r="X797" s="9" t="s">
        <v>50</v>
      </c>
      <c r="Y797" s="9" t="s">
        <v>10867</v>
      </c>
      <c r="Z797" s="9" t="s">
        <v>10868</v>
      </c>
      <c r="AA797" s="9" t="s">
        <v>53</v>
      </c>
      <c r="AB797" s="9" t="s">
        <v>54</v>
      </c>
      <c r="AC797" s="9" t="s">
        <v>55</v>
      </c>
      <c r="AD797" t="s">
        <v>49</v>
      </c>
    </row>
    <row r="798" spans="1:30" x14ac:dyDescent="0.25">
      <c r="A798" s="9" t="s">
        <v>13276</v>
      </c>
      <c r="B798" s="9" t="s">
        <v>13277</v>
      </c>
      <c r="C798" s="10">
        <v>45246.697418981479</v>
      </c>
      <c r="D798" s="9" t="s">
        <v>37</v>
      </c>
      <c r="E798" s="9" t="s">
        <v>13278</v>
      </c>
      <c r="F798" s="9" t="s">
        <v>75</v>
      </c>
      <c r="G798" s="9" t="s">
        <v>40</v>
      </c>
      <c r="H798" s="9" t="s">
        <v>41</v>
      </c>
      <c r="I798" s="9" t="s">
        <v>42</v>
      </c>
      <c r="J798" s="10">
        <v>45248.476863425924</v>
      </c>
      <c r="K798" s="10">
        <v>45248.516435185185</v>
      </c>
      <c r="L798" s="9" t="s">
        <v>43</v>
      </c>
      <c r="M798" s="9" t="s">
        <v>44</v>
      </c>
      <c r="N798" s="9" t="s">
        <v>13279</v>
      </c>
      <c r="O798" s="9" t="s">
        <v>663</v>
      </c>
      <c r="P798" s="9" t="s">
        <v>13280</v>
      </c>
      <c r="Q798" s="9" t="s">
        <v>7727</v>
      </c>
      <c r="R798" s="9" t="s">
        <v>13281</v>
      </c>
      <c r="S798" s="9" t="s">
        <v>13282</v>
      </c>
      <c r="T798" s="9" t="s">
        <v>49</v>
      </c>
      <c r="U798" s="9" t="s">
        <v>65</v>
      </c>
      <c r="V798" s="9" t="s">
        <v>66</v>
      </c>
      <c r="W798" s="9" t="s">
        <v>67</v>
      </c>
      <c r="X798" s="9" t="s">
        <v>108</v>
      </c>
      <c r="Y798" s="9" t="s">
        <v>13283</v>
      </c>
      <c r="Z798" s="9" t="s">
        <v>13284</v>
      </c>
      <c r="AA798" s="9" t="s">
        <v>53</v>
      </c>
      <c r="AB798" s="9" t="s">
        <v>54</v>
      </c>
      <c r="AC798" s="9" t="s">
        <v>55</v>
      </c>
      <c r="AD798" t="s">
        <v>67</v>
      </c>
    </row>
    <row r="799" spans="1:30" x14ac:dyDescent="0.25">
      <c r="A799" s="9" t="s">
        <v>10459</v>
      </c>
      <c r="B799" s="9" t="s">
        <v>10460</v>
      </c>
      <c r="C799" s="10">
        <v>45246.423495370371</v>
      </c>
      <c r="D799" s="9" t="s">
        <v>37</v>
      </c>
      <c r="E799" s="9" t="s">
        <v>10461</v>
      </c>
      <c r="F799" s="9" t="s">
        <v>60</v>
      </c>
      <c r="G799" s="9" t="s">
        <v>40</v>
      </c>
      <c r="H799" s="9" t="s">
        <v>41</v>
      </c>
      <c r="I799" s="9" t="s">
        <v>42</v>
      </c>
      <c r="J799" s="10">
        <v>45248.473449074074</v>
      </c>
      <c r="K799" s="10">
        <v>45248.500289351854</v>
      </c>
      <c r="L799" s="9" t="s">
        <v>43</v>
      </c>
      <c r="M799" s="9" t="s">
        <v>44</v>
      </c>
      <c r="N799" s="9" t="s">
        <v>10462</v>
      </c>
      <c r="O799" s="9" t="s">
        <v>10463</v>
      </c>
      <c r="P799" s="9" t="s">
        <v>37</v>
      </c>
      <c r="Q799" s="9" t="s">
        <v>37</v>
      </c>
      <c r="R799" s="9" t="s">
        <v>10464</v>
      </c>
      <c r="S799" s="9" t="s">
        <v>10465</v>
      </c>
      <c r="T799" s="9" t="s">
        <v>716</v>
      </c>
      <c r="U799" s="9" t="s">
        <v>121</v>
      </c>
      <c r="V799" s="9" t="s">
        <v>122</v>
      </c>
      <c r="W799" s="9" t="s">
        <v>123</v>
      </c>
      <c r="X799" s="9" t="s">
        <v>108</v>
      </c>
      <c r="Y799" s="9" t="s">
        <v>10466</v>
      </c>
      <c r="Z799" s="9" t="s">
        <v>10467</v>
      </c>
      <c r="AA799" s="9" t="s">
        <v>53</v>
      </c>
      <c r="AB799" s="9" t="s">
        <v>54</v>
      </c>
      <c r="AC799" s="9" t="s">
        <v>55</v>
      </c>
      <c r="AD799" t="s">
        <v>123</v>
      </c>
    </row>
    <row r="800" spans="1:30" x14ac:dyDescent="0.25">
      <c r="A800" s="9" t="s">
        <v>21366</v>
      </c>
      <c r="B800" s="9" t="s">
        <v>21367</v>
      </c>
      <c r="C800" s="10">
        <v>45247.494583333333</v>
      </c>
      <c r="D800" s="9" t="s">
        <v>37</v>
      </c>
      <c r="E800" s="9" t="s">
        <v>21368</v>
      </c>
      <c r="F800" s="9" t="s">
        <v>60</v>
      </c>
      <c r="G800" s="9" t="s">
        <v>40</v>
      </c>
      <c r="H800" s="9" t="s">
        <v>41</v>
      </c>
      <c r="I800" s="9" t="s">
        <v>42</v>
      </c>
      <c r="J800" s="10">
        <v>45248.466516203705</v>
      </c>
      <c r="K800" s="10">
        <v>45248.523564814815</v>
      </c>
      <c r="L800" s="9" t="s">
        <v>43</v>
      </c>
      <c r="M800" s="9" t="s">
        <v>44</v>
      </c>
      <c r="N800" s="9" t="s">
        <v>21369</v>
      </c>
      <c r="O800" s="9" t="s">
        <v>9207</v>
      </c>
      <c r="P800" s="9" t="s">
        <v>37</v>
      </c>
      <c r="Q800" s="9" t="s">
        <v>37</v>
      </c>
      <c r="R800" s="9" t="s">
        <v>21370</v>
      </c>
      <c r="S800" s="9" t="s">
        <v>21371</v>
      </c>
      <c r="T800" s="9" t="s">
        <v>2403</v>
      </c>
      <c r="U800" s="9" t="s">
        <v>121</v>
      </c>
      <c r="V800" s="9" t="s">
        <v>122</v>
      </c>
      <c r="W800" s="9" t="s">
        <v>123</v>
      </c>
      <c r="X800" s="9" t="s">
        <v>50</v>
      </c>
      <c r="Y800" s="9" t="s">
        <v>21372</v>
      </c>
      <c r="Z800" s="9" t="s">
        <v>21373</v>
      </c>
      <c r="AA800" s="9" t="s">
        <v>53</v>
      </c>
      <c r="AB800" s="9" t="s">
        <v>54</v>
      </c>
      <c r="AC800" s="9" t="s">
        <v>55</v>
      </c>
      <c r="AD800" t="s">
        <v>123</v>
      </c>
    </row>
    <row r="801" spans="1:30" x14ac:dyDescent="0.25">
      <c r="A801" s="9" t="s">
        <v>659</v>
      </c>
      <c r="B801" s="9" t="s">
        <v>660</v>
      </c>
      <c r="C801" s="10">
        <v>45240.864247685182</v>
      </c>
      <c r="D801" s="9" t="s">
        <v>37</v>
      </c>
      <c r="E801" s="9" t="s">
        <v>661</v>
      </c>
      <c r="F801" s="9" t="s">
        <v>75</v>
      </c>
      <c r="G801" s="9" t="s">
        <v>40</v>
      </c>
      <c r="H801" s="9" t="s">
        <v>41</v>
      </c>
      <c r="I801" s="9" t="s">
        <v>42</v>
      </c>
      <c r="J801" s="10">
        <v>45248.462916666664</v>
      </c>
      <c r="K801" s="10">
        <v>45248.508923611109</v>
      </c>
      <c r="L801" s="9" t="s">
        <v>43</v>
      </c>
      <c r="M801" s="9" t="s">
        <v>44</v>
      </c>
      <c r="N801" s="9" t="s">
        <v>662</v>
      </c>
      <c r="O801" s="9" t="s">
        <v>663</v>
      </c>
      <c r="P801" s="9" t="s">
        <v>9684</v>
      </c>
      <c r="Q801" s="9" t="s">
        <v>13987</v>
      </c>
      <c r="R801" s="9" t="s">
        <v>664</v>
      </c>
      <c r="S801" s="9" t="s">
        <v>665</v>
      </c>
      <c r="T801" s="9" t="s">
        <v>666</v>
      </c>
      <c r="U801" s="9" t="s">
        <v>65</v>
      </c>
      <c r="V801" s="9" t="s">
        <v>66</v>
      </c>
      <c r="W801" s="9" t="s">
        <v>67</v>
      </c>
      <c r="X801" s="9" t="s">
        <v>108</v>
      </c>
      <c r="Y801" s="9" t="s">
        <v>667</v>
      </c>
      <c r="Z801" s="9" t="s">
        <v>668</v>
      </c>
      <c r="AA801" s="9" t="s">
        <v>53</v>
      </c>
      <c r="AB801" s="9" t="s">
        <v>54</v>
      </c>
      <c r="AC801" s="9" t="s">
        <v>55</v>
      </c>
      <c r="AD801" t="s">
        <v>67</v>
      </c>
    </row>
    <row r="802" spans="1:30" x14ac:dyDescent="0.25">
      <c r="A802" s="9" t="s">
        <v>1026</v>
      </c>
      <c r="B802" s="9" t="s">
        <v>1027</v>
      </c>
      <c r="C802" s="10">
        <v>45231.441192129627</v>
      </c>
      <c r="D802" s="9" t="s">
        <v>1028</v>
      </c>
      <c r="E802" s="9" t="s">
        <v>1029</v>
      </c>
      <c r="F802" s="9" t="s">
        <v>145</v>
      </c>
      <c r="G802" s="9" t="s">
        <v>40</v>
      </c>
      <c r="H802" s="9" t="s">
        <v>41</v>
      </c>
      <c r="I802" s="9" t="s">
        <v>42</v>
      </c>
      <c r="J802" s="10">
        <v>45248.456631944442</v>
      </c>
      <c r="K802" s="10">
        <v>45248.615104166667</v>
      </c>
      <c r="L802" s="9" t="s">
        <v>43</v>
      </c>
      <c r="M802" s="9" t="s">
        <v>44</v>
      </c>
      <c r="N802" s="9" t="s">
        <v>903</v>
      </c>
      <c r="O802" s="9" t="s">
        <v>904</v>
      </c>
      <c r="P802" s="9" t="s">
        <v>37</v>
      </c>
      <c r="Q802" s="9" t="s">
        <v>37</v>
      </c>
      <c r="R802" s="9" t="s">
        <v>1030</v>
      </c>
      <c r="S802" s="9" t="s">
        <v>1031</v>
      </c>
      <c r="T802" s="9" t="s">
        <v>1032</v>
      </c>
      <c r="U802" s="9" t="s">
        <v>622</v>
      </c>
      <c r="V802" s="9" t="s">
        <v>623</v>
      </c>
      <c r="W802" s="9" t="s">
        <v>201</v>
      </c>
      <c r="X802" s="9" t="s">
        <v>68</v>
      </c>
      <c r="Y802" s="9" t="s">
        <v>1033</v>
      </c>
      <c r="Z802" s="9" t="s">
        <v>1034</v>
      </c>
      <c r="AA802" s="9" t="s">
        <v>53</v>
      </c>
      <c r="AB802" s="9" t="s">
        <v>54</v>
      </c>
      <c r="AC802" s="9" t="s">
        <v>71</v>
      </c>
      <c r="AD802" t="s">
        <v>201</v>
      </c>
    </row>
    <row r="803" spans="1:30" x14ac:dyDescent="0.25">
      <c r="A803" s="9" t="s">
        <v>17610</v>
      </c>
      <c r="B803" s="9" t="s">
        <v>17611</v>
      </c>
      <c r="C803" s="10">
        <v>45245.623541666668</v>
      </c>
      <c r="D803" s="9" t="s">
        <v>37</v>
      </c>
      <c r="E803" s="9" t="s">
        <v>17612</v>
      </c>
      <c r="F803" s="9" t="s">
        <v>60</v>
      </c>
      <c r="G803" s="9" t="s">
        <v>40</v>
      </c>
      <c r="H803" s="9" t="s">
        <v>41</v>
      </c>
      <c r="I803" s="9" t="s">
        <v>42</v>
      </c>
      <c r="J803" s="10">
        <v>45248.450474537036</v>
      </c>
      <c r="K803" s="10">
        <v>45248.500381944446</v>
      </c>
      <c r="L803" s="9" t="s">
        <v>43</v>
      </c>
      <c r="M803" s="9" t="s">
        <v>44</v>
      </c>
      <c r="N803" s="9" t="s">
        <v>17613</v>
      </c>
      <c r="O803" s="9" t="s">
        <v>17614</v>
      </c>
      <c r="P803" s="9" t="s">
        <v>37</v>
      </c>
      <c r="Q803" s="9" t="s">
        <v>37</v>
      </c>
      <c r="R803" s="9" t="s">
        <v>17615</v>
      </c>
      <c r="S803" s="9" t="s">
        <v>17616</v>
      </c>
      <c r="T803" s="9" t="s">
        <v>352</v>
      </c>
      <c r="U803" s="9" t="s">
        <v>65</v>
      </c>
      <c r="V803" s="9" t="s">
        <v>66</v>
      </c>
      <c r="W803" s="9" t="s">
        <v>67</v>
      </c>
      <c r="X803" s="9" t="s">
        <v>50</v>
      </c>
      <c r="Y803" s="9" t="s">
        <v>17617</v>
      </c>
      <c r="Z803" s="9" t="s">
        <v>17618</v>
      </c>
      <c r="AA803" s="9" t="s">
        <v>53</v>
      </c>
      <c r="AB803" s="9" t="s">
        <v>54</v>
      </c>
      <c r="AC803" s="9" t="s">
        <v>55</v>
      </c>
      <c r="AD803" t="s">
        <v>67</v>
      </c>
    </row>
    <row r="804" spans="1:30" x14ac:dyDescent="0.25">
      <c r="A804" s="9" t="s">
        <v>12912</v>
      </c>
      <c r="B804" s="9" t="s">
        <v>12913</v>
      </c>
      <c r="C804" s="10">
        <v>45247.653148148151</v>
      </c>
      <c r="D804" s="9" t="s">
        <v>37</v>
      </c>
      <c r="E804" s="9" t="s">
        <v>12914</v>
      </c>
      <c r="F804" s="9" t="s">
        <v>60</v>
      </c>
      <c r="G804" s="9" t="s">
        <v>40</v>
      </c>
      <c r="H804" s="9" t="s">
        <v>41</v>
      </c>
      <c r="I804" s="9" t="s">
        <v>42</v>
      </c>
      <c r="J804" s="10">
        <v>45248.443541666667</v>
      </c>
      <c r="K804" s="10">
        <v>45248.473946759259</v>
      </c>
      <c r="L804" s="9" t="s">
        <v>43</v>
      </c>
      <c r="M804" s="9" t="s">
        <v>44</v>
      </c>
      <c r="N804" s="9" t="s">
        <v>12915</v>
      </c>
      <c r="O804" s="9" t="s">
        <v>3899</v>
      </c>
      <c r="P804" s="9" t="s">
        <v>37</v>
      </c>
      <c r="Q804" s="9" t="s">
        <v>37</v>
      </c>
      <c r="R804" s="9" t="s">
        <v>12916</v>
      </c>
      <c r="S804" s="9" t="s">
        <v>12917</v>
      </c>
      <c r="T804" s="9" t="s">
        <v>1951</v>
      </c>
      <c r="U804" s="9" t="s">
        <v>1951</v>
      </c>
      <c r="V804" s="9" t="s">
        <v>1952</v>
      </c>
      <c r="W804" s="9" t="s">
        <v>123</v>
      </c>
      <c r="X804" s="9" t="s">
        <v>50</v>
      </c>
      <c r="Y804" s="9" t="s">
        <v>12918</v>
      </c>
      <c r="Z804" s="9" t="s">
        <v>12919</v>
      </c>
      <c r="AA804" s="9" t="s">
        <v>53</v>
      </c>
      <c r="AB804" s="9" t="s">
        <v>54</v>
      </c>
      <c r="AC804" s="9" t="s">
        <v>55</v>
      </c>
      <c r="AD804" t="s">
        <v>123</v>
      </c>
    </row>
    <row r="805" spans="1:30" x14ac:dyDescent="0.25">
      <c r="A805" s="9" t="s">
        <v>13239</v>
      </c>
      <c r="B805" s="9" t="s">
        <v>13240</v>
      </c>
      <c r="C805" s="10">
        <v>45180.436388888891</v>
      </c>
      <c r="D805" s="9" t="s">
        <v>13241</v>
      </c>
      <c r="E805" s="9" t="s">
        <v>13242</v>
      </c>
      <c r="F805" s="9" t="s">
        <v>75</v>
      </c>
      <c r="G805" s="9" t="s">
        <v>40</v>
      </c>
      <c r="H805" s="9" t="s">
        <v>41</v>
      </c>
      <c r="I805" s="9" t="s">
        <v>42</v>
      </c>
      <c r="J805" s="10">
        <v>45248.437754629631</v>
      </c>
      <c r="K805" s="10">
        <v>45248.451585648145</v>
      </c>
      <c r="L805" s="9" t="s">
        <v>43</v>
      </c>
      <c r="M805" s="9" t="s">
        <v>44</v>
      </c>
      <c r="N805" s="9" t="s">
        <v>37</v>
      </c>
      <c r="O805" s="9" t="s">
        <v>936</v>
      </c>
      <c r="P805" s="9" t="s">
        <v>7789</v>
      </c>
      <c r="Q805" s="9" t="s">
        <v>10562</v>
      </c>
      <c r="R805" s="9" t="s">
        <v>13243</v>
      </c>
      <c r="S805" s="9" t="s">
        <v>13244</v>
      </c>
      <c r="T805" s="9" t="s">
        <v>1400</v>
      </c>
      <c r="U805" s="9" t="s">
        <v>1400</v>
      </c>
      <c r="V805" s="9" t="s">
        <v>1401</v>
      </c>
      <c r="W805" s="9" t="s">
        <v>123</v>
      </c>
      <c r="X805" s="9" t="s">
        <v>68</v>
      </c>
      <c r="Y805" s="9" t="s">
        <v>13245</v>
      </c>
      <c r="Z805" s="9" t="s">
        <v>13246</v>
      </c>
      <c r="AA805" s="9" t="s">
        <v>53</v>
      </c>
      <c r="AB805" s="9" t="s">
        <v>54</v>
      </c>
      <c r="AC805" s="9" t="s">
        <v>71</v>
      </c>
      <c r="AD805" t="s">
        <v>123</v>
      </c>
    </row>
    <row r="806" spans="1:30" x14ac:dyDescent="0.25">
      <c r="A806" s="9" t="s">
        <v>17585</v>
      </c>
      <c r="B806" s="9" t="s">
        <v>17586</v>
      </c>
      <c r="C806" s="10">
        <v>45246.644050925926</v>
      </c>
      <c r="D806" s="9" t="s">
        <v>37</v>
      </c>
      <c r="E806" s="9" t="s">
        <v>17587</v>
      </c>
      <c r="F806" s="9" t="s">
        <v>60</v>
      </c>
      <c r="G806" s="9" t="s">
        <v>40</v>
      </c>
      <c r="H806" s="9" t="s">
        <v>41</v>
      </c>
      <c r="I806" s="9" t="s">
        <v>42</v>
      </c>
      <c r="J806" s="10">
        <v>45248.436643518522</v>
      </c>
      <c r="K806" s="10">
        <v>45248.457442129627</v>
      </c>
      <c r="L806" s="9" t="s">
        <v>43</v>
      </c>
      <c r="M806" s="9" t="s">
        <v>44</v>
      </c>
      <c r="N806" s="9" t="s">
        <v>17588</v>
      </c>
      <c r="O806" s="9" t="s">
        <v>17589</v>
      </c>
      <c r="P806" s="9" t="s">
        <v>37</v>
      </c>
      <c r="Q806" s="9" t="s">
        <v>37</v>
      </c>
      <c r="R806" s="9" t="s">
        <v>17590</v>
      </c>
      <c r="S806" s="9" t="s">
        <v>17591</v>
      </c>
      <c r="T806" s="9" t="s">
        <v>352</v>
      </c>
      <c r="U806" s="9" t="s">
        <v>65</v>
      </c>
      <c r="V806" s="9" t="s">
        <v>66</v>
      </c>
      <c r="W806" s="9" t="s">
        <v>67</v>
      </c>
      <c r="X806" s="9" t="s">
        <v>50</v>
      </c>
      <c r="Y806" s="9" t="s">
        <v>17592</v>
      </c>
      <c r="Z806" s="9" t="s">
        <v>17593</v>
      </c>
      <c r="AA806" s="9" t="s">
        <v>53</v>
      </c>
      <c r="AB806" s="9" t="s">
        <v>54</v>
      </c>
      <c r="AC806" s="9" t="s">
        <v>55</v>
      </c>
      <c r="AD806" t="s">
        <v>67</v>
      </c>
    </row>
    <row r="807" spans="1:30" x14ac:dyDescent="0.25">
      <c r="A807" s="9" t="s">
        <v>10916</v>
      </c>
      <c r="B807" s="9" t="s">
        <v>10917</v>
      </c>
      <c r="C807" s="10">
        <v>45243.729062500002</v>
      </c>
      <c r="D807" s="9" t="s">
        <v>37</v>
      </c>
      <c r="E807" s="9" t="s">
        <v>10918</v>
      </c>
      <c r="F807" s="9" t="s">
        <v>75</v>
      </c>
      <c r="G807" s="9" t="s">
        <v>40</v>
      </c>
      <c r="H807" s="9" t="s">
        <v>41</v>
      </c>
      <c r="I807" s="9" t="s">
        <v>42</v>
      </c>
      <c r="J807" s="10">
        <v>45248.436203703706</v>
      </c>
      <c r="K807" s="10">
        <v>45248.472430555557</v>
      </c>
      <c r="L807" s="9" t="s">
        <v>43</v>
      </c>
      <c r="M807" s="9" t="s">
        <v>44</v>
      </c>
      <c r="N807" s="9" t="s">
        <v>19338</v>
      </c>
      <c r="O807" s="9" t="s">
        <v>1634</v>
      </c>
      <c r="P807" s="9" t="s">
        <v>10919</v>
      </c>
      <c r="Q807" s="9" t="s">
        <v>10920</v>
      </c>
      <c r="R807" s="9" t="s">
        <v>10921</v>
      </c>
      <c r="S807" s="9" t="s">
        <v>10922</v>
      </c>
      <c r="T807" s="9" t="s">
        <v>267</v>
      </c>
      <c r="U807" s="9" t="s">
        <v>268</v>
      </c>
      <c r="V807" s="9" t="s">
        <v>269</v>
      </c>
      <c r="W807" s="9" t="s">
        <v>49</v>
      </c>
      <c r="X807" s="9" t="s">
        <v>108</v>
      </c>
      <c r="Y807" s="9" t="s">
        <v>10923</v>
      </c>
      <c r="Z807" s="9" t="s">
        <v>10924</v>
      </c>
      <c r="AA807" s="9" t="s">
        <v>95</v>
      </c>
      <c r="AB807" s="9" t="s">
        <v>54</v>
      </c>
      <c r="AC807" s="9" t="s">
        <v>55</v>
      </c>
      <c r="AD807" t="s">
        <v>49</v>
      </c>
    </row>
    <row r="808" spans="1:30" x14ac:dyDescent="0.25">
      <c r="A808" s="9" t="s">
        <v>1506</v>
      </c>
      <c r="B808" s="9" t="s">
        <v>1507</v>
      </c>
      <c r="C808" s="10">
        <v>45246.713333333333</v>
      </c>
      <c r="D808" s="9" t="s">
        <v>37</v>
      </c>
      <c r="E808" s="9" t="s">
        <v>1508</v>
      </c>
      <c r="F808" s="9" t="s">
        <v>60</v>
      </c>
      <c r="G808" s="9" t="s">
        <v>40</v>
      </c>
      <c r="H808" s="9" t="s">
        <v>41</v>
      </c>
      <c r="I808" s="9" t="s">
        <v>42</v>
      </c>
      <c r="J808" s="10">
        <v>45248.434444444443</v>
      </c>
      <c r="K808" s="10">
        <v>45248.466504629629</v>
      </c>
      <c r="L808" s="9" t="s">
        <v>43</v>
      </c>
      <c r="M808" s="9" t="s">
        <v>44</v>
      </c>
      <c r="N808" s="9" t="s">
        <v>1509</v>
      </c>
      <c r="O808" s="9" t="s">
        <v>1510</v>
      </c>
      <c r="P808" s="9" t="s">
        <v>37</v>
      </c>
      <c r="Q808" s="9" t="s">
        <v>37</v>
      </c>
      <c r="R808" s="9" t="s">
        <v>1511</v>
      </c>
      <c r="S808" s="9" t="s">
        <v>1512</v>
      </c>
      <c r="T808" s="9" t="s">
        <v>1513</v>
      </c>
      <c r="U808" s="9" t="s">
        <v>121</v>
      </c>
      <c r="V808" s="9" t="s">
        <v>122</v>
      </c>
      <c r="W808" s="9" t="s">
        <v>123</v>
      </c>
      <c r="X808" s="9" t="s">
        <v>108</v>
      </c>
      <c r="Y808" s="9" t="s">
        <v>1514</v>
      </c>
      <c r="Z808" s="9" t="s">
        <v>1515</v>
      </c>
      <c r="AA808" s="9" t="s">
        <v>53</v>
      </c>
      <c r="AB808" s="9" t="s">
        <v>54</v>
      </c>
      <c r="AC808" s="9" t="s">
        <v>55</v>
      </c>
      <c r="AD808" t="s">
        <v>123</v>
      </c>
    </row>
    <row r="809" spans="1:30" x14ac:dyDescent="0.25">
      <c r="A809" s="9" t="s">
        <v>17669</v>
      </c>
      <c r="B809" s="9" t="s">
        <v>17670</v>
      </c>
      <c r="C809" s="10">
        <v>45247.485902777778</v>
      </c>
      <c r="D809" s="9" t="s">
        <v>37</v>
      </c>
      <c r="E809" s="9" t="s">
        <v>17671</v>
      </c>
      <c r="F809" s="9" t="s">
        <v>75</v>
      </c>
      <c r="G809" s="9" t="s">
        <v>40</v>
      </c>
      <c r="H809" s="9" t="s">
        <v>41</v>
      </c>
      <c r="I809" s="9" t="s">
        <v>42</v>
      </c>
      <c r="J809" s="10">
        <v>45248.430810185186</v>
      </c>
      <c r="K809" s="10">
        <v>45248.459826388891</v>
      </c>
      <c r="L809" s="9" t="s">
        <v>43</v>
      </c>
      <c r="M809" s="9" t="s">
        <v>44</v>
      </c>
      <c r="N809" s="9" t="s">
        <v>17672</v>
      </c>
      <c r="O809" s="9" t="s">
        <v>10268</v>
      </c>
      <c r="P809" s="9" t="s">
        <v>7757</v>
      </c>
      <c r="Q809" s="9" t="s">
        <v>7758</v>
      </c>
      <c r="R809" s="9" t="s">
        <v>17673</v>
      </c>
      <c r="S809" s="9" t="s">
        <v>17674</v>
      </c>
      <c r="T809" s="9" t="s">
        <v>2221</v>
      </c>
      <c r="U809" s="9" t="s">
        <v>121</v>
      </c>
      <c r="V809" s="9" t="s">
        <v>122</v>
      </c>
      <c r="W809" s="9" t="s">
        <v>123</v>
      </c>
      <c r="X809" s="9" t="s">
        <v>50</v>
      </c>
      <c r="Y809" s="9" t="s">
        <v>17675</v>
      </c>
      <c r="Z809" s="9" t="s">
        <v>17676</v>
      </c>
      <c r="AA809" s="9" t="s">
        <v>53</v>
      </c>
      <c r="AB809" s="9" t="s">
        <v>54</v>
      </c>
      <c r="AC809" s="9" t="s">
        <v>55</v>
      </c>
      <c r="AD809" t="s">
        <v>123</v>
      </c>
    </row>
    <row r="810" spans="1:30" x14ac:dyDescent="0.25">
      <c r="A810" s="9" t="s">
        <v>15497</v>
      </c>
      <c r="B810" s="9" t="s">
        <v>15498</v>
      </c>
      <c r="C810" s="10">
        <v>45246.476412037038</v>
      </c>
      <c r="D810" s="9" t="s">
        <v>37</v>
      </c>
      <c r="E810" s="9" t="s">
        <v>15499</v>
      </c>
      <c r="F810" s="9" t="s">
        <v>75</v>
      </c>
      <c r="G810" s="9" t="s">
        <v>40</v>
      </c>
      <c r="H810" s="9" t="s">
        <v>41</v>
      </c>
      <c r="I810" s="9" t="s">
        <v>42</v>
      </c>
      <c r="J810" s="10">
        <v>45248.420208333337</v>
      </c>
      <c r="K810" s="10">
        <v>45248.476701388892</v>
      </c>
      <c r="L810" s="9" t="s">
        <v>43</v>
      </c>
      <c r="M810" s="9" t="s">
        <v>44</v>
      </c>
      <c r="N810" s="9" t="s">
        <v>15500</v>
      </c>
      <c r="O810" s="9" t="s">
        <v>1634</v>
      </c>
      <c r="P810" s="9" t="s">
        <v>15501</v>
      </c>
      <c r="Q810" s="9" t="s">
        <v>5808</v>
      </c>
      <c r="R810" s="9" t="s">
        <v>15502</v>
      </c>
      <c r="S810" s="9" t="s">
        <v>15503</v>
      </c>
      <c r="T810" s="9" t="s">
        <v>64</v>
      </c>
      <c r="U810" s="9" t="s">
        <v>65</v>
      </c>
      <c r="V810" s="9" t="s">
        <v>66</v>
      </c>
      <c r="W810" s="9" t="s">
        <v>67</v>
      </c>
      <c r="X810" s="9" t="s">
        <v>50</v>
      </c>
      <c r="Y810" s="9" t="s">
        <v>15504</v>
      </c>
      <c r="Z810" s="9" t="s">
        <v>15505</v>
      </c>
      <c r="AA810" s="9" t="s">
        <v>53</v>
      </c>
      <c r="AB810" s="9" t="s">
        <v>54</v>
      </c>
      <c r="AC810" s="9" t="s">
        <v>55</v>
      </c>
      <c r="AD810" t="s">
        <v>67</v>
      </c>
    </row>
    <row r="811" spans="1:30" x14ac:dyDescent="0.25">
      <c r="A811" s="9" t="s">
        <v>1172</v>
      </c>
      <c r="B811" s="9" t="s">
        <v>1173</v>
      </c>
      <c r="C811" s="10">
        <v>45247.767395833333</v>
      </c>
      <c r="D811" s="9" t="s">
        <v>37</v>
      </c>
      <c r="E811" s="9" t="s">
        <v>1174</v>
      </c>
      <c r="F811" s="9" t="s">
        <v>145</v>
      </c>
      <c r="G811" s="9" t="s">
        <v>40</v>
      </c>
      <c r="H811" s="9" t="s">
        <v>41</v>
      </c>
      <c r="I811" s="9" t="s">
        <v>42</v>
      </c>
      <c r="J811" s="10">
        <v>45248.418368055558</v>
      </c>
      <c r="K811" s="10">
        <v>45250.825115740743</v>
      </c>
      <c r="L811" s="9" t="s">
        <v>89</v>
      </c>
      <c r="M811" s="9" t="s">
        <v>44</v>
      </c>
      <c r="N811" s="9" t="s">
        <v>37</v>
      </c>
      <c r="O811" s="9" t="s">
        <v>1175</v>
      </c>
      <c r="P811" s="9" t="s">
        <v>37</v>
      </c>
      <c r="Q811" s="9" t="s">
        <v>37</v>
      </c>
      <c r="R811" s="9" t="s">
        <v>1176</v>
      </c>
      <c r="S811" s="9" t="s">
        <v>1177</v>
      </c>
      <c r="T811" s="9" t="s">
        <v>1178</v>
      </c>
      <c r="U811" s="9" t="s">
        <v>773</v>
      </c>
      <c r="V811" s="9" t="s">
        <v>774</v>
      </c>
      <c r="W811" s="9" t="s">
        <v>775</v>
      </c>
      <c r="X811" s="9" t="s">
        <v>50</v>
      </c>
      <c r="Y811" s="9" t="s">
        <v>1179</v>
      </c>
      <c r="Z811" s="9" t="s">
        <v>1180</v>
      </c>
      <c r="AA811" s="9" t="s">
        <v>53</v>
      </c>
      <c r="AB811" s="9" t="s">
        <v>54</v>
      </c>
      <c r="AC811" s="9" t="s">
        <v>55</v>
      </c>
      <c r="AD811" t="s">
        <v>775</v>
      </c>
    </row>
    <row r="812" spans="1:30" x14ac:dyDescent="0.25">
      <c r="A812" s="9" t="s">
        <v>13118</v>
      </c>
      <c r="B812" s="9" t="s">
        <v>13119</v>
      </c>
      <c r="C812" s="10">
        <v>45247.43476851852</v>
      </c>
      <c r="D812" s="9" t="s">
        <v>13120</v>
      </c>
      <c r="E812" s="9" t="s">
        <v>13121</v>
      </c>
      <c r="F812" s="9" t="s">
        <v>767</v>
      </c>
      <c r="G812" s="9" t="s">
        <v>40</v>
      </c>
      <c r="H812" s="9" t="s">
        <v>41</v>
      </c>
      <c r="I812" s="9" t="s">
        <v>42</v>
      </c>
      <c r="J812" s="10">
        <v>45248.417615740742</v>
      </c>
      <c r="K812" s="10">
        <v>45252.559606481482</v>
      </c>
      <c r="L812" s="9" t="s">
        <v>1615</v>
      </c>
      <c r="M812" s="9" t="s">
        <v>44</v>
      </c>
      <c r="N812" s="9" t="s">
        <v>13122</v>
      </c>
      <c r="O812" s="9" t="s">
        <v>13123</v>
      </c>
      <c r="P812" s="9" t="s">
        <v>37</v>
      </c>
      <c r="Q812" s="9" t="s">
        <v>37</v>
      </c>
      <c r="R812" s="9" t="s">
        <v>13124</v>
      </c>
      <c r="S812" s="9" t="s">
        <v>13125</v>
      </c>
      <c r="T812" s="9" t="s">
        <v>809</v>
      </c>
      <c r="U812" s="9" t="s">
        <v>809</v>
      </c>
      <c r="V812" s="9" t="s">
        <v>810</v>
      </c>
      <c r="W812" s="9" t="s">
        <v>123</v>
      </c>
      <c r="X812" s="9" t="s">
        <v>68</v>
      </c>
      <c r="Y812" s="9" t="s">
        <v>13126</v>
      </c>
      <c r="Z812" s="9" t="s">
        <v>13127</v>
      </c>
      <c r="AA812" s="9" t="s">
        <v>53</v>
      </c>
      <c r="AB812" s="9" t="s">
        <v>54</v>
      </c>
      <c r="AC812" s="9" t="s">
        <v>71</v>
      </c>
      <c r="AD812" t="s">
        <v>123</v>
      </c>
    </row>
    <row r="813" spans="1:30" x14ac:dyDescent="0.25">
      <c r="A813" s="9" t="s">
        <v>21278</v>
      </c>
      <c r="B813" s="9" t="s">
        <v>21279</v>
      </c>
      <c r="C813" s="10">
        <v>45246.537962962961</v>
      </c>
      <c r="D813" s="9" t="s">
        <v>37</v>
      </c>
      <c r="E813" s="9" t="s">
        <v>21280</v>
      </c>
      <c r="F813" s="9" t="s">
        <v>60</v>
      </c>
      <c r="G813" s="9" t="s">
        <v>40</v>
      </c>
      <c r="H813" s="9" t="s">
        <v>41</v>
      </c>
      <c r="I813" s="9" t="s">
        <v>42</v>
      </c>
      <c r="J813" s="10">
        <v>45248.415069444447</v>
      </c>
      <c r="K813" s="10">
        <v>45248.490370370368</v>
      </c>
      <c r="L813" s="9" t="s">
        <v>43</v>
      </c>
      <c r="M813" s="9" t="s">
        <v>44</v>
      </c>
      <c r="N813" s="9" t="s">
        <v>21281</v>
      </c>
      <c r="O813" s="9" t="s">
        <v>8231</v>
      </c>
      <c r="P813" s="9" t="s">
        <v>37</v>
      </c>
      <c r="Q813" s="9" t="s">
        <v>37</v>
      </c>
      <c r="R813" s="9" t="s">
        <v>21282</v>
      </c>
      <c r="S813" s="9" t="s">
        <v>21283</v>
      </c>
      <c r="T813" s="9" t="s">
        <v>120</v>
      </c>
      <c r="U813" s="9" t="s">
        <v>121</v>
      </c>
      <c r="V813" s="9" t="s">
        <v>122</v>
      </c>
      <c r="W813" s="9" t="s">
        <v>123</v>
      </c>
      <c r="X813" s="9" t="s">
        <v>108</v>
      </c>
      <c r="Y813" s="9" t="s">
        <v>21284</v>
      </c>
      <c r="Z813" s="9" t="s">
        <v>21285</v>
      </c>
      <c r="AA813" s="9" t="s">
        <v>53</v>
      </c>
      <c r="AB813" s="9" t="s">
        <v>54</v>
      </c>
      <c r="AC813" s="9" t="s">
        <v>55</v>
      </c>
      <c r="AD813" t="s">
        <v>123</v>
      </c>
    </row>
    <row r="814" spans="1:30" x14ac:dyDescent="0.25">
      <c r="A814" s="9" t="s">
        <v>15278</v>
      </c>
      <c r="B814" s="9" t="s">
        <v>15279</v>
      </c>
      <c r="C814" s="10">
        <v>45246.81009259259</v>
      </c>
      <c r="D814" s="9" t="s">
        <v>37</v>
      </c>
      <c r="E814" s="9" t="s">
        <v>15280</v>
      </c>
      <c r="F814" s="9" t="s">
        <v>60</v>
      </c>
      <c r="G814" s="9" t="s">
        <v>40</v>
      </c>
      <c r="H814" s="9" t="s">
        <v>41</v>
      </c>
      <c r="I814" s="9" t="s">
        <v>42</v>
      </c>
      <c r="J814" s="10">
        <v>45248.413657407407</v>
      </c>
      <c r="K814" s="10">
        <v>45248.466956018521</v>
      </c>
      <c r="L814" s="9" t="s">
        <v>43</v>
      </c>
      <c r="M814" s="9" t="s">
        <v>44</v>
      </c>
      <c r="N814" s="9" t="s">
        <v>15281</v>
      </c>
      <c r="O814" s="9" t="s">
        <v>15282</v>
      </c>
      <c r="P814" s="9" t="s">
        <v>37</v>
      </c>
      <c r="Q814" s="9" t="s">
        <v>37</v>
      </c>
      <c r="R814" s="9" t="s">
        <v>15283</v>
      </c>
      <c r="S814" s="9" t="s">
        <v>15284</v>
      </c>
      <c r="T814" s="9" t="s">
        <v>49</v>
      </c>
      <c r="U814" s="9" t="s">
        <v>65</v>
      </c>
      <c r="V814" s="9" t="s">
        <v>66</v>
      </c>
      <c r="W814" s="9" t="s">
        <v>67</v>
      </c>
      <c r="X814" s="9" t="s">
        <v>50</v>
      </c>
      <c r="Y814" s="9" t="s">
        <v>15285</v>
      </c>
      <c r="Z814" s="9" t="s">
        <v>15286</v>
      </c>
      <c r="AA814" s="9" t="s">
        <v>53</v>
      </c>
      <c r="AB814" s="9" t="s">
        <v>54</v>
      </c>
      <c r="AC814" s="9" t="s">
        <v>55</v>
      </c>
      <c r="AD814" t="s">
        <v>67</v>
      </c>
    </row>
    <row r="815" spans="1:30" x14ac:dyDescent="0.25">
      <c r="A815" s="9" t="s">
        <v>15523</v>
      </c>
      <c r="B815" s="9" t="s">
        <v>15524</v>
      </c>
      <c r="C815" s="10">
        <v>45239.552083333336</v>
      </c>
      <c r="D815" s="9" t="s">
        <v>37</v>
      </c>
      <c r="E815" s="9" t="s">
        <v>15525</v>
      </c>
      <c r="F815" s="9" t="s">
        <v>60</v>
      </c>
      <c r="G815" s="9" t="s">
        <v>40</v>
      </c>
      <c r="H815" s="9" t="s">
        <v>41</v>
      </c>
      <c r="I815" s="9" t="s">
        <v>42</v>
      </c>
      <c r="J815" s="10">
        <v>45248.413634259261</v>
      </c>
      <c r="K815" s="10">
        <v>45248.466666666667</v>
      </c>
      <c r="L815" s="9" t="s">
        <v>43</v>
      </c>
      <c r="M815" s="9" t="s">
        <v>44</v>
      </c>
      <c r="N815" s="9" t="s">
        <v>15526</v>
      </c>
      <c r="O815" s="9" t="s">
        <v>15527</v>
      </c>
      <c r="P815" s="9" t="s">
        <v>37</v>
      </c>
      <c r="Q815" s="9" t="s">
        <v>37</v>
      </c>
      <c r="R815" s="9" t="s">
        <v>15528</v>
      </c>
      <c r="S815" s="9" t="s">
        <v>15529</v>
      </c>
      <c r="T815" s="9" t="s">
        <v>267</v>
      </c>
      <c r="U815" s="9" t="s">
        <v>268</v>
      </c>
      <c r="V815" s="9" t="s">
        <v>269</v>
      </c>
      <c r="W815" s="9" t="s">
        <v>49</v>
      </c>
      <c r="X815" s="9" t="s">
        <v>50</v>
      </c>
      <c r="Y815" s="9" t="s">
        <v>15530</v>
      </c>
      <c r="Z815" s="9" t="s">
        <v>15531</v>
      </c>
      <c r="AA815" s="9" t="s">
        <v>53</v>
      </c>
      <c r="AB815" s="9" t="s">
        <v>54</v>
      </c>
      <c r="AC815" s="9" t="s">
        <v>55</v>
      </c>
      <c r="AD815" t="s">
        <v>49</v>
      </c>
    </row>
    <row r="816" spans="1:30" x14ac:dyDescent="0.25">
      <c r="A816" s="9" t="s">
        <v>17547</v>
      </c>
      <c r="B816" s="9" t="s">
        <v>17548</v>
      </c>
      <c r="C816" s="10">
        <v>45239.499085648145</v>
      </c>
      <c r="D816" s="9" t="s">
        <v>37</v>
      </c>
      <c r="E816" s="9" t="s">
        <v>17549</v>
      </c>
      <c r="F816" s="9" t="s">
        <v>75</v>
      </c>
      <c r="G816" s="9" t="s">
        <v>40</v>
      </c>
      <c r="H816" s="9" t="s">
        <v>41</v>
      </c>
      <c r="I816" s="9" t="s">
        <v>42</v>
      </c>
      <c r="J816" s="10">
        <v>45248.412673611114</v>
      </c>
      <c r="K816" s="10">
        <v>45248.460405092592</v>
      </c>
      <c r="L816" s="9" t="s">
        <v>43</v>
      </c>
      <c r="M816" s="9" t="s">
        <v>44</v>
      </c>
      <c r="N816" s="9" t="s">
        <v>17550</v>
      </c>
      <c r="O816" s="9" t="s">
        <v>7582</v>
      </c>
      <c r="P816" s="9" t="s">
        <v>12142</v>
      </c>
      <c r="Q816" s="9" t="s">
        <v>12142</v>
      </c>
      <c r="R816" s="9" t="s">
        <v>17551</v>
      </c>
      <c r="S816" s="9" t="s">
        <v>17552</v>
      </c>
      <c r="T816" s="9" t="s">
        <v>352</v>
      </c>
      <c r="U816" s="9" t="s">
        <v>65</v>
      </c>
      <c r="V816" s="9" t="s">
        <v>66</v>
      </c>
      <c r="W816" s="9" t="s">
        <v>67</v>
      </c>
      <c r="X816" s="9" t="s">
        <v>108</v>
      </c>
      <c r="Y816" s="9" t="s">
        <v>17553</v>
      </c>
      <c r="Z816" s="9" t="s">
        <v>17554</v>
      </c>
      <c r="AA816" s="9" t="s">
        <v>53</v>
      </c>
      <c r="AB816" s="9" t="s">
        <v>54</v>
      </c>
      <c r="AC816" s="9" t="s">
        <v>55</v>
      </c>
      <c r="AD816" t="s">
        <v>67</v>
      </c>
    </row>
    <row r="817" spans="1:30" x14ac:dyDescent="0.25">
      <c r="A817" s="9" t="s">
        <v>1335</v>
      </c>
      <c r="B817" s="9" t="s">
        <v>1336</v>
      </c>
      <c r="C817" s="10">
        <v>45247.430671296293</v>
      </c>
      <c r="D817" s="9" t="s">
        <v>37</v>
      </c>
      <c r="E817" s="9" t="s">
        <v>1337</v>
      </c>
      <c r="F817" s="9" t="s">
        <v>60</v>
      </c>
      <c r="G817" s="9" t="s">
        <v>40</v>
      </c>
      <c r="H817" s="9" t="s">
        <v>41</v>
      </c>
      <c r="I817" s="9" t="s">
        <v>42</v>
      </c>
      <c r="J817" s="10">
        <v>45248.404745370368</v>
      </c>
      <c r="K817" s="10">
        <v>45248.492696759262</v>
      </c>
      <c r="L817" s="9" t="s">
        <v>43</v>
      </c>
      <c r="M817" s="9" t="s">
        <v>44</v>
      </c>
      <c r="N817" s="9" t="s">
        <v>1338</v>
      </c>
      <c r="O817" s="9" t="s">
        <v>1339</v>
      </c>
      <c r="P817" s="9" t="s">
        <v>37</v>
      </c>
      <c r="Q817" s="9" t="s">
        <v>37</v>
      </c>
      <c r="R817" s="9" t="s">
        <v>1340</v>
      </c>
      <c r="S817" s="9" t="s">
        <v>1341</v>
      </c>
      <c r="T817" s="9" t="s">
        <v>896</v>
      </c>
      <c r="U817" s="9" t="s">
        <v>121</v>
      </c>
      <c r="V817" s="9" t="s">
        <v>122</v>
      </c>
      <c r="W817" s="9" t="s">
        <v>123</v>
      </c>
      <c r="X817" s="9" t="s">
        <v>50</v>
      </c>
      <c r="Y817" s="9" t="s">
        <v>1342</v>
      </c>
      <c r="Z817" s="9" t="s">
        <v>1343</v>
      </c>
      <c r="AA817" s="9" t="s">
        <v>53</v>
      </c>
      <c r="AB817" s="9" t="s">
        <v>54</v>
      </c>
      <c r="AC817" s="9" t="s">
        <v>55</v>
      </c>
      <c r="AD817" t="s">
        <v>123</v>
      </c>
    </row>
    <row r="818" spans="1:30" x14ac:dyDescent="0.25">
      <c r="A818" s="9" t="s">
        <v>6461</v>
      </c>
      <c r="B818" s="9" t="s">
        <v>6462</v>
      </c>
      <c r="C818" s="10">
        <v>45244.470254629632</v>
      </c>
      <c r="D818" s="9" t="s">
        <v>37</v>
      </c>
      <c r="E818" s="9" t="s">
        <v>6463</v>
      </c>
      <c r="F818" s="9" t="s">
        <v>60</v>
      </c>
      <c r="G818" s="9" t="s">
        <v>40</v>
      </c>
      <c r="H818" s="9" t="s">
        <v>41</v>
      </c>
      <c r="I818" s="9" t="s">
        <v>42</v>
      </c>
      <c r="J818" s="10">
        <v>45248.400439814817</v>
      </c>
      <c r="K818" s="10">
        <v>45248.469733796293</v>
      </c>
      <c r="L818" s="9" t="s">
        <v>43</v>
      </c>
      <c r="M818" s="9" t="s">
        <v>44</v>
      </c>
      <c r="N818" s="9" t="s">
        <v>6464</v>
      </c>
      <c r="O818" s="9" t="s">
        <v>6465</v>
      </c>
      <c r="P818" s="9" t="s">
        <v>37</v>
      </c>
      <c r="Q818" s="9" t="s">
        <v>37</v>
      </c>
      <c r="R818" s="9" t="s">
        <v>6466</v>
      </c>
      <c r="S818" s="9" t="s">
        <v>6467</v>
      </c>
      <c r="T818" s="9" t="s">
        <v>1951</v>
      </c>
      <c r="U818" s="9" t="s">
        <v>1951</v>
      </c>
      <c r="V818" s="9" t="s">
        <v>1952</v>
      </c>
      <c r="W818" s="9" t="s">
        <v>123</v>
      </c>
      <c r="X818" s="9" t="s">
        <v>50</v>
      </c>
      <c r="Y818" s="9" t="s">
        <v>6468</v>
      </c>
      <c r="Z818" s="9" t="s">
        <v>6469</v>
      </c>
      <c r="AA818" s="9" t="s">
        <v>53</v>
      </c>
      <c r="AB818" s="9" t="s">
        <v>54</v>
      </c>
      <c r="AC818" s="9" t="s">
        <v>55</v>
      </c>
      <c r="AD818" t="s">
        <v>123</v>
      </c>
    </row>
    <row r="819" spans="1:30" x14ac:dyDescent="0.25">
      <c r="A819" s="9" t="s">
        <v>6373</v>
      </c>
      <c r="B819" s="9" t="s">
        <v>6374</v>
      </c>
      <c r="C819" s="10">
        <v>45244.583402777775</v>
      </c>
      <c r="D819" s="9" t="s">
        <v>6375</v>
      </c>
      <c r="E819" s="9" t="s">
        <v>6376</v>
      </c>
      <c r="F819" s="9" t="s">
        <v>75</v>
      </c>
      <c r="G819" s="9" t="s">
        <v>40</v>
      </c>
      <c r="H819" s="9" t="s">
        <v>41</v>
      </c>
      <c r="I819" s="9" t="s">
        <v>42</v>
      </c>
      <c r="J819" s="10">
        <v>45248.388206018521</v>
      </c>
      <c r="K819" s="10">
        <v>45248.474351851852</v>
      </c>
      <c r="L819" s="9" t="s">
        <v>43</v>
      </c>
      <c r="M819" s="9" t="s">
        <v>44</v>
      </c>
      <c r="N819" s="9" t="s">
        <v>6377</v>
      </c>
      <c r="O819" s="9" t="s">
        <v>3164</v>
      </c>
      <c r="P819" s="9" t="s">
        <v>27299</v>
      </c>
      <c r="Q819" s="9" t="s">
        <v>6378</v>
      </c>
      <c r="R819" s="9" t="s">
        <v>27300</v>
      </c>
      <c r="S819" s="9" t="s">
        <v>27301</v>
      </c>
      <c r="T819" s="9" t="s">
        <v>1645</v>
      </c>
      <c r="U819" s="9" t="s">
        <v>1645</v>
      </c>
      <c r="V819" s="9" t="s">
        <v>1646</v>
      </c>
      <c r="W819" s="9" t="s">
        <v>123</v>
      </c>
      <c r="X819" s="9" t="s">
        <v>68</v>
      </c>
      <c r="Y819" s="9" t="s">
        <v>6379</v>
      </c>
      <c r="Z819" s="9" t="s">
        <v>6380</v>
      </c>
      <c r="AA819" s="9" t="s">
        <v>53</v>
      </c>
      <c r="AB819" s="9" t="s">
        <v>54</v>
      </c>
      <c r="AC819" s="9" t="s">
        <v>71</v>
      </c>
      <c r="AD819" t="s">
        <v>123</v>
      </c>
    </row>
    <row r="820" spans="1:30" x14ac:dyDescent="0.25">
      <c r="A820" s="9" t="s">
        <v>20277</v>
      </c>
      <c r="B820" s="9" t="s">
        <v>20278</v>
      </c>
      <c r="C820" s="10">
        <v>45247.685671296298</v>
      </c>
      <c r="D820" s="9" t="s">
        <v>37</v>
      </c>
      <c r="E820" s="9" t="s">
        <v>4391</v>
      </c>
      <c r="F820" s="9" t="s">
        <v>39</v>
      </c>
      <c r="G820" s="9" t="s">
        <v>40</v>
      </c>
      <c r="H820" s="9" t="s">
        <v>41</v>
      </c>
      <c r="I820" s="9" t="s">
        <v>42</v>
      </c>
      <c r="J820" s="10">
        <v>45247.823993055557</v>
      </c>
      <c r="K820" s="10">
        <v>45248.394629629627</v>
      </c>
      <c r="L820" s="9" t="s">
        <v>43</v>
      </c>
      <c r="M820" s="9" t="s">
        <v>44</v>
      </c>
      <c r="N820" s="9" t="s">
        <v>20279</v>
      </c>
      <c r="O820" s="9" t="s">
        <v>4463</v>
      </c>
      <c r="P820" s="9" t="s">
        <v>37</v>
      </c>
      <c r="Q820" s="9" t="s">
        <v>37</v>
      </c>
      <c r="R820" s="9" t="s">
        <v>37</v>
      </c>
      <c r="S820" s="9" t="s">
        <v>37</v>
      </c>
      <c r="T820" s="9" t="s">
        <v>37</v>
      </c>
      <c r="U820" s="9" t="s">
        <v>121</v>
      </c>
      <c r="V820" s="9" t="s">
        <v>122</v>
      </c>
      <c r="W820" s="9" t="s">
        <v>123</v>
      </c>
      <c r="X820" s="9" t="s">
        <v>50</v>
      </c>
      <c r="Y820" s="9" t="s">
        <v>4393</v>
      </c>
      <c r="Z820" s="9" t="s">
        <v>4394</v>
      </c>
      <c r="AA820" s="9" t="s">
        <v>53</v>
      </c>
      <c r="AB820" s="9" t="s">
        <v>54</v>
      </c>
      <c r="AC820" s="9" t="s">
        <v>55</v>
      </c>
      <c r="AD820" t="s">
        <v>123</v>
      </c>
    </row>
    <row r="821" spans="1:30" x14ac:dyDescent="0.25">
      <c r="A821" s="9" t="s">
        <v>5857</v>
      </c>
      <c r="B821" s="9" t="s">
        <v>5858</v>
      </c>
      <c r="C821" s="10">
        <v>45246.71402777778</v>
      </c>
      <c r="D821" s="9" t="s">
        <v>37</v>
      </c>
      <c r="E821" s="9" t="s">
        <v>5859</v>
      </c>
      <c r="F821" s="9" t="s">
        <v>60</v>
      </c>
      <c r="G821" s="9" t="s">
        <v>40</v>
      </c>
      <c r="H821" s="9" t="s">
        <v>41</v>
      </c>
      <c r="I821" s="9" t="s">
        <v>42</v>
      </c>
      <c r="J821" s="10">
        <v>45247.745347222219</v>
      </c>
      <c r="K821" s="10">
        <v>45248.361863425926</v>
      </c>
      <c r="L821" s="9" t="s">
        <v>43</v>
      </c>
      <c r="M821" s="9" t="s">
        <v>44</v>
      </c>
      <c r="N821" s="9" t="s">
        <v>5860</v>
      </c>
      <c r="O821" s="9" t="s">
        <v>5861</v>
      </c>
      <c r="P821" s="9" t="s">
        <v>37</v>
      </c>
      <c r="Q821" s="9" t="s">
        <v>37</v>
      </c>
      <c r="R821" s="9" t="s">
        <v>5862</v>
      </c>
      <c r="S821" s="9" t="s">
        <v>5863</v>
      </c>
      <c r="T821" s="9" t="s">
        <v>5864</v>
      </c>
      <c r="U821" s="9" t="s">
        <v>5864</v>
      </c>
      <c r="V821" s="9" t="s">
        <v>5865</v>
      </c>
      <c r="W821" s="9" t="s">
        <v>3280</v>
      </c>
      <c r="X821" s="9" t="s">
        <v>108</v>
      </c>
      <c r="Y821" s="9" t="s">
        <v>5866</v>
      </c>
      <c r="Z821" s="9" t="s">
        <v>5867</v>
      </c>
      <c r="AA821" s="9" t="s">
        <v>53</v>
      </c>
      <c r="AB821" s="9" t="s">
        <v>54</v>
      </c>
      <c r="AC821" s="9" t="s">
        <v>55</v>
      </c>
      <c r="AD821" t="s">
        <v>3280</v>
      </c>
    </row>
    <row r="822" spans="1:30" x14ac:dyDescent="0.25">
      <c r="A822" s="9" t="s">
        <v>17310</v>
      </c>
      <c r="B822" s="9" t="s">
        <v>17311</v>
      </c>
      <c r="C822" s="10">
        <v>45240.512615740743</v>
      </c>
      <c r="D822" s="9" t="s">
        <v>37</v>
      </c>
      <c r="E822" s="9" t="s">
        <v>17312</v>
      </c>
      <c r="F822" s="9" t="s">
        <v>60</v>
      </c>
      <c r="G822" s="9" t="s">
        <v>40</v>
      </c>
      <c r="H822" s="9" t="s">
        <v>41</v>
      </c>
      <c r="I822" s="9" t="s">
        <v>42</v>
      </c>
      <c r="J822" s="10">
        <v>45247.7341087963</v>
      </c>
      <c r="K822" s="10">
        <v>45248.452939814815</v>
      </c>
      <c r="L822" s="9" t="s">
        <v>43</v>
      </c>
      <c r="M822" s="9" t="s">
        <v>44</v>
      </c>
      <c r="N822" s="9" t="s">
        <v>17313</v>
      </c>
      <c r="O822" s="9" t="s">
        <v>17314</v>
      </c>
      <c r="P822" s="9" t="s">
        <v>37</v>
      </c>
      <c r="Q822" s="9" t="s">
        <v>37</v>
      </c>
      <c r="R822" s="9" t="s">
        <v>17315</v>
      </c>
      <c r="S822" s="9" t="s">
        <v>17316</v>
      </c>
      <c r="T822" s="9" t="s">
        <v>772</v>
      </c>
      <c r="U822" s="9" t="s">
        <v>773</v>
      </c>
      <c r="V822" s="9" t="s">
        <v>774</v>
      </c>
      <c r="W822" s="9" t="s">
        <v>775</v>
      </c>
      <c r="X822" s="9" t="s">
        <v>50</v>
      </c>
      <c r="Y822" s="9" t="s">
        <v>17317</v>
      </c>
      <c r="Z822" s="9" t="s">
        <v>17318</v>
      </c>
      <c r="AA822" s="9" t="s">
        <v>53</v>
      </c>
      <c r="AB822" s="9" t="s">
        <v>54</v>
      </c>
      <c r="AC822" s="9" t="s">
        <v>55</v>
      </c>
      <c r="AD822" t="s">
        <v>775</v>
      </c>
    </row>
    <row r="823" spans="1:30" x14ac:dyDescent="0.25">
      <c r="A823" s="9" t="s">
        <v>9480</v>
      </c>
      <c r="B823" s="9" t="s">
        <v>9481</v>
      </c>
      <c r="C823" s="10">
        <v>45244.621435185189</v>
      </c>
      <c r="D823" s="9" t="s">
        <v>37</v>
      </c>
      <c r="E823" s="9" t="s">
        <v>9482</v>
      </c>
      <c r="F823" s="9" t="s">
        <v>75</v>
      </c>
      <c r="G823" s="9" t="s">
        <v>40</v>
      </c>
      <c r="H823" s="9" t="s">
        <v>41</v>
      </c>
      <c r="I823" s="9" t="s">
        <v>42</v>
      </c>
      <c r="J823" s="10">
        <v>45247.726041666669</v>
      </c>
      <c r="K823" s="10">
        <v>45248.360694444447</v>
      </c>
      <c r="L823" s="9" t="s">
        <v>43</v>
      </c>
      <c r="M823" s="9" t="s">
        <v>44</v>
      </c>
      <c r="N823" s="9" t="s">
        <v>37</v>
      </c>
      <c r="O823" s="9" t="s">
        <v>1661</v>
      </c>
      <c r="P823" s="9" t="s">
        <v>8268</v>
      </c>
      <c r="Q823" s="9" t="s">
        <v>6767</v>
      </c>
      <c r="R823" s="9" t="s">
        <v>9483</v>
      </c>
      <c r="S823" s="9" t="s">
        <v>9484</v>
      </c>
      <c r="T823" s="9" t="s">
        <v>809</v>
      </c>
      <c r="U823" s="9" t="s">
        <v>809</v>
      </c>
      <c r="V823" s="9" t="s">
        <v>810</v>
      </c>
      <c r="W823" s="9" t="s">
        <v>123</v>
      </c>
      <c r="X823" s="9" t="s">
        <v>108</v>
      </c>
      <c r="Y823" s="9" t="s">
        <v>9485</v>
      </c>
      <c r="Z823" s="9" t="s">
        <v>9486</v>
      </c>
      <c r="AA823" s="9" t="s">
        <v>53</v>
      </c>
      <c r="AB823" s="9" t="s">
        <v>54</v>
      </c>
      <c r="AC823" s="9" t="s">
        <v>55</v>
      </c>
      <c r="AD823" t="s">
        <v>123</v>
      </c>
    </row>
    <row r="824" spans="1:30" x14ac:dyDescent="0.25">
      <c r="A824" s="9" t="s">
        <v>19069</v>
      </c>
      <c r="B824" s="9" t="s">
        <v>19070</v>
      </c>
      <c r="C824" s="10">
        <v>45237.62027777778</v>
      </c>
      <c r="D824" s="9" t="s">
        <v>37</v>
      </c>
      <c r="E824" s="9" t="s">
        <v>19071</v>
      </c>
      <c r="F824" s="9" t="s">
        <v>60</v>
      </c>
      <c r="G824" s="9" t="s">
        <v>40</v>
      </c>
      <c r="H824" s="9" t="s">
        <v>41</v>
      </c>
      <c r="I824" s="9" t="s">
        <v>42</v>
      </c>
      <c r="J824" s="10">
        <v>45247.706087962964</v>
      </c>
      <c r="K824" s="10">
        <v>45248.350185185183</v>
      </c>
      <c r="L824" s="9" t="s">
        <v>43</v>
      </c>
      <c r="M824" s="9" t="s">
        <v>44</v>
      </c>
      <c r="N824" s="9" t="s">
        <v>19072</v>
      </c>
      <c r="O824" s="9" t="s">
        <v>14730</v>
      </c>
      <c r="P824" s="9" t="s">
        <v>37</v>
      </c>
      <c r="Q824" s="9" t="s">
        <v>37</v>
      </c>
      <c r="R824" s="9" t="s">
        <v>19073</v>
      </c>
      <c r="S824" s="9" t="s">
        <v>19074</v>
      </c>
      <c r="T824" s="9" t="s">
        <v>2949</v>
      </c>
      <c r="U824" s="9" t="s">
        <v>121</v>
      </c>
      <c r="V824" s="9" t="s">
        <v>122</v>
      </c>
      <c r="W824" s="9" t="s">
        <v>123</v>
      </c>
      <c r="X824" s="9" t="s">
        <v>50</v>
      </c>
      <c r="Y824" s="9" t="s">
        <v>19075</v>
      </c>
      <c r="Z824" s="9" t="s">
        <v>19076</v>
      </c>
      <c r="AA824" s="9" t="s">
        <v>53</v>
      </c>
      <c r="AB824" s="9" t="s">
        <v>54</v>
      </c>
      <c r="AC824" s="9" t="s">
        <v>55</v>
      </c>
      <c r="AD824" t="s">
        <v>123</v>
      </c>
    </row>
    <row r="825" spans="1:30" x14ac:dyDescent="0.25">
      <c r="A825" s="9" t="s">
        <v>5828</v>
      </c>
      <c r="B825" s="9" t="s">
        <v>5829</v>
      </c>
      <c r="C825" s="10">
        <v>45246.498078703706</v>
      </c>
      <c r="D825" s="9" t="s">
        <v>37</v>
      </c>
      <c r="E825" s="9" t="s">
        <v>5830</v>
      </c>
      <c r="F825" s="9" t="s">
        <v>75</v>
      </c>
      <c r="G825" s="9" t="s">
        <v>40</v>
      </c>
      <c r="H825" s="9" t="s">
        <v>41</v>
      </c>
      <c r="I825" s="9" t="s">
        <v>42</v>
      </c>
      <c r="J825" s="10">
        <v>45247.695729166669</v>
      </c>
      <c r="K825" s="10">
        <v>45248.375902777778</v>
      </c>
      <c r="L825" s="9" t="s">
        <v>43</v>
      </c>
      <c r="M825" s="9" t="s">
        <v>44</v>
      </c>
      <c r="N825" s="9" t="s">
        <v>14211</v>
      </c>
      <c r="O825" s="9" t="s">
        <v>5832</v>
      </c>
      <c r="P825" s="9" t="s">
        <v>5833</v>
      </c>
      <c r="Q825" s="9" t="s">
        <v>5834</v>
      </c>
      <c r="R825" s="9" t="s">
        <v>5835</v>
      </c>
      <c r="S825" s="9" t="s">
        <v>5836</v>
      </c>
      <c r="T825" s="9" t="s">
        <v>1149</v>
      </c>
      <c r="U825" s="9" t="s">
        <v>809</v>
      </c>
      <c r="V825" s="9" t="s">
        <v>810</v>
      </c>
      <c r="W825" s="9" t="s">
        <v>123</v>
      </c>
      <c r="X825" s="9" t="s">
        <v>50</v>
      </c>
      <c r="Y825" s="9" t="s">
        <v>5837</v>
      </c>
      <c r="Z825" s="9" t="s">
        <v>5838</v>
      </c>
      <c r="AA825" s="9" t="s">
        <v>53</v>
      </c>
      <c r="AB825" s="9" t="s">
        <v>54</v>
      </c>
      <c r="AC825" s="9" t="s">
        <v>55</v>
      </c>
      <c r="AD825" t="s">
        <v>123</v>
      </c>
    </row>
    <row r="826" spans="1:30" x14ac:dyDescent="0.25">
      <c r="A826" s="9" t="s">
        <v>23155</v>
      </c>
      <c r="B826" s="9" t="s">
        <v>23156</v>
      </c>
      <c r="C826" s="10">
        <v>45244.670601851853</v>
      </c>
      <c r="D826" s="9" t="s">
        <v>37</v>
      </c>
      <c r="E826" s="9" t="s">
        <v>23157</v>
      </c>
      <c r="F826" s="9" t="s">
        <v>60</v>
      </c>
      <c r="G826" s="9" t="s">
        <v>22612</v>
      </c>
      <c r="H826" s="9" t="s">
        <v>22613</v>
      </c>
      <c r="I826" s="9" t="s">
        <v>42</v>
      </c>
      <c r="J826" s="10">
        <v>45247.694988425923</v>
      </c>
      <c r="K826" s="10">
        <v>45248.35597222222</v>
      </c>
      <c r="L826" s="9" t="s">
        <v>43</v>
      </c>
      <c r="M826" s="9" t="s">
        <v>44</v>
      </c>
      <c r="N826" s="9" t="s">
        <v>23158</v>
      </c>
      <c r="O826" s="9" t="s">
        <v>22756</v>
      </c>
      <c r="P826" s="9" t="s">
        <v>37</v>
      </c>
      <c r="Q826" s="9" t="s">
        <v>37</v>
      </c>
      <c r="R826" s="9" t="s">
        <v>23159</v>
      </c>
      <c r="S826" s="9" t="s">
        <v>23160</v>
      </c>
      <c r="T826" s="9" t="s">
        <v>964</v>
      </c>
      <c r="U826" s="9" t="s">
        <v>964</v>
      </c>
      <c r="V826" s="9" t="s">
        <v>965</v>
      </c>
      <c r="W826" s="9" t="s">
        <v>123</v>
      </c>
      <c r="X826" s="9" t="s">
        <v>108</v>
      </c>
      <c r="Y826" s="9" t="s">
        <v>23161</v>
      </c>
      <c r="Z826" s="9" t="s">
        <v>23162</v>
      </c>
      <c r="AA826" s="9" t="s">
        <v>1064</v>
      </c>
      <c r="AB826" s="9" t="s">
        <v>54</v>
      </c>
      <c r="AC826" s="9" t="s">
        <v>55</v>
      </c>
      <c r="AD826" t="s">
        <v>123</v>
      </c>
    </row>
    <row r="827" spans="1:30" x14ac:dyDescent="0.25">
      <c r="A827" s="9" t="s">
        <v>20832</v>
      </c>
      <c r="B827" s="9" t="s">
        <v>20833</v>
      </c>
      <c r="C827" s="10">
        <v>45237.51289351852</v>
      </c>
      <c r="D827" s="9" t="s">
        <v>37</v>
      </c>
      <c r="E827" s="9" t="s">
        <v>20834</v>
      </c>
      <c r="F827" s="9" t="s">
        <v>60</v>
      </c>
      <c r="G827" s="9" t="s">
        <v>40</v>
      </c>
      <c r="H827" s="9" t="s">
        <v>41</v>
      </c>
      <c r="I827" s="9" t="s">
        <v>42</v>
      </c>
      <c r="J827" s="10">
        <v>45247.686597222222</v>
      </c>
      <c r="K827" s="10">
        <v>45248.342407407406</v>
      </c>
      <c r="L827" s="9" t="s">
        <v>43</v>
      </c>
      <c r="M827" s="9" t="s">
        <v>44</v>
      </c>
      <c r="N827" s="9" t="s">
        <v>20835</v>
      </c>
      <c r="O827" s="9" t="s">
        <v>11669</v>
      </c>
      <c r="P827" s="9" t="s">
        <v>37</v>
      </c>
      <c r="Q827" s="9" t="s">
        <v>37</v>
      </c>
      <c r="R827" s="9" t="s">
        <v>20836</v>
      </c>
      <c r="S827" s="9" t="s">
        <v>20837</v>
      </c>
      <c r="T827" s="9" t="s">
        <v>7550</v>
      </c>
      <c r="U827" s="9" t="s">
        <v>3254</v>
      </c>
      <c r="V827" s="9" t="s">
        <v>3255</v>
      </c>
      <c r="W827" s="9" t="s">
        <v>49</v>
      </c>
      <c r="X827" s="9" t="s">
        <v>50</v>
      </c>
      <c r="Y827" s="9" t="s">
        <v>20838</v>
      </c>
      <c r="Z827" s="9" t="s">
        <v>20839</v>
      </c>
      <c r="AA827" s="9" t="s">
        <v>95</v>
      </c>
      <c r="AB827" s="9" t="s">
        <v>54</v>
      </c>
      <c r="AC827" s="9" t="s">
        <v>55</v>
      </c>
      <c r="AD827" t="s">
        <v>49</v>
      </c>
    </row>
    <row r="828" spans="1:30" x14ac:dyDescent="0.25">
      <c r="A828" s="9" t="s">
        <v>21020</v>
      </c>
      <c r="B828" s="9" t="s">
        <v>21021</v>
      </c>
      <c r="C828" s="10">
        <v>45239.369432870371</v>
      </c>
      <c r="D828" s="9" t="s">
        <v>37</v>
      </c>
      <c r="E828" s="9" t="s">
        <v>21022</v>
      </c>
      <c r="F828" s="9" t="s">
        <v>60</v>
      </c>
      <c r="G828" s="9" t="s">
        <v>40</v>
      </c>
      <c r="H828" s="9" t="s">
        <v>41</v>
      </c>
      <c r="I828" s="9" t="s">
        <v>42</v>
      </c>
      <c r="J828" s="10">
        <v>45247.672395833331</v>
      </c>
      <c r="K828" s="10">
        <v>45247.673958333333</v>
      </c>
      <c r="L828" s="9" t="s">
        <v>43</v>
      </c>
      <c r="M828" s="9" t="s">
        <v>44</v>
      </c>
      <c r="N828" s="9" t="s">
        <v>21023</v>
      </c>
      <c r="O828" s="9" t="s">
        <v>21024</v>
      </c>
      <c r="P828" s="9" t="s">
        <v>37</v>
      </c>
      <c r="Q828" s="9" t="s">
        <v>37</v>
      </c>
      <c r="R828" s="9" t="s">
        <v>21025</v>
      </c>
      <c r="S828" s="9" t="s">
        <v>21026</v>
      </c>
      <c r="T828" s="9" t="s">
        <v>7496</v>
      </c>
      <c r="U828" s="9" t="s">
        <v>121</v>
      </c>
      <c r="V828" s="9" t="s">
        <v>122</v>
      </c>
      <c r="W828" s="9" t="s">
        <v>123</v>
      </c>
      <c r="X828" s="9" t="s">
        <v>50</v>
      </c>
      <c r="Y828" s="9" t="s">
        <v>7497</v>
      </c>
      <c r="Z828" s="9" t="s">
        <v>7498</v>
      </c>
      <c r="AA828" s="9" t="s">
        <v>95</v>
      </c>
      <c r="AB828" s="9" t="s">
        <v>54</v>
      </c>
      <c r="AC828" s="9" t="s">
        <v>55</v>
      </c>
      <c r="AD828" t="s">
        <v>123</v>
      </c>
    </row>
    <row r="829" spans="1:30" x14ac:dyDescent="0.25">
      <c r="A829" s="9" t="s">
        <v>14077</v>
      </c>
      <c r="B829" s="9" t="s">
        <v>14078</v>
      </c>
      <c r="C829" s="10">
        <v>45246.634386574071</v>
      </c>
      <c r="D829" s="9" t="s">
        <v>37</v>
      </c>
      <c r="E829" s="9" t="s">
        <v>14079</v>
      </c>
      <c r="F829" s="9" t="s">
        <v>75</v>
      </c>
      <c r="G829" s="9" t="s">
        <v>40</v>
      </c>
      <c r="H829" s="9" t="s">
        <v>41</v>
      </c>
      <c r="I829" s="9" t="s">
        <v>42</v>
      </c>
      <c r="J829" s="10">
        <v>45247.670752314814</v>
      </c>
      <c r="K829" s="10">
        <v>45248.374027777776</v>
      </c>
      <c r="L829" s="9" t="s">
        <v>43</v>
      </c>
      <c r="M829" s="9" t="s">
        <v>44</v>
      </c>
      <c r="N829" s="9" t="s">
        <v>14080</v>
      </c>
      <c r="O829" s="9" t="s">
        <v>3823</v>
      </c>
      <c r="P829" s="9" t="s">
        <v>14081</v>
      </c>
      <c r="Q829" s="9" t="s">
        <v>14082</v>
      </c>
      <c r="R829" s="9" t="s">
        <v>14083</v>
      </c>
      <c r="S829" s="9" t="s">
        <v>14084</v>
      </c>
      <c r="T829" s="9" t="s">
        <v>1331</v>
      </c>
      <c r="U829" s="9" t="s">
        <v>1331</v>
      </c>
      <c r="V829" s="9" t="s">
        <v>1332</v>
      </c>
      <c r="W829" s="9" t="s">
        <v>123</v>
      </c>
      <c r="X829" s="9" t="s">
        <v>50</v>
      </c>
      <c r="Y829" s="9" t="s">
        <v>14085</v>
      </c>
      <c r="Z829" s="9" t="s">
        <v>14086</v>
      </c>
      <c r="AA829" s="9" t="s">
        <v>53</v>
      </c>
      <c r="AB829" s="9" t="s">
        <v>54</v>
      </c>
      <c r="AC829" s="9" t="s">
        <v>55</v>
      </c>
      <c r="AD829" t="s">
        <v>123</v>
      </c>
    </row>
    <row r="830" spans="1:30" x14ac:dyDescent="0.25">
      <c r="A830" s="9" t="s">
        <v>14247</v>
      </c>
      <c r="B830" s="9" t="s">
        <v>14248</v>
      </c>
      <c r="C830" s="10">
        <v>45238.614942129629</v>
      </c>
      <c r="D830" s="9" t="s">
        <v>37</v>
      </c>
      <c r="E830" s="9" t="s">
        <v>14249</v>
      </c>
      <c r="F830" s="9" t="s">
        <v>75</v>
      </c>
      <c r="G830" s="9" t="s">
        <v>40</v>
      </c>
      <c r="H830" s="9" t="s">
        <v>41</v>
      </c>
      <c r="I830" s="9" t="s">
        <v>42</v>
      </c>
      <c r="J830" s="10">
        <v>45247.670138888891</v>
      </c>
      <c r="K830" s="10">
        <v>45248.353738425925</v>
      </c>
      <c r="L830" s="9" t="s">
        <v>43</v>
      </c>
      <c r="M830" s="9" t="s">
        <v>44</v>
      </c>
      <c r="N830" s="9" t="s">
        <v>408</v>
      </c>
      <c r="O830" s="9" t="s">
        <v>409</v>
      </c>
      <c r="P830" s="9" t="s">
        <v>14250</v>
      </c>
      <c r="Q830" s="9" t="s">
        <v>14251</v>
      </c>
      <c r="R830" s="9" t="s">
        <v>14252</v>
      </c>
      <c r="S830" s="9" t="s">
        <v>14253</v>
      </c>
      <c r="T830" s="9" t="s">
        <v>1149</v>
      </c>
      <c r="U830" s="9" t="s">
        <v>1331</v>
      </c>
      <c r="V830" s="9" t="s">
        <v>1332</v>
      </c>
      <c r="W830" s="9" t="s">
        <v>123</v>
      </c>
      <c r="X830" s="9" t="s">
        <v>50</v>
      </c>
      <c r="Y830" s="9" t="s">
        <v>14254</v>
      </c>
      <c r="Z830" s="9" t="s">
        <v>14255</v>
      </c>
      <c r="AA830" s="9" t="s">
        <v>53</v>
      </c>
      <c r="AB830" s="9" t="s">
        <v>54</v>
      </c>
      <c r="AC830" s="9" t="s">
        <v>55</v>
      </c>
      <c r="AD830" t="s">
        <v>123</v>
      </c>
    </row>
    <row r="831" spans="1:30" x14ac:dyDescent="0.25">
      <c r="A831" s="9" t="s">
        <v>13482</v>
      </c>
      <c r="B831" s="9" t="s">
        <v>13483</v>
      </c>
      <c r="C831" s="10">
        <v>45244.671342592592</v>
      </c>
      <c r="D831" s="9" t="s">
        <v>37</v>
      </c>
      <c r="E831" s="9" t="s">
        <v>13484</v>
      </c>
      <c r="F831" s="9" t="s">
        <v>60</v>
      </c>
      <c r="G831" s="9" t="s">
        <v>40</v>
      </c>
      <c r="H831" s="9" t="s">
        <v>41</v>
      </c>
      <c r="I831" s="9" t="s">
        <v>42</v>
      </c>
      <c r="J831" s="10">
        <v>45247.666574074072</v>
      </c>
      <c r="K831" s="10">
        <v>45248.3669212963</v>
      </c>
      <c r="L831" s="9" t="s">
        <v>43</v>
      </c>
      <c r="M831" s="9" t="s">
        <v>44</v>
      </c>
      <c r="N831" s="9" t="s">
        <v>13485</v>
      </c>
      <c r="O831" s="9" t="s">
        <v>10668</v>
      </c>
      <c r="P831" s="9" t="s">
        <v>37</v>
      </c>
      <c r="Q831" s="9" t="s">
        <v>37</v>
      </c>
      <c r="R831" s="9" t="s">
        <v>13486</v>
      </c>
      <c r="S831" s="9" t="s">
        <v>13487</v>
      </c>
      <c r="T831" s="9" t="s">
        <v>2321</v>
      </c>
      <c r="U831" s="9" t="s">
        <v>121</v>
      </c>
      <c r="V831" s="9" t="s">
        <v>122</v>
      </c>
      <c r="W831" s="9" t="s">
        <v>123</v>
      </c>
      <c r="X831" s="9" t="s">
        <v>108</v>
      </c>
      <c r="Y831" s="9" t="s">
        <v>13488</v>
      </c>
      <c r="Z831" s="9" t="s">
        <v>13489</v>
      </c>
      <c r="AA831" s="9" t="s">
        <v>53</v>
      </c>
      <c r="AB831" s="9" t="s">
        <v>54</v>
      </c>
      <c r="AC831" s="9" t="s">
        <v>55</v>
      </c>
      <c r="AD831" t="s">
        <v>123</v>
      </c>
    </row>
    <row r="832" spans="1:30" x14ac:dyDescent="0.25">
      <c r="A832" s="9" t="s">
        <v>18913</v>
      </c>
      <c r="B832" s="9" t="s">
        <v>18914</v>
      </c>
      <c r="C832" s="10">
        <v>45240.521365740744</v>
      </c>
      <c r="D832" s="9" t="s">
        <v>37</v>
      </c>
      <c r="E832" s="9" t="s">
        <v>18915</v>
      </c>
      <c r="F832" s="9" t="s">
        <v>60</v>
      </c>
      <c r="G832" s="9" t="s">
        <v>40</v>
      </c>
      <c r="H832" s="9" t="s">
        <v>41</v>
      </c>
      <c r="I832" s="9" t="s">
        <v>42</v>
      </c>
      <c r="J832" s="10">
        <v>45247.657905092594</v>
      </c>
      <c r="K832" s="10">
        <v>45247.773842592593</v>
      </c>
      <c r="L832" s="9" t="s">
        <v>43</v>
      </c>
      <c r="M832" s="9" t="s">
        <v>44</v>
      </c>
      <c r="N832" s="9" t="s">
        <v>18916</v>
      </c>
      <c r="O832" s="9" t="s">
        <v>18917</v>
      </c>
      <c r="P832" s="9" t="s">
        <v>37</v>
      </c>
      <c r="Q832" s="9" t="s">
        <v>37</v>
      </c>
      <c r="R832" s="9" t="s">
        <v>18918</v>
      </c>
      <c r="S832" s="9" t="s">
        <v>18919</v>
      </c>
      <c r="T832" s="9" t="s">
        <v>352</v>
      </c>
      <c r="U832" s="9" t="s">
        <v>65</v>
      </c>
      <c r="V832" s="9" t="s">
        <v>66</v>
      </c>
      <c r="W832" s="9" t="s">
        <v>67</v>
      </c>
      <c r="X832" s="9" t="s">
        <v>108</v>
      </c>
      <c r="Y832" s="9" t="s">
        <v>18920</v>
      </c>
      <c r="Z832" s="9" t="s">
        <v>18921</v>
      </c>
      <c r="AA832" s="9" t="s">
        <v>53</v>
      </c>
      <c r="AB832" s="9" t="s">
        <v>54</v>
      </c>
      <c r="AC832" s="9" t="s">
        <v>55</v>
      </c>
      <c r="AD832" t="s">
        <v>67</v>
      </c>
    </row>
    <row r="833" spans="1:30" x14ac:dyDescent="0.25">
      <c r="A833" s="9" t="s">
        <v>2359</v>
      </c>
      <c r="B833" s="9" t="s">
        <v>2360</v>
      </c>
      <c r="C833" s="10">
        <v>45243.487696759257</v>
      </c>
      <c r="D833" s="9" t="s">
        <v>37</v>
      </c>
      <c r="E833" s="9" t="s">
        <v>2361</v>
      </c>
      <c r="F833" s="9" t="s">
        <v>60</v>
      </c>
      <c r="G833" s="9" t="s">
        <v>40</v>
      </c>
      <c r="H833" s="9" t="s">
        <v>41</v>
      </c>
      <c r="I833" s="9" t="s">
        <v>42</v>
      </c>
      <c r="J833" s="10">
        <v>45247.656724537039</v>
      </c>
      <c r="K833" s="10">
        <v>45248.378611111111</v>
      </c>
      <c r="L833" s="9" t="s">
        <v>43</v>
      </c>
      <c r="M833" s="9" t="s">
        <v>44</v>
      </c>
      <c r="N833" s="9" t="s">
        <v>16096</v>
      </c>
      <c r="O833" s="9" t="s">
        <v>14946</v>
      </c>
      <c r="P833" s="9" t="s">
        <v>2363</v>
      </c>
      <c r="Q833" s="9" t="s">
        <v>2364</v>
      </c>
      <c r="R833" s="9" t="s">
        <v>2365</v>
      </c>
      <c r="S833" s="9" t="s">
        <v>2366</v>
      </c>
      <c r="T833" s="9" t="s">
        <v>716</v>
      </c>
      <c r="U833" s="9" t="s">
        <v>121</v>
      </c>
      <c r="V833" s="9" t="s">
        <v>122</v>
      </c>
      <c r="W833" s="9" t="s">
        <v>123</v>
      </c>
      <c r="X833" s="9" t="s">
        <v>108</v>
      </c>
      <c r="Y833" s="9" t="s">
        <v>2367</v>
      </c>
      <c r="Z833" s="9" t="s">
        <v>2368</v>
      </c>
      <c r="AA833" s="9" t="s">
        <v>53</v>
      </c>
      <c r="AB833" s="9" t="s">
        <v>54</v>
      </c>
      <c r="AC833" s="9" t="s">
        <v>55</v>
      </c>
      <c r="AD833" t="s">
        <v>123</v>
      </c>
    </row>
    <row r="834" spans="1:30" x14ac:dyDescent="0.25">
      <c r="A834" s="9" t="s">
        <v>7397</v>
      </c>
      <c r="B834" s="9" t="s">
        <v>7398</v>
      </c>
      <c r="C834" s="10">
        <v>45243.737662037034</v>
      </c>
      <c r="D834" s="9" t="s">
        <v>37</v>
      </c>
      <c r="E834" s="9" t="s">
        <v>7399</v>
      </c>
      <c r="F834" s="9" t="s">
        <v>145</v>
      </c>
      <c r="G834" s="9" t="s">
        <v>40</v>
      </c>
      <c r="H834" s="9" t="s">
        <v>41</v>
      </c>
      <c r="I834" s="9" t="s">
        <v>42</v>
      </c>
      <c r="J834" s="10">
        <v>45247.654664351852</v>
      </c>
      <c r="K834" s="10">
        <v>45247.656064814815</v>
      </c>
      <c r="L834" s="9" t="s">
        <v>43</v>
      </c>
      <c r="M834" s="9" t="s">
        <v>44</v>
      </c>
      <c r="N834" s="9" t="s">
        <v>7400</v>
      </c>
      <c r="O834" s="9" t="s">
        <v>5367</v>
      </c>
      <c r="P834" s="9" t="s">
        <v>7401</v>
      </c>
      <c r="Q834" s="9" t="s">
        <v>7401</v>
      </c>
      <c r="R834" s="9" t="s">
        <v>7402</v>
      </c>
      <c r="S834" s="9" t="s">
        <v>7403</v>
      </c>
      <c r="T834" s="9" t="s">
        <v>352</v>
      </c>
      <c r="U834" s="9" t="s">
        <v>65</v>
      </c>
      <c r="V834" s="9" t="s">
        <v>66</v>
      </c>
      <c r="W834" s="9" t="s">
        <v>67</v>
      </c>
      <c r="X834" s="9" t="s">
        <v>108</v>
      </c>
      <c r="Y834" s="9" t="s">
        <v>7404</v>
      </c>
      <c r="Z834" s="9" t="s">
        <v>7405</v>
      </c>
      <c r="AA834" s="9" t="s">
        <v>53</v>
      </c>
      <c r="AB834" s="9" t="s">
        <v>54</v>
      </c>
      <c r="AC834" s="9" t="s">
        <v>55</v>
      </c>
      <c r="AD834" t="s">
        <v>67</v>
      </c>
    </row>
    <row r="835" spans="1:30" x14ac:dyDescent="0.25">
      <c r="A835" s="9" t="s">
        <v>21890</v>
      </c>
      <c r="B835" s="9" t="s">
        <v>21891</v>
      </c>
      <c r="C835" s="10">
        <v>45246.720451388886</v>
      </c>
      <c r="D835" s="9" t="s">
        <v>37</v>
      </c>
      <c r="E835" s="9" t="s">
        <v>13430</v>
      </c>
      <c r="F835" s="9" t="s">
        <v>75</v>
      </c>
      <c r="G835" s="9" t="s">
        <v>40</v>
      </c>
      <c r="H835" s="9" t="s">
        <v>41</v>
      </c>
      <c r="I835" s="9" t="s">
        <v>42</v>
      </c>
      <c r="J835" s="10">
        <v>45247.647499999999</v>
      </c>
      <c r="K835" s="10">
        <v>45247.779456018521</v>
      </c>
      <c r="L835" s="9" t="s">
        <v>43</v>
      </c>
      <c r="M835" s="9" t="s">
        <v>44</v>
      </c>
      <c r="N835" s="9" t="s">
        <v>21892</v>
      </c>
      <c r="O835" s="9" t="s">
        <v>3887</v>
      </c>
      <c r="P835" s="9" t="s">
        <v>17802</v>
      </c>
      <c r="Q835" s="9" t="s">
        <v>21431</v>
      </c>
      <c r="R835" s="9" t="s">
        <v>21893</v>
      </c>
      <c r="S835" s="9" t="s">
        <v>21894</v>
      </c>
      <c r="T835" s="9" t="s">
        <v>632</v>
      </c>
      <c r="U835" s="9" t="s">
        <v>47</v>
      </c>
      <c r="V835" s="9" t="s">
        <v>48</v>
      </c>
      <c r="W835" s="9" t="s">
        <v>49</v>
      </c>
      <c r="X835" s="9" t="s">
        <v>108</v>
      </c>
      <c r="Y835" s="9" t="s">
        <v>13436</v>
      </c>
      <c r="Z835" s="9" t="s">
        <v>13437</v>
      </c>
      <c r="AA835" s="9" t="s">
        <v>53</v>
      </c>
      <c r="AB835" s="9" t="s">
        <v>54</v>
      </c>
      <c r="AC835" s="9" t="s">
        <v>55</v>
      </c>
      <c r="AD835" t="s">
        <v>49</v>
      </c>
    </row>
    <row r="836" spans="1:30" x14ac:dyDescent="0.25">
      <c r="A836" s="9" t="s">
        <v>11489</v>
      </c>
      <c r="B836" s="9" t="s">
        <v>11490</v>
      </c>
      <c r="C836" s="10">
        <v>45247.541805555556</v>
      </c>
      <c r="D836" s="9" t="s">
        <v>37</v>
      </c>
      <c r="E836" s="9" t="s">
        <v>11491</v>
      </c>
      <c r="F836" s="9" t="s">
        <v>39</v>
      </c>
      <c r="G836" s="9" t="s">
        <v>40</v>
      </c>
      <c r="H836" s="9" t="s">
        <v>41</v>
      </c>
      <c r="I836" s="9" t="s">
        <v>42</v>
      </c>
      <c r="J836" s="10">
        <v>45247.645949074074</v>
      </c>
      <c r="K836" s="10">
        <v>45247.727071759262</v>
      </c>
      <c r="L836" s="9" t="s">
        <v>43</v>
      </c>
      <c r="M836" s="9" t="s">
        <v>44</v>
      </c>
      <c r="N836" s="9" t="s">
        <v>11492</v>
      </c>
      <c r="O836" s="9" t="s">
        <v>2203</v>
      </c>
      <c r="P836" s="9" t="s">
        <v>37</v>
      </c>
      <c r="Q836" s="9" t="s">
        <v>37</v>
      </c>
      <c r="R836" s="9" t="s">
        <v>37</v>
      </c>
      <c r="S836" s="9" t="s">
        <v>37</v>
      </c>
      <c r="T836" s="9" t="s">
        <v>37</v>
      </c>
      <c r="U836" s="9" t="s">
        <v>65</v>
      </c>
      <c r="V836" s="9" t="s">
        <v>66</v>
      </c>
      <c r="W836" s="9" t="s">
        <v>67</v>
      </c>
      <c r="X836" s="9" t="s">
        <v>108</v>
      </c>
      <c r="Y836" s="9" t="s">
        <v>11493</v>
      </c>
      <c r="Z836" s="9" t="s">
        <v>11494</v>
      </c>
      <c r="AA836" s="9" t="s">
        <v>53</v>
      </c>
      <c r="AB836" s="9" t="s">
        <v>54</v>
      </c>
      <c r="AC836" s="9" t="s">
        <v>55</v>
      </c>
      <c r="AD836" t="s">
        <v>67</v>
      </c>
    </row>
    <row r="837" spans="1:30" x14ac:dyDescent="0.25">
      <c r="A837" s="9" t="s">
        <v>9436</v>
      </c>
      <c r="B837" s="9" t="s">
        <v>9437</v>
      </c>
      <c r="C837" s="10">
        <v>45245.926562499997</v>
      </c>
      <c r="D837" s="9" t="s">
        <v>37</v>
      </c>
      <c r="E837" s="9" t="s">
        <v>9438</v>
      </c>
      <c r="F837" s="9" t="s">
        <v>60</v>
      </c>
      <c r="G837" s="9" t="s">
        <v>40</v>
      </c>
      <c r="H837" s="9" t="s">
        <v>41</v>
      </c>
      <c r="I837" s="9" t="s">
        <v>42</v>
      </c>
      <c r="J837" s="10">
        <v>45247.63789351852</v>
      </c>
      <c r="K837" s="10">
        <v>45247.765173611115</v>
      </c>
      <c r="L837" s="9" t="s">
        <v>43</v>
      </c>
      <c r="M837" s="9" t="s">
        <v>44</v>
      </c>
      <c r="N837" s="9" t="s">
        <v>9439</v>
      </c>
      <c r="O837" s="9" t="s">
        <v>9440</v>
      </c>
      <c r="P837" s="9" t="s">
        <v>37</v>
      </c>
      <c r="Q837" s="9" t="s">
        <v>37</v>
      </c>
      <c r="R837" s="9" t="s">
        <v>9441</v>
      </c>
      <c r="S837" s="9" t="s">
        <v>9442</v>
      </c>
      <c r="T837" s="9" t="s">
        <v>1844</v>
      </c>
      <c r="U837" s="9" t="s">
        <v>9443</v>
      </c>
      <c r="V837" s="9" t="s">
        <v>9444</v>
      </c>
      <c r="W837" s="9" t="s">
        <v>3280</v>
      </c>
      <c r="X837" s="9" t="s">
        <v>50</v>
      </c>
      <c r="Y837" s="9" t="s">
        <v>9445</v>
      </c>
      <c r="Z837" s="9" t="s">
        <v>9446</v>
      </c>
      <c r="AA837" s="9" t="s">
        <v>53</v>
      </c>
      <c r="AB837" s="9" t="s">
        <v>54</v>
      </c>
      <c r="AC837" s="9" t="s">
        <v>55</v>
      </c>
      <c r="AD837" t="s">
        <v>3280</v>
      </c>
    </row>
    <row r="838" spans="1:30" x14ac:dyDescent="0.25">
      <c r="A838" s="9" t="s">
        <v>19154</v>
      </c>
      <c r="B838" s="9" t="s">
        <v>19155</v>
      </c>
      <c r="C838" s="10">
        <v>45247.544120370374</v>
      </c>
      <c r="D838" s="9" t="s">
        <v>37</v>
      </c>
      <c r="E838" s="9" t="s">
        <v>19156</v>
      </c>
      <c r="F838" s="9" t="s">
        <v>39</v>
      </c>
      <c r="G838" s="9" t="s">
        <v>40</v>
      </c>
      <c r="H838" s="9" t="s">
        <v>41</v>
      </c>
      <c r="I838" s="9" t="s">
        <v>42</v>
      </c>
      <c r="J838" s="10">
        <v>45247.635520833333</v>
      </c>
      <c r="K838" s="10">
        <v>45247.714849537035</v>
      </c>
      <c r="L838" s="9" t="s">
        <v>43</v>
      </c>
      <c r="M838" s="9" t="s">
        <v>44</v>
      </c>
      <c r="N838" s="9" t="s">
        <v>19157</v>
      </c>
      <c r="O838" s="9" t="s">
        <v>130</v>
      </c>
      <c r="P838" s="9" t="s">
        <v>37</v>
      </c>
      <c r="Q838" s="9" t="s">
        <v>37</v>
      </c>
      <c r="R838" s="9" t="s">
        <v>37</v>
      </c>
      <c r="S838" s="9" t="s">
        <v>37</v>
      </c>
      <c r="T838" s="9" t="s">
        <v>37</v>
      </c>
      <c r="U838" s="9" t="s">
        <v>633</v>
      </c>
      <c r="V838" s="9" t="s">
        <v>634</v>
      </c>
      <c r="W838" s="9" t="s">
        <v>635</v>
      </c>
      <c r="X838" s="9" t="s">
        <v>108</v>
      </c>
      <c r="Y838" s="9" t="s">
        <v>19158</v>
      </c>
      <c r="Z838" s="9" t="s">
        <v>19159</v>
      </c>
      <c r="AA838" s="9" t="s">
        <v>53</v>
      </c>
      <c r="AB838" s="9" t="s">
        <v>54</v>
      </c>
      <c r="AC838" s="9" t="s">
        <v>55</v>
      </c>
      <c r="AD838" t="s">
        <v>635</v>
      </c>
    </row>
    <row r="839" spans="1:30" x14ac:dyDescent="0.25">
      <c r="A839" s="9" t="s">
        <v>2200</v>
      </c>
      <c r="B839" s="9" t="s">
        <v>2201</v>
      </c>
      <c r="C839" s="10">
        <v>45244.50818287037</v>
      </c>
      <c r="D839" s="9" t="s">
        <v>37</v>
      </c>
      <c r="E839" s="9" t="s">
        <v>2202</v>
      </c>
      <c r="F839" s="9" t="s">
        <v>39</v>
      </c>
      <c r="G839" s="9" t="s">
        <v>40</v>
      </c>
      <c r="H839" s="9" t="s">
        <v>41</v>
      </c>
      <c r="I839" s="9" t="s">
        <v>42</v>
      </c>
      <c r="J839" s="10">
        <v>45247.626435185186</v>
      </c>
      <c r="K839" s="10">
        <v>45248.361932870372</v>
      </c>
      <c r="L839" s="9" t="s">
        <v>43</v>
      </c>
      <c r="M839" s="9" t="s">
        <v>44</v>
      </c>
      <c r="N839" s="9" t="s">
        <v>3828</v>
      </c>
      <c r="O839" s="9" t="s">
        <v>2203</v>
      </c>
      <c r="P839" s="9" t="s">
        <v>37</v>
      </c>
      <c r="Q839" s="9" t="s">
        <v>37</v>
      </c>
      <c r="R839" s="9" t="s">
        <v>37</v>
      </c>
      <c r="S839" s="9" t="s">
        <v>37</v>
      </c>
      <c r="T839" s="9" t="s">
        <v>37</v>
      </c>
      <c r="U839" s="9" t="s">
        <v>47</v>
      </c>
      <c r="V839" s="9" t="s">
        <v>48</v>
      </c>
      <c r="W839" s="9" t="s">
        <v>49</v>
      </c>
      <c r="X839" s="9" t="s">
        <v>50</v>
      </c>
      <c r="Y839" s="9" t="s">
        <v>2204</v>
      </c>
      <c r="Z839" s="9" t="s">
        <v>2205</v>
      </c>
      <c r="AA839" s="9" t="s">
        <v>53</v>
      </c>
      <c r="AB839" s="9" t="s">
        <v>54</v>
      </c>
      <c r="AC839" s="9" t="s">
        <v>55</v>
      </c>
      <c r="AD839" t="s">
        <v>49</v>
      </c>
    </row>
    <row r="840" spans="1:30" x14ac:dyDescent="0.25">
      <c r="A840" s="9" t="s">
        <v>23492</v>
      </c>
      <c r="B840" s="9" t="s">
        <v>23493</v>
      </c>
      <c r="C840" s="10">
        <v>45246.681423611109</v>
      </c>
      <c r="D840" s="9" t="s">
        <v>37</v>
      </c>
      <c r="E840" s="9" t="s">
        <v>23494</v>
      </c>
      <c r="F840" s="9" t="s">
        <v>60</v>
      </c>
      <c r="G840" s="9" t="s">
        <v>23418</v>
      </c>
      <c r="H840" s="9" t="s">
        <v>23419</v>
      </c>
      <c r="I840" s="9" t="s">
        <v>42</v>
      </c>
      <c r="J840" s="10">
        <v>45247.60900462963</v>
      </c>
      <c r="K840" s="10">
        <v>45247.691134259258</v>
      </c>
      <c r="L840" s="9" t="s">
        <v>43</v>
      </c>
      <c r="M840" s="9" t="s">
        <v>44</v>
      </c>
      <c r="N840" s="9" t="s">
        <v>23495</v>
      </c>
      <c r="O840" s="9" t="s">
        <v>5020</v>
      </c>
      <c r="P840" s="9" t="s">
        <v>37</v>
      </c>
      <c r="Q840" s="9" t="s">
        <v>37</v>
      </c>
      <c r="R840" s="9" t="s">
        <v>23496</v>
      </c>
      <c r="S840" s="9" t="s">
        <v>23497</v>
      </c>
      <c r="T840" s="9" t="s">
        <v>1645</v>
      </c>
      <c r="U840" s="9" t="s">
        <v>1645</v>
      </c>
      <c r="V840" s="9" t="s">
        <v>1646</v>
      </c>
      <c r="W840" s="9" t="s">
        <v>123</v>
      </c>
      <c r="X840" s="9" t="s">
        <v>108</v>
      </c>
      <c r="Y840" s="9" t="s">
        <v>23498</v>
      </c>
      <c r="Z840" s="9" t="s">
        <v>23499</v>
      </c>
      <c r="AA840" s="9" t="s">
        <v>53</v>
      </c>
      <c r="AB840" s="9" t="s">
        <v>54</v>
      </c>
      <c r="AC840" s="9" t="s">
        <v>55</v>
      </c>
      <c r="AD840" t="s">
        <v>123</v>
      </c>
    </row>
    <row r="841" spans="1:30" x14ac:dyDescent="0.25">
      <c r="A841" s="9" t="s">
        <v>22902</v>
      </c>
      <c r="B841" s="9" t="s">
        <v>22903</v>
      </c>
      <c r="C841" s="10">
        <v>45240.493136574078</v>
      </c>
      <c r="D841" s="9" t="s">
        <v>37</v>
      </c>
      <c r="E841" s="9" t="s">
        <v>22904</v>
      </c>
      <c r="F841" s="9" t="s">
        <v>60</v>
      </c>
      <c r="G841" s="9" t="s">
        <v>22612</v>
      </c>
      <c r="H841" s="9" t="s">
        <v>22613</v>
      </c>
      <c r="I841" s="9" t="s">
        <v>42</v>
      </c>
      <c r="J841" s="10">
        <v>45247.608888888892</v>
      </c>
      <c r="K841" s="10">
        <v>45251.419236111113</v>
      </c>
      <c r="L841" s="9" t="s">
        <v>188</v>
      </c>
      <c r="M841" s="9" t="s">
        <v>44</v>
      </c>
      <c r="N841" s="9" t="s">
        <v>22905</v>
      </c>
      <c r="O841" s="9" t="s">
        <v>22906</v>
      </c>
      <c r="P841" s="9" t="s">
        <v>37</v>
      </c>
      <c r="Q841" s="9" t="s">
        <v>37</v>
      </c>
      <c r="R841" s="9" t="s">
        <v>22907</v>
      </c>
      <c r="S841" s="9" t="s">
        <v>22908</v>
      </c>
      <c r="T841" s="9" t="s">
        <v>632</v>
      </c>
      <c r="U841" s="9" t="s">
        <v>633</v>
      </c>
      <c r="V841" s="9" t="s">
        <v>634</v>
      </c>
      <c r="W841" s="9" t="s">
        <v>635</v>
      </c>
      <c r="X841" s="9" t="s">
        <v>108</v>
      </c>
      <c r="Y841" s="9" t="s">
        <v>22909</v>
      </c>
      <c r="Z841" s="9" t="s">
        <v>22910</v>
      </c>
      <c r="AA841" s="9" t="s">
        <v>53</v>
      </c>
      <c r="AB841" s="9" t="s">
        <v>54</v>
      </c>
      <c r="AC841" s="9" t="s">
        <v>55</v>
      </c>
      <c r="AD841" t="s">
        <v>635</v>
      </c>
    </row>
    <row r="842" spans="1:30" x14ac:dyDescent="0.25">
      <c r="A842" s="9" t="s">
        <v>12307</v>
      </c>
      <c r="B842" s="9" t="s">
        <v>12308</v>
      </c>
      <c r="C842" s="10">
        <v>45245.653414351851</v>
      </c>
      <c r="D842" s="9" t="s">
        <v>37</v>
      </c>
      <c r="E842" s="9" t="s">
        <v>12309</v>
      </c>
      <c r="F842" s="9" t="s">
        <v>60</v>
      </c>
      <c r="G842" s="9" t="s">
        <v>40</v>
      </c>
      <c r="H842" s="9" t="s">
        <v>41</v>
      </c>
      <c r="I842" s="9" t="s">
        <v>42</v>
      </c>
      <c r="J842" s="10">
        <v>45247.601041666669</v>
      </c>
      <c r="K842" s="10">
        <v>45247.655636574076</v>
      </c>
      <c r="L842" s="9" t="s">
        <v>43</v>
      </c>
      <c r="M842" s="9" t="s">
        <v>44</v>
      </c>
      <c r="N842" s="9" t="s">
        <v>12310</v>
      </c>
      <c r="O842" s="9" t="s">
        <v>713</v>
      </c>
      <c r="P842" s="9" t="s">
        <v>37</v>
      </c>
      <c r="Q842" s="9" t="s">
        <v>37</v>
      </c>
      <c r="R842" s="9" t="s">
        <v>12311</v>
      </c>
      <c r="S842" s="9" t="s">
        <v>12312</v>
      </c>
      <c r="T842" s="9" t="s">
        <v>716</v>
      </c>
      <c r="U842" s="9" t="s">
        <v>121</v>
      </c>
      <c r="V842" s="9" t="s">
        <v>122</v>
      </c>
      <c r="W842" s="9" t="s">
        <v>123</v>
      </c>
      <c r="X842" s="9" t="s">
        <v>50</v>
      </c>
      <c r="Y842" s="9" t="s">
        <v>12313</v>
      </c>
      <c r="Z842" s="9" t="s">
        <v>12314</v>
      </c>
      <c r="AA842" s="9" t="s">
        <v>53</v>
      </c>
      <c r="AB842" s="9" t="s">
        <v>54</v>
      </c>
      <c r="AC842" s="9" t="s">
        <v>55</v>
      </c>
      <c r="AD842" t="s">
        <v>123</v>
      </c>
    </row>
    <row r="843" spans="1:30" x14ac:dyDescent="0.25">
      <c r="A843" s="9" t="s">
        <v>11555</v>
      </c>
      <c r="B843" s="9" t="s">
        <v>11556</v>
      </c>
      <c r="C843" s="10">
        <v>45245.39099537037</v>
      </c>
      <c r="D843" s="9" t="s">
        <v>11557</v>
      </c>
      <c r="E843" s="9" t="s">
        <v>11558</v>
      </c>
      <c r="F843" s="9" t="s">
        <v>767</v>
      </c>
      <c r="G843" s="9" t="s">
        <v>40</v>
      </c>
      <c r="H843" s="9" t="s">
        <v>41</v>
      </c>
      <c r="I843" s="9" t="s">
        <v>42</v>
      </c>
      <c r="J843" s="10">
        <v>45247.592719907407</v>
      </c>
      <c r="K843" s="10">
        <v>45247.702199074076</v>
      </c>
      <c r="L843" s="9" t="s">
        <v>43</v>
      </c>
      <c r="M843" s="9" t="s">
        <v>44</v>
      </c>
      <c r="N843" s="9" t="s">
        <v>11559</v>
      </c>
      <c r="O843" s="9" t="s">
        <v>8922</v>
      </c>
      <c r="P843" s="9" t="s">
        <v>37</v>
      </c>
      <c r="Q843" s="9" t="s">
        <v>37</v>
      </c>
      <c r="R843" s="9" t="s">
        <v>27514</v>
      </c>
      <c r="S843" s="9" t="s">
        <v>27515</v>
      </c>
      <c r="T843" s="9" t="s">
        <v>8003</v>
      </c>
      <c r="U843" s="9" t="s">
        <v>1413</v>
      </c>
      <c r="V843" s="9" t="s">
        <v>1414</v>
      </c>
      <c r="W843" s="9" t="s">
        <v>1415</v>
      </c>
      <c r="X843" s="9" t="s">
        <v>68</v>
      </c>
      <c r="Y843" s="9" t="s">
        <v>11560</v>
      </c>
      <c r="Z843" s="9" t="s">
        <v>11561</v>
      </c>
      <c r="AA843" s="9" t="s">
        <v>53</v>
      </c>
      <c r="AB843" s="9" t="s">
        <v>54</v>
      </c>
      <c r="AC843" s="9" t="s">
        <v>71</v>
      </c>
      <c r="AD843" t="s">
        <v>1415</v>
      </c>
    </row>
    <row r="844" spans="1:30" x14ac:dyDescent="0.25">
      <c r="A844" s="9" t="s">
        <v>7489</v>
      </c>
      <c r="B844" s="9" t="s">
        <v>7490</v>
      </c>
      <c r="C844" s="10">
        <v>45239.441643518519</v>
      </c>
      <c r="D844" s="9" t="s">
        <v>37</v>
      </c>
      <c r="E844" s="9" t="s">
        <v>7491</v>
      </c>
      <c r="F844" s="9" t="s">
        <v>60</v>
      </c>
      <c r="G844" s="9" t="s">
        <v>40</v>
      </c>
      <c r="H844" s="9" t="s">
        <v>41</v>
      </c>
      <c r="I844" s="9" t="s">
        <v>42</v>
      </c>
      <c r="J844" s="10">
        <v>45247.592499999999</v>
      </c>
      <c r="K844" s="10">
        <v>45247.664861111109</v>
      </c>
      <c r="L844" s="9" t="s">
        <v>43</v>
      </c>
      <c r="M844" s="9" t="s">
        <v>44</v>
      </c>
      <c r="N844" s="9" t="s">
        <v>7492</v>
      </c>
      <c r="O844" s="9" t="s">
        <v>7493</v>
      </c>
      <c r="P844" s="9" t="s">
        <v>37</v>
      </c>
      <c r="Q844" s="9" t="s">
        <v>37</v>
      </c>
      <c r="R844" s="9" t="s">
        <v>7494</v>
      </c>
      <c r="S844" s="9" t="s">
        <v>7495</v>
      </c>
      <c r="T844" s="9" t="s">
        <v>7496</v>
      </c>
      <c r="U844" s="9" t="s">
        <v>121</v>
      </c>
      <c r="V844" s="9" t="s">
        <v>122</v>
      </c>
      <c r="W844" s="9" t="s">
        <v>123</v>
      </c>
      <c r="X844" s="9" t="s">
        <v>108</v>
      </c>
      <c r="Y844" s="9" t="s">
        <v>7497</v>
      </c>
      <c r="Z844" s="9" t="s">
        <v>7498</v>
      </c>
      <c r="AA844" s="9" t="s">
        <v>95</v>
      </c>
      <c r="AB844" s="9" t="s">
        <v>54</v>
      </c>
      <c r="AC844" s="9" t="s">
        <v>55</v>
      </c>
      <c r="AD844" t="s">
        <v>123</v>
      </c>
    </row>
    <row r="845" spans="1:30" x14ac:dyDescent="0.25">
      <c r="A845" s="9" t="s">
        <v>18809</v>
      </c>
      <c r="B845" s="9" t="s">
        <v>18810</v>
      </c>
      <c r="C845" s="10">
        <v>45246.655578703707</v>
      </c>
      <c r="D845" s="9" t="s">
        <v>37</v>
      </c>
      <c r="E845" s="9" t="s">
        <v>18811</v>
      </c>
      <c r="F845" s="9" t="s">
        <v>60</v>
      </c>
      <c r="G845" s="9" t="s">
        <v>40</v>
      </c>
      <c r="H845" s="9" t="s">
        <v>41</v>
      </c>
      <c r="I845" s="9" t="s">
        <v>42</v>
      </c>
      <c r="J845" s="10">
        <v>45247.59002314815</v>
      </c>
      <c r="K845" s="10">
        <v>45247.662002314813</v>
      </c>
      <c r="L845" s="9" t="s">
        <v>43</v>
      </c>
      <c r="M845" s="9" t="s">
        <v>44</v>
      </c>
      <c r="N845" s="9" t="s">
        <v>18812</v>
      </c>
      <c r="O845" s="9" t="s">
        <v>9311</v>
      </c>
      <c r="P845" s="9" t="s">
        <v>37</v>
      </c>
      <c r="Q845" s="9" t="s">
        <v>37</v>
      </c>
      <c r="R845" s="9" t="s">
        <v>18813</v>
      </c>
      <c r="S845" s="9" t="s">
        <v>18814</v>
      </c>
      <c r="T845" s="9" t="s">
        <v>1565</v>
      </c>
      <c r="U845" s="9" t="s">
        <v>1565</v>
      </c>
      <c r="V845" s="9" t="s">
        <v>1566</v>
      </c>
      <c r="W845" s="9" t="s">
        <v>123</v>
      </c>
      <c r="X845" s="9" t="s">
        <v>108</v>
      </c>
      <c r="Y845" s="9" t="s">
        <v>18815</v>
      </c>
      <c r="Z845" s="9" t="s">
        <v>18816</v>
      </c>
      <c r="AA845" s="9" t="s">
        <v>53</v>
      </c>
      <c r="AB845" s="9" t="s">
        <v>54</v>
      </c>
      <c r="AC845" s="9" t="s">
        <v>55</v>
      </c>
      <c r="AD845" t="s">
        <v>123</v>
      </c>
    </row>
    <row r="846" spans="1:30" x14ac:dyDescent="0.25">
      <c r="A846" s="9" t="s">
        <v>17298</v>
      </c>
      <c r="B846" s="9" t="s">
        <v>17299</v>
      </c>
      <c r="C846" s="10">
        <v>45246.592928240738</v>
      </c>
      <c r="D846" s="9" t="s">
        <v>37</v>
      </c>
      <c r="E846" s="9" t="s">
        <v>17300</v>
      </c>
      <c r="F846" s="9" t="s">
        <v>60</v>
      </c>
      <c r="G846" s="9" t="s">
        <v>40</v>
      </c>
      <c r="H846" s="9" t="s">
        <v>41</v>
      </c>
      <c r="I846" s="9" t="s">
        <v>42</v>
      </c>
      <c r="J846" s="10">
        <v>45247.589224537034</v>
      </c>
      <c r="K846" s="10">
        <v>45247.645162037035</v>
      </c>
      <c r="L846" s="9" t="s">
        <v>43</v>
      </c>
      <c r="M846" s="9" t="s">
        <v>44</v>
      </c>
      <c r="N846" s="9" t="s">
        <v>17301</v>
      </c>
      <c r="O846" s="9" t="s">
        <v>4054</v>
      </c>
      <c r="P846" s="9" t="s">
        <v>37</v>
      </c>
      <c r="Q846" s="9" t="s">
        <v>37</v>
      </c>
      <c r="R846" s="9" t="s">
        <v>17302</v>
      </c>
      <c r="S846" s="9" t="s">
        <v>17303</v>
      </c>
      <c r="T846" s="9" t="s">
        <v>1872</v>
      </c>
      <c r="U846" s="9" t="s">
        <v>121</v>
      </c>
      <c r="V846" s="9" t="s">
        <v>122</v>
      </c>
      <c r="W846" s="9" t="s">
        <v>123</v>
      </c>
      <c r="X846" s="9" t="s">
        <v>50</v>
      </c>
      <c r="Y846" s="9" t="s">
        <v>17304</v>
      </c>
      <c r="Z846" s="9" t="s">
        <v>17305</v>
      </c>
      <c r="AA846" s="9" t="s">
        <v>53</v>
      </c>
      <c r="AB846" s="9" t="s">
        <v>54</v>
      </c>
      <c r="AC846" s="9" t="s">
        <v>55</v>
      </c>
      <c r="AD846" t="s">
        <v>123</v>
      </c>
    </row>
    <row r="847" spans="1:30" x14ac:dyDescent="0.25">
      <c r="A847" s="9" t="s">
        <v>23676</v>
      </c>
      <c r="B847" s="9" t="s">
        <v>23677</v>
      </c>
      <c r="C847" s="10">
        <v>45245.534421296295</v>
      </c>
      <c r="D847" s="9" t="s">
        <v>23678</v>
      </c>
      <c r="E847" s="9" t="s">
        <v>23679</v>
      </c>
      <c r="F847" s="9" t="s">
        <v>767</v>
      </c>
      <c r="G847" s="9" t="s">
        <v>23418</v>
      </c>
      <c r="H847" s="9" t="s">
        <v>23419</v>
      </c>
      <c r="I847" s="9" t="s">
        <v>42</v>
      </c>
      <c r="J847" s="10">
        <v>45247.583715277775</v>
      </c>
      <c r="K847" s="10">
        <v>45247.683912037035</v>
      </c>
      <c r="L847" s="9" t="s">
        <v>43</v>
      </c>
      <c r="M847" s="9" t="s">
        <v>44</v>
      </c>
      <c r="N847" s="9" t="s">
        <v>23680</v>
      </c>
      <c r="O847" s="9" t="s">
        <v>23681</v>
      </c>
      <c r="P847" s="9" t="s">
        <v>37</v>
      </c>
      <c r="Q847" s="9" t="s">
        <v>37</v>
      </c>
      <c r="R847" s="9" t="s">
        <v>23682</v>
      </c>
      <c r="S847" s="9" t="s">
        <v>23683</v>
      </c>
      <c r="T847" s="9" t="s">
        <v>5627</v>
      </c>
      <c r="U847" s="9" t="s">
        <v>5627</v>
      </c>
      <c r="V847" s="9" t="s">
        <v>5628</v>
      </c>
      <c r="W847" s="9" t="s">
        <v>201</v>
      </c>
      <c r="X847" s="9" t="s">
        <v>68</v>
      </c>
      <c r="Y847" s="9" t="s">
        <v>23684</v>
      </c>
      <c r="Z847" s="9" t="s">
        <v>23685</v>
      </c>
      <c r="AA847" s="9" t="s">
        <v>53</v>
      </c>
      <c r="AB847" s="9" t="s">
        <v>54</v>
      </c>
      <c r="AC847" s="9" t="s">
        <v>71</v>
      </c>
      <c r="AD847" t="s">
        <v>201</v>
      </c>
    </row>
    <row r="848" spans="1:30" x14ac:dyDescent="0.25">
      <c r="A848" s="9" t="s">
        <v>4517</v>
      </c>
      <c r="B848" s="9" t="s">
        <v>4518</v>
      </c>
      <c r="C848" s="10">
        <v>45240.837280092594</v>
      </c>
      <c r="D848" s="9" t="s">
        <v>4519</v>
      </c>
      <c r="E848" s="9" t="s">
        <v>4520</v>
      </c>
      <c r="F848" s="9" t="s">
        <v>767</v>
      </c>
      <c r="G848" s="9" t="s">
        <v>40</v>
      </c>
      <c r="H848" s="9" t="s">
        <v>41</v>
      </c>
      <c r="I848" s="9" t="s">
        <v>42</v>
      </c>
      <c r="J848" s="10">
        <v>45247.532118055555</v>
      </c>
      <c r="K848" s="10">
        <v>45247.661157407405</v>
      </c>
      <c r="L848" s="9" t="s">
        <v>43</v>
      </c>
      <c r="M848" s="9" t="s">
        <v>44</v>
      </c>
      <c r="N848" s="9" t="s">
        <v>4521</v>
      </c>
      <c r="O848" s="9" t="s">
        <v>4522</v>
      </c>
      <c r="P848" s="9" t="s">
        <v>37</v>
      </c>
      <c r="Q848" s="9" t="s">
        <v>37</v>
      </c>
      <c r="R848" s="9" t="s">
        <v>4523</v>
      </c>
      <c r="S848" s="9" t="s">
        <v>4524</v>
      </c>
      <c r="T848" s="9" t="s">
        <v>4525</v>
      </c>
      <c r="U848" s="9" t="s">
        <v>121</v>
      </c>
      <c r="V848" s="9" t="s">
        <v>122</v>
      </c>
      <c r="W848" s="9" t="s">
        <v>123</v>
      </c>
      <c r="X848" s="9" t="s">
        <v>68</v>
      </c>
      <c r="Y848" s="9" t="s">
        <v>4526</v>
      </c>
      <c r="Z848" s="9" t="s">
        <v>4527</v>
      </c>
      <c r="AA848" s="9" t="s">
        <v>53</v>
      </c>
      <c r="AB848" s="9" t="s">
        <v>54</v>
      </c>
      <c r="AC848" s="9" t="s">
        <v>71</v>
      </c>
      <c r="AD848" t="s">
        <v>123</v>
      </c>
    </row>
    <row r="849" spans="1:30" x14ac:dyDescent="0.25">
      <c r="A849" s="9" t="s">
        <v>14349</v>
      </c>
      <c r="B849" s="9" t="s">
        <v>14350</v>
      </c>
      <c r="C849" s="10">
        <v>45243.524826388886</v>
      </c>
      <c r="D849" s="9" t="s">
        <v>6560</v>
      </c>
      <c r="E849" s="9" t="s">
        <v>14351</v>
      </c>
      <c r="F849" s="9" t="s">
        <v>767</v>
      </c>
      <c r="G849" s="9" t="s">
        <v>40</v>
      </c>
      <c r="H849" s="9" t="s">
        <v>41</v>
      </c>
      <c r="I849" s="9" t="s">
        <v>42</v>
      </c>
      <c r="J849" s="10">
        <v>45247.527604166666</v>
      </c>
      <c r="K849" s="10">
        <v>45251.416354166664</v>
      </c>
      <c r="L849" s="9" t="s">
        <v>188</v>
      </c>
      <c r="M849" s="9" t="s">
        <v>44</v>
      </c>
      <c r="N849" s="9" t="s">
        <v>14352</v>
      </c>
      <c r="O849" s="9" t="s">
        <v>2065</v>
      </c>
      <c r="P849" s="9" t="s">
        <v>37</v>
      </c>
      <c r="Q849" s="9" t="s">
        <v>37</v>
      </c>
      <c r="R849" s="9" t="s">
        <v>6565</v>
      </c>
      <c r="S849" s="9" t="s">
        <v>6566</v>
      </c>
      <c r="T849" s="9" t="s">
        <v>530</v>
      </c>
      <c r="U849" s="9" t="s">
        <v>530</v>
      </c>
      <c r="V849" s="9" t="s">
        <v>531</v>
      </c>
      <c r="W849" s="9" t="s">
        <v>123</v>
      </c>
      <c r="X849" s="9" t="s">
        <v>68</v>
      </c>
      <c r="Y849" s="9" t="s">
        <v>6563</v>
      </c>
      <c r="Z849" s="9" t="s">
        <v>6564</v>
      </c>
      <c r="AA849" s="9" t="s">
        <v>53</v>
      </c>
      <c r="AB849" s="9" t="s">
        <v>54</v>
      </c>
      <c r="AC849" s="9" t="s">
        <v>71</v>
      </c>
      <c r="AD849" t="s">
        <v>123</v>
      </c>
    </row>
    <row r="850" spans="1:30" x14ac:dyDescent="0.25">
      <c r="A850" s="9" t="s">
        <v>23317</v>
      </c>
      <c r="B850" s="9" t="s">
        <v>23318</v>
      </c>
      <c r="C850" s="10">
        <v>45240.714803240742</v>
      </c>
      <c r="D850" s="9" t="s">
        <v>37</v>
      </c>
      <c r="E850" s="9" t="s">
        <v>23319</v>
      </c>
      <c r="F850" s="9" t="s">
        <v>60</v>
      </c>
      <c r="G850" s="9" t="s">
        <v>23418</v>
      </c>
      <c r="H850" s="9" t="s">
        <v>23419</v>
      </c>
      <c r="I850" s="9" t="s">
        <v>42</v>
      </c>
      <c r="J850" s="10">
        <v>45247.527488425927</v>
      </c>
      <c r="K850" s="10">
        <v>45247.675752314812</v>
      </c>
      <c r="L850" s="9" t="s">
        <v>43</v>
      </c>
      <c r="M850" s="9" t="s">
        <v>44</v>
      </c>
      <c r="N850" s="9" t="s">
        <v>23667</v>
      </c>
      <c r="O850" s="9" t="s">
        <v>23538</v>
      </c>
      <c r="P850" s="9" t="s">
        <v>37</v>
      </c>
      <c r="Q850" s="9" t="s">
        <v>37</v>
      </c>
      <c r="R850" s="9" t="s">
        <v>23320</v>
      </c>
      <c r="S850" s="9" t="s">
        <v>23321</v>
      </c>
      <c r="T850" s="9" t="s">
        <v>7496</v>
      </c>
      <c r="U850" s="9" t="s">
        <v>121</v>
      </c>
      <c r="V850" s="9" t="s">
        <v>122</v>
      </c>
      <c r="W850" s="9" t="s">
        <v>123</v>
      </c>
      <c r="X850" s="9" t="s">
        <v>50</v>
      </c>
      <c r="Y850" s="9" t="s">
        <v>23322</v>
      </c>
      <c r="Z850" s="9" t="s">
        <v>23323</v>
      </c>
      <c r="AA850" s="9" t="s">
        <v>95</v>
      </c>
      <c r="AB850" s="9" t="s">
        <v>54</v>
      </c>
      <c r="AC850" s="9" t="s">
        <v>55</v>
      </c>
      <c r="AD850" t="s">
        <v>123</v>
      </c>
    </row>
    <row r="851" spans="1:30" x14ac:dyDescent="0.25">
      <c r="A851" s="9" t="s">
        <v>9448</v>
      </c>
      <c r="B851" s="9" t="s">
        <v>9449</v>
      </c>
      <c r="C851" s="10">
        <v>45241.515162037038</v>
      </c>
      <c r="D851" s="9" t="s">
        <v>37</v>
      </c>
      <c r="E851" s="9" t="s">
        <v>9450</v>
      </c>
      <c r="F851" s="9" t="s">
        <v>75</v>
      </c>
      <c r="G851" s="9" t="s">
        <v>40</v>
      </c>
      <c r="H851" s="9" t="s">
        <v>41</v>
      </c>
      <c r="I851" s="9" t="s">
        <v>42</v>
      </c>
      <c r="J851" s="10">
        <v>45247.523553240739</v>
      </c>
      <c r="K851" s="10">
        <v>45247.658761574072</v>
      </c>
      <c r="L851" s="9" t="s">
        <v>43</v>
      </c>
      <c r="M851" s="9" t="s">
        <v>44</v>
      </c>
      <c r="N851" s="9" t="s">
        <v>9451</v>
      </c>
      <c r="O851" s="9" t="s">
        <v>3079</v>
      </c>
      <c r="P851" s="9" t="s">
        <v>9452</v>
      </c>
      <c r="Q851" s="9" t="s">
        <v>27495</v>
      </c>
      <c r="R851" s="9" t="s">
        <v>9453</v>
      </c>
      <c r="S851" s="9" t="s">
        <v>9454</v>
      </c>
      <c r="T851" s="9" t="s">
        <v>2306</v>
      </c>
      <c r="U851" s="9" t="s">
        <v>2306</v>
      </c>
      <c r="V851" s="9" t="s">
        <v>2307</v>
      </c>
      <c r="W851" s="9" t="s">
        <v>123</v>
      </c>
      <c r="X851" s="9" t="s">
        <v>50</v>
      </c>
      <c r="Y851" s="9" t="s">
        <v>9455</v>
      </c>
      <c r="Z851" s="9" t="s">
        <v>9456</v>
      </c>
      <c r="AA851" s="9" t="s">
        <v>53</v>
      </c>
      <c r="AB851" s="9" t="s">
        <v>54</v>
      </c>
      <c r="AC851" s="9" t="s">
        <v>55</v>
      </c>
      <c r="AD851" t="s">
        <v>123</v>
      </c>
    </row>
    <row r="852" spans="1:30" x14ac:dyDescent="0.25">
      <c r="A852" s="9" t="s">
        <v>23711</v>
      </c>
      <c r="B852" s="9" t="s">
        <v>23712</v>
      </c>
      <c r="C852" s="10">
        <v>45245.601388888892</v>
      </c>
      <c r="D852" s="9" t="s">
        <v>37</v>
      </c>
      <c r="E852" s="9" t="s">
        <v>23713</v>
      </c>
      <c r="F852" s="9" t="s">
        <v>60</v>
      </c>
      <c r="G852" s="9" t="s">
        <v>23418</v>
      </c>
      <c r="H852" s="9" t="s">
        <v>23419</v>
      </c>
      <c r="I852" s="9" t="s">
        <v>42</v>
      </c>
      <c r="J852" s="10">
        <v>45247.523333333331</v>
      </c>
      <c r="K852" s="10">
        <v>45247.638784722221</v>
      </c>
      <c r="L852" s="9" t="s">
        <v>43</v>
      </c>
      <c r="M852" s="9" t="s">
        <v>44</v>
      </c>
      <c r="N852" s="9" t="s">
        <v>23714</v>
      </c>
      <c r="O852" s="9" t="s">
        <v>23715</v>
      </c>
      <c r="P852" s="9" t="s">
        <v>37</v>
      </c>
      <c r="Q852" s="9" t="s">
        <v>37</v>
      </c>
      <c r="R852" s="9" t="s">
        <v>23716</v>
      </c>
      <c r="S852" s="9" t="s">
        <v>23717</v>
      </c>
      <c r="T852" s="9" t="s">
        <v>49</v>
      </c>
      <c r="U852" s="9" t="s">
        <v>65</v>
      </c>
      <c r="V852" s="9" t="s">
        <v>66</v>
      </c>
      <c r="W852" s="9" t="s">
        <v>67</v>
      </c>
      <c r="X852" s="9" t="s">
        <v>108</v>
      </c>
      <c r="Y852" s="9" t="s">
        <v>23718</v>
      </c>
      <c r="Z852" s="9" t="s">
        <v>23719</v>
      </c>
      <c r="AA852" s="9" t="s">
        <v>53</v>
      </c>
      <c r="AB852" s="9" t="s">
        <v>54</v>
      </c>
      <c r="AC852" s="9" t="s">
        <v>55</v>
      </c>
      <c r="AD852" t="s">
        <v>67</v>
      </c>
    </row>
    <row r="853" spans="1:30" x14ac:dyDescent="0.25">
      <c r="A853" s="9" t="s">
        <v>14735</v>
      </c>
      <c r="B853" s="9" t="s">
        <v>14736</v>
      </c>
      <c r="C853" s="10">
        <v>45231.666886574072</v>
      </c>
      <c r="D853" s="9" t="s">
        <v>37</v>
      </c>
      <c r="E853" s="9" t="s">
        <v>14737</v>
      </c>
      <c r="F853" s="9" t="s">
        <v>60</v>
      </c>
      <c r="G853" s="9" t="s">
        <v>40</v>
      </c>
      <c r="H853" s="9" t="s">
        <v>41</v>
      </c>
      <c r="I853" s="9" t="s">
        <v>42</v>
      </c>
      <c r="J853" s="10">
        <v>45247.509895833333</v>
      </c>
      <c r="K853" s="10">
        <v>45247.696053240739</v>
      </c>
      <c r="L853" s="9" t="s">
        <v>43</v>
      </c>
      <c r="M853" s="9" t="s">
        <v>44</v>
      </c>
      <c r="N853" s="9" t="s">
        <v>14738</v>
      </c>
      <c r="O853" s="9" t="s">
        <v>9822</v>
      </c>
      <c r="P853" s="9" t="s">
        <v>37</v>
      </c>
      <c r="Q853" s="9" t="s">
        <v>37</v>
      </c>
      <c r="R853" s="9" t="s">
        <v>14739</v>
      </c>
      <c r="S853" s="9" t="s">
        <v>14740</v>
      </c>
      <c r="T853" s="9" t="s">
        <v>8564</v>
      </c>
      <c r="U853" s="9" t="s">
        <v>121</v>
      </c>
      <c r="V853" s="9" t="s">
        <v>122</v>
      </c>
      <c r="W853" s="9" t="s">
        <v>123</v>
      </c>
      <c r="X853" s="9" t="s">
        <v>50</v>
      </c>
      <c r="Y853" s="9" t="s">
        <v>5962</v>
      </c>
      <c r="Z853" s="9" t="s">
        <v>5963</v>
      </c>
      <c r="AA853" s="9" t="s">
        <v>53</v>
      </c>
      <c r="AB853" s="9" t="s">
        <v>54</v>
      </c>
      <c r="AC853" s="9" t="s">
        <v>55</v>
      </c>
      <c r="AD853" t="s">
        <v>123</v>
      </c>
    </row>
    <row r="854" spans="1:30" x14ac:dyDescent="0.25">
      <c r="A854" s="9" t="s">
        <v>22574</v>
      </c>
      <c r="B854" s="9" t="s">
        <v>22575</v>
      </c>
      <c r="C854" s="10">
        <v>45245.679664351854</v>
      </c>
      <c r="D854" s="9" t="s">
        <v>37</v>
      </c>
      <c r="E854" s="9" t="s">
        <v>22576</v>
      </c>
      <c r="F854" s="9" t="s">
        <v>75</v>
      </c>
      <c r="G854" s="9" t="s">
        <v>40</v>
      </c>
      <c r="H854" s="9" t="s">
        <v>41</v>
      </c>
      <c r="I854" s="9" t="s">
        <v>42</v>
      </c>
      <c r="J854" s="10">
        <v>45247.50949074074</v>
      </c>
      <c r="K854" s="10">
        <v>45247.688946759263</v>
      </c>
      <c r="L854" s="9" t="s">
        <v>43</v>
      </c>
      <c r="M854" s="9" t="s">
        <v>44</v>
      </c>
      <c r="N854" s="9" t="s">
        <v>22577</v>
      </c>
      <c r="O854" s="9" t="s">
        <v>3471</v>
      </c>
      <c r="P854" s="9" t="s">
        <v>22578</v>
      </c>
      <c r="Q854" s="9" t="s">
        <v>22579</v>
      </c>
      <c r="R854" s="9" t="s">
        <v>22580</v>
      </c>
      <c r="S854" s="9" t="s">
        <v>22581</v>
      </c>
      <c r="T854" s="9" t="s">
        <v>489</v>
      </c>
      <c r="U854" s="9" t="s">
        <v>65</v>
      </c>
      <c r="V854" s="9" t="s">
        <v>66</v>
      </c>
      <c r="W854" s="9" t="s">
        <v>67</v>
      </c>
      <c r="X854" s="9" t="s">
        <v>108</v>
      </c>
      <c r="Y854" s="9" t="s">
        <v>22582</v>
      </c>
      <c r="Z854" s="9" t="s">
        <v>22583</v>
      </c>
      <c r="AA854" s="9" t="s">
        <v>53</v>
      </c>
      <c r="AB854" s="9" t="s">
        <v>54</v>
      </c>
      <c r="AC854" s="9" t="s">
        <v>55</v>
      </c>
      <c r="AD854" t="s">
        <v>67</v>
      </c>
    </row>
    <row r="855" spans="1:30" x14ac:dyDescent="0.25">
      <c r="A855" s="9" t="s">
        <v>8213</v>
      </c>
      <c r="B855" s="9" t="s">
        <v>8214</v>
      </c>
      <c r="C855" s="10">
        <v>45244.889884259261</v>
      </c>
      <c r="D855" s="9" t="s">
        <v>37</v>
      </c>
      <c r="E855" s="9" t="s">
        <v>8215</v>
      </c>
      <c r="F855" s="9" t="s">
        <v>39</v>
      </c>
      <c r="G855" s="9" t="s">
        <v>40</v>
      </c>
      <c r="H855" s="9" t="s">
        <v>41</v>
      </c>
      <c r="I855" s="9" t="s">
        <v>42</v>
      </c>
      <c r="J855" s="10">
        <v>45247.504201388889</v>
      </c>
      <c r="K855" s="10">
        <v>45247.690891203703</v>
      </c>
      <c r="L855" s="9" t="s">
        <v>43</v>
      </c>
      <c r="M855" s="9" t="s">
        <v>44</v>
      </c>
      <c r="N855" s="9" t="s">
        <v>8216</v>
      </c>
      <c r="O855" s="9" t="s">
        <v>46</v>
      </c>
      <c r="P855" s="9" t="s">
        <v>37</v>
      </c>
      <c r="Q855" s="9" t="s">
        <v>37</v>
      </c>
      <c r="R855" s="9" t="s">
        <v>37</v>
      </c>
      <c r="S855" s="9" t="s">
        <v>37</v>
      </c>
      <c r="T855" s="9" t="s">
        <v>37</v>
      </c>
      <c r="U855" s="9" t="s">
        <v>65</v>
      </c>
      <c r="V855" s="9" t="s">
        <v>66</v>
      </c>
      <c r="W855" s="9" t="s">
        <v>67</v>
      </c>
      <c r="X855" s="9" t="s">
        <v>108</v>
      </c>
      <c r="Y855" s="9" t="s">
        <v>8217</v>
      </c>
      <c r="Z855" s="9" t="s">
        <v>8218</v>
      </c>
      <c r="AA855" s="9" t="s">
        <v>53</v>
      </c>
      <c r="AB855" s="9" t="s">
        <v>54</v>
      </c>
      <c r="AC855" s="9" t="s">
        <v>55</v>
      </c>
      <c r="AD855" t="s">
        <v>67</v>
      </c>
    </row>
    <row r="856" spans="1:30" x14ac:dyDescent="0.25">
      <c r="A856" s="9" t="s">
        <v>16589</v>
      </c>
      <c r="B856" s="9" t="s">
        <v>16590</v>
      </c>
      <c r="C856" s="10">
        <v>45246.442696759259</v>
      </c>
      <c r="D856" s="9" t="s">
        <v>37</v>
      </c>
      <c r="E856" s="9" t="s">
        <v>16591</v>
      </c>
      <c r="F856" s="9" t="s">
        <v>75</v>
      </c>
      <c r="G856" s="9" t="s">
        <v>40</v>
      </c>
      <c r="H856" s="9" t="s">
        <v>41</v>
      </c>
      <c r="I856" s="9" t="s">
        <v>42</v>
      </c>
      <c r="J856" s="10">
        <v>45247.490300925929</v>
      </c>
      <c r="K856" s="10">
        <v>45247.611180555556</v>
      </c>
      <c r="L856" s="9" t="s">
        <v>43</v>
      </c>
      <c r="M856" s="9" t="s">
        <v>44</v>
      </c>
      <c r="N856" s="9" t="s">
        <v>16592</v>
      </c>
      <c r="O856" s="9" t="s">
        <v>3471</v>
      </c>
      <c r="P856" s="9" t="s">
        <v>16593</v>
      </c>
      <c r="Q856" s="9" t="s">
        <v>16594</v>
      </c>
      <c r="R856" s="9" t="s">
        <v>16595</v>
      </c>
      <c r="S856" s="9" t="s">
        <v>16596</v>
      </c>
      <c r="T856" s="9" t="s">
        <v>49</v>
      </c>
      <c r="U856" s="9" t="s">
        <v>65</v>
      </c>
      <c r="V856" s="9" t="s">
        <v>66</v>
      </c>
      <c r="W856" s="9" t="s">
        <v>67</v>
      </c>
      <c r="X856" s="9" t="s">
        <v>108</v>
      </c>
      <c r="Y856" s="9" t="s">
        <v>16597</v>
      </c>
      <c r="Z856" s="9" t="s">
        <v>16598</v>
      </c>
      <c r="AA856" s="9" t="s">
        <v>53</v>
      </c>
      <c r="AB856" s="9" t="s">
        <v>54</v>
      </c>
      <c r="AC856" s="9" t="s">
        <v>55</v>
      </c>
      <c r="AD856" t="s">
        <v>67</v>
      </c>
    </row>
    <row r="857" spans="1:30" x14ac:dyDescent="0.25">
      <c r="A857" s="9" t="s">
        <v>5795</v>
      </c>
      <c r="B857" s="9" t="s">
        <v>5796</v>
      </c>
      <c r="C857" s="10">
        <v>45245.554456018515</v>
      </c>
      <c r="D857" s="9" t="s">
        <v>37</v>
      </c>
      <c r="E857" s="9" t="s">
        <v>5797</v>
      </c>
      <c r="F857" s="9" t="s">
        <v>75</v>
      </c>
      <c r="G857" s="9" t="s">
        <v>40</v>
      </c>
      <c r="H857" s="9" t="s">
        <v>41</v>
      </c>
      <c r="I857" s="9" t="s">
        <v>42</v>
      </c>
      <c r="J857" s="10">
        <v>45247.476701388892</v>
      </c>
      <c r="K857" s="10">
        <v>45247.479039351849</v>
      </c>
      <c r="L857" s="9" t="s">
        <v>43</v>
      </c>
      <c r="M857" s="9" t="s">
        <v>44</v>
      </c>
      <c r="N857" s="9" t="s">
        <v>37</v>
      </c>
      <c r="O857" s="9" t="s">
        <v>3710</v>
      </c>
      <c r="P857" s="9" t="s">
        <v>5798</v>
      </c>
      <c r="Q857" s="9" t="s">
        <v>5799</v>
      </c>
      <c r="R857" s="9" t="s">
        <v>5800</v>
      </c>
      <c r="S857" s="9" t="s">
        <v>5801</v>
      </c>
      <c r="T857" s="9" t="s">
        <v>445</v>
      </c>
      <c r="U857" s="9" t="s">
        <v>65</v>
      </c>
      <c r="V857" s="9" t="s">
        <v>66</v>
      </c>
      <c r="W857" s="9" t="s">
        <v>67</v>
      </c>
      <c r="X857" s="9" t="s">
        <v>108</v>
      </c>
      <c r="Y857" s="9" t="s">
        <v>5802</v>
      </c>
      <c r="Z857" s="9" t="s">
        <v>5803</v>
      </c>
      <c r="AA857" s="9" t="s">
        <v>53</v>
      </c>
      <c r="AB857" s="9" t="s">
        <v>54</v>
      </c>
      <c r="AC857" s="9" t="s">
        <v>55</v>
      </c>
      <c r="AD857" t="s">
        <v>67</v>
      </c>
    </row>
    <row r="858" spans="1:30" x14ac:dyDescent="0.25">
      <c r="A858" s="9" t="s">
        <v>12001</v>
      </c>
      <c r="B858" s="9" t="s">
        <v>12002</v>
      </c>
      <c r="C858" s="10">
        <v>45244.802268518521</v>
      </c>
      <c r="D858" s="9" t="s">
        <v>37</v>
      </c>
      <c r="E858" s="9" t="s">
        <v>12003</v>
      </c>
      <c r="F858" s="9" t="s">
        <v>60</v>
      </c>
      <c r="G858" s="9" t="s">
        <v>40</v>
      </c>
      <c r="H858" s="9" t="s">
        <v>41</v>
      </c>
      <c r="I858" s="9" t="s">
        <v>42</v>
      </c>
      <c r="J858" s="10">
        <v>45247.473761574074</v>
      </c>
      <c r="K858" s="10">
        <v>45259.339942129627</v>
      </c>
      <c r="L858" s="9" t="s">
        <v>1004</v>
      </c>
      <c r="M858" s="9" t="s">
        <v>44</v>
      </c>
      <c r="N858" s="9" t="s">
        <v>12004</v>
      </c>
      <c r="O858" s="9" t="s">
        <v>4931</v>
      </c>
      <c r="P858" s="9" t="s">
        <v>37</v>
      </c>
      <c r="Q858" s="9" t="s">
        <v>37</v>
      </c>
      <c r="R858" s="9" t="s">
        <v>12005</v>
      </c>
      <c r="S858" s="9" t="s">
        <v>12006</v>
      </c>
      <c r="T858" s="9" t="s">
        <v>120</v>
      </c>
      <c r="U858" s="9" t="s">
        <v>121</v>
      </c>
      <c r="V858" s="9" t="s">
        <v>122</v>
      </c>
      <c r="W858" s="9" t="s">
        <v>123</v>
      </c>
      <c r="X858" s="9" t="s">
        <v>50</v>
      </c>
      <c r="Y858" s="9" t="s">
        <v>12007</v>
      </c>
      <c r="Z858" s="9" t="s">
        <v>12008</v>
      </c>
      <c r="AA858" s="9" t="s">
        <v>53</v>
      </c>
      <c r="AB858" s="9" t="s">
        <v>54</v>
      </c>
      <c r="AC858" s="9" t="s">
        <v>55</v>
      </c>
      <c r="AD858" t="s">
        <v>123</v>
      </c>
    </row>
    <row r="859" spans="1:30" x14ac:dyDescent="0.25">
      <c r="A859" s="9" t="s">
        <v>20998</v>
      </c>
      <c r="B859" s="9" t="s">
        <v>20999</v>
      </c>
      <c r="C859" s="10">
        <v>45237.635150462964</v>
      </c>
      <c r="D859" s="9" t="s">
        <v>37</v>
      </c>
      <c r="E859" s="9" t="s">
        <v>21000</v>
      </c>
      <c r="F859" s="9" t="s">
        <v>60</v>
      </c>
      <c r="G859" s="9" t="s">
        <v>40</v>
      </c>
      <c r="H859" s="9" t="s">
        <v>41</v>
      </c>
      <c r="I859" s="9" t="s">
        <v>42</v>
      </c>
      <c r="J859" s="10">
        <v>45247.473495370374</v>
      </c>
      <c r="K859" s="10">
        <v>45248.379062499997</v>
      </c>
      <c r="L859" s="9" t="s">
        <v>43</v>
      </c>
      <c r="M859" s="9" t="s">
        <v>44</v>
      </c>
      <c r="N859" s="9" t="s">
        <v>21001</v>
      </c>
      <c r="O859" s="9" t="s">
        <v>2286</v>
      </c>
      <c r="P859" s="9" t="s">
        <v>37</v>
      </c>
      <c r="Q859" s="9" t="s">
        <v>37</v>
      </c>
      <c r="R859" s="9" t="s">
        <v>21002</v>
      </c>
      <c r="S859" s="9" t="s">
        <v>21003</v>
      </c>
      <c r="T859" s="9" t="s">
        <v>120</v>
      </c>
      <c r="U859" s="9" t="s">
        <v>121</v>
      </c>
      <c r="V859" s="9" t="s">
        <v>122</v>
      </c>
      <c r="W859" s="9" t="s">
        <v>123</v>
      </c>
      <c r="X859" s="9" t="s">
        <v>108</v>
      </c>
      <c r="Y859" s="9" t="s">
        <v>21004</v>
      </c>
      <c r="Z859" s="9" t="s">
        <v>21005</v>
      </c>
      <c r="AA859" s="9" t="s">
        <v>53</v>
      </c>
      <c r="AB859" s="9" t="s">
        <v>54</v>
      </c>
      <c r="AC859" s="9" t="s">
        <v>55</v>
      </c>
      <c r="AD859" t="s">
        <v>123</v>
      </c>
    </row>
    <row r="860" spans="1:30" x14ac:dyDescent="0.25">
      <c r="A860" s="9" t="s">
        <v>4687</v>
      </c>
      <c r="B860" s="9" t="s">
        <v>4688</v>
      </c>
      <c r="C860" s="10">
        <v>45231.641458333332</v>
      </c>
      <c r="D860" s="9" t="s">
        <v>4689</v>
      </c>
      <c r="E860" s="9" t="s">
        <v>4690</v>
      </c>
      <c r="F860" s="9" t="s">
        <v>145</v>
      </c>
      <c r="G860" s="9" t="s">
        <v>40</v>
      </c>
      <c r="H860" s="9" t="s">
        <v>41</v>
      </c>
      <c r="I860" s="9" t="s">
        <v>42</v>
      </c>
      <c r="J860" s="10">
        <v>45247.46565972222</v>
      </c>
      <c r="K860" s="10">
        <v>45247.55431712963</v>
      </c>
      <c r="L860" s="9" t="s">
        <v>43</v>
      </c>
      <c r="M860" s="9" t="s">
        <v>44</v>
      </c>
      <c r="N860" s="9" t="s">
        <v>37</v>
      </c>
      <c r="O860" s="9" t="s">
        <v>2108</v>
      </c>
      <c r="P860" s="9" t="s">
        <v>37</v>
      </c>
      <c r="Q860" s="9" t="s">
        <v>37</v>
      </c>
      <c r="R860" s="9" t="s">
        <v>4691</v>
      </c>
      <c r="S860" s="9" t="s">
        <v>4692</v>
      </c>
      <c r="T860" s="9" t="s">
        <v>3974</v>
      </c>
      <c r="U860" s="9" t="s">
        <v>3975</v>
      </c>
      <c r="V860" s="9" t="s">
        <v>3976</v>
      </c>
      <c r="W860" s="9" t="s">
        <v>201</v>
      </c>
      <c r="X860" s="9" t="s">
        <v>68</v>
      </c>
      <c r="Y860" s="9" t="s">
        <v>4693</v>
      </c>
      <c r="Z860" s="9" t="s">
        <v>4694</v>
      </c>
      <c r="AA860" s="9" t="s">
        <v>53</v>
      </c>
      <c r="AB860" s="9" t="s">
        <v>54</v>
      </c>
      <c r="AC860" s="9" t="s">
        <v>71</v>
      </c>
      <c r="AD860" t="s">
        <v>201</v>
      </c>
    </row>
    <row r="861" spans="1:30" x14ac:dyDescent="0.25">
      <c r="A861" s="9" t="s">
        <v>19979</v>
      </c>
      <c r="B861" s="9" t="s">
        <v>19980</v>
      </c>
      <c r="C861" s="10">
        <v>45244.604560185187</v>
      </c>
      <c r="D861" s="9" t="s">
        <v>37</v>
      </c>
      <c r="E861" s="9" t="s">
        <v>19981</v>
      </c>
      <c r="F861" s="9" t="s">
        <v>60</v>
      </c>
      <c r="G861" s="9" t="s">
        <v>40</v>
      </c>
      <c r="H861" s="9" t="s">
        <v>41</v>
      </c>
      <c r="I861" s="9" t="s">
        <v>42</v>
      </c>
      <c r="J861" s="10">
        <v>45247.459282407406</v>
      </c>
      <c r="K861" s="10">
        <v>45247.697222222225</v>
      </c>
      <c r="L861" s="9" t="s">
        <v>43</v>
      </c>
      <c r="M861" s="9" t="s">
        <v>44</v>
      </c>
      <c r="N861" s="9" t="s">
        <v>19982</v>
      </c>
      <c r="O861" s="9" t="s">
        <v>19983</v>
      </c>
      <c r="P861" s="9" t="s">
        <v>37</v>
      </c>
      <c r="Q861" s="9" t="s">
        <v>37</v>
      </c>
      <c r="R861" s="9" t="s">
        <v>19984</v>
      </c>
      <c r="S861" s="9" t="s">
        <v>19985</v>
      </c>
      <c r="T861" s="9" t="s">
        <v>2630</v>
      </c>
      <c r="U861" s="9" t="s">
        <v>622</v>
      </c>
      <c r="V861" s="9" t="s">
        <v>623</v>
      </c>
      <c r="W861" s="9" t="s">
        <v>201</v>
      </c>
      <c r="X861" s="9" t="s">
        <v>50</v>
      </c>
      <c r="Y861" s="9" t="s">
        <v>19986</v>
      </c>
      <c r="Z861" s="9" t="s">
        <v>19987</v>
      </c>
      <c r="AA861" s="9" t="s">
        <v>53</v>
      </c>
      <c r="AB861" s="9" t="s">
        <v>54</v>
      </c>
      <c r="AC861" s="9" t="s">
        <v>55</v>
      </c>
      <c r="AD861" t="s">
        <v>201</v>
      </c>
    </row>
    <row r="862" spans="1:30" x14ac:dyDescent="0.25">
      <c r="A862" s="9" t="s">
        <v>17288</v>
      </c>
      <c r="B862" s="9" t="s">
        <v>17289</v>
      </c>
      <c r="C862" s="10">
        <v>45243.723738425928</v>
      </c>
      <c r="D862" s="9" t="s">
        <v>37</v>
      </c>
      <c r="E862" s="9" t="s">
        <v>17290</v>
      </c>
      <c r="F862" s="9" t="s">
        <v>75</v>
      </c>
      <c r="G862" s="9" t="s">
        <v>40</v>
      </c>
      <c r="H862" s="9" t="s">
        <v>41</v>
      </c>
      <c r="I862" s="9" t="s">
        <v>42</v>
      </c>
      <c r="J862" s="10">
        <v>45247.458182870374</v>
      </c>
      <c r="K862" s="10">
        <v>45247.615046296298</v>
      </c>
      <c r="L862" s="9" t="s">
        <v>43</v>
      </c>
      <c r="M862" s="9" t="s">
        <v>44</v>
      </c>
      <c r="N862" s="9" t="s">
        <v>17291</v>
      </c>
      <c r="O862" s="9" t="s">
        <v>1361</v>
      </c>
      <c r="P862" s="9" t="s">
        <v>16061</v>
      </c>
      <c r="Q862" s="9" t="s">
        <v>17292</v>
      </c>
      <c r="R862" s="9" t="s">
        <v>17293</v>
      </c>
      <c r="S862" s="9" t="s">
        <v>17294</v>
      </c>
      <c r="T862" s="9" t="s">
        <v>3253</v>
      </c>
      <c r="U862" s="9" t="s">
        <v>3254</v>
      </c>
      <c r="V862" s="9" t="s">
        <v>3255</v>
      </c>
      <c r="W862" s="9" t="s">
        <v>49</v>
      </c>
      <c r="X862" s="9" t="s">
        <v>50</v>
      </c>
      <c r="Y862" s="9" t="s">
        <v>17295</v>
      </c>
      <c r="Z862" s="9" t="s">
        <v>17296</v>
      </c>
      <c r="AA862" s="9" t="s">
        <v>53</v>
      </c>
      <c r="AB862" s="9" t="s">
        <v>54</v>
      </c>
      <c r="AC862" s="9" t="s">
        <v>55</v>
      </c>
      <c r="AD862" t="s">
        <v>49</v>
      </c>
    </row>
    <row r="863" spans="1:30" x14ac:dyDescent="0.25">
      <c r="A863" s="9" t="s">
        <v>2942</v>
      </c>
      <c r="B863" s="9" t="s">
        <v>2943</v>
      </c>
      <c r="C863" s="10">
        <v>45239.684039351851</v>
      </c>
      <c r="D863" s="9" t="s">
        <v>37</v>
      </c>
      <c r="E863" s="9" t="s">
        <v>2944</v>
      </c>
      <c r="F863" s="9" t="s">
        <v>145</v>
      </c>
      <c r="G863" s="9" t="s">
        <v>40</v>
      </c>
      <c r="H863" s="9" t="s">
        <v>41</v>
      </c>
      <c r="I863" s="9" t="s">
        <v>42</v>
      </c>
      <c r="J863" s="10">
        <v>45247.455439814818</v>
      </c>
      <c r="K863" s="10">
        <v>45251.525578703702</v>
      </c>
      <c r="L863" s="9" t="s">
        <v>1615</v>
      </c>
      <c r="M863" s="9" t="s">
        <v>44</v>
      </c>
      <c r="N863" s="9" t="s">
        <v>37</v>
      </c>
      <c r="O863" s="9" t="s">
        <v>2945</v>
      </c>
      <c r="P863" s="9" t="s">
        <v>2946</v>
      </c>
      <c r="Q863" s="9" t="s">
        <v>2946</v>
      </c>
      <c r="R863" s="9" t="s">
        <v>2947</v>
      </c>
      <c r="S863" s="9" t="s">
        <v>2948</v>
      </c>
      <c r="T863" s="9" t="s">
        <v>2949</v>
      </c>
      <c r="U863" s="9" t="s">
        <v>121</v>
      </c>
      <c r="V863" s="9" t="s">
        <v>122</v>
      </c>
      <c r="W863" s="9" t="s">
        <v>123</v>
      </c>
      <c r="X863" s="9" t="s">
        <v>50</v>
      </c>
      <c r="Y863" s="9" t="s">
        <v>2950</v>
      </c>
      <c r="Z863" s="9" t="s">
        <v>2951</v>
      </c>
      <c r="AA863" s="9" t="s">
        <v>53</v>
      </c>
      <c r="AB863" s="9" t="s">
        <v>54</v>
      </c>
      <c r="AC863" s="9" t="s">
        <v>55</v>
      </c>
      <c r="AD863" t="s">
        <v>123</v>
      </c>
    </row>
    <row r="864" spans="1:30" x14ac:dyDescent="0.25">
      <c r="A864" s="9" t="s">
        <v>23085</v>
      </c>
      <c r="B864" s="9" t="s">
        <v>23086</v>
      </c>
      <c r="C864" s="10">
        <v>45239.523969907408</v>
      </c>
      <c r="D864" s="9" t="s">
        <v>37</v>
      </c>
      <c r="E864" s="9" t="s">
        <v>23087</v>
      </c>
      <c r="F864" s="9" t="s">
        <v>60</v>
      </c>
      <c r="G864" s="9" t="s">
        <v>22612</v>
      </c>
      <c r="H864" s="9" t="s">
        <v>22613</v>
      </c>
      <c r="I864" s="9" t="s">
        <v>42</v>
      </c>
      <c r="J864" s="10">
        <v>45247.453912037039</v>
      </c>
      <c r="K864" s="10">
        <v>45250.657569444447</v>
      </c>
      <c r="L864" s="9" t="s">
        <v>188</v>
      </c>
      <c r="M864" s="9" t="s">
        <v>44</v>
      </c>
      <c r="N864" s="9" t="s">
        <v>23088</v>
      </c>
      <c r="O864" s="9" t="s">
        <v>23089</v>
      </c>
      <c r="P864" s="9" t="s">
        <v>37</v>
      </c>
      <c r="Q864" s="9" t="s">
        <v>37</v>
      </c>
      <c r="R864" s="9" t="s">
        <v>23090</v>
      </c>
      <c r="S864" s="9" t="s">
        <v>23091</v>
      </c>
      <c r="T864" s="9" t="s">
        <v>632</v>
      </c>
      <c r="U864" s="9" t="s">
        <v>47</v>
      </c>
      <c r="V864" s="9" t="s">
        <v>48</v>
      </c>
      <c r="W864" s="9" t="s">
        <v>49</v>
      </c>
      <c r="X864" s="9" t="s">
        <v>108</v>
      </c>
      <c r="Y864" s="9" t="s">
        <v>23092</v>
      </c>
      <c r="Z864" s="9" t="s">
        <v>23093</v>
      </c>
      <c r="AA864" s="9" t="s">
        <v>53</v>
      </c>
      <c r="AB864" s="9" t="s">
        <v>54</v>
      </c>
      <c r="AC864" s="9" t="s">
        <v>55</v>
      </c>
      <c r="AD864" t="s">
        <v>49</v>
      </c>
    </row>
    <row r="865" spans="1:30" x14ac:dyDescent="0.25">
      <c r="A865" s="9" t="s">
        <v>11003</v>
      </c>
      <c r="B865" s="9" t="s">
        <v>11004</v>
      </c>
      <c r="C865" s="10">
        <v>45244.883483796293</v>
      </c>
      <c r="D865" s="9" t="s">
        <v>37</v>
      </c>
      <c r="E865" s="9" t="s">
        <v>11005</v>
      </c>
      <c r="F865" s="9" t="s">
        <v>39</v>
      </c>
      <c r="G865" s="9" t="s">
        <v>40</v>
      </c>
      <c r="H865" s="9" t="s">
        <v>41</v>
      </c>
      <c r="I865" s="9" t="s">
        <v>42</v>
      </c>
      <c r="J865" s="10">
        <v>45247.451377314814</v>
      </c>
      <c r="K865" s="10">
        <v>45247.543229166666</v>
      </c>
      <c r="L865" s="9" t="s">
        <v>43</v>
      </c>
      <c r="M865" s="9" t="s">
        <v>44</v>
      </c>
      <c r="N865" s="9" t="s">
        <v>11006</v>
      </c>
      <c r="O865" s="9" t="s">
        <v>434</v>
      </c>
      <c r="P865" s="9" t="s">
        <v>37</v>
      </c>
      <c r="Q865" s="9" t="s">
        <v>37</v>
      </c>
      <c r="R865" s="9" t="s">
        <v>37</v>
      </c>
      <c r="S865" s="9" t="s">
        <v>37</v>
      </c>
      <c r="T865" s="9" t="s">
        <v>37</v>
      </c>
      <c r="U865" s="9" t="s">
        <v>65</v>
      </c>
      <c r="V865" s="9" t="s">
        <v>66</v>
      </c>
      <c r="W865" s="9" t="s">
        <v>67</v>
      </c>
      <c r="X865" s="9" t="s">
        <v>50</v>
      </c>
      <c r="Y865" s="9" t="s">
        <v>11007</v>
      </c>
      <c r="Z865" s="9" t="s">
        <v>11008</v>
      </c>
      <c r="AA865" s="9" t="s">
        <v>95</v>
      </c>
      <c r="AB865" s="9" t="s">
        <v>54</v>
      </c>
      <c r="AC865" s="9" t="s">
        <v>55</v>
      </c>
      <c r="AD865" t="s">
        <v>67</v>
      </c>
    </row>
    <row r="866" spans="1:30" x14ac:dyDescent="0.25">
      <c r="A866" s="9" t="s">
        <v>14649</v>
      </c>
      <c r="B866" s="9" t="s">
        <v>14650</v>
      </c>
      <c r="C866" s="10">
        <v>45246.381863425922</v>
      </c>
      <c r="D866" s="9" t="s">
        <v>14651</v>
      </c>
      <c r="E866" s="9" t="s">
        <v>14652</v>
      </c>
      <c r="F866" s="9" t="s">
        <v>75</v>
      </c>
      <c r="G866" s="9" t="s">
        <v>40</v>
      </c>
      <c r="H866" s="9" t="s">
        <v>41</v>
      </c>
      <c r="I866" s="9" t="s">
        <v>42</v>
      </c>
      <c r="J866" s="10">
        <v>45247.444988425923</v>
      </c>
      <c r="K866" s="10">
        <v>45247.482592592591</v>
      </c>
      <c r="L866" s="9" t="s">
        <v>43</v>
      </c>
      <c r="M866" s="9" t="s">
        <v>44</v>
      </c>
      <c r="N866" s="9" t="s">
        <v>14653</v>
      </c>
      <c r="O866" s="9" t="s">
        <v>8964</v>
      </c>
      <c r="P866" s="9" t="s">
        <v>14654</v>
      </c>
      <c r="Q866" s="9" t="s">
        <v>14655</v>
      </c>
      <c r="R866" s="9" t="s">
        <v>14656</v>
      </c>
      <c r="S866" s="9" t="s">
        <v>14657</v>
      </c>
      <c r="T866" s="9" t="s">
        <v>6784</v>
      </c>
      <c r="U866" s="9" t="s">
        <v>6261</v>
      </c>
      <c r="V866" s="9" t="s">
        <v>6262</v>
      </c>
      <c r="W866" s="9" t="s">
        <v>82</v>
      </c>
      <c r="X866" s="9" t="s">
        <v>68</v>
      </c>
      <c r="Y866" s="9" t="s">
        <v>14658</v>
      </c>
      <c r="Z866" s="9" t="s">
        <v>14659</v>
      </c>
      <c r="AA866" s="9" t="s">
        <v>53</v>
      </c>
      <c r="AB866" s="9" t="s">
        <v>54</v>
      </c>
      <c r="AC866" s="9" t="s">
        <v>71</v>
      </c>
      <c r="AD866" t="s">
        <v>82</v>
      </c>
    </row>
    <row r="867" spans="1:30" x14ac:dyDescent="0.25">
      <c r="A867" s="9" t="s">
        <v>18573</v>
      </c>
      <c r="B867" s="9" t="s">
        <v>18574</v>
      </c>
      <c r="C867" s="10">
        <v>45244.6484837963</v>
      </c>
      <c r="D867" s="9" t="s">
        <v>37</v>
      </c>
      <c r="E867" s="9" t="s">
        <v>18575</v>
      </c>
      <c r="F867" s="9" t="s">
        <v>60</v>
      </c>
      <c r="G867" s="9" t="s">
        <v>40</v>
      </c>
      <c r="H867" s="9" t="s">
        <v>41</v>
      </c>
      <c r="I867" s="9" t="s">
        <v>42</v>
      </c>
      <c r="J867" s="10">
        <v>45247.434108796297</v>
      </c>
      <c r="K867" s="10">
        <v>45253.397083333337</v>
      </c>
      <c r="L867" s="9" t="s">
        <v>4352</v>
      </c>
      <c r="M867" s="9" t="s">
        <v>44</v>
      </c>
      <c r="N867" s="9" t="s">
        <v>18576</v>
      </c>
      <c r="O867" s="9" t="s">
        <v>18577</v>
      </c>
      <c r="P867" s="9" t="s">
        <v>37</v>
      </c>
      <c r="Q867" s="9" t="s">
        <v>37</v>
      </c>
      <c r="R867" s="9" t="s">
        <v>18578</v>
      </c>
      <c r="S867" s="9" t="s">
        <v>18579</v>
      </c>
      <c r="T867" s="9" t="s">
        <v>49</v>
      </c>
      <c r="U867" s="9" t="s">
        <v>65</v>
      </c>
      <c r="V867" s="9" t="s">
        <v>66</v>
      </c>
      <c r="W867" s="9" t="s">
        <v>67</v>
      </c>
      <c r="X867" s="9" t="s">
        <v>50</v>
      </c>
      <c r="Y867" s="9" t="s">
        <v>18580</v>
      </c>
      <c r="Z867" s="9" t="s">
        <v>18581</v>
      </c>
      <c r="AA867" s="9" t="s">
        <v>1064</v>
      </c>
      <c r="AB867" s="9" t="s">
        <v>54</v>
      </c>
      <c r="AC867" s="9" t="s">
        <v>55</v>
      </c>
      <c r="AD867" t="s">
        <v>67</v>
      </c>
    </row>
    <row r="868" spans="1:30" x14ac:dyDescent="0.25">
      <c r="A868" s="9" t="s">
        <v>7693</v>
      </c>
      <c r="B868" s="9" t="s">
        <v>7694</v>
      </c>
      <c r="C868" s="10">
        <v>45246.379814814813</v>
      </c>
      <c r="D868" s="9" t="s">
        <v>37</v>
      </c>
      <c r="E868" s="9" t="s">
        <v>7695</v>
      </c>
      <c r="F868" s="9" t="s">
        <v>75</v>
      </c>
      <c r="G868" s="9" t="s">
        <v>40</v>
      </c>
      <c r="H868" s="9" t="s">
        <v>41</v>
      </c>
      <c r="I868" s="9" t="s">
        <v>42</v>
      </c>
      <c r="J868" s="10">
        <v>45247.43005787037</v>
      </c>
      <c r="K868" s="10">
        <v>45247.55091435185</v>
      </c>
      <c r="L868" s="9" t="s">
        <v>43</v>
      </c>
      <c r="M868" s="9" t="s">
        <v>44</v>
      </c>
      <c r="N868" s="9" t="s">
        <v>7696</v>
      </c>
      <c r="O868" s="9" t="s">
        <v>7697</v>
      </c>
      <c r="P868" s="9" t="s">
        <v>7698</v>
      </c>
      <c r="Q868" s="9" t="s">
        <v>3098</v>
      </c>
      <c r="R868" s="9" t="s">
        <v>7699</v>
      </c>
      <c r="S868" s="9" t="s">
        <v>7700</v>
      </c>
      <c r="T868" s="9" t="s">
        <v>49</v>
      </c>
      <c r="U868" s="9" t="s">
        <v>65</v>
      </c>
      <c r="V868" s="9" t="s">
        <v>66</v>
      </c>
      <c r="W868" s="9" t="s">
        <v>67</v>
      </c>
      <c r="X868" s="9" t="s">
        <v>50</v>
      </c>
      <c r="Y868" s="9" t="s">
        <v>7701</v>
      </c>
      <c r="Z868" s="9" t="s">
        <v>7702</v>
      </c>
      <c r="AA868" s="9" t="s">
        <v>53</v>
      </c>
      <c r="AB868" s="9" t="s">
        <v>54</v>
      </c>
      <c r="AC868" s="9" t="s">
        <v>55</v>
      </c>
      <c r="AD868" t="s">
        <v>67</v>
      </c>
    </row>
    <row r="869" spans="1:30" x14ac:dyDescent="0.25">
      <c r="A869" s="9" t="s">
        <v>2433</v>
      </c>
      <c r="B869" s="9" t="s">
        <v>2434</v>
      </c>
      <c r="C869" s="10">
        <v>45237.435590277775</v>
      </c>
      <c r="D869" s="9" t="s">
        <v>2435</v>
      </c>
      <c r="E869" s="9" t="s">
        <v>2436</v>
      </c>
      <c r="F869" s="9" t="s">
        <v>75</v>
      </c>
      <c r="G869" s="9" t="s">
        <v>40</v>
      </c>
      <c r="H869" s="9" t="s">
        <v>41</v>
      </c>
      <c r="I869" s="9" t="s">
        <v>42</v>
      </c>
      <c r="J869" s="10">
        <v>45247.418506944443</v>
      </c>
      <c r="K869" s="10">
        <v>45247.630543981482</v>
      </c>
      <c r="L869" s="9" t="s">
        <v>43</v>
      </c>
      <c r="M869" s="9" t="s">
        <v>44</v>
      </c>
      <c r="N869" s="9" t="s">
        <v>336</v>
      </c>
      <c r="O869" s="9" t="s">
        <v>337</v>
      </c>
      <c r="P869" s="9" t="s">
        <v>2437</v>
      </c>
      <c r="Q869" s="9" t="s">
        <v>2438</v>
      </c>
      <c r="R869" s="9" t="s">
        <v>27359</v>
      </c>
      <c r="S869" s="9" t="s">
        <v>27360</v>
      </c>
      <c r="T869" s="9" t="s">
        <v>120</v>
      </c>
      <c r="U869" s="9" t="s">
        <v>121</v>
      </c>
      <c r="V869" s="9" t="s">
        <v>122</v>
      </c>
      <c r="W869" s="9" t="s">
        <v>123</v>
      </c>
      <c r="X869" s="9" t="s">
        <v>68</v>
      </c>
      <c r="Y869" s="9" t="s">
        <v>2439</v>
      </c>
      <c r="Z869" s="9" t="s">
        <v>2440</v>
      </c>
      <c r="AA869" s="9" t="s">
        <v>53</v>
      </c>
      <c r="AB869" s="9" t="s">
        <v>54</v>
      </c>
      <c r="AC869" s="9" t="s">
        <v>71</v>
      </c>
      <c r="AD869" t="s">
        <v>123</v>
      </c>
    </row>
    <row r="870" spans="1:30" x14ac:dyDescent="0.25">
      <c r="A870" s="9" t="s">
        <v>7527</v>
      </c>
      <c r="B870" s="9" t="s">
        <v>7528</v>
      </c>
      <c r="C870" s="10">
        <v>45241.508125</v>
      </c>
      <c r="D870" s="9" t="s">
        <v>37</v>
      </c>
      <c r="E870" s="9" t="s">
        <v>7529</v>
      </c>
      <c r="F870" s="9" t="s">
        <v>75</v>
      </c>
      <c r="G870" s="9" t="s">
        <v>40</v>
      </c>
      <c r="H870" s="9" t="s">
        <v>41</v>
      </c>
      <c r="I870" s="9" t="s">
        <v>42</v>
      </c>
      <c r="J870" s="10">
        <v>45247.417326388888</v>
      </c>
      <c r="K870" s="10">
        <v>45247.53297453704</v>
      </c>
      <c r="L870" s="9" t="s">
        <v>43</v>
      </c>
      <c r="M870" s="9" t="s">
        <v>44</v>
      </c>
      <c r="N870" s="9" t="s">
        <v>336</v>
      </c>
      <c r="O870" s="9" t="s">
        <v>337</v>
      </c>
      <c r="P870" s="9" t="s">
        <v>7530</v>
      </c>
      <c r="Q870" s="9" t="s">
        <v>539</v>
      </c>
      <c r="R870" s="9" t="s">
        <v>7531</v>
      </c>
      <c r="S870" s="9" t="s">
        <v>7532</v>
      </c>
      <c r="T870" s="9" t="s">
        <v>445</v>
      </c>
      <c r="U870" s="9" t="s">
        <v>65</v>
      </c>
      <c r="V870" s="9" t="s">
        <v>66</v>
      </c>
      <c r="W870" s="9" t="s">
        <v>67</v>
      </c>
      <c r="X870" s="9" t="s">
        <v>50</v>
      </c>
      <c r="Y870" s="9" t="s">
        <v>7533</v>
      </c>
      <c r="Z870" s="9" t="s">
        <v>7534</v>
      </c>
      <c r="AA870" s="9" t="s">
        <v>53</v>
      </c>
      <c r="AB870" s="9" t="s">
        <v>54</v>
      </c>
      <c r="AC870" s="9" t="s">
        <v>55</v>
      </c>
      <c r="AD870" t="s">
        <v>67</v>
      </c>
    </row>
    <row r="871" spans="1:30" x14ac:dyDescent="0.25">
      <c r="A871" s="9" t="s">
        <v>20963</v>
      </c>
      <c r="B871" s="9" t="s">
        <v>20964</v>
      </c>
      <c r="C871" s="10">
        <v>45245.757962962962</v>
      </c>
      <c r="D871" s="9" t="s">
        <v>37</v>
      </c>
      <c r="E871" s="9" t="s">
        <v>20965</v>
      </c>
      <c r="F871" s="9" t="s">
        <v>75</v>
      </c>
      <c r="G871" s="9" t="s">
        <v>40</v>
      </c>
      <c r="H871" s="9" t="s">
        <v>41</v>
      </c>
      <c r="I871" s="9" t="s">
        <v>42</v>
      </c>
      <c r="J871" s="10">
        <v>45247.416597222225</v>
      </c>
      <c r="K871" s="10">
        <v>45247.531215277777</v>
      </c>
      <c r="L871" s="9" t="s">
        <v>43</v>
      </c>
      <c r="M871" s="9" t="s">
        <v>44</v>
      </c>
      <c r="N871" s="9" t="s">
        <v>336</v>
      </c>
      <c r="O871" s="9" t="s">
        <v>337</v>
      </c>
      <c r="P871" s="9" t="s">
        <v>20966</v>
      </c>
      <c r="Q871" s="9" t="s">
        <v>539</v>
      </c>
      <c r="R871" s="9" t="s">
        <v>20967</v>
      </c>
      <c r="S871" s="9" t="s">
        <v>20968</v>
      </c>
      <c r="T871" s="9" t="s">
        <v>64</v>
      </c>
      <c r="U871" s="9" t="s">
        <v>65</v>
      </c>
      <c r="V871" s="9" t="s">
        <v>66</v>
      </c>
      <c r="W871" s="9" t="s">
        <v>67</v>
      </c>
      <c r="X871" s="9" t="s">
        <v>108</v>
      </c>
      <c r="Y871" s="9" t="s">
        <v>20969</v>
      </c>
      <c r="Z871" s="9" t="s">
        <v>20970</v>
      </c>
      <c r="AA871" s="9" t="s">
        <v>53</v>
      </c>
      <c r="AB871" s="9" t="s">
        <v>54</v>
      </c>
      <c r="AC871" s="9" t="s">
        <v>55</v>
      </c>
      <c r="AD871" t="s">
        <v>67</v>
      </c>
    </row>
    <row r="872" spans="1:30" x14ac:dyDescent="0.25">
      <c r="A872" s="9" t="s">
        <v>21876</v>
      </c>
      <c r="B872" s="9" t="s">
        <v>21877</v>
      </c>
      <c r="C872" s="10">
        <v>45246.473067129627</v>
      </c>
      <c r="D872" s="9" t="s">
        <v>37</v>
      </c>
      <c r="E872" s="9" t="s">
        <v>6285</v>
      </c>
      <c r="F872" s="9" t="s">
        <v>75</v>
      </c>
      <c r="G872" s="9" t="s">
        <v>40</v>
      </c>
      <c r="H872" s="9" t="s">
        <v>41</v>
      </c>
      <c r="I872" s="9" t="s">
        <v>42</v>
      </c>
      <c r="J872" s="10">
        <v>45247.416203703702</v>
      </c>
      <c r="K872" s="10">
        <v>45247.526747685188</v>
      </c>
      <c r="L872" s="9" t="s">
        <v>43</v>
      </c>
      <c r="M872" s="9" t="s">
        <v>44</v>
      </c>
      <c r="N872" s="9" t="s">
        <v>21878</v>
      </c>
      <c r="O872" s="9" t="s">
        <v>272</v>
      </c>
      <c r="P872" s="9" t="s">
        <v>6287</v>
      </c>
      <c r="Q872" s="9" t="s">
        <v>6288</v>
      </c>
      <c r="R872" s="9" t="s">
        <v>6289</v>
      </c>
      <c r="S872" s="9" t="s">
        <v>6290</v>
      </c>
      <c r="T872" s="9" t="s">
        <v>135</v>
      </c>
      <c r="U872" s="9" t="s">
        <v>121</v>
      </c>
      <c r="V872" s="9" t="s">
        <v>122</v>
      </c>
      <c r="W872" s="9" t="s">
        <v>123</v>
      </c>
      <c r="X872" s="9" t="s">
        <v>108</v>
      </c>
      <c r="Y872" s="9" t="s">
        <v>6291</v>
      </c>
      <c r="Z872" s="9" t="s">
        <v>6292</v>
      </c>
      <c r="AA872" s="9" t="s">
        <v>53</v>
      </c>
      <c r="AB872" s="9" t="s">
        <v>54</v>
      </c>
      <c r="AC872" s="9" t="s">
        <v>55</v>
      </c>
      <c r="AD872" t="s">
        <v>123</v>
      </c>
    </row>
    <row r="873" spans="1:30" x14ac:dyDescent="0.25">
      <c r="A873" s="9" t="s">
        <v>2548</v>
      </c>
      <c r="B873" s="9" t="s">
        <v>2549</v>
      </c>
      <c r="C873" s="10">
        <v>45244.389976851853</v>
      </c>
      <c r="D873" s="9" t="s">
        <v>37</v>
      </c>
      <c r="E873" s="9" t="s">
        <v>2550</v>
      </c>
      <c r="F873" s="9" t="s">
        <v>75</v>
      </c>
      <c r="G873" s="9" t="s">
        <v>40</v>
      </c>
      <c r="H873" s="9" t="s">
        <v>41</v>
      </c>
      <c r="I873" s="9" t="s">
        <v>42</v>
      </c>
      <c r="J873" s="10">
        <v>45247.415706018517</v>
      </c>
      <c r="K873" s="10">
        <v>45247.596550925926</v>
      </c>
      <c r="L873" s="9" t="s">
        <v>43</v>
      </c>
      <c r="M873" s="9" t="s">
        <v>44</v>
      </c>
      <c r="N873" s="9" t="s">
        <v>336</v>
      </c>
      <c r="O873" s="9" t="s">
        <v>337</v>
      </c>
      <c r="P873" s="9" t="s">
        <v>2551</v>
      </c>
      <c r="Q873" s="9" t="s">
        <v>539</v>
      </c>
      <c r="R873" s="9" t="s">
        <v>2552</v>
      </c>
      <c r="S873" s="9" t="s">
        <v>2553</v>
      </c>
      <c r="T873" s="9" t="s">
        <v>489</v>
      </c>
      <c r="U873" s="9" t="s">
        <v>65</v>
      </c>
      <c r="V873" s="9" t="s">
        <v>66</v>
      </c>
      <c r="W873" s="9" t="s">
        <v>67</v>
      </c>
      <c r="X873" s="9" t="s">
        <v>50</v>
      </c>
      <c r="Y873" s="9" t="s">
        <v>2554</v>
      </c>
      <c r="Z873" s="9" t="s">
        <v>2555</v>
      </c>
      <c r="AA873" s="9" t="s">
        <v>53</v>
      </c>
      <c r="AB873" s="9" t="s">
        <v>54</v>
      </c>
      <c r="AC873" s="9" t="s">
        <v>55</v>
      </c>
      <c r="AD873" t="s">
        <v>67</v>
      </c>
    </row>
    <row r="874" spans="1:30" x14ac:dyDescent="0.25">
      <c r="A874" s="9" t="s">
        <v>6777</v>
      </c>
      <c r="B874" s="9" t="s">
        <v>6778</v>
      </c>
      <c r="C874" s="10">
        <v>45225.441493055558</v>
      </c>
      <c r="D874" s="9" t="s">
        <v>6779</v>
      </c>
      <c r="E874" s="9" t="s">
        <v>6780</v>
      </c>
      <c r="F874" s="9" t="s">
        <v>767</v>
      </c>
      <c r="G874" s="9" t="s">
        <v>40</v>
      </c>
      <c r="H874" s="9" t="s">
        <v>41</v>
      </c>
      <c r="I874" s="9" t="s">
        <v>42</v>
      </c>
      <c r="J874" s="10">
        <v>45247.414618055554</v>
      </c>
      <c r="K874" s="10">
        <v>45247.669456018521</v>
      </c>
      <c r="L874" s="9" t="s">
        <v>43</v>
      </c>
      <c r="M874" s="9" t="s">
        <v>44</v>
      </c>
      <c r="N874" s="9" t="s">
        <v>16172</v>
      </c>
      <c r="O874" s="9" t="s">
        <v>6781</v>
      </c>
      <c r="P874" s="9" t="s">
        <v>37</v>
      </c>
      <c r="Q874" s="9" t="s">
        <v>37</v>
      </c>
      <c r="R874" s="9" t="s">
        <v>27582</v>
      </c>
      <c r="S874" s="9" t="s">
        <v>27583</v>
      </c>
      <c r="T874" s="9" t="s">
        <v>6784</v>
      </c>
      <c r="U874" s="9" t="s">
        <v>6261</v>
      </c>
      <c r="V874" s="9" t="s">
        <v>6262</v>
      </c>
      <c r="W874" s="9" t="s">
        <v>82</v>
      </c>
      <c r="X874" s="9" t="s">
        <v>68</v>
      </c>
      <c r="Y874" s="9" t="s">
        <v>6785</v>
      </c>
      <c r="Z874" s="9" t="s">
        <v>6786</v>
      </c>
      <c r="AA874" s="9" t="s">
        <v>1064</v>
      </c>
      <c r="AB874" s="9" t="s">
        <v>54</v>
      </c>
      <c r="AC874" s="9" t="s">
        <v>71</v>
      </c>
      <c r="AD874" t="s">
        <v>82</v>
      </c>
    </row>
    <row r="875" spans="1:30" x14ac:dyDescent="0.25">
      <c r="A875" s="9" t="s">
        <v>11129</v>
      </c>
      <c r="B875" s="9" t="s">
        <v>11130</v>
      </c>
      <c r="C875" s="10">
        <v>45231.573888888888</v>
      </c>
      <c r="D875" s="9" t="s">
        <v>37</v>
      </c>
      <c r="E875" s="9" t="s">
        <v>11131</v>
      </c>
      <c r="F875" s="9" t="s">
        <v>75</v>
      </c>
      <c r="G875" s="9" t="s">
        <v>40</v>
      </c>
      <c r="H875" s="9" t="s">
        <v>41</v>
      </c>
      <c r="I875" s="9" t="s">
        <v>42</v>
      </c>
      <c r="J875" s="10">
        <v>45247.412685185183</v>
      </c>
      <c r="K875" s="10">
        <v>45247.572777777779</v>
      </c>
      <c r="L875" s="9" t="s">
        <v>43</v>
      </c>
      <c r="M875" s="9" t="s">
        <v>44</v>
      </c>
      <c r="N875" s="9" t="s">
        <v>336</v>
      </c>
      <c r="O875" s="9" t="s">
        <v>337</v>
      </c>
      <c r="P875" s="9" t="s">
        <v>11132</v>
      </c>
      <c r="Q875" s="9" t="s">
        <v>539</v>
      </c>
      <c r="R875" s="9" t="s">
        <v>6076</v>
      </c>
      <c r="S875" s="9" t="s">
        <v>6077</v>
      </c>
      <c r="T875" s="9" t="s">
        <v>64</v>
      </c>
      <c r="U875" s="9" t="s">
        <v>65</v>
      </c>
      <c r="V875" s="9" t="s">
        <v>66</v>
      </c>
      <c r="W875" s="9" t="s">
        <v>67</v>
      </c>
      <c r="X875" s="9" t="s">
        <v>50</v>
      </c>
      <c r="Y875" s="9" t="s">
        <v>11133</v>
      </c>
      <c r="Z875" s="9" t="s">
        <v>11134</v>
      </c>
      <c r="AA875" s="9" t="s">
        <v>53</v>
      </c>
      <c r="AB875" s="9" t="s">
        <v>54</v>
      </c>
      <c r="AC875" s="9" t="s">
        <v>55</v>
      </c>
      <c r="AD875" t="s">
        <v>67</v>
      </c>
    </row>
    <row r="876" spans="1:30" x14ac:dyDescent="0.25">
      <c r="A876" s="9" t="s">
        <v>21546</v>
      </c>
      <c r="B876" s="9" t="s">
        <v>21547</v>
      </c>
      <c r="C876" s="10">
        <v>45245.464571759258</v>
      </c>
      <c r="D876" s="9" t="s">
        <v>37</v>
      </c>
      <c r="E876" s="9" t="s">
        <v>21548</v>
      </c>
      <c r="F876" s="9" t="s">
        <v>75</v>
      </c>
      <c r="G876" s="9" t="s">
        <v>40</v>
      </c>
      <c r="H876" s="9" t="s">
        <v>41</v>
      </c>
      <c r="I876" s="9" t="s">
        <v>42</v>
      </c>
      <c r="J876" s="10">
        <v>45247.408159722225</v>
      </c>
      <c r="K876" s="10">
        <v>45247.543113425927</v>
      </c>
      <c r="L876" s="9" t="s">
        <v>43</v>
      </c>
      <c r="M876" s="9" t="s">
        <v>44</v>
      </c>
      <c r="N876" s="9" t="s">
        <v>336</v>
      </c>
      <c r="O876" s="9" t="s">
        <v>337</v>
      </c>
      <c r="P876" s="9" t="s">
        <v>21549</v>
      </c>
      <c r="Q876" s="9" t="s">
        <v>21550</v>
      </c>
      <c r="R876" s="9" t="s">
        <v>21551</v>
      </c>
      <c r="S876" s="9" t="s">
        <v>21552</v>
      </c>
      <c r="T876" s="9" t="s">
        <v>632</v>
      </c>
      <c r="U876" s="9" t="s">
        <v>47</v>
      </c>
      <c r="V876" s="9" t="s">
        <v>48</v>
      </c>
      <c r="W876" s="9" t="s">
        <v>49</v>
      </c>
      <c r="X876" s="9" t="s">
        <v>50</v>
      </c>
      <c r="Y876" s="9" t="s">
        <v>21553</v>
      </c>
      <c r="Z876" s="9" t="s">
        <v>21554</v>
      </c>
      <c r="AA876" s="9" t="s">
        <v>53</v>
      </c>
      <c r="AB876" s="9" t="s">
        <v>54</v>
      </c>
      <c r="AC876" s="9" t="s">
        <v>55</v>
      </c>
      <c r="AD876" t="s">
        <v>49</v>
      </c>
    </row>
    <row r="877" spans="1:30" x14ac:dyDescent="0.25">
      <c r="A877" s="9" t="s">
        <v>7510</v>
      </c>
      <c r="B877" s="9" t="s">
        <v>7511</v>
      </c>
      <c r="C877" s="10">
        <v>45244.782002314816</v>
      </c>
      <c r="D877" s="9" t="s">
        <v>7512</v>
      </c>
      <c r="E877" s="9" t="s">
        <v>7513</v>
      </c>
      <c r="F877" s="9" t="s">
        <v>75</v>
      </c>
      <c r="G877" s="9" t="s">
        <v>40</v>
      </c>
      <c r="H877" s="9" t="s">
        <v>41</v>
      </c>
      <c r="I877" s="9" t="s">
        <v>42</v>
      </c>
      <c r="J877" s="10">
        <v>45247.396041666667</v>
      </c>
      <c r="K877" s="10">
        <v>45247.532905092594</v>
      </c>
      <c r="L877" s="9" t="s">
        <v>43</v>
      </c>
      <c r="M877" s="9" t="s">
        <v>44</v>
      </c>
      <c r="N877" s="9" t="s">
        <v>336</v>
      </c>
      <c r="O877" s="9" t="s">
        <v>337</v>
      </c>
      <c r="P877" s="9" t="s">
        <v>7514</v>
      </c>
      <c r="Q877" s="9" t="s">
        <v>4107</v>
      </c>
      <c r="R877" s="9" t="s">
        <v>27597</v>
      </c>
      <c r="S877" s="9" t="s">
        <v>27598</v>
      </c>
      <c r="T877" s="9" t="s">
        <v>3289</v>
      </c>
      <c r="U877" s="9" t="s">
        <v>3289</v>
      </c>
      <c r="V877" s="9" t="s">
        <v>3290</v>
      </c>
      <c r="W877" s="9" t="s">
        <v>201</v>
      </c>
      <c r="X877" s="9" t="s">
        <v>68</v>
      </c>
      <c r="Y877" s="9" t="s">
        <v>7515</v>
      </c>
      <c r="Z877" s="9" t="s">
        <v>7516</v>
      </c>
      <c r="AA877" s="9" t="s">
        <v>53</v>
      </c>
      <c r="AB877" s="9" t="s">
        <v>54</v>
      </c>
      <c r="AC877" s="9" t="s">
        <v>71</v>
      </c>
      <c r="AD877" t="s">
        <v>201</v>
      </c>
    </row>
    <row r="878" spans="1:30" x14ac:dyDescent="0.25">
      <c r="A878" s="9" t="s">
        <v>10747</v>
      </c>
      <c r="B878" s="9" t="s">
        <v>10748</v>
      </c>
      <c r="C878" s="10">
        <v>45244.647499999999</v>
      </c>
      <c r="D878" s="9" t="s">
        <v>37</v>
      </c>
      <c r="E878" s="9" t="s">
        <v>10749</v>
      </c>
      <c r="F878" s="9" t="s">
        <v>75</v>
      </c>
      <c r="G878" s="9" t="s">
        <v>40</v>
      </c>
      <c r="H878" s="9" t="s">
        <v>41</v>
      </c>
      <c r="I878" s="9" t="s">
        <v>42</v>
      </c>
      <c r="J878" s="10">
        <v>45247.393090277779</v>
      </c>
      <c r="K878" s="10">
        <v>45247.536736111113</v>
      </c>
      <c r="L878" s="9" t="s">
        <v>43</v>
      </c>
      <c r="M878" s="9" t="s">
        <v>44</v>
      </c>
      <c r="N878" s="9" t="s">
        <v>336</v>
      </c>
      <c r="O878" s="9" t="s">
        <v>337</v>
      </c>
      <c r="P878" s="9" t="s">
        <v>10750</v>
      </c>
      <c r="Q878" s="9" t="s">
        <v>10751</v>
      </c>
      <c r="R878" s="9" t="s">
        <v>10752</v>
      </c>
      <c r="S878" s="9" t="s">
        <v>10753</v>
      </c>
      <c r="T878" s="9" t="s">
        <v>352</v>
      </c>
      <c r="U878" s="9" t="s">
        <v>65</v>
      </c>
      <c r="V878" s="9" t="s">
        <v>66</v>
      </c>
      <c r="W878" s="9" t="s">
        <v>67</v>
      </c>
      <c r="X878" s="9" t="s">
        <v>108</v>
      </c>
      <c r="Y878" s="9" t="s">
        <v>10754</v>
      </c>
      <c r="Z878" s="9" t="s">
        <v>10755</v>
      </c>
      <c r="AA878" s="9" t="s">
        <v>53</v>
      </c>
      <c r="AB878" s="9" t="s">
        <v>54</v>
      </c>
      <c r="AC878" s="9" t="s">
        <v>55</v>
      </c>
      <c r="AD878" t="s">
        <v>67</v>
      </c>
    </row>
    <row r="879" spans="1:30" x14ac:dyDescent="0.25">
      <c r="A879" s="9" t="s">
        <v>11866</v>
      </c>
      <c r="B879" s="9" t="s">
        <v>11867</v>
      </c>
      <c r="C879" s="10">
        <v>45244.507754629631</v>
      </c>
      <c r="D879" s="9" t="s">
        <v>37</v>
      </c>
      <c r="E879" s="9" t="s">
        <v>11868</v>
      </c>
      <c r="F879" s="9" t="s">
        <v>75</v>
      </c>
      <c r="G879" s="9" t="s">
        <v>40</v>
      </c>
      <c r="H879" s="9" t="s">
        <v>41</v>
      </c>
      <c r="I879" s="9" t="s">
        <v>42</v>
      </c>
      <c r="J879" s="10">
        <v>45247.390439814815</v>
      </c>
      <c r="K879" s="10">
        <v>45247.527314814812</v>
      </c>
      <c r="L879" s="9" t="s">
        <v>43</v>
      </c>
      <c r="M879" s="9" t="s">
        <v>44</v>
      </c>
      <c r="N879" s="9" t="s">
        <v>336</v>
      </c>
      <c r="O879" s="9" t="s">
        <v>337</v>
      </c>
      <c r="P879" s="9" t="s">
        <v>27486</v>
      </c>
      <c r="Q879" s="9" t="s">
        <v>4032</v>
      </c>
      <c r="R879" s="9" t="s">
        <v>11869</v>
      </c>
      <c r="S879" s="9" t="s">
        <v>11870</v>
      </c>
      <c r="T879" s="9" t="s">
        <v>382</v>
      </c>
      <c r="U879" s="9" t="s">
        <v>383</v>
      </c>
      <c r="V879" s="9" t="s">
        <v>384</v>
      </c>
      <c r="W879" s="9" t="s">
        <v>123</v>
      </c>
      <c r="X879" s="9" t="s">
        <v>108</v>
      </c>
      <c r="Y879" s="9" t="s">
        <v>11871</v>
      </c>
      <c r="Z879" s="9" t="s">
        <v>11872</v>
      </c>
      <c r="AA879" s="9" t="s">
        <v>53</v>
      </c>
      <c r="AB879" s="9" t="s">
        <v>54</v>
      </c>
      <c r="AC879" s="9" t="s">
        <v>55</v>
      </c>
      <c r="AD879" t="s">
        <v>123</v>
      </c>
    </row>
    <row r="880" spans="1:30" x14ac:dyDescent="0.25">
      <c r="A880" s="9" t="s">
        <v>23249</v>
      </c>
      <c r="B880" s="9" t="s">
        <v>23250</v>
      </c>
      <c r="C880" s="10">
        <v>45246.690474537034</v>
      </c>
      <c r="D880" s="9" t="s">
        <v>37</v>
      </c>
      <c r="E880" s="9" t="s">
        <v>23251</v>
      </c>
      <c r="F880" s="9" t="s">
        <v>60</v>
      </c>
      <c r="G880" s="9" t="s">
        <v>22612</v>
      </c>
      <c r="H880" s="9" t="s">
        <v>22613</v>
      </c>
      <c r="I880" s="9" t="s">
        <v>42</v>
      </c>
      <c r="J880" s="10">
        <v>45247.389432870368</v>
      </c>
      <c r="K880" s="10">
        <v>45247.656631944446</v>
      </c>
      <c r="L880" s="9" t="s">
        <v>43</v>
      </c>
      <c r="M880" s="9" t="s">
        <v>44</v>
      </c>
      <c r="N880" s="9" t="s">
        <v>23252</v>
      </c>
      <c r="O880" s="9" t="s">
        <v>7685</v>
      </c>
      <c r="P880" s="9" t="s">
        <v>37</v>
      </c>
      <c r="Q880" s="9" t="s">
        <v>37</v>
      </c>
      <c r="R880" s="9" t="s">
        <v>23253</v>
      </c>
      <c r="S880" s="9" t="s">
        <v>23254</v>
      </c>
      <c r="T880" s="9" t="s">
        <v>7688</v>
      </c>
      <c r="U880" s="9" t="s">
        <v>7689</v>
      </c>
      <c r="V880" s="9" t="s">
        <v>7690</v>
      </c>
      <c r="W880" s="9" t="s">
        <v>3280</v>
      </c>
      <c r="X880" s="9" t="s">
        <v>108</v>
      </c>
      <c r="Y880" s="9" t="s">
        <v>23255</v>
      </c>
      <c r="Z880" s="9" t="s">
        <v>23256</v>
      </c>
      <c r="AA880" s="9" t="s">
        <v>53</v>
      </c>
      <c r="AB880" s="9" t="s">
        <v>54</v>
      </c>
      <c r="AC880" s="9" t="s">
        <v>55</v>
      </c>
      <c r="AD880" t="s">
        <v>3280</v>
      </c>
    </row>
    <row r="881" spans="1:30" x14ac:dyDescent="0.25">
      <c r="A881" s="9" t="s">
        <v>7350</v>
      </c>
      <c r="B881" s="9" t="s">
        <v>7351</v>
      </c>
      <c r="C881" s="10">
        <v>45238.585520833331</v>
      </c>
      <c r="D881" s="9" t="s">
        <v>37</v>
      </c>
      <c r="E881" s="9" t="s">
        <v>7352</v>
      </c>
      <c r="F881" s="9" t="s">
        <v>75</v>
      </c>
      <c r="G881" s="9" t="s">
        <v>40</v>
      </c>
      <c r="H881" s="9" t="s">
        <v>41</v>
      </c>
      <c r="I881" s="9" t="s">
        <v>42</v>
      </c>
      <c r="J881" s="10">
        <v>45247.385381944441</v>
      </c>
      <c r="K881" s="10">
        <v>45247.571296296293</v>
      </c>
      <c r="L881" s="9" t="s">
        <v>43</v>
      </c>
      <c r="M881" s="9" t="s">
        <v>44</v>
      </c>
      <c r="N881" s="9" t="s">
        <v>336</v>
      </c>
      <c r="O881" s="9" t="s">
        <v>337</v>
      </c>
      <c r="P881" s="9" t="s">
        <v>7353</v>
      </c>
      <c r="Q881" s="9" t="s">
        <v>7509</v>
      </c>
      <c r="R881" s="9" t="s">
        <v>7354</v>
      </c>
      <c r="S881" s="9" t="s">
        <v>7355</v>
      </c>
      <c r="T881" s="9" t="s">
        <v>64</v>
      </c>
      <c r="U881" s="9" t="s">
        <v>65</v>
      </c>
      <c r="V881" s="9" t="s">
        <v>66</v>
      </c>
      <c r="W881" s="9" t="s">
        <v>67</v>
      </c>
      <c r="X881" s="9" t="s">
        <v>50</v>
      </c>
      <c r="Y881" s="9" t="s">
        <v>7356</v>
      </c>
      <c r="Z881" s="9" t="s">
        <v>7357</v>
      </c>
      <c r="AA881" s="9" t="s">
        <v>53</v>
      </c>
      <c r="AB881" s="9" t="s">
        <v>54</v>
      </c>
      <c r="AC881" s="9" t="s">
        <v>55</v>
      </c>
      <c r="AD881" t="s">
        <v>67</v>
      </c>
    </row>
    <row r="882" spans="1:30" x14ac:dyDescent="0.25">
      <c r="A882" s="9" t="s">
        <v>23180</v>
      </c>
      <c r="B882" s="9" t="s">
        <v>23181</v>
      </c>
      <c r="C882" s="10">
        <v>45246.511493055557</v>
      </c>
      <c r="D882" s="9" t="s">
        <v>37</v>
      </c>
      <c r="E882" s="9" t="s">
        <v>23182</v>
      </c>
      <c r="F882" s="9" t="s">
        <v>60</v>
      </c>
      <c r="G882" s="9" t="s">
        <v>22612</v>
      </c>
      <c r="H882" s="9" t="s">
        <v>22613</v>
      </c>
      <c r="I882" s="9" t="s">
        <v>42</v>
      </c>
      <c r="J882" s="10">
        <v>45247.381851851853</v>
      </c>
      <c r="K882" s="10">
        <v>45248.460011574076</v>
      </c>
      <c r="L882" s="9" t="s">
        <v>114</v>
      </c>
      <c r="M882" s="9" t="s">
        <v>44</v>
      </c>
      <c r="N882" s="9" t="s">
        <v>23183</v>
      </c>
      <c r="O882" s="9" t="s">
        <v>23184</v>
      </c>
      <c r="P882" s="9" t="s">
        <v>37</v>
      </c>
      <c r="Q882" s="9" t="s">
        <v>37</v>
      </c>
      <c r="R882" s="9" t="s">
        <v>23185</v>
      </c>
      <c r="S882" s="9" t="s">
        <v>23186</v>
      </c>
      <c r="T882" s="9" t="s">
        <v>2750</v>
      </c>
      <c r="U882" s="9" t="s">
        <v>2751</v>
      </c>
      <c r="V882" s="9" t="s">
        <v>2752</v>
      </c>
      <c r="W882" s="9" t="s">
        <v>123</v>
      </c>
      <c r="X882" s="9" t="s">
        <v>108</v>
      </c>
      <c r="Y882" s="9" t="s">
        <v>23187</v>
      </c>
      <c r="Z882" s="9" t="s">
        <v>23188</v>
      </c>
      <c r="AA882" s="9" t="s">
        <v>53</v>
      </c>
      <c r="AB882" s="9" t="s">
        <v>54</v>
      </c>
      <c r="AC882" s="9" t="s">
        <v>55</v>
      </c>
      <c r="AD882" t="s">
        <v>123</v>
      </c>
    </row>
    <row r="883" spans="1:30" x14ac:dyDescent="0.25">
      <c r="A883" s="9" t="s">
        <v>2560</v>
      </c>
      <c r="B883" s="9" t="s">
        <v>2561</v>
      </c>
      <c r="C883" s="10">
        <v>45243.671446759261</v>
      </c>
      <c r="D883" s="9" t="s">
        <v>37</v>
      </c>
      <c r="E883" s="9" t="s">
        <v>2562</v>
      </c>
      <c r="F883" s="9" t="s">
        <v>75</v>
      </c>
      <c r="G883" s="9" t="s">
        <v>40</v>
      </c>
      <c r="H883" s="9" t="s">
        <v>41</v>
      </c>
      <c r="I883" s="9" t="s">
        <v>42</v>
      </c>
      <c r="J883" s="10">
        <v>45247.381678240738</v>
      </c>
      <c r="K883" s="10">
        <v>45247.528587962966</v>
      </c>
      <c r="L883" s="9" t="s">
        <v>43</v>
      </c>
      <c r="M883" s="9" t="s">
        <v>44</v>
      </c>
      <c r="N883" s="9" t="s">
        <v>336</v>
      </c>
      <c r="O883" s="9" t="s">
        <v>337</v>
      </c>
      <c r="P883" s="9" t="s">
        <v>2563</v>
      </c>
      <c r="Q883" s="9" t="s">
        <v>2564</v>
      </c>
      <c r="R883" s="9" t="s">
        <v>2565</v>
      </c>
      <c r="S883" s="9" t="s">
        <v>2566</v>
      </c>
      <c r="T883" s="9" t="s">
        <v>445</v>
      </c>
      <c r="U883" s="9" t="s">
        <v>65</v>
      </c>
      <c r="V883" s="9" t="s">
        <v>66</v>
      </c>
      <c r="W883" s="9" t="s">
        <v>67</v>
      </c>
      <c r="X883" s="9" t="s">
        <v>108</v>
      </c>
      <c r="Y883" s="9" t="s">
        <v>2567</v>
      </c>
      <c r="Z883" s="9" t="s">
        <v>2568</v>
      </c>
      <c r="AA883" s="9" t="s">
        <v>53</v>
      </c>
      <c r="AB883" s="9" t="s">
        <v>54</v>
      </c>
      <c r="AC883" s="9" t="s">
        <v>55</v>
      </c>
      <c r="AD883" t="s">
        <v>67</v>
      </c>
    </row>
    <row r="884" spans="1:30" x14ac:dyDescent="0.25">
      <c r="A884" s="9" t="s">
        <v>3894</v>
      </c>
      <c r="B884" s="9" t="s">
        <v>3895</v>
      </c>
      <c r="C884" s="10">
        <v>45233.725474537037</v>
      </c>
      <c r="D884" s="9" t="s">
        <v>3896</v>
      </c>
      <c r="E884" s="9" t="s">
        <v>3897</v>
      </c>
      <c r="F884" s="9" t="s">
        <v>767</v>
      </c>
      <c r="G884" s="9" t="s">
        <v>40</v>
      </c>
      <c r="H884" s="9" t="s">
        <v>41</v>
      </c>
      <c r="I884" s="9" t="s">
        <v>42</v>
      </c>
      <c r="J884" s="10">
        <v>45247.381504629629</v>
      </c>
      <c r="K884" s="10">
        <v>45247.566053240742</v>
      </c>
      <c r="L884" s="9" t="s">
        <v>43</v>
      </c>
      <c r="M884" s="9" t="s">
        <v>44</v>
      </c>
      <c r="N884" s="9" t="s">
        <v>3898</v>
      </c>
      <c r="O884" s="9" t="s">
        <v>3899</v>
      </c>
      <c r="P884" s="9" t="s">
        <v>3900</v>
      </c>
      <c r="Q884" s="9" t="s">
        <v>3900</v>
      </c>
      <c r="R884" s="9" t="s">
        <v>3901</v>
      </c>
      <c r="S884" s="9" t="s">
        <v>3902</v>
      </c>
      <c r="T884" s="9" t="s">
        <v>759</v>
      </c>
      <c r="U884" s="9" t="s">
        <v>1951</v>
      </c>
      <c r="V884" s="9" t="s">
        <v>1952</v>
      </c>
      <c r="W884" s="9" t="s">
        <v>123</v>
      </c>
      <c r="X884" s="9" t="s">
        <v>68</v>
      </c>
      <c r="Y884" s="9" t="s">
        <v>3903</v>
      </c>
      <c r="Z884" s="9" t="s">
        <v>3904</v>
      </c>
      <c r="AA884" s="9" t="s">
        <v>53</v>
      </c>
      <c r="AB884" s="9" t="s">
        <v>54</v>
      </c>
      <c r="AC884" s="9" t="s">
        <v>71</v>
      </c>
      <c r="AD884" t="s">
        <v>123</v>
      </c>
    </row>
    <row r="885" spans="1:30" x14ac:dyDescent="0.25">
      <c r="A885" s="9" t="s">
        <v>3170</v>
      </c>
      <c r="B885" s="9" t="s">
        <v>3171</v>
      </c>
      <c r="C885" s="10">
        <v>45240.461805555555</v>
      </c>
      <c r="D885" s="9" t="s">
        <v>37</v>
      </c>
      <c r="E885" s="9" t="s">
        <v>3172</v>
      </c>
      <c r="F885" s="9" t="s">
        <v>41</v>
      </c>
      <c r="G885" s="9" t="s">
        <v>40</v>
      </c>
      <c r="H885" s="9" t="s">
        <v>41</v>
      </c>
      <c r="I885" s="9" t="s">
        <v>42</v>
      </c>
      <c r="J885" s="10">
        <v>45247.380752314813</v>
      </c>
      <c r="K885" s="10">
        <v>45247.609907407408</v>
      </c>
      <c r="L885" s="9" t="s">
        <v>43</v>
      </c>
      <c r="M885" s="9" t="s">
        <v>44</v>
      </c>
      <c r="N885" s="9" t="s">
        <v>584</v>
      </c>
      <c r="O885" s="9" t="s">
        <v>37</v>
      </c>
      <c r="P885" s="9" t="s">
        <v>37</v>
      </c>
      <c r="Q885" s="9" t="s">
        <v>37</v>
      </c>
      <c r="R885" s="9" t="s">
        <v>3173</v>
      </c>
      <c r="S885" s="9" t="s">
        <v>3174</v>
      </c>
      <c r="T885" s="9" t="s">
        <v>135</v>
      </c>
      <c r="U885" s="9" t="s">
        <v>121</v>
      </c>
      <c r="V885" s="9" t="s">
        <v>122</v>
      </c>
      <c r="W885" s="9" t="s">
        <v>123</v>
      </c>
      <c r="X885" s="9" t="s">
        <v>108</v>
      </c>
      <c r="Y885" s="9" t="s">
        <v>3175</v>
      </c>
      <c r="Z885" s="9" t="s">
        <v>3176</v>
      </c>
      <c r="AA885" s="9" t="s">
        <v>53</v>
      </c>
      <c r="AB885" s="9" t="s">
        <v>54</v>
      </c>
      <c r="AC885" s="9" t="s">
        <v>55</v>
      </c>
      <c r="AD885" t="s">
        <v>123</v>
      </c>
    </row>
    <row r="886" spans="1:30" x14ac:dyDescent="0.25">
      <c r="A886" s="9" t="s">
        <v>22536</v>
      </c>
      <c r="B886" s="9" t="s">
        <v>22537</v>
      </c>
      <c r="C886" s="10">
        <v>45243.48945601852</v>
      </c>
      <c r="D886" s="9" t="s">
        <v>37</v>
      </c>
      <c r="E886" s="9" t="s">
        <v>22538</v>
      </c>
      <c r="F886" s="9" t="s">
        <v>75</v>
      </c>
      <c r="G886" s="9" t="s">
        <v>40</v>
      </c>
      <c r="H886" s="9" t="s">
        <v>41</v>
      </c>
      <c r="I886" s="9" t="s">
        <v>42</v>
      </c>
      <c r="J886" s="10">
        <v>45247.378067129626</v>
      </c>
      <c r="K886" s="10">
        <v>45247.53496527778</v>
      </c>
      <c r="L886" s="9" t="s">
        <v>43</v>
      </c>
      <c r="M886" s="9" t="s">
        <v>44</v>
      </c>
      <c r="N886" s="9" t="s">
        <v>336</v>
      </c>
      <c r="O886" s="9" t="s">
        <v>337</v>
      </c>
      <c r="P886" s="9" t="s">
        <v>22539</v>
      </c>
      <c r="Q886" s="9" t="s">
        <v>22540</v>
      </c>
      <c r="R886" s="9" t="s">
        <v>22541</v>
      </c>
      <c r="S886" s="9" t="s">
        <v>22542</v>
      </c>
      <c r="T886" s="9" t="s">
        <v>64</v>
      </c>
      <c r="U886" s="9" t="s">
        <v>65</v>
      </c>
      <c r="V886" s="9" t="s">
        <v>66</v>
      </c>
      <c r="W886" s="9" t="s">
        <v>67</v>
      </c>
      <c r="X886" s="9" t="s">
        <v>108</v>
      </c>
      <c r="Y886" s="9" t="s">
        <v>22543</v>
      </c>
      <c r="Z886" s="9" t="s">
        <v>22544</v>
      </c>
      <c r="AA886" s="9" t="s">
        <v>53</v>
      </c>
      <c r="AB886" s="9" t="s">
        <v>54</v>
      </c>
      <c r="AC886" s="9" t="s">
        <v>55</v>
      </c>
      <c r="AD886" t="s">
        <v>67</v>
      </c>
    </row>
    <row r="887" spans="1:30" x14ac:dyDescent="0.25">
      <c r="A887" s="9" t="s">
        <v>20745</v>
      </c>
      <c r="B887" s="9" t="s">
        <v>20746</v>
      </c>
      <c r="C887" s="10">
        <v>45245.750115740739</v>
      </c>
      <c r="D887" s="9" t="s">
        <v>37</v>
      </c>
      <c r="E887" s="9" t="s">
        <v>20747</v>
      </c>
      <c r="F887" s="9" t="s">
        <v>60</v>
      </c>
      <c r="G887" s="9" t="s">
        <v>40</v>
      </c>
      <c r="H887" s="9" t="s">
        <v>41</v>
      </c>
      <c r="I887" s="9" t="s">
        <v>42</v>
      </c>
      <c r="J887" s="10">
        <v>45247.37599537037</v>
      </c>
      <c r="K887" s="10">
        <v>45247.547800925924</v>
      </c>
      <c r="L887" s="9" t="s">
        <v>43</v>
      </c>
      <c r="M887" s="9" t="s">
        <v>44</v>
      </c>
      <c r="N887" s="9" t="s">
        <v>20748</v>
      </c>
      <c r="O887" s="9" t="s">
        <v>14671</v>
      </c>
      <c r="P887" s="9" t="s">
        <v>37</v>
      </c>
      <c r="Q887" s="9" t="s">
        <v>37</v>
      </c>
      <c r="R887" s="9" t="s">
        <v>20749</v>
      </c>
      <c r="S887" s="9" t="s">
        <v>20750</v>
      </c>
      <c r="T887" s="9" t="s">
        <v>1951</v>
      </c>
      <c r="U887" s="9" t="s">
        <v>1951</v>
      </c>
      <c r="V887" s="9" t="s">
        <v>1952</v>
      </c>
      <c r="W887" s="9" t="s">
        <v>123</v>
      </c>
      <c r="X887" s="9" t="s">
        <v>108</v>
      </c>
      <c r="Y887" s="9" t="s">
        <v>20751</v>
      </c>
      <c r="Z887" s="9" t="s">
        <v>20752</v>
      </c>
      <c r="AA887" s="9" t="s">
        <v>53</v>
      </c>
      <c r="AB887" s="9" t="s">
        <v>54</v>
      </c>
      <c r="AC887" s="9" t="s">
        <v>55</v>
      </c>
      <c r="AD887" t="s">
        <v>123</v>
      </c>
    </row>
    <row r="888" spans="1:30" x14ac:dyDescent="0.25">
      <c r="A888" s="9" t="s">
        <v>7464</v>
      </c>
      <c r="B888" s="9" t="s">
        <v>7465</v>
      </c>
      <c r="C888" s="10">
        <v>45244.728055555555</v>
      </c>
      <c r="D888" s="9" t="s">
        <v>37</v>
      </c>
      <c r="E888" s="9" t="s">
        <v>7466</v>
      </c>
      <c r="F888" s="9" t="s">
        <v>75</v>
      </c>
      <c r="G888" s="9" t="s">
        <v>40</v>
      </c>
      <c r="H888" s="9" t="s">
        <v>41</v>
      </c>
      <c r="I888" s="9" t="s">
        <v>42</v>
      </c>
      <c r="J888" s="10">
        <v>45247.369988425926</v>
      </c>
      <c r="K888" s="10">
        <v>45247.522465277776</v>
      </c>
      <c r="L888" s="9" t="s">
        <v>43</v>
      </c>
      <c r="M888" s="9" t="s">
        <v>44</v>
      </c>
      <c r="N888" s="9" t="s">
        <v>14175</v>
      </c>
      <c r="O888" s="9" t="s">
        <v>77</v>
      </c>
      <c r="P888" s="9" t="s">
        <v>367</v>
      </c>
      <c r="Q888" s="9" t="s">
        <v>7467</v>
      </c>
      <c r="R888" s="9" t="s">
        <v>7468</v>
      </c>
      <c r="S888" s="9" t="s">
        <v>7469</v>
      </c>
      <c r="T888" s="9" t="s">
        <v>445</v>
      </c>
      <c r="U888" s="9" t="s">
        <v>65</v>
      </c>
      <c r="V888" s="9" t="s">
        <v>66</v>
      </c>
      <c r="W888" s="9" t="s">
        <v>67</v>
      </c>
      <c r="X888" s="9" t="s">
        <v>50</v>
      </c>
      <c r="Y888" s="9" t="s">
        <v>7470</v>
      </c>
      <c r="Z888" s="9" t="s">
        <v>7471</v>
      </c>
      <c r="AA888" s="9" t="s">
        <v>53</v>
      </c>
      <c r="AB888" s="9" t="s">
        <v>54</v>
      </c>
      <c r="AC888" s="9" t="s">
        <v>55</v>
      </c>
      <c r="AD888" t="s">
        <v>67</v>
      </c>
    </row>
    <row r="889" spans="1:30" x14ac:dyDescent="0.25">
      <c r="A889" s="9" t="s">
        <v>8057</v>
      </c>
      <c r="B889" s="9" t="s">
        <v>8058</v>
      </c>
      <c r="C889" s="10">
        <v>45244.619085648148</v>
      </c>
      <c r="D889" s="9" t="s">
        <v>37</v>
      </c>
      <c r="E889" s="9" t="s">
        <v>8059</v>
      </c>
      <c r="F889" s="9" t="s">
        <v>75</v>
      </c>
      <c r="G889" s="9" t="s">
        <v>40</v>
      </c>
      <c r="H889" s="9" t="s">
        <v>41</v>
      </c>
      <c r="I889" s="9" t="s">
        <v>42</v>
      </c>
      <c r="J889" s="10">
        <v>45247.368391203701</v>
      </c>
      <c r="K889" s="10">
        <v>45247.595104166663</v>
      </c>
      <c r="L889" s="9" t="s">
        <v>43</v>
      </c>
      <c r="M889" s="9" t="s">
        <v>44</v>
      </c>
      <c r="N889" s="9" t="s">
        <v>8060</v>
      </c>
      <c r="O889" s="9" t="s">
        <v>77</v>
      </c>
      <c r="P889" s="9" t="s">
        <v>8061</v>
      </c>
      <c r="Q889" s="9" t="s">
        <v>539</v>
      </c>
      <c r="R889" s="9" t="s">
        <v>8062</v>
      </c>
      <c r="S889" s="9" t="s">
        <v>8063</v>
      </c>
      <c r="T889" s="9" t="s">
        <v>489</v>
      </c>
      <c r="U889" s="9" t="s">
        <v>65</v>
      </c>
      <c r="V889" s="9" t="s">
        <v>66</v>
      </c>
      <c r="W889" s="9" t="s">
        <v>67</v>
      </c>
      <c r="X889" s="9" t="s">
        <v>50</v>
      </c>
      <c r="Y889" s="9" t="s">
        <v>8064</v>
      </c>
      <c r="Z889" s="9" t="s">
        <v>8065</v>
      </c>
      <c r="AA889" s="9" t="s">
        <v>53</v>
      </c>
      <c r="AB889" s="9" t="s">
        <v>54</v>
      </c>
      <c r="AC889" s="9" t="s">
        <v>55</v>
      </c>
      <c r="AD889" t="s">
        <v>67</v>
      </c>
    </row>
    <row r="890" spans="1:30" x14ac:dyDescent="0.25">
      <c r="A890" s="9" t="s">
        <v>22175</v>
      </c>
      <c r="B890" s="9" t="s">
        <v>22176</v>
      </c>
      <c r="C890" s="10">
        <v>45242.593298611115</v>
      </c>
      <c r="D890" s="9" t="s">
        <v>37</v>
      </c>
      <c r="E890" s="9" t="s">
        <v>22177</v>
      </c>
      <c r="F890" s="9" t="s">
        <v>60</v>
      </c>
      <c r="G890" s="9" t="s">
        <v>23418</v>
      </c>
      <c r="H890" s="9" t="s">
        <v>23419</v>
      </c>
      <c r="I890" s="9" t="s">
        <v>42</v>
      </c>
      <c r="J890" s="10">
        <v>45247.367881944447</v>
      </c>
      <c r="K890" s="10">
        <v>45247.657939814817</v>
      </c>
      <c r="L890" s="9" t="s">
        <v>43</v>
      </c>
      <c r="M890" s="9" t="s">
        <v>44</v>
      </c>
      <c r="N890" s="9" t="s">
        <v>23720</v>
      </c>
      <c r="O890" s="9" t="s">
        <v>23656</v>
      </c>
      <c r="P890" s="9" t="s">
        <v>37</v>
      </c>
      <c r="Q890" s="9" t="s">
        <v>37</v>
      </c>
      <c r="R890" s="9" t="s">
        <v>22178</v>
      </c>
      <c r="S890" s="9" t="s">
        <v>22179</v>
      </c>
      <c r="T890" s="9" t="s">
        <v>15841</v>
      </c>
      <c r="U890" s="9" t="s">
        <v>622</v>
      </c>
      <c r="V890" s="9" t="s">
        <v>623</v>
      </c>
      <c r="W890" s="9" t="s">
        <v>201</v>
      </c>
      <c r="X890" s="9" t="s">
        <v>108</v>
      </c>
      <c r="Y890" s="9" t="s">
        <v>22180</v>
      </c>
      <c r="Z890" s="9" t="s">
        <v>22181</v>
      </c>
      <c r="AA890" s="9" t="s">
        <v>53</v>
      </c>
      <c r="AB890" s="9" t="s">
        <v>54</v>
      </c>
      <c r="AC890" s="9" t="s">
        <v>55</v>
      </c>
      <c r="AD890" t="s">
        <v>201</v>
      </c>
    </row>
    <row r="891" spans="1:30" x14ac:dyDescent="0.25">
      <c r="A891" s="9" t="s">
        <v>7455</v>
      </c>
      <c r="B891" s="9" t="s">
        <v>7456</v>
      </c>
      <c r="C891" s="10">
        <v>45244.697430555556</v>
      </c>
      <c r="D891" s="9" t="s">
        <v>37</v>
      </c>
      <c r="E891" s="9" t="s">
        <v>7457</v>
      </c>
      <c r="F891" s="9" t="s">
        <v>75</v>
      </c>
      <c r="G891" s="9" t="s">
        <v>40</v>
      </c>
      <c r="H891" s="9" t="s">
        <v>41</v>
      </c>
      <c r="I891" s="9" t="s">
        <v>42</v>
      </c>
      <c r="J891" s="10">
        <v>45247.366574074076</v>
      </c>
      <c r="K891" s="10">
        <v>45247.647349537037</v>
      </c>
      <c r="L891" s="9" t="s">
        <v>43</v>
      </c>
      <c r="M891" s="9" t="s">
        <v>44</v>
      </c>
      <c r="N891" s="9" t="s">
        <v>13947</v>
      </c>
      <c r="O891" s="9" t="s">
        <v>77</v>
      </c>
      <c r="P891" s="9" t="s">
        <v>7458</v>
      </c>
      <c r="Q891" s="9" t="s">
        <v>7459</v>
      </c>
      <c r="R891" s="9" t="s">
        <v>7460</v>
      </c>
      <c r="S891" s="9" t="s">
        <v>7461</v>
      </c>
      <c r="T891" s="9" t="s">
        <v>49</v>
      </c>
      <c r="U891" s="9" t="s">
        <v>65</v>
      </c>
      <c r="V891" s="9" t="s">
        <v>66</v>
      </c>
      <c r="W891" s="9" t="s">
        <v>67</v>
      </c>
      <c r="X891" s="9" t="s">
        <v>50</v>
      </c>
      <c r="Y891" s="9" t="s">
        <v>7462</v>
      </c>
      <c r="Z891" s="9" t="s">
        <v>7463</v>
      </c>
      <c r="AA891" s="9" t="s">
        <v>53</v>
      </c>
      <c r="AB891" s="9" t="s">
        <v>54</v>
      </c>
      <c r="AC891" s="9" t="s">
        <v>55</v>
      </c>
      <c r="AD891" t="s">
        <v>67</v>
      </c>
    </row>
    <row r="892" spans="1:30" x14ac:dyDescent="0.25">
      <c r="A892" s="9" t="s">
        <v>7723</v>
      </c>
      <c r="B892" s="9" t="s">
        <v>7724</v>
      </c>
      <c r="C892" s="10">
        <v>45239.711956018517</v>
      </c>
      <c r="D892" s="9" t="s">
        <v>37</v>
      </c>
      <c r="E892" s="9" t="s">
        <v>7725</v>
      </c>
      <c r="F892" s="9" t="s">
        <v>75</v>
      </c>
      <c r="G892" s="9" t="s">
        <v>40</v>
      </c>
      <c r="H892" s="9" t="s">
        <v>41</v>
      </c>
      <c r="I892" s="9" t="s">
        <v>42</v>
      </c>
      <c r="J892" s="10">
        <v>45247.352152777778</v>
      </c>
      <c r="K892" s="10">
        <v>45247.603101851855</v>
      </c>
      <c r="L892" s="9" t="s">
        <v>43</v>
      </c>
      <c r="M892" s="9" t="s">
        <v>44</v>
      </c>
      <c r="N892" s="9" t="s">
        <v>7726</v>
      </c>
      <c r="O892" s="9" t="s">
        <v>77</v>
      </c>
      <c r="P892" s="9" t="s">
        <v>5657</v>
      </c>
      <c r="Q892" s="9" t="s">
        <v>7727</v>
      </c>
      <c r="R892" s="9" t="s">
        <v>7728</v>
      </c>
      <c r="S892" s="9" t="s">
        <v>7729</v>
      </c>
      <c r="T892" s="9" t="s">
        <v>49</v>
      </c>
      <c r="U892" s="9" t="s">
        <v>65</v>
      </c>
      <c r="V892" s="9" t="s">
        <v>66</v>
      </c>
      <c r="W892" s="9" t="s">
        <v>67</v>
      </c>
      <c r="X892" s="9" t="s">
        <v>50</v>
      </c>
      <c r="Y892" s="9" t="s">
        <v>7730</v>
      </c>
      <c r="Z892" s="9" t="s">
        <v>7731</v>
      </c>
      <c r="AA892" s="9" t="s">
        <v>53</v>
      </c>
      <c r="AB892" s="9" t="s">
        <v>54</v>
      </c>
      <c r="AC892" s="9" t="s">
        <v>55</v>
      </c>
      <c r="AD892" t="s">
        <v>67</v>
      </c>
    </row>
    <row r="893" spans="1:30" x14ac:dyDescent="0.25">
      <c r="A893" s="9" t="s">
        <v>2266</v>
      </c>
      <c r="B893" s="9" t="s">
        <v>2267</v>
      </c>
      <c r="C893" s="10">
        <v>45245.73946759259</v>
      </c>
      <c r="D893" s="9" t="s">
        <v>37</v>
      </c>
      <c r="E893" s="9" t="s">
        <v>2268</v>
      </c>
      <c r="F893" s="9" t="s">
        <v>75</v>
      </c>
      <c r="G893" s="9" t="s">
        <v>40</v>
      </c>
      <c r="H893" s="9" t="s">
        <v>41</v>
      </c>
      <c r="I893" s="9" t="s">
        <v>42</v>
      </c>
      <c r="J893" s="10">
        <v>45247.344814814816</v>
      </c>
      <c r="K893" s="10">
        <v>45247.412592592591</v>
      </c>
      <c r="L893" s="9" t="s">
        <v>43</v>
      </c>
      <c r="M893" s="9" t="s">
        <v>44</v>
      </c>
      <c r="N893" s="9" t="s">
        <v>2269</v>
      </c>
      <c r="O893" s="9" t="s">
        <v>77</v>
      </c>
      <c r="P893" s="9" t="s">
        <v>1297</v>
      </c>
      <c r="Q893" s="9" t="s">
        <v>27309</v>
      </c>
      <c r="R893" s="9" t="s">
        <v>2270</v>
      </c>
      <c r="S893" s="9" t="s">
        <v>2271</v>
      </c>
      <c r="T893" s="9" t="s">
        <v>1032</v>
      </c>
      <c r="U893" s="9" t="s">
        <v>622</v>
      </c>
      <c r="V893" s="9" t="s">
        <v>623</v>
      </c>
      <c r="W893" s="9" t="s">
        <v>201</v>
      </c>
      <c r="X893" s="9" t="s">
        <v>108</v>
      </c>
      <c r="Y893" s="9" t="s">
        <v>2272</v>
      </c>
      <c r="Z893" s="9" t="s">
        <v>2273</v>
      </c>
      <c r="AA893" s="9" t="s">
        <v>53</v>
      </c>
      <c r="AB893" s="9" t="s">
        <v>54</v>
      </c>
      <c r="AC893" s="9" t="s">
        <v>55</v>
      </c>
      <c r="AD893" t="s">
        <v>201</v>
      </c>
    </row>
    <row r="894" spans="1:30" x14ac:dyDescent="0.25">
      <c r="A894" s="9" t="s">
        <v>11136</v>
      </c>
      <c r="B894" s="9" t="s">
        <v>11137</v>
      </c>
      <c r="C894" s="10">
        <v>45241.582650462966</v>
      </c>
      <c r="D894" s="9" t="s">
        <v>37</v>
      </c>
      <c r="E894" s="9" t="s">
        <v>11138</v>
      </c>
      <c r="F894" s="9" t="s">
        <v>60</v>
      </c>
      <c r="G894" s="9" t="s">
        <v>40</v>
      </c>
      <c r="H894" s="9" t="s">
        <v>41</v>
      </c>
      <c r="I894" s="9" t="s">
        <v>42</v>
      </c>
      <c r="J894" s="10">
        <v>45246.785115740742</v>
      </c>
      <c r="K894" s="10">
        <v>45247.361458333333</v>
      </c>
      <c r="L894" s="9" t="s">
        <v>43</v>
      </c>
      <c r="M894" s="9" t="s">
        <v>44</v>
      </c>
      <c r="N894" s="9" t="s">
        <v>11139</v>
      </c>
      <c r="O894" s="9" t="s">
        <v>11140</v>
      </c>
      <c r="P894" s="9" t="s">
        <v>37</v>
      </c>
      <c r="Q894" s="9" t="s">
        <v>37</v>
      </c>
      <c r="R894" s="9" t="s">
        <v>11141</v>
      </c>
      <c r="S894" s="9" t="s">
        <v>11142</v>
      </c>
      <c r="T894" s="9" t="s">
        <v>690</v>
      </c>
      <c r="U894" s="9" t="s">
        <v>518</v>
      </c>
      <c r="V894" s="9" t="s">
        <v>519</v>
      </c>
      <c r="W894" s="9" t="s">
        <v>520</v>
      </c>
      <c r="X894" s="9" t="s">
        <v>108</v>
      </c>
      <c r="Y894" s="9" t="s">
        <v>11143</v>
      </c>
      <c r="Z894" s="9" t="s">
        <v>11144</v>
      </c>
      <c r="AA894" s="9" t="s">
        <v>53</v>
      </c>
      <c r="AB894" s="9" t="s">
        <v>54</v>
      </c>
      <c r="AC894" s="9" t="s">
        <v>55</v>
      </c>
      <c r="AD894" t="s">
        <v>520</v>
      </c>
    </row>
    <row r="895" spans="1:30" x14ac:dyDescent="0.25">
      <c r="A895" s="9" t="s">
        <v>3836</v>
      </c>
      <c r="B895" s="9" t="s">
        <v>3837</v>
      </c>
      <c r="C895" s="10">
        <v>45245.765208333331</v>
      </c>
      <c r="D895" s="9" t="s">
        <v>37</v>
      </c>
      <c r="E895" s="9" t="s">
        <v>3838</v>
      </c>
      <c r="F895" s="9" t="s">
        <v>60</v>
      </c>
      <c r="G895" s="9" t="s">
        <v>40</v>
      </c>
      <c r="H895" s="9" t="s">
        <v>41</v>
      </c>
      <c r="I895" s="9" t="s">
        <v>42</v>
      </c>
      <c r="J895" s="10">
        <v>45246.784641203703</v>
      </c>
      <c r="K895" s="10">
        <v>45247.386018518519</v>
      </c>
      <c r="L895" s="9" t="s">
        <v>43</v>
      </c>
      <c r="M895" s="9" t="s">
        <v>44</v>
      </c>
      <c r="N895" s="9" t="s">
        <v>3839</v>
      </c>
      <c r="O895" s="9" t="s">
        <v>3840</v>
      </c>
      <c r="P895" s="9" t="s">
        <v>37</v>
      </c>
      <c r="Q895" s="9" t="s">
        <v>37</v>
      </c>
      <c r="R895" s="9" t="s">
        <v>3841</v>
      </c>
      <c r="S895" s="9" t="s">
        <v>3842</v>
      </c>
      <c r="T895" s="9" t="s">
        <v>716</v>
      </c>
      <c r="U895" s="9" t="s">
        <v>121</v>
      </c>
      <c r="V895" s="9" t="s">
        <v>122</v>
      </c>
      <c r="W895" s="9" t="s">
        <v>123</v>
      </c>
      <c r="X895" s="9" t="s">
        <v>108</v>
      </c>
      <c r="Y895" s="9" t="s">
        <v>3843</v>
      </c>
      <c r="Z895" s="9" t="s">
        <v>3844</v>
      </c>
      <c r="AA895" s="9" t="s">
        <v>53</v>
      </c>
      <c r="AB895" s="9" t="s">
        <v>54</v>
      </c>
      <c r="AC895" s="9" t="s">
        <v>55</v>
      </c>
      <c r="AD895" t="s">
        <v>123</v>
      </c>
    </row>
    <row r="896" spans="1:30" x14ac:dyDescent="0.25">
      <c r="A896" s="9" t="s">
        <v>11359</v>
      </c>
      <c r="B896" s="9" t="s">
        <v>11360</v>
      </c>
      <c r="C896" s="10">
        <v>45245.439282407409</v>
      </c>
      <c r="D896" s="9" t="s">
        <v>37</v>
      </c>
      <c r="E896" s="9" t="s">
        <v>11361</v>
      </c>
      <c r="F896" s="9" t="s">
        <v>60</v>
      </c>
      <c r="G896" s="9" t="s">
        <v>40</v>
      </c>
      <c r="H896" s="9" t="s">
        <v>41</v>
      </c>
      <c r="I896" s="9" t="s">
        <v>42</v>
      </c>
      <c r="J896" s="10">
        <v>45246.773020833331</v>
      </c>
      <c r="K896" s="10">
        <v>45247.376157407409</v>
      </c>
      <c r="L896" s="9" t="s">
        <v>43</v>
      </c>
      <c r="M896" s="9" t="s">
        <v>44</v>
      </c>
      <c r="N896" s="9" t="s">
        <v>11362</v>
      </c>
      <c r="O896" s="9" t="s">
        <v>11363</v>
      </c>
      <c r="P896" s="9" t="s">
        <v>11364</v>
      </c>
      <c r="Q896" s="9" t="s">
        <v>11365</v>
      </c>
      <c r="R896" s="9" t="s">
        <v>11366</v>
      </c>
      <c r="S896" s="9" t="s">
        <v>11367</v>
      </c>
      <c r="T896" s="9" t="s">
        <v>1032</v>
      </c>
      <c r="U896" s="9" t="s">
        <v>622</v>
      </c>
      <c r="V896" s="9" t="s">
        <v>623</v>
      </c>
      <c r="W896" s="9" t="s">
        <v>201</v>
      </c>
      <c r="X896" s="9" t="s">
        <v>50</v>
      </c>
      <c r="Y896" s="9" t="s">
        <v>11368</v>
      </c>
      <c r="Z896" s="9" t="s">
        <v>11369</v>
      </c>
      <c r="AA896" s="9" t="s">
        <v>53</v>
      </c>
      <c r="AB896" s="9" t="s">
        <v>54</v>
      </c>
      <c r="AC896" s="9" t="s">
        <v>55</v>
      </c>
      <c r="AD896" t="s">
        <v>201</v>
      </c>
    </row>
    <row r="897" spans="1:30" x14ac:dyDescent="0.25">
      <c r="A897" s="9" t="s">
        <v>8143</v>
      </c>
      <c r="B897" s="9" t="s">
        <v>8144</v>
      </c>
      <c r="C897" s="10">
        <v>45238.855590277781</v>
      </c>
      <c r="D897" s="9" t="s">
        <v>37</v>
      </c>
      <c r="E897" s="9" t="s">
        <v>8145</v>
      </c>
      <c r="F897" s="9" t="s">
        <v>60</v>
      </c>
      <c r="G897" s="9" t="s">
        <v>40</v>
      </c>
      <c r="H897" s="9" t="s">
        <v>41</v>
      </c>
      <c r="I897" s="9" t="s">
        <v>42</v>
      </c>
      <c r="J897" s="10">
        <v>45246.772060185183</v>
      </c>
      <c r="K897" s="10">
        <v>45247.339490740742</v>
      </c>
      <c r="L897" s="9" t="s">
        <v>43</v>
      </c>
      <c r="M897" s="9" t="s">
        <v>44</v>
      </c>
      <c r="N897" s="9" t="s">
        <v>8146</v>
      </c>
      <c r="O897" s="9" t="s">
        <v>8147</v>
      </c>
      <c r="P897" s="9" t="s">
        <v>37</v>
      </c>
      <c r="Q897" s="9" t="s">
        <v>37</v>
      </c>
      <c r="R897" s="9" t="s">
        <v>8148</v>
      </c>
      <c r="S897" s="9" t="s">
        <v>8149</v>
      </c>
      <c r="T897" s="9" t="s">
        <v>445</v>
      </c>
      <c r="U897" s="9" t="s">
        <v>65</v>
      </c>
      <c r="V897" s="9" t="s">
        <v>66</v>
      </c>
      <c r="W897" s="9" t="s">
        <v>67</v>
      </c>
      <c r="X897" s="9" t="s">
        <v>50</v>
      </c>
      <c r="Y897" s="9" t="s">
        <v>8150</v>
      </c>
      <c r="Z897" s="9" t="s">
        <v>8151</v>
      </c>
      <c r="AA897" s="9" t="s">
        <v>53</v>
      </c>
      <c r="AB897" s="9" t="s">
        <v>54</v>
      </c>
      <c r="AC897" s="9" t="s">
        <v>55</v>
      </c>
      <c r="AD897" t="s">
        <v>67</v>
      </c>
    </row>
    <row r="898" spans="1:30" x14ac:dyDescent="0.25">
      <c r="A898" s="9" t="s">
        <v>11075</v>
      </c>
      <c r="B898" s="9" t="s">
        <v>11076</v>
      </c>
      <c r="C898" s="10">
        <v>45237.778240740743</v>
      </c>
      <c r="D898" s="9" t="s">
        <v>37</v>
      </c>
      <c r="E898" s="9" t="s">
        <v>11077</v>
      </c>
      <c r="F898" s="9" t="s">
        <v>60</v>
      </c>
      <c r="G898" s="9" t="s">
        <v>40</v>
      </c>
      <c r="H898" s="9" t="s">
        <v>41</v>
      </c>
      <c r="I898" s="9" t="s">
        <v>42</v>
      </c>
      <c r="J898" s="10">
        <v>45246.767581018517</v>
      </c>
      <c r="K898" s="10">
        <v>45247.379131944443</v>
      </c>
      <c r="L898" s="9" t="s">
        <v>43</v>
      </c>
      <c r="M898" s="9" t="s">
        <v>44</v>
      </c>
      <c r="N898" s="9" t="s">
        <v>21006</v>
      </c>
      <c r="O898" s="9" t="s">
        <v>17934</v>
      </c>
      <c r="P898" s="9" t="s">
        <v>2437</v>
      </c>
      <c r="Q898" s="9" t="s">
        <v>11078</v>
      </c>
      <c r="R898" s="9" t="s">
        <v>11079</v>
      </c>
      <c r="S898" s="9" t="s">
        <v>11080</v>
      </c>
      <c r="T898" s="9" t="s">
        <v>120</v>
      </c>
      <c r="U898" s="9" t="s">
        <v>121</v>
      </c>
      <c r="V898" s="9" t="s">
        <v>122</v>
      </c>
      <c r="W898" s="9" t="s">
        <v>123</v>
      </c>
      <c r="X898" s="9" t="s">
        <v>50</v>
      </c>
      <c r="Y898" s="9" t="s">
        <v>11081</v>
      </c>
      <c r="Z898" s="9" t="s">
        <v>11082</v>
      </c>
      <c r="AA898" s="9" t="s">
        <v>53</v>
      </c>
      <c r="AB898" s="9" t="s">
        <v>54</v>
      </c>
      <c r="AC898" s="9" t="s">
        <v>55</v>
      </c>
      <c r="AD898" t="s">
        <v>123</v>
      </c>
    </row>
    <row r="899" spans="1:30" x14ac:dyDescent="0.25">
      <c r="A899" s="9" t="s">
        <v>4028</v>
      </c>
      <c r="B899" s="9" t="s">
        <v>4029</v>
      </c>
      <c r="C899" s="10">
        <v>45244.575821759259</v>
      </c>
      <c r="D899" s="9" t="s">
        <v>37</v>
      </c>
      <c r="E899" s="9" t="s">
        <v>4030</v>
      </c>
      <c r="F899" s="9" t="s">
        <v>75</v>
      </c>
      <c r="G899" s="9" t="s">
        <v>40</v>
      </c>
      <c r="H899" s="9" t="s">
        <v>41</v>
      </c>
      <c r="I899" s="9" t="s">
        <v>42</v>
      </c>
      <c r="J899" s="10">
        <v>45246.761319444442</v>
      </c>
      <c r="K899" s="10">
        <v>45247.374988425923</v>
      </c>
      <c r="L899" s="9" t="s">
        <v>43</v>
      </c>
      <c r="M899" s="9" t="s">
        <v>44</v>
      </c>
      <c r="N899" s="9" t="s">
        <v>4031</v>
      </c>
      <c r="O899" s="9" t="s">
        <v>3648</v>
      </c>
      <c r="P899" s="9" t="s">
        <v>4032</v>
      </c>
      <c r="Q899" s="9" t="s">
        <v>2747</v>
      </c>
      <c r="R899" s="9" t="s">
        <v>4033</v>
      </c>
      <c r="S899" s="9" t="s">
        <v>4034</v>
      </c>
      <c r="T899" s="9" t="s">
        <v>4035</v>
      </c>
      <c r="U899" s="9" t="s">
        <v>4035</v>
      </c>
      <c r="V899" s="9" t="s">
        <v>4036</v>
      </c>
      <c r="W899" s="9" t="s">
        <v>123</v>
      </c>
      <c r="X899" s="9" t="s">
        <v>50</v>
      </c>
      <c r="Y899" s="9" t="s">
        <v>4037</v>
      </c>
      <c r="Z899" s="9" t="s">
        <v>4038</v>
      </c>
      <c r="AA899" s="9" t="s">
        <v>53</v>
      </c>
      <c r="AB899" s="9" t="s">
        <v>54</v>
      </c>
      <c r="AC899" s="9" t="s">
        <v>55</v>
      </c>
      <c r="AD899" t="s">
        <v>123</v>
      </c>
    </row>
    <row r="900" spans="1:30" x14ac:dyDescent="0.25">
      <c r="A900" s="9" t="s">
        <v>14340</v>
      </c>
      <c r="B900" s="9" t="s">
        <v>14341</v>
      </c>
      <c r="C900" s="10">
        <v>45244.435150462959</v>
      </c>
      <c r="D900" s="9" t="s">
        <v>37</v>
      </c>
      <c r="E900" s="9" t="s">
        <v>14342</v>
      </c>
      <c r="F900" s="9" t="s">
        <v>75</v>
      </c>
      <c r="G900" s="9" t="s">
        <v>40</v>
      </c>
      <c r="H900" s="9" t="s">
        <v>41</v>
      </c>
      <c r="I900" s="9" t="s">
        <v>42</v>
      </c>
      <c r="J900" s="10">
        <v>45246.739027777781</v>
      </c>
      <c r="K900" s="10">
        <v>45247.367152777777</v>
      </c>
      <c r="L900" s="9" t="s">
        <v>43</v>
      </c>
      <c r="M900" s="9" t="s">
        <v>44</v>
      </c>
      <c r="N900" s="9" t="s">
        <v>37</v>
      </c>
      <c r="O900" s="9" t="s">
        <v>2795</v>
      </c>
      <c r="P900" s="9" t="s">
        <v>14343</v>
      </c>
      <c r="Q900" s="9" t="s">
        <v>14344</v>
      </c>
      <c r="R900" s="9" t="s">
        <v>14345</v>
      </c>
      <c r="S900" s="9" t="s">
        <v>14346</v>
      </c>
      <c r="T900" s="9" t="s">
        <v>809</v>
      </c>
      <c r="U900" s="9" t="s">
        <v>809</v>
      </c>
      <c r="V900" s="9" t="s">
        <v>810</v>
      </c>
      <c r="W900" s="9" t="s">
        <v>123</v>
      </c>
      <c r="X900" s="9" t="s">
        <v>108</v>
      </c>
      <c r="Y900" s="9" t="s">
        <v>14347</v>
      </c>
      <c r="Z900" s="9" t="s">
        <v>14348</v>
      </c>
      <c r="AA900" s="9" t="s">
        <v>53</v>
      </c>
      <c r="AB900" s="9" t="s">
        <v>54</v>
      </c>
      <c r="AC900" s="9" t="s">
        <v>55</v>
      </c>
      <c r="AD900" t="s">
        <v>123</v>
      </c>
    </row>
    <row r="901" spans="1:30" x14ac:dyDescent="0.25">
      <c r="A901" s="9" t="s">
        <v>20287</v>
      </c>
      <c r="B901" s="9" t="s">
        <v>20288</v>
      </c>
      <c r="C901" s="10">
        <v>45239.499814814815</v>
      </c>
      <c r="D901" s="9" t="s">
        <v>37</v>
      </c>
      <c r="E901" s="9" t="s">
        <v>20289</v>
      </c>
      <c r="F901" s="9" t="s">
        <v>75</v>
      </c>
      <c r="G901" s="9" t="s">
        <v>40</v>
      </c>
      <c r="H901" s="9" t="s">
        <v>41</v>
      </c>
      <c r="I901" s="9" t="s">
        <v>42</v>
      </c>
      <c r="J901" s="10">
        <v>45246.727476851855</v>
      </c>
      <c r="K901" s="10">
        <v>45247.342939814815</v>
      </c>
      <c r="L901" s="9" t="s">
        <v>43</v>
      </c>
      <c r="M901" s="9" t="s">
        <v>44</v>
      </c>
      <c r="N901" s="9" t="s">
        <v>20290</v>
      </c>
      <c r="O901" s="9" t="s">
        <v>8581</v>
      </c>
      <c r="P901" s="9" t="s">
        <v>20291</v>
      </c>
      <c r="Q901" s="9" t="s">
        <v>20292</v>
      </c>
      <c r="R901" s="9" t="s">
        <v>20293</v>
      </c>
      <c r="S901" s="9" t="s">
        <v>20294</v>
      </c>
      <c r="T901" s="9" t="s">
        <v>82</v>
      </c>
      <c r="U901" s="9" t="s">
        <v>518</v>
      </c>
      <c r="V901" s="9" t="s">
        <v>519</v>
      </c>
      <c r="W901" s="9" t="s">
        <v>520</v>
      </c>
      <c r="X901" s="9" t="s">
        <v>50</v>
      </c>
      <c r="Y901" s="9" t="s">
        <v>20295</v>
      </c>
      <c r="Z901" s="9" t="s">
        <v>20296</v>
      </c>
      <c r="AA901" s="9" t="s">
        <v>53</v>
      </c>
      <c r="AB901" s="9" t="s">
        <v>54</v>
      </c>
      <c r="AC901" s="9" t="s">
        <v>55</v>
      </c>
      <c r="AD901" t="s">
        <v>520</v>
      </c>
    </row>
    <row r="902" spans="1:30" x14ac:dyDescent="0.25">
      <c r="A902" s="9" t="s">
        <v>5813</v>
      </c>
      <c r="B902" s="9" t="s">
        <v>5814</v>
      </c>
      <c r="C902" s="10">
        <v>45244.599537037036</v>
      </c>
      <c r="D902" s="9" t="s">
        <v>5815</v>
      </c>
      <c r="E902" s="9" t="s">
        <v>5816</v>
      </c>
      <c r="F902" s="9" t="s">
        <v>767</v>
      </c>
      <c r="G902" s="9" t="s">
        <v>40</v>
      </c>
      <c r="H902" s="9" t="s">
        <v>41</v>
      </c>
      <c r="I902" s="9" t="s">
        <v>42</v>
      </c>
      <c r="J902" s="10">
        <v>45246.720000000001</v>
      </c>
      <c r="K902" s="10">
        <v>45247.379895833335</v>
      </c>
      <c r="L902" s="9" t="s">
        <v>43</v>
      </c>
      <c r="M902" s="9" t="s">
        <v>44</v>
      </c>
      <c r="N902" s="9" t="s">
        <v>5817</v>
      </c>
      <c r="O902" s="9" t="s">
        <v>5818</v>
      </c>
      <c r="P902" s="9" t="s">
        <v>37</v>
      </c>
      <c r="Q902" s="9" t="s">
        <v>37</v>
      </c>
      <c r="R902" s="9" t="s">
        <v>5819</v>
      </c>
      <c r="S902" s="9" t="s">
        <v>5820</v>
      </c>
      <c r="T902" s="9" t="s">
        <v>1951</v>
      </c>
      <c r="U902" s="9" t="s">
        <v>1951</v>
      </c>
      <c r="V902" s="9" t="s">
        <v>1952</v>
      </c>
      <c r="W902" s="9" t="s">
        <v>123</v>
      </c>
      <c r="X902" s="9" t="s">
        <v>68</v>
      </c>
      <c r="Y902" s="9" t="s">
        <v>5821</v>
      </c>
      <c r="Z902" s="9" t="s">
        <v>5822</v>
      </c>
      <c r="AA902" s="9" t="s">
        <v>53</v>
      </c>
      <c r="AB902" s="9" t="s">
        <v>54</v>
      </c>
      <c r="AC902" s="9" t="s">
        <v>71</v>
      </c>
      <c r="AD902" t="s">
        <v>123</v>
      </c>
    </row>
    <row r="903" spans="1:30" x14ac:dyDescent="0.25">
      <c r="A903" s="9" t="s">
        <v>21798</v>
      </c>
      <c r="B903" s="9" t="s">
        <v>21799</v>
      </c>
      <c r="C903" s="10">
        <v>45245.76966435185</v>
      </c>
      <c r="D903" s="9" t="s">
        <v>37</v>
      </c>
      <c r="E903" s="9" t="s">
        <v>21800</v>
      </c>
      <c r="F903" s="9" t="s">
        <v>60</v>
      </c>
      <c r="G903" s="9" t="s">
        <v>40</v>
      </c>
      <c r="H903" s="9" t="s">
        <v>41</v>
      </c>
      <c r="I903" s="9" t="s">
        <v>42</v>
      </c>
      <c r="J903" s="10">
        <v>45246.703472222223</v>
      </c>
      <c r="K903" s="10">
        <v>45247.337476851855</v>
      </c>
      <c r="L903" s="9" t="s">
        <v>43</v>
      </c>
      <c r="M903" s="9" t="s">
        <v>44</v>
      </c>
      <c r="N903" s="9" t="s">
        <v>21801</v>
      </c>
      <c r="O903" s="9" t="s">
        <v>21802</v>
      </c>
      <c r="P903" s="9" t="s">
        <v>37</v>
      </c>
      <c r="Q903" s="9" t="s">
        <v>37</v>
      </c>
      <c r="R903" s="9" t="s">
        <v>21803</v>
      </c>
      <c r="S903" s="9" t="s">
        <v>21804</v>
      </c>
      <c r="T903" s="9" t="s">
        <v>445</v>
      </c>
      <c r="U903" s="9" t="s">
        <v>65</v>
      </c>
      <c r="V903" s="9" t="s">
        <v>66</v>
      </c>
      <c r="W903" s="9" t="s">
        <v>67</v>
      </c>
      <c r="X903" s="9" t="s">
        <v>108</v>
      </c>
      <c r="Y903" s="9" t="s">
        <v>21805</v>
      </c>
      <c r="Z903" s="9" t="s">
        <v>21806</v>
      </c>
      <c r="AA903" s="9" t="s">
        <v>53</v>
      </c>
      <c r="AB903" s="9" t="s">
        <v>54</v>
      </c>
      <c r="AC903" s="9" t="s">
        <v>55</v>
      </c>
      <c r="AD903" t="s">
        <v>67</v>
      </c>
    </row>
    <row r="904" spans="1:30" x14ac:dyDescent="0.25">
      <c r="A904" s="9" t="s">
        <v>23475</v>
      </c>
      <c r="B904" s="9" t="s">
        <v>23476</v>
      </c>
      <c r="C904" s="10">
        <v>45244.700324074074</v>
      </c>
      <c r="D904" s="9" t="s">
        <v>37</v>
      </c>
      <c r="E904" s="9" t="s">
        <v>23477</v>
      </c>
      <c r="F904" s="9" t="s">
        <v>60</v>
      </c>
      <c r="G904" s="9" t="s">
        <v>23418</v>
      </c>
      <c r="H904" s="9" t="s">
        <v>23419</v>
      </c>
      <c r="I904" s="9" t="s">
        <v>42</v>
      </c>
      <c r="J904" s="10">
        <v>45246.702986111108</v>
      </c>
      <c r="K904" s="10">
        <v>45247.354270833333</v>
      </c>
      <c r="L904" s="9" t="s">
        <v>43</v>
      </c>
      <c r="M904" s="9" t="s">
        <v>44</v>
      </c>
      <c r="N904" s="9" t="s">
        <v>23478</v>
      </c>
      <c r="O904" s="9" t="s">
        <v>6958</v>
      </c>
      <c r="P904" s="9" t="s">
        <v>37</v>
      </c>
      <c r="Q904" s="9" t="s">
        <v>37</v>
      </c>
      <c r="R904" s="9" t="s">
        <v>23479</v>
      </c>
      <c r="S904" s="9" t="s">
        <v>23480</v>
      </c>
      <c r="T904" s="9" t="s">
        <v>2403</v>
      </c>
      <c r="U904" s="9" t="s">
        <v>121</v>
      </c>
      <c r="V904" s="9" t="s">
        <v>122</v>
      </c>
      <c r="W904" s="9" t="s">
        <v>123</v>
      </c>
      <c r="X904" s="9" t="s">
        <v>108</v>
      </c>
      <c r="Y904" s="9" t="s">
        <v>23481</v>
      </c>
      <c r="Z904" s="9" t="s">
        <v>23482</v>
      </c>
      <c r="AA904" s="9" t="s">
        <v>53</v>
      </c>
      <c r="AB904" s="9" t="s">
        <v>54</v>
      </c>
      <c r="AC904" s="9" t="s">
        <v>55</v>
      </c>
      <c r="AD904" t="s">
        <v>123</v>
      </c>
    </row>
    <row r="905" spans="1:30" x14ac:dyDescent="0.25">
      <c r="A905" s="9" t="s">
        <v>14402</v>
      </c>
      <c r="B905" s="9" t="s">
        <v>14403</v>
      </c>
      <c r="C905" s="10">
        <v>45244.576597222222</v>
      </c>
      <c r="D905" s="9" t="s">
        <v>14404</v>
      </c>
      <c r="E905" s="9" t="s">
        <v>14405</v>
      </c>
      <c r="F905" s="9" t="s">
        <v>767</v>
      </c>
      <c r="G905" s="9" t="s">
        <v>40</v>
      </c>
      <c r="H905" s="9" t="s">
        <v>41</v>
      </c>
      <c r="I905" s="9" t="s">
        <v>42</v>
      </c>
      <c r="J905" s="10">
        <v>45246.700601851851</v>
      </c>
      <c r="K905" s="10">
        <v>45247.44158564815</v>
      </c>
      <c r="L905" s="9" t="s">
        <v>43</v>
      </c>
      <c r="M905" s="9" t="s">
        <v>44</v>
      </c>
      <c r="N905" s="9" t="s">
        <v>14406</v>
      </c>
      <c r="O905" s="9" t="s">
        <v>14407</v>
      </c>
      <c r="P905" s="9" t="s">
        <v>37</v>
      </c>
      <c r="Q905" s="9" t="s">
        <v>37</v>
      </c>
      <c r="R905" s="9" t="s">
        <v>14408</v>
      </c>
      <c r="S905" s="9" t="s">
        <v>14409</v>
      </c>
      <c r="T905" s="9" t="s">
        <v>14410</v>
      </c>
      <c r="U905" s="9" t="s">
        <v>6261</v>
      </c>
      <c r="V905" s="9" t="s">
        <v>6262</v>
      </c>
      <c r="W905" s="9" t="s">
        <v>82</v>
      </c>
      <c r="X905" s="9" t="s">
        <v>68</v>
      </c>
      <c r="Y905" s="9" t="s">
        <v>14411</v>
      </c>
      <c r="Z905" s="9" t="s">
        <v>14412</v>
      </c>
      <c r="AA905" s="9" t="s">
        <v>53</v>
      </c>
      <c r="AB905" s="9" t="s">
        <v>54</v>
      </c>
      <c r="AC905" s="9" t="s">
        <v>71</v>
      </c>
      <c r="AD905" t="s">
        <v>82</v>
      </c>
    </row>
    <row r="906" spans="1:30" x14ac:dyDescent="0.25">
      <c r="A906" s="9" t="s">
        <v>12565</v>
      </c>
      <c r="B906" s="9" t="s">
        <v>12566</v>
      </c>
      <c r="C906" s="10">
        <v>45225.631458333337</v>
      </c>
      <c r="D906" s="9" t="s">
        <v>37</v>
      </c>
      <c r="E906" s="9" t="s">
        <v>12567</v>
      </c>
      <c r="F906" s="9" t="s">
        <v>60</v>
      </c>
      <c r="G906" s="9" t="s">
        <v>40</v>
      </c>
      <c r="H906" s="9" t="s">
        <v>41</v>
      </c>
      <c r="I906" s="9" t="s">
        <v>42</v>
      </c>
      <c r="J906" s="10">
        <v>45246.700335648151</v>
      </c>
      <c r="K906" s="10">
        <v>45247.362118055556</v>
      </c>
      <c r="L906" s="9" t="s">
        <v>43</v>
      </c>
      <c r="M906" s="9" t="s">
        <v>44</v>
      </c>
      <c r="N906" s="9" t="s">
        <v>12568</v>
      </c>
      <c r="O906" s="9" t="s">
        <v>2181</v>
      </c>
      <c r="P906" s="9" t="s">
        <v>37</v>
      </c>
      <c r="Q906" s="9" t="s">
        <v>37</v>
      </c>
      <c r="R906" s="9" t="s">
        <v>12569</v>
      </c>
      <c r="S906" s="9" t="s">
        <v>12570</v>
      </c>
      <c r="T906" s="9" t="s">
        <v>2982</v>
      </c>
      <c r="U906" s="9" t="s">
        <v>2982</v>
      </c>
      <c r="V906" s="9" t="s">
        <v>2983</v>
      </c>
      <c r="W906" s="9" t="s">
        <v>123</v>
      </c>
      <c r="X906" s="9" t="s">
        <v>108</v>
      </c>
      <c r="Y906" s="9" t="s">
        <v>12571</v>
      </c>
      <c r="Z906" s="9" t="s">
        <v>12572</v>
      </c>
      <c r="AA906" s="9" t="s">
        <v>53</v>
      </c>
      <c r="AB906" s="9" t="s">
        <v>54</v>
      </c>
      <c r="AC906" s="9" t="s">
        <v>55</v>
      </c>
      <c r="AD906" t="s">
        <v>123</v>
      </c>
    </row>
    <row r="907" spans="1:30" x14ac:dyDescent="0.25">
      <c r="A907" s="9" t="s">
        <v>23038</v>
      </c>
      <c r="B907" s="9" t="s">
        <v>23039</v>
      </c>
      <c r="C907" s="10">
        <v>45245.863935185182</v>
      </c>
      <c r="D907" s="9" t="s">
        <v>23040</v>
      </c>
      <c r="E907" s="9" t="s">
        <v>23041</v>
      </c>
      <c r="F907" s="9" t="s">
        <v>767</v>
      </c>
      <c r="G907" s="9" t="s">
        <v>22612</v>
      </c>
      <c r="H907" s="9" t="s">
        <v>22613</v>
      </c>
      <c r="I907" s="9" t="s">
        <v>42</v>
      </c>
      <c r="J907" s="10">
        <v>45246.699953703705</v>
      </c>
      <c r="K907" s="10">
        <v>45247.372002314813</v>
      </c>
      <c r="L907" s="9" t="s">
        <v>43</v>
      </c>
      <c r="M907" s="9" t="s">
        <v>44</v>
      </c>
      <c r="N907" s="9" t="s">
        <v>23042</v>
      </c>
      <c r="O907" s="9" t="s">
        <v>22760</v>
      </c>
      <c r="P907" s="9" t="s">
        <v>37</v>
      </c>
      <c r="Q907" s="9" t="s">
        <v>37</v>
      </c>
      <c r="R907" s="9" t="s">
        <v>23043</v>
      </c>
      <c r="S907" s="9" t="s">
        <v>23044</v>
      </c>
      <c r="T907" s="9" t="s">
        <v>3390</v>
      </c>
      <c r="U907" s="9" t="s">
        <v>3391</v>
      </c>
      <c r="V907" s="9" t="s">
        <v>3392</v>
      </c>
      <c r="W907" s="9" t="s">
        <v>3393</v>
      </c>
      <c r="X907" s="9" t="s">
        <v>68</v>
      </c>
      <c r="Y907" s="9" t="s">
        <v>23045</v>
      </c>
      <c r="Z907" s="9" t="s">
        <v>23046</v>
      </c>
      <c r="AA907" s="9" t="s">
        <v>53</v>
      </c>
      <c r="AB907" s="9" t="s">
        <v>54</v>
      </c>
      <c r="AC907" s="9" t="s">
        <v>71</v>
      </c>
      <c r="AD907" t="s">
        <v>3393</v>
      </c>
    </row>
    <row r="908" spans="1:30" x14ac:dyDescent="0.25">
      <c r="A908" s="9" t="s">
        <v>18419</v>
      </c>
      <c r="B908" s="9" t="s">
        <v>18420</v>
      </c>
      <c r="C908" s="10">
        <v>45244.752858796295</v>
      </c>
      <c r="D908" s="9" t="s">
        <v>37</v>
      </c>
      <c r="E908" s="9" t="s">
        <v>18421</v>
      </c>
      <c r="F908" s="9" t="s">
        <v>75</v>
      </c>
      <c r="G908" s="9" t="s">
        <v>40</v>
      </c>
      <c r="H908" s="9" t="s">
        <v>41</v>
      </c>
      <c r="I908" s="9" t="s">
        <v>42</v>
      </c>
      <c r="J908" s="10">
        <v>45246.698935185188</v>
      </c>
      <c r="K908" s="10">
        <v>45247.354317129626</v>
      </c>
      <c r="L908" s="9" t="s">
        <v>43</v>
      </c>
      <c r="M908" s="9" t="s">
        <v>44</v>
      </c>
      <c r="N908" s="9" t="s">
        <v>37</v>
      </c>
      <c r="O908" s="9" t="s">
        <v>2495</v>
      </c>
      <c r="P908" s="9" t="s">
        <v>6112</v>
      </c>
      <c r="Q908" s="9" t="s">
        <v>9644</v>
      </c>
      <c r="R908" s="9" t="s">
        <v>18422</v>
      </c>
      <c r="S908" s="9" t="s">
        <v>18423</v>
      </c>
      <c r="T908" s="9" t="s">
        <v>1032</v>
      </c>
      <c r="U908" s="9" t="s">
        <v>622</v>
      </c>
      <c r="V908" s="9" t="s">
        <v>623</v>
      </c>
      <c r="W908" s="9" t="s">
        <v>201</v>
      </c>
      <c r="X908" s="9" t="s">
        <v>50</v>
      </c>
      <c r="Y908" s="9" t="s">
        <v>6116</v>
      </c>
      <c r="Z908" s="9" t="s">
        <v>6117</v>
      </c>
      <c r="AA908" s="9" t="s">
        <v>53</v>
      </c>
      <c r="AB908" s="9" t="s">
        <v>54</v>
      </c>
      <c r="AC908" s="9" t="s">
        <v>55</v>
      </c>
      <c r="AD908" t="s">
        <v>201</v>
      </c>
    </row>
    <row r="909" spans="1:30" x14ac:dyDescent="0.25">
      <c r="A909" s="9" t="s">
        <v>3269</v>
      </c>
      <c r="B909" s="9" t="s">
        <v>3270</v>
      </c>
      <c r="C909" s="10">
        <v>45246.299328703702</v>
      </c>
      <c r="D909" s="9" t="s">
        <v>3271</v>
      </c>
      <c r="E909" s="9" t="s">
        <v>3272</v>
      </c>
      <c r="F909" s="9" t="s">
        <v>767</v>
      </c>
      <c r="G909" s="9" t="s">
        <v>40</v>
      </c>
      <c r="H909" s="9" t="s">
        <v>41</v>
      </c>
      <c r="I909" s="9" t="s">
        <v>42</v>
      </c>
      <c r="J909" s="10">
        <v>45246.689131944448</v>
      </c>
      <c r="K909" s="10">
        <v>45247.404710648145</v>
      </c>
      <c r="L909" s="9" t="s">
        <v>43</v>
      </c>
      <c r="M909" s="9" t="s">
        <v>44</v>
      </c>
      <c r="N909" s="9" t="s">
        <v>3273</v>
      </c>
      <c r="O909" s="9" t="s">
        <v>3274</v>
      </c>
      <c r="P909" s="9" t="s">
        <v>37</v>
      </c>
      <c r="Q909" s="9" t="s">
        <v>37</v>
      </c>
      <c r="R909" s="9" t="s">
        <v>3275</v>
      </c>
      <c r="S909" s="9" t="s">
        <v>3276</v>
      </c>
      <c r="T909" s="9" t="s">
        <v>3277</v>
      </c>
      <c r="U909" s="9" t="s">
        <v>3278</v>
      </c>
      <c r="V909" s="9" t="s">
        <v>3279</v>
      </c>
      <c r="W909" s="9" t="s">
        <v>3280</v>
      </c>
      <c r="X909" s="9" t="s">
        <v>68</v>
      </c>
      <c r="Y909" s="9" t="s">
        <v>3281</v>
      </c>
      <c r="Z909" s="9" t="s">
        <v>3282</v>
      </c>
      <c r="AA909" s="9" t="s">
        <v>53</v>
      </c>
      <c r="AB909" s="9" t="s">
        <v>54</v>
      </c>
      <c r="AC909" s="9" t="s">
        <v>71</v>
      </c>
      <c r="AD909" t="s">
        <v>3280</v>
      </c>
    </row>
    <row r="910" spans="1:30" x14ac:dyDescent="0.25">
      <c r="A910" s="9" t="s">
        <v>3883</v>
      </c>
      <c r="B910" s="9" t="s">
        <v>3884</v>
      </c>
      <c r="C910" s="10">
        <v>45245.528587962966</v>
      </c>
      <c r="D910" s="9" t="s">
        <v>37</v>
      </c>
      <c r="E910" s="9" t="s">
        <v>3885</v>
      </c>
      <c r="F910" s="9" t="s">
        <v>75</v>
      </c>
      <c r="G910" s="9" t="s">
        <v>40</v>
      </c>
      <c r="H910" s="9" t="s">
        <v>41</v>
      </c>
      <c r="I910" s="9" t="s">
        <v>42</v>
      </c>
      <c r="J910" s="10">
        <v>45246.686909722222</v>
      </c>
      <c r="K910" s="10">
        <v>45247.344525462962</v>
      </c>
      <c r="L910" s="9" t="s">
        <v>43</v>
      </c>
      <c r="M910" s="9" t="s">
        <v>44</v>
      </c>
      <c r="N910" s="9" t="s">
        <v>3886</v>
      </c>
      <c r="O910" s="9" t="s">
        <v>3887</v>
      </c>
      <c r="P910" s="9" t="s">
        <v>3888</v>
      </c>
      <c r="Q910" s="9" t="s">
        <v>3889</v>
      </c>
      <c r="R910" s="9" t="s">
        <v>3890</v>
      </c>
      <c r="S910" s="9" t="s">
        <v>3891</v>
      </c>
      <c r="T910" s="9" t="s">
        <v>699</v>
      </c>
      <c r="U910" s="9" t="s">
        <v>268</v>
      </c>
      <c r="V910" s="9" t="s">
        <v>269</v>
      </c>
      <c r="W910" s="9" t="s">
        <v>49</v>
      </c>
      <c r="X910" s="9" t="s">
        <v>50</v>
      </c>
      <c r="Y910" s="9" t="s">
        <v>3892</v>
      </c>
      <c r="Z910" s="9" t="s">
        <v>3893</v>
      </c>
      <c r="AA910" s="9" t="s">
        <v>53</v>
      </c>
      <c r="AB910" s="9" t="s">
        <v>54</v>
      </c>
      <c r="AC910" s="9" t="s">
        <v>55</v>
      </c>
      <c r="AD910" t="s">
        <v>49</v>
      </c>
    </row>
    <row r="911" spans="1:30" x14ac:dyDescent="0.25">
      <c r="A911" s="9" t="s">
        <v>23522</v>
      </c>
      <c r="B911" s="9" t="s">
        <v>23523</v>
      </c>
      <c r="C911" s="10">
        <v>45244.622152777774</v>
      </c>
      <c r="D911" s="9" t="s">
        <v>37</v>
      </c>
      <c r="E911" s="9" t="s">
        <v>23524</v>
      </c>
      <c r="F911" s="9" t="s">
        <v>60</v>
      </c>
      <c r="G911" s="9" t="s">
        <v>23418</v>
      </c>
      <c r="H911" s="9" t="s">
        <v>23419</v>
      </c>
      <c r="I911" s="9" t="s">
        <v>42</v>
      </c>
      <c r="J911" s="10">
        <v>45246.686354166668</v>
      </c>
      <c r="K911" s="10">
        <v>45248.425439814811</v>
      </c>
      <c r="L911" s="9" t="s">
        <v>114</v>
      </c>
      <c r="M911" s="9" t="s">
        <v>44</v>
      </c>
      <c r="N911" s="9" t="s">
        <v>23525</v>
      </c>
      <c r="O911" s="9" t="s">
        <v>23526</v>
      </c>
      <c r="P911" s="9" t="s">
        <v>23527</v>
      </c>
      <c r="Q911" s="9" t="s">
        <v>23528</v>
      </c>
      <c r="R911" s="9" t="s">
        <v>23529</v>
      </c>
      <c r="S911" s="9" t="s">
        <v>23530</v>
      </c>
      <c r="T911" s="9" t="s">
        <v>632</v>
      </c>
      <c r="U911" s="9" t="s">
        <v>633</v>
      </c>
      <c r="V911" s="9" t="s">
        <v>634</v>
      </c>
      <c r="W911" s="9" t="s">
        <v>635</v>
      </c>
      <c r="X911" s="9" t="s">
        <v>108</v>
      </c>
      <c r="Y911" s="9" t="s">
        <v>23531</v>
      </c>
      <c r="Z911" s="9" t="s">
        <v>23532</v>
      </c>
      <c r="AA911" s="9" t="s">
        <v>53</v>
      </c>
      <c r="AB911" s="9" t="s">
        <v>54</v>
      </c>
      <c r="AC911" s="9" t="s">
        <v>55</v>
      </c>
      <c r="AD911" t="s">
        <v>635</v>
      </c>
    </row>
    <row r="912" spans="1:30" x14ac:dyDescent="0.25">
      <c r="A912" s="9" t="s">
        <v>21956</v>
      </c>
      <c r="B912" s="9" t="s">
        <v>21957</v>
      </c>
      <c r="C912" s="10">
        <v>45244.455567129633</v>
      </c>
      <c r="D912" s="9" t="s">
        <v>37</v>
      </c>
      <c r="E912" s="9" t="s">
        <v>21958</v>
      </c>
      <c r="F912" s="9" t="s">
        <v>75</v>
      </c>
      <c r="G912" s="9" t="s">
        <v>40</v>
      </c>
      <c r="H912" s="9" t="s">
        <v>41</v>
      </c>
      <c r="I912" s="9" t="s">
        <v>42</v>
      </c>
      <c r="J912" s="10">
        <v>45246.68304398148</v>
      </c>
      <c r="K912" s="10">
        <v>45247.449363425927</v>
      </c>
      <c r="L912" s="9" t="s">
        <v>43</v>
      </c>
      <c r="M912" s="9" t="s">
        <v>44</v>
      </c>
      <c r="N912" s="9" t="s">
        <v>21959</v>
      </c>
      <c r="O912" s="9" t="s">
        <v>4062</v>
      </c>
      <c r="P912" s="9" t="s">
        <v>21960</v>
      </c>
      <c r="Q912" s="9" t="s">
        <v>5280</v>
      </c>
      <c r="R912" s="9" t="s">
        <v>21961</v>
      </c>
      <c r="S912" s="9" t="s">
        <v>21962</v>
      </c>
      <c r="T912" s="9" t="s">
        <v>809</v>
      </c>
      <c r="U912" s="9" t="s">
        <v>809</v>
      </c>
      <c r="V912" s="9" t="s">
        <v>810</v>
      </c>
      <c r="W912" s="9" t="s">
        <v>123</v>
      </c>
      <c r="X912" s="9" t="s">
        <v>108</v>
      </c>
      <c r="Y912" s="9" t="s">
        <v>21963</v>
      </c>
      <c r="Z912" s="9" t="s">
        <v>21964</v>
      </c>
      <c r="AA912" s="9" t="s">
        <v>53</v>
      </c>
      <c r="AB912" s="9" t="s">
        <v>54</v>
      </c>
      <c r="AC912" s="9" t="s">
        <v>55</v>
      </c>
      <c r="AD912" t="s">
        <v>123</v>
      </c>
    </row>
    <row r="913" spans="1:30" x14ac:dyDescent="0.25">
      <c r="A913" s="9" t="s">
        <v>18403</v>
      </c>
      <c r="B913" s="9" t="s">
        <v>18404</v>
      </c>
      <c r="C913" s="10">
        <v>45244.766006944446</v>
      </c>
      <c r="D913" s="9" t="s">
        <v>37</v>
      </c>
      <c r="E913" s="9" t="s">
        <v>18405</v>
      </c>
      <c r="F913" s="9" t="s">
        <v>145</v>
      </c>
      <c r="G913" s="9" t="s">
        <v>40</v>
      </c>
      <c r="H913" s="9" t="s">
        <v>41</v>
      </c>
      <c r="I913" s="9" t="s">
        <v>42</v>
      </c>
      <c r="J913" s="10">
        <v>45246.681817129633</v>
      </c>
      <c r="K913" s="10">
        <v>45246.756284722222</v>
      </c>
      <c r="L913" s="9" t="s">
        <v>43</v>
      </c>
      <c r="M913" s="9" t="s">
        <v>44</v>
      </c>
      <c r="N913" s="9" t="s">
        <v>18406</v>
      </c>
      <c r="O913" s="9" t="s">
        <v>13854</v>
      </c>
      <c r="P913" s="9" t="s">
        <v>37</v>
      </c>
      <c r="Q913" s="9" t="s">
        <v>37</v>
      </c>
      <c r="R913" s="9" t="s">
        <v>18407</v>
      </c>
      <c r="S913" s="9" t="s">
        <v>18408</v>
      </c>
      <c r="T913" s="9" t="s">
        <v>1513</v>
      </c>
      <c r="U913" s="9" t="s">
        <v>121</v>
      </c>
      <c r="V913" s="9" t="s">
        <v>122</v>
      </c>
      <c r="W913" s="9" t="s">
        <v>123</v>
      </c>
      <c r="X913" s="9" t="s">
        <v>50</v>
      </c>
      <c r="Y913" s="9" t="s">
        <v>18409</v>
      </c>
      <c r="Z913" s="9" t="s">
        <v>18410</v>
      </c>
      <c r="AA913" s="9" t="s">
        <v>53</v>
      </c>
      <c r="AB913" s="9" t="s">
        <v>54</v>
      </c>
      <c r="AC913" s="9" t="s">
        <v>55</v>
      </c>
      <c r="AD913" t="s">
        <v>123</v>
      </c>
    </row>
    <row r="914" spans="1:30" x14ac:dyDescent="0.25">
      <c r="A914" s="9" t="s">
        <v>21816</v>
      </c>
      <c r="B914" s="9" t="s">
        <v>21817</v>
      </c>
      <c r="C914" s="10">
        <v>45245.503541666665</v>
      </c>
      <c r="D914" s="9" t="s">
        <v>37</v>
      </c>
      <c r="E914" s="9" t="s">
        <v>21818</v>
      </c>
      <c r="F914" s="9" t="s">
        <v>60</v>
      </c>
      <c r="G914" s="9" t="s">
        <v>40</v>
      </c>
      <c r="H914" s="9" t="s">
        <v>41</v>
      </c>
      <c r="I914" s="9" t="s">
        <v>42</v>
      </c>
      <c r="J914" s="10">
        <v>45246.680104166669</v>
      </c>
      <c r="K914" s="10">
        <v>45246.718900462962</v>
      </c>
      <c r="L914" s="9" t="s">
        <v>43</v>
      </c>
      <c r="M914" s="9" t="s">
        <v>44</v>
      </c>
      <c r="N914" s="9" t="s">
        <v>21819</v>
      </c>
      <c r="O914" s="9" t="s">
        <v>9466</v>
      </c>
      <c r="P914" s="9" t="s">
        <v>37</v>
      </c>
      <c r="Q914" s="9" t="s">
        <v>37</v>
      </c>
      <c r="R914" s="9" t="s">
        <v>21370</v>
      </c>
      <c r="S914" s="9" t="s">
        <v>21371</v>
      </c>
      <c r="T914" s="9" t="s">
        <v>2403</v>
      </c>
      <c r="U914" s="9" t="s">
        <v>121</v>
      </c>
      <c r="V914" s="9" t="s">
        <v>122</v>
      </c>
      <c r="W914" s="9" t="s">
        <v>123</v>
      </c>
      <c r="X914" s="9" t="s">
        <v>108</v>
      </c>
      <c r="Y914" s="9" t="s">
        <v>21372</v>
      </c>
      <c r="Z914" s="9" t="s">
        <v>21373</v>
      </c>
      <c r="AA914" s="9" t="s">
        <v>53</v>
      </c>
      <c r="AB914" s="9" t="s">
        <v>54</v>
      </c>
      <c r="AC914" s="9" t="s">
        <v>55</v>
      </c>
      <c r="AD914" t="s">
        <v>123</v>
      </c>
    </row>
    <row r="915" spans="1:30" x14ac:dyDescent="0.25">
      <c r="A915" s="9" t="s">
        <v>7223</v>
      </c>
      <c r="B915" s="9" t="s">
        <v>7224</v>
      </c>
      <c r="C915" s="10">
        <v>45244.797673611109</v>
      </c>
      <c r="D915" s="9" t="s">
        <v>37</v>
      </c>
      <c r="E915" s="9" t="s">
        <v>7225</v>
      </c>
      <c r="F915" s="9" t="s">
        <v>60</v>
      </c>
      <c r="G915" s="9" t="s">
        <v>40</v>
      </c>
      <c r="H915" s="9" t="s">
        <v>41</v>
      </c>
      <c r="I915" s="9" t="s">
        <v>42</v>
      </c>
      <c r="J915" s="10">
        <v>45246.673935185187</v>
      </c>
      <c r="K915" s="10">
        <v>45246.731145833335</v>
      </c>
      <c r="L915" s="9" t="s">
        <v>43</v>
      </c>
      <c r="M915" s="9" t="s">
        <v>44</v>
      </c>
      <c r="N915" s="9" t="s">
        <v>7226</v>
      </c>
      <c r="O915" s="9" t="s">
        <v>7227</v>
      </c>
      <c r="P915" s="9" t="s">
        <v>37</v>
      </c>
      <c r="Q915" s="9" t="s">
        <v>37</v>
      </c>
      <c r="R915" s="9" t="s">
        <v>7228</v>
      </c>
      <c r="S915" s="9" t="s">
        <v>7229</v>
      </c>
      <c r="T915" s="9" t="s">
        <v>352</v>
      </c>
      <c r="U915" s="9" t="s">
        <v>65</v>
      </c>
      <c r="V915" s="9" t="s">
        <v>66</v>
      </c>
      <c r="W915" s="9" t="s">
        <v>67</v>
      </c>
      <c r="X915" s="9" t="s">
        <v>108</v>
      </c>
      <c r="Y915" s="9" t="s">
        <v>7230</v>
      </c>
      <c r="Z915" s="9" t="s">
        <v>7231</v>
      </c>
      <c r="AA915" s="9" t="s">
        <v>53</v>
      </c>
      <c r="AB915" s="9" t="s">
        <v>54</v>
      </c>
      <c r="AC915" s="9" t="s">
        <v>55</v>
      </c>
      <c r="AD915" t="s">
        <v>67</v>
      </c>
    </row>
    <row r="916" spans="1:30" x14ac:dyDescent="0.25">
      <c r="A916" s="9" t="s">
        <v>3855</v>
      </c>
      <c r="B916" s="9" t="s">
        <v>3856</v>
      </c>
      <c r="C916" s="10">
        <v>45244.503229166665</v>
      </c>
      <c r="D916" s="9" t="s">
        <v>3857</v>
      </c>
      <c r="E916" s="9" t="s">
        <v>3858</v>
      </c>
      <c r="F916" s="9" t="s">
        <v>767</v>
      </c>
      <c r="G916" s="9" t="s">
        <v>40</v>
      </c>
      <c r="H916" s="9" t="s">
        <v>41</v>
      </c>
      <c r="I916" s="9" t="s">
        <v>42</v>
      </c>
      <c r="J916" s="10">
        <v>45246.672615740739</v>
      </c>
      <c r="K916" s="10">
        <v>45246.75209490741</v>
      </c>
      <c r="L916" s="9" t="s">
        <v>43</v>
      </c>
      <c r="M916" s="9" t="s">
        <v>44</v>
      </c>
      <c r="N916" s="9" t="s">
        <v>3859</v>
      </c>
      <c r="O916" s="9" t="s">
        <v>3860</v>
      </c>
      <c r="P916" s="9" t="s">
        <v>37</v>
      </c>
      <c r="Q916" s="9" t="s">
        <v>37</v>
      </c>
      <c r="R916" s="9" t="s">
        <v>3861</v>
      </c>
      <c r="S916" s="9" t="s">
        <v>3862</v>
      </c>
      <c r="T916" s="9" t="s">
        <v>690</v>
      </c>
      <c r="U916" s="9" t="s">
        <v>518</v>
      </c>
      <c r="V916" s="9" t="s">
        <v>519</v>
      </c>
      <c r="W916" s="9" t="s">
        <v>520</v>
      </c>
      <c r="X916" s="9" t="s">
        <v>68</v>
      </c>
      <c r="Y916" s="9" t="s">
        <v>3863</v>
      </c>
      <c r="Z916" s="9" t="s">
        <v>3864</v>
      </c>
      <c r="AA916" s="9" t="s">
        <v>53</v>
      </c>
      <c r="AB916" s="9" t="s">
        <v>54</v>
      </c>
      <c r="AC916" s="9" t="s">
        <v>71</v>
      </c>
      <c r="AD916" t="s">
        <v>520</v>
      </c>
    </row>
    <row r="917" spans="1:30" x14ac:dyDescent="0.25">
      <c r="A917" s="9" t="s">
        <v>4450</v>
      </c>
      <c r="B917" s="9" t="s">
        <v>4451</v>
      </c>
      <c r="C917" s="10">
        <v>45244.65115740741</v>
      </c>
      <c r="D917" s="9" t="s">
        <v>37</v>
      </c>
      <c r="E917" s="9" t="s">
        <v>4452</v>
      </c>
      <c r="F917" s="9" t="s">
        <v>60</v>
      </c>
      <c r="G917" s="9" t="s">
        <v>40</v>
      </c>
      <c r="H917" s="9" t="s">
        <v>41</v>
      </c>
      <c r="I917" s="9" t="s">
        <v>42</v>
      </c>
      <c r="J917" s="10">
        <v>45246.661678240744</v>
      </c>
      <c r="K917" s="10">
        <v>45246.687268518515</v>
      </c>
      <c r="L917" s="9" t="s">
        <v>43</v>
      </c>
      <c r="M917" s="9" t="s">
        <v>44</v>
      </c>
      <c r="N917" s="9" t="s">
        <v>4453</v>
      </c>
      <c r="O917" s="9" t="s">
        <v>4454</v>
      </c>
      <c r="P917" s="9" t="s">
        <v>37</v>
      </c>
      <c r="Q917" s="9" t="s">
        <v>37</v>
      </c>
      <c r="R917" s="9" t="s">
        <v>4455</v>
      </c>
      <c r="S917" s="9" t="s">
        <v>4456</v>
      </c>
      <c r="T917" s="9" t="s">
        <v>120</v>
      </c>
      <c r="U917" s="9" t="s">
        <v>121</v>
      </c>
      <c r="V917" s="9" t="s">
        <v>122</v>
      </c>
      <c r="W917" s="9" t="s">
        <v>123</v>
      </c>
      <c r="X917" s="9" t="s">
        <v>108</v>
      </c>
      <c r="Y917" s="9" t="s">
        <v>4457</v>
      </c>
      <c r="Z917" s="9" t="s">
        <v>4458</v>
      </c>
      <c r="AA917" s="9" t="s">
        <v>53</v>
      </c>
      <c r="AB917" s="9" t="s">
        <v>54</v>
      </c>
      <c r="AC917" s="9" t="s">
        <v>55</v>
      </c>
      <c r="AD917" t="s">
        <v>123</v>
      </c>
    </row>
    <row r="918" spans="1:30" x14ac:dyDescent="0.25">
      <c r="A918" s="9" t="s">
        <v>11891</v>
      </c>
      <c r="B918" s="9" t="s">
        <v>11892</v>
      </c>
      <c r="C918" s="10">
        <v>45244.683946759258</v>
      </c>
      <c r="D918" s="9" t="s">
        <v>37</v>
      </c>
      <c r="E918" s="9" t="s">
        <v>11893</v>
      </c>
      <c r="F918" s="9" t="s">
        <v>60</v>
      </c>
      <c r="G918" s="9" t="s">
        <v>40</v>
      </c>
      <c r="H918" s="9" t="s">
        <v>41</v>
      </c>
      <c r="I918" s="9" t="s">
        <v>42</v>
      </c>
      <c r="J918" s="10">
        <v>45246.658090277779</v>
      </c>
      <c r="K918" s="10">
        <v>45247.480115740742</v>
      </c>
      <c r="L918" s="9" t="s">
        <v>43</v>
      </c>
      <c r="M918" s="9" t="s">
        <v>44</v>
      </c>
      <c r="N918" s="9" t="s">
        <v>11894</v>
      </c>
      <c r="O918" s="9" t="s">
        <v>11895</v>
      </c>
      <c r="P918" s="9" t="s">
        <v>37</v>
      </c>
      <c r="Q918" s="9" t="s">
        <v>37</v>
      </c>
      <c r="R918" s="9" t="s">
        <v>11896</v>
      </c>
      <c r="S918" s="9" t="s">
        <v>11897</v>
      </c>
      <c r="T918" s="9" t="s">
        <v>82</v>
      </c>
      <c r="U918" s="9" t="s">
        <v>65</v>
      </c>
      <c r="V918" s="9" t="s">
        <v>66</v>
      </c>
      <c r="W918" s="9" t="s">
        <v>67</v>
      </c>
      <c r="X918" s="9" t="s">
        <v>50</v>
      </c>
      <c r="Y918" s="9" t="s">
        <v>11898</v>
      </c>
      <c r="Z918" s="9" t="s">
        <v>11899</v>
      </c>
      <c r="AA918" s="9" t="s">
        <v>95</v>
      </c>
      <c r="AB918" s="9" t="s">
        <v>54</v>
      </c>
      <c r="AC918" s="9" t="s">
        <v>55</v>
      </c>
      <c r="AD918" t="s">
        <v>67</v>
      </c>
    </row>
    <row r="919" spans="1:30" x14ac:dyDescent="0.25">
      <c r="A919" s="9" t="s">
        <v>4002</v>
      </c>
      <c r="B919" s="9" t="s">
        <v>4003</v>
      </c>
      <c r="C919" s="10">
        <v>45244.431215277778</v>
      </c>
      <c r="D919" s="9" t="s">
        <v>37</v>
      </c>
      <c r="E919" s="9" t="s">
        <v>4004</v>
      </c>
      <c r="F919" s="9" t="s">
        <v>75</v>
      </c>
      <c r="G919" s="9" t="s">
        <v>40</v>
      </c>
      <c r="H919" s="9" t="s">
        <v>41</v>
      </c>
      <c r="I919" s="9" t="s">
        <v>42</v>
      </c>
      <c r="J919" s="10">
        <v>45246.642361111109</v>
      </c>
      <c r="K919" s="10">
        <v>45246.682083333333</v>
      </c>
      <c r="L919" s="9" t="s">
        <v>43</v>
      </c>
      <c r="M919" s="9" t="s">
        <v>44</v>
      </c>
      <c r="N919" s="9" t="s">
        <v>4005</v>
      </c>
      <c r="O919" s="9" t="s">
        <v>792</v>
      </c>
      <c r="P919" s="9" t="s">
        <v>4006</v>
      </c>
      <c r="Q919" s="9" t="s">
        <v>4006</v>
      </c>
      <c r="R919" s="9" t="s">
        <v>4007</v>
      </c>
      <c r="S919" s="9" t="s">
        <v>4008</v>
      </c>
      <c r="T919" s="9" t="s">
        <v>267</v>
      </c>
      <c r="U919" s="9" t="s">
        <v>268</v>
      </c>
      <c r="V919" s="9" t="s">
        <v>269</v>
      </c>
      <c r="W919" s="9" t="s">
        <v>49</v>
      </c>
      <c r="X919" s="9" t="s">
        <v>108</v>
      </c>
      <c r="Y919" s="9" t="s">
        <v>4009</v>
      </c>
      <c r="Z919" s="9" t="s">
        <v>4010</v>
      </c>
      <c r="AA919" s="9" t="s">
        <v>95</v>
      </c>
      <c r="AB919" s="9" t="s">
        <v>54</v>
      </c>
      <c r="AC919" s="9" t="s">
        <v>55</v>
      </c>
      <c r="AD919" t="s">
        <v>49</v>
      </c>
    </row>
    <row r="920" spans="1:30" x14ac:dyDescent="0.25">
      <c r="A920" s="9" t="s">
        <v>9041</v>
      </c>
      <c r="B920" s="9" t="s">
        <v>9042</v>
      </c>
      <c r="C920" s="10">
        <v>45240.408032407409</v>
      </c>
      <c r="D920" s="9" t="s">
        <v>37</v>
      </c>
      <c r="E920" s="9" t="s">
        <v>9043</v>
      </c>
      <c r="F920" s="9" t="s">
        <v>60</v>
      </c>
      <c r="G920" s="9" t="s">
        <v>40</v>
      </c>
      <c r="H920" s="9" t="s">
        <v>41</v>
      </c>
      <c r="I920" s="9" t="s">
        <v>42</v>
      </c>
      <c r="J920" s="10">
        <v>45246.637037037035</v>
      </c>
      <c r="K920" s="10">
        <v>45246.697523148148</v>
      </c>
      <c r="L920" s="9" t="s">
        <v>43</v>
      </c>
      <c r="M920" s="9" t="s">
        <v>44</v>
      </c>
      <c r="N920" s="9" t="s">
        <v>9044</v>
      </c>
      <c r="O920" s="9" t="s">
        <v>9045</v>
      </c>
      <c r="P920" s="9" t="s">
        <v>37</v>
      </c>
      <c r="Q920" s="9" t="s">
        <v>37</v>
      </c>
      <c r="R920" s="9" t="s">
        <v>9046</v>
      </c>
      <c r="S920" s="9" t="s">
        <v>9047</v>
      </c>
      <c r="T920" s="9" t="s">
        <v>2321</v>
      </c>
      <c r="U920" s="9" t="s">
        <v>121</v>
      </c>
      <c r="V920" s="9" t="s">
        <v>122</v>
      </c>
      <c r="W920" s="9" t="s">
        <v>123</v>
      </c>
      <c r="X920" s="9" t="s">
        <v>50</v>
      </c>
      <c r="Y920" s="9" t="s">
        <v>9048</v>
      </c>
      <c r="Z920" s="9" t="s">
        <v>9049</v>
      </c>
      <c r="AA920" s="9" t="s">
        <v>95</v>
      </c>
      <c r="AB920" s="9" t="s">
        <v>54</v>
      </c>
      <c r="AC920" s="9" t="s">
        <v>55</v>
      </c>
      <c r="AD920" t="s">
        <v>123</v>
      </c>
    </row>
    <row r="921" spans="1:30" x14ac:dyDescent="0.25">
      <c r="A921" s="9" t="s">
        <v>22364</v>
      </c>
      <c r="B921" s="9" t="s">
        <v>22365</v>
      </c>
      <c r="C921" s="10">
        <v>45244.547685185185</v>
      </c>
      <c r="D921" s="9" t="s">
        <v>37</v>
      </c>
      <c r="E921" s="9" t="s">
        <v>22366</v>
      </c>
      <c r="F921" s="9" t="s">
        <v>60</v>
      </c>
      <c r="G921" s="9" t="s">
        <v>40</v>
      </c>
      <c r="H921" s="9" t="s">
        <v>41</v>
      </c>
      <c r="I921" s="9" t="s">
        <v>42</v>
      </c>
      <c r="J921" s="10">
        <v>45246.62703703704</v>
      </c>
      <c r="K921" s="10">
        <v>45246.70921296296</v>
      </c>
      <c r="L921" s="9" t="s">
        <v>43</v>
      </c>
      <c r="M921" s="9" t="s">
        <v>44</v>
      </c>
      <c r="N921" s="9" t="s">
        <v>22367</v>
      </c>
      <c r="O921" s="9" t="s">
        <v>22368</v>
      </c>
      <c r="P921" s="9" t="s">
        <v>37</v>
      </c>
      <c r="Q921" s="9" t="s">
        <v>37</v>
      </c>
      <c r="R921" s="9" t="s">
        <v>9777</v>
      </c>
      <c r="S921" s="9" t="s">
        <v>9778</v>
      </c>
      <c r="T921" s="9" t="s">
        <v>5120</v>
      </c>
      <c r="U921" s="9" t="s">
        <v>268</v>
      </c>
      <c r="V921" s="9" t="s">
        <v>269</v>
      </c>
      <c r="W921" s="9" t="s">
        <v>49</v>
      </c>
      <c r="X921" s="9" t="s">
        <v>108</v>
      </c>
      <c r="Y921" s="9" t="s">
        <v>9779</v>
      </c>
      <c r="Z921" s="9" t="s">
        <v>9780</v>
      </c>
      <c r="AA921" s="9" t="s">
        <v>53</v>
      </c>
      <c r="AB921" s="9" t="s">
        <v>54</v>
      </c>
      <c r="AC921" s="9" t="s">
        <v>55</v>
      </c>
      <c r="AD921" t="s">
        <v>49</v>
      </c>
    </row>
    <row r="922" spans="1:30" x14ac:dyDescent="0.25">
      <c r="A922" s="9" t="s">
        <v>4420</v>
      </c>
      <c r="B922" s="9" t="s">
        <v>4421</v>
      </c>
      <c r="C922" s="10">
        <v>45244.483263888891</v>
      </c>
      <c r="D922" s="9" t="s">
        <v>4422</v>
      </c>
      <c r="E922" s="9" t="s">
        <v>4423</v>
      </c>
      <c r="F922" s="9" t="s">
        <v>767</v>
      </c>
      <c r="G922" s="9" t="s">
        <v>40</v>
      </c>
      <c r="H922" s="9" t="s">
        <v>41</v>
      </c>
      <c r="I922" s="9" t="s">
        <v>42</v>
      </c>
      <c r="J922" s="10">
        <v>45246.618460648147</v>
      </c>
      <c r="K922" s="10">
        <v>45246.677939814814</v>
      </c>
      <c r="L922" s="9" t="s">
        <v>43</v>
      </c>
      <c r="M922" s="9" t="s">
        <v>44</v>
      </c>
      <c r="N922" s="9" t="s">
        <v>4424</v>
      </c>
      <c r="O922" s="9" t="s">
        <v>4425</v>
      </c>
      <c r="P922" s="9" t="s">
        <v>37</v>
      </c>
      <c r="Q922" s="9" t="s">
        <v>37</v>
      </c>
      <c r="R922" s="9" t="s">
        <v>4426</v>
      </c>
      <c r="S922" s="9" t="s">
        <v>4427</v>
      </c>
      <c r="T922" s="9" t="s">
        <v>1565</v>
      </c>
      <c r="U922" s="9" t="s">
        <v>1565</v>
      </c>
      <c r="V922" s="9" t="s">
        <v>1566</v>
      </c>
      <c r="W922" s="9" t="s">
        <v>123</v>
      </c>
      <c r="X922" s="9" t="s">
        <v>68</v>
      </c>
      <c r="Y922" s="9" t="s">
        <v>4428</v>
      </c>
      <c r="Z922" s="9" t="s">
        <v>4429</v>
      </c>
      <c r="AA922" s="9" t="s">
        <v>53</v>
      </c>
      <c r="AB922" s="9" t="s">
        <v>54</v>
      </c>
      <c r="AC922" s="9" t="s">
        <v>71</v>
      </c>
      <c r="AD922" t="s">
        <v>123</v>
      </c>
    </row>
    <row r="923" spans="1:30" x14ac:dyDescent="0.25">
      <c r="A923" s="9" t="s">
        <v>14796</v>
      </c>
      <c r="B923" s="9" t="s">
        <v>14797</v>
      </c>
      <c r="C923" s="10">
        <v>45226.392569444448</v>
      </c>
      <c r="D923" s="9" t="s">
        <v>37</v>
      </c>
      <c r="E923" s="9" t="s">
        <v>14798</v>
      </c>
      <c r="F923" s="9" t="s">
        <v>60</v>
      </c>
      <c r="G923" s="9" t="s">
        <v>40</v>
      </c>
      <c r="H923" s="9" t="s">
        <v>41</v>
      </c>
      <c r="I923" s="9" t="s">
        <v>42</v>
      </c>
      <c r="J923" s="10">
        <v>45246.610300925924</v>
      </c>
      <c r="K923" s="10">
        <v>45247.450092592589</v>
      </c>
      <c r="L923" s="9" t="s">
        <v>43</v>
      </c>
      <c r="M923" s="9" t="s">
        <v>44</v>
      </c>
      <c r="N923" s="9" t="s">
        <v>14799</v>
      </c>
      <c r="O923" s="9" t="s">
        <v>6322</v>
      </c>
      <c r="P923" s="9" t="s">
        <v>37</v>
      </c>
      <c r="Q923" s="9" t="s">
        <v>37</v>
      </c>
      <c r="R923" s="9" t="s">
        <v>14800</v>
      </c>
      <c r="S923" s="9" t="s">
        <v>14801</v>
      </c>
      <c r="T923" s="9" t="s">
        <v>2982</v>
      </c>
      <c r="U923" s="9" t="s">
        <v>2982</v>
      </c>
      <c r="V923" s="9" t="s">
        <v>2983</v>
      </c>
      <c r="W923" s="9" t="s">
        <v>123</v>
      </c>
      <c r="X923" s="9" t="s">
        <v>50</v>
      </c>
      <c r="Y923" s="9" t="s">
        <v>14802</v>
      </c>
      <c r="Z923" s="9" t="s">
        <v>14803</v>
      </c>
      <c r="AA923" s="9" t="s">
        <v>53</v>
      </c>
      <c r="AB923" s="9" t="s">
        <v>54</v>
      </c>
      <c r="AC923" s="9" t="s">
        <v>55</v>
      </c>
      <c r="AD923" t="s">
        <v>123</v>
      </c>
    </row>
    <row r="924" spans="1:30" x14ac:dyDescent="0.25">
      <c r="A924" s="9" t="s">
        <v>20631</v>
      </c>
      <c r="B924" s="9" t="s">
        <v>20632</v>
      </c>
      <c r="C924" s="10">
        <v>45244.45034722222</v>
      </c>
      <c r="D924" s="9" t="s">
        <v>37</v>
      </c>
      <c r="E924" s="9" t="s">
        <v>20633</v>
      </c>
      <c r="F924" s="9" t="s">
        <v>60</v>
      </c>
      <c r="G924" s="9" t="s">
        <v>40</v>
      </c>
      <c r="H924" s="9" t="s">
        <v>41</v>
      </c>
      <c r="I924" s="9" t="s">
        <v>42</v>
      </c>
      <c r="J924" s="10">
        <v>45246.609733796293</v>
      </c>
      <c r="K924" s="10">
        <v>45246.680995370371</v>
      </c>
      <c r="L924" s="9" t="s">
        <v>43</v>
      </c>
      <c r="M924" s="9" t="s">
        <v>44</v>
      </c>
      <c r="N924" s="9" t="s">
        <v>20634</v>
      </c>
      <c r="O924" s="9" t="s">
        <v>6678</v>
      </c>
      <c r="P924" s="9" t="s">
        <v>37</v>
      </c>
      <c r="Q924" s="9" t="s">
        <v>37</v>
      </c>
      <c r="R924" s="9" t="s">
        <v>20635</v>
      </c>
      <c r="S924" s="9" t="s">
        <v>20636</v>
      </c>
      <c r="T924" s="9" t="s">
        <v>6681</v>
      </c>
      <c r="U924" s="9" t="s">
        <v>121</v>
      </c>
      <c r="V924" s="9" t="s">
        <v>122</v>
      </c>
      <c r="W924" s="9" t="s">
        <v>123</v>
      </c>
      <c r="X924" s="9" t="s">
        <v>50</v>
      </c>
      <c r="Y924" s="9" t="s">
        <v>20637</v>
      </c>
      <c r="Z924" s="9" t="s">
        <v>20638</v>
      </c>
      <c r="AA924" s="9" t="s">
        <v>53</v>
      </c>
      <c r="AB924" s="9" t="s">
        <v>54</v>
      </c>
      <c r="AC924" s="9" t="s">
        <v>55</v>
      </c>
      <c r="AD924" t="s">
        <v>123</v>
      </c>
    </row>
    <row r="925" spans="1:30" x14ac:dyDescent="0.25">
      <c r="A925" s="9" t="s">
        <v>10309</v>
      </c>
      <c r="B925" s="9" t="s">
        <v>10310</v>
      </c>
      <c r="C925" s="10">
        <v>45239.543703703705</v>
      </c>
      <c r="D925" s="9" t="s">
        <v>37</v>
      </c>
      <c r="E925" s="9" t="s">
        <v>10311</v>
      </c>
      <c r="F925" s="9" t="s">
        <v>60</v>
      </c>
      <c r="G925" s="9" t="s">
        <v>40</v>
      </c>
      <c r="H925" s="9" t="s">
        <v>41</v>
      </c>
      <c r="I925" s="9" t="s">
        <v>42</v>
      </c>
      <c r="J925" s="10">
        <v>45246.604409722226</v>
      </c>
      <c r="K925" s="10">
        <v>45248.452141203707</v>
      </c>
      <c r="L925" s="9" t="s">
        <v>114</v>
      </c>
      <c r="M925" s="9" t="s">
        <v>44</v>
      </c>
      <c r="N925" s="9" t="s">
        <v>11570</v>
      </c>
      <c r="O925" s="9" t="s">
        <v>2286</v>
      </c>
      <c r="P925" s="9" t="s">
        <v>37</v>
      </c>
      <c r="Q925" s="9" t="s">
        <v>37</v>
      </c>
      <c r="R925" s="9" t="s">
        <v>10312</v>
      </c>
      <c r="S925" s="9" t="s">
        <v>10313</v>
      </c>
      <c r="T925" s="9" t="s">
        <v>1565</v>
      </c>
      <c r="U925" s="9" t="s">
        <v>1565</v>
      </c>
      <c r="V925" s="9" t="s">
        <v>1566</v>
      </c>
      <c r="W925" s="9" t="s">
        <v>123</v>
      </c>
      <c r="X925" s="9" t="s">
        <v>108</v>
      </c>
      <c r="Y925" s="9" t="s">
        <v>10314</v>
      </c>
      <c r="Z925" s="9" t="s">
        <v>10315</v>
      </c>
      <c r="AA925" s="9" t="s">
        <v>53</v>
      </c>
      <c r="AB925" s="9" t="s">
        <v>54</v>
      </c>
      <c r="AC925" s="9" t="s">
        <v>55</v>
      </c>
      <c r="AD925" t="s">
        <v>123</v>
      </c>
    </row>
    <row r="926" spans="1:30" x14ac:dyDescent="0.25">
      <c r="A926" s="9" t="s">
        <v>8597</v>
      </c>
      <c r="B926" s="9" t="s">
        <v>8598</v>
      </c>
      <c r="C926" s="10">
        <v>45244.85496527778</v>
      </c>
      <c r="D926" s="9" t="s">
        <v>37</v>
      </c>
      <c r="E926" s="9" t="s">
        <v>8599</v>
      </c>
      <c r="F926" s="9" t="s">
        <v>60</v>
      </c>
      <c r="G926" s="9" t="s">
        <v>40</v>
      </c>
      <c r="H926" s="9" t="s">
        <v>41</v>
      </c>
      <c r="I926" s="9" t="s">
        <v>42</v>
      </c>
      <c r="J926" s="10">
        <v>45246.599849537037</v>
      </c>
      <c r="K926" s="10">
        <v>45246.646817129629</v>
      </c>
      <c r="L926" s="9" t="s">
        <v>43</v>
      </c>
      <c r="M926" s="9" t="s">
        <v>44</v>
      </c>
      <c r="N926" s="9" t="s">
        <v>8600</v>
      </c>
      <c r="O926" s="9" t="s">
        <v>2250</v>
      </c>
      <c r="P926" s="9" t="s">
        <v>37</v>
      </c>
      <c r="Q926" s="9" t="s">
        <v>37</v>
      </c>
      <c r="R926" s="9" t="s">
        <v>8601</v>
      </c>
      <c r="S926" s="9" t="s">
        <v>8602</v>
      </c>
      <c r="T926" s="9" t="s">
        <v>135</v>
      </c>
      <c r="U926" s="9" t="s">
        <v>121</v>
      </c>
      <c r="V926" s="9" t="s">
        <v>122</v>
      </c>
      <c r="W926" s="9" t="s">
        <v>123</v>
      </c>
      <c r="X926" s="9" t="s">
        <v>108</v>
      </c>
      <c r="Y926" s="9" t="s">
        <v>8603</v>
      </c>
      <c r="Z926" s="9" t="s">
        <v>8604</v>
      </c>
      <c r="AA926" s="9" t="s">
        <v>53</v>
      </c>
      <c r="AB926" s="9" t="s">
        <v>54</v>
      </c>
      <c r="AC926" s="9" t="s">
        <v>55</v>
      </c>
      <c r="AD926" t="s">
        <v>123</v>
      </c>
    </row>
    <row r="927" spans="1:30" x14ac:dyDescent="0.25">
      <c r="A927" s="9" t="s">
        <v>10488</v>
      </c>
      <c r="B927" s="9" t="s">
        <v>10489</v>
      </c>
      <c r="C927" s="10">
        <v>45230.48678240741</v>
      </c>
      <c r="D927" s="9" t="s">
        <v>37</v>
      </c>
      <c r="E927" s="9" t="s">
        <v>10490</v>
      </c>
      <c r="F927" s="9" t="s">
        <v>60</v>
      </c>
      <c r="G927" s="9" t="s">
        <v>40</v>
      </c>
      <c r="H927" s="9" t="s">
        <v>41</v>
      </c>
      <c r="I927" s="9" t="s">
        <v>42</v>
      </c>
      <c r="J927" s="10">
        <v>45246.599178240744</v>
      </c>
      <c r="K927" s="10">
        <v>45246.626203703701</v>
      </c>
      <c r="L927" s="9" t="s">
        <v>43</v>
      </c>
      <c r="M927" s="9" t="s">
        <v>44</v>
      </c>
      <c r="N927" s="9" t="s">
        <v>11171</v>
      </c>
      <c r="O927" s="9" t="s">
        <v>11172</v>
      </c>
      <c r="P927" s="9" t="s">
        <v>37</v>
      </c>
      <c r="Q927" s="9" t="s">
        <v>37</v>
      </c>
      <c r="R927" s="9" t="s">
        <v>10491</v>
      </c>
      <c r="S927" s="9" t="s">
        <v>10492</v>
      </c>
      <c r="T927" s="9" t="s">
        <v>1951</v>
      </c>
      <c r="U927" s="9" t="s">
        <v>1951</v>
      </c>
      <c r="V927" s="9" t="s">
        <v>1952</v>
      </c>
      <c r="W927" s="9" t="s">
        <v>123</v>
      </c>
      <c r="X927" s="9" t="s">
        <v>108</v>
      </c>
      <c r="Y927" s="9" t="s">
        <v>10493</v>
      </c>
      <c r="Z927" s="9" t="s">
        <v>10494</v>
      </c>
      <c r="AA927" s="9" t="s">
        <v>53</v>
      </c>
      <c r="AB927" s="9" t="s">
        <v>54</v>
      </c>
      <c r="AC927" s="9" t="s">
        <v>55</v>
      </c>
      <c r="AD927" t="s">
        <v>123</v>
      </c>
    </row>
    <row r="928" spans="1:30" x14ac:dyDescent="0.25">
      <c r="A928" s="9" t="s">
        <v>11688</v>
      </c>
      <c r="B928" s="9" t="s">
        <v>11689</v>
      </c>
      <c r="C928" s="10">
        <v>45243.753668981481</v>
      </c>
      <c r="D928" s="9" t="s">
        <v>37</v>
      </c>
      <c r="E928" s="9" t="s">
        <v>11690</v>
      </c>
      <c r="F928" s="9" t="s">
        <v>75</v>
      </c>
      <c r="G928" s="9" t="s">
        <v>40</v>
      </c>
      <c r="H928" s="9" t="s">
        <v>41</v>
      </c>
      <c r="I928" s="9" t="s">
        <v>42</v>
      </c>
      <c r="J928" s="10">
        <v>45246.594027777777</v>
      </c>
      <c r="K928" s="10">
        <v>45246.658125000002</v>
      </c>
      <c r="L928" s="9" t="s">
        <v>43</v>
      </c>
      <c r="M928" s="9" t="s">
        <v>44</v>
      </c>
      <c r="N928" s="9" t="s">
        <v>1486</v>
      </c>
      <c r="O928" s="9" t="s">
        <v>1464</v>
      </c>
      <c r="P928" s="9" t="s">
        <v>11691</v>
      </c>
      <c r="Q928" s="9" t="s">
        <v>11692</v>
      </c>
      <c r="R928" s="9" t="s">
        <v>11693</v>
      </c>
      <c r="S928" s="9" t="s">
        <v>11694</v>
      </c>
      <c r="T928" s="9" t="s">
        <v>445</v>
      </c>
      <c r="U928" s="9" t="s">
        <v>65</v>
      </c>
      <c r="V928" s="9" t="s">
        <v>66</v>
      </c>
      <c r="W928" s="9" t="s">
        <v>67</v>
      </c>
      <c r="X928" s="9" t="s">
        <v>108</v>
      </c>
      <c r="Y928" s="9" t="s">
        <v>11695</v>
      </c>
      <c r="Z928" s="9" t="s">
        <v>11696</v>
      </c>
      <c r="AA928" s="9" t="s">
        <v>53</v>
      </c>
      <c r="AB928" s="9" t="s">
        <v>54</v>
      </c>
      <c r="AC928" s="9" t="s">
        <v>55</v>
      </c>
      <c r="AD928" t="s">
        <v>67</v>
      </c>
    </row>
    <row r="929" spans="1:30" x14ac:dyDescent="0.25">
      <c r="A929" s="9" t="s">
        <v>4220</v>
      </c>
      <c r="B929" s="9" t="s">
        <v>4221</v>
      </c>
      <c r="C929" s="10">
        <v>45243.677395833336</v>
      </c>
      <c r="D929" s="9" t="s">
        <v>37</v>
      </c>
      <c r="E929" s="9" t="s">
        <v>4222</v>
      </c>
      <c r="F929" s="9" t="s">
        <v>75</v>
      </c>
      <c r="G929" s="9" t="s">
        <v>40</v>
      </c>
      <c r="H929" s="9" t="s">
        <v>41</v>
      </c>
      <c r="I929" s="9" t="s">
        <v>42</v>
      </c>
      <c r="J929" s="10">
        <v>45246.591944444444</v>
      </c>
      <c r="K929" s="10">
        <v>45246.635000000002</v>
      </c>
      <c r="L929" s="9" t="s">
        <v>43</v>
      </c>
      <c r="M929" s="9" t="s">
        <v>44</v>
      </c>
      <c r="N929" s="9" t="s">
        <v>1486</v>
      </c>
      <c r="O929" s="9" t="s">
        <v>1464</v>
      </c>
      <c r="P929" s="9" t="s">
        <v>4223</v>
      </c>
      <c r="Q929" s="9" t="s">
        <v>4224</v>
      </c>
      <c r="R929" s="9" t="s">
        <v>4225</v>
      </c>
      <c r="S929" s="9" t="s">
        <v>4226</v>
      </c>
      <c r="T929" s="9" t="s">
        <v>445</v>
      </c>
      <c r="U929" s="9" t="s">
        <v>65</v>
      </c>
      <c r="V929" s="9" t="s">
        <v>66</v>
      </c>
      <c r="W929" s="9" t="s">
        <v>67</v>
      </c>
      <c r="X929" s="9" t="s">
        <v>108</v>
      </c>
      <c r="Y929" s="9" t="s">
        <v>4227</v>
      </c>
      <c r="Z929" s="9" t="s">
        <v>4228</v>
      </c>
      <c r="AA929" s="9" t="s">
        <v>53</v>
      </c>
      <c r="AB929" s="9" t="s">
        <v>54</v>
      </c>
      <c r="AC929" s="9" t="s">
        <v>55</v>
      </c>
      <c r="AD929" t="s">
        <v>67</v>
      </c>
    </row>
    <row r="930" spans="1:30" x14ac:dyDescent="0.25">
      <c r="A930" s="9" t="s">
        <v>20363</v>
      </c>
      <c r="B930" s="9" t="s">
        <v>20364</v>
      </c>
      <c r="C930" s="10">
        <v>45244.560972222222</v>
      </c>
      <c r="D930" s="9" t="s">
        <v>37</v>
      </c>
      <c r="E930" s="9" t="s">
        <v>20365</v>
      </c>
      <c r="F930" s="9" t="s">
        <v>75</v>
      </c>
      <c r="G930" s="9" t="s">
        <v>40</v>
      </c>
      <c r="H930" s="9" t="s">
        <v>41</v>
      </c>
      <c r="I930" s="9" t="s">
        <v>42</v>
      </c>
      <c r="J930" s="10">
        <v>45246.585740740738</v>
      </c>
      <c r="K930" s="10">
        <v>45246.635972222219</v>
      </c>
      <c r="L930" s="9" t="s">
        <v>43</v>
      </c>
      <c r="M930" s="9" t="s">
        <v>44</v>
      </c>
      <c r="N930" s="9" t="s">
        <v>1574</v>
      </c>
      <c r="O930" s="9" t="s">
        <v>1575</v>
      </c>
      <c r="P930" s="9" t="s">
        <v>20366</v>
      </c>
      <c r="Q930" s="9" t="s">
        <v>20367</v>
      </c>
      <c r="R930" s="9" t="s">
        <v>20368</v>
      </c>
      <c r="S930" s="9" t="s">
        <v>20369</v>
      </c>
      <c r="T930" s="9" t="s">
        <v>445</v>
      </c>
      <c r="U930" s="9" t="s">
        <v>65</v>
      </c>
      <c r="V930" s="9" t="s">
        <v>66</v>
      </c>
      <c r="W930" s="9" t="s">
        <v>67</v>
      </c>
      <c r="X930" s="9" t="s">
        <v>108</v>
      </c>
      <c r="Y930" s="9" t="s">
        <v>20370</v>
      </c>
      <c r="Z930" s="9" t="s">
        <v>20371</v>
      </c>
      <c r="AA930" s="9" t="s">
        <v>53</v>
      </c>
      <c r="AB930" s="9" t="s">
        <v>54</v>
      </c>
      <c r="AC930" s="9" t="s">
        <v>55</v>
      </c>
      <c r="AD930" t="s">
        <v>67</v>
      </c>
    </row>
    <row r="931" spans="1:30" x14ac:dyDescent="0.25">
      <c r="A931" s="9" t="s">
        <v>19085</v>
      </c>
      <c r="B931" s="9" t="s">
        <v>19086</v>
      </c>
      <c r="C931" s="10">
        <v>45244.504236111112</v>
      </c>
      <c r="D931" s="9" t="s">
        <v>37</v>
      </c>
      <c r="E931" s="9" t="s">
        <v>19087</v>
      </c>
      <c r="F931" s="9" t="s">
        <v>75</v>
      </c>
      <c r="G931" s="9" t="s">
        <v>40</v>
      </c>
      <c r="H931" s="9" t="s">
        <v>41</v>
      </c>
      <c r="I931" s="9" t="s">
        <v>42</v>
      </c>
      <c r="J931" s="10">
        <v>45246.584756944445</v>
      </c>
      <c r="K931" s="10">
        <v>45246.616226851853</v>
      </c>
      <c r="L931" s="9" t="s">
        <v>43</v>
      </c>
      <c r="M931" s="9" t="s">
        <v>44</v>
      </c>
      <c r="N931" s="9" t="s">
        <v>1574</v>
      </c>
      <c r="O931" s="9" t="s">
        <v>1575</v>
      </c>
      <c r="P931" s="9" t="s">
        <v>5611</v>
      </c>
      <c r="Q931" s="9" t="s">
        <v>2573</v>
      </c>
      <c r="R931" s="9" t="s">
        <v>19088</v>
      </c>
      <c r="S931" s="9" t="s">
        <v>19089</v>
      </c>
      <c r="T931" s="9" t="s">
        <v>49</v>
      </c>
      <c r="U931" s="9" t="s">
        <v>65</v>
      </c>
      <c r="V931" s="9" t="s">
        <v>66</v>
      </c>
      <c r="W931" s="9" t="s">
        <v>67</v>
      </c>
      <c r="X931" s="9" t="s">
        <v>108</v>
      </c>
      <c r="Y931" s="9" t="s">
        <v>19090</v>
      </c>
      <c r="Z931" s="9" t="s">
        <v>19091</v>
      </c>
      <c r="AA931" s="9" t="s">
        <v>53</v>
      </c>
      <c r="AB931" s="9" t="s">
        <v>54</v>
      </c>
      <c r="AC931" s="9" t="s">
        <v>55</v>
      </c>
      <c r="AD931" t="s">
        <v>67</v>
      </c>
    </row>
    <row r="932" spans="1:30" x14ac:dyDescent="0.25">
      <c r="A932" s="9" t="s">
        <v>11658</v>
      </c>
      <c r="B932" s="9" t="s">
        <v>11659</v>
      </c>
      <c r="C932" s="10">
        <v>45244.436620370368</v>
      </c>
      <c r="D932" s="9" t="s">
        <v>37</v>
      </c>
      <c r="E932" s="9" t="s">
        <v>11660</v>
      </c>
      <c r="F932" s="9" t="s">
        <v>75</v>
      </c>
      <c r="G932" s="9" t="s">
        <v>40</v>
      </c>
      <c r="H932" s="9" t="s">
        <v>41</v>
      </c>
      <c r="I932" s="9" t="s">
        <v>42</v>
      </c>
      <c r="J932" s="10">
        <v>45246.583310185182</v>
      </c>
      <c r="K932" s="10">
        <v>45246.622164351851</v>
      </c>
      <c r="L932" s="9" t="s">
        <v>43</v>
      </c>
      <c r="M932" s="9" t="s">
        <v>44</v>
      </c>
      <c r="N932" s="9" t="s">
        <v>1574</v>
      </c>
      <c r="O932" s="9" t="s">
        <v>1575</v>
      </c>
      <c r="P932" s="9" t="s">
        <v>483</v>
      </c>
      <c r="Q932" s="9" t="s">
        <v>1897</v>
      </c>
      <c r="R932" s="9" t="s">
        <v>11661</v>
      </c>
      <c r="S932" s="9" t="s">
        <v>11662</v>
      </c>
      <c r="T932" s="9" t="s">
        <v>64</v>
      </c>
      <c r="U932" s="9" t="s">
        <v>65</v>
      </c>
      <c r="V932" s="9" t="s">
        <v>66</v>
      </c>
      <c r="W932" s="9" t="s">
        <v>67</v>
      </c>
      <c r="X932" s="9" t="s">
        <v>108</v>
      </c>
      <c r="Y932" s="9" t="s">
        <v>11663</v>
      </c>
      <c r="Z932" s="9" t="s">
        <v>11664</v>
      </c>
      <c r="AA932" s="9" t="s">
        <v>53</v>
      </c>
      <c r="AB932" s="9" t="s">
        <v>54</v>
      </c>
      <c r="AC932" s="9" t="s">
        <v>55</v>
      </c>
      <c r="AD932" t="s">
        <v>67</v>
      </c>
    </row>
    <row r="933" spans="1:30" x14ac:dyDescent="0.25">
      <c r="A933" s="9" t="s">
        <v>16679</v>
      </c>
      <c r="B933" s="9" t="s">
        <v>16680</v>
      </c>
      <c r="C933" s="10">
        <v>45243.618935185186</v>
      </c>
      <c r="D933" s="9" t="s">
        <v>4266</v>
      </c>
      <c r="E933" s="9" t="s">
        <v>4267</v>
      </c>
      <c r="F933" s="9" t="s">
        <v>75</v>
      </c>
      <c r="G933" s="9" t="s">
        <v>40</v>
      </c>
      <c r="H933" s="9" t="s">
        <v>41</v>
      </c>
      <c r="I933" s="9" t="s">
        <v>42</v>
      </c>
      <c r="J933" s="10">
        <v>45246.581006944441</v>
      </c>
      <c r="K933" s="10">
        <v>45246.629236111112</v>
      </c>
      <c r="L933" s="9" t="s">
        <v>43</v>
      </c>
      <c r="M933" s="9" t="s">
        <v>44</v>
      </c>
      <c r="N933" s="9" t="s">
        <v>1486</v>
      </c>
      <c r="O933" s="9" t="s">
        <v>1464</v>
      </c>
      <c r="P933" s="9" t="s">
        <v>4268</v>
      </c>
      <c r="Q933" s="9" t="s">
        <v>16681</v>
      </c>
      <c r="R933" s="9" t="s">
        <v>16682</v>
      </c>
      <c r="S933" s="9" t="s">
        <v>16683</v>
      </c>
      <c r="T933" s="9" t="s">
        <v>445</v>
      </c>
      <c r="U933" s="9" t="s">
        <v>65</v>
      </c>
      <c r="V933" s="9" t="s">
        <v>66</v>
      </c>
      <c r="W933" s="9" t="s">
        <v>67</v>
      </c>
      <c r="X933" s="9" t="s">
        <v>68</v>
      </c>
      <c r="Y933" s="9" t="s">
        <v>4270</v>
      </c>
      <c r="Z933" s="9" t="s">
        <v>4271</v>
      </c>
      <c r="AA933" s="9" t="s">
        <v>53</v>
      </c>
      <c r="AB933" s="9" t="s">
        <v>54</v>
      </c>
      <c r="AC933" s="9" t="s">
        <v>71</v>
      </c>
      <c r="AD933" t="s">
        <v>67</v>
      </c>
    </row>
    <row r="934" spans="1:30" x14ac:dyDescent="0.25">
      <c r="A934" s="9" t="s">
        <v>14413</v>
      </c>
      <c r="B934" s="9" t="s">
        <v>14414</v>
      </c>
      <c r="C934" s="10">
        <v>45243.550185185188</v>
      </c>
      <c r="D934" s="9" t="s">
        <v>37</v>
      </c>
      <c r="E934" s="9" t="s">
        <v>14415</v>
      </c>
      <c r="F934" s="9" t="s">
        <v>75</v>
      </c>
      <c r="G934" s="9" t="s">
        <v>40</v>
      </c>
      <c r="H934" s="9" t="s">
        <v>41</v>
      </c>
      <c r="I934" s="9" t="s">
        <v>42</v>
      </c>
      <c r="J934" s="10">
        <v>45246.579976851855</v>
      </c>
      <c r="K934" s="10">
        <v>45246.633333333331</v>
      </c>
      <c r="L934" s="9" t="s">
        <v>43</v>
      </c>
      <c r="M934" s="9" t="s">
        <v>44</v>
      </c>
      <c r="N934" s="9" t="s">
        <v>1486</v>
      </c>
      <c r="O934" s="9" t="s">
        <v>1464</v>
      </c>
      <c r="P934" s="9" t="s">
        <v>14416</v>
      </c>
      <c r="Q934" s="9" t="s">
        <v>2573</v>
      </c>
      <c r="R934" s="9" t="s">
        <v>14417</v>
      </c>
      <c r="S934" s="9" t="s">
        <v>14418</v>
      </c>
      <c r="T934" s="9" t="s">
        <v>49</v>
      </c>
      <c r="U934" s="9" t="s">
        <v>65</v>
      </c>
      <c r="V934" s="9" t="s">
        <v>66</v>
      </c>
      <c r="W934" s="9" t="s">
        <v>67</v>
      </c>
      <c r="X934" s="9" t="s">
        <v>108</v>
      </c>
      <c r="Y934" s="9" t="s">
        <v>14419</v>
      </c>
      <c r="Z934" s="9" t="s">
        <v>14420</v>
      </c>
      <c r="AA934" s="9" t="s">
        <v>53</v>
      </c>
      <c r="AB934" s="9" t="s">
        <v>54</v>
      </c>
      <c r="AC934" s="9" t="s">
        <v>55</v>
      </c>
      <c r="AD934" t="s">
        <v>67</v>
      </c>
    </row>
    <row r="935" spans="1:30" x14ac:dyDescent="0.25">
      <c r="A935" s="9" t="s">
        <v>5016</v>
      </c>
      <c r="B935" s="9" t="s">
        <v>5017</v>
      </c>
      <c r="C935" s="10">
        <v>45240.653067129628</v>
      </c>
      <c r="D935" s="9" t="s">
        <v>37</v>
      </c>
      <c r="E935" s="9" t="s">
        <v>5018</v>
      </c>
      <c r="F935" s="9" t="s">
        <v>60</v>
      </c>
      <c r="G935" s="9" t="s">
        <v>40</v>
      </c>
      <c r="H935" s="9" t="s">
        <v>41</v>
      </c>
      <c r="I935" s="9" t="s">
        <v>42</v>
      </c>
      <c r="J935" s="10">
        <v>45246.577268518522</v>
      </c>
      <c r="K935" s="10">
        <v>45246.625196759262</v>
      </c>
      <c r="L935" s="9" t="s">
        <v>43</v>
      </c>
      <c r="M935" s="9" t="s">
        <v>44</v>
      </c>
      <c r="N935" s="9" t="s">
        <v>5019</v>
      </c>
      <c r="O935" s="9" t="s">
        <v>5020</v>
      </c>
      <c r="P935" s="9" t="s">
        <v>37</v>
      </c>
      <c r="Q935" s="9" t="s">
        <v>37</v>
      </c>
      <c r="R935" s="9" t="s">
        <v>5021</v>
      </c>
      <c r="S935" s="9" t="s">
        <v>5022</v>
      </c>
      <c r="T935" s="9" t="s">
        <v>1645</v>
      </c>
      <c r="U935" s="9" t="s">
        <v>1645</v>
      </c>
      <c r="V935" s="9" t="s">
        <v>1646</v>
      </c>
      <c r="W935" s="9" t="s">
        <v>123</v>
      </c>
      <c r="X935" s="9" t="s">
        <v>108</v>
      </c>
      <c r="Y935" s="9" t="s">
        <v>5023</v>
      </c>
      <c r="Z935" s="9" t="s">
        <v>5024</v>
      </c>
      <c r="AA935" s="9" t="s">
        <v>53</v>
      </c>
      <c r="AB935" s="9" t="s">
        <v>54</v>
      </c>
      <c r="AC935" s="9" t="s">
        <v>55</v>
      </c>
      <c r="AD935" t="s">
        <v>123</v>
      </c>
    </row>
    <row r="936" spans="1:30" x14ac:dyDescent="0.25">
      <c r="A936" s="9" t="s">
        <v>22020</v>
      </c>
      <c r="B936" s="9" t="s">
        <v>22021</v>
      </c>
      <c r="C936" s="10">
        <v>45243.480266203704</v>
      </c>
      <c r="D936" s="9" t="s">
        <v>37</v>
      </c>
      <c r="E936" s="9" t="s">
        <v>22022</v>
      </c>
      <c r="F936" s="9" t="s">
        <v>75</v>
      </c>
      <c r="G936" s="9" t="s">
        <v>40</v>
      </c>
      <c r="H936" s="9" t="s">
        <v>41</v>
      </c>
      <c r="I936" s="9" t="s">
        <v>42</v>
      </c>
      <c r="J936" s="10">
        <v>45246.575925925928</v>
      </c>
      <c r="K936" s="10">
        <v>45246.640613425923</v>
      </c>
      <c r="L936" s="9" t="s">
        <v>43</v>
      </c>
      <c r="M936" s="9" t="s">
        <v>44</v>
      </c>
      <c r="N936" s="9" t="s">
        <v>1574</v>
      </c>
      <c r="O936" s="9" t="s">
        <v>1575</v>
      </c>
      <c r="P936" s="9" t="s">
        <v>22023</v>
      </c>
      <c r="Q936" s="9" t="s">
        <v>539</v>
      </c>
      <c r="R936" s="9" t="s">
        <v>22024</v>
      </c>
      <c r="S936" s="9" t="s">
        <v>22025</v>
      </c>
      <c r="T936" s="9" t="s">
        <v>489</v>
      </c>
      <c r="U936" s="9" t="s">
        <v>65</v>
      </c>
      <c r="V936" s="9" t="s">
        <v>66</v>
      </c>
      <c r="W936" s="9" t="s">
        <v>67</v>
      </c>
      <c r="X936" s="9" t="s">
        <v>50</v>
      </c>
      <c r="Y936" s="9" t="s">
        <v>22026</v>
      </c>
      <c r="Z936" s="9" t="s">
        <v>22027</v>
      </c>
      <c r="AA936" s="9" t="s">
        <v>53</v>
      </c>
      <c r="AB936" s="9" t="s">
        <v>54</v>
      </c>
      <c r="AC936" s="9" t="s">
        <v>55</v>
      </c>
      <c r="AD936" t="s">
        <v>67</v>
      </c>
    </row>
    <row r="937" spans="1:30" x14ac:dyDescent="0.25">
      <c r="A937" s="9" t="s">
        <v>5741</v>
      </c>
      <c r="B937" s="9" t="s">
        <v>5742</v>
      </c>
      <c r="C937" s="10">
        <v>45244.72216435185</v>
      </c>
      <c r="D937" s="9" t="s">
        <v>37</v>
      </c>
      <c r="E937" s="9" t="s">
        <v>5743</v>
      </c>
      <c r="F937" s="9" t="s">
        <v>60</v>
      </c>
      <c r="G937" s="9" t="s">
        <v>40</v>
      </c>
      <c r="H937" s="9" t="s">
        <v>41</v>
      </c>
      <c r="I937" s="9" t="s">
        <v>42</v>
      </c>
      <c r="J937" s="10">
        <v>45246.551770833335</v>
      </c>
      <c r="K937" s="10">
        <v>45247.420972222222</v>
      </c>
      <c r="L937" s="9" t="s">
        <v>43</v>
      </c>
      <c r="M937" s="9" t="s">
        <v>44</v>
      </c>
      <c r="N937" s="9" t="s">
        <v>5744</v>
      </c>
      <c r="O937" s="9" t="s">
        <v>5745</v>
      </c>
      <c r="P937" s="9" t="s">
        <v>37</v>
      </c>
      <c r="Q937" s="9" t="s">
        <v>37</v>
      </c>
      <c r="R937" s="9" t="s">
        <v>5746</v>
      </c>
      <c r="S937" s="9" t="s">
        <v>5747</v>
      </c>
      <c r="T937" s="9" t="s">
        <v>1149</v>
      </c>
      <c r="U937" s="9" t="s">
        <v>1149</v>
      </c>
      <c r="V937" s="9" t="s">
        <v>1150</v>
      </c>
      <c r="W937" s="9" t="s">
        <v>123</v>
      </c>
      <c r="X937" s="9" t="s">
        <v>108</v>
      </c>
      <c r="Y937" s="9" t="s">
        <v>5748</v>
      </c>
      <c r="Z937" s="9" t="s">
        <v>5749</v>
      </c>
      <c r="AA937" s="9" t="s">
        <v>95</v>
      </c>
      <c r="AB937" s="9" t="s">
        <v>1529</v>
      </c>
      <c r="AC937" s="9" t="s">
        <v>55</v>
      </c>
      <c r="AD937" t="s">
        <v>123</v>
      </c>
    </row>
    <row r="938" spans="1:30" x14ac:dyDescent="0.25">
      <c r="A938" s="9" t="s">
        <v>23028</v>
      </c>
      <c r="B938" s="9" t="s">
        <v>23029</v>
      </c>
      <c r="C938" s="10">
        <v>45243.462094907409</v>
      </c>
      <c r="D938" s="9" t="s">
        <v>37</v>
      </c>
      <c r="E938" s="9" t="s">
        <v>23030</v>
      </c>
      <c r="F938" s="9" t="s">
        <v>60</v>
      </c>
      <c r="G938" s="9" t="s">
        <v>22612</v>
      </c>
      <c r="H938" s="9" t="s">
        <v>22613</v>
      </c>
      <c r="I938" s="9" t="s">
        <v>42</v>
      </c>
      <c r="J938" s="10">
        <v>45246.535162037035</v>
      </c>
      <c r="K938" s="10">
        <v>45246.642928240741</v>
      </c>
      <c r="L938" s="9" t="s">
        <v>43</v>
      </c>
      <c r="M938" s="9" t="s">
        <v>44</v>
      </c>
      <c r="N938" s="9" t="s">
        <v>23031</v>
      </c>
      <c r="O938" s="9" t="s">
        <v>23012</v>
      </c>
      <c r="P938" s="9" t="s">
        <v>37</v>
      </c>
      <c r="Q938" s="9" t="s">
        <v>37</v>
      </c>
      <c r="R938" s="9" t="s">
        <v>23032</v>
      </c>
      <c r="S938" s="9" t="s">
        <v>23033</v>
      </c>
      <c r="T938" s="9" t="s">
        <v>1565</v>
      </c>
      <c r="U938" s="9" t="s">
        <v>1565</v>
      </c>
      <c r="V938" s="9" t="s">
        <v>1566</v>
      </c>
      <c r="W938" s="9" t="s">
        <v>123</v>
      </c>
      <c r="X938" s="9" t="s">
        <v>50</v>
      </c>
      <c r="Y938" s="9" t="s">
        <v>23034</v>
      </c>
      <c r="Z938" s="9" t="s">
        <v>23035</v>
      </c>
      <c r="AA938" s="9" t="s">
        <v>53</v>
      </c>
      <c r="AB938" s="9" t="s">
        <v>54</v>
      </c>
      <c r="AC938" s="9" t="s">
        <v>55</v>
      </c>
      <c r="AD938" t="s">
        <v>123</v>
      </c>
    </row>
    <row r="939" spans="1:30" x14ac:dyDescent="0.25">
      <c r="A939" s="9" t="s">
        <v>21590</v>
      </c>
      <c r="B939" s="9" t="s">
        <v>21591</v>
      </c>
      <c r="C939" s="10">
        <v>45244.492037037038</v>
      </c>
      <c r="D939" s="9" t="s">
        <v>37</v>
      </c>
      <c r="E939" s="9" t="s">
        <v>21592</v>
      </c>
      <c r="F939" s="9" t="s">
        <v>60</v>
      </c>
      <c r="G939" s="9" t="s">
        <v>40</v>
      </c>
      <c r="H939" s="9" t="s">
        <v>41</v>
      </c>
      <c r="I939" s="9" t="s">
        <v>42</v>
      </c>
      <c r="J939" s="10">
        <v>45246.525185185186</v>
      </c>
      <c r="K939" s="10">
        <v>45246.663854166669</v>
      </c>
      <c r="L939" s="9" t="s">
        <v>43</v>
      </c>
      <c r="M939" s="9" t="s">
        <v>44</v>
      </c>
      <c r="N939" s="9" t="s">
        <v>21593</v>
      </c>
      <c r="O939" s="9" t="s">
        <v>21594</v>
      </c>
      <c r="P939" s="9" t="s">
        <v>37</v>
      </c>
      <c r="Q939" s="9" t="s">
        <v>37</v>
      </c>
      <c r="R939" s="9" t="s">
        <v>21595</v>
      </c>
      <c r="S939" s="9" t="s">
        <v>21596</v>
      </c>
      <c r="T939" s="9" t="s">
        <v>4019</v>
      </c>
      <c r="U939" s="9" t="s">
        <v>121</v>
      </c>
      <c r="V939" s="9" t="s">
        <v>122</v>
      </c>
      <c r="W939" s="9" t="s">
        <v>123</v>
      </c>
      <c r="X939" s="9" t="s">
        <v>108</v>
      </c>
      <c r="Y939" s="9" t="s">
        <v>21597</v>
      </c>
      <c r="Z939" s="9" t="s">
        <v>21598</v>
      </c>
      <c r="AA939" s="9" t="s">
        <v>53</v>
      </c>
      <c r="AB939" s="9" t="s">
        <v>54</v>
      </c>
      <c r="AC939" s="9" t="s">
        <v>55</v>
      </c>
      <c r="AD939" t="s">
        <v>123</v>
      </c>
    </row>
    <row r="940" spans="1:30" x14ac:dyDescent="0.25">
      <c r="A940" s="9" t="s">
        <v>23533</v>
      </c>
      <c r="B940" s="9" t="s">
        <v>23534</v>
      </c>
      <c r="C940" s="10">
        <v>45244.544490740744</v>
      </c>
      <c r="D940" s="9" t="s">
        <v>23535</v>
      </c>
      <c r="E940" s="9" t="s">
        <v>23536</v>
      </c>
      <c r="F940" s="9" t="s">
        <v>767</v>
      </c>
      <c r="G940" s="9" t="s">
        <v>23418</v>
      </c>
      <c r="H940" s="9" t="s">
        <v>23419</v>
      </c>
      <c r="I940" s="9" t="s">
        <v>42</v>
      </c>
      <c r="J940" s="10">
        <v>45246.524456018517</v>
      </c>
      <c r="K940" s="10">
        <v>45246.640636574077</v>
      </c>
      <c r="L940" s="9" t="s">
        <v>43</v>
      </c>
      <c r="M940" s="9" t="s">
        <v>44</v>
      </c>
      <c r="N940" s="9" t="s">
        <v>23537</v>
      </c>
      <c r="O940" s="9" t="s">
        <v>23538</v>
      </c>
      <c r="P940" s="9" t="s">
        <v>37</v>
      </c>
      <c r="Q940" s="9" t="s">
        <v>37</v>
      </c>
      <c r="R940" s="9" t="s">
        <v>23539</v>
      </c>
      <c r="S940" s="9" t="s">
        <v>23540</v>
      </c>
      <c r="T940" s="9" t="s">
        <v>12600</v>
      </c>
      <c r="U940" s="9" t="s">
        <v>121</v>
      </c>
      <c r="V940" s="9" t="s">
        <v>122</v>
      </c>
      <c r="W940" s="9" t="s">
        <v>123</v>
      </c>
      <c r="X940" s="9" t="s">
        <v>68</v>
      </c>
      <c r="Y940" s="9" t="s">
        <v>23541</v>
      </c>
      <c r="Z940" s="9" t="s">
        <v>23542</v>
      </c>
      <c r="AA940" s="9" t="s">
        <v>95</v>
      </c>
      <c r="AB940" s="9" t="s">
        <v>54</v>
      </c>
      <c r="AC940" s="9" t="s">
        <v>71</v>
      </c>
      <c r="AD940" t="s">
        <v>123</v>
      </c>
    </row>
    <row r="941" spans="1:30" x14ac:dyDescent="0.25">
      <c r="A941" s="9" t="s">
        <v>2525</v>
      </c>
      <c r="B941" s="9" t="s">
        <v>2526</v>
      </c>
      <c r="C941" s="10">
        <v>45243.695532407408</v>
      </c>
      <c r="D941" s="9" t="s">
        <v>37</v>
      </c>
      <c r="E941" s="9" t="s">
        <v>2527</v>
      </c>
      <c r="F941" s="9" t="s">
        <v>60</v>
      </c>
      <c r="G941" s="9" t="s">
        <v>40</v>
      </c>
      <c r="H941" s="9" t="s">
        <v>41</v>
      </c>
      <c r="I941" s="9" t="s">
        <v>42</v>
      </c>
      <c r="J941" s="10">
        <v>45246.523182870369</v>
      </c>
      <c r="K941" s="10">
        <v>45246.618645833332</v>
      </c>
      <c r="L941" s="9" t="s">
        <v>43</v>
      </c>
      <c r="M941" s="9" t="s">
        <v>44</v>
      </c>
      <c r="N941" s="9" t="s">
        <v>2528</v>
      </c>
      <c r="O941" s="9" t="s">
        <v>2529</v>
      </c>
      <c r="P941" s="9" t="s">
        <v>37</v>
      </c>
      <c r="Q941" s="9" t="s">
        <v>37</v>
      </c>
      <c r="R941" s="9" t="s">
        <v>2530</v>
      </c>
      <c r="S941" s="9" t="s">
        <v>2531</v>
      </c>
      <c r="T941" s="9" t="s">
        <v>267</v>
      </c>
      <c r="U941" s="9" t="s">
        <v>268</v>
      </c>
      <c r="V941" s="9" t="s">
        <v>269</v>
      </c>
      <c r="W941" s="9" t="s">
        <v>49</v>
      </c>
      <c r="X941" s="9" t="s">
        <v>50</v>
      </c>
      <c r="Y941" s="9" t="s">
        <v>2532</v>
      </c>
      <c r="Z941" s="9" t="s">
        <v>2533</v>
      </c>
      <c r="AA941" s="9" t="s">
        <v>53</v>
      </c>
      <c r="AB941" s="9" t="s">
        <v>54</v>
      </c>
      <c r="AC941" s="9" t="s">
        <v>55</v>
      </c>
      <c r="AD941" t="s">
        <v>49</v>
      </c>
    </row>
    <row r="942" spans="1:30" x14ac:dyDescent="0.25">
      <c r="A942" s="9" t="s">
        <v>16455</v>
      </c>
      <c r="B942" s="9" t="s">
        <v>16456</v>
      </c>
      <c r="C942" s="10">
        <v>45204.742002314815</v>
      </c>
      <c r="D942" s="9" t="s">
        <v>37</v>
      </c>
      <c r="E942" s="9" t="s">
        <v>16457</v>
      </c>
      <c r="F942" s="9" t="s">
        <v>60</v>
      </c>
      <c r="G942" s="9" t="s">
        <v>40</v>
      </c>
      <c r="H942" s="9" t="s">
        <v>41</v>
      </c>
      <c r="I942" s="9" t="s">
        <v>42</v>
      </c>
      <c r="J942" s="10">
        <v>45246.49622685185</v>
      </c>
      <c r="K942" s="10">
        <v>45246.631145833337</v>
      </c>
      <c r="L942" s="9" t="s">
        <v>43</v>
      </c>
      <c r="M942" s="9" t="s">
        <v>44</v>
      </c>
      <c r="N942" s="9" t="s">
        <v>16458</v>
      </c>
      <c r="O942" s="9" t="s">
        <v>4882</v>
      </c>
      <c r="P942" s="9" t="s">
        <v>37</v>
      </c>
      <c r="Q942" s="9" t="s">
        <v>37</v>
      </c>
      <c r="R942" s="9" t="s">
        <v>16459</v>
      </c>
      <c r="S942" s="9" t="s">
        <v>16460</v>
      </c>
      <c r="T942" s="9" t="s">
        <v>120</v>
      </c>
      <c r="U942" s="9" t="s">
        <v>121</v>
      </c>
      <c r="V942" s="9" t="s">
        <v>122</v>
      </c>
      <c r="W942" s="9" t="s">
        <v>123</v>
      </c>
      <c r="X942" s="9" t="s">
        <v>50</v>
      </c>
      <c r="Y942" s="9" t="s">
        <v>16461</v>
      </c>
      <c r="Z942" s="9" t="s">
        <v>16462</v>
      </c>
      <c r="AA942" s="9" t="s">
        <v>53</v>
      </c>
      <c r="AB942" s="9" t="s">
        <v>54</v>
      </c>
      <c r="AC942" s="9" t="s">
        <v>55</v>
      </c>
      <c r="AD942" t="s">
        <v>123</v>
      </c>
    </row>
    <row r="943" spans="1:30" x14ac:dyDescent="0.25">
      <c r="A943" s="9" t="s">
        <v>12035</v>
      </c>
      <c r="B943" s="9" t="s">
        <v>12036</v>
      </c>
      <c r="C943" s="10">
        <v>45237.457650462966</v>
      </c>
      <c r="D943" s="9" t="s">
        <v>37</v>
      </c>
      <c r="E943" s="9" t="s">
        <v>12037</v>
      </c>
      <c r="F943" s="9" t="s">
        <v>75</v>
      </c>
      <c r="G943" s="9" t="s">
        <v>40</v>
      </c>
      <c r="H943" s="9" t="s">
        <v>41</v>
      </c>
      <c r="I943" s="9" t="s">
        <v>42</v>
      </c>
      <c r="J943" s="10">
        <v>45246.494201388887</v>
      </c>
      <c r="K943" s="10">
        <v>45246.634097222224</v>
      </c>
      <c r="L943" s="9" t="s">
        <v>43</v>
      </c>
      <c r="M943" s="9" t="s">
        <v>44</v>
      </c>
      <c r="N943" s="9" t="s">
        <v>15012</v>
      </c>
      <c r="O943" s="9" t="s">
        <v>1054</v>
      </c>
      <c r="P943" s="9" t="s">
        <v>12038</v>
      </c>
      <c r="Q943" s="9" t="s">
        <v>3728</v>
      </c>
      <c r="R943" s="9" t="s">
        <v>12039</v>
      </c>
      <c r="S943" s="9" t="s">
        <v>12040</v>
      </c>
      <c r="T943" s="9" t="s">
        <v>82</v>
      </c>
      <c r="U943" s="9" t="s">
        <v>65</v>
      </c>
      <c r="V943" s="9" t="s">
        <v>66</v>
      </c>
      <c r="W943" s="9" t="s">
        <v>67</v>
      </c>
      <c r="X943" s="9" t="s">
        <v>50</v>
      </c>
      <c r="Y943" s="9" t="s">
        <v>12041</v>
      </c>
      <c r="Z943" s="9" t="s">
        <v>12042</v>
      </c>
      <c r="AA943" s="9" t="s">
        <v>53</v>
      </c>
      <c r="AB943" s="9" t="s">
        <v>54</v>
      </c>
      <c r="AC943" s="9" t="s">
        <v>55</v>
      </c>
      <c r="AD943" t="s">
        <v>67</v>
      </c>
    </row>
    <row r="944" spans="1:30" x14ac:dyDescent="0.25">
      <c r="A944" s="9" t="s">
        <v>18582</v>
      </c>
      <c r="B944" s="9" t="s">
        <v>18583</v>
      </c>
      <c r="C944" s="10">
        <v>45238.595648148148</v>
      </c>
      <c r="D944" s="9" t="s">
        <v>37</v>
      </c>
      <c r="E944" s="9" t="s">
        <v>18584</v>
      </c>
      <c r="F944" s="9" t="s">
        <v>60</v>
      </c>
      <c r="G944" s="9" t="s">
        <v>40</v>
      </c>
      <c r="H944" s="9" t="s">
        <v>41</v>
      </c>
      <c r="I944" s="9" t="s">
        <v>42</v>
      </c>
      <c r="J944" s="10">
        <v>45246.489328703705</v>
      </c>
      <c r="K944" s="10">
        <v>45246.617847222224</v>
      </c>
      <c r="L944" s="9" t="s">
        <v>43</v>
      </c>
      <c r="M944" s="9" t="s">
        <v>44</v>
      </c>
      <c r="N944" s="9" t="s">
        <v>37</v>
      </c>
      <c r="O944" s="9" t="s">
        <v>2372</v>
      </c>
      <c r="P944" s="9" t="s">
        <v>37</v>
      </c>
      <c r="Q944" s="9" t="s">
        <v>37</v>
      </c>
      <c r="R944" s="9" t="s">
        <v>18585</v>
      </c>
      <c r="S944" s="9" t="s">
        <v>18586</v>
      </c>
      <c r="T944" s="9" t="s">
        <v>352</v>
      </c>
      <c r="U944" s="9" t="s">
        <v>65</v>
      </c>
      <c r="V944" s="9" t="s">
        <v>66</v>
      </c>
      <c r="W944" s="9" t="s">
        <v>67</v>
      </c>
      <c r="X944" s="9" t="s">
        <v>50</v>
      </c>
      <c r="Y944" s="9" t="s">
        <v>18587</v>
      </c>
      <c r="Z944" s="9" t="s">
        <v>18588</v>
      </c>
      <c r="AA944" s="9" t="s">
        <v>53</v>
      </c>
      <c r="AB944" s="9" t="s">
        <v>54</v>
      </c>
      <c r="AC944" s="9" t="s">
        <v>55</v>
      </c>
      <c r="AD944" t="s">
        <v>67</v>
      </c>
    </row>
    <row r="945" spans="1:30" x14ac:dyDescent="0.25">
      <c r="A945" s="9" t="s">
        <v>9926</v>
      </c>
      <c r="B945" s="9" t="s">
        <v>9927</v>
      </c>
      <c r="C945" s="10">
        <v>45213.613055555557</v>
      </c>
      <c r="D945" s="9" t="s">
        <v>37</v>
      </c>
      <c r="E945" s="9" t="s">
        <v>9928</v>
      </c>
      <c r="F945" s="9" t="s">
        <v>75</v>
      </c>
      <c r="G945" s="9" t="s">
        <v>40</v>
      </c>
      <c r="H945" s="9" t="s">
        <v>41</v>
      </c>
      <c r="I945" s="9" t="s">
        <v>42</v>
      </c>
      <c r="J945" s="10">
        <v>45246.488240740742</v>
      </c>
      <c r="K945" s="10">
        <v>45246.639803240738</v>
      </c>
      <c r="L945" s="9" t="s">
        <v>43</v>
      </c>
      <c r="M945" s="9" t="s">
        <v>44</v>
      </c>
      <c r="N945" s="9" t="s">
        <v>2745</v>
      </c>
      <c r="O945" s="9" t="s">
        <v>663</v>
      </c>
      <c r="P945" s="9" t="s">
        <v>9929</v>
      </c>
      <c r="Q945" s="9" t="s">
        <v>9930</v>
      </c>
      <c r="R945" s="9" t="s">
        <v>9931</v>
      </c>
      <c r="S945" s="9" t="s">
        <v>9932</v>
      </c>
      <c r="T945" s="9" t="s">
        <v>64</v>
      </c>
      <c r="U945" s="9" t="s">
        <v>65</v>
      </c>
      <c r="V945" s="9" t="s">
        <v>66</v>
      </c>
      <c r="W945" s="9" t="s">
        <v>67</v>
      </c>
      <c r="X945" s="9" t="s">
        <v>50</v>
      </c>
      <c r="Y945" s="9" t="s">
        <v>9933</v>
      </c>
      <c r="Z945" s="9" t="s">
        <v>9934</v>
      </c>
      <c r="AA945" s="9" t="s">
        <v>53</v>
      </c>
      <c r="AB945" s="9" t="s">
        <v>54</v>
      </c>
      <c r="AC945" s="9" t="s">
        <v>55</v>
      </c>
      <c r="AD945" t="s">
        <v>67</v>
      </c>
    </row>
    <row r="946" spans="1:30" x14ac:dyDescent="0.25">
      <c r="A946" s="9" t="s">
        <v>23425</v>
      </c>
      <c r="B946" s="9" t="s">
        <v>23426</v>
      </c>
      <c r="C946" s="10">
        <v>45217.646053240744</v>
      </c>
      <c r="D946" s="9" t="s">
        <v>37</v>
      </c>
      <c r="E946" s="9" t="s">
        <v>23427</v>
      </c>
      <c r="F946" s="9" t="s">
        <v>60</v>
      </c>
      <c r="G946" s="9" t="s">
        <v>23418</v>
      </c>
      <c r="H946" s="9" t="s">
        <v>23419</v>
      </c>
      <c r="I946" s="9" t="s">
        <v>42</v>
      </c>
      <c r="J946" s="10">
        <v>45246.483784722222</v>
      </c>
      <c r="K946" s="10">
        <v>45246.667488425926</v>
      </c>
      <c r="L946" s="9" t="s">
        <v>43</v>
      </c>
      <c r="M946" s="9" t="s">
        <v>44</v>
      </c>
      <c r="N946" s="9" t="s">
        <v>23428</v>
      </c>
      <c r="O946" s="9" t="s">
        <v>23429</v>
      </c>
      <c r="P946" s="9" t="s">
        <v>37</v>
      </c>
      <c r="Q946" s="9" t="s">
        <v>37</v>
      </c>
      <c r="R946" s="9" t="s">
        <v>23430</v>
      </c>
      <c r="S946" s="9" t="s">
        <v>23431</v>
      </c>
      <c r="T946" s="9" t="s">
        <v>82</v>
      </c>
      <c r="U946" s="9" t="s">
        <v>65</v>
      </c>
      <c r="V946" s="9" t="s">
        <v>66</v>
      </c>
      <c r="W946" s="9" t="s">
        <v>67</v>
      </c>
      <c r="X946" s="9" t="s">
        <v>108</v>
      </c>
      <c r="Y946" s="9" t="s">
        <v>23432</v>
      </c>
      <c r="Z946" s="9" t="s">
        <v>23433</v>
      </c>
      <c r="AA946" s="9" t="s">
        <v>53</v>
      </c>
      <c r="AB946" s="9" t="s">
        <v>54</v>
      </c>
      <c r="AC946" s="9" t="s">
        <v>55</v>
      </c>
      <c r="AD946" t="s">
        <v>67</v>
      </c>
    </row>
    <row r="947" spans="1:30" x14ac:dyDescent="0.25">
      <c r="A947" s="9" t="s">
        <v>9890</v>
      </c>
      <c r="B947" s="9" t="s">
        <v>9891</v>
      </c>
      <c r="C947" s="10">
        <v>45203.335659722223</v>
      </c>
      <c r="D947" s="9" t="s">
        <v>9892</v>
      </c>
      <c r="E947" s="9" t="s">
        <v>9893</v>
      </c>
      <c r="F947" s="9" t="s">
        <v>145</v>
      </c>
      <c r="G947" s="9" t="s">
        <v>40</v>
      </c>
      <c r="H947" s="9" t="s">
        <v>41</v>
      </c>
      <c r="I947" s="9" t="s">
        <v>42</v>
      </c>
      <c r="J947" s="10">
        <v>45246.478831018518</v>
      </c>
      <c r="K947" s="10">
        <v>45247.557986111111</v>
      </c>
      <c r="L947" s="9" t="s">
        <v>114</v>
      </c>
      <c r="M947" s="9" t="s">
        <v>44</v>
      </c>
      <c r="N947" s="9" t="s">
        <v>4653</v>
      </c>
      <c r="O947" s="9" t="s">
        <v>1158</v>
      </c>
      <c r="P947" s="9" t="s">
        <v>37</v>
      </c>
      <c r="Q947" s="9" t="s">
        <v>37</v>
      </c>
      <c r="R947" s="9" t="s">
        <v>9894</v>
      </c>
      <c r="S947" s="9" t="s">
        <v>9895</v>
      </c>
      <c r="T947" s="9" t="s">
        <v>621</v>
      </c>
      <c r="U947" s="9" t="s">
        <v>622</v>
      </c>
      <c r="V947" s="9" t="s">
        <v>623</v>
      </c>
      <c r="W947" s="9" t="s">
        <v>201</v>
      </c>
      <c r="X947" s="9" t="s">
        <v>68</v>
      </c>
      <c r="Y947" s="9" t="s">
        <v>9896</v>
      </c>
      <c r="Z947" s="9" t="s">
        <v>9897</v>
      </c>
      <c r="AA947" s="9" t="s">
        <v>53</v>
      </c>
      <c r="AB947" s="9" t="s">
        <v>54</v>
      </c>
      <c r="AC947" s="9" t="s">
        <v>71</v>
      </c>
      <c r="AD947" t="s">
        <v>201</v>
      </c>
    </row>
    <row r="948" spans="1:30" x14ac:dyDescent="0.25">
      <c r="A948" s="9" t="s">
        <v>4022</v>
      </c>
      <c r="B948" s="9" t="s">
        <v>4023</v>
      </c>
      <c r="C948" s="10">
        <v>45246.447141203702</v>
      </c>
      <c r="D948" s="9" t="s">
        <v>37</v>
      </c>
      <c r="E948" s="9" t="s">
        <v>4024</v>
      </c>
      <c r="F948" s="9" t="s">
        <v>39</v>
      </c>
      <c r="G948" s="9" t="s">
        <v>40</v>
      </c>
      <c r="H948" s="9" t="s">
        <v>41</v>
      </c>
      <c r="I948" s="9" t="s">
        <v>42</v>
      </c>
      <c r="J948" s="10">
        <v>45246.478807870371</v>
      </c>
      <c r="K948" s="10">
        <v>45246.539837962962</v>
      </c>
      <c r="L948" s="9" t="s">
        <v>43</v>
      </c>
      <c r="M948" s="9" t="s">
        <v>44</v>
      </c>
      <c r="N948" s="9" t="s">
        <v>4025</v>
      </c>
      <c r="O948" s="9" t="s">
        <v>142</v>
      </c>
      <c r="P948" s="9" t="s">
        <v>37</v>
      </c>
      <c r="Q948" s="9" t="s">
        <v>37</v>
      </c>
      <c r="R948" s="9" t="s">
        <v>37</v>
      </c>
      <c r="S948" s="9" t="s">
        <v>37</v>
      </c>
      <c r="T948" s="9" t="s">
        <v>37</v>
      </c>
      <c r="U948" s="9" t="s">
        <v>121</v>
      </c>
      <c r="V948" s="9" t="s">
        <v>122</v>
      </c>
      <c r="W948" s="9" t="s">
        <v>123</v>
      </c>
      <c r="X948" s="9" t="s">
        <v>50</v>
      </c>
      <c r="Y948" s="9" t="s">
        <v>4026</v>
      </c>
      <c r="Z948" s="9" t="s">
        <v>4027</v>
      </c>
      <c r="AA948" s="9" t="s">
        <v>53</v>
      </c>
      <c r="AB948" s="9" t="s">
        <v>54</v>
      </c>
      <c r="AC948" s="9" t="s">
        <v>55</v>
      </c>
      <c r="AD948" t="s">
        <v>123</v>
      </c>
    </row>
    <row r="949" spans="1:30" x14ac:dyDescent="0.25">
      <c r="A949" s="9" t="s">
        <v>10827</v>
      </c>
      <c r="B949" s="9" t="s">
        <v>10828</v>
      </c>
      <c r="C949" s="10">
        <v>45240.691238425927</v>
      </c>
      <c r="D949" s="9" t="s">
        <v>10829</v>
      </c>
      <c r="E949" s="9" t="s">
        <v>10830</v>
      </c>
      <c r="F949" s="9" t="s">
        <v>767</v>
      </c>
      <c r="G949" s="9" t="s">
        <v>40</v>
      </c>
      <c r="H949" s="9" t="s">
        <v>41</v>
      </c>
      <c r="I949" s="9" t="s">
        <v>42</v>
      </c>
      <c r="J949" s="10">
        <v>45246.477534722224</v>
      </c>
      <c r="K949" s="10">
        <v>45246.545624999999</v>
      </c>
      <c r="L949" s="9" t="s">
        <v>43</v>
      </c>
      <c r="M949" s="9" t="s">
        <v>44</v>
      </c>
      <c r="N949" s="9" t="s">
        <v>10831</v>
      </c>
      <c r="O949" s="9" t="s">
        <v>3182</v>
      </c>
      <c r="P949" s="9" t="s">
        <v>37</v>
      </c>
      <c r="Q949" s="9" t="s">
        <v>37</v>
      </c>
      <c r="R949" s="9" t="s">
        <v>27468</v>
      </c>
      <c r="S949" s="9" t="s">
        <v>27469</v>
      </c>
      <c r="T949" s="9" t="s">
        <v>120</v>
      </c>
      <c r="U949" s="9" t="s">
        <v>121</v>
      </c>
      <c r="V949" s="9" t="s">
        <v>122</v>
      </c>
      <c r="W949" s="9" t="s">
        <v>123</v>
      </c>
      <c r="X949" s="9" t="s">
        <v>68</v>
      </c>
      <c r="Y949" s="9" t="s">
        <v>10832</v>
      </c>
      <c r="Z949" s="9" t="s">
        <v>10833</v>
      </c>
      <c r="AA949" s="9" t="s">
        <v>53</v>
      </c>
      <c r="AB949" s="9" t="s">
        <v>54</v>
      </c>
      <c r="AC949" s="9" t="s">
        <v>71</v>
      </c>
      <c r="AD949" t="s">
        <v>123</v>
      </c>
    </row>
    <row r="950" spans="1:30" x14ac:dyDescent="0.25">
      <c r="A950" s="9" t="s">
        <v>23136</v>
      </c>
      <c r="B950" s="9" t="s">
        <v>23137</v>
      </c>
      <c r="C950" s="10">
        <v>45245.395844907405</v>
      </c>
      <c r="D950" s="9" t="s">
        <v>37</v>
      </c>
      <c r="E950" s="9" t="s">
        <v>23138</v>
      </c>
      <c r="F950" s="9" t="s">
        <v>60</v>
      </c>
      <c r="G950" s="9" t="s">
        <v>22612</v>
      </c>
      <c r="H950" s="9" t="s">
        <v>22613</v>
      </c>
      <c r="I950" s="9" t="s">
        <v>42</v>
      </c>
      <c r="J950" s="10">
        <v>45246.474351851852</v>
      </c>
      <c r="K950" s="10">
        <v>45246.530115740738</v>
      </c>
      <c r="L950" s="9" t="s">
        <v>43</v>
      </c>
      <c r="M950" s="9" t="s">
        <v>44</v>
      </c>
      <c r="N950" s="9" t="s">
        <v>23139</v>
      </c>
      <c r="O950" s="9" t="s">
        <v>4407</v>
      </c>
      <c r="P950" s="9" t="s">
        <v>37</v>
      </c>
      <c r="Q950" s="9" t="s">
        <v>37</v>
      </c>
      <c r="R950" s="9" t="s">
        <v>23140</v>
      </c>
      <c r="S950" s="9" t="s">
        <v>23141</v>
      </c>
      <c r="T950" s="9" t="s">
        <v>267</v>
      </c>
      <c r="U950" s="9" t="s">
        <v>47</v>
      </c>
      <c r="V950" s="9" t="s">
        <v>48</v>
      </c>
      <c r="W950" s="9" t="s">
        <v>49</v>
      </c>
      <c r="X950" s="9" t="s">
        <v>108</v>
      </c>
      <c r="Y950" s="9" t="s">
        <v>23142</v>
      </c>
      <c r="Z950" s="9" t="s">
        <v>23143</v>
      </c>
      <c r="AA950" s="9" t="s">
        <v>53</v>
      </c>
      <c r="AB950" s="9" t="s">
        <v>54</v>
      </c>
      <c r="AC950" s="9" t="s">
        <v>55</v>
      </c>
      <c r="AD950" t="s">
        <v>49</v>
      </c>
    </row>
    <row r="951" spans="1:30" x14ac:dyDescent="0.25">
      <c r="A951" s="9" t="s">
        <v>16062</v>
      </c>
      <c r="B951" s="9" t="s">
        <v>16063</v>
      </c>
      <c r="C951" s="10">
        <v>45243.91269675926</v>
      </c>
      <c r="D951" s="9" t="s">
        <v>37</v>
      </c>
      <c r="E951" s="9" t="s">
        <v>16064</v>
      </c>
      <c r="F951" s="9" t="s">
        <v>60</v>
      </c>
      <c r="G951" s="9" t="s">
        <v>40</v>
      </c>
      <c r="H951" s="9" t="s">
        <v>41</v>
      </c>
      <c r="I951" s="9" t="s">
        <v>42</v>
      </c>
      <c r="J951" s="10">
        <v>45246.472025462965</v>
      </c>
      <c r="K951" s="10">
        <v>45246.551724537036</v>
      </c>
      <c r="L951" s="9" t="s">
        <v>43</v>
      </c>
      <c r="M951" s="9" t="s">
        <v>44</v>
      </c>
      <c r="N951" s="9" t="s">
        <v>16065</v>
      </c>
      <c r="O951" s="9" t="s">
        <v>3880</v>
      </c>
      <c r="P951" s="9" t="s">
        <v>37</v>
      </c>
      <c r="Q951" s="9" t="s">
        <v>37</v>
      </c>
      <c r="R951" s="9" t="s">
        <v>16066</v>
      </c>
      <c r="S951" s="9" t="s">
        <v>16067</v>
      </c>
      <c r="T951" s="9" t="s">
        <v>2321</v>
      </c>
      <c r="U951" s="9" t="s">
        <v>121</v>
      </c>
      <c r="V951" s="9" t="s">
        <v>122</v>
      </c>
      <c r="W951" s="9" t="s">
        <v>123</v>
      </c>
      <c r="X951" s="9" t="s">
        <v>108</v>
      </c>
      <c r="Y951" s="9" t="s">
        <v>16068</v>
      </c>
      <c r="Z951" s="9" t="s">
        <v>16069</v>
      </c>
      <c r="AA951" s="9" t="s">
        <v>53</v>
      </c>
      <c r="AB951" s="9" t="s">
        <v>54</v>
      </c>
      <c r="AC951" s="9" t="s">
        <v>55</v>
      </c>
      <c r="AD951" t="s">
        <v>123</v>
      </c>
    </row>
    <row r="952" spans="1:30" x14ac:dyDescent="0.25">
      <c r="A952" s="9" t="s">
        <v>8152</v>
      </c>
      <c r="B952" s="9" t="s">
        <v>8153</v>
      </c>
      <c r="C952" s="10">
        <v>45243.687800925924</v>
      </c>
      <c r="D952" s="9" t="s">
        <v>37</v>
      </c>
      <c r="E952" s="9" t="s">
        <v>8154</v>
      </c>
      <c r="F952" s="9" t="s">
        <v>75</v>
      </c>
      <c r="G952" s="9" t="s">
        <v>40</v>
      </c>
      <c r="H952" s="9" t="s">
        <v>41</v>
      </c>
      <c r="I952" s="9" t="s">
        <v>42</v>
      </c>
      <c r="J952" s="10">
        <v>45246.464479166665</v>
      </c>
      <c r="K952" s="10">
        <v>45246.51189814815</v>
      </c>
      <c r="L952" s="9" t="s">
        <v>43</v>
      </c>
      <c r="M952" s="9" t="s">
        <v>44</v>
      </c>
      <c r="N952" s="9" t="s">
        <v>8155</v>
      </c>
      <c r="O952" s="9" t="s">
        <v>1805</v>
      </c>
      <c r="P952" s="9" t="s">
        <v>3755</v>
      </c>
      <c r="Q952" s="9" t="s">
        <v>27473</v>
      </c>
      <c r="R952" s="9" t="s">
        <v>8156</v>
      </c>
      <c r="S952" s="9" t="s">
        <v>8157</v>
      </c>
      <c r="T952" s="9" t="s">
        <v>1982</v>
      </c>
      <c r="U952" s="9" t="s">
        <v>633</v>
      </c>
      <c r="V952" s="9" t="s">
        <v>634</v>
      </c>
      <c r="W952" s="9" t="s">
        <v>635</v>
      </c>
      <c r="X952" s="9" t="s">
        <v>50</v>
      </c>
      <c r="Y952" s="9" t="s">
        <v>8158</v>
      </c>
      <c r="Z952" s="9" t="s">
        <v>8159</v>
      </c>
      <c r="AA952" s="9" t="s">
        <v>53</v>
      </c>
      <c r="AB952" s="9" t="s">
        <v>54</v>
      </c>
      <c r="AC952" s="9" t="s">
        <v>55</v>
      </c>
      <c r="AD952" t="s">
        <v>635</v>
      </c>
    </row>
    <row r="953" spans="1:30" x14ac:dyDescent="0.25">
      <c r="A953" s="9" t="s">
        <v>16714</v>
      </c>
      <c r="B953" s="9" t="s">
        <v>16715</v>
      </c>
      <c r="C953" s="10">
        <v>45238.59547453704</v>
      </c>
      <c r="D953" s="9" t="s">
        <v>16716</v>
      </c>
      <c r="E953" s="9" t="s">
        <v>16717</v>
      </c>
      <c r="F953" s="9" t="s">
        <v>767</v>
      </c>
      <c r="G953" s="9" t="s">
        <v>40</v>
      </c>
      <c r="H953" s="9" t="s">
        <v>41</v>
      </c>
      <c r="I953" s="9" t="s">
        <v>42</v>
      </c>
      <c r="J953" s="10">
        <v>45246.459421296298</v>
      </c>
      <c r="K953" s="10">
        <v>45251.73165509259</v>
      </c>
      <c r="L953" s="9" t="s">
        <v>4352</v>
      </c>
      <c r="M953" s="9" t="s">
        <v>44</v>
      </c>
      <c r="N953" s="9" t="s">
        <v>16718</v>
      </c>
      <c r="O953" s="9" t="s">
        <v>3999</v>
      </c>
      <c r="P953" s="9" t="s">
        <v>37</v>
      </c>
      <c r="Q953" s="9" t="s">
        <v>37</v>
      </c>
      <c r="R953" s="9" t="s">
        <v>27609</v>
      </c>
      <c r="S953" s="9" t="s">
        <v>27610</v>
      </c>
      <c r="T953" s="9" t="s">
        <v>2253</v>
      </c>
      <c r="U953" s="9" t="s">
        <v>121</v>
      </c>
      <c r="V953" s="9" t="s">
        <v>122</v>
      </c>
      <c r="W953" s="9" t="s">
        <v>123</v>
      </c>
      <c r="X953" s="9" t="s">
        <v>68</v>
      </c>
      <c r="Y953" s="9" t="s">
        <v>16719</v>
      </c>
      <c r="Z953" s="9" t="s">
        <v>16720</v>
      </c>
      <c r="AA953" s="9" t="s">
        <v>53</v>
      </c>
      <c r="AB953" s="9" t="s">
        <v>54</v>
      </c>
      <c r="AC953" s="9" t="s">
        <v>71</v>
      </c>
      <c r="AD953" t="s">
        <v>123</v>
      </c>
    </row>
    <row r="954" spans="1:30" x14ac:dyDescent="0.25">
      <c r="A954" s="9" t="s">
        <v>23264</v>
      </c>
      <c r="B954" s="9" t="s">
        <v>23265</v>
      </c>
      <c r="C954" s="10">
        <v>45244.518090277779</v>
      </c>
      <c r="D954" s="9" t="s">
        <v>37</v>
      </c>
      <c r="E954" s="9" t="s">
        <v>23266</v>
      </c>
      <c r="F954" s="9" t="s">
        <v>60</v>
      </c>
      <c r="G954" s="9" t="s">
        <v>22612</v>
      </c>
      <c r="H954" s="9" t="s">
        <v>22613</v>
      </c>
      <c r="I954" s="9" t="s">
        <v>42</v>
      </c>
      <c r="J954" s="10">
        <v>45246.456921296296</v>
      </c>
      <c r="K954" s="10">
        <v>45246.523842592593</v>
      </c>
      <c r="L954" s="9" t="s">
        <v>43</v>
      </c>
      <c r="M954" s="9" t="s">
        <v>44</v>
      </c>
      <c r="N954" s="9" t="s">
        <v>23267</v>
      </c>
      <c r="O954" s="9" t="s">
        <v>2997</v>
      </c>
      <c r="P954" s="9" t="s">
        <v>37</v>
      </c>
      <c r="Q954" s="9" t="s">
        <v>37</v>
      </c>
      <c r="R954" s="9" t="s">
        <v>23268</v>
      </c>
      <c r="S954" s="9" t="s">
        <v>23269</v>
      </c>
      <c r="T954" s="9" t="s">
        <v>632</v>
      </c>
      <c r="U954" s="9" t="s">
        <v>47</v>
      </c>
      <c r="V954" s="9" t="s">
        <v>48</v>
      </c>
      <c r="W954" s="9" t="s">
        <v>49</v>
      </c>
      <c r="X954" s="9" t="s">
        <v>108</v>
      </c>
      <c r="Y954" s="9" t="s">
        <v>23270</v>
      </c>
      <c r="Z954" s="9" t="s">
        <v>23271</v>
      </c>
      <c r="AA954" s="9" t="s">
        <v>53</v>
      </c>
      <c r="AB954" s="9" t="s">
        <v>54</v>
      </c>
      <c r="AC954" s="9" t="s">
        <v>55</v>
      </c>
      <c r="AD954" t="s">
        <v>49</v>
      </c>
    </row>
    <row r="955" spans="1:30" x14ac:dyDescent="0.25">
      <c r="A955" s="9" t="s">
        <v>20245</v>
      </c>
      <c r="B955" s="9" t="s">
        <v>20246</v>
      </c>
      <c r="C955" s="10">
        <v>45231.43608796296</v>
      </c>
      <c r="D955" s="9" t="s">
        <v>20247</v>
      </c>
      <c r="E955" s="9" t="s">
        <v>20248</v>
      </c>
      <c r="F955" s="9" t="s">
        <v>145</v>
      </c>
      <c r="G955" s="9" t="s">
        <v>40</v>
      </c>
      <c r="H955" s="9" t="s">
        <v>41</v>
      </c>
      <c r="I955" s="9" t="s">
        <v>42</v>
      </c>
      <c r="J955" s="10">
        <v>45246.453750000001</v>
      </c>
      <c r="K955" s="10">
        <v>45246.507604166669</v>
      </c>
      <c r="L955" s="9" t="s">
        <v>43</v>
      </c>
      <c r="M955" s="9" t="s">
        <v>44</v>
      </c>
      <c r="N955" s="9" t="s">
        <v>20249</v>
      </c>
      <c r="O955" s="9" t="s">
        <v>3007</v>
      </c>
      <c r="P955" s="9" t="s">
        <v>37</v>
      </c>
      <c r="Q955" s="9" t="s">
        <v>37</v>
      </c>
      <c r="R955" s="9" t="s">
        <v>27553</v>
      </c>
      <c r="S955" s="9" t="s">
        <v>27554</v>
      </c>
      <c r="T955" s="9" t="s">
        <v>445</v>
      </c>
      <c r="U955" s="9" t="s">
        <v>65</v>
      </c>
      <c r="V955" s="9" t="s">
        <v>66</v>
      </c>
      <c r="W955" s="9" t="s">
        <v>67</v>
      </c>
      <c r="X955" s="9" t="s">
        <v>68</v>
      </c>
      <c r="Y955" s="9" t="s">
        <v>20250</v>
      </c>
      <c r="Z955" s="9" t="s">
        <v>20251</v>
      </c>
      <c r="AA955" s="9" t="s">
        <v>53</v>
      </c>
      <c r="AB955" s="9" t="s">
        <v>54</v>
      </c>
      <c r="AC955" s="9" t="s">
        <v>71</v>
      </c>
      <c r="AD955" t="s">
        <v>67</v>
      </c>
    </row>
    <row r="956" spans="1:30" x14ac:dyDescent="0.25">
      <c r="A956" s="9" t="s">
        <v>14430</v>
      </c>
      <c r="B956" s="9" t="s">
        <v>14431</v>
      </c>
      <c r="C956" s="10">
        <v>45239.547743055555</v>
      </c>
      <c r="D956" s="9" t="s">
        <v>14432</v>
      </c>
      <c r="E956" s="9" t="s">
        <v>14433</v>
      </c>
      <c r="F956" s="9" t="s">
        <v>767</v>
      </c>
      <c r="G956" s="9" t="s">
        <v>40</v>
      </c>
      <c r="H956" s="9" t="s">
        <v>41</v>
      </c>
      <c r="I956" s="9" t="s">
        <v>42</v>
      </c>
      <c r="J956" s="10">
        <v>45246.452638888892</v>
      </c>
      <c r="K956" s="10">
        <v>45246.628935185188</v>
      </c>
      <c r="L956" s="9" t="s">
        <v>43</v>
      </c>
      <c r="M956" s="9" t="s">
        <v>44</v>
      </c>
      <c r="N956" s="9" t="s">
        <v>19884</v>
      </c>
      <c r="O956" s="9" t="s">
        <v>19885</v>
      </c>
      <c r="P956" s="9" t="s">
        <v>37</v>
      </c>
      <c r="Q956" s="9" t="s">
        <v>37</v>
      </c>
      <c r="R956" s="9" t="s">
        <v>19886</v>
      </c>
      <c r="S956" s="9" t="s">
        <v>19887</v>
      </c>
      <c r="T956" s="9" t="s">
        <v>120</v>
      </c>
      <c r="U956" s="9" t="s">
        <v>121</v>
      </c>
      <c r="V956" s="9" t="s">
        <v>122</v>
      </c>
      <c r="W956" s="9" t="s">
        <v>123</v>
      </c>
      <c r="X956" s="9" t="s">
        <v>68</v>
      </c>
      <c r="Y956" s="9" t="s">
        <v>14434</v>
      </c>
      <c r="Z956" s="9" t="s">
        <v>14435</v>
      </c>
      <c r="AA956" s="9" t="s">
        <v>53</v>
      </c>
      <c r="AB956" s="9" t="s">
        <v>54</v>
      </c>
      <c r="AC956" s="9" t="s">
        <v>71</v>
      </c>
      <c r="AD956" t="s">
        <v>123</v>
      </c>
    </row>
    <row r="957" spans="1:30" x14ac:dyDescent="0.25">
      <c r="A957" s="9" t="s">
        <v>11456</v>
      </c>
      <c r="B957" s="9" t="s">
        <v>24683</v>
      </c>
      <c r="C957" s="10">
        <v>45205.792210648149</v>
      </c>
      <c r="D957" s="9" t="s">
        <v>11457</v>
      </c>
      <c r="E957" s="9" t="s">
        <v>11457</v>
      </c>
      <c r="F957" s="9" t="s">
        <v>390</v>
      </c>
      <c r="G957" s="9" t="s">
        <v>40</v>
      </c>
      <c r="H957" s="9" t="s">
        <v>41</v>
      </c>
      <c r="I957" s="9" t="s">
        <v>42</v>
      </c>
      <c r="J957" s="10">
        <v>45246.448842592596</v>
      </c>
      <c r="K957" s="10">
        <v>45246.460648148146</v>
      </c>
      <c r="L957" s="9" t="s">
        <v>43</v>
      </c>
      <c r="M957" s="9" t="s">
        <v>44</v>
      </c>
      <c r="N957" s="9" t="s">
        <v>11458</v>
      </c>
      <c r="O957" s="9" t="s">
        <v>1014</v>
      </c>
      <c r="P957" s="9" t="s">
        <v>37</v>
      </c>
      <c r="Q957" s="9" t="s">
        <v>37</v>
      </c>
      <c r="R957" s="9" t="s">
        <v>37</v>
      </c>
      <c r="S957" s="9" t="s">
        <v>37</v>
      </c>
      <c r="T957" s="9" t="s">
        <v>37</v>
      </c>
      <c r="U957" s="9" t="s">
        <v>487</v>
      </c>
      <c r="V957" s="9" t="s">
        <v>488</v>
      </c>
      <c r="W957" s="9" t="s">
        <v>489</v>
      </c>
      <c r="X957" s="9" t="s">
        <v>1526</v>
      </c>
      <c r="Y957" s="9" t="s">
        <v>11459</v>
      </c>
      <c r="Z957" s="9" t="s">
        <v>11460</v>
      </c>
      <c r="AA957" s="9" t="s">
        <v>53</v>
      </c>
      <c r="AB957" s="9" t="s">
        <v>1529</v>
      </c>
      <c r="AC957" s="9" t="s">
        <v>71</v>
      </c>
      <c r="AD957" t="s">
        <v>489</v>
      </c>
    </row>
    <row r="958" spans="1:30" x14ac:dyDescent="0.25">
      <c r="A958" s="9" t="s">
        <v>3791</v>
      </c>
      <c r="B958" s="9" t="s">
        <v>3792</v>
      </c>
      <c r="C958" s="10">
        <v>45244.552384259259</v>
      </c>
      <c r="D958" s="9" t="s">
        <v>37</v>
      </c>
      <c r="E958" s="9" t="s">
        <v>3793</v>
      </c>
      <c r="F958" s="9" t="s">
        <v>75</v>
      </c>
      <c r="G958" s="9" t="s">
        <v>40</v>
      </c>
      <c r="H958" s="9" t="s">
        <v>41</v>
      </c>
      <c r="I958" s="9" t="s">
        <v>42</v>
      </c>
      <c r="J958" s="10">
        <v>45246.447569444441</v>
      </c>
      <c r="K958" s="10">
        <v>45246.50582175926</v>
      </c>
      <c r="L958" s="9" t="s">
        <v>43</v>
      </c>
      <c r="M958" s="9" t="s">
        <v>44</v>
      </c>
      <c r="N958" s="9" t="s">
        <v>37</v>
      </c>
      <c r="O958" s="9" t="s">
        <v>2990</v>
      </c>
      <c r="P958" s="9" t="s">
        <v>3794</v>
      </c>
      <c r="Q958" s="9" t="s">
        <v>3795</v>
      </c>
      <c r="R958" s="9" t="s">
        <v>3796</v>
      </c>
      <c r="S958" s="9" t="s">
        <v>3797</v>
      </c>
      <c r="T958" s="9" t="s">
        <v>2253</v>
      </c>
      <c r="U958" s="9" t="s">
        <v>121</v>
      </c>
      <c r="V958" s="9" t="s">
        <v>122</v>
      </c>
      <c r="W958" s="9" t="s">
        <v>123</v>
      </c>
      <c r="X958" s="9" t="s">
        <v>108</v>
      </c>
      <c r="Y958" s="9" t="s">
        <v>3798</v>
      </c>
      <c r="Z958" s="9" t="s">
        <v>3799</v>
      </c>
      <c r="AA958" s="9" t="s">
        <v>95</v>
      </c>
      <c r="AB958" s="9" t="s">
        <v>54</v>
      </c>
      <c r="AC958" s="9" t="s">
        <v>55</v>
      </c>
      <c r="AD958" t="s">
        <v>123</v>
      </c>
    </row>
    <row r="959" spans="1:30" x14ac:dyDescent="0.25">
      <c r="A959" s="9" t="s">
        <v>5063</v>
      </c>
      <c r="B959" s="9" t="s">
        <v>5064</v>
      </c>
      <c r="C959" s="10">
        <v>45238.561157407406</v>
      </c>
      <c r="D959" s="9" t="s">
        <v>37</v>
      </c>
      <c r="E959" s="9" t="s">
        <v>5065</v>
      </c>
      <c r="F959" s="9" t="s">
        <v>75</v>
      </c>
      <c r="G959" s="9" t="s">
        <v>40</v>
      </c>
      <c r="H959" s="9" t="s">
        <v>41</v>
      </c>
      <c r="I959" s="9" t="s">
        <v>42</v>
      </c>
      <c r="J959" s="10">
        <v>45246.446053240739</v>
      </c>
      <c r="K959" s="10">
        <v>45246.549976851849</v>
      </c>
      <c r="L959" s="9" t="s">
        <v>43</v>
      </c>
      <c r="M959" s="9" t="s">
        <v>44</v>
      </c>
      <c r="N959" s="9" t="s">
        <v>5066</v>
      </c>
      <c r="O959" s="9" t="s">
        <v>1560</v>
      </c>
      <c r="P959" s="9" t="s">
        <v>5068</v>
      </c>
      <c r="Q959" s="9" t="s">
        <v>5067</v>
      </c>
      <c r="R959" s="9" t="s">
        <v>5069</v>
      </c>
      <c r="S959" s="9" t="s">
        <v>5070</v>
      </c>
      <c r="T959" s="9" t="s">
        <v>2750</v>
      </c>
      <c r="U959" s="9" t="s">
        <v>2751</v>
      </c>
      <c r="V959" s="9" t="s">
        <v>2752</v>
      </c>
      <c r="W959" s="9" t="s">
        <v>123</v>
      </c>
      <c r="X959" s="9" t="s">
        <v>50</v>
      </c>
      <c r="Y959" s="9" t="s">
        <v>5071</v>
      </c>
      <c r="Z959" s="9" t="s">
        <v>5072</v>
      </c>
      <c r="AA959" s="9" t="s">
        <v>53</v>
      </c>
      <c r="AB959" s="9" t="s">
        <v>54</v>
      </c>
      <c r="AC959" s="9" t="s">
        <v>55</v>
      </c>
      <c r="AD959" t="s">
        <v>123</v>
      </c>
    </row>
    <row r="960" spans="1:30" x14ac:dyDescent="0.25">
      <c r="A960" s="9" t="s">
        <v>3707</v>
      </c>
      <c r="B960" s="9" t="s">
        <v>3708</v>
      </c>
      <c r="C960" s="10">
        <v>45238.47283564815</v>
      </c>
      <c r="D960" s="9" t="s">
        <v>37</v>
      </c>
      <c r="E960" s="9" t="s">
        <v>3709</v>
      </c>
      <c r="F960" s="9" t="s">
        <v>75</v>
      </c>
      <c r="G960" s="9" t="s">
        <v>40</v>
      </c>
      <c r="H960" s="9" t="s">
        <v>41</v>
      </c>
      <c r="I960" s="9" t="s">
        <v>42</v>
      </c>
      <c r="J960" s="10">
        <v>45246.440775462965</v>
      </c>
      <c r="K960" s="10">
        <v>45246.442210648151</v>
      </c>
      <c r="L960" s="9" t="s">
        <v>43</v>
      </c>
      <c r="M960" s="9" t="s">
        <v>44</v>
      </c>
      <c r="N960" s="9" t="s">
        <v>37</v>
      </c>
      <c r="O960" s="9" t="s">
        <v>3710</v>
      </c>
      <c r="P960" s="9" t="s">
        <v>598</v>
      </c>
      <c r="Q960" s="9" t="s">
        <v>884</v>
      </c>
      <c r="R960" s="9" t="s">
        <v>3711</v>
      </c>
      <c r="S960" s="9" t="s">
        <v>3712</v>
      </c>
      <c r="T960" s="9" t="s">
        <v>82</v>
      </c>
      <c r="U960" s="9" t="s">
        <v>65</v>
      </c>
      <c r="V960" s="9" t="s">
        <v>66</v>
      </c>
      <c r="W960" s="9" t="s">
        <v>67</v>
      </c>
      <c r="X960" s="9" t="s">
        <v>50</v>
      </c>
      <c r="Y960" s="9" t="s">
        <v>601</v>
      </c>
      <c r="Z960" s="9" t="s">
        <v>602</v>
      </c>
      <c r="AA960" s="9" t="s">
        <v>53</v>
      </c>
      <c r="AB960" s="9" t="s">
        <v>54</v>
      </c>
      <c r="AC960" s="9" t="s">
        <v>55</v>
      </c>
      <c r="AD960" t="s">
        <v>67</v>
      </c>
    </row>
    <row r="961" spans="1:30" x14ac:dyDescent="0.25">
      <c r="A961" s="9" t="s">
        <v>18709</v>
      </c>
      <c r="B961" s="9" t="s">
        <v>18710</v>
      </c>
      <c r="C961" s="10">
        <v>45233.63622685185</v>
      </c>
      <c r="D961" s="9" t="s">
        <v>37</v>
      </c>
      <c r="E961" s="9" t="s">
        <v>18711</v>
      </c>
      <c r="F961" s="9" t="s">
        <v>60</v>
      </c>
      <c r="G961" s="9" t="s">
        <v>40</v>
      </c>
      <c r="H961" s="9" t="s">
        <v>41</v>
      </c>
      <c r="I961" s="9" t="s">
        <v>42</v>
      </c>
      <c r="J961" s="10">
        <v>45246.439375000002</v>
      </c>
      <c r="K961" s="10">
        <v>45246.527627314812</v>
      </c>
      <c r="L961" s="9" t="s">
        <v>43</v>
      </c>
      <c r="M961" s="9" t="s">
        <v>44</v>
      </c>
      <c r="N961" s="9" t="s">
        <v>18712</v>
      </c>
      <c r="O961" s="9" t="s">
        <v>18713</v>
      </c>
      <c r="P961" s="9" t="s">
        <v>37</v>
      </c>
      <c r="Q961" s="9" t="s">
        <v>37</v>
      </c>
      <c r="R961" s="9" t="s">
        <v>18714</v>
      </c>
      <c r="S961" s="9" t="s">
        <v>37</v>
      </c>
      <c r="T961" s="9" t="s">
        <v>2253</v>
      </c>
      <c r="U961" s="9" t="s">
        <v>121</v>
      </c>
      <c r="V961" s="9" t="s">
        <v>122</v>
      </c>
      <c r="W961" s="9" t="s">
        <v>123</v>
      </c>
      <c r="X961" s="9" t="s">
        <v>6991</v>
      </c>
      <c r="Y961" s="9" t="s">
        <v>18715</v>
      </c>
      <c r="Z961" s="9" t="s">
        <v>18716</v>
      </c>
      <c r="AA961" s="9" t="s">
        <v>95</v>
      </c>
      <c r="AB961" s="9" t="s">
        <v>1529</v>
      </c>
      <c r="AC961" s="9" t="s">
        <v>55</v>
      </c>
      <c r="AD961" t="s">
        <v>123</v>
      </c>
    </row>
    <row r="962" spans="1:30" x14ac:dyDescent="0.25">
      <c r="A962" s="9" t="s">
        <v>13722</v>
      </c>
      <c r="B962" s="9" t="s">
        <v>13723</v>
      </c>
      <c r="C962" s="10">
        <v>45245.481793981482</v>
      </c>
      <c r="D962" s="9" t="s">
        <v>37</v>
      </c>
      <c r="E962" s="9" t="s">
        <v>13724</v>
      </c>
      <c r="F962" s="9" t="s">
        <v>39</v>
      </c>
      <c r="G962" s="9" t="s">
        <v>40</v>
      </c>
      <c r="H962" s="9" t="s">
        <v>41</v>
      </c>
      <c r="I962" s="9" t="s">
        <v>42</v>
      </c>
      <c r="J962" s="10">
        <v>45246.434432870374</v>
      </c>
      <c r="K962" s="10">
        <v>45246.653229166666</v>
      </c>
      <c r="L962" s="9" t="s">
        <v>43</v>
      </c>
      <c r="M962" s="9" t="s">
        <v>44</v>
      </c>
      <c r="N962" s="9" t="s">
        <v>13725</v>
      </c>
      <c r="O962" s="9" t="s">
        <v>1014</v>
      </c>
      <c r="P962" s="9" t="s">
        <v>37</v>
      </c>
      <c r="Q962" s="9" t="s">
        <v>37</v>
      </c>
      <c r="R962" s="9" t="s">
        <v>37</v>
      </c>
      <c r="S962" s="9" t="s">
        <v>37</v>
      </c>
      <c r="T962" s="9" t="s">
        <v>37</v>
      </c>
      <c r="U962" s="9" t="s">
        <v>121</v>
      </c>
      <c r="V962" s="9" t="s">
        <v>122</v>
      </c>
      <c r="W962" s="9" t="s">
        <v>123</v>
      </c>
      <c r="X962" s="9" t="s">
        <v>50</v>
      </c>
      <c r="Y962" s="9" t="s">
        <v>13726</v>
      </c>
      <c r="Z962" s="9" t="s">
        <v>13727</v>
      </c>
      <c r="AA962" s="9" t="s">
        <v>53</v>
      </c>
      <c r="AB962" s="9" t="s">
        <v>54</v>
      </c>
      <c r="AC962" s="9" t="s">
        <v>55</v>
      </c>
      <c r="AD962" t="s">
        <v>123</v>
      </c>
    </row>
    <row r="963" spans="1:30" x14ac:dyDescent="0.25">
      <c r="A963" s="9" t="s">
        <v>11495</v>
      </c>
      <c r="B963" s="9" t="s">
        <v>11496</v>
      </c>
      <c r="C963" s="10">
        <v>45244.831030092595</v>
      </c>
      <c r="D963" s="9" t="s">
        <v>37</v>
      </c>
      <c r="E963" s="9" t="s">
        <v>11497</v>
      </c>
      <c r="F963" s="9" t="s">
        <v>75</v>
      </c>
      <c r="G963" s="9" t="s">
        <v>40</v>
      </c>
      <c r="H963" s="9" t="s">
        <v>41</v>
      </c>
      <c r="I963" s="9" t="s">
        <v>42</v>
      </c>
      <c r="J963" s="10">
        <v>45246.433483796296</v>
      </c>
      <c r="K963" s="10">
        <v>45246.497847222221</v>
      </c>
      <c r="L963" s="9" t="s">
        <v>43</v>
      </c>
      <c r="M963" s="9" t="s">
        <v>44</v>
      </c>
      <c r="N963" s="9" t="s">
        <v>11498</v>
      </c>
      <c r="O963" s="9" t="s">
        <v>1667</v>
      </c>
      <c r="P963" s="9" t="s">
        <v>7353</v>
      </c>
      <c r="Q963" s="9" t="s">
        <v>11499</v>
      </c>
      <c r="R963" s="9" t="s">
        <v>11500</v>
      </c>
      <c r="S963" s="9" t="s">
        <v>11501</v>
      </c>
      <c r="T963" s="9" t="s">
        <v>64</v>
      </c>
      <c r="U963" s="9" t="s">
        <v>65</v>
      </c>
      <c r="V963" s="9" t="s">
        <v>66</v>
      </c>
      <c r="W963" s="9" t="s">
        <v>67</v>
      </c>
      <c r="X963" s="9" t="s">
        <v>50</v>
      </c>
      <c r="Y963" s="9" t="s">
        <v>11502</v>
      </c>
      <c r="Z963" s="9" t="s">
        <v>11503</v>
      </c>
      <c r="AA963" s="9" t="s">
        <v>53</v>
      </c>
      <c r="AB963" s="9" t="s">
        <v>54</v>
      </c>
      <c r="AC963" s="9" t="s">
        <v>55</v>
      </c>
      <c r="AD963" t="s">
        <v>67</v>
      </c>
    </row>
    <row r="964" spans="1:30" x14ac:dyDescent="0.25">
      <c r="A964" s="9" t="s">
        <v>8118</v>
      </c>
      <c r="B964" s="9" t="s">
        <v>8119</v>
      </c>
      <c r="C964" s="10">
        <v>45194.783194444448</v>
      </c>
      <c r="D964" s="9" t="s">
        <v>37</v>
      </c>
      <c r="E964" s="9" t="s">
        <v>8120</v>
      </c>
      <c r="F964" s="9" t="s">
        <v>60</v>
      </c>
      <c r="G964" s="9" t="s">
        <v>40</v>
      </c>
      <c r="H964" s="9" t="s">
        <v>41</v>
      </c>
      <c r="I964" s="9" t="s">
        <v>42</v>
      </c>
      <c r="J964" s="10">
        <v>45246.433287037034</v>
      </c>
      <c r="K964" s="10">
        <v>45247.465127314812</v>
      </c>
      <c r="L964" s="9" t="s">
        <v>114</v>
      </c>
      <c r="M964" s="9" t="s">
        <v>44</v>
      </c>
      <c r="N964" s="9" t="s">
        <v>8121</v>
      </c>
      <c r="O964" s="9" t="s">
        <v>4344</v>
      </c>
      <c r="P964" s="9" t="s">
        <v>37</v>
      </c>
      <c r="Q964" s="9" t="s">
        <v>37</v>
      </c>
      <c r="R964" s="9" t="s">
        <v>8122</v>
      </c>
      <c r="S964" s="9" t="s">
        <v>8123</v>
      </c>
      <c r="T964" s="9" t="s">
        <v>5120</v>
      </c>
      <c r="U964" s="9" t="s">
        <v>268</v>
      </c>
      <c r="V964" s="9" t="s">
        <v>269</v>
      </c>
      <c r="W964" s="9" t="s">
        <v>49</v>
      </c>
      <c r="X964" s="9" t="s">
        <v>108</v>
      </c>
      <c r="Y964" s="9" t="s">
        <v>8124</v>
      </c>
      <c r="Z964" s="9" t="s">
        <v>8125</v>
      </c>
      <c r="AA964" s="9" t="s">
        <v>53</v>
      </c>
      <c r="AB964" s="9" t="s">
        <v>54</v>
      </c>
      <c r="AC964" s="9" t="s">
        <v>55</v>
      </c>
      <c r="AD964" t="s">
        <v>49</v>
      </c>
    </row>
    <row r="965" spans="1:30" x14ac:dyDescent="0.25">
      <c r="A965" s="9" t="s">
        <v>1427</v>
      </c>
      <c r="B965" s="9" t="s">
        <v>1428</v>
      </c>
      <c r="C965" s="10">
        <v>45243.620451388888</v>
      </c>
      <c r="D965" s="9" t="s">
        <v>37</v>
      </c>
      <c r="E965" s="9" t="s">
        <v>1429</v>
      </c>
      <c r="F965" s="9" t="s">
        <v>145</v>
      </c>
      <c r="G965" s="9" t="s">
        <v>40</v>
      </c>
      <c r="H965" s="9" t="s">
        <v>41</v>
      </c>
      <c r="I965" s="9" t="s">
        <v>42</v>
      </c>
      <c r="J965" s="10">
        <v>45246.383437500001</v>
      </c>
      <c r="K965" s="10">
        <v>45247.403437499997</v>
      </c>
      <c r="L965" s="9" t="s">
        <v>114</v>
      </c>
      <c r="M965" s="9" t="s">
        <v>44</v>
      </c>
      <c r="N965" s="9" t="s">
        <v>1430</v>
      </c>
      <c r="O965" s="9" t="s">
        <v>1079</v>
      </c>
      <c r="P965" s="9" t="s">
        <v>37</v>
      </c>
      <c r="Q965" s="9" t="s">
        <v>37</v>
      </c>
      <c r="R965" s="9" t="s">
        <v>1431</v>
      </c>
      <c r="S965" s="9" t="s">
        <v>1432</v>
      </c>
      <c r="T965" s="9" t="s">
        <v>1149</v>
      </c>
      <c r="U965" s="9" t="s">
        <v>1331</v>
      </c>
      <c r="V965" s="9" t="s">
        <v>1332</v>
      </c>
      <c r="W965" s="9" t="s">
        <v>123</v>
      </c>
      <c r="X965" s="9" t="s">
        <v>50</v>
      </c>
      <c r="Y965" s="9" t="s">
        <v>1433</v>
      </c>
      <c r="Z965" s="9" t="s">
        <v>1434</v>
      </c>
      <c r="AA965" s="9" t="s">
        <v>53</v>
      </c>
      <c r="AB965" s="9" t="s">
        <v>54</v>
      </c>
      <c r="AC965" s="9" t="s">
        <v>55</v>
      </c>
      <c r="AD965" t="s">
        <v>123</v>
      </c>
    </row>
    <row r="966" spans="1:30" x14ac:dyDescent="0.25">
      <c r="A966" s="9" t="s">
        <v>13194</v>
      </c>
      <c r="B966" s="9" t="s">
        <v>13195</v>
      </c>
      <c r="C966" s="10">
        <v>45244.463692129626</v>
      </c>
      <c r="D966" s="9" t="s">
        <v>37</v>
      </c>
      <c r="E966" s="9" t="s">
        <v>13196</v>
      </c>
      <c r="F966" s="9" t="s">
        <v>75</v>
      </c>
      <c r="G966" s="9" t="s">
        <v>40</v>
      </c>
      <c r="H966" s="9" t="s">
        <v>41</v>
      </c>
      <c r="I966" s="9" t="s">
        <v>42</v>
      </c>
      <c r="J966" s="10">
        <v>45246.37871527778</v>
      </c>
      <c r="K966" s="10">
        <v>45246.509317129632</v>
      </c>
      <c r="L966" s="9" t="s">
        <v>43</v>
      </c>
      <c r="M966" s="9" t="s">
        <v>44</v>
      </c>
      <c r="N966" s="9" t="s">
        <v>13197</v>
      </c>
      <c r="O966" s="9" t="s">
        <v>1805</v>
      </c>
      <c r="P966" s="9" t="s">
        <v>13198</v>
      </c>
      <c r="Q966" s="9" t="s">
        <v>13198</v>
      </c>
      <c r="R966" s="9" t="s">
        <v>13199</v>
      </c>
      <c r="S966" s="9" t="s">
        <v>13200</v>
      </c>
      <c r="T966" s="9" t="s">
        <v>1565</v>
      </c>
      <c r="U966" s="9" t="s">
        <v>1939</v>
      </c>
      <c r="V966" s="9" t="s">
        <v>1940</v>
      </c>
      <c r="W966" s="9" t="s">
        <v>123</v>
      </c>
      <c r="X966" s="9" t="s">
        <v>50</v>
      </c>
      <c r="Y966" s="9" t="s">
        <v>13201</v>
      </c>
      <c r="Z966" s="9" t="s">
        <v>13202</v>
      </c>
      <c r="AA966" s="9" t="s">
        <v>53</v>
      </c>
      <c r="AB966" s="9" t="s">
        <v>54</v>
      </c>
      <c r="AC966" s="9" t="s">
        <v>55</v>
      </c>
      <c r="AD966" t="s">
        <v>123</v>
      </c>
    </row>
    <row r="967" spans="1:30" x14ac:dyDescent="0.25">
      <c r="A967" s="9" t="s">
        <v>12743</v>
      </c>
      <c r="B967" s="9" t="s">
        <v>12744</v>
      </c>
      <c r="C967" s="10">
        <v>45220.680069444446</v>
      </c>
      <c r="D967" s="9" t="s">
        <v>37</v>
      </c>
      <c r="E967" s="9" t="s">
        <v>12745</v>
      </c>
      <c r="F967" s="9" t="s">
        <v>145</v>
      </c>
      <c r="G967" s="9" t="s">
        <v>40</v>
      </c>
      <c r="H967" s="9" t="s">
        <v>41</v>
      </c>
      <c r="I967" s="9" t="s">
        <v>42</v>
      </c>
      <c r="J967" s="10">
        <v>45246.377569444441</v>
      </c>
      <c r="K967" s="10">
        <v>45246.623391203706</v>
      </c>
      <c r="L967" s="9" t="s">
        <v>43</v>
      </c>
      <c r="M967" s="9" t="s">
        <v>44</v>
      </c>
      <c r="N967" s="9" t="s">
        <v>12746</v>
      </c>
      <c r="O967" s="9" t="s">
        <v>1634</v>
      </c>
      <c r="P967" s="9" t="s">
        <v>37</v>
      </c>
      <c r="Q967" s="9" t="s">
        <v>37</v>
      </c>
      <c r="R967" s="9" t="s">
        <v>12747</v>
      </c>
      <c r="S967" s="9" t="s">
        <v>12748</v>
      </c>
      <c r="T967" s="9" t="s">
        <v>64</v>
      </c>
      <c r="U967" s="9" t="s">
        <v>65</v>
      </c>
      <c r="V967" s="9" t="s">
        <v>66</v>
      </c>
      <c r="W967" s="9" t="s">
        <v>67</v>
      </c>
      <c r="X967" s="9" t="s">
        <v>50</v>
      </c>
      <c r="Y967" s="9" t="s">
        <v>12749</v>
      </c>
      <c r="Z967" s="9" t="s">
        <v>12750</v>
      </c>
      <c r="AA967" s="9" t="s">
        <v>53</v>
      </c>
      <c r="AB967" s="9" t="s">
        <v>54</v>
      </c>
      <c r="AC967" s="9" t="s">
        <v>55</v>
      </c>
      <c r="AD967" t="s">
        <v>67</v>
      </c>
    </row>
    <row r="968" spans="1:30" x14ac:dyDescent="0.25">
      <c r="A968" s="9" t="s">
        <v>1076</v>
      </c>
      <c r="B968" s="9" t="s">
        <v>1077</v>
      </c>
      <c r="C968" s="10">
        <v>45238.664525462962</v>
      </c>
      <c r="D968" s="9" t="s">
        <v>37</v>
      </c>
      <c r="E968" s="9" t="s">
        <v>1078</v>
      </c>
      <c r="F968" s="9" t="s">
        <v>145</v>
      </c>
      <c r="G968" s="9" t="s">
        <v>40</v>
      </c>
      <c r="H968" s="9" t="s">
        <v>41</v>
      </c>
      <c r="I968" s="9" t="s">
        <v>42</v>
      </c>
      <c r="J968" s="10">
        <v>45246.348587962966</v>
      </c>
      <c r="K968" s="10">
        <v>45246.385370370372</v>
      </c>
      <c r="L968" s="9" t="s">
        <v>43</v>
      </c>
      <c r="M968" s="9" t="s">
        <v>44</v>
      </c>
      <c r="N968" s="9" t="s">
        <v>15167</v>
      </c>
      <c r="O968" s="9" t="s">
        <v>1634</v>
      </c>
      <c r="P968" s="9" t="s">
        <v>37</v>
      </c>
      <c r="Q968" s="9" t="s">
        <v>37</v>
      </c>
      <c r="R968" s="9" t="s">
        <v>1080</v>
      </c>
      <c r="S968" s="9" t="s">
        <v>1081</v>
      </c>
      <c r="T968" s="9" t="s">
        <v>632</v>
      </c>
      <c r="U968" s="9" t="s">
        <v>633</v>
      </c>
      <c r="V968" s="9" t="s">
        <v>634</v>
      </c>
      <c r="W968" s="9" t="s">
        <v>635</v>
      </c>
      <c r="X968" s="9" t="s">
        <v>50</v>
      </c>
      <c r="Y968" s="9" t="s">
        <v>1082</v>
      </c>
      <c r="Z968" s="9" t="s">
        <v>1083</v>
      </c>
      <c r="AA968" s="9" t="s">
        <v>53</v>
      </c>
      <c r="AB968" s="9" t="s">
        <v>54</v>
      </c>
      <c r="AC968" s="9" t="s">
        <v>55</v>
      </c>
      <c r="AD968" t="s">
        <v>635</v>
      </c>
    </row>
    <row r="969" spans="1:30" x14ac:dyDescent="0.25">
      <c r="A969" s="9" t="s">
        <v>11655</v>
      </c>
      <c r="B969" s="9" t="s">
        <v>11656</v>
      </c>
      <c r="C969" s="10">
        <v>45245.61482638889</v>
      </c>
      <c r="D969" s="9" t="s">
        <v>37</v>
      </c>
      <c r="E969" s="9" t="s">
        <v>5974</v>
      </c>
      <c r="F969" s="9" t="s">
        <v>39</v>
      </c>
      <c r="G969" s="9" t="s">
        <v>40</v>
      </c>
      <c r="H969" s="9" t="s">
        <v>41</v>
      </c>
      <c r="I969" s="9" t="s">
        <v>42</v>
      </c>
      <c r="J969" s="10">
        <v>45245.690393518518</v>
      </c>
      <c r="K969" s="10">
        <v>45246.342743055553</v>
      </c>
      <c r="L969" s="9" t="s">
        <v>43</v>
      </c>
      <c r="M969" s="9" t="s">
        <v>44</v>
      </c>
      <c r="N969" s="9" t="s">
        <v>11657</v>
      </c>
      <c r="O969" s="9" t="s">
        <v>2702</v>
      </c>
      <c r="P969" s="9" t="s">
        <v>37</v>
      </c>
      <c r="Q969" s="9" t="s">
        <v>37</v>
      </c>
      <c r="R969" s="9" t="s">
        <v>37</v>
      </c>
      <c r="S969" s="9" t="s">
        <v>37</v>
      </c>
      <c r="T969" s="9" t="s">
        <v>37</v>
      </c>
      <c r="U969" s="9" t="s">
        <v>65</v>
      </c>
      <c r="V969" s="9" t="s">
        <v>66</v>
      </c>
      <c r="W969" s="9" t="s">
        <v>67</v>
      </c>
      <c r="X969" s="9" t="s">
        <v>108</v>
      </c>
      <c r="Y969" s="9" t="s">
        <v>5979</v>
      </c>
      <c r="Z969" s="9" t="s">
        <v>5980</v>
      </c>
      <c r="AA969" s="9" t="s">
        <v>53</v>
      </c>
      <c r="AB969" s="9" t="s">
        <v>54</v>
      </c>
      <c r="AC969" s="9" t="s">
        <v>55</v>
      </c>
      <c r="AD969" t="s">
        <v>67</v>
      </c>
    </row>
    <row r="970" spans="1:30" x14ac:dyDescent="0.25">
      <c r="A970" s="9" t="s">
        <v>19912</v>
      </c>
      <c r="B970" s="9" t="s">
        <v>19913</v>
      </c>
      <c r="C970" s="10">
        <v>45245.529583333337</v>
      </c>
      <c r="D970" s="9" t="s">
        <v>37</v>
      </c>
      <c r="E970" s="9" t="s">
        <v>19914</v>
      </c>
      <c r="F970" s="9" t="s">
        <v>39</v>
      </c>
      <c r="G970" s="9" t="s">
        <v>40</v>
      </c>
      <c r="H970" s="9" t="s">
        <v>41</v>
      </c>
      <c r="I970" s="9" t="s">
        <v>42</v>
      </c>
      <c r="J970" s="10">
        <v>45245.689652777779</v>
      </c>
      <c r="K970" s="10">
        <v>45246.351261574076</v>
      </c>
      <c r="L970" s="9" t="s">
        <v>43</v>
      </c>
      <c r="M970" s="9" t="s">
        <v>44</v>
      </c>
      <c r="N970" s="9" t="s">
        <v>19915</v>
      </c>
      <c r="O970" s="9" t="s">
        <v>2702</v>
      </c>
      <c r="P970" s="9" t="s">
        <v>37</v>
      </c>
      <c r="Q970" s="9" t="s">
        <v>37</v>
      </c>
      <c r="R970" s="9" t="s">
        <v>37</v>
      </c>
      <c r="S970" s="9" t="s">
        <v>37</v>
      </c>
      <c r="T970" s="9" t="s">
        <v>37</v>
      </c>
      <c r="U970" s="9" t="s">
        <v>65</v>
      </c>
      <c r="V970" s="9" t="s">
        <v>66</v>
      </c>
      <c r="W970" s="9" t="s">
        <v>67</v>
      </c>
      <c r="X970" s="9" t="s">
        <v>108</v>
      </c>
      <c r="Y970" s="9" t="s">
        <v>19916</v>
      </c>
      <c r="Z970" s="9" t="s">
        <v>19917</v>
      </c>
      <c r="AA970" s="9" t="s">
        <v>53</v>
      </c>
      <c r="AB970" s="9" t="s">
        <v>54</v>
      </c>
      <c r="AC970" s="9" t="s">
        <v>55</v>
      </c>
      <c r="AD970" t="s">
        <v>67</v>
      </c>
    </row>
    <row r="971" spans="1:30" x14ac:dyDescent="0.25">
      <c r="A971" s="9" t="s">
        <v>18424</v>
      </c>
      <c r="B971" s="9" t="s">
        <v>18425</v>
      </c>
      <c r="C971" s="10">
        <v>45243.719189814816</v>
      </c>
      <c r="D971" s="9" t="s">
        <v>37</v>
      </c>
      <c r="E971" s="9" t="s">
        <v>18426</v>
      </c>
      <c r="F971" s="9" t="s">
        <v>75</v>
      </c>
      <c r="G971" s="9" t="s">
        <v>40</v>
      </c>
      <c r="H971" s="9" t="s">
        <v>41</v>
      </c>
      <c r="I971" s="9" t="s">
        <v>42</v>
      </c>
      <c r="J971" s="10">
        <v>45245.678101851852</v>
      </c>
      <c r="K971" s="10">
        <v>45246.351273148146</v>
      </c>
      <c r="L971" s="9" t="s">
        <v>43</v>
      </c>
      <c r="M971" s="9" t="s">
        <v>44</v>
      </c>
      <c r="N971" s="9" t="s">
        <v>18427</v>
      </c>
      <c r="O971" s="9" t="s">
        <v>1575</v>
      </c>
      <c r="P971" s="9" t="s">
        <v>18428</v>
      </c>
      <c r="Q971" s="9" t="s">
        <v>18429</v>
      </c>
      <c r="R971" s="9" t="s">
        <v>18430</v>
      </c>
      <c r="S971" s="9" t="s">
        <v>18431</v>
      </c>
      <c r="T971" s="9" t="s">
        <v>632</v>
      </c>
      <c r="U971" s="9" t="s">
        <v>633</v>
      </c>
      <c r="V971" s="9" t="s">
        <v>634</v>
      </c>
      <c r="W971" s="9" t="s">
        <v>635</v>
      </c>
      <c r="X971" s="9" t="s">
        <v>108</v>
      </c>
      <c r="Y971" s="9" t="s">
        <v>18432</v>
      </c>
      <c r="Z971" s="9" t="s">
        <v>18433</v>
      </c>
      <c r="AA971" s="9" t="s">
        <v>53</v>
      </c>
      <c r="AB971" s="9" t="s">
        <v>54</v>
      </c>
      <c r="AC971" s="9" t="s">
        <v>55</v>
      </c>
      <c r="AD971" t="s">
        <v>635</v>
      </c>
    </row>
    <row r="972" spans="1:30" x14ac:dyDescent="0.25">
      <c r="A972" s="9" t="s">
        <v>16034</v>
      </c>
      <c r="B972" s="9" t="s">
        <v>16035</v>
      </c>
      <c r="C972" s="10">
        <v>45244.581504629627</v>
      </c>
      <c r="D972" s="9" t="s">
        <v>37</v>
      </c>
      <c r="E972" s="9" t="s">
        <v>16036</v>
      </c>
      <c r="F972" s="9" t="s">
        <v>60</v>
      </c>
      <c r="G972" s="9" t="s">
        <v>40</v>
      </c>
      <c r="H972" s="9" t="s">
        <v>41</v>
      </c>
      <c r="I972" s="9" t="s">
        <v>42</v>
      </c>
      <c r="J972" s="10">
        <v>45245.675532407404</v>
      </c>
      <c r="K972" s="10">
        <v>45246.3440162037</v>
      </c>
      <c r="L972" s="9" t="s">
        <v>43</v>
      </c>
      <c r="M972" s="9" t="s">
        <v>44</v>
      </c>
      <c r="N972" s="9" t="s">
        <v>16037</v>
      </c>
      <c r="O972" s="9" t="s">
        <v>4454</v>
      </c>
      <c r="P972" s="9" t="s">
        <v>37</v>
      </c>
      <c r="Q972" s="9" t="s">
        <v>37</v>
      </c>
      <c r="R972" s="9" t="s">
        <v>16038</v>
      </c>
      <c r="S972" s="9" t="s">
        <v>16039</v>
      </c>
      <c r="T972" s="9" t="s">
        <v>120</v>
      </c>
      <c r="U972" s="9" t="s">
        <v>121</v>
      </c>
      <c r="V972" s="9" t="s">
        <v>122</v>
      </c>
      <c r="W972" s="9" t="s">
        <v>123</v>
      </c>
      <c r="X972" s="9" t="s">
        <v>108</v>
      </c>
      <c r="Y972" s="9" t="s">
        <v>16040</v>
      </c>
      <c r="Z972" s="9" t="s">
        <v>16041</v>
      </c>
      <c r="AA972" s="9" t="s">
        <v>53</v>
      </c>
      <c r="AB972" s="9" t="s">
        <v>54</v>
      </c>
      <c r="AC972" s="9" t="s">
        <v>55</v>
      </c>
      <c r="AD972" t="s">
        <v>123</v>
      </c>
    </row>
    <row r="973" spans="1:30" x14ac:dyDescent="0.25">
      <c r="A973" s="9" t="s">
        <v>16583</v>
      </c>
      <c r="B973" s="9" t="s">
        <v>16584</v>
      </c>
      <c r="C973" s="10">
        <v>45239.426354166666</v>
      </c>
      <c r="D973" s="9" t="s">
        <v>37</v>
      </c>
      <c r="E973" s="9" t="s">
        <v>16585</v>
      </c>
      <c r="F973" s="9" t="s">
        <v>60</v>
      </c>
      <c r="G973" s="9" t="s">
        <v>40</v>
      </c>
      <c r="H973" s="9" t="s">
        <v>41</v>
      </c>
      <c r="I973" s="9" t="s">
        <v>42</v>
      </c>
      <c r="J973" s="10">
        <v>45245.67150462963</v>
      </c>
      <c r="K973" s="10">
        <v>45246.364918981482</v>
      </c>
      <c r="L973" s="9" t="s">
        <v>43</v>
      </c>
      <c r="M973" s="9" t="s">
        <v>44</v>
      </c>
      <c r="N973" s="9" t="s">
        <v>16586</v>
      </c>
      <c r="O973" s="9" t="s">
        <v>2529</v>
      </c>
      <c r="P973" s="9" t="s">
        <v>37</v>
      </c>
      <c r="Q973" s="9" t="s">
        <v>37</v>
      </c>
      <c r="R973" s="9" t="s">
        <v>11235</v>
      </c>
      <c r="S973" s="9" t="s">
        <v>11236</v>
      </c>
      <c r="T973" s="9" t="s">
        <v>267</v>
      </c>
      <c r="U973" s="9" t="s">
        <v>268</v>
      </c>
      <c r="V973" s="9" t="s">
        <v>269</v>
      </c>
      <c r="W973" s="9" t="s">
        <v>49</v>
      </c>
      <c r="X973" s="9" t="s">
        <v>108</v>
      </c>
      <c r="Y973" s="9" t="s">
        <v>16587</v>
      </c>
      <c r="Z973" s="9" t="s">
        <v>16588</v>
      </c>
      <c r="AA973" s="9" t="s">
        <v>53</v>
      </c>
      <c r="AB973" s="9" t="s">
        <v>54</v>
      </c>
      <c r="AC973" s="9" t="s">
        <v>55</v>
      </c>
      <c r="AD973" t="s">
        <v>49</v>
      </c>
    </row>
    <row r="974" spans="1:30" x14ac:dyDescent="0.25">
      <c r="A974" s="9" t="s">
        <v>7933</v>
      </c>
      <c r="B974" s="9" t="s">
        <v>7934</v>
      </c>
      <c r="C974" s="10">
        <v>45194.587118055555</v>
      </c>
      <c r="D974" s="9" t="s">
        <v>37</v>
      </c>
      <c r="E974" s="9" t="s">
        <v>7935</v>
      </c>
      <c r="F974" s="9" t="s">
        <v>60</v>
      </c>
      <c r="G974" s="9" t="s">
        <v>40</v>
      </c>
      <c r="H974" s="9" t="s">
        <v>41</v>
      </c>
      <c r="I974" s="9" t="s">
        <v>42</v>
      </c>
      <c r="J974" s="10">
        <v>45245.652974537035</v>
      </c>
      <c r="K974" s="10">
        <v>45246.33252314815</v>
      </c>
      <c r="L974" s="9" t="s">
        <v>43</v>
      </c>
      <c r="M974" s="9" t="s">
        <v>44</v>
      </c>
      <c r="N974" s="9" t="s">
        <v>7936</v>
      </c>
      <c r="O974" s="9" t="s">
        <v>6958</v>
      </c>
      <c r="P974" s="9" t="s">
        <v>37</v>
      </c>
      <c r="Q974" s="9" t="s">
        <v>37</v>
      </c>
      <c r="R974" s="9" t="s">
        <v>7937</v>
      </c>
      <c r="S974" s="9" t="s">
        <v>7938</v>
      </c>
      <c r="T974" s="9" t="s">
        <v>2403</v>
      </c>
      <c r="U974" s="9" t="s">
        <v>121</v>
      </c>
      <c r="V974" s="9" t="s">
        <v>122</v>
      </c>
      <c r="W974" s="9" t="s">
        <v>123</v>
      </c>
      <c r="X974" s="9" t="s">
        <v>108</v>
      </c>
      <c r="Y974" s="9" t="s">
        <v>7939</v>
      </c>
      <c r="Z974" s="9" t="s">
        <v>7940</v>
      </c>
      <c r="AA974" s="9" t="s">
        <v>53</v>
      </c>
      <c r="AB974" s="9" t="s">
        <v>54</v>
      </c>
      <c r="AC974" s="9" t="s">
        <v>55</v>
      </c>
      <c r="AD974" t="s">
        <v>123</v>
      </c>
    </row>
    <row r="975" spans="1:30" x14ac:dyDescent="0.25">
      <c r="A975" s="9" t="s">
        <v>10968</v>
      </c>
      <c r="B975" s="9" t="s">
        <v>10969</v>
      </c>
      <c r="C975" s="10">
        <v>45237.504710648151</v>
      </c>
      <c r="D975" s="9" t="s">
        <v>37</v>
      </c>
      <c r="E975" s="9" t="s">
        <v>10970</v>
      </c>
      <c r="F975" s="9" t="s">
        <v>60</v>
      </c>
      <c r="G975" s="9" t="s">
        <v>40</v>
      </c>
      <c r="H975" s="9" t="s">
        <v>41</v>
      </c>
      <c r="I975" s="9" t="s">
        <v>42</v>
      </c>
      <c r="J975" s="10">
        <v>45245.455578703702</v>
      </c>
      <c r="K975" s="10">
        <v>45246.470949074072</v>
      </c>
      <c r="L975" s="9" t="s">
        <v>114</v>
      </c>
      <c r="M975" s="9" t="s">
        <v>44</v>
      </c>
      <c r="N975" s="9" t="s">
        <v>2285</v>
      </c>
      <c r="O975" s="9" t="s">
        <v>2286</v>
      </c>
      <c r="P975" s="9" t="s">
        <v>37</v>
      </c>
      <c r="Q975" s="9" t="s">
        <v>37</v>
      </c>
      <c r="R975" s="9" t="s">
        <v>10971</v>
      </c>
      <c r="S975" s="9" t="s">
        <v>10972</v>
      </c>
      <c r="T975" s="9" t="s">
        <v>809</v>
      </c>
      <c r="U975" s="9" t="s">
        <v>809</v>
      </c>
      <c r="V975" s="9" t="s">
        <v>810</v>
      </c>
      <c r="W975" s="9" t="s">
        <v>123</v>
      </c>
      <c r="X975" s="9" t="s">
        <v>108</v>
      </c>
      <c r="Y975" s="9" t="s">
        <v>10973</v>
      </c>
      <c r="Z975" s="9" t="s">
        <v>10974</v>
      </c>
      <c r="AA975" s="9" t="s">
        <v>53</v>
      </c>
      <c r="AB975" s="9" t="s">
        <v>54</v>
      </c>
      <c r="AC975" s="9" t="s">
        <v>55</v>
      </c>
      <c r="AD975" t="s">
        <v>123</v>
      </c>
    </row>
    <row r="976" spans="1:30" x14ac:dyDescent="0.25">
      <c r="A976" s="9" t="s">
        <v>7131</v>
      </c>
      <c r="B976" s="9" t="s">
        <v>7132</v>
      </c>
      <c r="C976" s="10">
        <v>45244.799861111111</v>
      </c>
      <c r="D976" s="9" t="s">
        <v>37</v>
      </c>
      <c r="E976" s="9" t="s">
        <v>7133</v>
      </c>
      <c r="F976" s="9" t="s">
        <v>75</v>
      </c>
      <c r="G976" s="9" t="s">
        <v>40</v>
      </c>
      <c r="H976" s="9" t="s">
        <v>41</v>
      </c>
      <c r="I976" s="9" t="s">
        <v>42</v>
      </c>
      <c r="J976" s="10">
        <v>45245.452546296299</v>
      </c>
      <c r="K976" s="10">
        <v>45245.505949074075</v>
      </c>
      <c r="L976" s="9" t="s">
        <v>43</v>
      </c>
      <c r="M976" s="9" t="s">
        <v>44</v>
      </c>
      <c r="N976" s="9" t="s">
        <v>7134</v>
      </c>
      <c r="O976" s="9" t="s">
        <v>7135</v>
      </c>
      <c r="P976" s="9" t="s">
        <v>7136</v>
      </c>
      <c r="Q976" s="9" t="s">
        <v>7137</v>
      </c>
      <c r="R976" s="9" t="s">
        <v>7138</v>
      </c>
      <c r="S976" s="9" t="s">
        <v>7139</v>
      </c>
      <c r="T976" s="9" t="s">
        <v>267</v>
      </c>
      <c r="U976" s="9" t="s">
        <v>47</v>
      </c>
      <c r="V976" s="9" t="s">
        <v>48</v>
      </c>
      <c r="W976" s="9" t="s">
        <v>49</v>
      </c>
      <c r="X976" s="9" t="s">
        <v>50</v>
      </c>
      <c r="Y976" s="9" t="s">
        <v>7140</v>
      </c>
      <c r="Z976" s="9" t="s">
        <v>7141</v>
      </c>
      <c r="AA976" s="9" t="s">
        <v>53</v>
      </c>
      <c r="AB976" s="9" t="s">
        <v>54</v>
      </c>
      <c r="AC976" s="9" t="s">
        <v>55</v>
      </c>
      <c r="AD976" t="s">
        <v>49</v>
      </c>
    </row>
    <row r="977" spans="1:30" x14ac:dyDescent="0.25">
      <c r="A977" s="9" t="s">
        <v>7985</v>
      </c>
      <c r="B977" s="9" t="s">
        <v>7986</v>
      </c>
      <c r="C977" s="10">
        <v>45237.949525462966</v>
      </c>
      <c r="D977" s="9" t="s">
        <v>37</v>
      </c>
      <c r="E977" s="9" t="s">
        <v>7987</v>
      </c>
      <c r="F977" s="9" t="s">
        <v>75</v>
      </c>
      <c r="G977" s="9" t="s">
        <v>40</v>
      </c>
      <c r="H977" s="9" t="s">
        <v>41</v>
      </c>
      <c r="I977" s="9" t="s">
        <v>42</v>
      </c>
      <c r="J977" s="10">
        <v>45245.445173611108</v>
      </c>
      <c r="K977" s="10">
        <v>45245.486886574072</v>
      </c>
      <c r="L977" s="9" t="s">
        <v>43</v>
      </c>
      <c r="M977" s="9" t="s">
        <v>44</v>
      </c>
      <c r="N977" s="9" t="s">
        <v>9860</v>
      </c>
      <c r="O977" s="9" t="s">
        <v>1361</v>
      </c>
      <c r="P977" s="9" t="s">
        <v>7989</v>
      </c>
      <c r="Q977" s="9" t="s">
        <v>7990</v>
      </c>
      <c r="R977" s="9" t="s">
        <v>7991</v>
      </c>
      <c r="S977" s="9" t="s">
        <v>7992</v>
      </c>
      <c r="T977" s="9" t="s">
        <v>352</v>
      </c>
      <c r="U977" s="9" t="s">
        <v>65</v>
      </c>
      <c r="V977" s="9" t="s">
        <v>66</v>
      </c>
      <c r="W977" s="9" t="s">
        <v>67</v>
      </c>
      <c r="X977" s="9" t="s">
        <v>108</v>
      </c>
      <c r="Y977" s="9" t="s">
        <v>7993</v>
      </c>
      <c r="Z977" s="9" t="s">
        <v>7994</v>
      </c>
      <c r="AA977" s="9" t="s">
        <v>53</v>
      </c>
      <c r="AB977" s="9" t="s">
        <v>54</v>
      </c>
      <c r="AC977" s="9" t="s">
        <v>55</v>
      </c>
      <c r="AD977" t="s">
        <v>67</v>
      </c>
    </row>
    <row r="978" spans="1:30" x14ac:dyDescent="0.25">
      <c r="A978" s="9" t="s">
        <v>7830</v>
      </c>
      <c r="B978" s="9" t="s">
        <v>7831</v>
      </c>
      <c r="C978" s="10">
        <v>45239.481053240743</v>
      </c>
      <c r="D978" s="9" t="s">
        <v>37</v>
      </c>
      <c r="E978" s="9" t="s">
        <v>7832</v>
      </c>
      <c r="F978" s="9" t="s">
        <v>75</v>
      </c>
      <c r="G978" s="9" t="s">
        <v>40</v>
      </c>
      <c r="H978" s="9" t="s">
        <v>41</v>
      </c>
      <c r="I978" s="9" t="s">
        <v>42</v>
      </c>
      <c r="J978" s="10">
        <v>45245.44027777778</v>
      </c>
      <c r="K978" s="10">
        <v>45245.571759259263</v>
      </c>
      <c r="L978" s="9" t="s">
        <v>43</v>
      </c>
      <c r="M978" s="9" t="s">
        <v>44</v>
      </c>
      <c r="N978" s="9" t="s">
        <v>9724</v>
      </c>
      <c r="O978" s="9" t="s">
        <v>9725</v>
      </c>
      <c r="P978" s="9" t="s">
        <v>7833</v>
      </c>
      <c r="Q978" s="9" t="s">
        <v>7834</v>
      </c>
      <c r="R978" s="9" t="s">
        <v>7835</v>
      </c>
      <c r="S978" s="9" t="s">
        <v>7836</v>
      </c>
      <c r="T978" s="9" t="s">
        <v>352</v>
      </c>
      <c r="U978" s="9" t="s">
        <v>65</v>
      </c>
      <c r="V978" s="9" t="s">
        <v>66</v>
      </c>
      <c r="W978" s="9" t="s">
        <v>67</v>
      </c>
      <c r="X978" s="9" t="s">
        <v>50</v>
      </c>
      <c r="Y978" s="9" t="s">
        <v>7837</v>
      </c>
      <c r="Z978" s="9" t="s">
        <v>7838</v>
      </c>
      <c r="AA978" s="9" t="s">
        <v>53</v>
      </c>
      <c r="AB978" s="9" t="s">
        <v>54</v>
      </c>
      <c r="AC978" s="9" t="s">
        <v>55</v>
      </c>
      <c r="AD978" t="s">
        <v>67</v>
      </c>
    </row>
    <row r="979" spans="1:30" x14ac:dyDescent="0.25">
      <c r="A979" s="9" t="s">
        <v>23222</v>
      </c>
      <c r="B979" s="9" t="s">
        <v>23223</v>
      </c>
      <c r="C979" s="10">
        <v>45244.445289351854</v>
      </c>
      <c r="D979" s="9" t="s">
        <v>37</v>
      </c>
      <c r="E979" s="9" t="s">
        <v>23224</v>
      </c>
      <c r="F979" s="9" t="s">
        <v>60</v>
      </c>
      <c r="G979" s="9" t="s">
        <v>22612</v>
      </c>
      <c r="H979" s="9" t="s">
        <v>22613</v>
      </c>
      <c r="I979" s="9" t="s">
        <v>42</v>
      </c>
      <c r="J979" s="10">
        <v>45245.432893518519</v>
      </c>
      <c r="K979" s="10">
        <v>45245.521122685182</v>
      </c>
      <c r="L979" s="9" t="s">
        <v>43</v>
      </c>
      <c r="M979" s="9" t="s">
        <v>44</v>
      </c>
      <c r="N979" s="9" t="s">
        <v>23225</v>
      </c>
      <c r="O979" s="9" t="s">
        <v>22630</v>
      </c>
      <c r="P979" s="9" t="s">
        <v>37</v>
      </c>
      <c r="Q979" s="9" t="s">
        <v>37</v>
      </c>
      <c r="R979" s="9" t="s">
        <v>23226</v>
      </c>
      <c r="S979" s="9" t="s">
        <v>23227</v>
      </c>
      <c r="T979" s="9" t="s">
        <v>2750</v>
      </c>
      <c r="U979" s="9" t="s">
        <v>4035</v>
      </c>
      <c r="V979" s="9" t="s">
        <v>4036</v>
      </c>
      <c r="W979" s="9" t="s">
        <v>123</v>
      </c>
      <c r="X979" s="9" t="s">
        <v>50</v>
      </c>
      <c r="Y979" s="9" t="s">
        <v>23228</v>
      </c>
      <c r="Z979" s="9" t="s">
        <v>23229</v>
      </c>
      <c r="AA979" s="9" t="s">
        <v>53</v>
      </c>
      <c r="AB979" s="9" t="s">
        <v>54</v>
      </c>
      <c r="AC979" s="9" t="s">
        <v>55</v>
      </c>
      <c r="AD979" t="s">
        <v>123</v>
      </c>
    </row>
    <row r="980" spans="1:30" x14ac:dyDescent="0.25">
      <c r="A980" s="9" t="s">
        <v>21126</v>
      </c>
      <c r="B980" s="9" t="s">
        <v>21127</v>
      </c>
      <c r="C980" s="10">
        <v>45243.63784722222</v>
      </c>
      <c r="D980" s="9" t="s">
        <v>37</v>
      </c>
      <c r="E980" s="9" t="s">
        <v>21128</v>
      </c>
      <c r="F980" s="9" t="s">
        <v>75</v>
      </c>
      <c r="G980" s="9" t="s">
        <v>40</v>
      </c>
      <c r="H980" s="9" t="s">
        <v>41</v>
      </c>
      <c r="I980" s="9" t="s">
        <v>42</v>
      </c>
      <c r="J980" s="10">
        <v>45245.404768518521</v>
      </c>
      <c r="K980" s="10">
        <v>45245.52071759259</v>
      </c>
      <c r="L980" s="9" t="s">
        <v>43</v>
      </c>
      <c r="M980" s="9" t="s">
        <v>44</v>
      </c>
      <c r="N980" s="9" t="s">
        <v>21129</v>
      </c>
      <c r="O980" s="9" t="s">
        <v>21130</v>
      </c>
      <c r="P980" s="9" t="s">
        <v>18768</v>
      </c>
      <c r="Q980" s="9" t="s">
        <v>18769</v>
      </c>
      <c r="R980" s="9" t="s">
        <v>18770</v>
      </c>
      <c r="S980" s="9" t="s">
        <v>18771</v>
      </c>
      <c r="T980" s="9" t="s">
        <v>267</v>
      </c>
      <c r="U980" s="9" t="s">
        <v>268</v>
      </c>
      <c r="V980" s="9" t="s">
        <v>269</v>
      </c>
      <c r="W980" s="9" t="s">
        <v>49</v>
      </c>
      <c r="X980" s="9" t="s">
        <v>50</v>
      </c>
      <c r="Y980" s="9" t="s">
        <v>18772</v>
      </c>
      <c r="Z980" s="9" t="s">
        <v>18773</v>
      </c>
      <c r="AA980" s="9" t="s">
        <v>53</v>
      </c>
      <c r="AB980" s="9" t="s">
        <v>54</v>
      </c>
      <c r="AC980" s="9" t="s">
        <v>55</v>
      </c>
      <c r="AD980" t="s">
        <v>49</v>
      </c>
    </row>
    <row r="981" spans="1:30" x14ac:dyDescent="0.25">
      <c r="A981" s="9" t="s">
        <v>910</v>
      </c>
      <c r="B981" s="9" t="s">
        <v>911</v>
      </c>
      <c r="C981" s="10">
        <v>45233.416562500002</v>
      </c>
      <c r="D981" s="9" t="s">
        <v>912</v>
      </c>
      <c r="E981" s="9" t="s">
        <v>913</v>
      </c>
      <c r="F981" s="9" t="s">
        <v>145</v>
      </c>
      <c r="G981" s="9" t="s">
        <v>40</v>
      </c>
      <c r="H981" s="9" t="s">
        <v>41</v>
      </c>
      <c r="I981" s="9" t="s">
        <v>42</v>
      </c>
      <c r="J981" s="10">
        <v>45245.388298611113</v>
      </c>
      <c r="K981" s="10">
        <v>45245.568368055552</v>
      </c>
      <c r="L981" s="9" t="s">
        <v>43</v>
      </c>
      <c r="M981" s="9" t="s">
        <v>44</v>
      </c>
      <c r="N981" s="9" t="s">
        <v>914</v>
      </c>
      <c r="O981" s="9" t="s">
        <v>195</v>
      </c>
      <c r="P981" s="9" t="s">
        <v>37</v>
      </c>
      <c r="Q981" s="9" t="s">
        <v>37</v>
      </c>
      <c r="R981" s="9" t="s">
        <v>915</v>
      </c>
      <c r="S981" s="9" t="s">
        <v>916</v>
      </c>
      <c r="T981" s="9" t="s">
        <v>917</v>
      </c>
      <c r="U981" s="9" t="s">
        <v>918</v>
      </c>
      <c r="V981" s="9" t="s">
        <v>919</v>
      </c>
      <c r="W981" s="9" t="s">
        <v>123</v>
      </c>
      <c r="X981" s="9" t="s">
        <v>68</v>
      </c>
      <c r="Y981" s="9" t="s">
        <v>920</v>
      </c>
      <c r="Z981" s="9" t="s">
        <v>921</v>
      </c>
      <c r="AA981" s="9" t="s">
        <v>53</v>
      </c>
      <c r="AB981" s="9" t="s">
        <v>54</v>
      </c>
      <c r="AC981" s="9" t="s">
        <v>71</v>
      </c>
      <c r="AD981" t="s">
        <v>123</v>
      </c>
    </row>
    <row r="982" spans="1:30" x14ac:dyDescent="0.25">
      <c r="A982" s="9" t="s">
        <v>7300</v>
      </c>
      <c r="B982" s="9" t="s">
        <v>7301</v>
      </c>
      <c r="C982" s="10">
        <v>45240.601145833331</v>
      </c>
      <c r="D982" s="9" t="s">
        <v>37</v>
      </c>
      <c r="E982" s="9" t="s">
        <v>7302</v>
      </c>
      <c r="F982" s="9" t="s">
        <v>75</v>
      </c>
      <c r="G982" s="9" t="s">
        <v>40</v>
      </c>
      <c r="H982" s="9" t="s">
        <v>41</v>
      </c>
      <c r="I982" s="9" t="s">
        <v>42</v>
      </c>
      <c r="J982" s="10">
        <v>45245.373993055553</v>
      </c>
      <c r="K982" s="10">
        <v>45245.585335648146</v>
      </c>
      <c r="L982" s="9" t="s">
        <v>43</v>
      </c>
      <c r="M982" s="9" t="s">
        <v>44</v>
      </c>
      <c r="N982" s="9" t="s">
        <v>21085</v>
      </c>
      <c r="O982" s="9" t="s">
        <v>77</v>
      </c>
      <c r="P982" s="9" t="s">
        <v>7303</v>
      </c>
      <c r="Q982" s="9" t="s">
        <v>539</v>
      </c>
      <c r="R982" s="9" t="s">
        <v>7304</v>
      </c>
      <c r="S982" s="9" t="s">
        <v>7305</v>
      </c>
      <c r="T982" s="9" t="s">
        <v>64</v>
      </c>
      <c r="U982" s="9" t="s">
        <v>65</v>
      </c>
      <c r="V982" s="9" t="s">
        <v>66</v>
      </c>
      <c r="W982" s="9" t="s">
        <v>67</v>
      </c>
      <c r="X982" s="9" t="s">
        <v>108</v>
      </c>
      <c r="Y982" s="9" t="s">
        <v>7306</v>
      </c>
      <c r="Z982" s="9" t="s">
        <v>7307</v>
      </c>
      <c r="AA982" s="9" t="s">
        <v>53</v>
      </c>
      <c r="AB982" s="9" t="s">
        <v>54</v>
      </c>
      <c r="AC982" s="9" t="s">
        <v>55</v>
      </c>
      <c r="AD982" t="s">
        <v>67</v>
      </c>
    </row>
    <row r="983" spans="1:30" x14ac:dyDescent="0.25">
      <c r="A983" s="9" t="s">
        <v>21077</v>
      </c>
      <c r="B983" s="9" t="s">
        <v>21078</v>
      </c>
      <c r="C983" s="10">
        <v>45243.633506944447</v>
      </c>
      <c r="D983" s="9" t="s">
        <v>37</v>
      </c>
      <c r="E983" s="9" t="s">
        <v>21079</v>
      </c>
      <c r="F983" s="9" t="s">
        <v>75</v>
      </c>
      <c r="G983" s="9" t="s">
        <v>40</v>
      </c>
      <c r="H983" s="9" t="s">
        <v>41</v>
      </c>
      <c r="I983" s="9" t="s">
        <v>42</v>
      </c>
      <c r="J983" s="10">
        <v>45245.371157407404</v>
      </c>
      <c r="K983" s="10">
        <v>45245.517025462963</v>
      </c>
      <c r="L983" s="9" t="s">
        <v>43</v>
      </c>
      <c r="M983" s="9" t="s">
        <v>44</v>
      </c>
      <c r="N983" s="9" t="s">
        <v>336</v>
      </c>
      <c r="O983" s="9" t="s">
        <v>337</v>
      </c>
      <c r="P983" s="9" t="s">
        <v>21080</v>
      </c>
      <c r="Q983" s="9" t="s">
        <v>539</v>
      </c>
      <c r="R983" s="9" t="s">
        <v>21081</v>
      </c>
      <c r="S983" s="9" t="s">
        <v>21082</v>
      </c>
      <c r="T983" s="9" t="s">
        <v>489</v>
      </c>
      <c r="U983" s="9" t="s">
        <v>65</v>
      </c>
      <c r="V983" s="9" t="s">
        <v>66</v>
      </c>
      <c r="W983" s="9" t="s">
        <v>67</v>
      </c>
      <c r="X983" s="9" t="s">
        <v>108</v>
      </c>
      <c r="Y983" s="9" t="s">
        <v>21083</v>
      </c>
      <c r="Z983" s="9" t="s">
        <v>21084</v>
      </c>
      <c r="AA983" s="9" t="s">
        <v>53</v>
      </c>
      <c r="AB983" s="9" t="s">
        <v>54</v>
      </c>
      <c r="AC983" s="9" t="s">
        <v>55</v>
      </c>
      <c r="AD983" t="s">
        <v>67</v>
      </c>
    </row>
    <row r="984" spans="1:30" x14ac:dyDescent="0.25">
      <c r="A984" s="9" t="s">
        <v>437</v>
      </c>
      <c r="B984" s="9" t="s">
        <v>438</v>
      </c>
      <c r="C984" s="10">
        <v>45229.427129629628</v>
      </c>
      <c r="D984" s="9" t="s">
        <v>37</v>
      </c>
      <c r="E984" s="9" t="s">
        <v>439</v>
      </c>
      <c r="F984" s="9" t="s">
        <v>75</v>
      </c>
      <c r="G984" s="9" t="s">
        <v>40</v>
      </c>
      <c r="H984" s="9" t="s">
        <v>41</v>
      </c>
      <c r="I984" s="9" t="s">
        <v>42</v>
      </c>
      <c r="J984" s="10">
        <v>45245.369814814818</v>
      </c>
      <c r="K984" s="10">
        <v>45246.555752314816</v>
      </c>
      <c r="L984" s="9" t="s">
        <v>114</v>
      </c>
      <c r="M984" s="9" t="s">
        <v>44</v>
      </c>
      <c r="N984" s="9" t="s">
        <v>440</v>
      </c>
      <c r="O984" s="9" t="s">
        <v>77</v>
      </c>
      <c r="P984" s="9" t="s">
        <v>441</v>
      </c>
      <c r="Q984" s="9" t="s">
        <v>442</v>
      </c>
      <c r="R984" s="9" t="s">
        <v>443</v>
      </c>
      <c r="S984" s="9" t="s">
        <v>444</v>
      </c>
      <c r="T984" s="9" t="s">
        <v>445</v>
      </c>
      <c r="U984" s="9" t="s">
        <v>65</v>
      </c>
      <c r="V984" s="9" t="s">
        <v>66</v>
      </c>
      <c r="W984" s="9" t="s">
        <v>67</v>
      </c>
      <c r="X984" s="9" t="s">
        <v>50</v>
      </c>
      <c r="Y984" s="9" t="s">
        <v>446</v>
      </c>
      <c r="Z984" s="9" t="s">
        <v>447</v>
      </c>
      <c r="AA984" s="9" t="s">
        <v>53</v>
      </c>
      <c r="AB984" s="9" t="s">
        <v>54</v>
      </c>
      <c r="AC984" s="9" t="s">
        <v>55</v>
      </c>
      <c r="AD984" t="s">
        <v>67</v>
      </c>
    </row>
    <row r="985" spans="1:30" x14ac:dyDescent="0.25">
      <c r="A985" s="9" t="s">
        <v>13575</v>
      </c>
      <c r="B985" s="9" t="s">
        <v>13576</v>
      </c>
      <c r="C985" s="10">
        <v>45240.825381944444</v>
      </c>
      <c r="D985" s="9" t="s">
        <v>37</v>
      </c>
      <c r="E985" s="9" t="s">
        <v>13577</v>
      </c>
      <c r="F985" s="9" t="s">
        <v>75</v>
      </c>
      <c r="G985" s="9" t="s">
        <v>40</v>
      </c>
      <c r="H985" s="9" t="s">
        <v>41</v>
      </c>
      <c r="I985" s="9" t="s">
        <v>42</v>
      </c>
      <c r="J985" s="10">
        <v>45245.366886574076</v>
      </c>
      <c r="K985" s="10">
        <v>45245.389953703707</v>
      </c>
      <c r="L985" s="9" t="s">
        <v>43</v>
      </c>
      <c r="M985" s="9" t="s">
        <v>44</v>
      </c>
      <c r="N985" s="9" t="s">
        <v>19231</v>
      </c>
      <c r="O985" s="9" t="s">
        <v>77</v>
      </c>
      <c r="P985" s="9" t="s">
        <v>13578</v>
      </c>
      <c r="Q985" s="9" t="s">
        <v>13579</v>
      </c>
      <c r="R985" s="9" t="s">
        <v>13580</v>
      </c>
      <c r="S985" s="9" t="s">
        <v>13581</v>
      </c>
      <c r="T985" s="9" t="s">
        <v>690</v>
      </c>
      <c r="U985" s="9" t="s">
        <v>518</v>
      </c>
      <c r="V985" s="9" t="s">
        <v>519</v>
      </c>
      <c r="W985" s="9" t="s">
        <v>520</v>
      </c>
      <c r="X985" s="9" t="s">
        <v>108</v>
      </c>
      <c r="Y985" s="9" t="s">
        <v>5712</v>
      </c>
      <c r="Z985" s="9" t="s">
        <v>5713</v>
      </c>
      <c r="AA985" s="9" t="s">
        <v>53</v>
      </c>
      <c r="AB985" s="9" t="s">
        <v>54</v>
      </c>
      <c r="AC985" s="9" t="s">
        <v>55</v>
      </c>
      <c r="AD985" t="s">
        <v>520</v>
      </c>
    </row>
    <row r="986" spans="1:30" x14ac:dyDescent="0.25">
      <c r="A986" s="9" t="s">
        <v>6382</v>
      </c>
      <c r="B986" s="9" t="s">
        <v>6383</v>
      </c>
      <c r="C986" s="10">
        <v>45243.511412037034</v>
      </c>
      <c r="D986" s="9" t="s">
        <v>37</v>
      </c>
      <c r="E986" s="9" t="s">
        <v>6384</v>
      </c>
      <c r="F986" s="9" t="s">
        <v>60</v>
      </c>
      <c r="G986" s="9" t="s">
        <v>40</v>
      </c>
      <c r="H986" s="9" t="s">
        <v>41</v>
      </c>
      <c r="I986" s="9" t="s">
        <v>42</v>
      </c>
      <c r="J986" s="10">
        <v>45245.366736111115</v>
      </c>
      <c r="K986" s="10">
        <v>45245.630555555559</v>
      </c>
      <c r="L986" s="9" t="s">
        <v>43</v>
      </c>
      <c r="M986" s="9" t="s">
        <v>44</v>
      </c>
      <c r="N986" s="9" t="s">
        <v>6385</v>
      </c>
      <c r="O986" s="9" t="s">
        <v>6386</v>
      </c>
      <c r="P986" s="9" t="s">
        <v>6388</v>
      </c>
      <c r="Q986" s="9" t="s">
        <v>6388</v>
      </c>
      <c r="R986" s="9" t="s">
        <v>6389</v>
      </c>
      <c r="S986" s="9" t="s">
        <v>6390</v>
      </c>
      <c r="T986" s="9" t="s">
        <v>530</v>
      </c>
      <c r="U986" s="9" t="s">
        <v>530</v>
      </c>
      <c r="V986" s="9" t="s">
        <v>531</v>
      </c>
      <c r="W986" s="9" t="s">
        <v>123</v>
      </c>
      <c r="X986" s="9" t="s">
        <v>50</v>
      </c>
      <c r="Y986" s="9" t="s">
        <v>6391</v>
      </c>
      <c r="Z986" s="9" t="s">
        <v>6392</v>
      </c>
      <c r="AA986" s="9" t="s">
        <v>53</v>
      </c>
      <c r="AB986" s="9" t="s">
        <v>54</v>
      </c>
      <c r="AC986" s="9" t="s">
        <v>55</v>
      </c>
      <c r="AD986" t="s">
        <v>123</v>
      </c>
    </row>
    <row r="987" spans="1:30" x14ac:dyDescent="0.25">
      <c r="A987" s="9" t="s">
        <v>15338</v>
      </c>
      <c r="B987" s="9" t="s">
        <v>15339</v>
      </c>
      <c r="C987" s="10">
        <v>45232.775983796295</v>
      </c>
      <c r="D987" s="9" t="s">
        <v>37</v>
      </c>
      <c r="E987" s="9" t="s">
        <v>15340</v>
      </c>
      <c r="F987" s="9" t="s">
        <v>75</v>
      </c>
      <c r="G987" s="9" t="s">
        <v>40</v>
      </c>
      <c r="H987" s="9" t="s">
        <v>41</v>
      </c>
      <c r="I987" s="9" t="s">
        <v>42</v>
      </c>
      <c r="J987" s="10">
        <v>45245.363900462966</v>
      </c>
      <c r="K987" s="10">
        <v>45245.54483796296</v>
      </c>
      <c r="L987" s="9" t="s">
        <v>43</v>
      </c>
      <c r="M987" s="9" t="s">
        <v>44</v>
      </c>
      <c r="N987" s="9" t="s">
        <v>207</v>
      </c>
      <c r="O987" s="9" t="s">
        <v>208</v>
      </c>
      <c r="P987" s="9" t="s">
        <v>15341</v>
      </c>
      <c r="Q987" s="9" t="s">
        <v>15342</v>
      </c>
      <c r="R987" s="9" t="s">
        <v>15343</v>
      </c>
      <c r="S987" s="9" t="s">
        <v>15344</v>
      </c>
      <c r="T987" s="9" t="s">
        <v>64</v>
      </c>
      <c r="U987" s="9" t="s">
        <v>65</v>
      </c>
      <c r="V987" s="9" t="s">
        <v>66</v>
      </c>
      <c r="W987" s="9" t="s">
        <v>67</v>
      </c>
      <c r="X987" s="9" t="s">
        <v>108</v>
      </c>
      <c r="Y987" s="9" t="s">
        <v>15345</v>
      </c>
      <c r="Z987" s="9" t="s">
        <v>15346</v>
      </c>
      <c r="AA987" s="9" t="s">
        <v>53</v>
      </c>
      <c r="AB987" s="9" t="s">
        <v>54</v>
      </c>
      <c r="AC987" s="9" t="s">
        <v>55</v>
      </c>
      <c r="AD987" t="s">
        <v>67</v>
      </c>
    </row>
    <row r="988" spans="1:30" x14ac:dyDescent="0.25">
      <c r="A988" s="9" t="s">
        <v>3152</v>
      </c>
      <c r="B988" s="9" t="s">
        <v>3153</v>
      </c>
      <c r="C988" s="10">
        <v>45233.843888888892</v>
      </c>
      <c r="D988" s="9" t="s">
        <v>37</v>
      </c>
      <c r="E988" s="9" t="s">
        <v>3154</v>
      </c>
      <c r="F988" s="9" t="s">
        <v>75</v>
      </c>
      <c r="G988" s="9" t="s">
        <v>40</v>
      </c>
      <c r="H988" s="9" t="s">
        <v>41</v>
      </c>
      <c r="I988" s="9" t="s">
        <v>42</v>
      </c>
      <c r="J988" s="10">
        <v>45245.363252314812</v>
      </c>
      <c r="K988" s="10">
        <v>45245.489340277774</v>
      </c>
      <c r="L988" s="9" t="s">
        <v>43</v>
      </c>
      <c r="M988" s="9" t="s">
        <v>44</v>
      </c>
      <c r="N988" s="9" t="s">
        <v>207</v>
      </c>
      <c r="O988" s="9" t="s">
        <v>208</v>
      </c>
      <c r="P988" s="9" t="s">
        <v>3155</v>
      </c>
      <c r="Q988" s="9" t="s">
        <v>3156</v>
      </c>
      <c r="R988" s="9" t="s">
        <v>3157</v>
      </c>
      <c r="S988" s="9" t="s">
        <v>3158</v>
      </c>
      <c r="T988" s="9" t="s">
        <v>445</v>
      </c>
      <c r="U988" s="9" t="s">
        <v>65</v>
      </c>
      <c r="V988" s="9" t="s">
        <v>66</v>
      </c>
      <c r="W988" s="9" t="s">
        <v>67</v>
      </c>
      <c r="X988" s="9" t="s">
        <v>108</v>
      </c>
      <c r="Y988" s="9" t="s">
        <v>3159</v>
      </c>
      <c r="Z988" s="9" t="s">
        <v>3160</v>
      </c>
      <c r="AA988" s="9" t="s">
        <v>53</v>
      </c>
      <c r="AB988" s="9" t="s">
        <v>54</v>
      </c>
      <c r="AC988" s="9" t="s">
        <v>55</v>
      </c>
      <c r="AD988" t="s">
        <v>67</v>
      </c>
    </row>
    <row r="989" spans="1:30" x14ac:dyDescent="0.25">
      <c r="A989" s="9" t="s">
        <v>9566</v>
      </c>
      <c r="B989" s="9" t="s">
        <v>9567</v>
      </c>
      <c r="C989" s="10">
        <v>45229.731342592589</v>
      </c>
      <c r="D989" s="9" t="s">
        <v>37</v>
      </c>
      <c r="E989" s="9" t="s">
        <v>9568</v>
      </c>
      <c r="F989" s="9" t="s">
        <v>75</v>
      </c>
      <c r="G989" s="9" t="s">
        <v>40</v>
      </c>
      <c r="H989" s="9" t="s">
        <v>41</v>
      </c>
      <c r="I989" s="9" t="s">
        <v>42</v>
      </c>
      <c r="J989" s="10">
        <v>45245.362569444442</v>
      </c>
      <c r="K989" s="10">
        <v>45245.530659722222</v>
      </c>
      <c r="L989" s="9" t="s">
        <v>43</v>
      </c>
      <c r="M989" s="9" t="s">
        <v>44</v>
      </c>
      <c r="N989" s="9" t="s">
        <v>207</v>
      </c>
      <c r="O989" s="9" t="s">
        <v>208</v>
      </c>
      <c r="P989" s="9" t="s">
        <v>9569</v>
      </c>
      <c r="Q989" s="9" t="s">
        <v>9570</v>
      </c>
      <c r="R989" s="9" t="s">
        <v>9571</v>
      </c>
      <c r="S989" s="9" t="s">
        <v>9572</v>
      </c>
      <c r="T989" s="9" t="s">
        <v>64</v>
      </c>
      <c r="U989" s="9" t="s">
        <v>65</v>
      </c>
      <c r="V989" s="9" t="s">
        <v>66</v>
      </c>
      <c r="W989" s="9" t="s">
        <v>67</v>
      </c>
      <c r="X989" s="9" t="s">
        <v>108</v>
      </c>
      <c r="Y989" s="9" t="s">
        <v>9573</v>
      </c>
      <c r="Z989" s="9" t="s">
        <v>9574</v>
      </c>
      <c r="AA989" s="9" t="s">
        <v>53</v>
      </c>
      <c r="AB989" s="9" t="s">
        <v>54</v>
      </c>
      <c r="AC989" s="9" t="s">
        <v>55</v>
      </c>
      <c r="AD989" t="s">
        <v>67</v>
      </c>
    </row>
    <row r="990" spans="1:30" x14ac:dyDescent="0.25">
      <c r="A990" s="9" t="s">
        <v>228</v>
      </c>
      <c r="B990" s="9" t="s">
        <v>229</v>
      </c>
      <c r="C990" s="10">
        <v>45239.842476851853</v>
      </c>
      <c r="D990" s="9" t="s">
        <v>37</v>
      </c>
      <c r="E990" s="9" t="s">
        <v>230</v>
      </c>
      <c r="F990" s="9" t="s">
        <v>75</v>
      </c>
      <c r="G990" s="9" t="s">
        <v>40</v>
      </c>
      <c r="H990" s="9" t="s">
        <v>41</v>
      </c>
      <c r="I990" s="9" t="s">
        <v>42</v>
      </c>
      <c r="J990" s="10">
        <v>45245.360532407409</v>
      </c>
      <c r="K990" s="10">
        <v>45245.515462962961</v>
      </c>
      <c r="L990" s="9" t="s">
        <v>43</v>
      </c>
      <c r="M990" s="9" t="s">
        <v>44</v>
      </c>
      <c r="N990" s="9" t="s">
        <v>207</v>
      </c>
      <c r="O990" s="9" t="s">
        <v>208</v>
      </c>
      <c r="P990" s="9" t="s">
        <v>78</v>
      </c>
      <c r="Q990" s="9" t="s">
        <v>231</v>
      </c>
      <c r="R990" s="9" t="s">
        <v>80</v>
      </c>
      <c r="S990" s="9" t="s">
        <v>81</v>
      </c>
      <c r="T990" s="9" t="s">
        <v>82</v>
      </c>
      <c r="U990" s="9" t="s">
        <v>65</v>
      </c>
      <c r="V990" s="9" t="s">
        <v>66</v>
      </c>
      <c r="W990" s="9" t="s">
        <v>67</v>
      </c>
      <c r="X990" s="9" t="s">
        <v>50</v>
      </c>
      <c r="Y990" s="9" t="s">
        <v>232</v>
      </c>
      <c r="Z990" s="9" t="s">
        <v>233</v>
      </c>
      <c r="AA990" s="9" t="s">
        <v>53</v>
      </c>
      <c r="AB990" s="9" t="s">
        <v>54</v>
      </c>
      <c r="AC990" s="9" t="s">
        <v>55</v>
      </c>
      <c r="AD990" t="s">
        <v>67</v>
      </c>
    </row>
    <row r="991" spans="1:30" x14ac:dyDescent="0.25">
      <c r="A991" s="9" t="s">
        <v>10605</v>
      </c>
      <c r="B991" s="9" t="s">
        <v>10606</v>
      </c>
      <c r="C991" s="10">
        <v>45237.462962962964</v>
      </c>
      <c r="D991" s="9" t="s">
        <v>37</v>
      </c>
      <c r="E991" s="9" t="s">
        <v>10607</v>
      </c>
      <c r="F991" s="9" t="s">
        <v>75</v>
      </c>
      <c r="G991" s="9" t="s">
        <v>40</v>
      </c>
      <c r="H991" s="9" t="s">
        <v>41</v>
      </c>
      <c r="I991" s="9" t="s">
        <v>42</v>
      </c>
      <c r="J991" s="10">
        <v>45245.359571759262</v>
      </c>
      <c r="K991" s="10">
        <v>45245.502569444441</v>
      </c>
      <c r="L991" s="9" t="s">
        <v>43</v>
      </c>
      <c r="M991" s="9" t="s">
        <v>44</v>
      </c>
      <c r="N991" s="9" t="s">
        <v>15198</v>
      </c>
      <c r="O991" s="9" t="s">
        <v>77</v>
      </c>
      <c r="P991" s="9" t="s">
        <v>279</v>
      </c>
      <c r="Q991" s="9" t="s">
        <v>10608</v>
      </c>
      <c r="R991" s="9" t="s">
        <v>10609</v>
      </c>
      <c r="S991" s="9" t="s">
        <v>10610</v>
      </c>
      <c r="T991" s="9" t="s">
        <v>2403</v>
      </c>
      <c r="U991" s="9" t="s">
        <v>121</v>
      </c>
      <c r="V991" s="9" t="s">
        <v>122</v>
      </c>
      <c r="W991" s="9" t="s">
        <v>123</v>
      </c>
      <c r="X991" s="9" t="s">
        <v>108</v>
      </c>
      <c r="Y991" s="9" t="s">
        <v>284</v>
      </c>
      <c r="Z991" s="9" t="s">
        <v>285</v>
      </c>
      <c r="AA991" s="9" t="s">
        <v>53</v>
      </c>
      <c r="AB991" s="9" t="s">
        <v>54</v>
      </c>
      <c r="AC991" s="9" t="s">
        <v>55</v>
      </c>
      <c r="AD991" t="s">
        <v>123</v>
      </c>
    </row>
    <row r="992" spans="1:30" x14ac:dyDescent="0.25">
      <c r="A992" s="9" t="s">
        <v>346</v>
      </c>
      <c r="B992" s="9" t="s">
        <v>347</v>
      </c>
      <c r="C992" s="10">
        <v>45239.595347222225</v>
      </c>
      <c r="D992" s="9" t="s">
        <v>37</v>
      </c>
      <c r="E992" s="9" t="s">
        <v>348</v>
      </c>
      <c r="F992" s="9" t="s">
        <v>75</v>
      </c>
      <c r="G992" s="9" t="s">
        <v>40</v>
      </c>
      <c r="H992" s="9" t="s">
        <v>41</v>
      </c>
      <c r="I992" s="9" t="s">
        <v>42</v>
      </c>
      <c r="J992" s="10">
        <v>45245.358993055554</v>
      </c>
      <c r="K992" s="10">
        <v>45245.532546296294</v>
      </c>
      <c r="L992" s="9" t="s">
        <v>43</v>
      </c>
      <c r="M992" s="9" t="s">
        <v>44</v>
      </c>
      <c r="N992" s="9" t="s">
        <v>207</v>
      </c>
      <c r="O992" s="9" t="s">
        <v>208</v>
      </c>
      <c r="P992" s="9" t="s">
        <v>5009</v>
      </c>
      <c r="Q992" s="9" t="s">
        <v>27501</v>
      </c>
      <c r="R992" s="9" t="s">
        <v>350</v>
      </c>
      <c r="S992" s="9" t="s">
        <v>351</v>
      </c>
      <c r="T992" s="9" t="s">
        <v>352</v>
      </c>
      <c r="U992" s="9" t="s">
        <v>65</v>
      </c>
      <c r="V992" s="9" t="s">
        <v>66</v>
      </c>
      <c r="W992" s="9" t="s">
        <v>67</v>
      </c>
      <c r="X992" s="9" t="s">
        <v>108</v>
      </c>
      <c r="Y992" s="9" t="s">
        <v>353</v>
      </c>
      <c r="Z992" s="9" t="s">
        <v>354</v>
      </c>
      <c r="AA992" s="9" t="s">
        <v>53</v>
      </c>
      <c r="AB992" s="9" t="s">
        <v>54</v>
      </c>
      <c r="AC992" s="9" t="s">
        <v>55</v>
      </c>
      <c r="AD992" t="s">
        <v>67</v>
      </c>
    </row>
    <row r="993" spans="1:30" x14ac:dyDescent="0.25">
      <c r="A993" s="9" t="s">
        <v>778</v>
      </c>
      <c r="B993" s="9" t="s">
        <v>779</v>
      </c>
      <c r="C993" s="10">
        <v>45224.600868055553</v>
      </c>
      <c r="D993" s="9" t="s">
        <v>37</v>
      </c>
      <c r="E993" s="9" t="s">
        <v>780</v>
      </c>
      <c r="F993" s="9" t="s">
        <v>75</v>
      </c>
      <c r="G993" s="9" t="s">
        <v>40</v>
      </c>
      <c r="H993" s="9" t="s">
        <v>41</v>
      </c>
      <c r="I993" s="9" t="s">
        <v>42</v>
      </c>
      <c r="J993" s="10">
        <v>45245.357627314814</v>
      </c>
      <c r="K993" s="10">
        <v>45246.696423611109</v>
      </c>
      <c r="L993" s="9" t="s">
        <v>114</v>
      </c>
      <c r="M993" s="9" t="s">
        <v>44</v>
      </c>
      <c r="N993" s="9" t="s">
        <v>6012</v>
      </c>
      <c r="O993" s="9" t="s">
        <v>77</v>
      </c>
      <c r="P993" s="9" t="s">
        <v>782</v>
      </c>
      <c r="Q993" s="9" t="s">
        <v>783</v>
      </c>
      <c r="R993" s="9" t="s">
        <v>784</v>
      </c>
      <c r="S993" s="9" t="s">
        <v>785</v>
      </c>
      <c r="T993" s="9" t="s">
        <v>352</v>
      </c>
      <c r="U993" s="9" t="s">
        <v>65</v>
      </c>
      <c r="V993" s="9" t="s">
        <v>66</v>
      </c>
      <c r="W993" s="9" t="s">
        <v>67</v>
      </c>
      <c r="X993" s="9" t="s">
        <v>50</v>
      </c>
      <c r="Y993" s="9" t="s">
        <v>786</v>
      </c>
      <c r="Z993" s="9" t="s">
        <v>787</v>
      </c>
      <c r="AA993" s="9" t="s">
        <v>53</v>
      </c>
      <c r="AB993" s="9" t="s">
        <v>54</v>
      </c>
      <c r="AC993" s="9" t="s">
        <v>55</v>
      </c>
      <c r="AD993" t="s">
        <v>67</v>
      </c>
    </row>
    <row r="994" spans="1:30" x14ac:dyDescent="0.25">
      <c r="A994" s="9" t="s">
        <v>12716</v>
      </c>
      <c r="B994" s="9" t="s">
        <v>12717</v>
      </c>
      <c r="C994" s="10">
        <v>45237.648090277777</v>
      </c>
      <c r="D994" s="9" t="s">
        <v>37</v>
      </c>
      <c r="E994" s="9" t="s">
        <v>12718</v>
      </c>
      <c r="F994" s="9" t="s">
        <v>75</v>
      </c>
      <c r="G994" s="9" t="s">
        <v>40</v>
      </c>
      <c r="H994" s="9" t="s">
        <v>41</v>
      </c>
      <c r="I994" s="9" t="s">
        <v>42</v>
      </c>
      <c r="J994" s="10">
        <v>45245.356111111112</v>
      </c>
      <c r="K994" s="10">
        <v>45245.556226851855</v>
      </c>
      <c r="L994" s="9" t="s">
        <v>43</v>
      </c>
      <c r="M994" s="9" t="s">
        <v>44</v>
      </c>
      <c r="N994" s="9" t="s">
        <v>12719</v>
      </c>
      <c r="O994" s="9" t="s">
        <v>77</v>
      </c>
      <c r="P994" s="9" t="s">
        <v>12720</v>
      </c>
      <c r="Q994" s="9" t="s">
        <v>12721</v>
      </c>
      <c r="R994" s="9" t="s">
        <v>12722</v>
      </c>
      <c r="S994" s="9" t="s">
        <v>12723</v>
      </c>
      <c r="T994" s="9" t="s">
        <v>445</v>
      </c>
      <c r="U994" s="9" t="s">
        <v>65</v>
      </c>
      <c r="V994" s="9" t="s">
        <v>66</v>
      </c>
      <c r="W994" s="9" t="s">
        <v>67</v>
      </c>
      <c r="X994" s="9" t="s">
        <v>108</v>
      </c>
      <c r="Y994" s="9" t="s">
        <v>12724</v>
      </c>
      <c r="Z994" s="9" t="s">
        <v>12725</v>
      </c>
      <c r="AA994" s="9" t="s">
        <v>53</v>
      </c>
      <c r="AB994" s="9" t="s">
        <v>54</v>
      </c>
      <c r="AC994" s="9" t="s">
        <v>55</v>
      </c>
      <c r="AD994" t="s">
        <v>67</v>
      </c>
    </row>
    <row r="995" spans="1:30" x14ac:dyDescent="0.25">
      <c r="A995" s="9" t="s">
        <v>556</v>
      </c>
      <c r="B995" s="9" t="s">
        <v>557</v>
      </c>
      <c r="C995" s="10">
        <v>45244.862083333333</v>
      </c>
      <c r="D995" s="9" t="s">
        <v>37</v>
      </c>
      <c r="E995" s="9" t="s">
        <v>558</v>
      </c>
      <c r="F995" s="9" t="s">
        <v>39</v>
      </c>
      <c r="G995" s="9" t="s">
        <v>40</v>
      </c>
      <c r="H995" s="9" t="s">
        <v>41</v>
      </c>
      <c r="I995" s="9" t="s">
        <v>42</v>
      </c>
      <c r="J995" s="10">
        <v>45245.350821759261</v>
      </c>
      <c r="K995" s="10">
        <v>45245.551458333335</v>
      </c>
      <c r="L995" s="9" t="s">
        <v>43</v>
      </c>
      <c r="M995" s="9" t="s">
        <v>44</v>
      </c>
      <c r="N995" s="9" t="s">
        <v>559</v>
      </c>
      <c r="O995" s="9" t="s">
        <v>46</v>
      </c>
      <c r="P995" s="9" t="s">
        <v>37</v>
      </c>
      <c r="Q995" s="9" t="s">
        <v>37</v>
      </c>
      <c r="R995" s="9" t="s">
        <v>37</v>
      </c>
      <c r="S995" s="9" t="s">
        <v>37</v>
      </c>
      <c r="T995" s="9" t="s">
        <v>37</v>
      </c>
      <c r="U995" s="9" t="s">
        <v>65</v>
      </c>
      <c r="V995" s="9" t="s">
        <v>66</v>
      </c>
      <c r="W995" s="9" t="s">
        <v>67</v>
      </c>
      <c r="X995" s="9" t="s">
        <v>50</v>
      </c>
      <c r="Y995" s="9" t="s">
        <v>560</v>
      </c>
      <c r="Z995" s="9" t="s">
        <v>561</v>
      </c>
      <c r="AA995" s="9" t="s">
        <v>53</v>
      </c>
      <c r="AB995" s="9" t="s">
        <v>54</v>
      </c>
      <c r="AC995" s="9" t="s">
        <v>55</v>
      </c>
      <c r="AD995" t="s">
        <v>67</v>
      </c>
    </row>
    <row r="996" spans="1:30" x14ac:dyDescent="0.25">
      <c r="A996" s="9" t="s">
        <v>9654</v>
      </c>
      <c r="B996" s="9" t="s">
        <v>9655</v>
      </c>
      <c r="C996" s="10">
        <v>45244.853680555556</v>
      </c>
      <c r="D996" s="9" t="s">
        <v>37</v>
      </c>
      <c r="E996" s="9" t="s">
        <v>9656</v>
      </c>
      <c r="F996" s="9" t="s">
        <v>39</v>
      </c>
      <c r="G996" s="9" t="s">
        <v>40</v>
      </c>
      <c r="H996" s="9" t="s">
        <v>41</v>
      </c>
      <c r="I996" s="9" t="s">
        <v>42</v>
      </c>
      <c r="J996" s="10">
        <v>45245.349930555552</v>
      </c>
      <c r="K996" s="10">
        <v>45245.530810185184</v>
      </c>
      <c r="L996" s="9" t="s">
        <v>43</v>
      </c>
      <c r="M996" s="9" t="s">
        <v>44</v>
      </c>
      <c r="N996" s="9" t="s">
        <v>9657</v>
      </c>
      <c r="O996" s="9" t="s">
        <v>46</v>
      </c>
      <c r="P996" s="9" t="s">
        <v>37</v>
      </c>
      <c r="Q996" s="9" t="s">
        <v>37</v>
      </c>
      <c r="R996" s="9" t="s">
        <v>37</v>
      </c>
      <c r="S996" s="9" t="s">
        <v>37</v>
      </c>
      <c r="T996" s="9" t="s">
        <v>37</v>
      </c>
      <c r="U996" s="9" t="s">
        <v>121</v>
      </c>
      <c r="V996" s="9" t="s">
        <v>122</v>
      </c>
      <c r="W996" s="9" t="s">
        <v>123</v>
      </c>
      <c r="X996" s="9" t="s">
        <v>108</v>
      </c>
      <c r="Y996" s="9" t="s">
        <v>2605</v>
      </c>
      <c r="Z996" s="9" t="s">
        <v>2606</v>
      </c>
      <c r="AA996" s="9" t="s">
        <v>53</v>
      </c>
      <c r="AB996" s="9" t="s">
        <v>54</v>
      </c>
      <c r="AC996" s="9" t="s">
        <v>55</v>
      </c>
      <c r="AD996" t="s">
        <v>123</v>
      </c>
    </row>
    <row r="997" spans="1:30" x14ac:dyDescent="0.25">
      <c r="A997" s="9" t="s">
        <v>18392</v>
      </c>
      <c r="B997" s="9" t="s">
        <v>18393</v>
      </c>
      <c r="C997" s="10">
        <v>45239.632789351854</v>
      </c>
      <c r="D997" s="9" t="s">
        <v>37</v>
      </c>
      <c r="E997" s="9" t="s">
        <v>18394</v>
      </c>
      <c r="F997" s="9" t="s">
        <v>60</v>
      </c>
      <c r="G997" s="9" t="s">
        <v>40</v>
      </c>
      <c r="H997" s="9" t="s">
        <v>41</v>
      </c>
      <c r="I997" s="9" t="s">
        <v>42</v>
      </c>
      <c r="J997" s="10">
        <v>45244.787581018521</v>
      </c>
      <c r="K997" s="10">
        <v>45245.358206018522</v>
      </c>
      <c r="L997" s="9" t="s">
        <v>43</v>
      </c>
      <c r="M997" s="9" t="s">
        <v>44</v>
      </c>
      <c r="N997" s="9" t="s">
        <v>18395</v>
      </c>
      <c r="O997" s="9" t="s">
        <v>713</v>
      </c>
      <c r="P997" s="9" t="s">
        <v>37</v>
      </c>
      <c r="Q997" s="9" t="s">
        <v>37</v>
      </c>
      <c r="R997" s="9" t="s">
        <v>18396</v>
      </c>
      <c r="S997" s="9" t="s">
        <v>18397</v>
      </c>
      <c r="T997" s="9" t="s">
        <v>2762</v>
      </c>
      <c r="U997" s="9" t="s">
        <v>121</v>
      </c>
      <c r="V997" s="9" t="s">
        <v>122</v>
      </c>
      <c r="W997" s="9" t="s">
        <v>123</v>
      </c>
      <c r="X997" s="9" t="s">
        <v>108</v>
      </c>
      <c r="Y997" s="9" t="s">
        <v>18398</v>
      </c>
      <c r="Z997" s="9" t="s">
        <v>18399</v>
      </c>
      <c r="AA997" s="9" t="s">
        <v>53</v>
      </c>
      <c r="AB997" s="9" t="s">
        <v>54</v>
      </c>
      <c r="AC997" s="9" t="s">
        <v>55</v>
      </c>
      <c r="AD997" t="s">
        <v>123</v>
      </c>
    </row>
    <row r="998" spans="1:30" x14ac:dyDescent="0.25">
      <c r="A998" s="9" t="s">
        <v>14445</v>
      </c>
      <c r="B998" s="9" t="s">
        <v>14446</v>
      </c>
      <c r="C998" s="10">
        <v>45241.354525462964</v>
      </c>
      <c r="D998" s="9" t="s">
        <v>37</v>
      </c>
      <c r="E998" s="9" t="s">
        <v>6527</v>
      </c>
      <c r="F998" s="9" t="s">
        <v>39</v>
      </c>
      <c r="G998" s="9" t="s">
        <v>40</v>
      </c>
      <c r="H998" s="9" t="s">
        <v>41</v>
      </c>
      <c r="I998" s="9" t="s">
        <v>42</v>
      </c>
      <c r="J998" s="10">
        <v>45244.773773148147</v>
      </c>
      <c r="K998" s="10">
        <v>45245.415937500002</v>
      </c>
      <c r="L998" s="9" t="s">
        <v>43</v>
      </c>
      <c r="M998" s="9" t="s">
        <v>44</v>
      </c>
      <c r="N998" s="9" t="s">
        <v>14447</v>
      </c>
      <c r="O998" s="9" t="s">
        <v>2086</v>
      </c>
      <c r="P998" s="9" t="s">
        <v>6529</v>
      </c>
      <c r="Q998" s="9" t="s">
        <v>6530</v>
      </c>
      <c r="R998" s="9" t="s">
        <v>11645</v>
      </c>
      <c r="S998" s="9" t="s">
        <v>11646</v>
      </c>
      <c r="T998" s="9" t="s">
        <v>267</v>
      </c>
      <c r="U998" s="9" t="s">
        <v>47</v>
      </c>
      <c r="V998" s="9" t="s">
        <v>48</v>
      </c>
      <c r="W998" s="9" t="s">
        <v>49</v>
      </c>
      <c r="X998" s="9" t="s">
        <v>50</v>
      </c>
      <c r="Y998" s="9" t="s">
        <v>6533</v>
      </c>
      <c r="Z998" s="9" t="s">
        <v>6534</v>
      </c>
      <c r="AA998" s="9" t="s">
        <v>53</v>
      </c>
      <c r="AB998" s="9" t="s">
        <v>54</v>
      </c>
      <c r="AC998" s="9" t="s">
        <v>55</v>
      </c>
      <c r="AD998" t="s">
        <v>49</v>
      </c>
    </row>
    <row r="999" spans="1:30" x14ac:dyDescent="0.25">
      <c r="A999" s="9" t="s">
        <v>12259</v>
      </c>
      <c r="B999" s="9" t="s">
        <v>12260</v>
      </c>
      <c r="C999" s="10">
        <v>45241.679305555554</v>
      </c>
      <c r="D999" s="9" t="s">
        <v>37</v>
      </c>
      <c r="E999" s="9" t="s">
        <v>12261</v>
      </c>
      <c r="F999" s="9" t="s">
        <v>60</v>
      </c>
      <c r="G999" s="9" t="s">
        <v>40</v>
      </c>
      <c r="H999" s="9" t="s">
        <v>41</v>
      </c>
      <c r="I999" s="9" t="s">
        <v>42</v>
      </c>
      <c r="J999" s="10">
        <v>45244.749108796299</v>
      </c>
      <c r="K999" s="10">
        <v>45245.380335648151</v>
      </c>
      <c r="L999" s="9" t="s">
        <v>43</v>
      </c>
      <c r="M999" s="9" t="s">
        <v>44</v>
      </c>
      <c r="N999" s="9" t="s">
        <v>12262</v>
      </c>
      <c r="O999" s="9" t="s">
        <v>8231</v>
      </c>
      <c r="P999" s="9" t="s">
        <v>37</v>
      </c>
      <c r="Q999" s="9" t="s">
        <v>37</v>
      </c>
      <c r="R999" s="9" t="s">
        <v>238</v>
      </c>
      <c r="S999" s="9" t="s">
        <v>239</v>
      </c>
      <c r="T999" s="9" t="s">
        <v>120</v>
      </c>
      <c r="U999" s="9" t="s">
        <v>121</v>
      </c>
      <c r="V999" s="9" t="s">
        <v>122</v>
      </c>
      <c r="W999" s="9" t="s">
        <v>123</v>
      </c>
      <c r="X999" s="9" t="s">
        <v>108</v>
      </c>
      <c r="Y999" s="9" t="s">
        <v>12263</v>
      </c>
      <c r="Z999" s="9" t="s">
        <v>12264</v>
      </c>
      <c r="AA999" s="9" t="s">
        <v>53</v>
      </c>
      <c r="AB999" s="9" t="s">
        <v>54</v>
      </c>
      <c r="AC999" s="9" t="s">
        <v>55</v>
      </c>
      <c r="AD999" t="s">
        <v>123</v>
      </c>
    </row>
    <row r="1000" spans="1:30" x14ac:dyDescent="0.25">
      <c r="A1000" s="9" t="s">
        <v>12243</v>
      </c>
      <c r="B1000" s="9" t="s">
        <v>12244</v>
      </c>
      <c r="C1000" s="10">
        <v>45231.578958333332</v>
      </c>
      <c r="D1000" s="9" t="s">
        <v>37</v>
      </c>
      <c r="E1000" s="9" t="s">
        <v>12245</v>
      </c>
      <c r="F1000" s="9" t="s">
        <v>75</v>
      </c>
      <c r="G1000" s="9" t="s">
        <v>40</v>
      </c>
      <c r="H1000" s="9" t="s">
        <v>41</v>
      </c>
      <c r="I1000" s="9" t="s">
        <v>42</v>
      </c>
      <c r="J1000" s="10">
        <v>45244.729444444441</v>
      </c>
      <c r="K1000" s="10">
        <v>45245.403900462959</v>
      </c>
      <c r="L1000" s="9" t="s">
        <v>43</v>
      </c>
      <c r="M1000" s="9" t="s">
        <v>44</v>
      </c>
      <c r="N1000" s="9" t="s">
        <v>37</v>
      </c>
      <c r="O1000" s="9" t="s">
        <v>1959</v>
      </c>
      <c r="P1000" s="9" t="s">
        <v>12246</v>
      </c>
      <c r="Q1000" s="9" t="s">
        <v>4609</v>
      </c>
      <c r="R1000" s="9" t="s">
        <v>12247</v>
      </c>
      <c r="S1000" s="9" t="s">
        <v>12248</v>
      </c>
      <c r="T1000" s="9" t="s">
        <v>1149</v>
      </c>
      <c r="U1000" s="9" t="s">
        <v>1331</v>
      </c>
      <c r="V1000" s="9" t="s">
        <v>1332</v>
      </c>
      <c r="W1000" s="9" t="s">
        <v>123</v>
      </c>
      <c r="X1000" s="9" t="s">
        <v>50</v>
      </c>
      <c r="Y1000" s="9" t="s">
        <v>12249</v>
      </c>
      <c r="Z1000" s="9" t="s">
        <v>12250</v>
      </c>
      <c r="AA1000" s="9" t="s">
        <v>53</v>
      </c>
      <c r="AB1000" s="9" t="s">
        <v>54</v>
      </c>
      <c r="AC1000" s="9" t="s">
        <v>55</v>
      </c>
      <c r="AD1000" t="s">
        <v>123</v>
      </c>
    </row>
    <row r="1001" spans="1:30" x14ac:dyDescent="0.25">
      <c r="A1001" s="9" t="s">
        <v>20872</v>
      </c>
      <c r="B1001" s="9" t="s">
        <v>20873</v>
      </c>
      <c r="C1001" s="10">
        <v>45236.816145833334</v>
      </c>
      <c r="D1001" s="9" t="s">
        <v>37</v>
      </c>
      <c r="E1001" s="9" t="s">
        <v>20874</v>
      </c>
      <c r="F1001" s="9" t="s">
        <v>60</v>
      </c>
      <c r="G1001" s="9" t="s">
        <v>40</v>
      </c>
      <c r="H1001" s="9" t="s">
        <v>41</v>
      </c>
      <c r="I1001" s="9" t="s">
        <v>42</v>
      </c>
      <c r="J1001" s="10">
        <v>45244.728460648148</v>
      </c>
      <c r="K1001" s="10">
        <v>45246.471956018519</v>
      </c>
      <c r="L1001" s="9" t="s">
        <v>114</v>
      </c>
      <c r="M1001" s="9" t="s">
        <v>44</v>
      </c>
      <c r="N1001" s="9" t="s">
        <v>2285</v>
      </c>
      <c r="O1001" s="9" t="s">
        <v>2286</v>
      </c>
      <c r="P1001" s="9" t="s">
        <v>37</v>
      </c>
      <c r="Q1001" s="9" t="s">
        <v>37</v>
      </c>
      <c r="R1001" s="9" t="s">
        <v>20875</v>
      </c>
      <c r="S1001" s="9" t="s">
        <v>20876</v>
      </c>
      <c r="T1001" s="9" t="s">
        <v>809</v>
      </c>
      <c r="U1001" s="9" t="s">
        <v>809</v>
      </c>
      <c r="V1001" s="9" t="s">
        <v>810</v>
      </c>
      <c r="W1001" s="9" t="s">
        <v>123</v>
      </c>
      <c r="X1001" s="9" t="s">
        <v>50</v>
      </c>
      <c r="Y1001" s="9" t="s">
        <v>20877</v>
      </c>
      <c r="Z1001" s="9" t="s">
        <v>20878</v>
      </c>
      <c r="AA1001" s="9" t="s">
        <v>53</v>
      </c>
      <c r="AB1001" s="9" t="s">
        <v>54</v>
      </c>
      <c r="AC1001" s="9" t="s">
        <v>55</v>
      </c>
      <c r="AD1001" t="s">
        <v>123</v>
      </c>
    </row>
    <row r="1002" spans="1:30" x14ac:dyDescent="0.25">
      <c r="A1002" s="9" t="s">
        <v>3245</v>
      </c>
      <c r="B1002" s="9" t="s">
        <v>3246</v>
      </c>
      <c r="C1002" s="10">
        <v>45236.422118055554</v>
      </c>
      <c r="D1002" s="9" t="s">
        <v>37</v>
      </c>
      <c r="E1002" s="9" t="s">
        <v>3247</v>
      </c>
      <c r="F1002" s="9" t="s">
        <v>60</v>
      </c>
      <c r="G1002" s="9" t="s">
        <v>23418</v>
      </c>
      <c r="H1002" s="9" t="s">
        <v>23419</v>
      </c>
      <c r="I1002" s="9" t="s">
        <v>42</v>
      </c>
      <c r="J1002" s="10">
        <v>45244.691504629627</v>
      </c>
      <c r="K1002" s="10">
        <v>45244.712025462963</v>
      </c>
      <c r="L1002" s="9" t="s">
        <v>43</v>
      </c>
      <c r="M1002" s="9" t="s">
        <v>44</v>
      </c>
      <c r="N1002" s="9" t="s">
        <v>23694</v>
      </c>
      <c r="O1002" s="9" t="s">
        <v>23695</v>
      </c>
      <c r="P1002" s="9" t="s">
        <v>3249</v>
      </c>
      <c r="Q1002" s="9" t="s">
        <v>3250</v>
      </c>
      <c r="R1002" s="9" t="s">
        <v>3251</v>
      </c>
      <c r="S1002" s="9" t="s">
        <v>3252</v>
      </c>
      <c r="T1002" s="9" t="s">
        <v>3253</v>
      </c>
      <c r="U1002" s="9" t="s">
        <v>3254</v>
      </c>
      <c r="V1002" s="9" t="s">
        <v>3255</v>
      </c>
      <c r="W1002" s="9" t="s">
        <v>49</v>
      </c>
      <c r="X1002" s="9" t="s">
        <v>50</v>
      </c>
      <c r="Y1002" s="9" t="s">
        <v>3256</v>
      </c>
      <c r="Z1002" s="9" t="s">
        <v>3257</v>
      </c>
      <c r="AA1002" s="9" t="s">
        <v>95</v>
      </c>
      <c r="AB1002" s="9" t="s">
        <v>54</v>
      </c>
      <c r="AC1002" s="9" t="s">
        <v>55</v>
      </c>
      <c r="AD1002" t="s">
        <v>49</v>
      </c>
    </row>
    <row r="1003" spans="1:30" x14ac:dyDescent="0.25">
      <c r="A1003" s="9" t="s">
        <v>23074</v>
      </c>
      <c r="B1003" s="9" t="s">
        <v>23075</v>
      </c>
      <c r="C1003" s="10">
        <v>45240.419502314813</v>
      </c>
      <c r="D1003" s="9" t="s">
        <v>37</v>
      </c>
      <c r="E1003" s="9" t="s">
        <v>23076</v>
      </c>
      <c r="F1003" s="9" t="s">
        <v>60</v>
      </c>
      <c r="G1003" s="9" t="s">
        <v>22612</v>
      </c>
      <c r="H1003" s="9" t="s">
        <v>22613</v>
      </c>
      <c r="I1003" s="9" t="s">
        <v>42</v>
      </c>
      <c r="J1003" s="10">
        <v>45244.683738425927</v>
      </c>
      <c r="K1003" s="10">
        <v>45245.407256944447</v>
      </c>
      <c r="L1003" s="9" t="s">
        <v>43</v>
      </c>
      <c r="M1003" s="9" t="s">
        <v>44</v>
      </c>
      <c r="N1003" s="9" t="s">
        <v>23077</v>
      </c>
      <c r="O1003" s="9" t="s">
        <v>23078</v>
      </c>
      <c r="P1003" s="9" t="s">
        <v>37</v>
      </c>
      <c r="Q1003" s="9" t="s">
        <v>37</v>
      </c>
      <c r="R1003" s="9" t="s">
        <v>23079</v>
      </c>
      <c r="S1003" s="9" t="s">
        <v>23080</v>
      </c>
      <c r="T1003" s="9" t="s">
        <v>64</v>
      </c>
      <c r="U1003" s="9" t="s">
        <v>65</v>
      </c>
      <c r="V1003" s="9" t="s">
        <v>66</v>
      </c>
      <c r="W1003" s="9" t="s">
        <v>67</v>
      </c>
      <c r="X1003" s="9" t="s">
        <v>50</v>
      </c>
      <c r="Y1003" s="9" t="s">
        <v>23081</v>
      </c>
      <c r="Z1003" s="9" t="s">
        <v>23082</v>
      </c>
      <c r="AA1003" s="9" t="s">
        <v>53</v>
      </c>
      <c r="AB1003" s="9" t="s">
        <v>54</v>
      </c>
      <c r="AC1003" s="9" t="s">
        <v>55</v>
      </c>
      <c r="AD1003" t="s">
        <v>67</v>
      </c>
    </row>
    <row r="1004" spans="1:30" x14ac:dyDescent="0.25">
      <c r="A1004" s="9" t="s">
        <v>22821</v>
      </c>
      <c r="B1004" s="9" t="s">
        <v>22822</v>
      </c>
      <c r="C1004" s="10">
        <v>45240.72991898148</v>
      </c>
      <c r="D1004" s="9" t="s">
        <v>37</v>
      </c>
      <c r="E1004" s="9" t="s">
        <v>22823</v>
      </c>
      <c r="F1004" s="9" t="s">
        <v>60</v>
      </c>
      <c r="G1004" s="9" t="s">
        <v>22612</v>
      </c>
      <c r="H1004" s="9" t="s">
        <v>22613</v>
      </c>
      <c r="I1004" s="9" t="s">
        <v>42</v>
      </c>
      <c r="J1004" s="10">
        <v>45244.683715277781</v>
      </c>
      <c r="K1004" s="10">
        <v>45245.407789351855</v>
      </c>
      <c r="L1004" s="9" t="s">
        <v>43</v>
      </c>
      <c r="M1004" s="9" t="s">
        <v>44</v>
      </c>
      <c r="N1004" s="9" t="s">
        <v>22824</v>
      </c>
      <c r="O1004" s="9" t="s">
        <v>22756</v>
      </c>
      <c r="P1004" s="9" t="s">
        <v>37</v>
      </c>
      <c r="Q1004" s="9" t="s">
        <v>37</v>
      </c>
      <c r="R1004" s="9" t="s">
        <v>22825</v>
      </c>
      <c r="S1004" s="9" t="s">
        <v>22826</v>
      </c>
      <c r="T1004" s="9" t="s">
        <v>964</v>
      </c>
      <c r="U1004" s="9" t="s">
        <v>964</v>
      </c>
      <c r="V1004" s="9" t="s">
        <v>965</v>
      </c>
      <c r="W1004" s="9" t="s">
        <v>123</v>
      </c>
      <c r="X1004" s="9" t="s">
        <v>108</v>
      </c>
      <c r="Y1004" s="9" t="s">
        <v>22827</v>
      </c>
      <c r="Z1004" s="9" t="s">
        <v>22828</v>
      </c>
      <c r="AA1004" s="9" t="s">
        <v>53</v>
      </c>
      <c r="AB1004" s="9" t="s">
        <v>54</v>
      </c>
      <c r="AC1004" s="9" t="s">
        <v>55</v>
      </c>
      <c r="AD1004" t="s">
        <v>123</v>
      </c>
    </row>
    <row r="1005" spans="1:30" x14ac:dyDescent="0.25">
      <c r="A1005" s="9" t="s">
        <v>15956</v>
      </c>
      <c r="B1005" s="9" t="s">
        <v>15957</v>
      </c>
      <c r="C1005" s="10">
        <v>45240.666574074072</v>
      </c>
      <c r="D1005" s="9" t="s">
        <v>37</v>
      </c>
      <c r="E1005" s="9" t="s">
        <v>15958</v>
      </c>
      <c r="F1005" s="9" t="s">
        <v>75</v>
      </c>
      <c r="G1005" s="9" t="s">
        <v>40</v>
      </c>
      <c r="H1005" s="9" t="s">
        <v>41</v>
      </c>
      <c r="I1005" s="9" t="s">
        <v>42</v>
      </c>
      <c r="J1005" s="10">
        <v>45244.680972222224</v>
      </c>
      <c r="K1005" s="10">
        <v>45245.407256944447</v>
      </c>
      <c r="L1005" s="9" t="s">
        <v>43</v>
      </c>
      <c r="M1005" s="9" t="s">
        <v>44</v>
      </c>
      <c r="N1005" s="9" t="s">
        <v>15959</v>
      </c>
      <c r="O1005" s="9" t="s">
        <v>2965</v>
      </c>
      <c r="P1005" s="9" t="s">
        <v>7539</v>
      </c>
      <c r="Q1005" s="9" t="s">
        <v>15960</v>
      </c>
      <c r="R1005" s="9" t="s">
        <v>15961</v>
      </c>
      <c r="S1005" s="9" t="s">
        <v>15962</v>
      </c>
      <c r="T1005" s="9" t="s">
        <v>82</v>
      </c>
      <c r="U1005" s="9" t="s">
        <v>65</v>
      </c>
      <c r="V1005" s="9" t="s">
        <v>66</v>
      </c>
      <c r="W1005" s="9" t="s">
        <v>67</v>
      </c>
      <c r="X1005" s="9" t="s">
        <v>108</v>
      </c>
      <c r="Y1005" s="9" t="s">
        <v>15963</v>
      </c>
      <c r="Z1005" s="9" t="s">
        <v>15964</v>
      </c>
      <c r="AA1005" s="9" t="s">
        <v>53</v>
      </c>
      <c r="AB1005" s="9" t="s">
        <v>54</v>
      </c>
      <c r="AC1005" s="9" t="s">
        <v>55</v>
      </c>
      <c r="AD1005" t="s">
        <v>67</v>
      </c>
    </row>
    <row r="1006" spans="1:30" x14ac:dyDescent="0.25">
      <c r="A1006" s="9" t="s">
        <v>6091</v>
      </c>
      <c r="B1006" s="9" t="s">
        <v>6092</v>
      </c>
      <c r="C1006" s="10">
        <v>45238.509606481479</v>
      </c>
      <c r="D1006" s="9" t="s">
        <v>37</v>
      </c>
      <c r="E1006" s="9" t="s">
        <v>6093</v>
      </c>
      <c r="F1006" s="9" t="s">
        <v>75</v>
      </c>
      <c r="G1006" s="9" t="s">
        <v>40</v>
      </c>
      <c r="H1006" s="9" t="s">
        <v>41</v>
      </c>
      <c r="I1006" s="9" t="s">
        <v>42</v>
      </c>
      <c r="J1006" s="10">
        <v>45244.662615740737</v>
      </c>
      <c r="K1006" s="10">
        <v>45244.677314814813</v>
      </c>
      <c r="L1006" s="9" t="s">
        <v>43</v>
      </c>
      <c r="M1006" s="9" t="s">
        <v>44</v>
      </c>
      <c r="N1006" s="9" t="s">
        <v>9400</v>
      </c>
      <c r="O1006" s="9" t="s">
        <v>9401</v>
      </c>
      <c r="P1006" s="9" t="s">
        <v>9402</v>
      </c>
      <c r="Q1006" s="9" t="s">
        <v>6094</v>
      </c>
      <c r="R1006" s="9" t="s">
        <v>6095</v>
      </c>
      <c r="S1006" s="9" t="s">
        <v>6096</v>
      </c>
      <c r="T1006" s="9" t="s">
        <v>445</v>
      </c>
      <c r="U1006" s="9" t="s">
        <v>65</v>
      </c>
      <c r="V1006" s="9" t="s">
        <v>66</v>
      </c>
      <c r="W1006" s="9" t="s">
        <v>67</v>
      </c>
      <c r="X1006" s="9" t="s">
        <v>108</v>
      </c>
      <c r="Y1006" s="9" t="s">
        <v>6097</v>
      </c>
      <c r="Z1006" s="9" t="s">
        <v>6098</v>
      </c>
      <c r="AA1006" s="9" t="s">
        <v>53</v>
      </c>
      <c r="AB1006" s="9" t="s">
        <v>54</v>
      </c>
      <c r="AC1006" s="9" t="s">
        <v>55</v>
      </c>
      <c r="AD1006" t="s">
        <v>67</v>
      </c>
    </row>
    <row r="1007" spans="1:30" x14ac:dyDescent="0.25">
      <c r="A1007" s="9" t="s">
        <v>7292</v>
      </c>
      <c r="B1007" s="9" t="s">
        <v>7293</v>
      </c>
      <c r="C1007" s="10">
        <v>45239.464398148149</v>
      </c>
      <c r="D1007" s="9" t="s">
        <v>7294</v>
      </c>
      <c r="E1007" s="9" t="s">
        <v>7295</v>
      </c>
      <c r="F1007" s="9" t="s">
        <v>767</v>
      </c>
      <c r="G1007" s="9" t="s">
        <v>40</v>
      </c>
      <c r="H1007" s="9" t="s">
        <v>41</v>
      </c>
      <c r="I1007" s="9" t="s">
        <v>42</v>
      </c>
      <c r="J1007" s="10">
        <v>45244.644293981481</v>
      </c>
      <c r="K1007" s="10">
        <v>45245.362685185188</v>
      </c>
      <c r="L1007" s="9" t="s">
        <v>43</v>
      </c>
      <c r="M1007" s="9" t="s">
        <v>44</v>
      </c>
      <c r="N1007" s="9" t="s">
        <v>7296</v>
      </c>
      <c r="O1007" s="9" t="s">
        <v>7297</v>
      </c>
      <c r="P1007" s="9" t="s">
        <v>37</v>
      </c>
      <c r="Q1007" s="9" t="s">
        <v>37</v>
      </c>
      <c r="R1007" s="9" t="s">
        <v>27587</v>
      </c>
      <c r="S1007" s="9" t="s">
        <v>27588</v>
      </c>
      <c r="T1007" s="9" t="s">
        <v>632</v>
      </c>
      <c r="U1007" s="9" t="s">
        <v>773</v>
      </c>
      <c r="V1007" s="9" t="s">
        <v>774</v>
      </c>
      <c r="W1007" s="9" t="s">
        <v>775</v>
      </c>
      <c r="X1007" s="9" t="s">
        <v>68</v>
      </c>
      <c r="Y1007" s="9" t="s">
        <v>7298</v>
      </c>
      <c r="Z1007" s="9" t="s">
        <v>7299</v>
      </c>
      <c r="AA1007" s="9" t="s">
        <v>95</v>
      </c>
      <c r="AB1007" s="9" t="s">
        <v>54</v>
      </c>
      <c r="AC1007" s="9" t="s">
        <v>71</v>
      </c>
      <c r="AD1007" t="s">
        <v>775</v>
      </c>
    </row>
    <row r="1008" spans="1:30" x14ac:dyDescent="0.25">
      <c r="A1008" s="9" t="s">
        <v>3572</v>
      </c>
      <c r="B1008" s="9" t="s">
        <v>3573</v>
      </c>
      <c r="C1008" s="10">
        <v>45217.759965277779</v>
      </c>
      <c r="D1008" s="9" t="s">
        <v>37</v>
      </c>
      <c r="E1008" s="9" t="s">
        <v>3574</v>
      </c>
      <c r="F1008" s="9" t="s">
        <v>75</v>
      </c>
      <c r="G1008" s="9" t="s">
        <v>40</v>
      </c>
      <c r="H1008" s="9" t="s">
        <v>41</v>
      </c>
      <c r="I1008" s="9" t="s">
        <v>42</v>
      </c>
      <c r="J1008" s="10">
        <v>45244.643831018519</v>
      </c>
      <c r="K1008" s="10">
        <v>45244.645624999997</v>
      </c>
      <c r="L1008" s="9" t="s">
        <v>43</v>
      </c>
      <c r="M1008" s="9" t="s">
        <v>44</v>
      </c>
      <c r="N1008" s="9" t="s">
        <v>37</v>
      </c>
      <c r="O1008" s="9" t="s">
        <v>1132</v>
      </c>
      <c r="P1008" s="9" t="s">
        <v>3575</v>
      </c>
      <c r="Q1008" s="9" t="s">
        <v>3576</v>
      </c>
      <c r="R1008" s="9" t="s">
        <v>3577</v>
      </c>
      <c r="S1008" s="9" t="s">
        <v>3578</v>
      </c>
      <c r="T1008" s="9" t="s">
        <v>809</v>
      </c>
      <c r="U1008" s="9" t="s">
        <v>809</v>
      </c>
      <c r="V1008" s="9" t="s">
        <v>810</v>
      </c>
      <c r="W1008" s="9" t="s">
        <v>123</v>
      </c>
      <c r="X1008" s="9" t="s">
        <v>108</v>
      </c>
      <c r="Y1008" s="9" t="s">
        <v>3579</v>
      </c>
      <c r="Z1008" s="9" t="s">
        <v>3580</v>
      </c>
      <c r="AA1008" s="9" t="s">
        <v>53</v>
      </c>
      <c r="AB1008" s="9" t="s">
        <v>54</v>
      </c>
      <c r="AC1008" s="9" t="s">
        <v>55</v>
      </c>
      <c r="AD1008" t="s">
        <v>123</v>
      </c>
    </row>
    <row r="1009" spans="1:30" x14ac:dyDescent="0.25">
      <c r="A1009" s="9" t="s">
        <v>14448</v>
      </c>
      <c r="B1009" s="9" t="s">
        <v>14449</v>
      </c>
      <c r="C1009" s="10">
        <v>45244.567199074074</v>
      </c>
      <c r="D1009" s="9" t="s">
        <v>37</v>
      </c>
      <c r="E1009" s="9" t="s">
        <v>14450</v>
      </c>
      <c r="F1009" s="9" t="s">
        <v>39</v>
      </c>
      <c r="G1009" s="9" t="s">
        <v>40</v>
      </c>
      <c r="H1009" s="9" t="s">
        <v>41</v>
      </c>
      <c r="I1009" s="9" t="s">
        <v>42</v>
      </c>
      <c r="J1009" s="10">
        <v>45244.635393518518</v>
      </c>
      <c r="K1009" s="10">
        <v>45244.757152777776</v>
      </c>
      <c r="L1009" s="9" t="s">
        <v>43</v>
      </c>
      <c r="M1009" s="9" t="s">
        <v>44</v>
      </c>
      <c r="N1009" s="9" t="s">
        <v>14451</v>
      </c>
      <c r="O1009" s="9" t="s">
        <v>130</v>
      </c>
      <c r="P1009" s="9" t="s">
        <v>37</v>
      </c>
      <c r="Q1009" s="9" t="s">
        <v>37</v>
      </c>
      <c r="R1009" s="9" t="s">
        <v>37</v>
      </c>
      <c r="S1009" s="9" t="s">
        <v>37</v>
      </c>
      <c r="T1009" s="9" t="s">
        <v>37</v>
      </c>
      <c r="U1009" s="9" t="s">
        <v>47</v>
      </c>
      <c r="V1009" s="9" t="s">
        <v>48</v>
      </c>
      <c r="W1009" s="9" t="s">
        <v>49</v>
      </c>
      <c r="X1009" s="9" t="s">
        <v>50</v>
      </c>
      <c r="Y1009" s="9" t="s">
        <v>14452</v>
      </c>
      <c r="Z1009" s="9" t="s">
        <v>14453</v>
      </c>
      <c r="AA1009" s="9" t="s">
        <v>53</v>
      </c>
      <c r="AB1009" s="9" t="s">
        <v>54</v>
      </c>
      <c r="AC1009" s="9" t="s">
        <v>55</v>
      </c>
      <c r="AD1009" t="s">
        <v>49</v>
      </c>
    </row>
    <row r="1010" spans="1:30" x14ac:dyDescent="0.25">
      <c r="A1010" s="9" t="s">
        <v>22813</v>
      </c>
      <c r="B1010" s="9" t="s">
        <v>22814</v>
      </c>
      <c r="C1010" s="10">
        <v>45243.742696759262</v>
      </c>
      <c r="D1010" s="9" t="s">
        <v>37</v>
      </c>
      <c r="E1010" s="9" t="s">
        <v>22815</v>
      </c>
      <c r="F1010" s="9" t="s">
        <v>60</v>
      </c>
      <c r="G1010" s="9" t="s">
        <v>22612</v>
      </c>
      <c r="H1010" s="9" t="s">
        <v>22613</v>
      </c>
      <c r="I1010" s="9" t="s">
        <v>42</v>
      </c>
      <c r="J1010" s="10">
        <v>45244.633969907409</v>
      </c>
      <c r="K1010" s="10">
        <v>45245.427719907406</v>
      </c>
      <c r="L1010" s="9" t="s">
        <v>43</v>
      </c>
      <c r="M1010" s="9" t="s">
        <v>44</v>
      </c>
      <c r="N1010" s="9" t="s">
        <v>22816</v>
      </c>
      <c r="O1010" s="9" t="s">
        <v>18713</v>
      </c>
      <c r="P1010" s="9" t="s">
        <v>37</v>
      </c>
      <c r="Q1010" s="9" t="s">
        <v>37</v>
      </c>
      <c r="R1010" s="9" t="s">
        <v>22817</v>
      </c>
      <c r="S1010" s="9" t="s">
        <v>22818</v>
      </c>
      <c r="T1010" s="9" t="s">
        <v>135</v>
      </c>
      <c r="U1010" s="9" t="s">
        <v>121</v>
      </c>
      <c r="V1010" s="9" t="s">
        <v>122</v>
      </c>
      <c r="W1010" s="9" t="s">
        <v>123</v>
      </c>
      <c r="X1010" s="9" t="s">
        <v>50</v>
      </c>
      <c r="Y1010" s="9" t="s">
        <v>22819</v>
      </c>
      <c r="Z1010" s="9" t="s">
        <v>22820</v>
      </c>
      <c r="AA1010" s="9" t="s">
        <v>53</v>
      </c>
      <c r="AB1010" s="9" t="s">
        <v>54</v>
      </c>
      <c r="AC1010" s="9" t="s">
        <v>55</v>
      </c>
      <c r="AD1010" t="s">
        <v>123</v>
      </c>
    </row>
    <row r="1011" spans="1:30" x14ac:dyDescent="0.25">
      <c r="A1011" s="9" t="s">
        <v>14692</v>
      </c>
      <c r="B1011" s="9" t="s">
        <v>14693</v>
      </c>
      <c r="C1011" s="10">
        <v>45240.579664351855</v>
      </c>
      <c r="D1011" s="9" t="s">
        <v>37</v>
      </c>
      <c r="E1011" s="9" t="s">
        <v>14694</v>
      </c>
      <c r="F1011" s="9" t="s">
        <v>75</v>
      </c>
      <c r="G1011" s="9" t="s">
        <v>40</v>
      </c>
      <c r="H1011" s="9" t="s">
        <v>41</v>
      </c>
      <c r="I1011" s="9" t="s">
        <v>42</v>
      </c>
      <c r="J1011" s="10">
        <v>45244.630115740743</v>
      </c>
      <c r="K1011" s="10">
        <v>45245.36383101852</v>
      </c>
      <c r="L1011" s="9" t="s">
        <v>43</v>
      </c>
      <c r="M1011" s="9" t="s">
        <v>44</v>
      </c>
      <c r="N1011" s="9" t="s">
        <v>1463</v>
      </c>
      <c r="O1011" s="9" t="s">
        <v>1464</v>
      </c>
      <c r="P1011" s="9" t="s">
        <v>14695</v>
      </c>
      <c r="Q1011" s="9" t="s">
        <v>14696</v>
      </c>
      <c r="R1011" s="9" t="s">
        <v>14697</v>
      </c>
      <c r="S1011" s="9" t="s">
        <v>14698</v>
      </c>
      <c r="T1011" s="9" t="s">
        <v>64</v>
      </c>
      <c r="U1011" s="9" t="s">
        <v>65</v>
      </c>
      <c r="V1011" s="9" t="s">
        <v>66</v>
      </c>
      <c r="W1011" s="9" t="s">
        <v>67</v>
      </c>
      <c r="X1011" s="9" t="s">
        <v>108</v>
      </c>
      <c r="Y1011" s="9" t="s">
        <v>14699</v>
      </c>
      <c r="Z1011" s="9" t="s">
        <v>14700</v>
      </c>
      <c r="AA1011" s="9" t="s">
        <v>53</v>
      </c>
      <c r="AB1011" s="9" t="s">
        <v>54</v>
      </c>
      <c r="AC1011" s="9" t="s">
        <v>55</v>
      </c>
      <c r="AD1011" t="s">
        <v>67</v>
      </c>
    </row>
    <row r="1012" spans="1:30" x14ac:dyDescent="0.25">
      <c r="A1012" s="9" t="s">
        <v>9307</v>
      </c>
      <c r="B1012" s="9" t="s">
        <v>9308</v>
      </c>
      <c r="C1012" s="10">
        <v>45241.429224537038</v>
      </c>
      <c r="D1012" s="9" t="s">
        <v>37</v>
      </c>
      <c r="E1012" s="9" t="s">
        <v>9309</v>
      </c>
      <c r="F1012" s="9" t="s">
        <v>60</v>
      </c>
      <c r="G1012" s="9" t="s">
        <v>40</v>
      </c>
      <c r="H1012" s="9" t="s">
        <v>41</v>
      </c>
      <c r="I1012" s="9" t="s">
        <v>42</v>
      </c>
      <c r="J1012" s="10">
        <v>45244.628032407411</v>
      </c>
      <c r="K1012" s="10">
        <v>45245.375358796293</v>
      </c>
      <c r="L1012" s="9" t="s">
        <v>43</v>
      </c>
      <c r="M1012" s="9" t="s">
        <v>44</v>
      </c>
      <c r="N1012" s="9" t="s">
        <v>9310</v>
      </c>
      <c r="O1012" s="9" t="s">
        <v>9311</v>
      </c>
      <c r="P1012" s="9" t="s">
        <v>37</v>
      </c>
      <c r="Q1012" s="9" t="s">
        <v>37</v>
      </c>
      <c r="R1012" s="9" t="s">
        <v>9312</v>
      </c>
      <c r="S1012" s="9" t="s">
        <v>9313</v>
      </c>
      <c r="T1012" s="9" t="s">
        <v>1565</v>
      </c>
      <c r="U1012" s="9" t="s">
        <v>1565</v>
      </c>
      <c r="V1012" s="9" t="s">
        <v>1566</v>
      </c>
      <c r="W1012" s="9" t="s">
        <v>123</v>
      </c>
      <c r="X1012" s="9" t="s">
        <v>50</v>
      </c>
      <c r="Y1012" s="9" t="s">
        <v>9314</v>
      </c>
      <c r="Z1012" s="9" t="s">
        <v>9315</v>
      </c>
      <c r="AA1012" s="9" t="s">
        <v>53</v>
      </c>
      <c r="AB1012" s="9" t="s">
        <v>54</v>
      </c>
      <c r="AC1012" s="9" t="s">
        <v>55</v>
      </c>
      <c r="AD1012" t="s">
        <v>123</v>
      </c>
    </row>
    <row r="1013" spans="1:30" x14ac:dyDescent="0.25">
      <c r="A1013" s="9" t="s">
        <v>9371</v>
      </c>
      <c r="B1013" s="9" t="s">
        <v>9372</v>
      </c>
      <c r="C1013" s="10">
        <v>45243.824803240743</v>
      </c>
      <c r="D1013" s="9" t="s">
        <v>9373</v>
      </c>
      <c r="E1013" s="9" t="s">
        <v>9374</v>
      </c>
      <c r="F1013" s="9" t="s">
        <v>767</v>
      </c>
      <c r="G1013" s="9" t="s">
        <v>40</v>
      </c>
      <c r="H1013" s="9" t="s">
        <v>41</v>
      </c>
      <c r="I1013" s="9" t="s">
        <v>42</v>
      </c>
      <c r="J1013" s="10">
        <v>45244.627870370372</v>
      </c>
      <c r="K1013" s="10">
        <v>45245.433020833334</v>
      </c>
      <c r="L1013" s="9" t="s">
        <v>43</v>
      </c>
      <c r="M1013" s="9" t="s">
        <v>44</v>
      </c>
      <c r="N1013" s="9" t="s">
        <v>9375</v>
      </c>
      <c r="O1013" s="9" t="s">
        <v>9376</v>
      </c>
      <c r="P1013" s="9" t="s">
        <v>37</v>
      </c>
      <c r="Q1013" s="9" t="s">
        <v>37</v>
      </c>
      <c r="R1013" s="9" t="s">
        <v>9377</v>
      </c>
      <c r="S1013" s="9" t="s">
        <v>9378</v>
      </c>
      <c r="T1013" s="9" t="s">
        <v>632</v>
      </c>
      <c r="U1013" s="9" t="s">
        <v>47</v>
      </c>
      <c r="V1013" s="9" t="s">
        <v>48</v>
      </c>
      <c r="W1013" s="9" t="s">
        <v>49</v>
      </c>
      <c r="X1013" s="9" t="s">
        <v>68</v>
      </c>
      <c r="Y1013" s="9" t="s">
        <v>9379</v>
      </c>
      <c r="Z1013" s="9" t="s">
        <v>9380</v>
      </c>
      <c r="AA1013" s="9" t="s">
        <v>53</v>
      </c>
      <c r="AB1013" s="9" t="s">
        <v>54</v>
      </c>
      <c r="AC1013" s="9" t="s">
        <v>71</v>
      </c>
      <c r="AD1013" t="s">
        <v>49</v>
      </c>
    </row>
    <row r="1014" spans="1:30" x14ac:dyDescent="0.25">
      <c r="A1014" s="9" t="s">
        <v>15048</v>
      </c>
      <c r="B1014" s="9" t="s">
        <v>15049</v>
      </c>
      <c r="C1014" s="10">
        <v>45230.749664351853</v>
      </c>
      <c r="D1014" s="9" t="s">
        <v>37</v>
      </c>
      <c r="E1014" s="9" t="s">
        <v>15050</v>
      </c>
      <c r="F1014" s="9" t="s">
        <v>60</v>
      </c>
      <c r="G1014" s="9" t="s">
        <v>40</v>
      </c>
      <c r="H1014" s="9" t="s">
        <v>41</v>
      </c>
      <c r="I1014" s="9" t="s">
        <v>42</v>
      </c>
      <c r="J1014" s="10">
        <v>45244.627800925926</v>
      </c>
      <c r="K1014" s="10">
        <v>45245.36383101852</v>
      </c>
      <c r="L1014" s="9" t="s">
        <v>43</v>
      </c>
      <c r="M1014" s="9" t="s">
        <v>44</v>
      </c>
      <c r="N1014" s="9" t="s">
        <v>15051</v>
      </c>
      <c r="O1014" s="9" t="s">
        <v>7593</v>
      </c>
      <c r="P1014" s="9" t="s">
        <v>37</v>
      </c>
      <c r="Q1014" s="9" t="s">
        <v>37</v>
      </c>
      <c r="R1014" s="9" t="s">
        <v>15052</v>
      </c>
      <c r="S1014" s="9" t="s">
        <v>15053</v>
      </c>
      <c r="T1014" s="9" t="s">
        <v>135</v>
      </c>
      <c r="U1014" s="9" t="s">
        <v>121</v>
      </c>
      <c r="V1014" s="9" t="s">
        <v>122</v>
      </c>
      <c r="W1014" s="9" t="s">
        <v>123</v>
      </c>
      <c r="X1014" s="9" t="s">
        <v>108</v>
      </c>
      <c r="Y1014" s="9" t="s">
        <v>15054</v>
      </c>
      <c r="Z1014" s="9" t="s">
        <v>15055</v>
      </c>
      <c r="AA1014" s="9" t="s">
        <v>53</v>
      </c>
      <c r="AB1014" s="9" t="s">
        <v>54</v>
      </c>
      <c r="AC1014" s="9" t="s">
        <v>55</v>
      </c>
      <c r="AD1014" t="s">
        <v>123</v>
      </c>
    </row>
    <row r="1015" spans="1:30" x14ac:dyDescent="0.25">
      <c r="A1015" s="9" t="s">
        <v>19678</v>
      </c>
      <c r="B1015" s="9" t="s">
        <v>19679</v>
      </c>
      <c r="C1015" s="10">
        <v>45240.574837962966</v>
      </c>
      <c r="D1015" s="9" t="s">
        <v>37</v>
      </c>
      <c r="E1015" s="9" t="s">
        <v>19680</v>
      </c>
      <c r="F1015" s="9" t="s">
        <v>75</v>
      </c>
      <c r="G1015" s="9" t="s">
        <v>40</v>
      </c>
      <c r="H1015" s="9" t="s">
        <v>41</v>
      </c>
      <c r="I1015" s="9" t="s">
        <v>42</v>
      </c>
      <c r="J1015" s="10">
        <v>45244.626527777778</v>
      </c>
      <c r="K1015" s="10">
        <v>45244.65216435185</v>
      </c>
      <c r="L1015" s="9" t="s">
        <v>43</v>
      </c>
      <c r="M1015" s="9" t="s">
        <v>44</v>
      </c>
      <c r="N1015" s="9" t="s">
        <v>1463</v>
      </c>
      <c r="O1015" s="9" t="s">
        <v>1464</v>
      </c>
      <c r="P1015" s="9" t="s">
        <v>3889</v>
      </c>
      <c r="Q1015" s="9" t="s">
        <v>19681</v>
      </c>
      <c r="R1015" s="9" t="s">
        <v>19682</v>
      </c>
      <c r="S1015" s="9" t="s">
        <v>19683</v>
      </c>
      <c r="T1015" s="9" t="s">
        <v>267</v>
      </c>
      <c r="U1015" s="9" t="s">
        <v>268</v>
      </c>
      <c r="V1015" s="9" t="s">
        <v>269</v>
      </c>
      <c r="W1015" s="9" t="s">
        <v>49</v>
      </c>
      <c r="X1015" s="9" t="s">
        <v>50</v>
      </c>
      <c r="Y1015" s="9" t="s">
        <v>19684</v>
      </c>
      <c r="Z1015" s="9" t="s">
        <v>19685</v>
      </c>
      <c r="AA1015" s="9" t="s">
        <v>53</v>
      </c>
      <c r="AB1015" s="9" t="s">
        <v>54</v>
      </c>
      <c r="AC1015" s="9" t="s">
        <v>55</v>
      </c>
      <c r="AD1015" t="s">
        <v>49</v>
      </c>
    </row>
    <row r="1016" spans="1:30" x14ac:dyDescent="0.25">
      <c r="A1016" s="9" t="s">
        <v>13582</v>
      </c>
      <c r="B1016" s="9" t="s">
        <v>13583</v>
      </c>
      <c r="C1016" s="10">
        <v>45240.554027777776</v>
      </c>
      <c r="D1016" s="9" t="s">
        <v>37</v>
      </c>
      <c r="E1016" s="9" t="s">
        <v>13584</v>
      </c>
      <c r="F1016" s="9" t="s">
        <v>75</v>
      </c>
      <c r="G1016" s="9" t="s">
        <v>40</v>
      </c>
      <c r="H1016" s="9" t="s">
        <v>41</v>
      </c>
      <c r="I1016" s="9" t="s">
        <v>42</v>
      </c>
      <c r="J1016" s="10">
        <v>45244.625636574077</v>
      </c>
      <c r="K1016" s="10">
        <v>45244.712453703702</v>
      </c>
      <c r="L1016" s="9" t="s">
        <v>43</v>
      </c>
      <c r="M1016" s="9" t="s">
        <v>44</v>
      </c>
      <c r="N1016" s="9" t="s">
        <v>1463</v>
      </c>
      <c r="O1016" s="9" t="s">
        <v>1464</v>
      </c>
      <c r="P1016" s="9" t="s">
        <v>7235</v>
      </c>
      <c r="Q1016" s="9" t="s">
        <v>13585</v>
      </c>
      <c r="R1016" s="9" t="s">
        <v>13586</v>
      </c>
      <c r="S1016" s="9" t="s">
        <v>13587</v>
      </c>
      <c r="T1016" s="9" t="s">
        <v>64</v>
      </c>
      <c r="U1016" s="9" t="s">
        <v>65</v>
      </c>
      <c r="V1016" s="9" t="s">
        <v>66</v>
      </c>
      <c r="W1016" s="9" t="s">
        <v>67</v>
      </c>
      <c r="X1016" s="9" t="s">
        <v>108</v>
      </c>
      <c r="Y1016" s="9" t="s">
        <v>13588</v>
      </c>
      <c r="Z1016" s="9" t="s">
        <v>13589</v>
      </c>
      <c r="AA1016" s="9" t="s">
        <v>53</v>
      </c>
      <c r="AB1016" s="9" t="s">
        <v>54</v>
      </c>
      <c r="AC1016" s="9" t="s">
        <v>55</v>
      </c>
      <c r="AD1016" t="s">
        <v>67</v>
      </c>
    </row>
    <row r="1017" spans="1:30" x14ac:dyDescent="0.25">
      <c r="A1017" s="9" t="s">
        <v>20534</v>
      </c>
      <c r="B1017" s="9" t="s">
        <v>20535</v>
      </c>
      <c r="C1017" s="10">
        <v>45217.761701388888</v>
      </c>
      <c r="D1017" s="9" t="s">
        <v>37</v>
      </c>
      <c r="E1017" s="9" t="s">
        <v>20536</v>
      </c>
      <c r="F1017" s="9" t="s">
        <v>75</v>
      </c>
      <c r="G1017" s="9" t="s">
        <v>40</v>
      </c>
      <c r="H1017" s="9" t="s">
        <v>41</v>
      </c>
      <c r="I1017" s="9" t="s">
        <v>42</v>
      </c>
      <c r="J1017" s="10">
        <v>45244.621296296296</v>
      </c>
      <c r="K1017" s="10">
        <v>45245.401377314818</v>
      </c>
      <c r="L1017" s="9" t="s">
        <v>43</v>
      </c>
      <c r="M1017" s="9" t="s">
        <v>44</v>
      </c>
      <c r="N1017" s="9" t="s">
        <v>11726</v>
      </c>
      <c r="O1017" s="9" t="s">
        <v>1575</v>
      </c>
      <c r="P1017" s="9" t="s">
        <v>20537</v>
      </c>
      <c r="Q1017" s="9" t="s">
        <v>20538</v>
      </c>
      <c r="R1017" s="9" t="s">
        <v>12590</v>
      </c>
      <c r="S1017" s="9" t="s">
        <v>12591</v>
      </c>
      <c r="T1017" s="9" t="s">
        <v>64</v>
      </c>
      <c r="U1017" s="9" t="s">
        <v>65</v>
      </c>
      <c r="V1017" s="9" t="s">
        <v>66</v>
      </c>
      <c r="W1017" s="9" t="s">
        <v>67</v>
      </c>
      <c r="X1017" s="9" t="s">
        <v>108</v>
      </c>
      <c r="Y1017" s="9" t="s">
        <v>20539</v>
      </c>
      <c r="Z1017" s="9" t="s">
        <v>20540</v>
      </c>
      <c r="AA1017" s="9" t="s">
        <v>53</v>
      </c>
      <c r="AB1017" s="9" t="s">
        <v>54</v>
      </c>
      <c r="AC1017" s="9" t="s">
        <v>55</v>
      </c>
      <c r="AD1017" t="s">
        <v>67</v>
      </c>
    </row>
    <row r="1018" spans="1:30" x14ac:dyDescent="0.25">
      <c r="A1018" s="9" t="s">
        <v>15158</v>
      </c>
      <c r="B1018" s="9" t="s">
        <v>15159</v>
      </c>
      <c r="C1018" s="10">
        <v>45230.753171296295</v>
      </c>
      <c r="D1018" s="9" t="s">
        <v>37</v>
      </c>
      <c r="E1018" s="9" t="s">
        <v>15160</v>
      </c>
      <c r="F1018" s="9" t="s">
        <v>75</v>
      </c>
      <c r="G1018" s="9" t="s">
        <v>40</v>
      </c>
      <c r="H1018" s="9" t="s">
        <v>41</v>
      </c>
      <c r="I1018" s="9" t="s">
        <v>42</v>
      </c>
      <c r="J1018" s="10">
        <v>45244.61886574074</v>
      </c>
      <c r="K1018" s="10">
        <v>45247.419988425929</v>
      </c>
      <c r="L1018" s="9" t="s">
        <v>89</v>
      </c>
      <c r="M1018" s="9" t="s">
        <v>44</v>
      </c>
      <c r="N1018" s="9" t="s">
        <v>11726</v>
      </c>
      <c r="O1018" s="9" t="s">
        <v>1575</v>
      </c>
      <c r="P1018" s="9" t="s">
        <v>15161</v>
      </c>
      <c r="Q1018" s="9" t="s">
        <v>7766</v>
      </c>
      <c r="R1018" s="9" t="s">
        <v>4626</v>
      </c>
      <c r="S1018" s="9" t="s">
        <v>4627</v>
      </c>
      <c r="T1018" s="9" t="s">
        <v>352</v>
      </c>
      <c r="U1018" s="9" t="s">
        <v>65</v>
      </c>
      <c r="V1018" s="9" t="s">
        <v>66</v>
      </c>
      <c r="W1018" s="9" t="s">
        <v>67</v>
      </c>
      <c r="X1018" s="9" t="s">
        <v>50</v>
      </c>
      <c r="Y1018" s="9" t="s">
        <v>15162</v>
      </c>
      <c r="Z1018" s="9" t="s">
        <v>15163</v>
      </c>
      <c r="AA1018" s="9" t="s">
        <v>53</v>
      </c>
      <c r="AB1018" s="9" t="s">
        <v>54</v>
      </c>
      <c r="AC1018" s="9" t="s">
        <v>55</v>
      </c>
      <c r="AD1018" t="s">
        <v>67</v>
      </c>
    </row>
    <row r="1019" spans="1:30" x14ac:dyDescent="0.25">
      <c r="A1019" s="9" t="s">
        <v>13932</v>
      </c>
      <c r="B1019" s="9" t="s">
        <v>13933</v>
      </c>
      <c r="C1019" s="10">
        <v>45240.568622685183</v>
      </c>
      <c r="D1019" s="9" t="s">
        <v>37</v>
      </c>
      <c r="E1019" s="9" t="s">
        <v>13934</v>
      </c>
      <c r="F1019" s="9" t="s">
        <v>60</v>
      </c>
      <c r="G1019" s="9" t="s">
        <v>40</v>
      </c>
      <c r="H1019" s="9" t="s">
        <v>41</v>
      </c>
      <c r="I1019" s="9" t="s">
        <v>42</v>
      </c>
      <c r="J1019" s="10">
        <v>45244.617384259262</v>
      </c>
      <c r="K1019" s="10">
        <v>45245.418819444443</v>
      </c>
      <c r="L1019" s="9" t="s">
        <v>43</v>
      </c>
      <c r="M1019" s="9" t="s">
        <v>44</v>
      </c>
      <c r="N1019" s="9" t="s">
        <v>13935</v>
      </c>
      <c r="O1019" s="9" t="s">
        <v>6195</v>
      </c>
      <c r="P1019" s="9" t="s">
        <v>37</v>
      </c>
      <c r="Q1019" s="9" t="s">
        <v>37</v>
      </c>
      <c r="R1019" s="9" t="s">
        <v>13936</v>
      </c>
      <c r="S1019" s="9" t="s">
        <v>13937</v>
      </c>
      <c r="T1019" s="9" t="s">
        <v>2949</v>
      </c>
      <c r="U1019" s="9" t="s">
        <v>121</v>
      </c>
      <c r="V1019" s="9" t="s">
        <v>122</v>
      </c>
      <c r="W1019" s="9" t="s">
        <v>123</v>
      </c>
      <c r="X1019" s="9" t="s">
        <v>50</v>
      </c>
      <c r="Y1019" s="9" t="s">
        <v>13938</v>
      </c>
      <c r="Z1019" s="9" t="s">
        <v>13939</v>
      </c>
      <c r="AA1019" s="9" t="s">
        <v>53</v>
      </c>
      <c r="AB1019" s="9" t="s">
        <v>54</v>
      </c>
      <c r="AC1019" s="9" t="s">
        <v>55</v>
      </c>
      <c r="AD1019" t="s">
        <v>123</v>
      </c>
    </row>
    <row r="1020" spans="1:30" x14ac:dyDescent="0.25">
      <c r="A1020" s="9" t="s">
        <v>8080</v>
      </c>
      <c r="B1020" s="9" t="s">
        <v>8081</v>
      </c>
      <c r="C1020" s="10">
        <v>45233.785057870373</v>
      </c>
      <c r="D1020" s="9" t="s">
        <v>37</v>
      </c>
      <c r="E1020" s="9" t="s">
        <v>8082</v>
      </c>
      <c r="F1020" s="9" t="s">
        <v>75</v>
      </c>
      <c r="G1020" s="9" t="s">
        <v>40</v>
      </c>
      <c r="H1020" s="9" t="s">
        <v>41</v>
      </c>
      <c r="I1020" s="9" t="s">
        <v>42</v>
      </c>
      <c r="J1020" s="10">
        <v>45244.602777777778</v>
      </c>
      <c r="K1020" s="10">
        <v>45245.382361111115</v>
      </c>
      <c r="L1020" s="9" t="s">
        <v>43</v>
      </c>
      <c r="M1020" s="9" t="s">
        <v>44</v>
      </c>
      <c r="N1020" s="9" t="s">
        <v>1463</v>
      </c>
      <c r="O1020" s="9" t="s">
        <v>1464</v>
      </c>
      <c r="P1020" s="9" t="s">
        <v>8083</v>
      </c>
      <c r="Q1020" s="9" t="s">
        <v>349</v>
      </c>
      <c r="R1020" s="9" t="s">
        <v>8084</v>
      </c>
      <c r="S1020" s="9" t="s">
        <v>8085</v>
      </c>
      <c r="T1020" s="9" t="s">
        <v>352</v>
      </c>
      <c r="U1020" s="9" t="s">
        <v>65</v>
      </c>
      <c r="V1020" s="9" t="s">
        <v>66</v>
      </c>
      <c r="W1020" s="9" t="s">
        <v>67</v>
      </c>
      <c r="X1020" s="9" t="s">
        <v>108</v>
      </c>
      <c r="Y1020" s="9" t="s">
        <v>8086</v>
      </c>
      <c r="Z1020" s="9" t="s">
        <v>8087</v>
      </c>
      <c r="AA1020" s="9" t="s">
        <v>53</v>
      </c>
      <c r="AB1020" s="9" t="s">
        <v>54</v>
      </c>
      <c r="AC1020" s="9" t="s">
        <v>55</v>
      </c>
      <c r="AD1020" t="s">
        <v>67</v>
      </c>
    </row>
    <row r="1021" spans="1:30" x14ac:dyDescent="0.25">
      <c r="A1021" s="9" t="s">
        <v>19672</v>
      </c>
      <c r="B1021" s="9" t="s">
        <v>19673</v>
      </c>
      <c r="C1021" s="10">
        <v>45240.848900462966</v>
      </c>
      <c r="D1021" s="9" t="s">
        <v>37</v>
      </c>
      <c r="E1021" s="9" t="s">
        <v>19674</v>
      </c>
      <c r="F1021" s="9" t="s">
        <v>75</v>
      </c>
      <c r="G1021" s="9" t="s">
        <v>40</v>
      </c>
      <c r="H1021" s="9" t="s">
        <v>41</v>
      </c>
      <c r="I1021" s="9" t="s">
        <v>42</v>
      </c>
      <c r="J1021" s="10">
        <v>45244.590428240743</v>
      </c>
      <c r="K1021" s="10">
        <v>45244.606689814813</v>
      </c>
      <c r="L1021" s="9" t="s">
        <v>43</v>
      </c>
      <c r="M1021" s="9" t="s">
        <v>44</v>
      </c>
      <c r="N1021" s="9" t="s">
        <v>2198</v>
      </c>
      <c r="O1021" s="9" t="s">
        <v>2199</v>
      </c>
      <c r="P1021" s="9" t="s">
        <v>19675</v>
      </c>
      <c r="Q1021" s="9" t="s">
        <v>13579</v>
      </c>
      <c r="R1021" s="9" t="s">
        <v>19676</v>
      </c>
      <c r="S1021" s="9" t="s">
        <v>19677</v>
      </c>
      <c r="T1021" s="9" t="s">
        <v>690</v>
      </c>
      <c r="U1021" s="9" t="s">
        <v>518</v>
      </c>
      <c r="V1021" s="9" t="s">
        <v>519</v>
      </c>
      <c r="W1021" s="9" t="s">
        <v>520</v>
      </c>
      <c r="X1021" s="9" t="s">
        <v>108</v>
      </c>
      <c r="Y1021" s="9" t="s">
        <v>5712</v>
      </c>
      <c r="Z1021" s="9" t="s">
        <v>5713</v>
      </c>
      <c r="AA1021" s="9" t="s">
        <v>53</v>
      </c>
      <c r="AB1021" s="9" t="s">
        <v>54</v>
      </c>
      <c r="AC1021" s="9" t="s">
        <v>55</v>
      </c>
      <c r="AD1021" t="s">
        <v>520</v>
      </c>
    </row>
    <row r="1022" spans="1:30" x14ac:dyDescent="0.25">
      <c r="A1022" s="9" t="s">
        <v>3635</v>
      </c>
      <c r="B1022" s="9" t="s">
        <v>3636</v>
      </c>
      <c r="C1022" s="10">
        <v>45238.40420138889</v>
      </c>
      <c r="D1022" s="9" t="s">
        <v>3637</v>
      </c>
      <c r="E1022" s="9" t="s">
        <v>3638</v>
      </c>
      <c r="F1022" s="9" t="s">
        <v>60</v>
      </c>
      <c r="G1022" s="9" t="s">
        <v>40</v>
      </c>
      <c r="H1022" s="9" t="s">
        <v>41</v>
      </c>
      <c r="I1022" s="9" t="s">
        <v>42</v>
      </c>
      <c r="J1022" s="10">
        <v>45244.586458333331</v>
      </c>
      <c r="K1022" s="10">
        <v>45245.359085648146</v>
      </c>
      <c r="L1022" s="9" t="s">
        <v>43</v>
      </c>
      <c r="M1022" s="9" t="s">
        <v>44</v>
      </c>
      <c r="N1022" s="9" t="s">
        <v>3639</v>
      </c>
      <c r="O1022" s="9" t="s">
        <v>1926</v>
      </c>
      <c r="P1022" s="9" t="s">
        <v>37</v>
      </c>
      <c r="Q1022" s="9" t="s">
        <v>37</v>
      </c>
      <c r="R1022" s="9" t="s">
        <v>3640</v>
      </c>
      <c r="S1022" s="9" t="s">
        <v>3641</v>
      </c>
      <c r="T1022" s="9" t="s">
        <v>135</v>
      </c>
      <c r="U1022" s="9" t="s">
        <v>121</v>
      </c>
      <c r="V1022" s="9" t="s">
        <v>122</v>
      </c>
      <c r="W1022" s="9" t="s">
        <v>123</v>
      </c>
      <c r="X1022" s="9" t="s">
        <v>68</v>
      </c>
      <c r="Y1022" s="9" t="s">
        <v>3642</v>
      </c>
      <c r="Z1022" s="9" t="s">
        <v>3643</v>
      </c>
      <c r="AA1022" s="9" t="s">
        <v>53</v>
      </c>
      <c r="AB1022" s="9" t="s">
        <v>54</v>
      </c>
      <c r="AC1022" s="9" t="s">
        <v>71</v>
      </c>
      <c r="AD1022" t="s">
        <v>123</v>
      </c>
    </row>
    <row r="1023" spans="1:30" x14ac:dyDescent="0.25">
      <c r="A1023" s="9" t="s">
        <v>16684</v>
      </c>
      <c r="B1023" s="9" t="s">
        <v>16685</v>
      </c>
      <c r="C1023" s="10">
        <v>45241.620949074073</v>
      </c>
      <c r="D1023" s="9" t="s">
        <v>37</v>
      </c>
      <c r="E1023" s="9" t="s">
        <v>16686</v>
      </c>
      <c r="F1023" s="9" t="s">
        <v>75</v>
      </c>
      <c r="G1023" s="9" t="s">
        <v>40</v>
      </c>
      <c r="H1023" s="9" t="s">
        <v>41</v>
      </c>
      <c r="I1023" s="9" t="s">
        <v>42</v>
      </c>
      <c r="J1023" s="10">
        <v>45244.582731481481</v>
      </c>
      <c r="K1023" s="10">
        <v>45245.433854166666</v>
      </c>
      <c r="L1023" s="9" t="s">
        <v>43</v>
      </c>
      <c r="M1023" s="9" t="s">
        <v>44</v>
      </c>
      <c r="N1023" s="9" t="s">
        <v>11726</v>
      </c>
      <c r="O1023" s="9" t="s">
        <v>1575</v>
      </c>
      <c r="P1023" s="9" t="s">
        <v>16687</v>
      </c>
      <c r="Q1023" s="9" t="s">
        <v>16688</v>
      </c>
      <c r="R1023" s="9" t="s">
        <v>16689</v>
      </c>
      <c r="S1023" s="9" t="s">
        <v>16690</v>
      </c>
      <c r="T1023" s="9" t="s">
        <v>120</v>
      </c>
      <c r="U1023" s="9" t="s">
        <v>121</v>
      </c>
      <c r="V1023" s="9" t="s">
        <v>122</v>
      </c>
      <c r="W1023" s="9" t="s">
        <v>123</v>
      </c>
      <c r="X1023" s="9" t="s">
        <v>50</v>
      </c>
      <c r="Y1023" s="9" t="s">
        <v>16691</v>
      </c>
      <c r="Z1023" s="9" t="s">
        <v>16692</v>
      </c>
      <c r="AA1023" s="9" t="s">
        <v>53</v>
      </c>
      <c r="AB1023" s="9" t="s">
        <v>54</v>
      </c>
      <c r="AC1023" s="9" t="s">
        <v>55</v>
      </c>
      <c r="AD1023" t="s">
        <v>123</v>
      </c>
    </row>
    <row r="1024" spans="1:30" x14ac:dyDescent="0.25">
      <c r="A1024" s="9" t="s">
        <v>14201</v>
      </c>
      <c r="B1024" s="9" t="s">
        <v>14202</v>
      </c>
      <c r="C1024" s="10">
        <v>45240.508379629631</v>
      </c>
      <c r="D1024" s="9" t="s">
        <v>14203</v>
      </c>
      <c r="E1024" s="9" t="s">
        <v>14204</v>
      </c>
      <c r="F1024" s="9" t="s">
        <v>75</v>
      </c>
      <c r="G1024" s="9" t="s">
        <v>40</v>
      </c>
      <c r="H1024" s="9" t="s">
        <v>41</v>
      </c>
      <c r="I1024" s="9" t="s">
        <v>42</v>
      </c>
      <c r="J1024" s="10">
        <v>45244.580462962964</v>
      </c>
      <c r="K1024" s="10">
        <v>45245.375520833331</v>
      </c>
      <c r="L1024" s="9" t="s">
        <v>43</v>
      </c>
      <c r="M1024" s="9" t="s">
        <v>44</v>
      </c>
      <c r="N1024" s="9" t="s">
        <v>1463</v>
      </c>
      <c r="O1024" s="9" t="s">
        <v>1464</v>
      </c>
      <c r="P1024" s="9" t="s">
        <v>14205</v>
      </c>
      <c r="Q1024" s="9" t="s">
        <v>14206</v>
      </c>
      <c r="R1024" s="9" t="s">
        <v>14207</v>
      </c>
      <c r="S1024" s="9" t="s">
        <v>14208</v>
      </c>
      <c r="T1024" s="9" t="s">
        <v>445</v>
      </c>
      <c r="U1024" s="9" t="s">
        <v>65</v>
      </c>
      <c r="V1024" s="9" t="s">
        <v>66</v>
      </c>
      <c r="W1024" s="9" t="s">
        <v>67</v>
      </c>
      <c r="X1024" s="9" t="s">
        <v>68</v>
      </c>
      <c r="Y1024" s="9" t="s">
        <v>14209</v>
      </c>
      <c r="Z1024" s="9" t="s">
        <v>14210</v>
      </c>
      <c r="AA1024" s="9" t="s">
        <v>53</v>
      </c>
      <c r="AB1024" s="9" t="s">
        <v>54</v>
      </c>
      <c r="AC1024" s="9" t="s">
        <v>71</v>
      </c>
      <c r="AD1024" t="s">
        <v>67</v>
      </c>
    </row>
    <row r="1025" spans="1:30" x14ac:dyDescent="0.25">
      <c r="A1025" s="9" t="s">
        <v>13567</v>
      </c>
      <c r="B1025" s="9" t="s">
        <v>13568</v>
      </c>
      <c r="C1025" s="10">
        <v>45237.643067129633</v>
      </c>
      <c r="D1025" s="9" t="s">
        <v>37</v>
      </c>
      <c r="E1025" s="9" t="s">
        <v>13569</v>
      </c>
      <c r="F1025" s="9" t="s">
        <v>75</v>
      </c>
      <c r="G1025" s="9" t="s">
        <v>40</v>
      </c>
      <c r="H1025" s="9" t="s">
        <v>41</v>
      </c>
      <c r="I1025" s="9" t="s">
        <v>42</v>
      </c>
      <c r="J1025" s="10">
        <v>45244.579768518517</v>
      </c>
      <c r="K1025" s="10">
        <v>45244.596516203703</v>
      </c>
      <c r="L1025" s="9" t="s">
        <v>43</v>
      </c>
      <c r="M1025" s="9" t="s">
        <v>44</v>
      </c>
      <c r="N1025" s="9" t="s">
        <v>2198</v>
      </c>
      <c r="O1025" s="9" t="s">
        <v>2199</v>
      </c>
      <c r="P1025" s="9" t="s">
        <v>13570</v>
      </c>
      <c r="Q1025" s="9" t="s">
        <v>1897</v>
      </c>
      <c r="R1025" s="9" t="s">
        <v>13571</v>
      </c>
      <c r="S1025" s="9" t="s">
        <v>13572</v>
      </c>
      <c r="T1025" s="9" t="s">
        <v>64</v>
      </c>
      <c r="U1025" s="9" t="s">
        <v>65</v>
      </c>
      <c r="V1025" s="9" t="s">
        <v>66</v>
      </c>
      <c r="W1025" s="9" t="s">
        <v>67</v>
      </c>
      <c r="X1025" s="9" t="s">
        <v>50</v>
      </c>
      <c r="Y1025" s="9" t="s">
        <v>13573</v>
      </c>
      <c r="Z1025" s="9" t="s">
        <v>13574</v>
      </c>
      <c r="AA1025" s="9" t="s">
        <v>53</v>
      </c>
      <c r="AB1025" s="9" t="s">
        <v>54</v>
      </c>
      <c r="AC1025" s="9" t="s">
        <v>55</v>
      </c>
      <c r="AD1025" t="s">
        <v>67</v>
      </c>
    </row>
    <row r="1026" spans="1:30" x14ac:dyDescent="0.25">
      <c r="A1026" s="9" t="s">
        <v>11768</v>
      </c>
      <c r="B1026" s="9" t="s">
        <v>11769</v>
      </c>
      <c r="C1026" s="10">
        <v>45215.745127314818</v>
      </c>
      <c r="D1026" s="9" t="s">
        <v>37</v>
      </c>
      <c r="E1026" s="9" t="s">
        <v>11770</v>
      </c>
      <c r="F1026" s="9" t="s">
        <v>75</v>
      </c>
      <c r="G1026" s="9" t="s">
        <v>40</v>
      </c>
      <c r="H1026" s="9" t="s">
        <v>41</v>
      </c>
      <c r="I1026" s="9" t="s">
        <v>42</v>
      </c>
      <c r="J1026" s="10">
        <v>45244.579189814816</v>
      </c>
      <c r="K1026" s="10">
        <v>45245.431851851848</v>
      </c>
      <c r="L1026" s="9" t="s">
        <v>43</v>
      </c>
      <c r="M1026" s="9" t="s">
        <v>44</v>
      </c>
      <c r="N1026" s="9" t="s">
        <v>1463</v>
      </c>
      <c r="O1026" s="9" t="s">
        <v>1464</v>
      </c>
      <c r="P1026" s="9" t="s">
        <v>11771</v>
      </c>
      <c r="Q1026" s="9" t="s">
        <v>11772</v>
      </c>
      <c r="R1026" s="9" t="s">
        <v>11773</v>
      </c>
      <c r="S1026" s="9" t="s">
        <v>11774</v>
      </c>
      <c r="T1026" s="9" t="s">
        <v>489</v>
      </c>
      <c r="U1026" s="9" t="s">
        <v>65</v>
      </c>
      <c r="V1026" s="9" t="s">
        <v>66</v>
      </c>
      <c r="W1026" s="9" t="s">
        <v>67</v>
      </c>
      <c r="X1026" s="9" t="s">
        <v>50</v>
      </c>
      <c r="Y1026" s="9" t="s">
        <v>11775</v>
      </c>
      <c r="Z1026" s="9" t="s">
        <v>11776</v>
      </c>
      <c r="AA1026" s="9" t="s">
        <v>53</v>
      </c>
      <c r="AB1026" s="9" t="s">
        <v>54</v>
      </c>
      <c r="AC1026" s="9" t="s">
        <v>55</v>
      </c>
      <c r="AD1026" t="s">
        <v>67</v>
      </c>
    </row>
    <row r="1027" spans="1:30" x14ac:dyDescent="0.25">
      <c r="A1027" s="9" t="s">
        <v>4302</v>
      </c>
      <c r="B1027" s="9" t="s">
        <v>4303</v>
      </c>
      <c r="C1027" s="10">
        <v>45239.770925925928</v>
      </c>
      <c r="D1027" s="9" t="s">
        <v>37</v>
      </c>
      <c r="E1027" s="9" t="s">
        <v>4304</v>
      </c>
      <c r="F1027" s="9" t="s">
        <v>75</v>
      </c>
      <c r="G1027" s="9" t="s">
        <v>40</v>
      </c>
      <c r="H1027" s="9" t="s">
        <v>41</v>
      </c>
      <c r="I1027" s="9" t="s">
        <v>42</v>
      </c>
      <c r="J1027" s="10">
        <v>45244.575543981482</v>
      </c>
      <c r="K1027" s="10">
        <v>45245.384386574071</v>
      </c>
      <c r="L1027" s="9" t="s">
        <v>43</v>
      </c>
      <c r="M1027" s="9" t="s">
        <v>44</v>
      </c>
      <c r="N1027" s="9" t="s">
        <v>1463</v>
      </c>
      <c r="O1027" s="9" t="s">
        <v>1464</v>
      </c>
      <c r="P1027" s="9" t="s">
        <v>4305</v>
      </c>
      <c r="Q1027" s="9" t="s">
        <v>4306</v>
      </c>
      <c r="R1027" s="9" t="s">
        <v>4307</v>
      </c>
      <c r="S1027" s="9" t="s">
        <v>4308</v>
      </c>
      <c r="T1027" s="9" t="s">
        <v>352</v>
      </c>
      <c r="U1027" s="9" t="s">
        <v>65</v>
      </c>
      <c r="V1027" s="9" t="s">
        <v>66</v>
      </c>
      <c r="W1027" s="9" t="s">
        <v>67</v>
      </c>
      <c r="X1027" s="9" t="s">
        <v>108</v>
      </c>
      <c r="Y1027" s="9" t="s">
        <v>4309</v>
      </c>
      <c r="Z1027" s="9" t="s">
        <v>4310</v>
      </c>
      <c r="AA1027" s="9" t="s">
        <v>53</v>
      </c>
      <c r="AB1027" s="9" t="s">
        <v>54</v>
      </c>
      <c r="AC1027" s="9" t="s">
        <v>55</v>
      </c>
      <c r="AD1027" t="s">
        <v>67</v>
      </c>
    </row>
    <row r="1028" spans="1:30" x14ac:dyDescent="0.25">
      <c r="A1028" s="9" t="s">
        <v>21487</v>
      </c>
      <c r="B1028" s="9" t="s">
        <v>21488</v>
      </c>
      <c r="C1028" s="10">
        <v>45240.693136574075</v>
      </c>
      <c r="D1028" s="9" t="s">
        <v>37</v>
      </c>
      <c r="E1028" s="9" t="s">
        <v>21489</v>
      </c>
      <c r="F1028" s="9" t="s">
        <v>75</v>
      </c>
      <c r="G1028" s="9" t="s">
        <v>40</v>
      </c>
      <c r="H1028" s="9" t="s">
        <v>41</v>
      </c>
      <c r="I1028" s="9" t="s">
        <v>42</v>
      </c>
      <c r="J1028" s="10">
        <v>45244.572500000002</v>
      </c>
      <c r="K1028" s="10">
        <v>45244.680162037039</v>
      </c>
      <c r="L1028" s="9" t="s">
        <v>43</v>
      </c>
      <c r="M1028" s="9" t="s">
        <v>44</v>
      </c>
      <c r="N1028" s="9" t="s">
        <v>2198</v>
      </c>
      <c r="O1028" s="9" t="s">
        <v>2199</v>
      </c>
      <c r="P1028" s="9" t="s">
        <v>21490</v>
      </c>
      <c r="Q1028" s="9" t="s">
        <v>539</v>
      </c>
      <c r="R1028" s="9" t="s">
        <v>21491</v>
      </c>
      <c r="S1028" s="9" t="s">
        <v>21492</v>
      </c>
      <c r="T1028" s="9" t="s">
        <v>445</v>
      </c>
      <c r="U1028" s="9" t="s">
        <v>65</v>
      </c>
      <c r="V1028" s="9" t="s">
        <v>66</v>
      </c>
      <c r="W1028" s="9" t="s">
        <v>67</v>
      </c>
      <c r="X1028" s="9" t="s">
        <v>108</v>
      </c>
      <c r="Y1028" s="9" t="s">
        <v>21493</v>
      </c>
      <c r="Z1028" s="9" t="s">
        <v>21494</v>
      </c>
      <c r="AA1028" s="9" t="s">
        <v>53</v>
      </c>
      <c r="AB1028" s="9" t="s">
        <v>54</v>
      </c>
      <c r="AC1028" s="9" t="s">
        <v>55</v>
      </c>
      <c r="AD1028" t="s">
        <v>67</v>
      </c>
    </row>
    <row r="1029" spans="1:30" x14ac:dyDescent="0.25">
      <c r="A1029" s="9" t="s">
        <v>14192</v>
      </c>
      <c r="B1029" s="9" t="s">
        <v>14193</v>
      </c>
      <c r="C1029" s="10">
        <v>45241.549155092594</v>
      </c>
      <c r="D1029" s="9" t="s">
        <v>37</v>
      </c>
      <c r="E1029" s="9" t="s">
        <v>14194</v>
      </c>
      <c r="F1029" s="9" t="s">
        <v>75</v>
      </c>
      <c r="G1029" s="9" t="s">
        <v>40</v>
      </c>
      <c r="H1029" s="9" t="s">
        <v>41</v>
      </c>
      <c r="I1029" s="9" t="s">
        <v>42</v>
      </c>
      <c r="J1029" s="10">
        <v>45244.571921296294</v>
      </c>
      <c r="K1029" s="10">
        <v>45244.741793981484</v>
      </c>
      <c r="L1029" s="9" t="s">
        <v>43</v>
      </c>
      <c r="M1029" s="9" t="s">
        <v>44</v>
      </c>
      <c r="N1029" s="9" t="s">
        <v>1574</v>
      </c>
      <c r="O1029" s="9" t="s">
        <v>1575</v>
      </c>
      <c r="P1029" s="9" t="s">
        <v>14195</v>
      </c>
      <c r="Q1029" s="9" t="s">
        <v>14196</v>
      </c>
      <c r="R1029" s="9" t="s">
        <v>14197</v>
      </c>
      <c r="S1029" s="9" t="s">
        <v>14198</v>
      </c>
      <c r="T1029" s="9" t="s">
        <v>489</v>
      </c>
      <c r="U1029" s="9" t="s">
        <v>65</v>
      </c>
      <c r="V1029" s="9" t="s">
        <v>66</v>
      </c>
      <c r="W1029" s="9" t="s">
        <v>67</v>
      </c>
      <c r="X1029" s="9" t="s">
        <v>50</v>
      </c>
      <c r="Y1029" s="9" t="s">
        <v>14199</v>
      </c>
      <c r="Z1029" s="9" t="s">
        <v>14200</v>
      </c>
      <c r="AA1029" s="9" t="s">
        <v>53</v>
      </c>
      <c r="AB1029" s="9" t="s">
        <v>54</v>
      </c>
      <c r="AC1029" s="9" t="s">
        <v>55</v>
      </c>
      <c r="AD1029" t="s">
        <v>67</v>
      </c>
    </row>
    <row r="1030" spans="1:30" x14ac:dyDescent="0.25">
      <c r="A1030" s="9" t="s">
        <v>11439</v>
      </c>
      <c r="B1030" s="9" t="s">
        <v>11440</v>
      </c>
      <c r="C1030" s="10">
        <v>45239.491539351853</v>
      </c>
      <c r="D1030" s="9" t="s">
        <v>37</v>
      </c>
      <c r="E1030" s="9" t="s">
        <v>11441</v>
      </c>
      <c r="F1030" s="9" t="s">
        <v>75</v>
      </c>
      <c r="G1030" s="9" t="s">
        <v>40</v>
      </c>
      <c r="H1030" s="9" t="s">
        <v>41</v>
      </c>
      <c r="I1030" s="9" t="s">
        <v>42</v>
      </c>
      <c r="J1030" s="10">
        <v>45244.56763888889</v>
      </c>
      <c r="K1030" s="10">
        <v>45244.717187499999</v>
      </c>
      <c r="L1030" s="9" t="s">
        <v>43</v>
      </c>
      <c r="M1030" s="9" t="s">
        <v>44</v>
      </c>
      <c r="N1030" s="9" t="s">
        <v>1463</v>
      </c>
      <c r="O1030" s="9" t="s">
        <v>1464</v>
      </c>
      <c r="P1030" s="9" t="s">
        <v>11442</v>
      </c>
      <c r="Q1030" s="9" t="s">
        <v>27513</v>
      </c>
      <c r="R1030" s="9" t="s">
        <v>11443</v>
      </c>
      <c r="S1030" s="9" t="s">
        <v>11444</v>
      </c>
      <c r="T1030" s="9" t="s">
        <v>267</v>
      </c>
      <c r="U1030" s="9" t="s">
        <v>268</v>
      </c>
      <c r="V1030" s="9" t="s">
        <v>269</v>
      </c>
      <c r="W1030" s="9" t="s">
        <v>49</v>
      </c>
      <c r="X1030" s="9" t="s">
        <v>108</v>
      </c>
      <c r="Y1030" s="9" t="s">
        <v>11445</v>
      </c>
      <c r="Z1030" s="9" t="s">
        <v>11446</v>
      </c>
      <c r="AA1030" s="9" t="s">
        <v>53</v>
      </c>
      <c r="AB1030" s="9" t="s">
        <v>54</v>
      </c>
      <c r="AC1030" s="9" t="s">
        <v>55</v>
      </c>
      <c r="AD1030" t="s">
        <v>49</v>
      </c>
    </row>
    <row r="1031" spans="1:30" x14ac:dyDescent="0.25">
      <c r="A1031" s="9" t="s">
        <v>11260</v>
      </c>
      <c r="B1031" s="9" t="s">
        <v>11261</v>
      </c>
      <c r="C1031" s="10">
        <v>45238.541284722225</v>
      </c>
      <c r="D1031" s="9" t="s">
        <v>37</v>
      </c>
      <c r="E1031" s="9" t="s">
        <v>11262</v>
      </c>
      <c r="F1031" s="9" t="s">
        <v>60</v>
      </c>
      <c r="G1031" s="9" t="s">
        <v>40</v>
      </c>
      <c r="H1031" s="9" t="s">
        <v>41</v>
      </c>
      <c r="I1031" s="9" t="s">
        <v>42</v>
      </c>
      <c r="J1031" s="10">
        <v>45244.556921296295</v>
      </c>
      <c r="K1031" s="10">
        <v>45244.772638888891</v>
      </c>
      <c r="L1031" s="9" t="s">
        <v>43</v>
      </c>
      <c r="M1031" s="9" t="s">
        <v>44</v>
      </c>
      <c r="N1031" s="9" t="s">
        <v>11263</v>
      </c>
      <c r="O1031" s="9" t="s">
        <v>11264</v>
      </c>
      <c r="P1031" s="9" t="s">
        <v>37</v>
      </c>
      <c r="Q1031" s="9" t="s">
        <v>37</v>
      </c>
      <c r="R1031" s="9" t="s">
        <v>11265</v>
      </c>
      <c r="S1031" s="9" t="s">
        <v>11266</v>
      </c>
      <c r="T1031" s="9" t="s">
        <v>1565</v>
      </c>
      <c r="U1031" s="9" t="s">
        <v>1565</v>
      </c>
      <c r="V1031" s="9" t="s">
        <v>1566</v>
      </c>
      <c r="W1031" s="9" t="s">
        <v>123</v>
      </c>
      <c r="X1031" s="9" t="s">
        <v>50</v>
      </c>
      <c r="Y1031" s="9" t="s">
        <v>11267</v>
      </c>
      <c r="Z1031" s="9" t="s">
        <v>11268</v>
      </c>
      <c r="AA1031" s="9" t="s">
        <v>53</v>
      </c>
      <c r="AB1031" s="9" t="s">
        <v>54</v>
      </c>
      <c r="AC1031" s="9" t="s">
        <v>55</v>
      </c>
      <c r="AD1031" t="s">
        <v>123</v>
      </c>
    </row>
    <row r="1032" spans="1:30" x14ac:dyDescent="0.25">
      <c r="A1032" s="9" t="s">
        <v>20595</v>
      </c>
      <c r="B1032" s="9" t="s">
        <v>20596</v>
      </c>
      <c r="C1032" s="10">
        <v>45243.678483796299</v>
      </c>
      <c r="D1032" s="9" t="s">
        <v>37</v>
      </c>
      <c r="E1032" s="9" t="s">
        <v>20597</v>
      </c>
      <c r="F1032" s="9" t="s">
        <v>75</v>
      </c>
      <c r="G1032" s="9" t="s">
        <v>40</v>
      </c>
      <c r="H1032" s="9" t="s">
        <v>41</v>
      </c>
      <c r="I1032" s="9" t="s">
        <v>42</v>
      </c>
      <c r="J1032" s="10">
        <v>45244.53224537037</v>
      </c>
      <c r="K1032" s="10">
        <v>45244.701678240737</v>
      </c>
      <c r="L1032" s="9" t="s">
        <v>43</v>
      </c>
      <c r="M1032" s="9" t="s">
        <v>44</v>
      </c>
      <c r="N1032" s="9" t="s">
        <v>20598</v>
      </c>
      <c r="O1032" s="9" t="s">
        <v>337</v>
      </c>
      <c r="P1032" s="9" t="s">
        <v>20599</v>
      </c>
      <c r="Q1032" s="9" t="s">
        <v>20600</v>
      </c>
      <c r="R1032" s="9" t="s">
        <v>20601</v>
      </c>
      <c r="S1032" s="9" t="s">
        <v>20602</v>
      </c>
      <c r="T1032" s="9" t="s">
        <v>1565</v>
      </c>
      <c r="U1032" s="9" t="s">
        <v>1565</v>
      </c>
      <c r="V1032" s="9" t="s">
        <v>1566</v>
      </c>
      <c r="W1032" s="9" t="s">
        <v>123</v>
      </c>
      <c r="X1032" s="9" t="s">
        <v>50</v>
      </c>
      <c r="Y1032" s="9" t="s">
        <v>20603</v>
      </c>
      <c r="Z1032" s="9" t="s">
        <v>20604</v>
      </c>
      <c r="AA1032" s="9" t="s">
        <v>53</v>
      </c>
      <c r="AB1032" s="9" t="s">
        <v>54</v>
      </c>
      <c r="AC1032" s="9" t="s">
        <v>55</v>
      </c>
      <c r="AD1032" t="s">
        <v>123</v>
      </c>
    </row>
    <row r="1033" spans="1:30" x14ac:dyDescent="0.25">
      <c r="A1033" s="9" t="s">
        <v>22425</v>
      </c>
      <c r="B1033" s="9" t="s">
        <v>22426</v>
      </c>
      <c r="C1033" s="10">
        <v>45218.472291666665</v>
      </c>
      <c r="D1033" s="9" t="s">
        <v>37</v>
      </c>
      <c r="E1033" s="9" t="s">
        <v>22427</v>
      </c>
      <c r="F1033" s="9" t="s">
        <v>60</v>
      </c>
      <c r="G1033" s="9" t="s">
        <v>40</v>
      </c>
      <c r="H1033" s="9" t="s">
        <v>41</v>
      </c>
      <c r="I1033" s="9" t="s">
        <v>42</v>
      </c>
      <c r="J1033" s="10">
        <v>45244.52716435185</v>
      </c>
      <c r="K1033" s="10">
        <v>45244.733032407406</v>
      </c>
      <c r="L1033" s="9" t="s">
        <v>43</v>
      </c>
      <c r="M1033" s="9" t="s">
        <v>44</v>
      </c>
      <c r="N1033" s="9" t="s">
        <v>5537</v>
      </c>
      <c r="O1033" s="9" t="s">
        <v>22428</v>
      </c>
      <c r="P1033" s="9" t="s">
        <v>37</v>
      </c>
      <c r="Q1033" s="9" t="s">
        <v>37</v>
      </c>
      <c r="R1033" s="9" t="s">
        <v>22429</v>
      </c>
      <c r="S1033" s="9" t="s">
        <v>22430</v>
      </c>
      <c r="T1033" s="9" t="s">
        <v>64</v>
      </c>
      <c r="U1033" s="9" t="s">
        <v>65</v>
      </c>
      <c r="V1033" s="9" t="s">
        <v>66</v>
      </c>
      <c r="W1033" s="9" t="s">
        <v>67</v>
      </c>
      <c r="X1033" s="9" t="s">
        <v>50</v>
      </c>
      <c r="Y1033" s="9" t="s">
        <v>22431</v>
      </c>
      <c r="Z1033" s="9" t="s">
        <v>22432</v>
      </c>
      <c r="AA1033" s="9" t="s">
        <v>53</v>
      </c>
      <c r="AB1033" s="9" t="s">
        <v>54</v>
      </c>
      <c r="AC1033" s="9" t="s">
        <v>55</v>
      </c>
      <c r="AD1033" t="s">
        <v>67</v>
      </c>
    </row>
    <row r="1034" spans="1:30" x14ac:dyDescent="0.25">
      <c r="A1034" s="9" t="s">
        <v>20372</v>
      </c>
      <c r="B1034" s="9" t="s">
        <v>20373</v>
      </c>
      <c r="C1034" s="10">
        <v>45231.677407407406</v>
      </c>
      <c r="D1034" s="9" t="s">
        <v>37</v>
      </c>
      <c r="E1034" s="9" t="s">
        <v>20374</v>
      </c>
      <c r="F1034" s="9" t="s">
        <v>75</v>
      </c>
      <c r="G1034" s="9" t="s">
        <v>40</v>
      </c>
      <c r="H1034" s="9" t="s">
        <v>41</v>
      </c>
      <c r="I1034" s="9" t="s">
        <v>42</v>
      </c>
      <c r="J1034" s="10">
        <v>45244.526030092595</v>
      </c>
      <c r="K1034" s="10">
        <v>45244.752349537041</v>
      </c>
      <c r="L1034" s="9" t="s">
        <v>43</v>
      </c>
      <c r="M1034" s="9" t="s">
        <v>44</v>
      </c>
      <c r="N1034" s="9" t="s">
        <v>20375</v>
      </c>
      <c r="O1034" s="9" t="s">
        <v>3785</v>
      </c>
      <c r="P1034" s="9" t="s">
        <v>20376</v>
      </c>
      <c r="Q1034" s="9" t="s">
        <v>12889</v>
      </c>
      <c r="R1034" s="9" t="s">
        <v>20377</v>
      </c>
      <c r="S1034" s="9" t="s">
        <v>20378</v>
      </c>
      <c r="T1034" s="9" t="s">
        <v>1149</v>
      </c>
      <c r="U1034" s="9" t="s">
        <v>1331</v>
      </c>
      <c r="V1034" s="9" t="s">
        <v>1332</v>
      </c>
      <c r="W1034" s="9" t="s">
        <v>123</v>
      </c>
      <c r="X1034" s="9" t="s">
        <v>108</v>
      </c>
      <c r="Y1034" s="9" t="s">
        <v>20379</v>
      </c>
      <c r="Z1034" s="9" t="s">
        <v>20380</v>
      </c>
      <c r="AA1034" s="9" t="s">
        <v>95</v>
      </c>
      <c r="AB1034" s="9" t="s">
        <v>54</v>
      </c>
      <c r="AC1034" s="9" t="s">
        <v>55</v>
      </c>
      <c r="AD1034" t="s">
        <v>123</v>
      </c>
    </row>
    <row r="1035" spans="1:30" x14ac:dyDescent="0.25">
      <c r="A1035" s="9" t="s">
        <v>18641</v>
      </c>
      <c r="B1035" s="9" t="s">
        <v>18642</v>
      </c>
      <c r="C1035" s="10">
        <v>45239.651608796295</v>
      </c>
      <c r="D1035" s="9" t="s">
        <v>37</v>
      </c>
      <c r="E1035" s="9" t="s">
        <v>18643</v>
      </c>
      <c r="F1035" s="9" t="s">
        <v>41</v>
      </c>
      <c r="G1035" s="9" t="s">
        <v>40</v>
      </c>
      <c r="H1035" s="9" t="s">
        <v>41</v>
      </c>
      <c r="I1035" s="9" t="s">
        <v>42</v>
      </c>
      <c r="J1035" s="10">
        <v>45244.523472222223</v>
      </c>
      <c r="K1035" s="10">
        <v>45244.693009259259</v>
      </c>
      <c r="L1035" s="9" t="s">
        <v>43</v>
      </c>
      <c r="M1035" s="9" t="s">
        <v>44</v>
      </c>
      <c r="N1035" s="9" t="s">
        <v>584</v>
      </c>
      <c r="O1035" s="9" t="s">
        <v>37</v>
      </c>
      <c r="P1035" s="9" t="s">
        <v>37</v>
      </c>
      <c r="Q1035" s="9" t="s">
        <v>37</v>
      </c>
      <c r="R1035" s="9" t="s">
        <v>18644</v>
      </c>
      <c r="S1035" s="9" t="s">
        <v>18645</v>
      </c>
      <c r="T1035" s="9" t="s">
        <v>120</v>
      </c>
      <c r="U1035" s="9" t="s">
        <v>121</v>
      </c>
      <c r="V1035" s="9" t="s">
        <v>122</v>
      </c>
      <c r="W1035" s="9" t="s">
        <v>123</v>
      </c>
      <c r="X1035" s="9" t="s">
        <v>108</v>
      </c>
      <c r="Y1035" s="9" t="s">
        <v>18646</v>
      </c>
      <c r="Z1035" s="9" t="s">
        <v>18647</v>
      </c>
      <c r="AA1035" s="9" t="s">
        <v>53</v>
      </c>
      <c r="AB1035" s="9" t="s">
        <v>54</v>
      </c>
      <c r="AC1035" s="9" t="s">
        <v>55</v>
      </c>
      <c r="AD1035" t="s">
        <v>123</v>
      </c>
    </row>
    <row r="1036" spans="1:30" x14ac:dyDescent="0.25">
      <c r="A1036" s="9" t="s">
        <v>23017</v>
      </c>
      <c r="B1036" s="9" t="s">
        <v>23018</v>
      </c>
      <c r="C1036" s="10">
        <v>45243.717928240738</v>
      </c>
      <c r="D1036" s="9" t="s">
        <v>37</v>
      </c>
      <c r="E1036" s="9" t="s">
        <v>23019</v>
      </c>
      <c r="F1036" s="9" t="s">
        <v>60</v>
      </c>
      <c r="G1036" s="9" t="s">
        <v>22612</v>
      </c>
      <c r="H1036" s="9" t="s">
        <v>22613</v>
      </c>
      <c r="I1036" s="9" t="s">
        <v>42</v>
      </c>
      <c r="J1036" s="10">
        <v>45244.51462962963</v>
      </c>
      <c r="K1036" s="10">
        <v>45245.40697916667</v>
      </c>
      <c r="L1036" s="9" t="s">
        <v>43</v>
      </c>
      <c r="M1036" s="9" t="s">
        <v>44</v>
      </c>
      <c r="N1036" s="9" t="s">
        <v>23020</v>
      </c>
      <c r="O1036" s="9" t="s">
        <v>23021</v>
      </c>
      <c r="P1036" s="9" t="s">
        <v>37</v>
      </c>
      <c r="Q1036" s="9" t="s">
        <v>37</v>
      </c>
      <c r="R1036" s="9" t="s">
        <v>23022</v>
      </c>
      <c r="S1036" s="9" t="s">
        <v>23023</v>
      </c>
      <c r="T1036" s="9" t="s">
        <v>1178</v>
      </c>
      <c r="U1036" s="9" t="s">
        <v>773</v>
      </c>
      <c r="V1036" s="9" t="s">
        <v>774</v>
      </c>
      <c r="W1036" s="9" t="s">
        <v>775</v>
      </c>
      <c r="X1036" s="9" t="s">
        <v>50</v>
      </c>
      <c r="Y1036" s="9" t="s">
        <v>23024</v>
      </c>
      <c r="Z1036" s="9" t="s">
        <v>23025</v>
      </c>
      <c r="AA1036" s="9" t="s">
        <v>95</v>
      </c>
      <c r="AB1036" s="9" t="s">
        <v>54</v>
      </c>
      <c r="AC1036" s="9" t="s">
        <v>55</v>
      </c>
      <c r="AD1036" t="s">
        <v>775</v>
      </c>
    </row>
    <row r="1037" spans="1:30" x14ac:dyDescent="0.25">
      <c r="A1037" s="9" t="s">
        <v>14473</v>
      </c>
      <c r="B1037" s="9" t="s">
        <v>14474</v>
      </c>
      <c r="C1037" s="10">
        <v>45244.45648148148</v>
      </c>
      <c r="D1037" s="9" t="s">
        <v>37</v>
      </c>
      <c r="E1037" s="9" t="s">
        <v>13724</v>
      </c>
      <c r="F1037" s="9" t="s">
        <v>39</v>
      </c>
      <c r="G1037" s="9" t="s">
        <v>40</v>
      </c>
      <c r="H1037" s="9" t="s">
        <v>41</v>
      </c>
      <c r="I1037" s="9" t="s">
        <v>42</v>
      </c>
      <c r="J1037" s="10">
        <v>45244.510509259257</v>
      </c>
      <c r="K1037" s="10">
        <v>45244.707650462966</v>
      </c>
      <c r="L1037" s="9" t="s">
        <v>43</v>
      </c>
      <c r="M1037" s="9" t="s">
        <v>44</v>
      </c>
      <c r="N1037" s="9" t="s">
        <v>14475</v>
      </c>
      <c r="O1037" s="9" t="s">
        <v>130</v>
      </c>
      <c r="P1037" s="9" t="s">
        <v>37</v>
      </c>
      <c r="Q1037" s="9" t="s">
        <v>37</v>
      </c>
      <c r="R1037" s="9" t="s">
        <v>37</v>
      </c>
      <c r="S1037" s="9" t="s">
        <v>37</v>
      </c>
      <c r="T1037" s="9" t="s">
        <v>37</v>
      </c>
      <c r="U1037" s="9" t="s">
        <v>121</v>
      </c>
      <c r="V1037" s="9" t="s">
        <v>122</v>
      </c>
      <c r="W1037" s="9" t="s">
        <v>123</v>
      </c>
      <c r="X1037" s="9" t="s">
        <v>50</v>
      </c>
      <c r="Y1037" s="9" t="s">
        <v>13726</v>
      </c>
      <c r="Z1037" s="9" t="s">
        <v>13727</v>
      </c>
      <c r="AA1037" s="9" t="s">
        <v>53</v>
      </c>
      <c r="AB1037" s="9" t="s">
        <v>54</v>
      </c>
      <c r="AC1037" s="9" t="s">
        <v>55</v>
      </c>
      <c r="AD1037" t="s">
        <v>123</v>
      </c>
    </row>
    <row r="1038" spans="1:30" x14ac:dyDescent="0.25">
      <c r="A1038" s="9" t="s">
        <v>11243</v>
      </c>
      <c r="B1038" s="9" t="s">
        <v>11244</v>
      </c>
      <c r="C1038" s="10">
        <v>45239.388368055559</v>
      </c>
      <c r="D1038" s="9" t="s">
        <v>11245</v>
      </c>
      <c r="E1038" s="9" t="s">
        <v>11246</v>
      </c>
      <c r="F1038" s="9" t="s">
        <v>75</v>
      </c>
      <c r="G1038" s="9" t="s">
        <v>40</v>
      </c>
      <c r="H1038" s="9" t="s">
        <v>41</v>
      </c>
      <c r="I1038" s="9" t="s">
        <v>42</v>
      </c>
      <c r="J1038" s="10">
        <v>45244.490752314814</v>
      </c>
      <c r="K1038" s="10">
        <v>45244.500439814816</v>
      </c>
      <c r="L1038" s="9" t="s">
        <v>43</v>
      </c>
      <c r="M1038" s="9" t="s">
        <v>44</v>
      </c>
      <c r="N1038" s="9" t="s">
        <v>37</v>
      </c>
      <c r="O1038" s="9" t="s">
        <v>2990</v>
      </c>
      <c r="P1038" s="9" t="s">
        <v>11247</v>
      </c>
      <c r="Q1038" s="9" t="s">
        <v>11248</v>
      </c>
      <c r="R1038" s="9" t="s">
        <v>11249</v>
      </c>
      <c r="S1038" s="9" t="s">
        <v>11250</v>
      </c>
      <c r="T1038" s="9" t="s">
        <v>716</v>
      </c>
      <c r="U1038" s="9" t="s">
        <v>121</v>
      </c>
      <c r="V1038" s="9" t="s">
        <v>122</v>
      </c>
      <c r="W1038" s="9" t="s">
        <v>123</v>
      </c>
      <c r="X1038" s="9" t="s">
        <v>68</v>
      </c>
      <c r="Y1038" s="9" t="s">
        <v>11251</v>
      </c>
      <c r="Z1038" s="9" t="s">
        <v>11252</v>
      </c>
      <c r="AA1038" s="9" t="s">
        <v>53</v>
      </c>
      <c r="AB1038" s="9" t="s">
        <v>54</v>
      </c>
      <c r="AC1038" s="9" t="s">
        <v>71</v>
      </c>
      <c r="AD1038" t="s">
        <v>123</v>
      </c>
    </row>
    <row r="1039" spans="1:30" x14ac:dyDescent="0.25">
      <c r="A1039" s="9" t="s">
        <v>22933</v>
      </c>
      <c r="B1039" s="9" t="s">
        <v>22934</v>
      </c>
      <c r="C1039" s="10">
        <v>45243.445648148147</v>
      </c>
      <c r="D1039" s="9" t="s">
        <v>22935</v>
      </c>
      <c r="E1039" s="9" t="s">
        <v>22936</v>
      </c>
      <c r="F1039" s="9" t="s">
        <v>767</v>
      </c>
      <c r="G1039" s="9" t="s">
        <v>22612</v>
      </c>
      <c r="H1039" s="9" t="s">
        <v>22613</v>
      </c>
      <c r="I1039" s="9" t="s">
        <v>42</v>
      </c>
      <c r="J1039" s="10">
        <v>45244.489837962959</v>
      </c>
      <c r="K1039" s="10">
        <v>45245.410983796297</v>
      </c>
      <c r="L1039" s="9" t="s">
        <v>43</v>
      </c>
      <c r="M1039" s="9" t="s">
        <v>44</v>
      </c>
      <c r="N1039" s="9" t="s">
        <v>22937</v>
      </c>
      <c r="O1039" s="9" t="s">
        <v>22849</v>
      </c>
      <c r="P1039" s="9" t="s">
        <v>37</v>
      </c>
      <c r="Q1039" s="9" t="s">
        <v>37</v>
      </c>
      <c r="R1039" s="9" t="s">
        <v>22938</v>
      </c>
      <c r="S1039" s="9" t="s">
        <v>22939</v>
      </c>
      <c r="T1039" s="9" t="s">
        <v>896</v>
      </c>
      <c r="U1039" s="9" t="s">
        <v>121</v>
      </c>
      <c r="V1039" s="9" t="s">
        <v>122</v>
      </c>
      <c r="W1039" s="9" t="s">
        <v>123</v>
      </c>
      <c r="X1039" s="9" t="s">
        <v>68</v>
      </c>
      <c r="Y1039" s="9" t="s">
        <v>22940</v>
      </c>
      <c r="Z1039" s="9" t="s">
        <v>22941</v>
      </c>
      <c r="AA1039" s="9" t="s">
        <v>53</v>
      </c>
      <c r="AB1039" s="9" t="s">
        <v>54</v>
      </c>
      <c r="AC1039" s="9" t="s">
        <v>71</v>
      </c>
      <c r="AD1039" t="s">
        <v>123</v>
      </c>
    </row>
    <row r="1040" spans="1:30" x14ac:dyDescent="0.25">
      <c r="A1040" s="9" t="s">
        <v>22942</v>
      </c>
      <c r="B1040" s="9" t="s">
        <v>22943</v>
      </c>
      <c r="C1040" s="10">
        <v>45241.599976851852</v>
      </c>
      <c r="D1040" s="9" t="s">
        <v>37</v>
      </c>
      <c r="E1040" s="9" t="s">
        <v>22944</v>
      </c>
      <c r="F1040" s="9" t="s">
        <v>60</v>
      </c>
      <c r="G1040" s="9" t="s">
        <v>22612</v>
      </c>
      <c r="H1040" s="9" t="s">
        <v>22613</v>
      </c>
      <c r="I1040" s="9" t="s">
        <v>42</v>
      </c>
      <c r="J1040" s="10">
        <v>45244.486481481479</v>
      </c>
      <c r="K1040" s="10">
        <v>45244.70045138889</v>
      </c>
      <c r="L1040" s="9" t="s">
        <v>43</v>
      </c>
      <c r="M1040" s="9" t="s">
        <v>44</v>
      </c>
      <c r="N1040" s="9" t="s">
        <v>22945</v>
      </c>
      <c r="O1040" s="9" t="s">
        <v>22906</v>
      </c>
      <c r="P1040" s="9" t="s">
        <v>37</v>
      </c>
      <c r="Q1040" s="9" t="s">
        <v>37</v>
      </c>
      <c r="R1040" s="9" t="s">
        <v>22946</v>
      </c>
      <c r="S1040" s="9" t="s">
        <v>22947</v>
      </c>
      <c r="T1040" s="9" t="s">
        <v>632</v>
      </c>
      <c r="U1040" s="9" t="s">
        <v>633</v>
      </c>
      <c r="V1040" s="9" t="s">
        <v>634</v>
      </c>
      <c r="W1040" s="9" t="s">
        <v>635</v>
      </c>
      <c r="X1040" s="9" t="s">
        <v>50</v>
      </c>
      <c r="Y1040" s="9" t="s">
        <v>22423</v>
      </c>
      <c r="Z1040" s="9" t="s">
        <v>22424</v>
      </c>
      <c r="AA1040" s="9" t="s">
        <v>53</v>
      </c>
      <c r="AB1040" s="9" t="s">
        <v>54</v>
      </c>
      <c r="AC1040" s="9" t="s">
        <v>55</v>
      </c>
      <c r="AD1040" t="s">
        <v>635</v>
      </c>
    </row>
    <row r="1041" spans="1:30" x14ac:dyDescent="0.25">
      <c r="A1041" s="9" t="s">
        <v>2176</v>
      </c>
      <c r="B1041" s="9" t="s">
        <v>2177</v>
      </c>
      <c r="C1041" s="10">
        <v>45231.474699074075</v>
      </c>
      <c r="D1041" s="9" t="s">
        <v>2178</v>
      </c>
      <c r="E1041" s="9" t="s">
        <v>2179</v>
      </c>
      <c r="F1041" s="9" t="s">
        <v>60</v>
      </c>
      <c r="G1041" s="9" t="s">
        <v>40</v>
      </c>
      <c r="H1041" s="9" t="s">
        <v>41</v>
      </c>
      <c r="I1041" s="9" t="s">
        <v>42</v>
      </c>
      <c r="J1041" s="10">
        <v>45244.48232638889</v>
      </c>
      <c r="K1041" s="10">
        <v>45244.647986111115</v>
      </c>
      <c r="L1041" s="9" t="s">
        <v>43</v>
      </c>
      <c r="M1041" s="9" t="s">
        <v>44</v>
      </c>
      <c r="N1041" s="9" t="s">
        <v>2180</v>
      </c>
      <c r="O1041" s="9" t="s">
        <v>2181</v>
      </c>
      <c r="P1041" s="9" t="s">
        <v>37</v>
      </c>
      <c r="Q1041" s="9" t="s">
        <v>37</v>
      </c>
      <c r="R1041" s="9" t="s">
        <v>2182</v>
      </c>
      <c r="S1041" s="9" t="s">
        <v>2183</v>
      </c>
      <c r="T1041" s="9" t="s">
        <v>2184</v>
      </c>
      <c r="U1041" s="9" t="s">
        <v>2184</v>
      </c>
      <c r="V1041" s="9" t="s">
        <v>2185</v>
      </c>
      <c r="W1041" s="9" t="s">
        <v>123</v>
      </c>
      <c r="X1041" s="9" t="s">
        <v>68</v>
      </c>
      <c r="Y1041" s="9" t="s">
        <v>2186</v>
      </c>
      <c r="Z1041" s="9" t="s">
        <v>2187</v>
      </c>
      <c r="AA1041" s="9" t="s">
        <v>95</v>
      </c>
      <c r="AB1041" s="9" t="s">
        <v>54</v>
      </c>
      <c r="AC1041" s="9" t="s">
        <v>71</v>
      </c>
      <c r="AD1041" t="s">
        <v>123</v>
      </c>
    </row>
    <row r="1042" spans="1:30" x14ac:dyDescent="0.25">
      <c r="A1042" s="9" t="s">
        <v>13888</v>
      </c>
      <c r="B1042" s="9" t="s">
        <v>13889</v>
      </c>
      <c r="C1042" s="10">
        <v>45231.364594907405</v>
      </c>
      <c r="D1042" s="9" t="s">
        <v>37</v>
      </c>
      <c r="E1042" s="9" t="s">
        <v>13890</v>
      </c>
      <c r="F1042" s="9" t="s">
        <v>60</v>
      </c>
      <c r="G1042" s="9" t="s">
        <v>22612</v>
      </c>
      <c r="H1042" s="9" t="s">
        <v>22613</v>
      </c>
      <c r="I1042" s="9" t="s">
        <v>42</v>
      </c>
      <c r="J1042" s="10">
        <v>45244.480567129627</v>
      </c>
      <c r="K1042" s="10">
        <v>45244.552199074074</v>
      </c>
      <c r="L1042" s="9" t="s">
        <v>43</v>
      </c>
      <c r="M1042" s="9" t="s">
        <v>44</v>
      </c>
      <c r="N1042" s="9" t="s">
        <v>23064</v>
      </c>
      <c r="O1042" s="9" t="s">
        <v>23065</v>
      </c>
      <c r="P1042" s="9" t="s">
        <v>37</v>
      </c>
      <c r="Q1042" s="9" t="s">
        <v>37</v>
      </c>
      <c r="R1042" s="9" t="s">
        <v>13891</v>
      </c>
      <c r="S1042" s="9" t="s">
        <v>13892</v>
      </c>
      <c r="T1042" s="9" t="s">
        <v>2750</v>
      </c>
      <c r="U1042" s="9" t="s">
        <v>2751</v>
      </c>
      <c r="V1042" s="9" t="s">
        <v>2752</v>
      </c>
      <c r="W1042" s="9" t="s">
        <v>123</v>
      </c>
      <c r="X1042" s="9" t="s">
        <v>108</v>
      </c>
      <c r="Y1042" s="9" t="s">
        <v>13893</v>
      </c>
      <c r="Z1042" s="9" t="s">
        <v>13894</v>
      </c>
      <c r="AA1042" s="9" t="s">
        <v>53</v>
      </c>
      <c r="AB1042" s="9" t="s">
        <v>54</v>
      </c>
      <c r="AC1042" s="9" t="s">
        <v>55</v>
      </c>
      <c r="AD1042" t="s">
        <v>123</v>
      </c>
    </row>
    <row r="1043" spans="1:30" x14ac:dyDescent="0.25">
      <c r="A1043" s="9" t="s">
        <v>7857</v>
      </c>
      <c r="B1043" s="9" t="s">
        <v>7858</v>
      </c>
      <c r="C1043" s="10">
        <v>45237.638923611114</v>
      </c>
      <c r="D1043" s="9" t="s">
        <v>37</v>
      </c>
      <c r="E1043" s="9" t="s">
        <v>7859</v>
      </c>
      <c r="F1043" s="9" t="s">
        <v>60</v>
      </c>
      <c r="G1043" s="9" t="s">
        <v>40</v>
      </c>
      <c r="H1043" s="9" t="s">
        <v>41</v>
      </c>
      <c r="I1043" s="9" t="s">
        <v>42</v>
      </c>
      <c r="J1043" s="10">
        <v>45244.475543981483</v>
      </c>
      <c r="K1043" s="10">
        <v>45244.520428240743</v>
      </c>
      <c r="L1043" s="9" t="s">
        <v>43</v>
      </c>
      <c r="M1043" s="9" t="s">
        <v>44</v>
      </c>
      <c r="N1043" s="9" t="s">
        <v>21438</v>
      </c>
      <c r="O1043" s="9" t="s">
        <v>4425</v>
      </c>
      <c r="P1043" s="9" t="s">
        <v>37</v>
      </c>
      <c r="Q1043" s="9" t="s">
        <v>37</v>
      </c>
      <c r="R1043" s="9" t="s">
        <v>7861</v>
      </c>
      <c r="S1043" s="9" t="s">
        <v>7862</v>
      </c>
      <c r="T1043" s="9" t="s">
        <v>1565</v>
      </c>
      <c r="U1043" s="9" t="s">
        <v>1565</v>
      </c>
      <c r="V1043" s="9" t="s">
        <v>1566</v>
      </c>
      <c r="W1043" s="9" t="s">
        <v>123</v>
      </c>
      <c r="X1043" s="9" t="s">
        <v>50</v>
      </c>
      <c r="Y1043" s="9" t="s">
        <v>7863</v>
      </c>
      <c r="Z1043" s="9" t="s">
        <v>7864</v>
      </c>
      <c r="AA1043" s="9" t="s">
        <v>53</v>
      </c>
      <c r="AB1043" s="9" t="s">
        <v>54</v>
      </c>
      <c r="AC1043" s="9" t="s">
        <v>55</v>
      </c>
      <c r="AD1043" t="s">
        <v>123</v>
      </c>
    </row>
    <row r="1044" spans="1:30" x14ac:dyDescent="0.25">
      <c r="A1044" s="9" t="s">
        <v>16448</v>
      </c>
      <c r="B1044" s="9" t="s">
        <v>16449</v>
      </c>
      <c r="C1044" s="10">
        <v>45241.823599537034</v>
      </c>
      <c r="D1044" s="9" t="s">
        <v>37</v>
      </c>
      <c r="E1044" s="9" t="s">
        <v>16450</v>
      </c>
      <c r="F1044" s="9" t="s">
        <v>60</v>
      </c>
      <c r="G1044" s="9" t="s">
        <v>40</v>
      </c>
      <c r="H1044" s="9" t="s">
        <v>41</v>
      </c>
      <c r="I1044" s="9" t="s">
        <v>42</v>
      </c>
      <c r="J1044" s="10">
        <v>45244.464143518519</v>
      </c>
      <c r="K1044" s="10">
        <v>45244.699178240742</v>
      </c>
      <c r="L1044" s="9" t="s">
        <v>43</v>
      </c>
      <c r="M1044" s="9" t="s">
        <v>44</v>
      </c>
      <c r="N1044" s="9" t="s">
        <v>16451</v>
      </c>
      <c r="O1044" s="9" t="s">
        <v>16452</v>
      </c>
      <c r="P1044" s="9" t="s">
        <v>37</v>
      </c>
      <c r="Q1044" s="9" t="s">
        <v>37</v>
      </c>
      <c r="R1044" s="9" t="s">
        <v>5998</v>
      </c>
      <c r="S1044" s="9" t="s">
        <v>5999</v>
      </c>
      <c r="T1044" s="9" t="s">
        <v>530</v>
      </c>
      <c r="U1044" s="9" t="s">
        <v>530</v>
      </c>
      <c r="V1044" s="9" t="s">
        <v>531</v>
      </c>
      <c r="W1044" s="9" t="s">
        <v>123</v>
      </c>
      <c r="X1044" s="9" t="s">
        <v>50</v>
      </c>
      <c r="Y1044" s="9" t="s">
        <v>16453</v>
      </c>
      <c r="Z1044" s="9" t="s">
        <v>16454</v>
      </c>
      <c r="AA1044" s="9" t="s">
        <v>95</v>
      </c>
      <c r="AB1044" s="9" t="s">
        <v>54</v>
      </c>
      <c r="AC1044" s="9" t="s">
        <v>55</v>
      </c>
      <c r="AD1044" t="s">
        <v>123</v>
      </c>
    </row>
    <row r="1045" spans="1:30" x14ac:dyDescent="0.25">
      <c r="A1045" s="9" t="s">
        <v>18843</v>
      </c>
      <c r="B1045" s="9" t="s">
        <v>18844</v>
      </c>
      <c r="C1045" s="10">
        <v>45233.370694444442</v>
      </c>
      <c r="D1045" s="9" t="s">
        <v>37</v>
      </c>
      <c r="E1045" s="9" t="s">
        <v>18845</v>
      </c>
      <c r="F1045" s="9" t="s">
        <v>41</v>
      </c>
      <c r="G1045" s="9" t="s">
        <v>40</v>
      </c>
      <c r="H1045" s="9" t="s">
        <v>41</v>
      </c>
      <c r="I1045" s="9" t="s">
        <v>42</v>
      </c>
      <c r="J1045" s="10">
        <v>45244.458807870367</v>
      </c>
      <c r="K1045" s="10">
        <v>45244.820567129631</v>
      </c>
      <c r="L1045" s="9" t="s">
        <v>43</v>
      </c>
      <c r="M1045" s="9" t="s">
        <v>44</v>
      </c>
      <c r="N1045" s="9" t="s">
        <v>584</v>
      </c>
      <c r="O1045" s="9" t="s">
        <v>37</v>
      </c>
      <c r="P1045" s="9" t="s">
        <v>37</v>
      </c>
      <c r="Q1045" s="9" t="s">
        <v>37</v>
      </c>
      <c r="R1045" s="9" t="s">
        <v>18846</v>
      </c>
      <c r="S1045" s="9" t="s">
        <v>18847</v>
      </c>
      <c r="T1045" s="9" t="s">
        <v>716</v>
      </c>
      <c r="U1045" s="9" t="s">
        <v>121</v>
      </c>
      <c r="V1045" s="9" t="s">
        <v>122</v>
      </c>
      <c r="W1045" s="9" t="s">
        <v>123</v>
      </c>
      <c r="X1045" s="9" t="s">
        <v>108</v>
      </c>
      <c r="Y1045" s="9" t="s">
        <v>18848</v>
      </c>
      <c r="Z1045" s="9" t="s">
        <v>18849</v>
      </c>
      <c r="AA1045" s="9" t="s">
        <v>53</v>
      </c>
      <c r="AB1045" s="9" t="s">
        <v>54</v>
      </c>
      <c r="AC1045" s="9" t="s">
        <v>55</v>
      </c>
      <c r="AD1045" t="s">
        <v>123</v>
      </c>
    </row>
    <row r="1046" spans="1:30" x14ac:dyDescent="0.25">
      <c r="A1046" s="9" t="s">
        <v>13506</v>
      </c>
      <c r="B1046" s="9" t="s">
        <v>13507</v>
      </c>
      <c r="C1046" s="10">
        <v>45238.628784722219</v>
      </c>
      <c r="D1046" s="9" t="s">
        <v>9300</v>
      </c>
      <c r="E1046" s="9" t="s">
        <v>9301</v>
      </c>
      <c r="F1046" s="9" t="s">
        <v>767</v>
      </c>
      <c r="G1046" s="9" t="s">
        <v>40</v>
      </c>
      <c r="H1046" s="9" t="s">
        <v>41</v>
      </c>
      <c r="I1046" s="9" t="s">
        <v>42</v>
      </c>
      <c r="J1046" s="10">
        <v>45244.454108796293</v>
      </c>
      <c r="K1046" s="10">
        <v>45246.748483796298</v>
      </c>
      <c r="L1046" s="9" t="s">
        <v>89</v>
      </c>
      <c r="M1046" s="9" t="s">
        <v>44</v>
      </c>
      <c r="N1046" s="9" t="s">
        <v>13508</v>
      </c>
      <c r="O1046" s="9" t="s">
        <v>13509</v>
      </c>
      <c r="P1046" s="9" t="s">
        <v>37</v>
      </c>
      <c r="Q1046" s="9" t="s">
        <v>37</v>
      </c>
      <c r="R1046" s="9" t="s">
        <v>9303</v>
      </c>
      <c r="S1046" s="9" t="s">
        <v>9304</v>
      </c>
      <c r="T1046" s="9" t="s">
        <v>2982</v>
      </c>
      <c r="U1046" s="9" t="s">
        <v>2982</v>
      </c>
      <c r="V1046" s="9" t="s">
        <v>2983</v>
      </c>
      <c r="W1046" s="9" t="s">
        <v>123</v>
      </c>
      <c r="X1046" s="9" t="s">
        <v>68</v>
      </c>
      <c r="Y1046" s="9" t="s">
        <v>9305</v>
      </c>
      <c r="Z1046" s="9" t="s">
        <v>9306</v>
      </c>
      <c r="AA1046" s="9" t="s">
        <v>53</v>
      </c>
      <c r="AB1046" s="9" t="s">
        <v>54</v>
      </c>
      <c r="AC1046" s="9" t="s">
        <v>71</v>
      </c>
      <c r="AD1046" t="s">
        <v>123</v>
      </c>
    </row>
    <row r="1047" spans="1:30" x14ac:dyDescent="0.25">
      <c r="A1047" s="9" t="s">
        <v>7801</v>
      </c>
      <c r="B1047" s="9" t="s">
        <v>7802</v>
      </c>
      <c r="C1047" s="10">
        <v>45231.478055555555</v>
      </c>
      <c r="D1047" s="9" t="s">
        <v>7715</v>
      </c>
      <c r="E1047" s="9" t="s">
        <v>7716</v>
      </c>
      <c r="F1047" s="9" t="s">
        <v>767</v>
      </c>
      <c r="G1047" s="9" t="s">
        <v>40</v>
      </c>
      <c r="H1047" s="9" t="s">
        <v>41</v>
      </c>
      <c r="I1047" s="9" t="s">
        <v>42</v>
      </c>
      <c r="J1047" s="10">
        <v>45244.433321759258</v>
      </c>
      <c r="K1047" s="10">
        <v>45245.394467592596</v>
      </c>
      <c r="L1047" s="9" t="s">
        <v>43</v>
      </c>
      <c r="M1047" s="9" t="s">
        <v>44</v>
      </c>
      <c r="N1047" s="9" t="s">
        <v>7803</v>
      </c>
      <c r="O1047" s="9" t="s">
        <v>7804</v>
      </c>
      <c r="P1047" s="9" t="s">
        <v>3165</v>
      </c>
      <c r="Q1047" s="9" t="s">
        <v>7805</v>
      </c>
      <c r="R1047" s="9" t="s">
        <v>27361</v>
      </c>
      <c r="S1047" s="9" t="s">
        <v>27362</v>
      </c>
      <c r="T1047" s="9" t="s">
        <v>82</v>
      </c>
      <c r="U1047" s="9" t="s">
        <v>518</v>
      </c>
      <c r="V1047" s="9" t="s">
        <v>519</v>
      </c>
      <c r="W1047" s="9" t="s">
        <v>520</v>
      </c>
      <c r="X1047" s="9" t="s">
        <v>68</v>
      </c>
      <c r="Y1047" s="9" t="s">
        <v>7721</v>
      </c>
      <c r="Z1047" s="9" t="s">
        <v>7722</v>
      </c>
      <c r="AA1047" s="9" t="s">
        <v>53</v>
      </c>
      <c r="AB1047" s="9" t="s">
        <v>54</v>
      </c>
      <c r="AC1047" s="9" t="s">
        <v>71</v>
      </c>
      <c r="AD1047" t="s">
        <v>520</v>
      </c>
    </row>
    <row r="1048" spans="1:30" x14ac:dyDescent="0.25">
      <c r="A1048" s="9" t="s">
        <v>11121</v>
      </c>
      <c r="B1048" s="9" t="s">
        <v>11122</v>
      </c>
      <c r="C1048" s="10">
        <v>45243.413402777776</v>
      </c>
      <c r="D1048" s="9" t="s">
        <v>37</v>
      </c>
      <c r="E1048" s="9" t="s">
        <v>11123</v>
      </c>
      <c r="F1048" s="9" t="s">
        <v>60</v>
      </c>
      <c r="G1048" s="9" t="s">
        <v>40</v>
      </c>
      <c r="H1048" s="9" t="s">
        <v>41</v>
      </c>
      <c r="I1048" s="9" t="s">
        <v>42</v>
      </c>
      <c r="J1048" s="10">
        <v>45244.428206018521</v>
      </c>
      <c r="K1048" s="10">
        <v>45247.436527777776</v>
      </c>
      <c r="L1048" s="9" t="s">
        <v>188</v>
      </c>
      <c r="M1048" s="9" t="s">
        <v>44</v>
      </c>
      <c r="N1048" s="9" t="s">
        <v>11124</v>
      </c>
      <c r="O1048" s="9" t="s">
        <v>4363</v>
      </c>
      <c r="P1048" s="9" t="s">
        <v>37</v>
      </c>
      <c r="Q1048" s="9" t="s">
        <v>37</v>
      </c>
      <c r="R1048" s="9" t="s">
        <v>11125</v>
      </c>
      <c r="S1048" s="9" t="s">
        <v>11126</v>
      </c>
      <c r="T1048" s="9" t="s">
        <v>1400</v>
      </c>
      <c r="U1048" s="9" t="s">
        <v>1400</v>
      </c>
      <c r="V1048" s="9" t="s">
        <v>1401</v>
      </c>
      <c r="W1048" s="9" t="s">
        <v>123</v>
      </c>
      <c r="X1048" s="9" t="s">
        <v>50</v>
      </c>
      <c r="Y1048" s="9" t="s">
        <v>11127</v>
      </c>
      <c r="Z1048" s="9" t="s">
        <v>11128</v>
      </c>
      <c r="AA1048" s="9" t="s">
        <v>53</v>
      </c>
      <c r="AB1048" s="9" t="s">
        <v>54</v>
      </c>
      <c r="AC1048" s="9" t="s">
        <v>55</v>
      </c>
      <c r="AD1048" t="s">
        <v>123</v>
      </c>
    </row>
    <row r="1049" spans="1:30" x14ac:dyDescent="0.25">
      <c r="A1049" s="9" t="s">
        <v>5123</v>
      </c>
      <c r="B1049" s="9" t="s">
        <v>5124</v>
      </c>
      <c r="C1049" s="10">
        <v>45236.557118055556</v>
      </c>
      <c r="D1049" s="9" t="s">
        <v>37</v>
      </c>
      <c r="E1049" s="9" t="s">
        <v>5125</v>
      </c>
      <c r="F1049" s="9" t="s">
        <v>75</v>
      </c>
      <c r="G1049" s="9" t="s">
        <v>40</v>
      </c>
      <c r="H1049" s="9" t="s">
        <v>41</v>
      </c>
      <c r="I1049" s="9" t="s">
        <v>42</v>
      </c>
      <c r="J1049" s="10">
        <v>45244.417500000003</v>
      </c>
      <c r="K1049" s="10">
        <v>45245.413969907408</v>
      </c>
      <c r="L1049" s="9" t="s">
        <v>43</v>
      </c>
      <c r="M1049" s="9" t="s">
        <v>44</v>
      </c>
      <c r="N1049" s="9" t="s">
        <v>5126</v>
      </c>
      <c r="O1049" s="9" t="s">
        <v>1805</v>
      </c>
      <c r="P1049" s="9" t="s">
        <v>925</v>
      </c>
      <c r="Q1049" s="9" t="s">
        <v>4635</v>
      </c>
      <c r="R1049" s="9" t="s">
        <v>5127</v>
      </c>
      <c r="S1049" s="9" t="s">
        <v>5128</v>
      </c>
      <c r="T1049" s="9" t="s">
        <v>64</v>
      </c>
      <c r="U1049" s="9" t="s">
        <v>65</v>
      </c>
      <c r="V1049" s="9" t="s">
        <v>66</v>
      </c>
      <c r="W1049" s="9" t="s">
        <v>67</v>
      </c>
      <c r="X1049" s="9" t="s">
        <v>108</v>
      </c>
      <c r="Y1049" s="9" t="s">
        <v>5129</v>
      </c>
      <c r="Z1049" s="9" t="s">
        <v>5130</v>
      </c>
      <c r="AA1049" s="9" t="s">
        <v>53</v>
      </c>
      <c r="AB1049" s="9" t="s">
        <v>54</v>
      </c>
      <c r="AC1049" s="9" t="s">
        <v>55</v>
      </c>
      <c r="AD1049" t="s">
        <v>67</v>
      </c>
    </row>
    <row r="1050" spans="1:30" x14ac:dyDescent="0.25">
      <c r="A1050" s="9" t="s">
        <v>23434</v>
      </c>
      <c r="B1050" s="9" t="s">
        <v>23435</v>
      </c>
      <c r="C1050" s="10">
        <v>45238.648275462961</v>
      </c>
      <c r="D1050" s="9" t="s">
        <v>7546</v>
      </c>
      <c r="E1050" s="9" t="s">
        <v>23436</v>
      </c>
      <c r="F1050" s="9" t="s">
        <v>767</v>
      </c>
      <c r="G1050" s="9" t="s">
        <v>23418</v>
      </c>
      <c r="H1050" s="9" t="s">
        <v>23419</v>
      </c>
      <c r="I1050" s="9" t="s">
        <v>42</v>
      </c>
      <c r="J1050" s="10">
        <v>45244.409201388888</v>
      </c>
      <c r="K1050" s="10">
        <v>45244.533159722225</v>
      </c>
      <c r="L1050" s="9" t="s">
        <v>43</v>
      </c>
      <c r="M1050" s="9" t="s">
        <v>44</v>
      </c>
      <c r="N1050" s="9" t="s">
        <v>23474</v>
      </c>
      <c r="O1050" s="9" t="s">
        <v>23437</v>
      </c>
      <c r="P1050" s="9" t="s">
        <v>37</v>
      </c>
      <c r="Q1050" s="9" t="s">
        <v>37</v>
      </c>
      <c r="R1050" s="9" t="s">
        <v>7548</v>
      </c>
      <c r="S1050" s="9" t="s">
        <v>7549</v>
      </c>
      <c r="T1050" s="9" t="s">
        <v>7550</v>
      </c>
      <c r="U1050" s="9" t="s">
        <v>3254</v>
      </c>
      <c r="V1050" s="9" t="s">
        <v>3255</v>
      </c>
      <c r="W1050" s="9" t="s">
        <v>49</v>
      </c>
      <c r="X1050" s="9" t="s">
        <v>68</v>
      </c>
      <c r="Y1050" s="9" t="s">
        <v>7551</v>
      </c>
      <c r="Z1050" s="9" t="s">
        <v>7552</v>
      </c>
      <c r="AA1050" s="9" t="s">
        <v>53</v>
      </c>
      <c r="AB1050" s="9" t="s">
        <v>54</v>
      </c>
      <c r="AC1050" s="9" t="s">
        <v>71</v>
      </c>
      <c r="AD1050" t="s">
        <v>49</v>
      </c>
    </row>
    <row r="1051" spans="1:30" x14ac:dyDescent="0.25">
      <c r="A1051" s="9" t="s">
        <v>5111</v>
      </c>
      <c r="B1051" s="9" t="s">
        <v>5112</v>
      </c>
      <c r="C1051" s="10">
        <v>45239.755624999998</v>
      </c>
      <c r="D1051" s="9" t="s">
        <v>37</v>
      </c>
      <c r="E1051" s="9" t="s">
        <v>5113</v>
      </c>
      <c r="F1051" s="9" t="s">
        <v>75</v>
      </c>
      <c r="G1051" s="9" t="s">
        <v>40</v>
      </c>
      <c r="H1051" s="9" t="s">
        <v>41</v>
      </c>
      <c r="I1051" s="9" t="s">
        <v>42</v>
      </c>
      <c r="J1051" s="10">
        <v>45244.406770833331</v>
      </c>
      <c r="K1051" s="10">
        <v>45244.641180555554</v>
      </c>
      <c r="L1051" s="9" t="s">
        <v>43</v>
      </c>
      <c r="M1051" s="9" t="s">
        <v>44</v>
      </c>
      <c r="N1051" s="9" t="s">
        <v>5114</v>
      </c>
      <c r="O1051" s="9" t="s">
        <v>5115</v>
      </c>
      <c r="P1051" s="9" t="s">
        <v>5116</v>
      </c>
      <c r="Q1051" s="9" t="s">
        <v>5117</v>
      </c>
      <c r="R1051" s="9" t="s">
        <v>5118</v>
      </c>
      <c r="S1051" s="9" t="s">
        <v>5119</v>
      </c>
      <c r="T1051" s="9" t="s">
        <v>5120</v>
      </c>
      <c r="U1051" s="9" t="s">
        <v>47</v>
      </c>
      <c r="V1051" s="9" t="s">
        <v>48</v>
      </c>
      <c r="W1051" s="9" t="s">
        <v>49</v>
      </c>
      <c r="X1051" s="9" t="s">
        <v>50</v>
      </c>
      <c r="Y1051" s="9" t="s">
        <v>5121</v>
      </c>
      <c r="Z1051" s="9" t="s">
        <v>5122</v>
      </c>
      <c r="AA1051" s="9" t="s">
        <v>95</v>
      </c>
      <c r="AB1051" s="9" t="s">
        <v>54</v>
      </c>
      <c r="AC1051" s="9" t="s">
        <v>55</v>
      </c>
      <c r="AD1051" t="s">
        <v>49</v>
      </c>
    </row>
    <row r="1052" spans="1:30" x14ac:dyDescent="0.25">
      <c r="A1052" s="9" t="s">
        <v>2158</v>
      </c>
      <c r="B1052" s="9" t="s">
        <v>2159</v>
      </c>
      <c r="C1052" s="10">
        <v>45243.413113425922</v>
      </c>
      <c r="D1052" s="9" t="s">
        <v>2160</v>
      </c>
      <c r="E1052" s="9" t="s">
        <v>2161</v>
      </c>
      <c r="F1052" s="9" t="s">
        <v>75</v>
      </c>
      <c r="G1052" s="9" t="s">
        <v>40</v>
      </c>
      <c r="H1052" s="9" t="s">
        <v>41</v>
      </c>
      <c r="I1052" s="9" t="s">
        <v>42</v>
      </c>
      <c r="J1052" s="10">
        <v>45244.397476851853</v>
      </c>
      <c r="K1052" s="10">
        <v>45244.541250000002</v>
      </c>
      <c r="L1052" s="9" t="s">
        <v>43</v>
      </c>
      <c r="M1052" s="9" t="s">
        <v>44</v>
      </c>
      <c r="N1052" s="9" t="s">
        <v>37</v>
      </c>
      <c r="O1052" s="9" t="s">
        <v>189</v>
      </c>
      <c r="P1052" s="9" t="s">
        <v>2162</v>
      </c>
      <c r="Q1052" s="9" t="s">
        <v>2163</v>
      </c>
      <c r="R1052" s="9" t="s">
        <v>2164</v>
      </c>
      <c r="S1052" s="9" t="s">
        <v>2165</v>
      </c>
      <c r="T1052" s="9" t="s">
        <v>2166</v>
      </c>
      <c r="U1052" s="9" t="s">
        <v>2166</v>
      </c>
      <c r="V1052" s="9" t="s">
        <v>2167</v>
      </c>
      <c r="W1052" s="9" t="s">
        <v>123</v>
      </c>
      <c r="X1052" s="9" t="s">
        <v>68</v>
      </c>
      <c r="Y1052" s="9" t="s">
        <v>2168</v>
      </c>
      <c r="Z1052" s="9" t="s">
        <v>2169</v>
      </c>
      <c r="AA1052" s="9" t="s">
        <v>53</v>
      </c>
      <c r="AB1052" s="9" t="s">
        <v>54</v>
      </c>
      <c r="AC1052" s="9" t="s">
        <v>71</v>
      </c>
      <c r="AD1052" t="s">
        <v>123</v>
      </c>
    </row>
    <row r="1053" spans="1:30" x14ac:dyDescent="0.25">
      <c r="A1053" s="9" t="s">
        <v>23230</v>
      </c>
      <c r="B1053" s="9" t="s">
        <v>23231</v>
      </c>
      <c r="C1053" s="10">
        <v>45243.502708333333</v>
      </c>
      <c r="D1053" s="9" t="s">
        <v>23232</v>
      </c>
      <c r="E1053" s="9" t="s">
        <v>23233</v>
      </c>
      <c r="F1053" s="9" t="s">
        <v>767</v>
      </c>
      <c r="G1053" s="9" t="s">
        <v>22612</v>
      </c>
      <c r="H1053" s="9" t="s">
        <v>22613</v>
      </c>
      <c r="I1053" s="9" t="s">
        <v>42</v>
      </c>
      <c r="J1053" s="10">
        <v>45244.372361111113</v>
      </c>
      <c r="K1053" s="10">
        <v>45244.544525462959</v>
      </c>
      <c r="L1053" s="9" t="s">
        <v>43</v>
      </c>
      <c r="M1053" s="9" t="s">
        <v>44</v>
      </c>
      <c r="N1053" s="9" t="s">
        <v>23234</v>
      </c>
      <c r="O1053" s="9" t="s">
        <v>23235</v>
      </c>
      <c r="P1053" s="9" t="s">
        <v>37</v>
      </c>
      <c r="Q1053" s="9" t="s">
        <v>37</v>
      </c>
      <c r="R1053" s="9" t="s">
        <v>23236</v>
      </c>
      <c r="S1053" s="9" t="s">
        <v>23237</v>
      </c>
      <c r="T1053" s="9" t="s">
        <v>8003</v>
      </c>
      <c r="U1053" s="9" t="s">
        <v>1413</v>
      </c>
      <c r="V1053" s="9" t="s">
        <v>1414</v>
      </c>
      <c r="W1053" s="9" t="s">
        <v>1415</v>
      </c>
      <c r="X1053" s="9" t="s">
        <v>68</v>
      </c>
      <c r="Y1053" s="9" t="s">
        <v>23238</v>
      </c>
      <c r="Z1053" s="9" t="s">
        <v>23239</v>
      </c>
      <c r="AA1053" s="9" t="s">
        <v>53</v>
      </c>
      <c r="AB1053" s="9" t="s">
        <v>54</v>
      </c>
      <c r="AC1053" s="9" t="s">
        <v>71</v>
      </c>
      <c r="AD1053" t="s">
        <v>1415</v>
      </c>
    </row>
    <row r="1054" spans="1:30" x14ac:dyDescent="0.25">
      <c r="A1054" s="9" t="s">
        <v>9810</v>
      </c>
      <c r="B1054" s="9" t="s">
        <v>9811</v>
      </c>
      <c r="C1054" s="10">
        <v>45243.544872685183</v>
      </c>
      <c r="D1054" s="9" t="s">
        <v>37</v>
      </c>
      <c r="E1054" s="9" t="s">
        <v>9812</v>
      </c>
      <c r="F1054" s="9" t="s">
        <v>75</v>
      </c>
      <c r="G1054" s="9" t="s">
        <v>40</v>
      </c>
      <c r="H1054" s="9" t="s">
        <v>41</v>
      </c>
      <c r="I1054" s="9" t="s">
        <v>42</v>
      </c>
      <c r="J1054" s="10">
        <v>45244.351122685184</v>
      </c>
      <c r="K1054" s="10">
        <v>45244.525902777779</v>
      </c>
      <c r="L1054" s="9" t="s">
        <v>43</v>
      </c>
      <c r="M1054" s="9" t="s">
        <v>44</v>
      </c>
      <c r="N1054" s="9" t="s">
        <v>9813</v>
      </c>
      <c r="O1054" s="9" t="s">
        <v>3248</v>
      </c>
      <c r="P1054" s="9" t="s">
        <v>9814</v>
      </c>
      <c r="Q1054" s="9" t="s">
        <v>9815</v>
      </c>
      <c r="R1054" s="9" t="s">
        <v>9816</v>
      </c>
      <c r="S1054" s="9" t="s">
        <v>9817</v>
      </c>
      <c r="T1054" s="9" t="s">
        <v>267</v>
      </c>
      <c r="U1054" s="9" t="s">
        <v>268</v>
      </c>
      <c r="V1054" s="9" t="s">
        <v>269</v>
      </c>
      <c r="W1054" s="9" t="s">
        <v>49</v>
      </c>
      <c r="X1054" s="9" t="s">
        <v>108</v>
      </c>
      <c r="Y1054" s="9" t="s">
        <v>9818</v>
      </c>
      <c r="Z1054" s="9" t="s">
        <v>9819</v>
      </c>
      <c r="AA1054" s="9" t="s">
        <v>53</v>
      </c>
      <c r="AB1054" s="9" t="s">
        <v>54</v>
      </c>
      <c r="AC1054" s="9" t="s">
        <v>55</v>
      </c>
      <c r="AD1054" t="s">
        <v>49</v>
      </c>
    </row>
    <row r="1055" spans="1:30" x14ac:dyDescent="0.25">
      <c r="A1055" s="9" t="s">
        <v>9714</v>
      </c>
      <c r="B1055" s="9" t="s">
        <v>9715</v>
      </c>
      <c r="C1055" s="10">
        <v>45240.758784722224</v>
      </c>
      <c r="D1055" s="9" t="s">
        <v>37</v>
      </c>
      <c r="E1055" s="9" t="s">
        <v>9716</v>
      </c>
      <c r="F1055" s="9" t="s">
        <v>75</v>
      </c>
      <c r="G1055" s="9" t="s">
        <v>40</v>
      </c>
      <c r="H1055" s="9" t="s">
        <v>41</v>
      </c>
      <c r="I1055" s="9" t="s">
        <v>42</v>
      </c>
      <c r="J1055" s="10">
        <v>45244.336655092593</v>
      </c>
      <c r="K1055" s="10">
        <v>45244.456238425926</v>
      </c>
      <c r="L1055" s="9" t="s">
        <v>43</v>
      </c>
      <c r="M1055" s="9" t="s">
        <v>44</v>
      </c>
      <c r="N1055" s="9" t="s">
        <v>9717</v>
      </c>
      <c r="O1055" s="9" t="s">
        <v>77</v>
      </c>
      <c r="P1055" s="9" t="s">
        <v>9718</v>
      </c>
      <c r="Q1055" s="9" t="s">
        <v>9719</v>
      </c>
      <c r="R1055" s="9" t="s">
        <v>9720</v>
      </c>
      <c r="S1055" s="9" t="s">
        <v>9721</v>
      </c>
      <c r="T1055" s="9" t="s">
        <v>2949</v>
      </c>
      <c r="U1055" s="9" t="s">
        <v>121</v>
      </c>
      <c r="V1055" s="9" t="s">
        <v>122</v>
      </c>
      <c r="W1055" s="9" t="s">
        <v>123</v>
      </c>
      <c r="X1055" s="9" t="s">
        <v>50</v>
      </c>
      <c r="Y1055" s="9" t="s">
        <v>9722</v>
      </c>
      <c r="Z1055" s="9" t="s">
        <v>9723</v>
      </c>
      <c r="AA1055" s="9" t="s">
        <v>53</v>
      </c>
      <c r="AB1055" s="9" t="s">
        <v>54</v>
      </c>
      <c r="AC1055" s="9" t="s">
        <v>55</v>
      </c>
      <c r="AD1055" t="s">
        <v>123</v>
      </c>
    </row>
    <row r="1056" spans="1:30" x14ac:dyDescent="0.25">
      <c r="A1056" s="9" t="s">
        <v>111</v>
      </c>
      <c r="B1056" s="9" t="s">
        <v>112</v>
      </c>
      <c r="C1056" s="10">
        <v>45223.739884259259</v>
      </c>
      <c r="D1056" s="9" t="s">
        <v>37</v>
      </c>
      <c r="E1056" s="9" t="s">
        <v>113</v>
      </c>
      <c r="F1056" s="9" t="s">
        <v>75</v>
      </c>
      <c r="G1056" s="9" t="s">
        <v>40</v>
      </c>
      <c r="H1056" s="9" t="s">
        <v>41</v>
      </c>
      <c r="I1056" s="9" t="s">
        <v>42</v>
      </c>
      <c r="J1056" s="10">
        <v>45244.327557870369</v>
      </c>
      <c r="K1056" s="10">
        <v>45245.37127314815</v>
      </c>
      <c r="L1056" s="9" t="s">
        <v>114</v>
      </c>
      <c r="M1056" s="9" t="s">
        <v>44</v>
      </c>
      <c r="N1056" s="9" t="s">
        <v>115</v>
      </c>
      <c r="O1056" s="9" t="s">
        <v>77</v>
      </c>
      <c r="P1056" s="9" t="s">
        <v>116</v>
      </c>
      <c r="Q1056" s="9" t="s">
        <v>117</v>
      </c>
      <c r="R1056" s="9" t="s">
        <v>118</v>
      </c>
      <c r="S1056" s="9" t="s">
        <v>119</v>
      </c>
      <c r="T1056" s="9" t="s">
        <v>120</v>
      </c>
      <c r="U1056" s="9" t="s">
        <v>121</v>
      </c>
      <c r="V1056" s="9" t="s">
        <v>122</v>
      </c>
      <c r="W1056" s="9" t="s">
        <v>123</v>
      </c>
      <c r="X1056" s="9" t="s">
        <v>50</v>
      </c>
      <c r="Y1056" s="9" t="s">
        <v>124</v>
      </c>
      <c r="Z1056" s="9" t="s">
        <v>125</v>
      </c>
      <c r="AA1056" s="9" t="s">
        <v>53</v>
      </c>
      <c r="AB1056" s="9" t="s">
        <v>54</v>
      </c>
      <c r="AC1056" s="9" t="s">
        <v>55</v>
      </c>
      <c r="AD1056" t="s">
        <v>123</v>
      </c>
    </row>
    <row r="1057" spans="1:30" x14ac:dyDescent="0.25">
      <c r="A1057" s="9" t="s">
        <v>17455</v>
      </c>
      <c r="B1057" s="9" t="s">
        <v>17456</v>
      </c>
      <c r="C1057" s="10">
        <v>45241.468148148146</v>
      </c>
      <c r="D1057" s="9" t="s">
        <v>37</v>
      </c>
      <c r="E1057" s="9" t="s">
        <v>17457</v>
      </c>
      <c r="F1057" s="9" t="s">
        <v>75</v>
      </c>
      <c r="G1057" s="9" t="s">
        <v>40</v>
      </c>
      <c r="H1057" s="9" t="s">
        <v>41</v>
      </c>
      <c r="I1057" s="9" t="s">
        <v>42</v>
      </c>
      <c r="J1057" s="10">
        <v>45244.322581018518</v>
      </c>
      <c r="K1057" s="10">
        <v>45244.718541666669</v>
      </c>
      <c r="L1057" s="9" t="s">
        <v>43</v>
      </c>
      <c r="M1057" s="9" t="s">
        <v>44</v>
      </c>
      <c r="N1057" s="9" t="s">
        <v>17458</v>
      </c>
      <c r="O1057" s="9" t="s">
        <v>77</v>
      </c>
      <c r="P1057" s="9" t="s">
        <v>17459</v>
      </c>
      <c r="Q1057" s="9" t="s">
        <v>17460</v>
      </c>
      <c r="R1057" s="9" t="s">
        <v>17461</v>
      </c>
      <c r="S1057" s="9" t="s">
        <v>17462</v>
      </c>
      <c r="T1057" s="9" t="s">
        <v>621</v>
      </c>
      <c r="U1057" s="9" t="s">
        <v>622</v>
      </c>
      <c r="V1057" s="9" t="s">
        <v>623</v>
      </c>
      <c r="W1057" s="9" t="s">
        <v>201</v>
      </c>
      <c r="X1057" s="9" t="s">
        <v>50</v>
      </c>
      <c r="Y1057" s="9" t="s">
        <v>17463</v>
      </c>
      <c r="Z1057" s="9" t="s">
        <v>17464</v>
      </c>
      <c r="AA1057" s="9" t="s">
        <v>53</v>
      </c>
      <c r="AB1057" s="9" t="s">
        <v>54</v>
      </c>
      <c r="AC1057" s="9" t="s">
        <v>55</v>
      </c>
      <c r="AD1057" t="s">
        <v>201</v>
      </c>
    </row>
    <row r="1058" spans="1:30" x14ac:dyDescent="0.25">
      <c r="A1058" s="9" t="s">
        <v>430</v>
      </c>
      <c r="B1058" s="9" t="s">
        <v>431</v>
      </c>
      <c r="C1058" s="10">
        <v>45243.816516203704</v>
      </c>
      <c r="D1058" s="9" t="s">
        <v>37</v>
      </c>
      <c r="E1058" s="9" t="s">
        <v>432</v>
      </c>
      <c r="F1058" s="9" t="s">
        <v>39</v>
      </c>
      <c r="G1058" s="9" t="s">
        <v>40</v>
      </c>
      <c r="H1058" s="9" t="s">
        <v>41</v>
      </c>
      <c r="I1058" s="9" t="s">
        <v>42</v>
      </c>
      <c r="J1058" s="10">
        <v>45244.299756944441</v>
      </c>
      <c r="K1058" s="10">
        <v>45244.705625000002</v>
      </c>
      <c r="L1058" s="9" t="s">
        <v>43</v>
      </c>
      <c r="M1058" s="9" t="s">
        <v>44</v>
      </c>
      <c r="N1058" s="9" t="s">
        <v>433</v>
      </c>
      <c r="O1058" s="9" t="s">
        <v>434</v>
      </c>
      <c r="P1058" s="9" t="s">
        <v>37</v>
      </c>
      <c r="Q1058" s="9" t="s">
        <v>37</v>
      </c>
      <c r="R1058" s="9" t="s">
        <v>37</v>
      </c>
      <c r="S1058" s="9" t="s">
        <v>37</v>
      </c>
      <c r="T1058" s="9" t="s">
        <v>37</v>
      </c>
      <c r="U1058" s="9" t="s">
        <v>121</v>
      </c>
      <c r="V1058" s="9" t="s">
        <v>122</v>
      </c>
      <c r="W1058" s="9" t="s">
        <v>123</v>
      </c>
      <c r="X1058" s="9" t="s">
        <v>108</v>
      </c>
      <c r="Y1058" s="9" t="s">
        <v>435</v>
      </c>
      <c r="Z1058" s="9" t="s">
        <v>436</v>
      </c>
      <c r="AA1058" s="9" t="s">
        <v>53</v>
      </c>
      <c r="AB1058" s="9" t="s">
        <v>54</v>
      </c>
      <c r="AC1058" s="9" t="s">
        <v>55</v>
      </c>
      <c r="AD1058" t="s">
        <v>123</v>
      </c>
    </row>
    <row r="1059" spans="1:30" x14ac:dyDescent="0.25">
      <c r="A1059" s="9" t="s">
        <v>12736</v>
      </c>
      <c r="B1059" s="9" t="s">
        <v>12737</v>
      </c>
      <c r="C1059" s="10">
        <v>45233.776134259257</v>
      </c>
      <c r="D1059" s="9" t="s">
        <v>37</v>
      </c>
      <c r="E1059" s="9" t="s">
        <v>12738</v>
      </c>
      <c r="F1059" s="9" t="s">
        <v>60</v>
      </c>
      <c r="G1059" s="9" t="s">
        <v>40</v>
      </c>
      <c r="H1059" s="9" t="s">
        <v>41</v>
      </c>
      <c r="I1059" s="9" t="s">
        <v>42</v>
      </c>
      <c r="J1059" s="10">
        <v>45244.061898148146</v>
      </c>
      <c r="K1059" s="10">
        <v>45244.459062499998</v>
      </c>
      <c r="L1059" s="9" t="s">
        <v>43</v>
      </c>
      <c r="M1059" s="9" t="s">
        <v>44</v>
      </c>
      <c r="N1059" s="9" t="s">
        <v>37</v>
      </c>
      <c r="O1059" s="9" t="s">
        <v>90</v>
      </c>
      <c r="P1059" s="9" t="s">
        <v>37</v>
      </c>
      <c r="Q1059" s="9" t="s">
        <v>37</v>
      </c>
      <c r="R1059" s="9" t="s">
        <v>12739</v>
      </c>
      <c r="S1059" s="9" t="s">
        <v>12740</v>
      </c>
      <c r="T1059" s="9" t="s">
        <v>64</v>
      </c>
      <c r="U1059" s="9" t="s">
        <v>65</v>
      </c>
      <c r="V1059" s="9" t="s">
        <v>66</v>
      </c>
      <c r="W1059" s="9" t="s">
        <v>67</v>
      </c>
      <c r="X1059" s="9" t="s">
        <v>50</v>
      </c>
      <c r="Y1059" s="9" t="s">
        <v>12741</v>
      </c>
      <c r="Z1059" s="9" t="s">
        <v>12742</v>
      </c>
      <c r="AA1059" s="9" t="s">
        <v>53</v>
      </c>
      <c r="AB1059" s="9" t="s">
        <v>54</v>
      </c>
      <c r="AC1059" s="9" t="s">
        <v>55</v>
      </c>
      <c r="AD1059" t="s">
        <v>67</v>
      </c>
    </row>
    <row r="1060" spans="1:30" x14ac:dyDescent="0.25">
      <c r="A1060" s="9" t="s">
        <v>7674</v>
      </c>
      <c r="B1060" s="9" t="s">
        <v>7675</v>
      </c>
      <c r="C1060" s="10">
        <v>45231.685671296298</v>
      </c>
      <c r="D1060" s="9" t="s">
        <v>37</v>
      </c>
      <c r="E1060" s="9" t="s">
        <v>7676</v>
      </c>
      <c r="F1060" s="9" t="s">
        <v>60</v>
      </c>
      <c r="G1060" s="9" t="s">
        <v>40</v>
      </c>
      <c r="H1060" s="9" t="s">
        <v>41</v>
      </c>
      <c r="I1060" s="9" t="s">
        <v>42</v>
      </c>
      <c r="J1060" s="10">
        <v>45244.060717592591</v>
      </c>
      <c r="K1060" s="10">
        <v>45245.365717592591</v>
      </c>
      <c r="L1060" s="9" t="s">
        <v>114</v>
      </c>
      <c r="M1060" s="9" t="s">
        <v>44</v>
      </c>
      <c r="N1060" s="9" t="s">
        <v>37</v>
      </c>
      <c r="O1060" s="9" t="s">
        <v>90</v>
      </c>
      <c r="P1060" s="9" t="s">
        <v>37</v>
      </c>
      <c r="Q1060" s="9" t="s">
        <v>37</v>
      </c>
      <c r="R1060" s="9" t="s">
        <v>7677</v>
      </c>
      <c r="S1060" s="9" t="s">
        <v>7678</v>
      </c>
      <c r="T1060" s="9" t="s">
        <v>82</v>
      </c>
      <c r="U1060" s="9" t="s">
        <v>65</v>
      </c>
      <c r="V1060" s="9" t="s">
        <v>66</v>
      </c>
      <c r="W1060" s="9" t="s">
        <v>67</v>
      </c>
      <c r="X1060" s="9" t="s">
        <v>50</v>
      </c>
      <c r="Y1060" s="9" t="s">
        <v>7679</v>
      </c>
      <c r="Z1060" s="9" t="s">
        <v>7680</v>
      </c>
      <c r="AA1060" s="9" t="s">
        <v>95</v>
      </c>
      <c r="AB1060" s="9" t="s">
        <v>54</v>
      </c>
      <c r="AC1060" s="9" t="s">
        <v>55</v>
      </c>
      <c r="AD1060" t="s">
        <v>67</v>
      </c>
    </row>
    <row r="1061" spans="1:30" x14ac:dyDescent="0.25">
      <c r="A1061" s="9" t="s">
        <v>15182</v>
      </c>
      <c r="B1061" s="9" t="s">
        <v>15183</v>
      </c>
      <c r="C1061" s="10">
        <v>45218.651736111111</v>
      </c>
      <c r="D1061" s="9" t="s">
        <v>37</v>
      </c>
      <c r="E1061" s="9" t="s">
        <v>15184</v>
      </c>
      <c r="F1061" s="9" t="s">
        <v>60</v>
      </c>
      <c r="G1061" s="9" t="s">
        <v>40</v>
      </c>
      <c r="H1061" s="9" t="s">
        <v>41</v>
      </c>
      <c r="I1061" s="9" t="s">
        <v>42</v>
      </c>
      <c r="J1061" s="10">
        <v>45244.060011574074</v>
      </c>
      <c r="K1061" s="10">
        <v>45244.445231481484</v>
      </c>
      <c r="L1061" s="9" t="s">
        <v>43</v>
      </c>
      <c r="M1061" s="9" t="s">
        <v>44</v>
      </c>
      <c r="N1061" s="9" t="s">
        <v>37</v>
      </c>
      <c r="O1061" s="9" t="s">
        <v>90</v>
      </c>
      <c r="P1061" s="9" t="s">
        <v>37</v>
      </c>
      <c r="Q1061" s="9" t="s">
        <v>37</v>
      </c>
      <c r="R1061" s="9" t="s">
        <v>15185</v>
      </c>
      <c r="S1061" s="9" t="s">
        <v>15186</v>
      </c>
      <c r="T1061" s="9" t="s">
        <v>64</v>
      </c>
      <c r="U1061" s="9" t="s">
        <v>65</v>
      </c>
      <c r="V1061" s="9" t="s">
        <v>66</v>
      </c>
      <c r="W1061" s="9" t="s">
        <v>67</v>
      </c>
      <c r="X1061" s="9" t="s">
        <v>50</v>
      </c>
      <c r="Y1061" s="9" t="s">
        <v>15187</v>
      </c>
      <c r="Z1061" s="9" t="s">
        <v>15188</v>
      </c>
      <c r="AA1061" s="9" t="s">
        <v>53</v>
      </c>
      <c r="AB1061" s="9" t="s">
        <v>54</v>
      </c>
      <c r="AC1061" s="9" t="s">
        <v>55</v>
      </c>
      <c r="AD1061" t="s">
        <v>67</v>
      </c>
    </row>
    <row r="1062" spans="1:30" x14ac:dyDescent="0.25">
      <c r="A1062" s="9" t="s">
        <v>1811</v>
      </c>
      <c r="B1062" s="9" t="s">
        <v>1812</v>
      </c>
      <c r="C1062" s="10">
        <v>45216.48537037037</v>
      </c>
      <c r="D1062" s="9" t="s">
        <v>37</v>
      </c>
      <c r="E1062" s="9" t="s">
        <v>1813</v>
      </c>
      <c r="F1062" s="9" t="s">
        <v>60</v>
      </c>
      <c r="G1062" s="9" t="s">
        <v>40</v>
      </c>
      <c r="H1062" s="9" t="s">
        <v>41</v>
      </c>
      <c r="I1062" s="9" t="s">
        <v>42</v>
      </c>
      <c r="J1062" s="10">
        <v>45243.765636574077</v>
      </c>
      <c r="K1062" s="10">
        <v>45245.479108796295</v>
      </c>
      <c r="L1062" s="9" t="s">
        <v>114</v>
      </c>
      <c r="M1062" s="9" t="s">
        <v>44</v>
      </c>
      <c r="N1062" s="9" t="s">
        <v>17236</v>
      </c>
      <c r="O1062" s="9" t="s">
        <v>10463</v>
      </c>
      <c r="P1062" s="9" t="s">
        <v>37</v>
      </c>
      <c r="Q1062" s="9" t="s">
        <v>37</v>
      </c>
      <c r="R1062" s="9" t="s">
        <v>1815</v>
      </c>
      <c r="S1062" s="9" t="s">
        <v>1816</v>
      </c>
      <c r="T1062" s="9" t="s">
        <v>716</v>
      </c>
      <c r="U1062" s="9" t="s">
        <v>121</v>
      </c>
      <c r="V1062" s="9" t="s">
        <v>122</v>
      </c>
      <c r="W1062" s="9" t="s">
        <v>123</v>
      </c>
      <c r="X1062" s="9" t="s">
        <v>108</v>
      </c>
      <c r="Y1062" s="9" t="s">
        <v>1817</v>
      </c>
      <c r="Z1062" s="9" t="s">
        <v>1818</v>
      </c>
      <c r="AA1062" s="9" t="s">
        <v>53</v>
      </c>
      <c r="AB1062" s="9" t="s">
        <v>54</v>
      </c>
      <c r="AC1062" s="9" t="s">
        <v>55</v>
      </c>
      <c r="AD1062" t="s">
        <v>123</v>
      </c>
    </row>
    <row r="1063" spans="1:30" x14ac:dyDescent="0.25">
      <c r="A1063" s="9" t="s">
        <v>23696</v>
      </c>
      <c r="B1063" s="9" t="s">
        <v>23697</v>
      </c>
      <c r="C1063" s="10">
        <v>45231.378020833334</v>
      </c>
      <c r="D1063" s="9" t="s">
        <v>37</v>
      </c>
      <c r="E1063" s="9" t="s">
        <v>23698</v>
      </c>
      <c r="F1063" s="9" t="s">
        <v>60</v>
      </c>
      <c r="G1063" s="9" t="s">
        <v>23418</v>
      </c>
      <c r="H1063" s="9" t="s">
        <v>23419</v>
      </c>
      <c r="I1063" s="9" t="s">
        <v>42</v>
      </c>
      <c r="J1063" s="10">
        <v>45243.753900462965</v>
      </c>
      <c r="K1063" s="10">
        <v>45244.344872685186</v>
      </c>
      <c r="L1063" s="9" t="s">
        <v>43</v>
      </c>
      <c r="M1063" s="9" t="s">
        <v>44</v>
      </c>
      <c r="N1063" s="9" t="s">
        <v>23699</v>
      </c>
      <c r="O1063" s="9" t="s">
        <v>7860</v>
      </c>
      <c r="P1063" s="9" t="s">
        <v>37</v>
      </c>
      <c r="Q1063" s="9" t="s">
        <v>37</v>
      </c>
      <c r="R1063" s="9" t="s">
        <v>23700</v>
      </c>
      <c r="S1063" s="9" t="s">
        <v>23701</v>
      </c>
      <c r="T1063" s="9" t="s">
        <v>8977</v>
      </c>
      <c r="U1063" s="9" t="s">
        <v>1565</v>
      </c>
      <c r="V1063" s="9" t="s">
        <v>1566</v>
      </c>
      <c r="W1063" s="9" t="s">
        <v>123</v>
      </c>
      <c r="X1063" s="9" t="s">
        <v>50</v>
      </c>
      <c r="Y1063" s="9" t="s">
        <v>23702</v>
      </c>
      <c r="Z1063" s="9" t="s">
        <v>23703</v>
      </c>
      <c r="AA1063" s="9" t="s">
        <v>53</v>
      </c>
      <c r="AB1063" s="9" t="s">
        <v>54</v>
      </c>
      <c r="AC1063" s="9" t="s">
        <v>55</v>
      </c>
      <c r="AD1063" t="s">
        <v>123</v>
      </c>
    </row>
    <row r="1064" spans="1:30" x14ac:dyDescent="0.25">
      <c r="A1064" s="9" t="s">
        <v>9025</v>
      </c>
      <c r="B1064" s="9" t="s">
        <v>9026</v>
      </c>
      <c r="C1064" s="10">
        <v>45217.626157407409</v>
      </c>
      <c r="D1064" s="9" t="s">
        <v>37</v>
      </c>
      <c r="E1064" s="9" t="s">
        <v>9027</v>
      </c>
      <c r="F1064" s="9" t="s">
        <v>60</v>
      </c>
      <c r="G1064" s="9" t="s">
        <v>40</v>
      </c>
      <c r="H1064" s="9" t="s">
        <v>41</v>
      </c>
      <c r="I1064" s="9" t="s">
        <v>42</v>
      </c>
      <c r="J1064" s="10">
        <v>45243.752071759256</v>
      </c>
      <c r="K1064" s="10">
        <v>45244.363055555557</v>
      </c>
      <c r="L1064" s="9" t="s">
        <v>43</v>
      </c>
      <c r="M1064" s="9" t="s">
        <v>44</v>
      </c>
      <c r="N1064" s="9" t="s">
        <v>9028</v>
      </c>
      <c r="O1064" s="9" t="s">
        <v>9029</v>
      </c>
      <c r="P1064" s="9" t="s">
        <v>37</v>
      </c>
      <c r="Q1064" s="9" t="s">
        <v>37</v>
      </c>
      <c r="R1064" s="9" t="s">
        <v>9030</v>
      </c>
      <c r="S1064" s="9" t="s">
        <v>9031</v>
      </c>
      <c r="T1064" s="9" t="s">
        <v>9032</v>
      </c>
      <c r="U1064" s="9" t="s">
        <v>9032</v>
      </c>
      <c r="V1064" s="9" t="s">
        <v>9033</v>
      </c>
      <c r="W1064" s="9" t="s">
        <v>123</v>
      </c>
      <c r="X1064" s="9" t="s">
        <v>50</v>
      </c>
      <c r="Y1064" s="9" t="s">
        <v>9034</v>
      </c>
      <c r="Z1064" s="9" t="s">
        <v>9035</v>
      </c>
      <c r="AA1064" s="9" t="s">
        <v>53</v>
      </c>
      <c r="AB1064" s="9" t="s">
        <v>54</v>
      </c>
      <c r="AC1064" s="9" t="s">
        <v>55</v>
      </c>
      <c r="AD1064" t="s">
        <v>123</v>
      </c>
    </row>
    <row r="1065" spans="1:30" x14ac:dyDescent="0.25">
      <c r="A1065" s="9" t="s">
        <v>11929</v>
      </c>
      <c r="B1065" s="9" t="s">
        <v>11930</v>
      </c>
      <c r="C1065" s="10">
        <v>45239.334085648145</v>
      </c>
      <c r="D1065" s="9" t="s">
        <v>11432</v>
      </c>
      <c r="E1065" s="9" t="s">
        <v>11433</v>
      </c>
      <c r="F1065" s="9" t="s">
        <v>767</v>
      </c>
      <c r="G1065" s="9" t="s">
        <v>40</v>
      </c>
      <c r="H1065" s="9" t="s">
        <v>41</v>
      </c>
      <c r="I1065" s="9" t="s">
        <v>42</v>
      </c>
      <c r="J1065" s="10">
        <v>45243.746053240742</v>
      </c>
      <c r="K1065" s="10">
        <v>45243.850752314815</v>
      </c>
      <c r="L1065" s="9" t="s">
        <v>43</v>
      </c>
      <c r="M1065" s="9" t="s">
        <v>44</v>
      </c>
      <c r="N1065" s="9" t="s">
        <v>11931</v>
      </c>
      <c r="O1065" s="9" t="s">
        <v>3999</v>
      </c>
      <c r="P1065" s="9" t="s">
        <v>37</v>
      </c>
      <c r="Q1065" s="9" t="s">
        <v>37</v>
      </c>
      <c r="R1065" s="9" t="s">
        <v>11932</v>
      </c>
      <c r="S1065" s="9" t="s">
        <v>11933</v>
      </c>
      <c r="T1065" s="9" t="s">
        <v>6070</v>
      </c>
      <c r="U1065" s="9" t="s">
        <v>5529</v>
      </c>
      <c r="V1065" s="9" t="s">
        <v>5530</v>
      </c>
      <c r="W1065" s="9" t="s">
        <v>123</v>
      </c>
      <c r="X1065" s="9" t="s">
        <v>68</v>
      </c>
      <c r="Y1065" s="9" t="s">
        <v>11435</v>
      </c>
      <c r="Z1065" s="9" t="s">
        <v>11436</v>
      </c>
      <c r="AA1065" s="9" t="s">
        <v>53</v>
      </c>
      <c r="AB1065" s="9" t="s">
        <v>54</v>
      </c>
      <c r="AC1065" s="9" t="s">
        <v>71</v>
      </c>
      <c r="AD1065" t="s">
        <v>123</v>
      </c>
    </row>
    <row r="1066" spans="1:30" x14ac:dyDescent="0.25">
      <c r="A1066" s="9" t="s">
        <v>22300</v>
      </c>
      <c r="B1066" s="9" t="s">
        <v>22301</v>
      </c>
      <c r="C1066" s="10">
        <v>45241.638449074075</v>
      </c>
      <c r="D1066" s="9" t="s">
        <v>37</v>
      </c>
      <c r="E1066" s="9" t="s">
        <v>22302</v>
      </c>
      <c r="F1066" s="9" t="s">
        <v>75</v>
      </c>
      <c r="G1066" s="9" t="s">
        <v>40</v>
      </c>
      <c r="H1066" s="9" t="s">
        <v>41</v>
      </c>
      <c r="I1066" s="9" t="s">
        <v>42</v>
      </c>
      <c r="J1066" s="10">
        <v>45243.70652777778</v>
      </c>
      <c r="K1066" s="10">
        <v>45245.378148148149</v>
      </c>
      <c r="L1066" s="9" t="s">
        <v>114</v>
      </c>
      <c r="M1066" s="9" t="s">
        <v>44</v>
      </c>
      <c r="N1066" s="9" t="s">
        <v>22303</v>
      </c>
      <c r="O1066" s="9" t="s">
        <v>2086</v>
      </c>
      <c r="P1066" s="9" t="s">
        <v>22304</v>
      </c>
      <c r="Q1066" s="9" t="s">
        <v>22305</v>
      </c>
      <c r="R1066" s="9" t="s">
        <v>22306</v>
      </c>
      <c r="S1066" s="9" t="s">
        <v>22307</v>
      </c>
      <c r="T1066" s="9" t="s">
        <v>699</v>
      </c>
      <c r="U1066" s="9" t="s">
        <v>47</v>
      </c>
      <c r="V1066" s="9" t="s">
        <v>48</v>
      </c>
      <c r="W1066" s="9" t="s">
        <v>49</v>
      </c>
      <c r="X1066" s="9" t="s">
        <v>50</v>
      </c>
      <c r="Y1066" s="9" t="s">
        <v>22308</v>
      </c>
      <c r="Z1066" s="9" t="s">
        <v>22309</v>
      </c>
      <c r="AA1066" s="9" t="s">
        <v>53</v>
      </c>
      <c r="AB1066" s="9" t="s">
        <v>54</v>
      </c>
      <c r="AC1066" s="9" t="s">
        <v>55</v>
      </c>
      <c r="AD1066" t="s">
        <v>49</v>
      </c>
    </row>
    <row r="1067" spans="1:30" x14ac:dyDescent="0.25">
      <c r="A1067" s="9" t="s">
        <v>18234</v>
      </c>
      <c r="B1067" s="9" t="s">
        <v>18235</v>
      </c>
      <c r="C1067" s="10">
        <v>45226.840821759259</v>
      </c>
      <c r="D1067" s="9" t="s">
        <v>37</v>
      </c>
      <c r="E1067" s="9" t="s">
        <v>18236</v>
      </c>
      <c r="F1067" s="9" t="s">
        <v>60</v>
      </c>
      <c r="G1067" s="9" t="s">
        <v>40</v>
      </c>
      <c r="H1067" s="9" t="s">
        <v>41</v>
      </c>
      <c r="I1067" s="9" t="s">
        <v>42</v>
      </c>
      <c r="J1067" s="10">
        <v>45243.70108796296</v>
      </c>
      <c r="K1067" s="10">
        <v>45244.438217592593</v>
      </c>
      <c r="L1067" s="9" t="s">
        <v>43</v>
      </c>
      <c r="M1067" s="9" t="s">
        <v>44</v>
      </c>
      <c r="N1067" s="9" t="s">
        <v>18237</v>
      </c>
      <c r="O1067" s="9" t="s">
        <v>1926</v>
      </c>
      <c r="P1067" s="9" t="s">
        <v>37</v>
      </c>
      <c r="Q1067" s="9" t="s">
        <v>37</v>
      </c>
      <c r="R1067" s="9" t="s">
        <v>18238</v>
      </c>
      <c r="S1067" s="9" t="s">
        <v>18239</v>
      </c>
      <c r="T1067" s="9" t="s">
        <v>809</v>
      </c>
      <c r="U1067" s="9" t="s">
        <v>13094</v>
      </c>
      <c r="V1067" s="9" t="s">
        <v>13095</v>
      </c>
      <c r="W1067" s="9" t="s">
        <v>123</v>
      </c>
      <c r="X1067" s="9" t="s">
        <v>50</v>
      </c>
      <c r="Y1067" s="9" t="s">
        <v>18240</v>
      </c>
      <c r="Z1067" s="9" t="s">
        <v>18241</v>
      </c>
      <c r="AA1067" s="9" t="s">
        <v>53</v>
      </c>
      <c r="AB1067" s="9" t="s">
        <v>54</v>
      </c>
      <c r="AC1067" s="9" t="s">
        <v>55</v>
      </c>
      <c r="AD1067" t="s">
        <v>123</v>
      </c>
    </row>
    <row r="1068" spans="1:30" x14ac:dyDescent="0.25">
      <c r="A1068" s="9" t="s">
        <v>2975</v>
      </c>
      <c r="B1068" s="9" t="s">
        <v>2976</v>
      </c>
      <c r="C1068" s="10">
        <v>45233.62568287037</v>
      </c>
      <c r="D1068" s="9" t="s">
        <v>37</v>
      </c>
      <c r="E1068" s="9" t="s">
        <v>2977</v>
      </c>
      <c r="F1068" s="9" t="s">
        <v>60</v>
      </c>
      <c r="G1068" s="9" t="s">
        <v>40</v>
      </c>
      <c r="H1068" s="9" t="s">
        <v>41</v>
      </c>
      <c r="I1068" s="9" t="s">
        <v>42</v>
      </c>
      <c r="J1068" s="10">
        <v>45243.698298611111</v>
      </c>
      <c r="K1068" s="10">
        <v>45246.573622685188</v>
      </c>
      <c r="L1068" s="9" t="s">
        <v>89</v>
      </c>
      <c r="M1068" s="9" t="s">
        <v>44</v>
      </c>
      <c r="N1068" s="9" t="s">
        <v>2978</v>
      </c>
      <c r="O1068" s="9" t="s">
        <v>2979</v>
      </c>
      <c r="P1068" s="9" t="s">
        <v>37</v>
      </c>
      <c r="Q1068" s="9" t="s">
        <v>37</v>
      </c>
      <c r="R1068" s="9" t="s">
        <v>2980</v>
      </c>
      <c r="S1068" s="9" t="s">
        <v>2981</v>
      </c>
      <c r="T1068" s="9" t="s">
        <v>2982</v>
      </c>
      <c r="U1068" s="9" t="s">
        <v>2982</v>
      </c>
      <c r="V1068" s="9" t="s">
        <v>2983</v>
      </c>
      <c r="W1068" s="9" t="s">
        <v>123</v>
      </c>
      <c r="X1068" s="9" t="s">
        <v>108</v>
      </c>
      <c r="Y1068" s="9" t="s">
        <v>2984</v>
      </c>
      <c r="Z1068" s="9" t="s">
        <v>2985</v>
      </c>
      <c r="AA1068" s="9" t="s">
        <v>53</v>
      </c>
      <c r="AB1068" s="9" t="s">
        <v>54</v>
      </c>
      <c r="AC1068" s="9" t="s">
        <v>55</v>
      </c>
      <c r="AD1068" t="s">
        <v>123</v>
      </c>
    </row>
    <row r="1069" spans="1:30" x14ac:dyDescent="0.25">
      <c r="A1069" s="9" t="s">
        <v>20297</v>
      </c>
      <c r="B1069" s="9" t="s">
        <v>20298</v>
      </c>
      <c r="C1069" s="10">
        <v>45240.492199074077</v>
      </c>
      <c r="D1069" s="9" t="s">
        <v>37</v>
      </c>
      <c r="E1069" s="9" t="s">
        <v>20299</v>
      </c>
      <c r="F1069" s="9" t="s">
        <v>60</v>
      </c>
      <c r="G1069" s="9" t="s">
        <v>40</v>
      </c>
      <c r="H1069" s="9" t="s">
        <v>41</v>
      </c>
      <c r="I1069" s="9" t="s">
        <v>42</v>
      </c>
      <c r="J1069" s="10">
        <v>45243.679490740738</v>
      </c>
      <c r="K1069" s="10">
        <v>45244.737685185188</v>
      </c>
      <c r="L1069" s="9" t="s">
        <v>114</v>
      </c>
      <c r="M1069" s="9" t="s">
        <v>44</v>
      </c>
      <c r="N1069" s="9" t="s">
        <v>20300</v>
      </c>
      <c r="O1069" s="9" t="s">
        <v>4532</v>
      </c>
      <c r="P1069" s="9" t="s">
        <v>37</v>
      </c>
      <c r="Q1069" s="9" t="s">
        <v>37</v>
      </c>
      <c r="R1069" s="9" t="s">
        <v>20301</v>
      </c>
      <c r="S1069" s="9" t="s">
        <v>20302</v>
      </c>
      <c r="T1069" s="9" t="s">
        <v>352</v>
      </c>
      <c r="U1069" s="9" t="s">
        <v>65</v>
      </c>
      <c r="V1069" s="9" t="s">
        <v>66</v>
      </c>
      <c r="W1069" s="9" t="s">
        <v>67</v>
      </c>
      <c r="X1069" s="9" t="s">
        <v>108</v>
      </c>
      <c r="Y1069" s="9" t="s">
        <v>20303</v>
      </c>
      <c r="Z1069" s="9" t="s">
        <v>20304</v>
      </c>
      <c r="AA1069" s="9" t="s">
        <v>53</v>
      </c>
      <c r="AB1069" s="9" t="s">
        <v>54</v>
      </c>
      <c r="AC1069" s="9" t="s">
        <v>55</v>
      </c>
      <c r="AD1069" t="s">
        <v>67</v>
      </c>
    </row>
    <row r="1070" spans="1:30" x14ac:dyDescent="0.25">
      <c r="A1070" s="9" t="s">
        <v>8046</v>
      </c>
      <c r="B1070" s="9" t="s">
        <v>8047</v>
      </c>
      <c r="C1070" s="10">
        <v>45240.553923611114</v>
      </c>
      <c r="D1070" s="9" t="s">
        <v>8048</v>
      </c>
      <c r="E1070" s="9" t="s">
        <v>8049</v>
      </c>
      <c r="F1070" s="9" t="s">
        <v>39</v>
      </c>
      <c r="G1070" s="9" t="s">
        <v>40</v>
      </c>
      <c r="H1070" s="9" t="s">
        <v>41</v>
      </c>
      <c r="I1070" s="9" t="s">
        <v>42</v>
      </c>
      <c r="J1070" s="10">
        <v>45243.676678240743</v>
      </c>
      <c r="K1070" s="10">
        <v>45244.539571759262</v>
      </c>
      <c r="L1070" s="9" t="s">
        <v>43</v>
      </c>
      <c r="M1070" s="9" t="s">
        <v>44</v>
      </c>
      <c r="N1070" s="9" t="s">
        <v>8050</v>
      </c>
      <c r="O1070" s="9" t="s">
        <v>130</v>
      </c>
      <c r="P1070" s="9" t="s">
        <v>8051</v>
      </c>
      <c r="Q1070" s="9" t="s">
        <v>8052</v>
      </c>
      <c r="R1070" s="9" t="s">
        <v>8053</v>
      </c>
      <c r="S1070" s="9" t="s">
        <v>8054</v>
      </c>
      <c r="T1070" s="9" t="s">
        <v>64</v>
      </c>
      <c r="U1070" s="9" t="s">
        <v>65</v>
      </c>
      <c r="V1070" s="9" t="s">
        <v>66</v>
      </c>
      <c r="W1070" s="9" t="s">
        <v>67</v>
      </c>
      <c r="X1070" s="9" t="s">
        <v>68</v>
      </c>
      <c r="Y1070" s="9" t="s">
        <v>8055</v>
      </c>
      <c r="Z1070" s="9" t="s">
        <v>8056</v>
      </c>
      <c r="AA1070" s="9" t="s">
        <v>53</v>
      </c>
      <c r="AB1070" s="9" t="s">
        <v>54</v>
      </c>
      <c r="AC1070" s="9" t="s">
        <v>71</v>
      </c>
      <c r="AD1070" t="s">
        <v>67</v>
      </c>
    </row>
    <row r="1071" spans="1:30" x14ac:dyDescent="0.25">
      <c r="A1071" s="9" t="s">
        <v>20355</v>
      </c>
      <c r="B1071" s="9" t="s">
        <v>20356</v>
      </c>
      <c r="C1071" s="10">
        <v>45231.653055555558</v>
      </c>
      <c r="D1071" s="9" t="s">
        <v>37</v>
      </c>
      <c r="E1071" s="9" t="s">
        <v>20357</v>
      </c>
      <c r="F1071" s="9" t="s">
        <v>60</v>
      </c>
      <c r="G1071" s="9" t="s">
        <v>40</v>
      </c>
      <c r="H1071" s="9" t="s">
        <v>41</v>
      </c>
      <c r="I1071" s="9" t="s">
        <v>42</v>
      </c>
      <c r="J1071" s="10">
        <v>45243.668263888889</v>
      </c>
      <c r="K1071" s="10">
        <v>45246.398449074077</v>
      </c>
      <c r="L1071" s="9" t="s">
        <v>89</v>
      </c>
      <c r="M1071" s="9" t="s">
        <v>44</v>
      </c>
      <c r="N1071" s="9" t="s">
        <v>20358</v>
      </c>
      <c r="O1071" s="9" t="s">
        <v>2127</v>
      </c>
      <c r="P1071" s="9" t="s">
        <v>37</v>
      </c>
      <c r="Q1071" s="9" t="s">
        <v>37</v>
      </c>
      <c r="R1071" s="9" t="s">
        <v>20359</v>
      </c>
      <c r="S1071" s="9" t="s">
        <v>20360</v>
      </c>
      <c r="T1071" s="9" t="s">
        <v>809</v>
      </c>
      <c r="U1071" s="9" t="s">
        <v>809</v>
      </c>
      <c r="V1071" s="9" t="s">
        <v>810</v>
      </c>
      <c r="W1071" s="9" t="s">
        <v>123</v>
      </c>
      <c r="X1071" s="9" t="s">
        <v>108</v>
      </c>
      <c r="Y1071" s="9" t="s">
        <v>20361</v>
      </c>
      <c r="Z1071" s="9" t="s">
        <v>20362</v>
      </c>
      <c r="AA1071" s="9" t="s">
        <v>53</v>
      </c>
      <c r="AB1071" s="9" t="s">
        <v>54</v>
      </c>
      <c r="AC1071" s="9" t="s">
        <v>55</v>
      </c>
      <c r="AD1071" t="s">
        <v>123</v>
      </c>
    </row>
    <row r="1072" spans="1:30" x14ac:dyDescent="0.25">
      <c r="A1072" s="9" t="s">
        <v>7414</v>
      </c>
      <c r="B1072" s="9" t="s">
        <v>7415</v>
      </c>
      <c r="C1072" s="10">
        <v>45226.488935185182</v>
      </c>
      <c r="D1072" s="9" t="s">
        <v>37</v>
      </c>
      <c r="E1072" s="9" t="s">
        <v>7416</v>
      </c>
      <c r="F1072" s="9" t="s">
        <v>75</v>
      </c>
      <c r="G1072" s="9" t="s">
        <v>40</v>
      </c>
      <c r="H1072" s="9" t="s">
        <v>41</v>
      </c>
      <c r="I1072" s="9" t="s">
        <v>42</v>
      </c>
      <c r="J1072" s="10">
        <v>45243.668078703704</v>
      </c>
      <c r="K1072" s="10">
        <v>45244.408090277779</v>
      </c>
      <c r="L1072" s="9" t="s">
        <v>43</v>
      </c>
      <c r="M1072" s="9" t="s">
        <v>44</v>
      </c>
      <c r="N1072" s="9" t="s">
        <v>7417</v>
      </c>
      <c r="O1072" s="9" t="s">
        <v>2362</v>
      </c>
      <c r="P1072" s="9" t="s">
        <v>7418</v>
      </c>
      <c r="Q1072" s="9" t="s">
        <v>7419</v>
      </c>
      <c r="R1072" s="9" t="s">
        <v>7420</v>
      </c>
      <c r="S1072" s="9" t="s">
        <v>7421</v>
      </c>
      <c r="T1072" s="9" t="s">
        <v>1331</v>
      </c>
      <c r="U1072" s="9" t="s">
        <v>1331</v>
      </c>
      <c r="V1072" s="9" t="s">
        <v>1332</v>
      </c>
      <c r="W1072" s="9" t="s">
        <v>123</v>
      </c>
      <c r="X1072" s="9" t="s">
        <v>108</v>
      </c>
      <c r="Y1072" s="9" t="s">
        <v>7422</v>
      </c>
      <c r="Z1072" s="9" t="s">
        <v>7423</v>
      </c>
      <c r="AA1072" s="9" t="s">
        <v>53</v>
      </c>
      <c r="AB1072" s="9" t="s">
        <v>54</v>
      </c>
      <c r="AC1072" s="9" t="s">
        <v>55</v>
      </c>
      <c r="AD1072" t="s">
        <v>123</v>
      </c>
    </row>
    <row r="1073" spans="1:30" x14ac:dyDescent="0.25">
      <c r="A1073" s="9" t="s">
        <v>22639</v>
      </c>
      <c r="B1073" s="9" t="s">
        <v>22640</v>
      </c>
      <c r="C1073" s="10">
        <v>45226.695289351854</v>
      </c>
      <c r="D1073" s="9" t="s">
        <v>22641</v>
      </c>
      <c r="E1073" s="9" t="s">
        <v>22642</v>
      </c>
      <c r="F1073" s="9" t="s">
        <v>767</v>
      </c>
      <c r="G1073" s="9" t="s">
        <v>22612</v>
      </c>
      <c r="H1073" s="9" t="s">
        <v>22613</v>
      </c>
      <c r="I1073" s="9" t="s">
        <v>42</v>
      </c>
      <c r="J1073" s="10">
        <v>45243.646481481483</v>
      </c>
      <c r="K1073" s="10">
        <v>45244.742314814815</v>
      </c>
      <c r="L1073" s="9" t="s">
        <v>114</v>
      </c>
      <c r="M1073" s="9" t="s">
        <v>44</v>
      </c>
      <c r="N1073" s="9" t="s">
        <v>22643</v>
      </c>
      <c r="O1073" s="9" t="s">
        <v>22644</v>
      </c>
      <c r="P1073" s="9" t="s">
        <v>37</v>
      </c>
      <c r="Q1073" s="9" t="s">
        <v>37</v>
      </c>
      <c r="R1073" s="9" t="s">
        <v>22645</v>
      </c>
      <c r="S1073" s="9" t="s">
        <v>22646</v>
      </c>
      <c r="T1073" s="9" t="s">
        <v>690</v>
      </c>
      <c r="U1073" s="9" t="s">
        <v>518</v>
      </c>
      <c r="V1073" s="9" t="s">
        <v>519</v>
      </c>
      <c r="W1073" s="9" t="s">
        <v>520</v>
      </c>
      <c r="X1073" s="9" t="s">
        <v>68</v>
      </c>
      <c r="Y1073" s="9" t="s">
        <v>22647</v>
      </c>
      <c r="Z1073" s="9" t="s">
        <v>22648</v>
      </c>
      <c r="AA1073" s="9" t="s">
        <v>53</v>
      </c>
      <c r="AB1073" s="9" t="s">
        <v>54</v>
      </c>
      <c r="AC1073" s="9" t="s">
        <v>71</v>
      </c>
      <c r="AD1073" t="s">
        <v>520</v>
      </c>
    </row>
    <row r="1074" spans="1:30" x14ac:dyDescent="0.25">
      <c r="A1074" s="9" t="s">
        <v>2993</v>
      </c>
      <c r="B1074" s="9" t="s">
        <v>2994</v>
      </c>
      <c r="C1074" s="10">
        <v>45232.329548611109</v>
      </c>
      <c r="D1074" s="9" t="s">
        <v>2995</v>
      </c>
      <c r="E1074" s="9" t="s">
        <v>2996</v>
      </c>
      <c r="F1074" s="9" t="s">
        <v>767</v>
      </c>
      <c r="G1074" s="9" t="s">
        <v>40</v>
      </c>
      <c r="H1074" s="9" t="s">
        <v>41</v>
      </c>
      <c r="I1074" s="9" t="s">
        <v>42</v>
      </c>
      <c r="J1074" s="10">
        <v>45243.643761574072</v>
      </c>
      <c r="K1074" s="10">
        <v>45244.412442129629</v>
      </c>
      <c r="L1074" s="9" t="s">
        <v>43</v>
      </c>
      <c r="M1074" s="9" t="s">
        <v>44</v>
      </c>
      <c r="N1074" s="9" t="s">
        <v>14034</v>
      </c>
      <c r="O1074" s="9" t="s">
        <v>11974</v>
      </c>
      <c r="P1074" s="9" t="s">
        <v>37</v>
      </c>
      <c r="Q1074" s="9" t="s">
        <v>37</v>
      </c>
      <c r="R1074" s="9" t="s">
        <v>2998</v>
      </c>
      <c r="S1074" s="9" t="s">
        <v>2999</v>
      </c>
      <c r="T1074" s="9" t="s">
        <v>632</v>
      </c>
      <c r="U1074" s="9" t="s">
        <v>47</v>
      </c>
      <c r="V1074" s="9" t="s">
        <v>48</v>
      </c>
      <c r="W1074" s="9" t="s">
        <v>49</v>
      </c>
      <c r="X1074" s="9" t="s">
        <v>68</v>
      </c>
      <c r="Y1074" s="9" t="s">
        <v>3000</v>
      </c>
      <c r="Z1074" s="9" t="s">
        <v>3001</v>
      </c>
      <c r="AA1074" s="9" t="s">
        <v>53</v>
      </c>
      <c r="AB1074" s="9" t="s">
        <v>54</v>
      </c>
      <c r="AC1074" s="9" t="s">
        <v>71</v>
      </c>
      <c r="AD1074" t="s">
        <v>49</v>
      </c>
    </row>
    <row r="1075" spans="1:30" x14ac:dyDescent="0.25">
      <c r="A1075" s="9" t="s">
        <v>11647</v>
      </c>
      <c r="B1075" s="9" t="s">
        <v>11648</v>
      </c>
      <c r="C1075" s="10">
        <v>45240.867407407408</v>
      </c>
      <c r="D1075" s="9" t="s">
        <v>37</v>
      </c>
      <c r="E1075" s="9" t="s">
        <v>11649</v>
      </c>
      <c r="F1075" s="9" t="s">
        <v>60</v>
      </c>
      <c r="G1075" s="9" t="s">
        <v>40</v>
      </c>
      <c r="H1075" s="9" t="s">
        <v>41</v>
      </c>
      <c r="I1075" s="9" t="s">
        <v>42</v>
      </c>
      <c r="J1075" s="10">
        <v>45243.642812500002</v>
      </c>
      <c r="K1075" s="10">
        <v>45244.729421296295</v>
      </c>
      <c r="L1075" s="9" t="s">
        <v>114</v>
      </c>
      <c r="M1075" s="9" t="s">
        <v>44</v>
      </c>
      <c r="N1075" s="9" t="s">
        <v>11650</v>
      </c>
      <c r="O1075" s="9" t="s">
        <v>2674</v>
      </c>
      <c r="P1075" s="9" t="s">
        <v>37</v>
      </c>
      <c r="Q1075" s="9" t="s">
        <v>37</v>
      </c>
      <c r="R1075" s="9" t="s">
        <v>11651</v>
      </c>
      <c r="S1075" s="9" t="s">
        <v>11652</v>
      </c>
      <c r="T1075" s="9" t="s">
        <v>896</v>
      </c>
      <c r="U1075" s="9" t="s">
        <v>121</v>
      </c>
      <c r="V1075" s="9" t="s">
        <v>122</v>
      </c>
      <c r="W1075" s="9" t="s">
        <v>123</v>
      </c>
      <c r="X1075" s="9" t="s">
        <v>108</v>
      </c>
      <c r="Y1075" s="9" t="s">
        <v>11653</v>
      </c>
      <c r="Z1075" s="9" t="s">
        <v>11654</v>
      </c>
      <c r="AA1075" s="9" t="s">
        <v>53</v>
      </c>
      <c r="AB1075" s="9" t="s">
        <v>54</v>
      </c>
      <c r="AC1075" s="9" t="s">
        <v>55</v>
      </c>
      <c r="AD1075" t="s">
        <v>123</v>
      </c>
    </row>
    <row r="1076" spans="1:30" x14ac:dyDescent="0.25">
      <c r="A1076" s="9" t="s">
        <v>14726</v>
      </c>
      <c r="B1076" s="9" t="s">
        <v>14727</v>
      </c>
      <c r="C1076" s="10">
        <v>45219.437488425923</v>
      </c>
      <c r="D1076" s="9" t="s">
        <v>37</v>
      </c>
      <c r="E1076" s="9" t="s">
        <v>14728</v>
      </c>
      <c r="F1076" s="9" t="s">
        <v>60</v>
      </c>
      <c r="G1076" s="9" t="s">
        <v>40</v>
      </c>
      <c r="H1076" s="9" t="s">
        <v>41</v>
      </c>
      <c r="I1076" s="9" t="s">
        <v>42</v>
      </c>
      <c r="J1076" s="10">
        <v>45243.639733796299</v>
      </c>
      <c r="K1076" s="10">
        <v>45246.496053240742</v>
      </c>
      <c r="L1076" s="9" t="s">
        <v>89</v>
      </c>
      <c r="M1076" s="9" t="s">
        <v>44</v>
      </c>
      <c r="N1076" s="9" t="s">
        <v>14729</v>
      </c>
      <c r="O1076" s="9" t="s">
        <v>14730</v>
      </c>
      <c r="P1076" s="9" t="s">
        <v>37</v>
      </c>
      <c r="Q1076" s="9" t="s">
        <v>37</v>
      </c>
      <c r="R1076" s="9" t="s">
        <v>14731</v>
      </c>
      <c r="S1076" s="9" t="s">
        <v>14732</v>
      </c>
      <c r="T1076" s="9" t="s">
        <v>4019</v>
      </c>
      <c r="U1076" s="9" t="s">
        <v>121</v>
      </c>
      <c r="V1076" s="9" t="s">
        <v>122</v>
      </c>
      <c r="W1076" s="9" t="s">
        <v>123</v>
      </c>
      <c r="X1076" s="9" t="s">
        <v>108</v>
      </c>
      <c r="Y1076" s="9" t="s">
        <v>14733</v>
      </c>
      <c r="Z1076" s="9" t="s">
        <v>14734</v>
      </c>
      <c r="AA1076" s="9" t="s">
        <v>53</v>
      </c>
      <c r="AB1076" s="9" t="s">
        <v>54</v>
      </c>
      <c r="AC1076" s="9" t="s">
        <v>55</v>
      </c>
      <c r="AD1076" t="s">
        <v>123</v>
      </c>
    </row>
    <row r="1077" spans="1:30" x14ac:dyDescent="0.25">
      <c r="A1077" s="9" t="s">
        <v>14129</v>
      </c>
      <c r="B1077" s="9" t="s">
        <v>14130</v>
      </c>
      <c r="C1077" s="10">
        <v>45237.491307870368</v>
      </c>
      <c r="D1077" s="9" t="s">
        <v>37</v>
      </c>
      <c r="E1077" s="9" t="s">
        <v>14131</v>
      </c>
      <c r="F1077" s="9" t="s">
        <v>60</v>
      </c>
      <c r="G1077" s="9" t="s">
        <v>40</v>
      </c>
      <c r="H1077" s="9" t="s">
        <v>41</v>
      </c>
      <c r="I1077" s="9" t="s">
        <v>42</v>
      </c>
      <c r="J1077" s="10">
        <v>45243.623483796298</v>
      </c>
      <c r="K1077" s="10">
        <v>45244.739363425928</v>
      </c>
      <c r="L1077" s="9" t="s">
        <v>114</v>
      </c>
      <c r="M1077" s="9" t="s">
        <v>44</v>
      </c>
      <c r="N1077" s="9" t="s">
        <v>14132</v>
      </c>
      <c r="O1077" s="9" t="s">
        <v>713</v>
      </c>
      <c r="P1077" s="9" t="s">
        <v>37</v>
      </c>
      <c r="Q1077" s="9" t="s">
        <v>37</v>
      </c>
      <c r="R1077" s="9" t="s">
        <v>14133</v>
      </c>
      <c r="S1077" s="9" t="s">
        <v>14134</v>
      </c>
      <c r="T1077" s="9" t="s">
        <v>2762</v>
      </c>
      <c r="U1077" s="9" t="s">
        <v>121</v>
      </c>
      <c r="V1077" s="9" t="s">
        <v>122</v>
      </c>
      <c r="W1077" s="9" t="s">
        <v>123</v>
      </c>
      <c r="X1077" s="9" t="s">
        <v>50</v>
      </c>
      <c r="Y1077" s="9" t="s">
        <v>14135</v>
      </c>
      <c r="Z1077" s="9" t="s">
        <v>14136</v>
      </c>
      <c r="AA1077" s="9" t="s">
        <v>95</v>
      </c>
      <c r="AB1077" s="9" t="s">
        <v>54</v>
      </c>
      <c r="AC1077" s="9" t="s">
        <v>55</v>
      </c>
      <c r="AD1077" t="s">
        <v>123</v>
      </c>
    </row>
    <row r="1078" spans="1:30" x14ac:dyDescent="0.25">
      <c r="A1078" s="9" t="s">
        <v>23009</v>
      </c>
      <c r="B1078" s="9" t="s">
        <v>23010</v>
      </c>
      <c r="C1078" s="10">
        <v>45236.706469907411</v>
      </c>
      <c r="D1078" s="9" t="s">
        <v>37</v>
      </c>
      <c r="E1078" s="9" t="s">
        <v>23011</v>
      </c>
      <c r="F1078" s="9" t="s">
        <v>60</v>
      </c>
      <c r="G1078" s="9" t="s">
        <v>22612</v>
      </c>
      <c r="H1078" s="9" t="s">
        <v>22613</v>
      </c>
      <c r="I1078" s="9" t="s">
        <v>42</v>
      </c>
      <c r="J1078" s="10">
        <v>45243.611932870372</v>
      </c>
      <c r="K1078" s="10">
        <v>45244.705613425926</v>
      </c>
      <c r="L1078" s="9" t="s">
        <v>114</v>
      </c>
      <c r="M1078" s="9" t="s">
        <v>44</v>
      </c>
      <c r="N1078" s="9" t="s">
        <v>23083</v>
      </c>
      <c r="O1078" s="9" t="s">
        <v>23084</v>
      </c>
      <c r="P1078" s="9" t="s">
        <v>37</v>
      </c>
      <c r="Q1078" s="9" t="s">
        <v>37</v>
      </c>
      <c r="R1078" s="9" t="s">
        <v>23013</v>
      </c>
      <c r="S1078" s="9" t="s">
        <v>23014</v>
      </c>
      <c r="T1078" s="9" t="s">
        <v>2750</v>
      </c>
      <c r="U1078" s="9" t="s">
        <v>2751</v>
      </c>
      <c r="V1078" s="9" t="s">
        <v>2752</v>
      </c>
      <c r="W1078" s="9" t="s">
        <v>123</v>
      </c>
      <c r="X1078" s="9" t="s">
        <v>50</v>
      </c>
      <c r="Y1078" s="9" t="s">
        <v>23015</v>
      </c>
      <c r="Z1078" s="9" t="s">
        <v>23016</v>
      </c>
      <c r="AA1078" s="9" t="s">
        <v>95</v>
      </c>
      <c r="AB1078" s="9" t="s">
        <v>54</v>
      </c>
      <c r="AC1078" s="9" t="s">
        <v>55</v>
      </c>
      <c r="AD1078" t="s">
        <v>123</v>
      </c>
    </row>
    <row r="1079" spans="1:30" x14ac:dyDescent="0.25">
      <c r="A1079" s="9" t="s">
        <v>23579</v>
      </c>
      <c r="B1079" s="9" t="s">
        <v>23580</v>
      </c>
      <c r="C1079" s="10">
        <v>45242.672256944446</v>
      </c>
      <c r="D1079" s="9" t="s">
        <v>23581</v>
      </c>
      <c r="E1079" s="9" t="s">
        <v>23582</v>
      </c>
      <c r="F1079" s="9" t="s">
        <v>767</v>
      </c>
      <c r="G1079" s="9" t="s">
        <v>23418</v>
      </c>
      <c r="H1079" s="9" t="s">
        <v>23419</v>
      </c>
      <c r="I1079" s="9" t="s">
        <v>42</v>
      </c>
      <c r="J1079" s="10">
        <v>45243.611666666664</v>
      </c>
      <c r="K1079" s="10">
        <v>45244.732824074075</v>
      </c>
      <c r="L1079" s="9" t="s">
        <v>114</v>
      </c>
      <c r="M1079" s="9" t="s">
        <v>44</v>
      </c>
      <c r="N1079" s="9" t="s">
        <v>23583</v>
      </c>
      <c r="O1079" s="9" t="s">
        <v>23584</v>
      </c>
      <c r="P1079" s="9" t="s">
        <v>37</v>
      </c>
      <c r="Q1079" s="9" t="s">
        <v>37</v>
      </c>
      <c r="R1079" s="9" t="s">
        <v>23585</v>
      </c>
      <c r="S1079" s="9" t="s">
        <v>23586</v>
      </c>
      <c r="T1079" s="9" t="s">
        <v>23587</v>
      </c>
      <c r="U1079" s="9" t="s">
        <v>5529</v>
      </c>
      <c r="V1079" s="9" t="s">
        <v>5530</v>
      </c>
      <c r="W1079" s="9" t="s">
        <v>123</v>
      </c>
      <c r="X1079" s="9" t="s">
        <v>68</v>
      </c>
      <c r="Y1079" s="9" t="s">
        <v>23588</v>
      </c>
      <c r="Z1079" s="9" t="s">
        <v>23589</v>
      </c>
      <c r="AA1079" s="9" t="s">
        <v>1064</v>
      </c>
      <c r="AB1079" s="9" t="s">
        <v>54</v>
      </c>
      <c r="AC1079" s="9" t="s">
        <v>71</v>
      </c>
      <c r="AD1079" t="s">
        <v>123</v>
      </c>
    </row>
    <row r="1080" spans="1:30" x14ac:dyDescent="0.25">
      <c r="A1080" s="9" t="s">
        <v>14097</v>
      </c>
      <c r="B1080" s="9" t="s">
        <v>14098</v>
      </c>
      <c r="C1080" s="10">
        <v>45239.505104166667</v>
      </c>
      <c r="D1080" s="9" t="s">
        <v>37</v>
      </c>
      <c r="E1080" s="9" t="s">
        <v>14099</v>
      </c>
      <c r="F1080" s="9" t="s">
        <v>75</v>
      </c>
      <c r="G1080" s="9" t="s">
        <v>40</v>
      </c>
      <c r="H1080" s="9" t="s">
        <v>41</v>
      </c>
      <c r="I1080" s="9" t="s">
        <v>42</v>
      </c>
      <c r="J1080" s="10">
        <v>45243.597210648149</v>
      </c>
      <c r="K1080" s="10">
        <v>45244.652708333335</v>
      </c>
      <c r="L1080" s="9" t="s">
        <v>114</v>
      </c>
      <c r="M1080" s="9" t="s">
        <v>44</v>
      </c>
      <c r="N1080" s="9" t="s">
        <v>14100</v>
      </c>
      <c r="O1080" s="9" t="s">
        <v>4317</v>
      </c>
      <c r="P1080" s="9" t="s">
        <v>14101</v>
      </c>
      <c r="Q1080" s="9" t="s">
        <v>5594</v>
      </c>
      <c r="R1080" s="9" t="s">
        <v>5737</v>
      </c>
      <c r="S1080" s="9" t="s">
        <v>5738</v>
      </c>
      <c r="T1080" s="9" t="s">
        <v>49</v>
      </c>
      <c r="U1080" s="9" t="s">
        <v>65</v>
      </c>
      <c r="V1080" s="9" t="s">
        <v>66</v>
      </c>
      <c r="W1080" s="9" t="s">
        <v>67</v>
      </c>
      <c r="X1080" s="9" t="s">
        <v>108</v>
      </c>
      <c r="Y1080" s="9" t="s">
        <v>14102</v>
      </c>
      <c r="Z1080" s="9" t="s">
        <v>14103</v>
      </c>
      <c r="AA1080" s="9" t="s">
        <v>53</v>
      </c>
      <c r="AB1080" s="9" t="s">
        <v>54</v>
      </c>
      <c r="AC1080" s="9" t="s">
        <v>55</v>
      </c>
      <c r="AD1080" t="s">
        <v>67</v>
      </c>
    </row>
    <row r="1081" spans="1:30" x14ac:dyDescent="0.25">
      <c r="A1081" s="9" t="s">
        <v>22048</v>
      </c>
      <c r="B1081" s="9" t="s">
        <v>22049</v>
      </c>
      <c r="C1081" s="10">
        <v>45243.397280092591</v>
      </c>
      <c r="D1081" s="9" t="s">
        <v>37</v>
      </c>
      <c r="E1081" s="9" t="s">
        <v>256</v>
      </c>
      <c r="F1081" s="9" t="s">
        <v>39</v>
      </c>
      <c r="G1081" s="9" t="s">
        <v>40</v>
      </c>
      <c r="H1081" s="9" t="s">
        <v>41</v>
      </c>
      <c r="I1081" s="9" t="s">
        <v>42</v>
      </c>
      <c r="J1081" s="10">
        <v>45243.592094907406</v>
      </c>
      <c r="K1081" s="10">
        <v>45244.727013888885</v>
      </c>
      <c r="L1081" s="9" t="s">
        <v>114</v>
      </c>
      <c r="M1081" s="9" t="s">
        <v>44</v>
      </c>
      <c r="N1081" s="9" t="s">
        <v>22050</v>
      </c>
      <c r="O1081" s="9" t="s">
        <v>2702</v>
      </c>
      <c r="P1081" s="9" t="s">
        <v>37</v>
      </c>
      <c r="Q1081" s="9" t="s">
        <v>37</v>
      </c>
      <c r="R1081" s="9" t="s">
        <v>37</v>
      </c>
      <c r="S1081" s="9" t="s">
        <v>37</v>
      </c>
      <c r="T1081" s="9" t="s">
        <v>37</v>
      </c>
      <c r="U1081" s="9" t="s">
        <v>121</v>
      </c>
      <c r="V1081" s="9" t="s">
        <v>122</v>
      </c>
      <c r="W1081" s="9" t="s">
        <v>123</v>
      </c>
      <c r="X1081" s="9" t="s">
        <v>108</v>
      </c>
      <c r="Y1081" s="9" t="s">
        <v>257</v>
      </c>
      <c r="Z1081" s="9" t="s">
        <v>258</v>
      </c>
      <c r="AA1081" s="9" t="s">
        <v>53</v>
      </c>
      <c r="AB1081" s="9" t="s">
        <v>54</v>
      </c>
      <c r="AC1081" s="9" t="s">
        <v>55</v>
      </c>
      <c r="AD1081" t="s">
        <v>123</v>
      </c>
    </row>
    <row r="1082" spans="1:30" x14ac:dyDescent="0.25">
      <c r="A1082" s="9" t="s">
        <v>17889</v>
      </c>
      <c r="B1082" s="9" t="s">
        <v>17890</v>
      </c>
      <c r="C1082" s="10">
        <v>45238.683935185189</v>
      </c>
      <c r="D1082" s="9" t="s">
        <v>37</v>
      </c>
      <c r="E1082" s="9" t="s">
        <v>17891</v>
      </c>
      <c r="F1082" s="9" t="s">
        <v>60</v>
      </c>
      <c r="G1082" s="9" t="s">
        <v>22612</v>
      </c>
      <c r="H1082" s="9" t="s">
        <v>22613</v>
      </c>
      <c r="I1082" s="9" t="s">
        <v>42</v>
      </c>
      <c r="J1082" s="10">
        <v>45243.569664351853</v>
      </c>
      <c r="K1082" s="10">
        <v>45244.357094907406</v>
      </c>
      <c r="L1082" s="9" t="s">
        <v>43</v>
      </c>
      <c r="M1082" s="9" t="s">
        <v>44</v>
      </c>
      <c r="N1082" s="9" t="s">
        <v>22629</v>
      </c>
      <c r="O1082" s="9" t="s">
        <v>22630</v>
      </c>
      <c r="P1082" s="9" t="s">
        <v>7757</v>
      </c>
      <c r="Q1082" s="9" t="s">
        <v>2747</v>
      </c>
      <c r="R1082" s="9" t="s">
        <v>17892</v>
      </c>
      <c r="S1082" s="9" t="s">
        <v>17893</v>
      </c>
      <c r="T1082" s="9" t="s">
        <v>4035</v>
      </c>
      <c r="U1082" s="9" t="s">
        <v>4035</v>
      </c>
      <c r="V1082" s="9" t="s">
        <v>4036</v>
      </c>
      <c r="W1082" s="9" t="s">
        <v>123</v>
      </c>
      <c r="X1082" s="9" t="s">
        <v>50</v>
      </c>
      <c r="Y1082" s="9" t="s">
        <v>17894</v>
      </c>
      <c r="Z1082" s="9" t="s">
        <v>17895</v>
      </c>
      <c r="AA1082" s="9" t="s">
        <v>53</v>
      </c>
      <c r="AB1082" s="9" t="s">
        <v>54</v>
      </c>
      <c r="AC1082" s="9" t="s">
        <v>55</v>
      </c>
      <c r="AD1082" t="s">
        <v>123</v>
      </c>
    </row>
    <row r="1083" spans="1:30" x14ac:dyDescent="0.25">
      <c r="A1083" s="9" t="s">
        <v>18260</v>
      </c>
      <c r="B1083" s="9" t="s">
        <v>18261</v>
      </c>
      <c r="C1083" s="10">
        <v>45240.606608796297</v>
      </c>
      <c r="D1083" s="9" t="s">
        <v>37</v>
      </c>
      <c r="E1083" s="9" t="s">
        <v>18262</v>
      </c>
      <c r="F1083" s="9" t="s">
        <v>75</v>
      </c>
      <c r="G1083" s="9" t="s">
        <v>40</v>
      </c>
      <c r="H1083" s="9" t="s">
        <v>41</v>
      </c>
      <c r="I1083" s="9" t="s">
        <v>42</v>
      </c>
      <c r="J1083" s="10">
        <v>45243.559849537036</v>
      </c>
      <c r="K1083" s="10">
        <v>45244.671678240738</v>
      </c>
      <c r="L1083" s="9" t="s">
        <v>114</v>
      </c>
      <c r="M1083" s="9" t="s">
        <v>44</v>
      </c>
      <c r="N1083" s="9" t="s">
        <v>18263</v>
      </c>
      <c r="O1083" s="9" t="s">
        <v>2582</v>
      </c>
      <c r="P1083" s="9" t="s">
        <v>14101</v>
      </c>
      <c r="Q1083" s="9" t="s">
        <v>5594</v>
      </c>
      <c r="R1083" s="9" t="s">
        <v>18264</v>
      </c>
      <c r="S1083" s="9" t="s">
        <v>18265</v>
      </c>
      <c r="T1083" s="9" t="s">
        <v>49</v>
      </c>
      <c r="U1083" s="9" t="s">
        <v>65</v>
      </c>
      <c r="V1083" s="9" t="s">
        <v>66</v>
      </c>
      <c r="W1083" s="9" t="s">
        <v>67</v>
      </c>
      <c r="X1083" s="9" t="s">
        <v>108</v>
      </c>
      <c r="Y1083" s="9" t="s">
        <v>18266</v>
      </c>
      <c r="Z1083" s="9" t="s">
        <v>18267</v>
      </c>
      <c r="AA1083" s="9" t="s">
        <v>53</v>
      </c>
      <c r="AB1083" s="9" t="s">
        <v>54</v>
      </c>
      <c r="AC1083" s="9" t="s">
        <v>55</v>
      </c>
      <c r="AD1083" t="s">
        <v>67</v>
      </c>
    </row>
    <row r="1084" spans="1:30" x14ac:dyDescent="0.25">
      <c r="A1084" s="9" t="s">
        <v>16816</v>
      </c>
      <c r="B1084" s="9" t="s">
        <v>16817</v>
      </c>
      <c r="C1084" s="10">
        <v>45241.422303240739</v>
      </c>
      <c r="D1084" s="9" t="s">
        <v>37</v>
      </c>
      <c r="E1084" s="9" t="s">
        <v>16818</v>
      </c>
      <c r="F1084" s="9" t="s">
        <v>60</v>
      </c>
      <c r="G1084" s="9" t="s">
        <v>40</v>
      </c>
      <c r="H1084" s="9" t="s">
        <v>41</v>
      </c>
      <c r="I1084" s="9" t="s">
        <v>42</v>
      </c>
      <c r="J1084" s="10">
        <v>45243.53802083333</v>
      </c>
      <c r="K1084" s="10">
        <v>45244.646550925929</v>
      </c>
      <c r="L1084" s="9" t="s">
        <v>114</v>
      </c>
      <c r="M1084" s="9" t="s">
        <v>44</v>
      </c>
      <c r="N1084" s="9" t="s">
        <v>16819</v>
      </c>
      <c r="O1084" s="9" t="s">
        <v>8106</v>
      </c>
      <c r="P1084" s="9" t="s">
        <v>37</v>
      </c>
      <c r="Q1084" s="9" t="s">
        <v>37</v>
      </c>
      <c r="R1084" s="9" t="s">
        <v>7594</v>
      </c>
      <c r="S1084" s="9" t="s">
        <v>7595</v>
      </c>
      <c r="T1084" s="9" t="s">
        <v>4525</v>
      </c>
      <c r="U1084" s="9" t="s">
        <v>121</v>
      </c>
      <c r="V1084" s="9" t="s">
        <v>122</v>
      </c>
      <c r="W1084" s="9" t="s">
        <v>123</v>
      </c>
      <c r="X1084" s="9" t="s">
        <v>50</v>
      </c>
      <c r="Y1084" s="9" t="s">
        <v>8107</v>
      </c>
      <c r="Z1084" s="9" t="s">
        <v>8108</v>
      </c>
      <c r="AA1084" s="9" t="s">
        <v>95</v>
      </c>
      <c r="AB1084" s="9" t="s">
        <v>54</v>
      </c>
      <c r="AC1084" s="9" t="s">
        <v>55</v>
      </c>
      <c r="AD1084" t="s">
        <v>123</v>
      </c>
    </row>
    <row r="1085" spans="1:30" x14ac:dyDescent="0.25">
      <c r="A1085" s="9" t="s">
        <v>19756</v>
      </c>
      <c r="B1085" s="9" t="s">
        <v>19757</v>
      </c>
      <c r="C1085" s="10">
        <v>45243.532025462962</v>
      </c>
      <c r="D1085" s="9" t="s">
        <v>19758</v>
      </c>
      <c r="E1085" s="9" t="s">
        <v>19758</v>
      </c>
      <c r="F1085" s="9" t="s">
        <v>390</v>
      </c>
      <c r="G1085" s="9" t="s">
        <v>40</v>
      </c>
      <c r="H1085" s="9" t="s">
        <v>41</v>
      </c>
      <c r="I1085" s="9" t="s">
        <v>42</v>
      </c>
      <c r="J1085" s="10">
        <v>45243.537847222222</v>
      </c>
      <c r="K1085" s="10">
        <v>45244.688414351855</v>
      </c>
      <c r="L1085" s="9" t="s">
        <v>114</v>
      </c>
      <c r="M1085" s="9" t="s">
        <v>44</v>
      </c>
      <c r="N1085" s="9" t="s">
        <v>19759</v>
      </c>
      <c r="O1085" s="9" t="s">
        <v>142</v>
      </c>
      <c r="P1085" s="9" t="s">
        <v>37</v>
      </c>
      <c r="Q1085" s="9" t="s">
        <v>37</v>
      </c>
      <c r="R1085" s="9" t="s">
        <v>37</v>
      </c>
      <c r="S1085" s="9" t="s">
        <v>37</v>
      </c>
      <c r="T1085" s="9" t="s">
        <v>37</v>
      </c>
      <c r="U1085" s="9" t="s">
        <v>1645</v>
      </c>
      <c r="V1085" s="9" t="s">
        <v>1646</v>
      </c>
      <c r="W1085" s="9" t="s">
        <v>123</v>
      </c>
      <c r="X1085" s="9" t="s">
        <v>1526</v>
      </c>
      <c r="Y1085" s="9" t="s">
        <v>19760</v>
      </c>
      <c r="Z1085" s="9" t="s">
        <v>19761</v>
      </c>
      <c r="AA1085" s="9" t="s">
        <v>53</v>
      </c>
      <c r="AB1085" s="9" t="s">
        <v>1529</v>
      </c>
      <c r="AC1085" s="9" t="s">
        <v>71</v>
      </c>
      <c r="AD1085" t="s">
        <v>123</v>
      </c>
    </row>
    <row r="1086" spans="1:30" x14ac:dyDescent="0.25">
      <c r="A1086" s="9" t="s">
        <v>17948</v>
      </c>
      <c r="B1086" s="9" t="s">
        <v>17949</v>
      </c>
      <c r="C1086" s="10">
        <v>45243.457870370374</v>
      </c>
      <c r="D1086" s="9" t="s">
        <v>37</v>
      </c>
      <c r="E1086" s="9" t="s">
        <v>17950</v>
      </c>
      <c r="F1086" s="9" t="s">
        <v>39</v>
      </c>
      <c r="G1086" s="9" t="s">
        <v>40</v>
      </c>
      <c r="H1086" s="9" t="s">
        <v>41</v>
      </c>
      <c r="I1086" s="9" t="s">
        <v>42</v>
      </c>
      <c r="J1086" s="10">
        <v>45243.534861111111</v>
      </c>
      <c r="K1086" s="10">
        <v>45244.691400462965</v>
      </c>
      <c r="L1086" s="9" t="s">
        <v>114</v>
      </c>
      <c r="M1086" s="9" t="s">
        <v>44</v>
      </c>
      <c r="N1086" s="9" t="s">
        <v>17951</v>
      </c>
      <c r="O1086" s="9" t="s">
        <v>142</v>
      </c>
      <c r="P1086" s="9" t="s">
        <v>37</v>
      </c>
      <c r="Q1086" s="9" t="s">
        <v>37</v>
      </c>
      <c r="R1086" s="9" t="s">
        <v>37</v>
      </c>
      <c r="S1086" s="9" t="s">
        <v>37</v>
      </c>
      <c r="T1086" s="9" t="s">
        <v>37</v>
      </c>
      <c r="U1086" s="9" t="s">
        <v>47</v>
      </c>
      <c r="V1086" s="9" t="s">
        <v>48</v>
      </c>
      <c r="W1086" s="9" t="s">
        <v>49</v>
      </c>
      <c r="X1086" s="9" t="s">
        <v>108</v>
      </c>
      <c r="Y1086" s="9" t="s">
        <v>17952</v>
      </c>
      <c r="Z1086" s="9" t="s">
        <v>17953</v>
      </c>
      <c r="AA1086" s="9" t="s">
        <v>53</v>
      </c>
      <c r="AB1086" s="9" t="s">
        <v>54</v>
      </c>
      <c r="AC1086" s="9" t="s">
        <v>55</v>
      </c>
      <c r="AD1086" t="s">
        <v>49</v>
      </c>
    </row>
    <row r="1087" spans="1:30" x14ac:dyDescent="0.25">
      <c r="A1087" s="9" t="s">
        <v>19793</v>
      </c>
      <c r="B1087" s="9" t="s">
        <v>19794</v>
      </c>
      <c r="C1087" s="10">
        <v>45240.589039351849</v>
      </c>
      <c r="D1087" s="9" t="s">
        <v>37</v>
      </c>
      <c r="E1087" s="9" t="s">
        <v>19795</v>
      </c>
      <c r="F1087" s="9" t="s">
        <v>60</v>
      </c>
      <c r="G1087" s="9" t="s">
        <v>40</v>
      </c>
      <c r="H1087" s="9" t="s">
        <v>41</v>
      </c>
      <c r="I1087" s="9" t="s">
        <v>42</v>
      </c>
      <c r="J1087" s="10">
        <v>45243.524687500001</v>
      </c>
      <c r="K1087" s="10">
        <v>45244.664317129631</v>
      </c>
      <c r="L1087" s="9" t="s">
        <v>114</v>
      </c>
      <c r="M1087" s="9" t="s">
        <v>44</v>
      </c>
      <c r="N1087" s="9" t="s">
        <v>19796</v>
      </c>
      <c r="O1087" s="9" t="s">
        <v>2979</v>
      </c>
      <c r="P1087" s="9" t="s">
        <v>37</v>
      </c>
      <c r="Q1087" s="9" t="s">
        <v>37</v>
      </c>
      <c r="R1087" s="9" t="s">
        <v>19797</v>
      </c>
      <c r="S1087" s="9" t="s">
        <v>19798</v>
      </c>
      <c r="T1087" s="9" t="s">
        <v>2982</v>
      </c>
      <c r="U1087" s="9" t="s">
        <v>2982</v>
      </c>
      <c r="V1087" s="9" t="s">
        <v>2983</v>
      </c>
      <c r="W1087" s="9" t="s">
        <v>123</v>
      </c>
      <c r="X1087" s="9" t="s">
        <v>50</v>
      </c>
      <c r="Y1087" s="9" t="s">
        <v>19799</v>
      </c>
      <c r="Z1087" s="9" t="s">
        <v>19800</v>
      </c>
      <c r="AA1087" s="9" t="s">
        <v>53</v>
      </c>
      <c r="AB1087" s="9" t="s">
        <v>54</v>
      </c>
      <c r="AC1087" s="9" t="s">
        <v>55</v>
      </c>
      <c r="AD1087" t="s">
        <v>123</v>
      </c>
    </row>
    <row r="1088" spans="1:30" x14ac:dyDescent="0.25">
      <c r="A1088" s="9" t="s">
        <v>17035</v>
      </c>
      <c r="B1088" s="9" t="s">
        <v>17036</v>
      </c>
      <c r="C1088" s="10">
        <v>45240.611111111109</v>
      </c>
      <c r="D1088" s="9" t="s">
        <v>37</v>
      </c>
      <c r="E1088" s="9" t="s">
        <v>17037</v>
      </c>
      <c r="F1088" s="9" t="s">
        <v>60</v>
      </c>
      <c r="G1088" s="9" t="s">
        <v>40</v>
      </c>
      <c r="H1088" s="9" t="s">
        <v>41</v>
      </c>
      <c r="I1088" s="9" t="s">
        <v>42</v>
      </c>
      <c r="J1088" s="10">
        <v>45243.496157407404</v>
      </c>
      <c r="K1088" s="10">
        <v>45244.374814814815</v>
      </c>
      <c r="L1088" s="9" t="s">
        <v>43</v>
      </c>
      <c r="M1088" s="9" t="s">
        <v>44</v>
      </c>
      <c r="N1088" s="9" t="s">
        <v>17038</v>
      </c>
      <c r="O1088" s="9" t="s">
        <v>9415</v>
      </c>
      <c r="P1088" s="9" t="s">
        <v>37</v>
      </c>
      <c r="Q1088" s="9" t="s">
        <v>37</v>
      </c>
      <c r="R1088" s="9" t="s">
        <v>17039</v>
      </c>
      <c r="S1088" s="9" t="s">
        <v>17040</v>
      </c>
      <c r="T1088" s="9" t="s">
        <v>4487</v>
      </c>
      <c r="U1088" s="9" t="s">
        <v>622</v>
      </c>
      <c r="V1088" s="9" t="s">
        <v>623</v>
      </c>
      <c r="W1088" s="9" t="s">
        <v>201</v>
      </c>
      <c r="X1088" s="9" t="s">
        <v>50</v>
      </c>
      <c r="Y1088" s="9" t="s">
        <v>17041</v>
      </c>
      <c r="Z1088" s="9" t="s">
        <v>17042</v>
      </c>
      <c r="AA1088" s="9" t="s">
        <v>53</v>
      </c>
      <c r="AB1088" s="9" t="s">
        <v>54</v>
      </c>
      <c r="AC1088" s="9" t="s">
        <v>55</v>
      </c>
      <c r="AD1088" t="s">
        <v>201</v>
      </c>
    </row>
    <row r="1089" spans="1:30" x14ac:dyDescent="0.25">
      <c r="A1089" s="9" t="s">
        <v>5653</v>
      </c>
      <c r="B1089" s="9" t="s">
        <v>5654</v>
      </c>
      <c r="C1089" s="10">
        <v>45237.529780092591</v>
      </c>
      <c r="D1089" s="9" t="s">
        <v>37</v>
      </c>
      <c r="E1089" s="9" t="s">
        <v>5655</v>
      </c>
      <c r="F1089" s="9" t="s">
        <v>60</v>
      </c>
      <c r="G1089" s="9" t="s">
        <v>40</v>
      </c>
      <c r="H1089" s="9" t="s">
        <v>41</v>
      </c>
      <c r="I1089" s="9" t="s">
        <v>42</v>
      </c>
      <c r="J1089" s="10">
        <v>45243.495810185188</v>
      </c>
      <c r="K1089" s="10">
        <v>45243.554409722223</v>
      </c>
      <c r="L1089" s="9" t="s">
        <v>43</v>
      </c>
      <c r="M1089" s="9" t="s">
        <v>44</v>
      </c>
      <c r="N1089" s="9" t="s">
        <v>5656</v>
      </c>
      <c r="O1089" s="9" t="s">
        <v>713</v>
      </c>
      <c r="P1089" s="9" t="s">
        <v>5657</v>
      </c>
      <c r="Q1089" s="9" t="s">
        <v>5657</v>
      </c>
      <c r="R1089" s="9" t="s">
        <v>5658</v>
      </c>
      <c r="S1089" s="9" t="s">
        <v>5659</v>
      </c>
      <c r="T1089" s="9" t="s">
        <v>2762</v>
      </c>
      <c r="U1089" s="9" t="s">
        <v>121</v>
      </c>
      <c r="V1089" s="9" t="s">
        <v>122</v>
      </c>
      <c r="W1089" s="9" t="s">
        <v>123</v>
      </c>
      <c r="X1089" s="9" t="s">
        <v>108</v>
      </c>
      <c r="Y1089" s="9" t="s">
        <v>5660</v>
      </c>
      <c r="Z1089" s="9" t="s">
        <v>5661</v>
      </c>
      <c r="AA1089" s="9" t="s">
        <v>95</v>
      </c>
      <c r="AB1089" s="9" t="s">
        <v>54</v>
      </c>
      <c r="AC1089" s="9" t="s">
        <v>55</v>
      </c>
      <c r="AD1089" t="s">
        <v>123</v>
      </c>
    </row>
    <row r="1090" spans="1:30" x14ac:dyDescent="0.25">
      <c r="A1090" s="9" t="s">
        <v>16478</v>
      </c>
      <c r="B1090" s="9" t="s">
        <v>16479</v>
      </c>
      <c r="C1090" s="10">
        <v>45236.769120370373</v>
      </c>
      <c r="D1090" s="9" t="s">
        <v>37</v>
      </c>
      <c r="E1090" s="9" t="s">
        <v>16480</v>
      </c>
      <c r="F1090" s="9" t="s">
        <v>75</v>
      </c>
      <c r="G1090" s="9" t="s">
        <v>40</v>
      </c>
      <c r="H1090" s="9" t="s">
        <v>41</v>
      </c>
      <c r="I1090" s="9" t="s">
        <v>42</v>
      </c>
      <c r="J1090" s="10">
        <v>45243.485312500001</v>
      </c>
      <c r="K1090" s="10">
        <v>45244.494722222225</v>
      </c>
      <c r="L1090" s="9" t="s">
        <v>114</v>
      </c>
      <c r="M1090" s="9" t="s">
        <v>44</v>
      </c>
      <c r="N1090" s="9" t="s">
        <v>16481</v>
      </c>
      <c r="O1090" s="9" t="s">
        <v>3350</v>
      </c>
      <c r="P1090" s="9" t="s">
        <v>16482</v>
      </c>
      <c r="Q1090" s="9" t="s">
        <v>16281</v>
      </c>
      <c r="R1090" s="9" t="s">
        <v>16483</v>
      </c>
      <c r="S1090" s="9" t="s">
        <v>16484</v>
      </c>
      <c r="T1090" s="9" t="s">
        <v>120</v>
      </c>
      <c r="U1090" s="9" t="s">
        <v>121</v>
      </c>
      <c r="V1090" s="9" t="s">
        <v>122</v>
      </c>
      <c r="W1090" s="9" t="s">
        <v>123</v>
      </c>
      <c r="X1090" s="9" t="s">
        <v>50</v>
      </c>
      <c r="Y1090" s="9" t="s">
        <v>16284</v>
      </c>
      <c r="Z1090" s="9" t="s">
        <v>16285</v>
      </c>
      <c r="AA1090" s="9" t="s">
        <v>53</v>
      </c>
      <c r="AB1090" s="9" t="s">
        <v>54</v>
      </c>
      <c r="AC1090" s="9" t="s">
        <v>55</v>
      </c>
      <c r="AD1090" t="s">
        <v>123</v>
      </c>
    </row>
    <row r="1091" spans="1:30" x14ac:dyDescent="0.25">
      <c r="A1091" s="9" t="s">
        <v>14788</v>
      </c>
      <c r="B1091" s="9" t="s">
        <v>14789</v>
      </c>
      <c r="C1091" s="10">
        <v>45240.680648148147</v>
      </c>
      <c r="D1091" s="9" t="s">
        <v>37</v>
      </c>
      <c r="E1091" s="9" t="s">
        <v>14790</v>
      </c>
      <c r="F1091" s="9" t="s">
        <v>60</v>
      </c>
      <c r="G1091" s="9" t="s">
        <v>40</v>
      </c>
      <c r="H1091" s="9" t="s">
        <v>41</v>
      </c>
      <c r="I1091" s="9" t="s">
        <v>42</v>
      </c>
      <c r="J1091" s="10">
        <v>45243.475995370369</v>
      </c>
      <c r="K1091" s="10">
        <v>45244.555787037039</v>
      </c>
      <c r="L1091" s="9" t="s">
        <v>114</v>
      </c>
      <c r="M1091" s="9" t="s">
        <v>44</v>
      </c>
      <c r="N1091" s="9" t="s">
        <v>14791</v>
      </c>
      <c r="O1091" s="9" t="s">
        <v>1703</v>
      </c>
      <c r="P1091" s="9" t="s">
        <v>37</v>
      </c>
      <c r="Q1091" s="9" t="s">
        <v>37</v>
      </c>
      <c r="R1091" s="9" t="s">
        <v>14792</v>
      </c>
      <c r="S1091" s="9" t="s">
        <v>14793</v>
      </c>
      <c r="T1091" s="9" t="s">
        <v>1565</v>
      </c>
      <c r="U1091" s="9" t="s">
        <v>1565</v>
      </c>
      <c r="V1091" s="9" t="s">
        <v>1566</v>
      </c>
      <c r="W1091" s="9" t="s">
        <v>123</v>
      </c>
      <c r="X1091" s="9" t="s">
        <v>50</v>
      </c>
      <c r="Y1091" s="9" t="s">
        <v>14794</v>
      </c>
      <c r="Z1091" s="9" t="s">
        <v>14795</v>
      </c>
      <c r="AA1091" s="9" t="s">
        <v>53</v>
      </c>
      <c r="AB1091" s="9" t="s">
        <v>54</v>
      </c>
      <c r="AC1091" s="9" t="s">
        <v>55</v>
      </c>
      <c r="AD1091" t="s">
        <v>123</v>
      </c>
    </row>
    <row r="1092" spans="1:30" x14ac:dyDescent="0.25">
      <c r="A1092" s="9" t="s">
        <v>18251</v>
      </c>
      <c r="B1092" s="9" t="s">
        <v>18252</v>
      </c>
      <c r="C1092" s="10">
        <v>45229.718680555554</v>
      </c>
      <c r="D1092" s="9" t="s">
        <v>37</v>
      </c>
      <c r="E1092" s="9" t="s">
        <v>18253</v>
      </c>
      <c r="F1092" s="9" t="s">
        <v>75</v>
      </c>
      <c r="G1092" s="9" t="s">
        <v>40</v>
      </c>
      <c r="H1092" s="9" t="s">
        <v>41</v>
      </c>
      <c r="I1092" s="9" t="s">
        <v>42</v>
      </c>
      <c r="J1092" s="10">
        <v>45243.473275462966</v>
      </c>
      <c r="K1092" s="10">
        <v>45244.644004629627</v>
      </c>
      <c r="L1092" s="9" t="s">
        <v>114</v>
      </c>
      <c r="M1092" s="9" t="s">
        <v>44</v>
      </c>
      <c r="N1092" s="9" t="s">
        <v>18254</v>
      </c>
      <c r="O1092" s="9" t="s">
        <v>3471</v>
      </c>
      <c r="P1092" s="9" t="s">
        <v>18255</v>
      </c>
      <c r="Q1092" s="9" t="s">
        <v>16509</v>
      </c>
      <c r="R1092" s="9" t="s">
        <v>18256</v>
      </c>
      <c r="S1092" s="9" t="s">
        <v>18257</v>
      </c>
      <c r="T1092" s="9" t="s">
        <v>809</v>
      </c>
      <c r="U1092" s="9" t="s">
        <v>809</v>
      </c>
      <c r="V1092" s="9" t="s">
        <v>810</v>
      </c>
      <c r="W1092" s="9" t="s">
        <v>123</v>
      </c>
      <c r="X1092" s="9" t="s">
        <v>108</v>
      </c>
      <c r="Y1092" s="9" t="s">
        <v>18258</v>
      </c>
      <c r="Z1092" s="9" t="s">
        <v>18259</v>
      </c>
      <c r="AA1092" s="9" t="s">
        <v>53</v>
      </c>
      <c r="AB1092" s="9" t="s">
        <v>54</v>
      </c>
      <c r="AC1092" s="9" t="s">
        <v>55</v>
      </c>
      <c r="AD1092" t="s">
        <v>123</v>
      </c>
    </row>
    <row r="1093" spans="1:30" x14ac:dyDescent="0.25">
      <c r="A1093" s="9" t="s">
        <v>11313</v>
      </c>
      <c r="B1093" s="9" t="s">
        <v>11314</v>
      </c>
      <c r="C1093" s="10">
        <v>45231.628495370373</v>
      </c>
      <c r="D1093" s="9" t="s">
        <v>37</v>
      </c>
      <c r="E1093" s="9" t="s">
        <v>11315</v>
      </c>
      <c r="F1093" s="9" t="s">
        <v>60</v>
      </c>
      <c r="G1093" s="9" t="s">
        <v>40</v>
      </c>
      <c r="H1093" s="9" t="s">
        <v>41</v>
      </c>
      <c r="I1093" s="9" t="s">
        <v>42</v>
      </c>
      <c r="J1093" s="10">
        <v>45243.471666666665</v>
      </c>
      <c r="K1093" s="10">
        <v>45244.461574074077</v>
      </c>
      <c r="L1093" s="9" t="s">
        <v>43</v>
      </c>
      <c r="M1093" s="9" t="s">
        <v>44</v>
      </c>
      <c r="N1093" s="9" t="s">
        <v>11316</v>
      </c>
      <c r="O1093" s="9" t="s">
        <v>2286</v>
      </c>
      <c r="P1093" s="9" t="s">
        <v>37</v>
      </c>
      <c r="Q1093" s="9" t="s">
        <v>37</v>
      </c>
      <c r="R1093" s="9" t="s">
        <v>11317</v>
      </c>
      <c r="S1093" s="9" t="s">
        <v>11318</v>
      </c>
      <c r="T1093" s="9" t="s">
        <v>2762</v>
      </c>
      <c r="U1093" s="9" t="s">
        <v>121</v>
      </c>
      <c r="V1093" s="9" t="s">
        <v>122</v>
      </c>
      <c r="W1093" s="9" t="s">
        <v>123</v>
      </c>
      <c r="X1093" s="9" t="s">
        <v>50</v>
      </c>
      <c r="Y1093" s="9" t="s">
        <v>11319</v>
      </c>
      <c r="Z1093" s="9" t="s">
        <v>11320</v>
      </c>
      <c r="AA1093" s="9" t="s">
        <v>53</v>
      </c>
      <c r="AB1093" s="9" t="s">
        <v>54</v>
      </c>
      <c r="AC1093" s="9" t="s">
        <v>55</v>
      </c>
      <c r="AD1093" t="s">
        <v>123</v>
      </c>
    </row>
    <row r="1094" spans="1:30" x14ac:dyDescent="0.25">
      <c r="A1094" s="9" t="s">
        <v>20200</v>
      </c>
      <c r="B1094" s="9" t="s">
        <v>20201</v>
      </c>
      <c r="C1094" s="10">
        <v>45240.474166666667</v>
      </c>
      <c r="D1094" s="9" t="s">
        <v>37</v>
      </c>
      <c r="E1094" s="9" t="s">
        <v>20202</v>
      </c>
      <c r="F1094" s="9" t="s">
        <v>60</v>
      </c>
      <c r="G1094" s="9" t="s">
        <v>40</v>
      </c>
      <c r="H1094" s="9" t="s">
        <v>41</v>
      </c>
      <c r="I1094" s="9" t="s">
        <v>42</v>
      </c>
      <c r="J1094" s="10">
        <v>45243.470601851855</v>
      </c>
      <c r="K1094" s="10">
        <v>45244.534907407404</v>
      </c>
      <c r="L1094" s="9" t="s">
        <v>114</v>
      </c>
      <c r="M1094" s="9" t="s">
        <v>44</v>
      </c>
      <c r="N1094" s="9" t="s">
        <v>20203</v>
      </c>
      <c r="O1094" s="9" t="s">
        <v>9207</v>
      </c>
      <c r="P1094" s="9" t="s">
        <v>37</v>
      </c>
      <c r="Q1094" s="9" t="s">
        <v>37</v>
      </c>
      <c r="R1094" s="9" t="s">
        <v>20204</v>
      </c>
      <c r="S1094" s="9" t="s">
        <v>20205</v>
      </c>
      <c r="T1094" s="9" t="s">
        <v>2403</v>
      </c>
      <c r="U1094" s="9" t="s">
        <v>121</v>
      </c>
      <c r="V1094" s="9" t="s">
        <v>122</v>
      </c>
      <c r="W1094" s="9" t="s">
        <v>123</v>
      </c>
      <c r="X1094" s="9" t="s">
        <v>108</v>
      </c>
      <c r="Y1094" s="9" t="s">
        <v>20206</v>
      </c>
      <c r="Z1094" s="9" t="s">
        <v>20207</v>
      </c>
      <c r="AA1094" s="9" t="s">
        <v>53</v>
      </c>
      <c r="AB1094" s="9" t="s">
        <v>54</v>
      </c>
      <c r="AC1094" s="9" t="s">
        <v>55</v>
      </c>
      <c r="AD1094" t="s">
        <v>123</v>
      </c>
    </row>
    <row r="1095" spans="1:30" x14ac:dyDescent="0.25">
      <c r="A1095" s="9" t="s">
        <v>22408</v>
      </c>
      <c r="B1095" s="9" t="s">
        <v>22409</v>
      </c>
      <c r="C1095" s="10">
        <v>45240.540717592594</v>
      </c>
      <c r="D1095" s="9" t="s">
        <v>37</v>
      </c>
      <c r="E1095" s="9" t="s">
        <v>22410</v>
      </c>
      <c r="F1095" s="9" t="s">
        <v>60</v>
      </c>
      <c r="G1095" s="9" t="s">
        <v>40</v>
      </c>
      <c r="H1095" s="9" t="s">
        <v>41</v>
      </c>
      <c r="I1095" s="9" t="s">
        <v>42</v>
      </c>
      <c r="J1095" s="10">
        <v>45243.468101851853</v>
      </c>
      <c r="K1095" s="10">
        <v>45245.35361111111</v>
      </c>
      <c r="L1095" s="9" t="s">
        <v>114</v>
      </c>
      <c r="M1095" s="9" t="s">
        <v>44</v>
      </c>
      <c r="N1095" s="9" t="s">
        <v>22411</v>
      </c>
      <c r="O1095" s="9" t="s">
        <v>6322</v>
      </c>
      <c r="P1095" s="9" t="s">
        <v>37</v>
      </c>
      <c r="Q1095" s="9" t="s">
        <v>37</v>
      </c>
      <c r="R1095" s="9" t="s">
        <v>22412</v>
      </c>
      <c r="S1095" s="9" t="s">
        <v>22413</v>
      </c>
      <c r="T1095" s="9" t="s">
        <v>2982</v>
      </c>
      <c r="U1095" s="9" t="s">
        <v>2982</v>
      </c>
      <c r="V1095" s="9" t="s">
        <v>2983</v>
      </c>
      <c r="W1095" s="9" t="s">
        <v>123</v>
      </c>
      <c r="X1095" s="9" t="s">
        <v>50</v>
      </c>
      <c r="Y1095" s="9" t="s">
        <v>22414</v>
      </c>
      <c r="Z1095" s="9" t="s">
        <v>22415</v>
      </c>
      <c r="AA1095" s="9" t="s">
        <v>8349</v>
      </c>
      <c r="AB1095" s="9" t="s">
        <v>54</v>
      </c>
      <c r="AC1095" s="9" t="s">
        <v>55</v>
      </c>
      <c r="AD1095" t="s">
        <v>123</v>
      </c>
    </row>
    <row r="1096" spans="1:30" x14ac:dyDescent="0.25">
      <c r="A1096" s="9" t="s">
        <v>20614</v>
      </c>
      <c r="B1096" s="9" t="s">
        <v>20615</v>
      </c>
      <c r="C1096" s="10">
        <v>45239.590844907405</v>
      </c>
      <c r="D1096" s="9" t="s">
        <v>37</v>
      </c>
      <c r="E1096" s="9" t="s">
        <v>20616</v>
      </c>
      <c r="F1096" s="9" t="s">
        <v>75</v>
      </c>
      <c r="G1096" s="9" t="s">
        <v>40</v>
      </c>
      <c r="H1096" s="9" t="s">
        <v>41</v>
      </c>
      <c r="I1096" s="9" t="s">
        <v>42</v>
      </c>
      <c r="J1096" s="10">
        <v>45243.46675925926</v>
      </c>
      <c r="K1096" s="10">
        <v>45244.613067129627</v>
      </c>
      <c r="L1096" s="9" t="s">
        <v>114</v>
      </c>
      <c r="M1096" s="9" t="s">
        <v>44</v>
      </c>
      <c r="N1096" s="9" t="s">
        <v>37</v>
      </c>
      <c r="O1096" s="9" t="s">
        <v>189</v>
      </c>
      <c r="P1096" s="9" t="s">
        <v>20617</v>
      </c>
      <c r="Q1096" s="9" t="s">
        <v>20618</v>
      </c>
      <c r="R1096" s="9" t="s">
        <v>20619</v>
      </c>
      <c r="S1096" s="9" t="s">
        <v>20620</v>
      </c>
      <c r="T1096" s="9" t="s">
        <v>1149</v>
      </c>
      <c r="U1096" s="9" t="s">
        <v>809</v>
      </c>
      <c r="V1096" s="9" t="s">
        <v>810</v>
      </c>
      <c r="W1096" s="9" t="s">
        <v>123</v>
      </c>
      <c r="X1096" s="9" t="s">
        <v>50</v>
      </c>
      <c r="Y1096" s="9" t="s">
        <v>20621</v>
      </c>
      <c r="Z1096" s="9" t="s">
        <v>20622</v>
      </c>
      <c r="AA1096" s="9" t="s">
        <v>53</v>
      </c>
      <c r="AB1096" s="9" t="s">
        <v>54</v>
      </c>
      <c r="AC1096" s="9" t="s">
        <v>55</v>
      </c>
      <c r="AD1096" t="s">
        <v>123</v>
      </c>
    </row>
    <row r="1097" spans="1:30" x14ac:dyDescent="0.25">
      <c r="A1097" s="9" t="s">
        <v>16463</v>
      </c>
      <c r="B1097" s="9" t="s">
        <v>16464</v>
      </c>
      <c r="C1097" s="10">
        <v>45226.431134259263</v>
      </c>
      <c r="D1097" s="9" t="s">
        <v>37</v>
      </c>
      <c r="E1097" s="9" t="s">
        <v>16465</v>
      </c>
      <c r="F1097" s="9" t="s">
        <v>145</v>
      </c>
      <c r="G1097" s="9" t="s">
        <v>40</v>
      </c>
      <c r="H1097" s="9" t="s">
        <v>41</v>
      </c>
      <c r="I1097" s="9" t="s">
        <v>42</v>
      </c>
      <c r="J1097" s="10">
        <v>45243.464745370373</v>
      </c>
      <c r="K1097" s="10">
        <v>45252.715613425928</v>
      </c>
      <c r="L1097" s="9" t="s">
        <v>16466</v>
      </c>
      <c r="M1097" s="9" t="s">
        <v>44</v>
      </c>
      <c r="N1097" s="9" t="s">
        <v>16467</v>
      </c>
      <c r="O1097" s="9" t="s">
        <v>13854</v>
      </c>
      <c r="P1097" s="9" t="s">
        <v>37</v>
      </c>
      <c r="Q1097" s="9" t="s">
        <v>37</v>
      </c>
      <c r="R1097" s="9" t="s">
        <v>16468</v>
      </c>
      <c r="S1097" s="9" t="s">
        <v>16469</v>
      </c>
      <c r="T1097" s="9" t="s">
        <v>5528</v>
      </c>
      <c r="U1097" s="9" t="s">
        <v>5529</v>
      </c>
      <c r="V1097" s="9" t="s">
        <v>5530</v>
      </c>
      <c r="W1097" s="9" t="s">
        <v>123</v>
      </c>
      <c r="X1097" s="9" t="s">
        <v>108</v>
      </c>
      <c r="Y1097" s="9" t="s">
        <v>16470</v>
      </c>
      <c r="Z1097" s="9" t="s">
        <v>16471</v>
      </c>
      <c r="AA1097" s="9" t="s">
        <v>95</v>
      </c>
      <c r="AB1097" s="9" t="s">
        <v>54</v>
      </c>
      <c r="AC1097" s="9" t="s">
        <v>55</v>
      </c>
      <c r="AD1097" t="s">
        <v>123</v>
      </c>
    </row>
    <row r="1098" spans="1:30" x14ac:dyDescent="0.25">
      <c r="A1098" s="9" t="s">
        <v>14104</v>
      </c>
      <c r="B1098" s="9" t="s">
        <v>14105</v>
      </c>
      <c r="C1098" s="10">
        <v>45239.64099537037</v>
      </c>
      <c r="D1098" s="9" t="s">
        <v>37</v>
      </c>
      <c r="E1098" s="9" t="s">
        <v>14106</v>
      </c>
      <c r="F1098" s="9" t="s">
        <v>39</v>
      </c>
      <c r="G1098" s="9" t="s">
        <v>40</v>
      </c>
      <c r="H1098" s="9" t="s">
        <v>41</v>
      </c>
      <c r="I1098" s="9" t="s">
        <v>42</v>
      </c>
      <c r="J1098" s="10">
        <v>45243.464537037034</v>
      </c>
      <c r="K1098" s="10">
        <v>45243.577256944445</v>
      </c>
      <c r="L1098" s="9" t="s">
        <v>43</v>
      </c>
      <c r="M1098" s="9" t="s">
        <v>44</v>
      </c>
      <c r="N1098" s="9" t="s">
        <v>14107</v>
      </c>
      <c r="O1098" s="9" t="s">
        <v>434</v>
      </c>
      <c r="P1098" s="9" t="s">
        <v>37</v>
      </c>
      <c r="Q1098" s="9" t="s">
        <v>37</v>
      </c>
      <c r="R1098" s="9" t="s">
        <v>37</v>
      </c>
      <c r="S1098" s="9" t="s">
        <v>37</v>
      </c>
      <c r="T1098" s="9" t="s">
        <v>37</v>
      </c>
      <c r="U1098" s="9" t="s">
        <v>633</v>
      </c>
      <c r="V1098" s="9" t="s">
        <v>634</v>
      </c>
      <c r="W1098" s="9" t="s">
        <v>635</v>
      </c>
      <c r="X1098" s="9" t="s">
        <v>108</v>
      </c>
      <c r="Y1098" s="9" t="s">
        <v>14108</v>
      </c>
      <c r="Z1098" s="9" t="s">
        <v>14109</v>
      </c>
      <c r="AA1098" s="9" t="s">
        <v>53</v>
      </c>
      <c r="AB1098" s="9" t="s">
        <v>54</v>
      </c>
      <c r="AC1098" s="9" t="s">
        <v>55</v>
      </c>
      <c r="AD1098" t="s">
        <v>635</v>
      </c>
    </row>
    <row r="1099" spans="1:30" x14ac:dyDescent="0.25">
      <c r="A1099" s="9" t="s">
        <v>10984</v>
      </c>
      <c r="B1099" s="9" t="s">
        <v>10985</v>
      </c>
      <c r="C1099" s="10">
        <v>45238.630601851852</v>
      </c>
      <c r="D1099" s="9" t="s">
        <v>10986</v>
      </c>
      <c r="E1099" s="9" t="s">
        <v>10987</v>
      </c>
      <c r="F1099" s="9" t="s">
        <v>767</v>
      </c>
      <c r="G1099" s="9" t="s">
        <v>40</v>
      </c>
      <c r="H1099" s="9" t="s">
        <v>41</v>
      </c>
      <c r="I1099" s="9" t="s">
        <v>42</v>
      </c>
      <c r="J1099" s="10">
        <v>45243.459768518522</v>
      </c>
      <c r="K1099" s="10">
        <v>45244.694247685184</v>
      </c>
      <c r="L1099" s="9" t="s">
        <v>114</v>
      </c>
      <c r="M1099" s="9" t="s">
        <v>44</v>
      </c>
      <c r="N1099" s="9" t="s">
        <v>10988</v>
      </c>
      <c r="O1099" s="9" t="s">
        <v>10989</v>
      </c>
      <c r="P1099" s="9" t="s">
        <v>37</v>
      </c>
      <c r="Q1099" s="9" t="s">
        <v>37</v>
      </c>
      <c r="R1099" s="9" t="s">
        <v>10990</v>
      </c>
      <c r="S1099" s="9" t="s">
        <v>10991</v>
      </c>
      <c r="T1099" s="9" t="s">
        <v>267</v>
      </c>
      <c r="U1099" s="9" t="s">
        <v>268</v>
      </c>
      <c r="V1099" s="9" t="s">
        <v>269</v>
      </c>
      <c r="W1099" s="9" t="s">
        <v>49</v>
      </c>
      <c r="X1099" s="9" t="s">
        <v>68</v>
      </c>
      <c r="Y1099" s="9" t="s">
        <v>10992</v>
      </c>
      <c r="Z1099" s="9" t="s">
        <v>10993</v>
      </c>
      <c r="AA1099" s="9" t="s">
        <v>53</v>
      </c>
      <c r="AB1099" s="9" t="s">
        <v>54</v>
      </c>
      <c r="AC1099" s="9" t="s">
        <v>71</v>
      </c>
      <c r="AD1099" t="s">
        <v>49</v>
      </c>
    </row>
    <row r="1100" spans="1:30" x14ac:dyDescent="0.25">
      <c r="A1100" s="9" t="s">
        <v>1965</v>
      </c>
      <c r="B1100" s="9" t="s">
        <v>1966</v>
      </c>
      <c r="C1100" s="10">
        <v>45236.362395833334</v>
      </c>
      <c r="D1100" s="9" t="s">
        <v>37</v>
      </c>
      <c r="E1100" s="9" t="s">
        <v>1967</v>
      </c>
      <c r="F1100" s="9" t="s">
        <v>75</v>
      </c>
      <c r="G1100" s="9" t="s">
        <v>40</v>
      </c>
      <c r="H1100" s="9" t="s">
        <v>41</v>
      </c>
      <c r="I1100" s="9" t="s">
        <v>42</v>
      </c>
      <c r="J1100" s="10">
        <v>45243.450671296298</v>
      </c>
      <c r="K1100" s="10">
        <v>45243.545312499999</v>
      </c>
      <c r="L1100" s="9" t="s">
        <v>43</v>
      </c>
      <c r="M1100" s="9" t="s">
        <v>44</v>
      </c>
      <c r="N1100" s="9" t="s">
        <v>37</v>
      </c>
      <c r="O1100" s="9" t="s">
        <v>189</v>
      </c>
      <c r="P1100" s="9" t="s">
        <v>1969</v>
      </c>
      <c r="Q1100" s="9" t="s">
        <v>1970</v>
      </c>
      <c r="R1100" s="9" t="s">
        <v>1971</v>
      </c>
      <c r="S1100" s="9" t="s">
        <v>1972</v>
      </c>
      <c r="T1100" s="9" t="s">
        <v>1331</v>
      </c>
      <c r="U1100" s="9" t="s">
        <v>1331</v>
      </c>
      <c r="V1100" s="9" t="s">
        <v>1332</v>
      </c>
      <c r="W1100" s="9" t="s">
        <v>123</v>
      </c>
      <c r="X1100" s="9" t="s">
        <v>50</v>
      </c>
      <c r="Y1100" s="9" t="s">
        <v>1973</v>
      </c>
      <c r="Z1100" s="9" t="s">
        <v>1974</v>
      </c>
      <c r="AA1100" s="9" t="s">
        <v>53</v>
      </c>
      <c r="AB1100" s="9" t="s">
        <v>54</v>
      </c>
      <c r="AC1100" s="9" t="s">
        <v>55</v>
      </c>
      <c r="AD1100" t="s">
        <v>123</v>
      </c>
    </row>
    <row r="1101" spans="1:30" x14ac:dyDescent="0.25">
      <c r="A1101" s="9" t="s">
        <v>22324</v>
      </c>
      <c r="B1101" s="9" t="s">
        <v>22325</v>
      </c>
      <c r="C1101" s="10">
        <v>45240.743692129632</v>
      </c>
      <c r="D1101" s="9" t="s">
        <v>37</v>
      </c>
      <c r="E1101" s="9" t="s">
        <v>22326</v>
      </c>
      <c r="F1101" s="9" t="s">
        <v>75</v>
      </c>
      <c r="G1101" s="9" t="s">
        <v>40</v>
      </c>
      <c r="H1101" s="9" t="s">
        <v>41</v>
      </c>
      <c r="I1101" s="9" t="s">
        <v>42</v>
      </c>
      <c r="J1101" s="10">
        <v>45243.442962962959</v>
      </c>
      <c r="K1101" s="10">
        <v>45244.633657407408</v>
      </c>
      <c r="L1101" s="9" t="s">
        <v>114</v>
      </c>
      <c r="M1101" s="9" t="s">
        <v>44</v>
      </c>
      <c r="N1101" s="9" t="s">
        <v>207</v>
      </c>
      <c r="O1101" s="9" t="s">
        <v>208</v>
      </c>
      <c r="P1101" s="9" t="s">
        <v>22327</v>
      </c>
      <c r="Q1101" s="9" t="s">
        <v>539</v>
      </c>
      <c r="R1101" s="9" t="s">
        <v>22328</v>
      </c>
      <c r="S1101" s="9" t="s">
        <v>22329</v>
      </c>
      <c r="T1101" s="9" t="s">
        <v>64</v>
      </c>
      <c r="U1101" s="9" t="s">
        <v>65</v>
      </c>
      <c r="V1101" s="9" t="s">
        <v>66</v>
      </c>
      <c r="W1101" s="9" t="s">
        <v>67</v>
      </c>
      <c r="X1101" s="9" t="s">
        <v>50</v>
      </c>
      <c r="Y1101" s="9" t="s">
        <v>22330</v>
      </c>
      <c r="Z1101" s="9" t="s">
        <v>22331</v>
      </c>
      <c r="AA1101" s="9" t="s">
        <v>53</v>
      </c>
      <c r="AB1101" s="9" t="s">
        <v>54</v>
      </c>
      <c r="AC1101" s="9" t="s">
        <v>55</v>
      </c>
      <c r="AD1101" t="s">
        <v>67</v>
      </c>
    </row>
    <row r="1102" spans="1:30" x14ac:dyDescent="0.25">
      <c r="A1102" s="9" t="s">
        <v>11900</v>
      </c>
      <c r="B1102" s="9" t="s">
        <v>11901</v>
      </c>
      <c r="C1102" s="10">
        <v>45241.543055555558</v>
      </c>
      <c r="D1102" s="9" t="s">
        <v>37</v>
      </c>
      <c r="E1102" s="9" t="s">
        <v>11902</v>
      </c>
      <c r="F1102" s="9" t="s">
        <v>75</v>
      </c>
      <c r="G1102" s="9" t="s">
        <v>40</v>
      </c>
      <c r="H1102" s="9" t="s">
        <v>41</v>
      </c>
      <c r="I1102" s="9" t="s">
        <v>42</v>
      </c>
      <c r="J1102" s="10">
        <v>45243.442407407405</v>
      </c>
      <c r="K1102" s="10">
        <v>45244.567384259259</v>
      </c>
      <c r="L1102" s="9" t="s">
        <v>114</v>
      </c>
      <c r="M1102" s="9" t="s">
        <v>44</v>
      </c>
      <c r="N1102" s="9" t="s">
        <v>11903</v>
      </c>
      <c r="O1102" s="9" t="s">
        <v>781</v>
      </c>
      <c r="P1102" s="9" t="s">
        <v>11904</v>
      </c>
      <c r="Q1102" s="9" t="s">
        <v>11905</v>
      </c>
      <c r="R1102" s="9" t="s">
        <v>11906</v>
      </c>
      <c r="S1102" s="9" t="s">
        <v>11907</v>
      </c>
      <c r="T1102" s="9" t="s">
        <v>1982</v>
      </c>
      <c r="U1102" s="9" t="s">
        <v>633</v>
      </c>
      <c r="V1102" s="9" t="s">
        <v>634</v>
      </c>
      <c r="W1102" s="9" t="s">
        <v>635</v>
      </c>
      <c r="X1102" s="9" t="s">
        <v>50</v>
      </c>
      <c r="Y1102" s="9" t="s">
        <v>11908</v>
      </c>
      <c r="Z1102" s="9" t="s">
        <v>11909</v>
      </c>
      <c r="AA1102" s="9" t="s">
        <v>53</v>
      </c>
      <c r="AB1102" s="9" t="s">
        <v>54</v>
      </c>
      <c r="AC1102" s="9" t="s">
        <v>55</v>
      </c>
      <c r="AD1102" t="s">
        <v>635</v>
      </c>
    </row>
    <row r="1103" spans="1:30" x14ac:dyDescent="0.25">
      <c r="A1103" s="9" t="s">
        <v>11387</v>
      </c>
      <c r="B1103" s="9" t="s">
        <v>11388</v>
      </c>
      <c r="C1103" s="10">
        <v>45240.603148148148</v>
      </c>
      <c r="D1103" s="9" t="s">
        <v>37</v>
      </c>
      <c r="E1103" s="9" t="s">
        <v>11389</v>
      </c>
      <c r="F1103" s="9" t="s">
        <v>75</v>
      </c>
      <c r="G1103" s="9" t="s">
        <v>40</v>
      </c>
      <c r="H1103" s="9" t="s">
        <v>41</v>
      </c>
      <c r="I1103" s="9" t="s">
        <v>42</v>
      </c>
      <c r="J1103" s="10">
        <v>45243.440254629626</v>
      </c>
      <c r="K1103" s="10">
        <v>45244.62332175926</v>
      </c>
      <c r="L1103" s="9" t="s">
        <v>114</v>
      </c>
      <c r="M1103" s="9" t="s">
        <v>44</v>
      </c>
      <c r="N1103" s="9" t="s">
        <v>207</v>
      </c>
      <c r="O1103" s="9" t="s">
        <v>208</v>
      </c>
      <c r="P1103" s="9" t="s">
        <v>11390</v>
      </c>
      <c r="Q1103" s="9" t="s">
        <v>11391</v>
      </c>
      <c r="R1103" s="9" t="s">
        <v>11392</v>
      </c>
      <c r="S1103" s="9" t="s">
        <v>11393</v>
      </c>
      <c r="T1103" s="9" t="s">
        <v>120</v>
      </c>
      <c r="U1103" s="9" t="s">
        <v>121</v>
      </c>
      <c r="V1103" s="9" t="s">
        <v>122</v>
      </c>
      <c r="W1103" s="9" t="s">
        <v>123</v>
      </c>
      <c r="X1103" s="9" t="s">
        <v>108</v>
      </c>
      <c r="Y1103" s="9" t="s">
        <v>11394</v>
      </c>
      <c r="Z1103" s="9" t="s">
        <v>11395</v>
      </c>
      <c r="AA1103" s="9" t="s">
        <v>53</v>
      </c>
      <c r="AB1103" s="9" t="s">
        <v>54</v>
      </c>
      <c r="AC1103" s="9" t="s">
        <v>55</v>
      </c>
      <c r="AD1103" t="s">
        <v>123</v>
      </c>
    </row>
    <row r="1104" spans="1:30" x14ac:dyDescent="0.25">
      <c r="A1104" s="9" t="s">
        <v>4996</v>
      </c>
      <c r="B1104" s="9" t="s">
        <v>4997</v>
      </c>
      <c r="C1104" s="10">
        <v>45237.683055555557</v>
      </c>
      <c r="D1104" s="9" t="s">
        <v>37</v>
      </c>
      <c r="E1104" s="9" t="s">
        <v>4998</v>
      </c>
      <c r="F1104" s="9" t="s">
        <v>75</v>
      </c>
      <c r="G1104" s="9" t="s">
        <v>40</v>
      </c>
      <c r="H1104" s="9" t="s">
        <v>41</v>
      </c>
      <c r="I1104" s="9" t="s">
        <v>42</v>
      </c>
      <c r="J1104" s="10">
        <v>45243.439606481479</v>
      </c>
      <c r="K1104" s="10">
        <v>45244.632337962961</v>
      </c>
      <c r="L1104" s="9" t="s">
        <v>114</v>
      </c>
      <c r="M1104" s="9" t="s">
        <v>44</v>
      </c>
      <c r="N1104" s="9" t="s">
        <v>207</v>
      </c>
      <c r="O1104" s="9" t="s">
        <v>208</v>
      </c>
      <c r="P1104" s="9" t="s">
        <v>4999</v>
      </c>
      <c r="Q1104" s="9" t="s">
        <v>4999</v>
      </c>
      <c r="R1104" s="9" t="s">
        <v>5000</v>
      </c>
      <c r="S1104" s="9" t="s">
        <v>5001</v>
      </c>
      <c r="T1104" s="9" t="s">
        <v>5002</v>
      </c>
      <c r="U1104" s="9" t="s">
        <v>2982</v>
      </c>
      <c r="V1104" s="9" t="s">
        <v>2983</v>
      </c>
      <c r="W1104" s="9" t="s">
        <v>123</v>
      </c>
      <c r="X1104" s="9" t="s">
        <v>108</v>
      </c>
      <c r="Y1104" s="9" t="s">
        <v>5003</v>
      </c>
      <c r="Z1104" s="9" t="s">
        <v>5004</v>
      </c>
      <c r="AA1104" s="9" t="s">
        <v>53</v>
      </c>
      <c r="AB1104" s="9" t="s">
        <v>54</v>
      </c>
      <c r="AC1104" s="9" t="s">
        <v>55</v>
      </c>
      <c r="AD1104" t="s">
        <v>123</v>
      </c>
    </row>
    <row r="1105" spans="1:30" x14ac:dyDescent="0.25">
      <c r="A1105" s="9" t="s">
        <v>10804</v>
      </c>
      <c r="B1105" s="9" t="s">
        <v>10805</v>
      </c>
      <c r="C1105" s="10">
        <v>45236.604050925926</v>
      </c>
      <c r="D1105" s="9" t="s">
        <v>37</v>
      </c>
      <c r="E1105" s="9" t="s">
        <v>10806</v>
      </c>
      <c r="F1105" s="9" t="s">
        <v>75</v>
      </c>
      <c r="G1105" s="9" t="s">
        <v>40</v>
      </c>
      <c r="H1105" s="9" t="s">
        <v>41</v>
      </c>
      <c r="I1105" s="9" t="s">
        <v>42</v>
      </c>
      <c r="J1105" s="10">
        <v>45243.429432870369</v>
      </c>
      <c r="K1105" s="10">
        <v>45243.589479166665</v>
      </c>
      <c r="L1105" s="9" t="s">
        <v>43</v>
      </c>
      <c r="M1105" s="9" t="s">
        <v>44</v>
      </c>
      <c r="N1105" s="9" t="s">
        <v>207</v>
      </c>
      <c r="O1105" s="9" t="s">
        <v>208</v>
      </c>
      <c r="P1105" s="9" t="s">
        <v>10807</v>
      </c>
      <c r="Q1105" s="9" t="s">
        <v>6381</v>
      </c>
      <c r="R1105" s="9" t="s">
        <v>10808</v>
      </c>
      <c r="S1105" s="9" t="s">
        <v>10809</v>
      </c>
      <c r="T1105" s="9" t="s">
        <v>64</v>
      </c>
      <c r="U1105" s="9" t="s">
        <v>65</v>
      </c>
      <c r="V1105" s="9" t="s">
        <v>66</v>
      </c>
      <c r="W1105" s="9" t="s">
        <v>67</v>
      </c>
      <c r="X1105" s="9" t="s">
        <v>108</v>
      </c>
      <c r="Y1105" s="9" t="s">
        <v>10810</v>
      </c>
      <c r="Z1105" s="9" t="s">
        <v>10811</v>
      </c>
      <c r="AA1105" s="9" t="s">
        <v>53</v>
      </c>
      <c r="AB1105" s="9" t="s">
        <v>54</v>
      </c>
      <c r="AC1105" s="9" t="s">
        <v>55</v>
      </c>
      <c r="AD1105" t="s">
        <v>67</v>
      </c>
    </row>
    <row r="1106" spans="1:30" x14ac:dyDescent="0.25">
      <c r="A1106" s="9" t="s">
        <v>21854</v>
      </c>
      <c r="B1106" s="9" t="s">
        <v>21855</v>
      </c>
      <c r="C1106" s="10">
        <v>45239.467222222222</v>
      </c>
      <c r="D1106" s="9" t="s">
        <v>37</v>
      </c>
      <c r="E1106" s="9" t="s">
        <v>7377</v>
      </c>
      <c r="F1106" s="9" t="s">
        <v>75</v>
      </c>
      <c r="G1106" s="9" t="s">
        <v>40</v>
      </c>
      <c r="H1106" s="9" t="s">
        <v>41</v>
      </c>
      <c r="I1106" s="9" t="s">
        <v>42</v>
      </c>
      <c r="J1106" s="10">
        <v>45243.427407407406</v>
      </c>
      <c r="K1106" s="10">
        <v>45244.679247685184</v>
      </c>
      <c r="L1106" s="9" t="s">
        <v>114</v>
      </c>
      <c r="M1106" s="9" t="s">
        <v>44</v>
      </c>
      <c r="N1106" s="9" t="s">
        <v>207</v>
      </c>
      <c r="O1106" s="9" t="s">
        <v>208</v>
      </c>
      <c r="P1106" s="9" t="s">
        <v>7378</v>
      </c>
      <c r="Q1106" s="9" t="s">
        <v>21856</v>
      </c>
      <c r="R1106" s="9" t="s">
        <v>7380</v>
      </c>
      <c r="S1106" s="9" t="s">
        <v>7381</v>
      </c>
      <c r="T1106" s="9" t="s">
        <v>445</v>
      </c>
      <c r="U1106" s="9" t="s">
        <v>65</v>
      </c>
      <c r="V1106" s="9" t="s">
        <v>66</v>
      </c>
      <c r="W1106" s="9" t="s">
        <v>67</v>
      </c>
      <c r="X1106" s="9" t="s">
        <v>50</v>
      </c>
      <c r="Y1106" s="9" t="s">
        <v>7382</v>
      </c>
      <c r="Z1106" s="9" t="s">
        <v>7383</v>
      </c>
      <c r="AA1106" s="9" t="s">
        <v>53</v>
      </c>
      <c r="AB1106" s="9" t="s">
        <v>54</v>
      </c>
      <c r="AC1106" s="9" t="s">
        <v>55</v>
      </c>
      <c r="AD1106" t="s">
        <v>67</v>
      </c>
    </row>
    <row r="1107" spans="1:30" x14ac:dyDescent="0.25">
      <c r="A1107" s="9" t="s">
        <v>8073</v>
      </c>
      <c r="B1107" s="9" t="s">
        <v>8074</v>
      </c>
      <c r="C1107" s="10">
        <v>45233.654745370368</v>
      </c>
      <c r="D1107" s="9" t="s">
        <v>37</v>
      </c>
      <c r="E1107" s="9" t="s">
        <v>8075</v>
      </c>
      <c r="F1107" s="9" t="s">
        <v>75</v>
      </c>
      <c r="G1107" s="9" t="s">
        <v>40</v>
      </c>
      <c r="H1107" s="9" t="s">
        <v>41</v>
      </c>
      <c r="I1107" s="9" t="s">
        <v>42</v>
      </c>
      <c r="J1107" s="10">
        <v>45243.425416666665</v>
      </c>
      <c r="K1107" s="10">
        <v>45246.483368055553</v>
      </c>
      <c r="L1107" s="9" t="s">
        <v>188</v>
      </c>
      <c r="M1107" s="9" t="s">
        <v>44</v>
      </c>
      <c r="N1107" s="9" t="s">
        <v>336</v>
      </c>
      <c r="O1107" s="9" t="s">
        <v>337</v>
      </c>
      <c r="P1107" s="9" t="s">
        <v>27552</v>
      </c>
      <c r="Q1107" s="9" t="s">
        <v>829</v>
      </c>
      <c r="R1107" s="9" t="s">
        <v>8076</v>
      </c>
      <c r="S1107" s="9" t="s">
        <v>8077</v>
      </c>
      <c r="T1107" s="9" t="s">
        <v>64</v>
      </c>
      <c r="U1107" s="9" t="s">
        <v>65</v>
      </c>
      <c r="V1107" s="9" t="s">
        <v>66</v>
      </c>
      <c r="W1107" s="9" t="s">
        <v>67</v>
      </c>
      <c r="X1107" s="9" t="s">
        <v>108</v>
      </c>
      <c r="Y1107" s="9" t="s">
        <v>8078</v>
      </c>
      <c r="Z1107" s="9" t="s">
        <v>8079</v>
      </c>
      <c r="AA1107" s="9" t="s">
        <v>53</v>
      </c>
      <c r="AB1107" s="9" t="s">
        <v>54</v>
      </c>
      <c r="AC1107" s="9" t="s">
        <v>55</v>
      </c>
      <c r="AD1107" t="s">
        <v>67</v>
      </c>
    </row>
    <row r="1108" spans="1:30" x14ac:dyDescent="0.25">
      <c r="A1108" s="9" t="s">
        <v>8749</v>
      </c>
      <c r="B1108" s="9" t="s">
        <v>8750</v>
      </c>
      <c r="C1108" s="10">
        <v>45235.449317129627</v>
      </c>
      <c r="D1108" s="9" t="s">
        <v>8751</v>
      </c>
      <c r="E1108" s="9" t="s">
        <v>8752</v>
      </c>
      <c r="F1108" s="9" t="s">
        <v>75</v>
      </c>
      <c r="G1108" s="9" t="s">
        <v>40</v>
      </c>
      <c r="H1108" s="9" t="s">
        <v>41</v>
      </c>
      <c r="I1108" s="9" t="s">
        <v>42</v>
      </c>
      <c r="J1108" s="10">
        <v>45243.425358796296</v>
      </c>
      <c r="K1108" s="10">
        <v>45244.617476851854</v>
      </c>
      <c r="L1108" s="9" t="s">
        <v>114</v>
      </c>
      <c r="M1108" s="9" t="s">
        <v>44</v>
      </c>
      <c r="N1108" s="9" t="s">
        <v>207</v>
      </c>
      <c r="O1108" s="9" t="s">
        <v>208</v>
      </c>
      <c r="P1108" s="9" t="s">
        <v>8753</v>
      </c>
      <c r="Q1108" s="9" t="s">
        <v>4115</v>
      </c>
      <c r="R1108" s="9" t="s">
        <v>27434</v>
      </c>
      <c r="S1108" s="9" t="s">
        <v>27435</v>
      </c>
      <c r="T1108" s="9" t="s">
        <v>120</v>
      </c>
      <c r="U1108" s="9" t="s">
        <v>121</v>
      </c>
      <c r="V1108" s="9" t="s">
        <v>122</v>
      </c>
      <c r="W1108" s="9" t="s">
        <v>123</v>
      </c>
      <c r="X1108" s="9" t="s">
        <v>68</v>
      </c>
      <c r="Y1108" s="9" t="s">
        <v>8754</v>
      </c>
      <c r="Z1108" s="9" t="s">
        <v>8755</v>
      </c>
      <c r="AA1108" s="9" t="s">
        <v>53</v>
      </c>
      <c r="AB1108" s="9" t="s">
        <v>54</v>
      </c>
      <c r="AC1108" s="9" t="s">
        <v>71</v>
      </c>
      <c r="AD1108" t="s">
        <v>123</v>
      </c>
    </row>
    <row r="1109" spans="1:30" x14ac:dyDescent="0.25">
      <c r="A1109" s="9" t="s">
        <v>4759</v>
      </c>
      <c r="B1109" s="9" t="s">
        <v>4760</v>
      </c>
      <c r="C1109" s="10">
        <v>45239.418854166666</v>
      </c>
      <c r="D1109" s="9" t="s">
        <v>37</v>
      </c>
      <c r="E1109" s="9" t="s">
        <v>4761</v>
      </c>
      <c r="F1109" s="9" t="s">
        <v>75</v>
      </c>
      <c r="G1109" s="9" t="s">
        <v>40</v>
      </c>
      <c r="H1109" s="9" t="s">
        <v>41</v>
      </c>
      <c r="I1109" s="9" t="s">
        <v>42</v>
      </c>
      <c r="J1109" s="10">
        <v>45243.424733796295</v>
      </c>
      <c r="K1109" s="10">
        <v>45244.660671296297</v>
      </c>
      <c r="L1109" s="9" t="s">
        <v>114</v>
      </c>
      <c r="M1109" s="9" t="s">
        <v>44</v>
      </c>
      <c r="N1109" s="9" t="s">
        <v>336</v>
      </c>
      <c r="O1109" s="9" t="s">
        <v>337</v>
      </c>
      <c r="P1109" s="9" t="s">
        <v>4762</v>
      </c>
      <c r="Q1109" s="9" t="s">
        <v>2848</v>
      </c>
      <c r="R1109" s="9" t="s">
        <v>4763</v>
      </c>
      <c r="S1109" s="9" t="s">
        <v>4764</v>
      </c>
      <c r="T1109" s="9" t="s">
        <v>49</v>
      </c>
      <c r="U1109" s="9" t="s">
        <v>65</v>
      </c>
      <c r="V1109" s="9" t="s">
        <v>66</v>
      </c>
      <c r="W1109" s="9" t="s">
        <v>67</v>
      </c>
      <c r="X1109" s="9" t="s">
        <v>108</v>
      </c>
      <c r="Y1109" s="9" t="s">
        <v>4765</v>
      </c>
      <c r="Z1109" s="9" t="s">
        <v>4766</v>
      </c>
      <c r="AA1109" s="9" t="s">
        <v>53</v>
      </c>
      <c r="AB1109" s="9" t="s">
        <v>54</v>
      </c>
      <c r="AC1109" s="9" t="s">
        <v>55</v>
      </c>
      <c r="AD1109" t="s">
        <v>67</v>
      </c>
    </row>
    <row r="1110" spans="1:30" x14ac:dyDescent="0.25">
      <c r="A1110" s="9" t="s">
        <v>20102</v>
      </c>
      <c r="B1110" s="9" t="s">
        <v>20103</v>
      </c>
      <c r="C1110" s="10">
        <v>45239.633391203701</v>
      </c>
      <c r="D1110" s="9" t="s">
        <v>37</v>
      </c>
      <c r="E1110" s="9" t="s">
        <v>20104</v>
      </c>
      <c r="F1110" s="9" t="s">
        <v>75</v>
      </c>
      <c r="G1110" s="9" t="s">
        <v>40</v>
      </c>
      <c r="H1110" s="9" t="s">
        <v>41</v>
      </c>
      <c r="I1110" s="9" t="s">
        <v>42</v>
      </c>
      <c r="J1110" s="10">
        <v>45243.424537037034</v>
      </c>
      <c r="K1110" s="10">
        <v>45244.634733796294</v>
      </c>
      <c r="L1110" s="9" t="s">
        <v>114</v>
      </c>
      <c r="M1110" s="9" t="s">
        <v>44</v>
      </c>
      <c r="N1110" s="9" t="s">
        <v>207</v>
      </c>
      <c r="O1110" s="9" t="s">
        <v>208</v>
      </c>
      <c r="P1110" s="9" t="s">
        <v>20105</v>
      </c>
      <c r="Q1110" s="9" t="s">
        <v>20106</v>
      </c>
      <c r="R1110" s="9" t="s">
        <v>20107</v>
      </c>
      <c r="S1110" s="9" t="s">
        <v>20108</v>
      </c>
      <c r="T1110" s="9" t="s">
        <v>489</v>
      </c>
      <c r="U1110" s="9" t="s">
        <v>65</v>
      </c>
      <c r="V1110" s="9" t="s">
        <v>66</v>
      </c>
      <c r="W1110" s="9" t="s">
        <v>67</v>
      </c>
      <c r="X1110" s="9" t="s">
        <v>50</v>
      </c>
      <c r="Y1110" s="9" t="s">
        <v>20109</v>
      </c>
      <c r="Z1110" s="9" t="s">
        <v>20110</v>
      </c>
      <c r="AA1110" s="9" t="s">
        <v>53</v>
      </c>
      <c r="AB1110" s="9" t="s">
        <v>54</v>
      </c>
      <c r="AC1110" s="9" t="s">
        <v>55</v>
      </c>
      <c r="AD1110" t="s">
        <v>67</v>
      </c>
    </row>
    <row r="1111" spans="1:30" x14ac:dyDescent="0.25">
      <c r="A1111" s="9" t="s">
        <v>14676</v>
      </c>
      <c r="B1111" s="9" t="s">
        <v>14677</v>
      </c>
      <c r="C1111" s="10">
        <v>45237.425439814811</v>
      </c>
      <c r="D1111" s="9" t="s">
        <v>37</v>
      </c>
      <c r="E1111" s="9" t="s">
        <v>14678</v>
      </c>
      <c r="F1111" s="9" t="s">
        <v>75</v>
      </c>
      <c r="G1111" s="9" t="s">
        <v>40</v>
      </c>
      <c r="H1111" s="9" t="s">
        <v>41</v>
      </c>
      <c r="I1111" s="9" t="s">
        <v>42</v>
      </c>
      <c r="J1111" s="10">
        <v>45243.423611111109</v>
      </c>
      <c r="K1111" s="10">
        <v>45244.650416666664</v>
      </c>
      <c r="L1111" s="9" t="s">
        <v>114</v>
      </c>
      <c r="M1111" s="9" t="s">
        <v>44</v>
      </c>
      <c r="N1111" s="9" t="s">
        <v>336</v>
      </c>
      <c r="O1111" s="9" t="s">
        <v>337</v>
      </c>
      <c r="P1111" s="9" t="s">
        <v>14679</v>
      </c>
      <c r="Q1111" s="9" t="s">
        <v>829</v>
      </c>
      <c r="R1111" s="9" t="s">
        <v>14680</v>
      </c>
      <c r="S1111" s="9" t="s">
        <v>14681</v>
      </c>
      <c r="T1111" s="9" t="s">
        <v>489</v>
      </c>
      <c r="U1111" s="9" t="s">
        <v>65</v>
      </c>
      <c r="V1111" s="9" t="s">
        <v>66</v>
      </c>
      <c r="W1111" s="9" t="s">
        <v>67</v>
      </c>
      <c r="X1111" s="9" t="s">
        <v>50</v>
      </c>
      <c r="Y1111" s="9" t="s">
        <v>143</v>
      </c>
      <c r="Z1111" s="9" t="s">
        <v>144</v>
      </c>
      <c r="AA1111" s="9" t="s">
        <v>53</v>
      </c>
      <c r="AB1111" s="9" t="s">
        <v>54</v>
      </c>
      <c r="AC1111" s="9" t="s">
        <v>55</v>
      </c>
      <c r="AD1111" t="s">
        <v>67</v>
      </c>
    </row>
    <row r="1112" spans="1:30" x14ac:dyDescent="0.25">
      <c r="A1112" s="9" t="s">
        <v>2844</v>
      </c>
      <c r="B1112" s="9" t="s">
        <v>2845</v>
      </c>
      <c r="C1112" s="10">
        <v>45234.514664351853</v>
      </c>
      <c r="D1112" s="9" t="s">
        <v>37</v>
      </c>
      <c r="E1112" s="9" t="s">
        <v>2846</v>
      </c>
      <c r="F1112" s="9" t="s">
        <v>75</v>
      </c>
      <c r="G1112" s="9" t="s">
        <v>40</v>
      </c>
      <c r="H1112" s="9" t="s">
        <v>41</v>
      </c>
      <c r="I1112" s="9" t="s">
        <v>42</v>
      </c>
      <c r="J1112" s="10">
        <v>45243.422719907408</v>
      </c>
      <c r="K1112" s="10">
        <v>45244.571840277778</v>
      </c>
      <c r="L1112" s="9" t="s">
        <v>114</v>
      </c>
      <c r="M1112" s="9" t="s">
        <v>44</v>
      </c>
      <c r="N1112" s="9" t="s">
        <v>336</v>
      </c>
      <c r="O1112" s="9" t="s">
        <v>337</v>
      </c>
      <c r="P1112" s="9" t="s">
        <v>2847</v>
      </c>
      <c r="Q1112" s="9" t="s">
        <v>2848</v>
      </c>
      <c r="R1112" s="9" t="s">
        <v>2849</v>
      </c>
      <c r="S1112" s="9" t="s">
        <v>2850</v>
      </c>
      <c r="T1112" s="9" t="s">
        <v>445</v>
      </c>
      <c r="U1112" s="9" t="s">
        <v>65</v>
      </c>
      <c r="V1112" s="9" t="s">
        <v>66</v>
      </c>
      <c r="W1112" s="9" t="s">
        <v>67</v>
      </c>
      <c r="X1112" s="9" t="s">
        <v>108</v>
      </c>
      <c r="Y1112" s="9" t="s">
        <v>2851</v>
      </c>
      <c r="Z1112" s="9" t="s">
        <v>2852</v>
      </c>
      <c r="AA1112" s="9" t="s">
        <v>53</v>
      </c>
      <c r="AB1112" s="9" t="s">
        <v>54</v>
      </c>
      <c r="AC1112" s="9" t="s">
        <v>55</v>
      </c>
      <c r="AD1112" t="s">
        <v>67</v>
      </c>
    </row>
    <row r="1113" spans="1:30" x14ac:dyDescent="0.25">
      <c r="A1113" s="9" t="s">
        <v>8037</v>
      </c>
      <c r="B1113" s="9" t="s">
        <v>8038</v>
      </c>
      <c r="C1113" s="10">
        <v>45239.670914351853</v>
      </c>
      <c r="D1113" s="9" t="s">
        <v>37</v>
      </c>
      <c r="E1113" s="9" t="s">
        <v>8039</v>
      </c>
      <c r="F1113" s="9" t="s">
        <v>75</v>
      </c>
      <c r="G1113" s="9" t="s">
        <v>40</v>
      </c>
      <c r="H1113" s="9" t="s">
        <v>41</v>
      </c>
      <c r="I1113" s="9" t="s">
        <v>42</v>
      </c>
      <c r="J1113" s="10">
        <v>45243.422465277778</v>
      </c>
      <c r="K1113" s="10">
        <v>45244.653993055559</v>
      </c>
      <c r="L1113" s="9" t="s">
        <v>114</v>
      </c>
      <c r="M1113" s="9" t="s">
        <v>44</v>
      </c>
      <c r="N1113" s="9" t="s">
        <v>207</v>
      </c>
      <c r="O1113" s="9" t="s">
        <v>208</v>
      </c>
      <c r="P1113" s="9" t="s">
        <v>8040</v>
      </c>
      <c r="Q1113" s="9" t="s">
        <v>8041</v>
      </c>
      <c r="R1113" s="9" t="s">
        <v>8042</v>
      </c>
      <c r="S1113" s="9" t="s">
        <v>8043</v>
      </c>
      <c r="T1113" s="9" t="s">
        <v>445</v>
      </c>
      <c r="U1113" s="9" t="s">
        <v>65</v>
      </c>
      <c r="V1113" s="9" t="s">
        <v>66</v>
      </c>
      <c r="W1113" s="9" t="s">
        <v>67</v>
      </c>
      <c r="X1113" s="9" t="s">
        <v>108</v>
      </c>
      <c r="Y1113" s="9" t="s">
        <v>8044</v>
      </c>
      <c r="Z1113" s="9" t="s">
        <v>8045</v>
      </c>
      <c r="AA1113" s="9" t="s">
        <v>53</v>
      </c>
      <c r="AB1113" s="9" t="s">
        <v>54</v>
      </c>
      <c r="AC1113" s="9" t="s">
        <v>55</v>
      </c>
      <c r="AD1113" t="s">
        <v>67</v>
      </c>
    </row>
    <row r="1114" spans="1:30" x14ac:dyDescent="0.25">
      <c r="A1114" s="9" t="s">
        <v>2835</v>
      </c>
      <c r="B1114" s="9" t="s">
        <v>2836</v>
      </c>
      <c r="C1114" s="10">
        <v>45225.651909722219</v>
      </c>
      <c r="D1114" s="9" t="s">
        <v>37</v>
      </c>
      <c r="E1114" s="9" t="s">
        <v>2837</v>
      </c>
      <c r="F1114" s="9" t="s">
        <v>75</v>
      </c>
      <c r="G1114" s="9" t="s">
        <v>40</v>
      </c>
      <c r="H1114" s="9" t="s">
        <v>41</v>
      </c>
      <c r="I1114" s="9" t="s">
        <v>42</v>
      </c>
      <c r="J1114" s="10">
        <v>45243.421770833331</v>
      </c>
      <c r="K1114" s="10">
        <v>45244.709629629629</v>
      </c>
      <c r="L1114" s="9" t="s">
        <v>114</v>
      </c>
      <c r="M1114" s="9" t="s">
        <v>44</v>
      </c>
      <c r="N1114" s="9" t="s">
        <v>207</v>
      </c>
      <c r="O1114" s="9" t="s">
        <v>208</v>
      </c>
      <c r="P1114" s="9" t="s">
        <v>2838</v>
      </c>
      <c r="Q1114" s="9" t="s">
        <v>2839</v>
      </c>
      <c r="R1114" s="9" t="s">
        <v>2840</v>
      </c>
      <c r="S1114" s="9" t="s">
        <v>2841</v>
      </c>
      <c r="T1114" s="9" t="s">
        <v>445</v>
      </c>
      <c r="U1114" s="9" t="s">
        <v>65</v>
      </c>
      <c r="V1114" s="9" t="s">
        <v>66</v>
      </c>
      <c r="W1114" s="9" t="s">
        <v>67</v>
      </c>
      <c r="X1114" s="9" t="s">
        <v>108</v>
      </c>
      <c r="Y1114" s="9" t="s">
        <v>2842</v>
      </c>
      <c r="Z1114" s="9" t="s">
        <v>2843</v>
      </c>
      <c r="AA1114" s="9" t="s">
        <v>53</v>
      </c>
      <c r="AB1114" s="9" t="s">
        <v>54</v>
      </c>
      <c r="AC1114" s="9" t="s">
        <v>55</v>
      </c>
      <c r="AD1114" t="s">
        <v>67</v>
      </c>
    </row>
    <row r="1115" spans="1:30" x14ac:dyDescent="0.25">
      <c r="A1115" s="9" t="s">
        <v>3430</v>
      </c>
      <c r="B1115" s="9" t="s">
        <v>3431</v>
      </c>
      <c r="C1115" s="10">
        <v>45238.367662037039</v>
      </c>
      <c r="D1115" s="9" t="s">
        <v>3432</v>
      </c>
      <c r="E1115" s="9" t="s">
        <v>3433</v>
      </c>
      <c r="F1115" s="9" t="s">
        <v>767</v>
      </c>
      <c r="G1115" s="9" t="s">
        <v>40</v>
      </c>
      <c r="H1115" s="9" t="s">
        <v>41</v>
      </c>
      <c r="I1115" s="9" t="s">
        <v>42</v>
      </c>
      <c r="J1115" s="10">
        <v>45243.421377314815</v>
      </c>
      <c r="K1115" s="10">
        <v>45244.652222222219</v>
      </c>
      <c r="L1115" s="9" t="s">
        <v>114</v>
      </c>
      <c r="M1115" s="9" t="s">
        <v>44</v>
      </c>
      <c r="N1115" s="9" t="s">
        <v>3434</v>
      </c>
      <c r="O1115" s="9" t="s">
        <v>3435</v>
      </c>
      <c r="P1115" s="9" t="s">
        <v>37</v>
      </c>
      <c r="Q1115" s="9" t="s">
        <v>37</v>
      </c>
      <c r="R1115" s="9" t="s">
        <v>27470</v>
      </c>
      <c r="S1115" s="9" t="s">
        <v>27471</v>
      </c>
      <c r="T1115" s="9" t="s">
        <v>530</v>
      </c>
      <c r="U1115" s="9" t="s">
        <v>530</v>
      </c>
      <c r="V1115" s="9" t="s">
        <v>531</v>
      </c>
      <c r="W1115" s="9" t="s">
        <v>123</v>
      </c>
      <c r="X1115" s="9" t="s">
        <v>68</v>
      </c>
      <c r="Y1115" s="9" t="s">
        <v>3436</v>
      </c>
      <c r="Z1115" s="9" t="s">
        <v>3437</v>
      </c>
      <c r="AA1115" s="9" t="s">
        <v>53</v>
      </c>
      <c r="AB1115" s="9" t="s">
        <v>54</v>
      </c>
      <c r="AC1115" s="9" t="s">
        <v>71</v>
      </c>
      <c r="AD1115" t="s">
        <v>123</v>
      </c>
    </row>
    <row r="1116" spans="1:30" x14ac:dyDescent="0.25">
      <c r="A1116" s="9" t="s">
        <v>22782</v>
      </c>
      <c r="B1116" s="9" t="s">
        <v>22783</v>
      </c>
      <c r="C1116" s="10">
        <v>45239.395196759258</v>
      </c>
      <c r="D1116" s="9" t="s">
        <v>37</v>
      </c>
      <c r="E1116" s="9" t="s">
        <v>22784</v>
      </c>
      <c r="F1116" s="9" t="s">
        <v>60</v>
      </c>
      <c r="G1116" s="9" t="s">
        <v>22612</v>
      </c>
      <c r="H1116" s="9" t="s">
        <v>22613</v>
      </c>
      <c r="I1116" s="9" t="s">
        <v>42</v>
      </c>
      <c r="J1116" s="10">
        <v>45243.421377314815</v>
      </c>
      <c r="K1116" s="10">
        <v>45244.612233796295</v>
      </c>
      <c r="L1116" s="9" t="s">
        <v>114</v>
      </c>
      <c r="M1116" s="9" t="s">
        <v>44</v>
      </c>
      <c r="N1116" s="9" t="s">
        <v>22785</v>
      </c>
      <c r="O1116" s="9" t="s">
        <v>22756</v>
      </c>
      <c r="P1116" s="9" t="s">
        <v>37</v>
      </c>
      <c r="Q1116" s="9" t="s">
        <v>37</v>
      </c>
      <c r="R1116" s="9" t="s">
        <v>22786</v>
      </c>
      <c r="S1116" s="9" t="s">
        <v>22787</v>
      </c>
      <c r="T1116" s="9" t="s">
        <v>964</v>
      </c>
      <c r="U1116" s="9" t="s">
        <v>964</v>
      </c>
      <c r="V1116" s="9" t="s">
        <v>965</v>
      </c>
      <c r="W1116" s="9" t="s">
        <v>123</v>
      </c>
      <c r="X1116" s="9" t="s">
        <v>108</v>
      </c>
      <c r="Y1116" s="9" t="s">
        <v>22788</v>
      </c>
      <c r="Z1116" s="9" t="s">
        <v>22789</v>
      </c>
      <c r="AA1116" s="9" t="s">
        <v>95</v>
      </c>
      <c r="AB1116" s="9" t="s">
        <v>54</v>
      </c>
      <c r="AC1116" s="9" t="s">
        <v>55</v>
      </c>
      <c r="AD1116" t="s">
        <v>123</v>
      </c>
    </row>
    <row r="1117" spans="1:30" x14ac:dyDescent="0.25">
      <c r="A1117" s="9" t="s">
        <v>1893</v>
      </c>
      <c r="B1117" s="9" t="s">
        <v>1894</v>
      </c>
      <c r="C1117" s="10">
        <v>45231.736770833333</v>
      </c>
      <c r="D1117" s="9" t="s">
        <v>37</v>
      </c>
      <c r="E1117" s="9" t="s">
        <v>1895</v>
      </c>
      <c r="F1117" s="9" t="s">
        <v>75</v>
      </c>
      <c r="G1117" s="9" t="s">
        <v>40</v>
      </c>
      <c r="H1117" s="9" t="s">
        <v>41</v>
      </c>
      <c r="I1117" s="9" t="s">
        <v>42</v>
      </c>
      <c r="J1117" s="10">
        <v>45243.419328703705</v>
      </c>
      <c r="K1117" s="10">
        <v>45243.520798611113</v>
      </c>
      <c r="L1117" s="9" t="s">
        <v>43</v>
      </c>
      <c r="M1117" s="9" t="s">
        <v>44</v>
      </c>
      <c r="N1117" s="9" t="s">
        <v>336</v>
      </c>
      <c r="O1117" s="9" t="s">
        <v>337</v>
      </c>
      <c r="P1117" s="9" t="s">
        <v>1896</v>
      </c>
      <c r="Q1117" s="9" t="s">
        <v>1897</v>
      </c>
      <c r="R1117" s="9" t="s">
        <v>1898</v>
      </c>
      <c r="S1117" s="9" t="s">
        <v>1899</v>
      </c>
      <c r="T1117" s="9" t="s">
        <v>489</v>
      </c>
      <c r="U1117" s="9" t="s">
        <v>65</v>
      </c>
      <c r="V1117" s="9" t="s">
        <v>66</v>
      </c>
      <c r="W1117" s="9" t="s">
        <v>67</v>
      </c>
      <c r="X1117" s="9" t="s">
        <v>108</v>
      </c>
      <c r="Y1117" s="9" t="s">
        <v>1900</v>
      </c>
      <c r="Z1117" s="9" t="s">
        <v>1901</v>
      </c>
      <c r="AA1117" s="9" t="s">
        <v>53</v>
      </c>
      <c r="AB1117" s="9" t="s">
        <v>54</v>
      </c>
      <c r="AC1117" s="9" t="s">
        <v>55</v>
      </c>
      <c r="AD1117" t="s">
        <v>67</v>
      </c>
    </row>
    <row r="1118" spans="1:30" x14ac:dyDescent="0.25">
      <c r="A1118" s="9" t="s">
        <v>12234</v>
      </c>
      <c r="B1118" s="9" t="s">
        <v>12235</v>
      </c>
      <c r="C1118" s="10">
        <v>45231.667094907411</v>
      </c>
      <c r="D1118" s="9" t="s">
        <v>37</v>
      </c>
      <c r="E1118" s="9" t="s">
        <v>12236</v>
      </c>
      <c r="F1118" s="9" t="s">
        <v>60</v>
      </c>
      <c r="G1118" s="9" t="s">
        <v>40</v>
      </c>
      <c r="H1118" s="9" t="s">
        <v>41</v>
      </c>
      <c r="I1118" s="9" t="s">
        <v>42</v>
      </c>
      <c r="J1118" s="10">
        <v>45243.415810185186</v>
      </c>
      <c r="K1118" s="10">
        <v>45245.502905092595</v>
      </c>
      <c r="L1118" s="9" t="s">
        <v>89</v>
      </c>
      <c r="M1118" s="9" t="s">
        <v>44</v>
      </c>
      <c r="N1118" s="9" t="s">
        <v>12237</v>
      </c>
      <c r="O1118" s="9" t="s">
        <v>12238</v>
      </c>
      <c r="P1118" s="9" t="s">
        <v>37</v>
      </c>
      <c r="Q1118" s="9" t="s">
        <v>37</v>
      </c>
      <c r="R1118" s="9" t="s">
        <v>12239</v>
      </c>
      <c r="S1118" s="9" t="s">
        <v>12240</v>
      </c>
      <c r="T1118" s="9" t="s">
        <v>352</v>
      </c>
      <c r="U1118" s="9" t="s">
        <v>65</v>
      </c>
      <c r="V1118" s="9" t="s">
        <v>66</v>
      </c>
      <c r="W1118" s="9" t="s">
        <v>67</v>
      </c>
      <c r="X1118" s="9" t="s">
        <v>108</v>
      </c>
      <c r="Y1118" s="9" t="s">
        <v>12241</v>
      </c>
      <c r="Z1118" s="9" t="s">
        <v>12242</v>
      </c>
      <c r="AA1118" s="9" t="s">
        <v>53</v>
      </c>
      <c r="AB1118" s="9" t="s">
        <v>54</v>
      </c>
      <c r="AC1118" s="9" t="s">
        <v>55</v>
      </c>
      <c r="AD1118" t="s">
        <v>67</v>
      </c>
    </row>
    <row r="1119" spans="1:30" x14ac:dyDescent="0.25">
      <c r="A1119" s="9" t="s">
        <v>4121</v>
      </c>
      <c r="B1119" s="9" t="s">
        <v>4122</v>
      </c>
      <c r="C1119" s="10">
        <v>45234.475543981483</v>
      </c>
      <c r="D1119" s="9" t="s">
        <v>37</v>
      </c>
      <c r="E1119" s="9" t="s">
        <v>4123</v>
      </c>
      <c r="F1119" s="9" t="s">
        <v>75</v>
      </c>
      <c r="G1119" s="9" t="s">
        <v>40</v>
      </c>
      <c r="H1119" s="9" t="s">
        <v>41</v>
      </c>
      <c r="I1119" s="9" t="s">
        <v>42</v>
      </c>
      <c r="J1119" s="10">
        <v>45243.411851851852</v>
      </c>
      <c r="K1119" s="10">
        <v>45244.560833333337</v>
      </c>
      <c r="L1119" s="9" t="s">
        <v>114</v>
      </c>
      <c r="M1119" s="9" t="s">
        <v>44</v>
      </c>
      <c r="N1119" s="9" t="s">
        <v>336</v>
      </c>
      <c r="O1119" s="9" t="s">
        <v>337</v>
      </c>
      <c r="P1119" s="9" t="s">
        <v>4124</v>
      </c>
      <c r="Q1119" s="9" t="s">
        <v>829</v>
      </c>
      <c r="R1119" s="9" t="s">
        <v>4125</v>
      </c>
      <c r="S1119" s="9" t="s">
        <v>4126</v>
      </c>
      <c r="T1119" s="9" t="s">
        <v>489</v>
      </c>
      <c r="U1119" s="9" t="s">
        <v>65</v>
      </c>
      <c r="V1119" s="9" t="s">
        <v>66</v>
      </c>
      <c r="W1119" s="9" t="s">
        <v>67</v>
      </c>
      <c r="X1119" s="9" t="s">
        <v>50</v>
      </c>
      <c r="Y1119" s="9" t="s">
        <v>4127</v>
      </c>
      <c r="Z1119" s="9" t="s">
        <v>4128</v>
      </c>
      <c r="AA1119" s="9" t="s">
        <v>53</v>
      </c>
      <c r="AB1119" s="9" t="s">
        <v>54</v>
      </c>
      <c r="AC1119" s="9" t="s">
        <v>55</v>
      </c>
      <c r="AD1119" t="s">
        <v>67</v>
      </c>
    </row>
    <row r="1120" spans="1:30" x14ac:dyDescent="0.25">
      <c r="A1120" s="9" t="s">
        <v>7806</v>
      </c>
      <c r="B1120" s="9" t="s">
        <v>7807</v>
      </c>
      <c r="C1120" s="10">
        <v>45236.657268518517</v>
      </c>
      <c r="D1120" s="9" t="s">
        <v>37</v>
      </c>
      <c r="E1120" s="9" t="s">
        <v>7808</v>
      </c>
      <c r="F1120" s="9" t="s">
        <v>75</v>
      </c>
      <c r="G1120" s="9" t="s">
        <v>40</v>
      </c>
      <c r="H1120" s="9" t="s">
        <v>41</v>
      </c>
      <c r="I1120" s="9" t="s">
        <v>42</v>
      </c>
      <c r="J1120" s="10">
        <v>45243.410138888888</v>
      </c>
      <c r="K1120" s="10">
        <v>45244.576365740744</v>
      </c>
      <c r="L1120" s="9" t="s">
        <v>114</v>
      </c>
      <c r="M1120" s="9" t="s">
        <v>44</v>
      </c>
      <c r="N1120" s="9" t="s">
        <v>336</v>
      </c>
      <c r="O1120" s="9" t="s">
        <v>337</v>
      </c>
      <c r="P1120" s="9" t="s">
        <v>7809</v>
      </c>
      <c r="Q1120" s="9" t="s">
        <v>7810</v>
      </c>
      <c r="R1120" s="9" t="s">
        <v>7811</v>
      </c>
      <c r="S1120" s="9" t="s">
        <v>7812</v>
      </c>
      <c r="T1120" s="9" t="s">
        <v>120</v>
      </c>
      <c r="U1120" s="9" t="s">
        <v>121</v>
      </c>
      <c r="V1120" s="9" t="s">
        <v>122</v>
      </c>
      <c r="W1120" s="9" t="s">
        <v>123</v>
      </c>
      <c r="X1120" s="9" t="s">
        <v>50</v>
      </c>
      <c r="Y1120" s="9" t="s">
        <v>7813</v>
      </c>
      <c r="Z1120" s="9" t="s">
        <v>7814</v>
      </c>
      <c r="AA1120" s="9" t="s">
        <v>53</v>
      </c>
      <c r="AB1120" s="9" t="s">
        <v>54</v>
      </c>
      <c r="AC1120" s="9" t="s">
        <v>55</v>
      </c>
      <c r="AD1120" t="s">
        <v>123</v>
      </c>
    </row>
    <row r="1121" spans="1:30" x14ac:dyDescent="0.25">
      <c r="A1121" s="9" t="s">
        <v>16406</v>
      </c>
      <c r="B1121" s="9" t="s">
        <v>16407</v>
      </c>
      <c r="C1121" s="10">
        <v>45240.77611111111</v>
      </c>
      <c r="D1121" s="9" t="s">
        <v>37</v>
      </c>
      <c r="E1121" s="9" t="s">
        <v>16408</v>
      </c>
      <c r="F1121" s="9" t="s">
        <v>75</v>
      </c>
      <c r="G1121" s="9" t="s">
        <v>40</v>
      </c>
      <c r="H1121" s="9" t="s">
        <v>41</v>
      </c>
      <c r="I1121" s="9" t="s">
        <v>42</v>
      </c>
      <c r="J1121" s="10">
        <v>45243.409502314818</v>
      </c>
      <c r="K1121" s="10">
        <v>45244.613692129627</v>
      </c>
      <c r="L1121" s="9" t="s">
        <v>114</v>
      </c>
      <c r="M1121" s="9" t="s">
        <v>44</v>
      </c>
      <c r="N1121" s="9" t="s">
        <v>16409</v>
      </c>
      <c r="O1121" s="9" t="s">
        <v>3079</v>
      </c>
      <c r="P1121" s="9" t="s">
        <v>16410</v>
      </c>
      <c r="Q1121" s="9" t="s">
        <v>16411</v>
      </c>
      <c r="R1121" s="9" t="s">
        <v>16412</v>
      </c>
      <c r="S1121" s="9" t="s">
        <v>16413</v>
      </c>
      <c r="T1121" s="9" t="s">
        <v>666</v>
      </c>
      <c r="U1121" s="9" t="s">
        <v>65</v>
      </c>
      <c r="V1121" s="9" t="s">
        <v>66</v>
      </c>
      <c r="W1121" s="9" t="s">
        <v>67</v>
      </c>
      <c r="X1121" s="9" t="s">
        <v>50</v>
      </c>
      <c r="Y1121" s="9" t="s">
        <v>16414</v>
      </c>
      <c r="Z1121" s="9" t="s">
        <v>16415</v>
      </c>
      <c r="AA1121" s="9" t="s">
        <v>53</v>
      </c>
      <c r="AB1121" s="9" t="s">
        <v>54</v>
      </c>
      <c r="AC1121" s="9" t="s">
        <v>55</v>
      </c>
      <c r="AD1121" t="s">
        <v>67</v>
      </c>
    </row>
    <row r="1122" spans="1:30" x14ac:dyDescent="0.25">
      <c r="A1122" s="9" t="s">
        <v>11600</v>
      </c>
      <c r="B1122" s="9" t="s">
        <v>11601</v>
      </c>
      <c r="C1122" s="10">
        <v>45226.638715277775</v>
      </c>
      <c r="D1122" s="9" t="s">
        <v>37</v>
      </c>
      <c r="E1122" s="9" t="s">
        <v>11602</v>
      </c>
      <c r="F1122" s="9" t="s">
        <v>75</v>
      </c>
      <c r="G1122" s="9" t="s">
        <v>40</v>
      </c>
      <c r="H1122" s="9" t="s">
        <v>41</v>
      </c>
      <c r="I1122" s="9" t="s">
        <v>42</v>
      </c>
      <c r="J1122" s="10">
        <v>45243.409166666665</v>
      </c>
      <c r="K1122" s="10">
        <v>45243.567974537036</v>
      </c>
      <c r="L1122" s="9" t="s">
        <v>43</v>
      </c>
      <c r="M1122" s="9" t="s">
        <v>44</v>
      </c>
      <c r="N1122" s="9" t="s">
        <v>11603</v>
      </c>
      <c r="O1122" s="9" t="s">
        <v>1667</v>
      </c>
      <c r="P1122" s="9" t="s">
        <v>11604</v>
      </c>
      <c r="Q1122" s="9" t="s">
        <v>11605</v>
      </c>
      <c r="R1122" s="9" t="s">
        <v>11606</v>
      </c>
      <c r="S1122" s="9" t="s">
        <v>11607</v>
      </c>
      <c r="T1122" s="9" t="s">
        <v>2403</v>
      </c>
      <c r="U1122" s="9" t="s">
        <v>121</v>
      </c>
      <c r="V1122" s="9" t="s">
        <v>122</v>
      </c>
      <c r="W1122" s="9" t="s">
        <v>123</v>
      </c>
      <c r="X1122" s="9" t="s">
        <v>50</v>
      </c>
      <c r="Y1122" s="9" t="s">
        <v>11608</v>
      </c>
      <c r="Z1122" s="9" t="s">
        <v>11609</v>
      </c>
      <c r="AA1122" s="9" t="s">
        <v>53</v>
      </c>
      <c r="AB1122" s="9" t="s">
        <v>54</v>
      </c>
      <c r="AC1122" s="9" t="s">
        <v>55</v>
      </c>
      <c r="AD1122" t="s">
        <v>123</v>
      </c>
    </row>
    <row r="1123" spans="1:30" x14ac:dyDescent="0.25">
      <c r="A1123" s="9" t="s">
        <v>5083</v>
      </c>
      <c r="B1123" s="9" t="s">
        <v>5084</v>
      </c>
      <c r="C1123" s="10">
        <v>45239.494398148148</v>
      </c>
      <c r="D1123" s="9" t="s">
        <v>37</v>
      </c>
      <c r="E1123" s="9" t="s">
        <v>5085</v>
      </c>
      <c r="F1123" s="9" t="s">
        <v>60</v>
      </c>
      <c r="G1123" s="9" t="s">
        <v>40</v>
      </c>
      <c r="H1123" s="9" t="s">
        <v>41</v>
      </c>
      <c r="I1123" s="9" t="s">
        <v>42</v>
      </c>
      <c r="J1123" s="10">
        <v>45243.399629629632</v>
      </c>
      <c r="K1123" s="10">
        <v>45244.456122685187</v>
      </c>
      <c r="L1123" s="9" t="s">
        <v>114</v>
      </c>
      <c r="M1123" s="9" t="s">
        <v>44</v>
      </c>
      <c r="N1123" s="9" t="s">
        <v>5086</v>
      </c>
      <c r="O1123" s="9" t="s">
        <v>5087</v>
      </c>
      <c r="P1123" s="9" t="s">
        <v>37</v>
      </c>
      <c r="Q1123" s="9" t="s">
        <v>37</v>
      </c>
      <c r="R1123" s="9" t="s">
        <v>5088</v>
      </c>
      <c r="S1123" s="9" t="s">
        <v>5089</v>
      </c>
      <c r="T1123" s="9" t="s">
        <v>1982</v>
      </c>
      <c r="U1123" s="9" t="s">
        <v>633</v>
      </c>
      <c r="V1123" s="9" t="s">
        <v>634</v>
      </c>
      <c r="W1123" s="9" t="s">
        <v>635</v>
      </c>
      <c r="X1123" s="9" t="s">
        <v>108</v>
      </c>
      <c r="Y1123" s="9" t="s">
        <v>5090</v>
      </c>
      <c r="Z1123" s="9" t="s">
        <v>5091</v>
      </c>
      <c r="AA1123" s="9" t="s">
        <v>53</v>
      </c>
      <c r="AB1123" s="9" t="s">
        <v>54</v>
      </c>
      <c r="AC1123" s="9" t="s">
        <v>55</v>
      </c>
      <c r="AD1123" t="s">
        <v>635</v>
      </c>
    </row>
    <row r="1124" spans="1:30" x14ac:dyDescent="0.25">
      <c r="A1124" s="9" t="s">
        <v>1875</v>
      </c>
      <c r="B1124" s="9" t="s">
        <v>1876</v>
      </c>
      <c r="C1124" s="10">
        <v>45234.472638888888</v>
      </c>
      <c r="D1124" s="9" t="s">
        <v>37</v>
      </c>
      <c r="E1124" s="9" t="s">
        <v>1877</v>
      </c>
      <c r="F1124" s="9" t="s">
        <v>60</v>
      </c>
      <c r="G1124" s="9" t="s">
        <v>40</v>
      </c>
      <c r="H1124" s="9" t="s">
        <v>41</v>
      </c>
      <c r="I1124" s="9" t="s">
        <v>42</v>
      </c>
      <c r="J1124" s="10">
        <v>45243.397743055553</v>
      </c>
      <c r="K1124" s="10">
        <v>45244.486238425925</v>
      </c>
      <c r="L1124" s="9" t="s">
        <v>114</v>
      </c>
      <c r="M1124" s="9" t="s">
        <v>44</v>
      </c>
      <c r="N1124" s="9" t="s">
        <v>1878</v>
      </c>
      <c r="O1124" s="9" t="s">
        <v>1879</v>
      </c>
      <c r="P1124" s="9" t="s">
        <v>37</v>
      </c>
      <c r="Q1124" s="9" t="s">
        <v>37</v>
      </c>
      <c r="R1124" s="9" t="s">
        <v>1880</v>
      </c>
      <c r="S1124" s="9" t="s">
        <v>1881</v>
      </c>
      <c r="T1124" s="9" t="s">
        <v>1882</v>
      </c>
      <c r="U1124" s="9" t="s">
        <v>121</v>
      </c>
      <c r="V1124" s="9" t="s">
        <v>122</v>
      </c>
      <c r="W1124" s="9" t="s">
        <v>123</v>
      </c>
      <c r="X1124" s="9" t="s">
        <v>50</v>
      </c>
      <c r="Y1124" s="9" t="s">
        <v>1883</v>
      </c>
      <c r="Z1124" s="9" t="s">
        <v>1884</v>
      </c>
      <c r="AA1124" s="9" t="s">
        <v>53</v>
      </c>
      <c r="AB1124" s="9" t="s">
        <v>54</v>
      </c>
      <c r="AC1124" s="9" t="s">
        <v>55</v>
      </c>
      <c r="AD1124" t="s">
        <v>123</v>
      </c>
    </row>
    <row r="1125" spans="1:30" x14ac:dyDescent="0.25">
      <c r="A1125" s="9" t="s">
        <v>2534</v>
      </c>
      <c r="B1125" s="9" t="s">
        <v>2535</v>
      </c>
      <c r="C1125" s="10">
        <v>45237.648599537039</v>
      </c>
      <c r="D1125" s="9" t="s">
        <v>37</v>
      </c>
      <c r="E1125" s="9" t="s">
        <v>2536</v>
      </c>
      <c r="F1125" s="9" t="s">
        <v>41</v>
      </c>
      <c r="G1125" s="9" t="s">
        <v>40</v>
      </c>
      <c r="H1125" s="9" t="s">
        <v>41</v>
      </c>
      <c r="I1125" s="9" t="s">
        <v>42</v>
      </c>
      <c r="J1125" s="10">
        <v>45243.395821759259</v>
      </c>
      <c r="K1125" s="10">
        <v>45244.476226851853</v>
      </c>
      <c r="L1125" s="9" t="s">
        <v>114</v>
      </c>
      <c r="M1125" s="9" t="s">
        <v>44</v>
      </c>
      <c r="N1125" s="9" t="s">
        <v>584</v>
      </c>
      <c r="O1125" s="9" t="s">
        <v>37</v>
      </c>
      <c r="P1125" s="9" t="s">
        <v>37</v>
      </c>
      <c r="Q1125" s="9" t="s">
        <v>37</v>
      </c>
      <c r="R1125" s="9" t="s">
        <v>2537</v>
      </c>
      <c r="S1125" s="9" t="s">
        <v>2538</v>
      </c>
      <c r="T1125" s="9" t="s">
        <v>82</v>
      </c>
      <c r="U1125" s="9" t="s">
        <v>65</v>
      </c>
      <c r="V1125" s="9" t="s">
        <v>66</v>
      </c>
      <c r="W1125" s="9" t="s">
        <v>67</v>
      </c>
      <c r="X1125" s="9" t="s">
        <v>108</v>
      </c>
      <c r="Y1125" s="9" t="s">
        <v>2539</v>
      </c>
      <c r="Z1125" s="9" t="s">
        <v>2540</v>
      </c>
      <c r="AA1125" s="9" t="s">
        <v>53</v>
      </c>
      <c r="AB1125" s="9" t="s">
        <v>54</v>
      </c>
      <c r="AC1125" s="9" t="s">
        <v>55</v>
      </c>
      <c r="AD1125" t="s">
        <v>67</v>
      </c>
    </row>
    <row r="1126" spans="1:30" x14ac:dyDescent="0.25">
      <c r="A1126" s="9" t="s">
        <v>16079</v>
      </c>
      <c r="B1126" s="9" t="s">
        <v>16080</v>
      </c>
      <c r="C1126" s="10">
        <v>45230.420810185184</v>
      </c>
      <c r="D1126" s="9" t="s">
        <v>37</v>
      </c>
      <c r="E1126" s="9" t="s">
        <v>16081</v>
      </c>
      <c r="F1126" s="9" t="s">
        <v>75</v>
      </c>
      <c r="G1126" s="9" t="s">
        <v>40</v>
      </c>
      <c r="H1126" s="9" t="s">
        <v>41</v>
      </c>
      <c r="I1126" s="9" t="s">
        <v>42</v>
      </c>
      <c r="J1126" s="10">
        <v>45243.392106481479</v>
      </c>
      <c r="K1126" s="10">
        <v>45244.458368055559</v>
      </c>
      <c r="L1126" s="9" t="s">
        <v>114</v>
      </c>
      <c r="M1126" s="9" t="s">
        <v>44</v>
      </c>
      <c r="N1126" s="9" t="s">
        <v>336</v>
      </c>
      <c r="O1126" s="9" t="s">
        <v>337</v>
      </c>
      <c r="P1126" s="9" t="s">
        <v>16082</v>
      </c>
      <c r="Q1126" s="9" t="s">
        <v>27511</v>
      </c>
      <c r="R1126" s="9" t="s">
        <v>16083</v>
      </c>
      <c r="S1126" s="9" t="s">
        <v>16084</v>
      </c>
      <c r="T1126" s="9" t="s">
        <v>1149</v>
      </c>
      <c r="U1126" s="9" t="s">
        <v>1331</v>
      </c>
      <c r="V1126" s="9" t="s">
        <v>1332</v>
      </c>
      <c r="W1126" s="9" t="s">
        <v>123</v>
      </c>
      <c r="X1126" s="9" t="s">
        <v>50</v>
      </c>
      <c r="Y1126" s="9" t="s">
        <v>16085</v>
      </c>
      <c r="Z1126" s="9" t="s">
        <v>16086</v>
      </c>
      <c r="AA1126" s="9" t="s">
        <v>95</v>
      </c>
      <c r="AB1126" s="9" t="s">
        <v>54</v>
      </c>
      <c r="AC1126" s="9" t="s">
        <v>55</v>
      </c>
      <c r="AD1126" t="s">
        <v>123</v>
      </c>
    </row>
    <row r="1127" spans="1:30" x14ac:dyDescent="0.25">
      <c r="A1127" s="9" t="s">
        <v>21417</v>
      </c>
      <c r="B1127" s="9" t="s">
        <v>21418</v>
      </c>
      <c r="C1127" s="10">
        <v>45237.775439814817</v>
      </c>
      <c r="D1127" s="9" t="s">
        <v>37</v>
      </c>
      <c r="E1127" s="9" t="s">
        <v>21419</v>
      </c>
      <c r="F1127" s="9" t="s">
        <v>60</v>
      </c>
      <c r="G1127" s="9" t="s">
        <v>40</v>
      </c>
      <c r="H1127" s="9" t="s">
        <v>41</v>
      </c>
      <c r="I1127" s="9" t="s">
        <v>42</v>
      </c>
      <c r="J1127" s="10">
        <v>45243.391435185185</v>
      </c>
      <c r="K1127" s="10">
        <v>45244.474965277775</v>
      </c>
      <c r="L1127" s="9" t="s">
        <v>114</v>
      </c>
      <c r="M1127" s="9" t="s">
        <v>44</v>
      </c>
      <c r="N1127" s="9" t="s">
        <v>21420</v>
      </c>
      <c r="O1127" s="9" t="s">
        <v>2303</v>
      </c>
      <c r="P1127" s="9" t="s">
        <v>37</v>
      </c>
      <c r="Q1127" s="9" t="s">
        <v>37</v>
      </c>
      <c r="R1127" s="9" t="s">
        <v>21421</v>
      </c>
      <c r="S1127" s="9" t="s">
        <v>21422</v>
      </c>
      <c r="T1127" s="9" t="s">
        <v>4035</v>
      </c>
      <c r="U1127" s="9" t="s">
        <v>4035</v>
      </c>
      <c r="V1127" s="9" t="s">
        <v>4036</v>
      </c>
      <c r="W1127" s="9" t="s">
        <v>123</v>
      </c>
      <c r="X1127" s="9" t="s">
        <v>50</v>
      </c>
      <c r="Y1127" s="9" t="s">
        <v>21423</v>
      </c>
      <c r="Z1127" s="9" t="s">
        <v>21424</v>
      </c>
      <c r="AA1127" s="9" t="s">
        <v>53</v>
      </c>
      <c r="AB1127" s="9" t="s">
        <v>54</v>
      </c>
      <c r="AC1127" s="9" t="s">
        <v>55</v>
      </c>
      <c r="AD1127" t="s">
        <v>123</v>
      </c>
    </row>
    <row r="1128" spans="1:30" x14ac:dyDescent="0.25">
      <c r="A1128" s="9" t="s">
        <v>3504</v>
      </c>
      <c r="B1128" s="9" t="s">
        <v>3505</v>
      </c>
      <c r="C1128" s="10">
        <v>45238.825486111113</v>
      </c>
      <c r="D1128" s="9" t="s">
        <v>37</v>
      </c>
      <c r="E1128" s="9" t="s">
        <v>3506</v>
      </c>
      <c r="F1128" s="9" t="s">
        <v>75</v>
      </c>
      <c r="G1128" s="9" t="s">
        <v>40</v>
      </c>
      <c r="H1128" s="9" t="s">
        <v>41</v>
      </c>
      <c r="I1128" s="9" t="s">
        <v>42</v>
      </c>
      <c r="J1128" s="10">
        <v>45243.389398148145</v>
      </c>
      <c r="K1128" s="10">
        <v>45244.455000000002</v>
      </c>
      <c r="L1128" s="9" t="s">
        <v>114</v>
      </c>
      <c r="M1128" s="9" t="s">
        <v>44</v>
      </c>
      <c r="N1128" s="9" t="s">
        <v>336</v>
      </c>
      <c r="O1128" s="9" t="s">
        <v>337</v>
      </c>
      <c r="P1128" s="9" t="s">
        <v>27282</v>
      </c>
      <c r="Q1128" s="9" t="s">
        <v>3508</v>
      </c>
      <c r="R1128" s="9" t="s">
        <v>3509</v>
      </c>
      <c r="S1128" s="9" t="s">
        <v>3510</v>
      </c>
      <c r="T1128" s="9" t="s">
        <v>445</v>
      </c>
      <c r="U1128" s="9" t="s">
        <v>65</v>
      </c>
      <c r="V1128" s="9" t="s">
        <v>66</v>
      </c>
      <c r="W1128" s="9" t="s">
        <v>67</v>
      </c>
      <c r="X1128" s="9" t="s">
        <v>50</v>
      </c>
      <c r="Y1128" s="9" t="s">
        <v>3511</v>
      </c>
      <c r="Z1128" s="9" t="s">
        <v>3512</v>
      </c>
      <c r="AA1128" s="9" t="s">
        <v>53</v>
      </c>
      <c r="AB1128" s="9" t="s">
        <v>54</v>
      </c>
      <c r="AC1128" s="9" t="s">
        <v>55</v>
      </c>
      <c r="AD1128" t="s">
        <v>67</v>
      </c>
    </row>
    <row r="1129" spans="1:30" x14ac:dyDescent="0.25">
      <c r="A1129" s="9" t="s">
        <v>10843</v>
      </c>
      <c r="B1129" s="9" t="s">
        <v>10844</v>
      </c>
      <c r="C1129" s="10">
        <v>45233.668634259258</v>
      </c>
      <c r="D1129" s="9" t="s">
        <v>37</v>
      </c>
      <c r="E1129" s="9" t="s">
        <v>10845</v>
      </c>
      <c r="F1129" s="9" t="s">
        <v>75</v>
      </c>
      <c r="G1129" s="9" t="s">
        <v>40</v>
      </c>
      <c r="H1129" s="9" t="s">
        <v>41</v>
      </c>
      <c r="I1129" s="9" t="s">
        <v>42</v>
      </c>
      <c r="J1129" s="10">
        <v>45243.387141203704</v>
      </c>
      <c r="K1129" s="10">
        <v>45244.44866898148</v>
      </c>
      <c r="L1129" s="9" t="s">
        <v>114</v>
      </c>
      <c r="M1129" s="9" t="s">
        <v>44</v>
      </c>
      <c r="N1129" s="9" t="s">
        <v>336</v>
      </c>
      <c r="O1129" s="9" t="s">
        <v>337</v>
      </c>
      <c r="P1129" s="9" t="s">
        <v>10846</v>
      </c>
      <c r="Q1129" s="9" t="s">
        <v>10846</v>
      </c>
      <c r="R1129" s="9" t="s">
        <v>10847</v>
      </c>
      <c r="S1129" s="9" t="s">
        <v>10848</v>
      </c>
      <c r="T1129" s="9" t="s">
        <v>445</v>
      </c>
      <c r="U1129" s="9" t="s">
        <v>65</v>
      </c>
      <c r="V1129" s="9" t="s">
        <v>66</v>
      </c>
      <c r="W1129" s="9" t="s">
        <v>67</v>
      </c>
      <c r="X1129" s="9" t="s">
        <v>50</v>
      </c>
      <c r="Y1129" s="9" t="s">
        <v>10849</v>
      </c>
      <c r="Z1129" s="9" t="s">
        <v>10850</v>
      </c>
      <c r="AA1129" s="9" t="s">
        <v>53</v>
      </c>
      <c r="AB1129" s="9" t="s">
        <v>54</v>
      </c>
      <c r="AC1129" s="9" t="s">
        <v>55</v>
      </c>
      <c r="AD1129" t="s">
        <v>67</v>
      </c>
    </row>
    <row r="1130" spans="1:30" x14ac:dyDescent="0.25">
      <c r="A1130" s="9" t="s">
        <v>20219</v>
      </c>
      <c r="B1130" s="9" t="s">
        <v>20220</v>
      </c>
      <c r="C1130" s="10">
        <v>45237.806041666663</v>
      </c>
      <c r="D1130" s="9" t="s">
        <v>37</v>
      </c>
      <c r="E1130" s="9" t="s">
        <v>20221</v>
      </c>
      <c r="F1130" s="9" t="s">
        <v>75</v>
      </c>
      <c r="G1130" s="9" t="s">
        <v>40</v>
      </c>
      <c r="H1130" s="9" t="s">
        <v>41</v>
      </c>
      <c r="I1130" s="9" t="s">
        <v>42</v>
      </c>
      <c r="J1130" s="10">
        <v>45243.384270833332</v>
      </c>
      <c r="K1130" s="10">
        <v>45244.467847222222</v>
      </c>
      <c r="L1130" s="9" t="s">
        <v>114</v>
      </c>
      <c r="M1130" s="9" t="s">
        <v>44</v>
      </c>
      <c r="N1130" s="9" t="s">
        <v>336</v>
      </c>
      <c r="O1130" s="9" t="s">
        <v>337</v>
      </c>
      <c r="P1130" s="9" t="s">
        <v>20222</v>
      </c>
      <c r="Q1130" s="9" t="s">
        <v>20223</v>
      </c>
      <c r="R1130" s="9" t="s">
        <v>20224</v>
      </c>
      <c r="S1130" s="9" t="s">
        <v>20225</v>
      </c>
      <c r="T1130" s="9" t="s">
        <v>2949</v>
      </c>
      <c r="U1130" s="9" t="s">
        <v>121</v>
      </c>
      <c r="V1130" s="9" t="s">
        <v>122</v>
      </c>
      <c r="W1130" s="9" t="s">
        <v>123</v>
      </c>
      <c r="X1130" s="9" t="s">
        <v>50</v>
      </c>
      <c r="Y1130" s="9" t="s">
        <v>20226</v>
      </c>
      <c r="Z1130" s="9" t="s">
        <v>20227</v>
      </c>
      <c r="AA1130" s="9" t="s">
        <v>53</v>
      </c>
      <c r="AB1130" s="9" t="s">
        <v>54</v>
      </c>
      <c r="AC1130" s="9" t="s">
        <v>55</v>
      </c>
      <c r="AD1130" t="s">
        <v>123</v>
      </c>
    </row>
    <row r="1131" spans="1:30" x14ac:dyDescent="0.25">
      <c r="A1131" s="9" t="s">
        <v>3496</v>
      </c>
      <c r="B1131" s="9" t="s">
        <v>3497</v>
      </c>
      <c r="C1131" s="10">
        <v>45233.601979166669</v>
      </c>
      <c r="D1131" s="9" t="s">
        <v>37</v>
      </c>
      <c r="E1131" s="9" t="s">
        <v>3498</v>
      </c>
      <c r="F1131" s="9" t="s">
        <v>75</v>
      </c>
      <c r="G1131" s="9" t="s">
        <v>40</v>
      </c>
      <c r="H1131" s="9" t="s">
        <v>41</v>
      </c>
      <c r="I1131" s="9" t="s">
        <v>42</v>
      </c>
      <c r="J1131" s="10">
        <v>45243.381932870368</v>
      </c>
      <c r="K1131" s="10">
        <v>45244.475925925923</v>
      </c>
      <c r="L1131" s="9" t="s">
        <v>114</v>
      </c>
      <c r="M1131" s="9" t="s">
        <v>44</v>
      </c>
      <c r="N1131" s="9" t="s">
        <v>336</v>
      </c>
      <c r="O1131" s="9" t="s">
        <v>337</v>
      </c>
      <c r="P1131" s="9" t="s">
        <v>3499</v>
      </c>
      <c r="Q1131" s="9" t="s">
        <v>829</v>
      </c>
      <c r="R1131" s="9" t="s">
        <v>3500</v>
      </c>
      <c r="S1131" s="9" t="s">
        <v>3501</v>
      </c>
      <c r="T1131" s="9" t="s">
        <v>445</v>
      </c>
      <c r="U1131" s="9" t="s">
        <v>65</v>
      </c>
      <c r="V1131" s="9" t="s">
        <v>66</v>
      </c>
      <c r="W1131" s="9" t="s">
        <v>67</v>
      </c>
      <c r="X1131" s="9" t="s">
        <v>108</v>
      </c>
      <c r="Y1131" s="9" t="s">
        <v>3502</v>
      </c>
      <c r="Z1131" s="9" t="s">
        <v>3503</v>
      </c>
      <c r="AA1131" s="9" t="s">
        <v>53</v>
      </c>
      <c r="AB1131" s="9" t="s">
        <v>54</v>
      </c>
      <c r="AC1131" s="9" t="s">
        <v>55</v>
      </c>
      <c r="AD1131" t="s">
        <v>67</v>
      </c>
    </row>
    <row r="1132" spans="1:30" x14ac:dyDescent="0.25">
      <c r="A1132" s="9" t="s">
        <v>19842</v>
      </c>
      <c r="B1132" s="9" t="s">
        <v>19843</v>
      </c>
      <c r="C1132" s="10">
        <v>45237.460694444446</v>
      </c>
      <c r="D1132" s="9" t="s">
        <v>37</v>
      </c>
      <c r="E1132" s="9" t="s">
        <v>19844</v>
      </c>
      <c r="F1132" s="9" t="s">
        <v>60</v>
      </c>
      <c r="G1132" s="9" t="s">
        <v>40</v>
      </c>
      <c r="H1132" s="9" t="s">
        <v>41</v>
      </c>
      <c r="I1132" s="9" t="s">
        <v>42</v>
      </c>
      <c r="J1132" s="10">
        <v>45243.369502314818</v>
      </c>
      <c r="K1132" s="10">
        <v>45244.472569444442</v>
      </c>
      <c r="L1132" s="9" t="s">
        <v>114</v>
      </c>
      <c r="M1132" s="9" t="s">
        <v>44</v>
      </c>
      <c r="N1132" s="9" t="s">
        <v>19845</v>
      </c>
      <c r="O1132" s="9" t="s">
        <v>19846</v>
      </c>
      <c r="P1132" s="9" t="s">
        <v>37</v>
      </c>
      <c r="Q1132" s="9" t="s">
        <v>37</v>
      </c>
      <c r="R1132" s="9" t="s">
        <v>19847</v>
      </c>
      <c r="S1132" s="9" t="s">
        <v>19848</v>
      </c>
      <c r="T1132" s="9" t="s">
        <v>632</v>
      </c>
      <c r="U1132" s="9" t="s">
        <v>773</v>
      </c>
      <c r="V1132" s="9" t="s">
        <v>774</v>
      </c>
      <c r="W1132" s="9" t="s">
        <v>775</v>
      </c>
      <c r="X1132" s="9" t="s">
        <v>108</v>
      </c>
      <c r="Y1132" s="9" t="s">
        <v>19849</v>
      </c>
      <c r="Z1132" s="9" t="s">
        <v>19850</v>
      </c>
      <c r="AA1132" s="9" t="s">
        <v>53</v>
      </c>
      <c r="AB1132" s="9" t="s">
        <v>54</v>
      </c>
      <c r="AC1132" s="9" t="s">
        <v>55</v>
      </c>
      <c r="AD1132" t="s">
        <v>775</v>
      </c>
    </row>
    <row r="1133" spans="1:30" x14ac:dyDescent="0.25">
      <c r="A1133" s="9" t="s">
        <v>2732</v>
      </c>
      <c r="B1133" s="9" t="s">
        <v>2733</v>
      </c>
      <c r="C1133" s="10">
        <v>45236.778900462959</v>
      </c>
      <c r="D1133" s="9" t="s">
        <v>37</v>
      </c>
      <c r="E1133" s="9" t="s">
        <v>2734</v>
      </c>
      <c r="F1133" s="9" t="s">
        <v>75</v>
      </c>
      <c r="G1133" s="9" t="s">
        <v>40</v>
      </c>
      <c r="H1133" s="9" t="s">
        <v>41</v>
      </c>
      <c r="I1133" s="9" t="s">
        <v>42</v>
      </c>
      <c r="J1133" s="10">
        <v>45243.351203703707</v>
      </c>
      <c r="K1133" s="10">
        <v>45244.447997685187</v>
      </c>
      <c r="L1133" s="9" t="s">
        <v>114</v>
      </c>
      <c r="M1133" s="9" t="s">
        <v>44</v>
      </c>
      <c r="N1133" s="9" t="s">
        <v>2735</v>
      </c>
      <c r="O1133" s="9" t="s">
        <v>77</v>
      </c>
      <c r="P1133" s="9" t="s">
        <v>2736</v>
      </c>
      <c r="Q1133" s="9" t="s">
        <v>2737</v>
      </c>
      <c r="R1133" s="9" t="s">
        <v>2738</v>
      </c>
      <c r="S1133" s="9" t="s">
        <v>2739</v>
      </c>
      <c r="T1133" s="9" t="s">
        <v>690</v>
      </c>
      <c r="U1133" s="9" t="s">
        <v>518</v>
      </c>
      <c r="V1133" s="9" t="s">
        <v>519</v>
      </c>
      <c r="W1133" s="9" t="s">
        <v>520</v>
      </c>
      <c r="X1133" s="9" t="s">
        <v>50</v>
      </c>
      <c r="Y1133" s="9" t="s">
        <v>2740</v>
      </c>
      <c r="Z1133" s="9" t="s">
        <v>2741</v>
      </c>
      <c r="AA1133" s="9" t="s">
        <v>53</v>
      </c>
      <c r="AB1133" s="9" t="s">
        <v>54</v>
      </c>
      <c r="AC1133" s="9" t="s">
        <v>55</v>
      </c>
      <c r="AD1133" t="s">
        <v>520</v>
      </c>
    </row>
    <row r="1134" spans="1:30" x14ac:dyDescent="0.25">
      <c r="A1134" s="9" t="s">
        <v>14068</v>
      </c>
      <c r="B1134" s="9" t="s">
        <v>14069</v>
      </c>
      <c r="C1134" s="10">
        <v>45236.749421296299</v>
      </c>
      <c r="D1134" s="9" t="s">
        <v>37</v>
      </c>
      <c r="E1134" s="9" t="s">
        <v>14070</v>
      </c>
      <c r="F1134" s="9" t="s">
        <v>75</v>
      </c>
      <c r="G1134" s="9" t="s">
        <v>40</v>
      </c>
      <c r="H1134" s="9" t="s">
        <v>41</v>
      </c>
      <c r="I1134" s="9" t="s">
        <v>42</v>
      </c>
      <c r="J1134" s="10">
        <v>45243.349502314813</v>
      </c>
      <c r="K1134" s="10">
        <v>45243.41920138889</v>
      </c>
      <c r="L1134" s="9" t="s">
        <v>43</v>
      </c>
      <c r="M1134" s="9" t="s">
        <v>44</v>
      </c>
      <c r="N1134" s="9" t="s">
        <v>14071</v>
      </c>
      <c r="O1134" s="9" t="s">
        <v>77</v>
      </c>
      <c r="P1134" s="9" t="s">
        <v>14072</v>
      </c>
      <c r="Q1134" s="9" t="s">
        <v>4635</v>
      </c>
      <c r="R1134" s="9" t="s">
        <v>14073</v>
      </c>
      <c r="S1134" s="9" t="s">
        <v>14074</v>
      </c>
      <c r="T1134" s="9" t="s">
        <v>445</v>
      </c>
      <c r="U1134" s="9" t="s">
        <v>65</v>
      </c>
      <c r="V1134" s="9" t="s">
        <v>66</v>
      </c>
      <c r="W1134" s="9" t="s">
        <v>67</v>
      </c>
      <c r="X1134" s="9" t="s">
        <v>108</v>
      </c>
      <c r="Y1134" s="9" t="s">
        <v>14075</v>
      </c>
      <c r="Z1134" s="9" t="s">
        <v>14076</v>
      </c>
      <c r="AA1134" s="9" t="s">
        <v>53</v>
      </c>
      <c r="AB1134" s="9" t="s">
        <v>54</v>
      </c>
      <c r="AC1134" s="9" t="s">
        <v>55</v>
      </c>
      <c r="AD1134" t="s">
        <v>67</v>
      </c>
    </row>
    <row r="1135" spans="1:30" x14ac:dyDescent="0.25">
      <c r="A1135" s="9" t="s">
        <v>20111</v>
      </c>
      <c r="B1135" s="9" t="s">
        <v>20112</v>
      </c>
      <c r="C1135" s="10">
        <v>45240.531539351854</v>
      </c>
      <c r="D1135" s="9" t="s">
        <v>37</v>
      </c>
      <c r="E1135" s="9" t="s">
        <v>20113</v>
      </c>
      <c r="F1135" s="9" t="s">
        <v>75</v>
      </c>
      <c r="G1135" s="9" t="s">
        <v>40</v>
      </c>
      <c r="H1135" s="9" t="s">
        <v>41</v>
      </c>
      <c r="I1135" s="9" t="s">
        <v>42</v>
      </c>
      <c r="J1135" s="10">
        <v>45243.342546296299</v>
      </c>
      <c r="K1135" s="10">
        <v>45244.445115740738</v>
      </c>
      <c r="L1135" s="9" t="s">
        <v>114</v>
      </c>
      <c r="M1135" s="9" t="s">
        <v>44</v>
      </c>
      <c r="N1135" s="9" t="s">
        <v>20114</v>
      </c>
      <c r="O1135" s="9" t="s">
        <v>77</v>
      </c>
      <c r="P1135" s="9" t="s">
        <v>20115</v>
      </c>
      <c r="Q1135" s="9" t="s">
        <v>1100</v>
      </c>
      <c r="R1135" s="9" t="s">
        <v>20116</v>
      </c>
      <c r="S1135" s="9" t="s">
        <v>20117</v>
      </c>
      <c r="T1135" s="9" t="s">
        <v>15841</v>
      </c>
      <c r="U1135" s="9" t="s">
        <v>622</v>
      </c>
      <c r="V1135" s="9" t="s">
        <v>623</v>
      </c>
      <c r="W1135" s="9" t="s">
        <v>201</v>
      </c>
      <c r="X1135" s="9" t="s">
        <v>108</v>
      </c>
      <c r="Y1135" s="9" t="s">
        <v>20118</v>
      </c>
      <c r="Z1135" s="9" t="s">
        <v>20119</v>
      </c>
      <c r="AA1135" s="9" t="s">
        <v>53</v>
      </c>
      <c r="AB1135" s="9" t="s">
        <v>54</v>
      </c>
      <c r="AC1135" s="9" t="s">
        <v>55</v>
      </c>
      <c r="AD1135" t="s">
        <v>201</v>
      </c>
    </row>
    <row r="1136" spans="1:30" x14ac:dyDescent="0.25">
      <c r="A1136" s="9" t="s">
        <v>10786</v>
      </c>
      <c r="B1136" s="9" t="s">
        <v>10787</v>
      </c>
      <c r="C1136" s="10">
        <v>45229.699837962966</v>
      </c>
      <c r="D1136" s="9" t="s">
        <v>37</v>
      </c>
      <c r="E1136" s="9" t="s">
        <v>10788</v>
      </c>
      <c r="F1136" s="9" t="s">
        <v>75</v>
      </c>
      <c r="G1136" s="9" t="s">
        <v>40</v>
      </c>
      <c r="H1136" s="9" t="s">
        <v>41</v>
      </c>
      <c r="I1136" s="9" t="s">
        <v>42</v>
      </c>
      <c r="J1136" s="10">
        <v>45243.331701388888</v>
      </c>
      <c r="K1136" s="10">
        <v>45244.445902777778</v>
      </c>
      <c r="L1136" s="9" t="s">
        <v>114</v>
      </c>
      <c r="M1136" s="9" t="s">
        <v>44</v>
      </c>
      <c r="N1136" s="9" t="s">
        <v>10789</v>
      </c>
      <c r="O1136" s="9" t="s">
        <v>77</v>
      </c>
      <c r="P1136" s="9" t="s">
        <v>10790</v>
      </c>
      <c r="Q1136" s="9" t="s">
        <v>9077</v>
      </c>
      <c r="R1136" s="9" t="s">
        <v>10791</v>
      </c>
      <c r="S1136" s="9" t="s">
        <v>10792</v>
      </c>
      <c r="T1136" s="9" t="s">
        <v>809</v>
      </c>
      <c r="U1136" s="9" t="s">
        <v>809</v>
      </c>
      <c r="V1136" s="9" t="s">
        <v>810</v>
      </c>
      <c r="W1136" s="9" t="s">
        <v>123</v>
      </c>
      <c r="X1136" s="9" t="s">
        <v>108</v>
      </c>
      <c r="Y1136" s="9" t="s">
        <v>10793</v>
      </c>
      <c r="Z1136" s="9" t="s">
        <v>10794</v>
      </c>
      <c r="AA1136" s="9" t="s">
        <v>95</v>
      </c>
      <c r="AB1136" s="9" t="s">
        <v>54</v>
      </c>
      <c r="AC1136" s="9" t="s">
        <v>55</v>
      </c>
      <c r="AD1136" t="s">
        <v>123</v>
      </c>
    </row>
    <row r="1137" spans="1:30" x14ac:dyDescent="0.25">
      <c r="A1137" s="9" t="s">
        <v>10851</v>
      </c>
      <c r="B1137" s="9" t="s">
        <v>10852</v>
      </c>
      <c r="C1137" s="10">
        <v>45233.455381944441</v>
      </c>
      <c r="D1137" s="9" t="s">
        <v>37</v>
      </c>
      <c r="E1137" s="9" t="s">
        <v>10853</v>
      </c>
      <c r="F1137" s="9" t="s">
        <v>75</v>
      </c>
      <c r="G1137" s="9" t="s">
        <v>40</v>
      </c>
      <c r="H1137" s="9" t="s">
        <v>41</v>
      </c>
      <c r="I1137" s="9" t="s">
        <v>42</v>
      </c>
      <c r="J1137" s="10">
        <v>45243.324224537035</v>
      </c>
      <c r="K1137" s="10">
        <v>45244.429745370369</v>
      </c>
      <c r="L1137" s="9" t="s">
        <v>114</v>
      </c>
      <c r="M1137" s="9" t="s">
        <v>44</v>
      </c>
      <c r="N1137" s="9" t="s">
        <v>10854</v>
      </c>
      <c r="O1137" s="9" t="s">
        <v>77</v>
      </c>
      <c r="P1137" s="9" t="s">
        <v>10855</v>
      </c>
      <c r="Q1137" s="9" t="s">
        <v>10856</v>
      </c>
      <c r="R1137" s="9" t="s">
        <v>10857</v>
      </c>
      <c r="S1137" s="9" t="s">
        <v>10858</v>
      </c>
      <c r="T1137" s="9" t="s">
        <v>445</v>
      </c>
      <c r="U1137" s="9" t="s">
        <v>65</v>
      </c>
      <c r="V1137" s="9" t="s">
        <v>66</v>
      </c>
      <c r="W1137" s="9" t="s">
        <v>67</v>
      </c>
      <c r="X1137" s="9" t="s">
        <v>108</v>
      </c>
      <c r="Y1137" s="9" t="s">
        <v>10859</v>
      </c>
      <c r="Z1137" s="9" t="s">
        <v>10860</v>
      </c>
      <c r="AA1137" s="9" t="s">
        <v>53</v>
      </c>
      <c r="AB1137" s="9" t="s">
        <v>54</v>
      </c>
      <c r="AC1137" s="9" t="s">
        <v>55</v>
      </c>
      <c r="AD1137" t="s">
        <v>67</v>
      </c>
    </row>
    <row r="1138" spans="1:30" x14ac:dyDescent="0.25">
      <c r="A1138" s="9" t="s">
        <v>523</v>
      </c>
      <c r="B1138" s="9" t="s">
        <v>524</v>
      </c>
      <c r="C1138" s="10">
        <v>45237.664780092593</v>
      </c>
      <c r="D1138" s="9" t="s">
        <v>37</v>
      </c>
      <c r="E1138" s="9" t="s">
        <v>525</v>
      </c>
      <c r="F1138" s="9" t="s">
        <v>60</v>
      </c>
      <c r="G1138" s="9" t="s">
        <v>40</v>
      </c>
      <c r="H1138" s="9" t="s">
        <v>41</v>
      </c>
      <c r="I1138" s="9" t="s">
        <v>42</v>
      </c>
      <c r="J1138" s="10">
        <v>45242.5859375</v>
      </c>
      <c r="K1138" s="10">
        <v>45244.349560185183</v>
      </c>
      <c r="L1138" s="9" t="s">
        <v>114</v>
      </c>
      <c r="M1138" s="9" t="s">
        <v>44</v>
      </c>
      <c r="N1138" s="9" t="s">
        <v>526</v>
      </c>
      <c r="O1138" s="9" t="s">
        <v>527</v>
      </c>
      <c r="P1138" s="9" t="s">
        <v>37</v>
      </c>
      <c r="Q1138" s="9" t="s">
        <v>37</v>
      </c>
      <c r="R1138" s="9" t="s">
        <v>528</v>
      </c>
      <c r="S1138" s="9" t="s">
        <v>529</v>
      </c>
      <c r="T1138" s="9" t="s">
        <v>530</v>
      </c>
      <c r="U1138" s="9" t="s">
        <v>530</v>
      </c>
      <c r="V1138" s="9" t="s">
        <v>531</v>
      </c>
      <c r="W1138" s="9" t="s">
        <v>123</v>
      </c>
      <c r="X1138" s="9" t="s">
        <v>532</v>
      </c>
      <c r="Y1138" s="9" t="s">
        <v>533</v>
      </c>
      <c r="Z1138" s="9" t="s">
        <v>534</v>
      </c>
      <c r="AA1138" s="9" t="s">
        <v>53</v>
      </c>
      <c r="AB1138" s="9" t="s">
        <v>54</v>
      </c>
      <c r="AC1138" s="9" t="s">
        <v>55</v>
      </c>
      <c r="AD1138" t="s">
        <v>123</v>
      </c>
    </row>
    <row r="1139" spans="1:30" x14ac:dyDescent="0.25">
      <c r="A1139" s="9" t="s">
        <v>86</v>
      </c>
      <c r="B1139" s="9" t="s">
        <v>87</v>
      </c>
      <c r="C1139" s="10">
        <v>45238.547893518517</v>
      </c>
      <c r="D1139" s="9" t="s">
        <v>37</v>
      </c>
      <c r="E1139" s="9" t="s">
        <v>88</v>
      </c>
      <c r="F1139" s="9" t="s">
        <v>60</v>
      </c>
      <c r="G1139" s="9" t="s">
        <v>40</v>
      </c>
      <c r="H1139" s="9" t="s">
        <v>41</v>
      </c>
      <c r="I1139" s="9" t="s">
        <v>42</v>
      </c>
      <c r="J1139" s="10">
        <v>45242.135821759257</v>
      </c>
      <c r="K1139" s="10">
        <v>45244.438587962963</v>
      </c>
      <c r="L1139" s="9" t="s">
        <v>89</v>
      </c>
      <c r="M1139" s="9" t="s">
        <v>44</v>
      </c>
      <c r="N1139" s="9" t="s">
        <v>37</v>
      </c>
      <c r="O1139" s="9" t="s">
        <v>90</v>
      </c>
      <c r="P1139" s="9" t="s">
        <v>37</v>
      </c>
      <c r="Q1139" s="9" t="s">
        <v>37</v>
      </c>
      <c r="R1139" s="9" t="s">
        <v>91</v>
      </c>
      <c r="S1139" s="9" t="s">
        <v>92</v>
      </c>
      <c r="T1139" s="9" t="s">
        <v>49</v>
      </c>
      <c r="U1139" s="9" t="s">
        <v>65</v>
      </c>
      <c r="V1139" s="9" t="s">
        <v>66</v>
      </c>
      <c r="W1139" s="9" t="s">
        <v>67</v>
      </c>
      <c r="X1139" s="9" t="s">
        <v>50</v>
      </c>
      <c r="Y1139" s="9" t="s">
        <v>93</v>
      </c>
      <c r="Z1139" s="9" t="s">
        <v>94</v>
      </c>
      <c r="AA1139" s="9" t="s">
        <v>95</v>
      </c>
      <c r="AB1139" s="9" t="s">
        <v>54</v>
      </c>
      <c r="AC1139" s="9" t="s">
        <v>55</v>
      </c>
      <c r="AD1139" t="s">
        <v>67</v>
      </c>
    </row>
    <row r="1140" spans="1:30" x14ac:dyDescent="0.25">
      <c r="A1140" s="9" t="s">
        <v>19651</v>
      </c>
      <c r="B1140" s="9" t="s">
        <v>19652</v>
      </c>
      <c r="C1140" s="10">
        <v>45239.700520833336</v>
      </c>
      <c r="D1140" s="9" t="s">
        <v>37</v>
      </c>
      <c r="E1140" s="9" t="s">
        <v>19653</v>
      </c>
      <c r="F1140" s="9" t="s">
        <v>75</v>
      </c>
      <c r="G1140" s="9" t="s">
        <v>40</v>
      </c>
      <c r="H1140" s="9" t="s">
        <v>41</v>
      </c>
      <c r="I1140" s="9" t="s">
        <v>42</v>
      </c>
      <c r="J1140" s="10">
        <v>45241.714687500003</v>
      </c>
      <c r="K1140" s="10">
        <v>45244.405289351853</v>
      </c>
      <c r="L1140" s="9" t="s">
        <v>89</v>
      </c>
      <c r="M1140" s="9" t="s">
        <v>44</v>
      </c>
      <c r="N1140" s="9" t="s">
        <v>19654</v>
      </c>
      <c r="O1140" s="9" t="s">
        <v>1905</v>
      </c>
      <c r="P1140" s="9" t="s">
        <v>19655</v>
      </c>
      <c r="Q1140" s="9" t="s">
        <v>19656</v>
      </c>
      <c r="R1140" s="9" t="s">
        <v>19657</v>
      </c>
      <c r="S1140" s="9" t="s">
        <v>19658</v>
      </c>
      <c r="T1140" s="9" t="s">
        <v>1331</v>
      </c>
      <c r="U1140" s="9" t="s">
        <v>1331</v>
      </c>
      <c r="V1140" s="9" t="s">
        <v>1332</v>
      </c>
      <c r="W1140" s="9" t="s">
        <v>123</v>
      </c>
      <c r="X1140" s="9" t="s">
        <v>50</v>
      </c>
      <c r="Y1140" s="9" t="s">
        <v>19659</v>
      </c>
      <c r="Z1140" s="9" t="s">
        <v>19660</v>
      </c>
      <c r="AA1140" s="9" t="s">
        <v>53</v>
      </c>
      <c r="AB1140" s="9" t="s">
        <v>54</v>
      </c>
      <c r="AC1140" s="9" t="s">
        <v>55</v>
      </c>
      <c r="AD1140" t="s">
        <v>123</v>
      </c>
    </row>
    <row r="1141" spans="1:30" x14ac:dyDescent="0.25">
      <c r="A1141" s="9" t="s">
        <v>16386</v>
      </c>
      <c r="B1141" s="9" t="s">
        <v>16387</v>
      </c>
      <c r="C1141" s="10">
        <v>45238.665706018517</v>
      </c>
      <c r="D1141" s="9" t="s">
        <v>37</v>
      </c>
      <c r="E1141" s="9" t="s">
        <v>16388</v>
      </c>
      <c r="F1141" s="9" t="s">
        <v>75</v>
      </c>
      <c r="G1141" s="9" t="s">
        <v>40</v>
      </c>
      <c r="H1141" s="9" t="s">
        <v>41</v>
      </c>
      <c r="I1141" s="9" t="s">
        <v>42</v>
      </c>
      <c r="J1141" s="10">
        <v>45241.713113425925</v>
      </c>
      <c r="K1141" s="10">
        <v>45244.359525462962</v>
      </c>
      <c r="L1141" s="9" t="s">
        <v>89</v>
      </c>
      <c r="M1141" s="9" t="s">
        <v>44</v>
      </c>
      <c r="N1141" s="9" t="s">
        <v>37</v>
      </c>
      <c r="O1141" s="9" t="s">
        <v>3239</v>
      </c>
      <c r="P1141" s="9" t="s">
        <v>5996</v>
      </c>
      <c r="Q1141" s="9" t="s">
        <v>6002</v>
      </c>
      <c r="R1141" s="9" t="s">
        <v>16389</v>
      </c>
      <c r="S1141" s="9" t="s">
        <v>16390</v>
      </c>
      <c r="T1141" s="9" t="s">
        <v>530</v>
      </c>
      <c r="U1141" s="9" t="s">
        <v>530</v>
      </c>
      <c r="V1141" s="9" t="s">
        <v>531</v>
      </c>
      <c r="W1141" s="9" t="s">
        <v>123</v>
      </c>
      <c r="X1141" s="9" t="s">
        <v>108</v>
      </c>
      <c r="Y1141" s="9" t="s">
        <v>6000</v>
      </c>
      <c r="Z1141" s="9" t="s">
        <v>6001</v>
      </c>
      <c r="AA1141" s="9" t="s">
        <v>95</v>
      </c>
      <c r="AB1141" s="9" t="s">
        <v>54</v>
      </c>
      <c r="AC1141" s="9" t="s">
        <v>55</v>
      </c>
      <c r="AD1141" t="s">
        <v>123</v>
      </c>
    </row>
    <row r="1142" spans="1:30" x14ac:dyDescent="0.25">
      <c r="A1142" s="9" t="s">
        <v>7207</v>
      </c>
      <c r="B1142" s="9" t="s">
        <v>7208</v>
      </c>
      <c r="C1142" s="10">
        <v>45241.607673611114</v>
      </c>
      <c r="D1142" s="9" t="s">
        <v>37</v>
      </c>
      <c r="E1142" s="9" t="s">
        <v>7209</v>
      </c>
      <c r="F1142" s="9" t="s">
        <v>39</v>
      </c>
      <c r="G1142" s="9" t="s">
        <v>40</v>
      </c>
      <c r="H1142" s="9" t="s">
        <v>41</v>
      </c>
      <c r="I1142" s="9" t="s">
        <v>42</v>
      </c>
      <c r="J1142" s="10">
        <v>45241.687627314815</v>
      </c>
      <c r="K1142" s="10">
        <v>45244.392534722225</v>
      </c>
      <c r="L1142" s="9" t="s">
        <v>89</v>
      </c>
      <c r="M1142" s="9" t="s">
        <v>44</v>
      </c>
      <c r="N1142" s="9" t="s">
        <v>7210</v>
      </c>
      <c r="O1142" s="9" t="s">
        <v>2702</v>
      </c>
      <c r="P1142" s="9" t="s">
        <v>37</v>
      </c>
      <c r="Q1142" s="9" t="s">
        <v>37</v>
      </c>
      <c r="R1142" s="9" t="s">
        <v>37</v>
      </c>
      <c r="S1142" s="9" t="s">
        <v>37</v>
      </c>
      <c r="T1142" s="9" t="s">
        <v>37</v>
      </c>
      <c r="U1142" s="9" t="s">
        <v>121</v>
      </c>
      <c r="V1142" s="9" t="s">
        <v>122</v>
      </c>
      <c r="W1142" s="9" t="s">
        <v>123</v>
      </c>
      <c r="X1142" s="9" t="s">
        <v>108</v>
      </c>
      <c r="Y1142" s="9" t="s">
        <v>7211</v>
      </c>
      <c r="Z1142" s="9" t="s">
        <v>7212</v>
      </c>
      <c r="AA1142" s="9" t="s">
        <v>53</v>
      </c>
      <c r="AB1142" s="9" t="s">
        <v>54</v>
      </c>
      <c r="AC1142" s="9" t="s">
        <v>55</v>
      </c>
      <c r="AD1142" t="s">
        <v>123</v>
      </c>
    </row>
    <row r="1143" spans="1:30" x14ac:dyDescent="0.25">
      <c r="A1143" s="9" t="s">
        <v>3419</v>
      </c>
      <c r="B1143" s="9" t="s">
        <v>3420</v>
      </c>
      <c r="C1143" s="10">
        <v>45237.537465277775</v>
      </c>
      <c r="D1143" s="9" t="s">
        <v>37</v>
      </c>
      <c r="E1143" s="9" t="s">
        <v>3421</v>
      </c>
      <c r="F1143" s="9" t="s">
        <v>60</v>
      </c>
      <c r="G1143" s="9" t="s">
        <v>40</v>
      </c>
      <c r="H1143" s="9" t="s">
        <v>41</v>
      </c>
      <c r="I1143" s="9" t="s">
        <v>42</v>
      </c>
      <c r="J1143" s="10">
        <v>45241.687569444446</v>
      </c>
      <c r="K1143" s="10">
        <v>45243.368391203701</v>
      </c>
      <c r="L1143" s="9" t="s">
        <v>114</v>
      </c>
      <c r="M1143" s="9" t="s">
        <v>44</v>
      </c>
      <c r="N1143" s="9" t="s">
        <v>7732</v>
      </c>
      <c r="O1143" s="9" t="s">
        <v>7733</v>
      </c>
      <c r="P1143" s="9" t="s">
        <v>37</v>
      </c>
      <c r="Q1143" s="9" t="s">
        <v>37</v>
      </c>
      <c r="R1143" s="9" t="s">
        <v>3423</v>
      </c>
      <c r="S1143" s="9" t="s">
        <v>3424</v>
      </c>
      <c r="T1143" s="9" t="s">
        <v>3425</v>
      </c>
      <c r="U1143" s="9" t="s">
        <v>3426</v>
      </c>
      <c r="V1143" s="9" t="s">
        <v>3427</v>
      </c>
      <c r="W1143" s="9" t="s">
        <v>123</v>
      </c>
      <c r="X1143" s="9" t="s">
        <v>50</v>
      </c>
      <c r="Y1143" s="9" t="s">
        <v>3428</v>
      </c>
      <c r="Z1143" s="9" t="s">
        <v>3429</v>
      </c>
      <c r="AA1143" s="9" t="s">
        <v>95</v>
      </c>
      <c r="AB1143" s="9" t="s">
        <v>54</v>
      </c>
      <c r="AC1143" s="9" t="s">
        <v>55</v>
      </c>
      <c r="AD1143" t="s">
        <v>123</v>
      </c>
    </row>
    <row r="1144" spans="1:30" x14ac:dyDescent="0.25">
      <c r="A1144" s="9" t="s">
        <v>13961</v>
      </c>
      <c r="B1144" s="9" t="s">
        <v>13962</v>
      </c>
      <c r="C1144" s="10">
        <v>45236.491979166669</v>
      </c>
      <c r="D1144" s="9" t="s">
        <v>37</v>
      </c>
      <c r="E1144" s="9" t="s">
        <v>13963</v>
      </c>
      <c r="F1144" s="9" t="s">
        <v>60</v>
      </c>
      <c r="G1144" s="9" t="s">
        <v>40</v>
      </c>
      <c r="H1144" s="9" t="s">
        <v>41</v>
      </c>
      <c r="I1144" s="9" t="s">
        <v>42</v>
      </c>
      <c r="J1144" s="10">
        <v>45241.686782407407</v>
      </c>
      <c r="K1144" s="10">
        <v>45241.779918981483</v>
      </c>
      <c r="L1144" s="9" t="s">
        <v>43</v>
      </c>
      <c r="M1144" s="9" t="s">
        <v>44</v>
      </c>
      <c r="N1144" s="9" t="s">
        <v>13964</v>
      </c>
      <c r="O1144" s="9" t="s">
        <v>13965</v>
      </c>
      <c r="P1144" s="9" t="s">
        <v>37</v>
      </c>
      <c r="Q1144" s="9" t="s">
        <v>37</v>
      </c>
      <c r="R1144" s="9" t="s">
        <v>13966</v>
      </c>
      <c r="S1144" s="9" t="s">
        <v>13967</v>
      </c>
      <c r="T1144" s="9" t="s">
        <v>267</v>
      </c>
      <c r="U1144" s="9" t="s">
        <v>268</v>
      </c>
      <c r="V1144" s="9" t="s">
        <v>269</v>
      </c>
      <c r="W1144" s="9" t="s">
        <v>49</v>
      </c>
      <c r="X1144" s="9" t="s">
        <v>50</v>
      </c>
      <c r="Y1144" s="9" t="s">
        <v>13968</v>
      </c>
      <c r="Z1144" s="9" t="s">
        <v>13969</v>
      </c>
      <c r="AA1144" s="9" t="s">
        <v>53</v>
      </c>
      <c r="AB1144" s="9" t="s">
        <v>54</v>
      </c>
      <c r="AC1144" s="9" t="s">
        <v>55</v>
      </c>
      <c r="AD1144" t="s">
        <v>49</v>
      </c>
    </row>
    <row r="1145" spans="1:30" x14ac:dyDescent="0.25">
      <c r="A1145" s="9" t="s">
        <v>7196</v>
      </c>
      <c r="B1145" s="9" t="s">
        <v>7197</v>
      </c>
      <c r="C1145" s="10">
        <v>45238.753657407404</v>
      </c>
      <c r="D1145" s="9" t="s">
        <v>37</v>
      </c>
      <c r="E1145" s="9" t="s">
        <v>7198</v>
      </c>
      <c r="F1145" s="9" t="s">
        <v>75</v>
      </c>
      <c r="G1145" s="9" t="s">
        <v>40</v>
      </c>
      <c r="H1145" s="9" t="s">
        <v>41</v>
      </c>
      <c r="I1145" s="9" t="s">
        <v>42</v>
      </c>
      <c r="J1145" s="10">
        <v>45241.685543981483</v>
      </c>
      <c r="K1145" s="10">
        <v>45244.45034722222</v>
      </c>
      <c r="L1145" s="9" t="s">
        <v>89</v>
      </c>
      <c r="M1145" s="9" t="s">
        <v>44</v>
      </c>
      <c r="N1145" s="9" t="s">
        <v>7199</v>
      </c>
      <c r="O1145" s="9" t="s">
        <v>7200</v>
      </c>
      <c r="P1145" s="9" t="s">
        <v>7201</v>
      </c>
      <c r="Q1145" s="9" t="s">
        <v>7202</v>
      </c>
      <c r="R1145" s="9" t="s">
        <v>7203</v>
      </c>
      <c r="S1145" s="9" t="s">
        <v>7204</v>
      </c>
      <c r="T1145" s="9" t="s">
        <v>82</v>
      </c>
      <c r="U1145" s="9" t="s">
        <v>65</v>
      </c>
      <c r="V1145" s="9" t="s">
        <v>66</v>
      </c>
      <c r="W1145" s="9" t="s">
        <v>67</v>
      </c>
      <c r="X1145" s="9" t="s">
        <v>108</v>
      </c>
      <c r="Y1145" s="9" t="s">
        <v>7205</v>
      </c>
      <c r="Z1145" s="9" t="s">
        <v>7206</v>
      </c>
      <c r="AA1145" s="9" t="s">
        <v>53</v>
      </c>
      <c r="AB1145" s="9" t="s">
        <v>54</v>
      </c>
      <c r="AC1145" s="9" t="s">
        <v>55</v>
      </c>
      <c r="AD1145" t="s">
        <v>67</v>
      </c>
    </row>
    <row r="1146" spans="1:30" x14ac:dyDescent="0.25">
      <c r="A1146" s="9" t="s">
        <v>719</v>
      </c>
      <c r="B1146" s="9" t="s">
        <v>720</v>
      </c>
      <c r="C1146" s="10">
        <v>45239.879942129628</v>
      </c>
      <c r="D1146" s="9" t="s">
        <v>37</v>
      </c>
      <c r="E1146" s="9" t="s">
        <v>721</v>
      </c>
      <c r="F1146" s="9" t="s">
        <v>75</v>
      </c>
      <c r="G1146" s="9" t="s">
        <v>40</v>
      </c>
      <c r="H1146" s="9" t="s">
        <v>41</v>
      </c>
      <c r="I1146" s="9" t="s">
        <v>42</v>
      </c>
      <c r="J1146" s="10">
        <v>45241.684814814813</v>
      </c>
      <c r="K1146" s="10">
        <v>45244.420497685183</v>
      </c>
      <c r="L1146" s="9" t="s">
        <v>89</v>
      </c>
      <c r="M1146" s="9" t="s">
        <v>44</v>
      </c>
      <c r="N1146" s="9" t="s">
        <v>722</v>
      </c>
      <c r="O1146" s="9" t="s">
        <v>723</v>
      </c>
      <c r="P1146" s="9" t="s">
        <v>724</v>
      </c>
      <c r="Q1146" s="9" t="s">
        <v>725</v>
      </c>
      <c r="R1146" s="9" t="s">
        <v>726</v>
      </c>
      <c r="S1146" s="9" t="s">
        <v>727</v>
      </c>
      <c r="T1146" s="9" t="s">
        <v>699</v>
      </c>
      <c r="U1146" s="9" t="s">
        <v>47</v>
      </c>
      <c r="V1146" s="9" t="s">
        <v>48</v>
      </c>
      <c r="W1146" s="9" t="s">
        <v>49</v>
      </c>
      <c r="X1146" s="9" t="s">
        <v>50</v>
      </c>
      <c r="Y1146" s="9" t="s">
        <v>728</v>
      </c>
      <c r="Z1146" s="9" t="s">
        <v>729</v>
      </c>
      <c r="AA1146" s="9" t="s">
        <v>53</v>
      </c>
      <c r="AB1146" s="9" t="s">
        <v>54</v>
      </c>
      <c r="AC1146" s="9" t="s">
        <v>55</v>
      </c>
      <c r="AD1146" t="s">
        <v>49</v>
      </c>
    </row>
    <row r="1147" spans="1:30" x14ac:dyDescent="0.25">
      <c r="A1147" s="9" t="s">
        <v>11422</v>
      </c>
      <c r="B1147" s="9" t="s">
        <v>11423</v>
      </c>
      <c r="C1147" s="10">
        <v>45239.752870370372</v>
      </c>
      <c r="D1147" s="9" t="s">
        <v>37</v>
      </c>
      <c r="E1147" s="9" t="s">
        <v>11424</v>
      </c>
      <c r="F1147" s="9" t="s">
        <v>60</v>
      </c>
      <c r="G1147" s="9" t="s">
        <v>40</v>
      </c>
      <c r="H1147" s="9" t="s">
        <v>41</v>
      </c>
      <c r="I1147" s="9" t="s">
        <v>42</v>
      </c>
      <c r="J1147" s="10">
        <v>45241.679131944446</v>
      </c>
      <c r="K1147" s="10">
        <v>45246.470231481479</v>
      </c>
      <c r="L1147" s="9" t="s">
        <v>1615</v>
      </c>
      <c r="M1147" s="9" t="s">
        <v>44</v>
      </c>
      <c r="N1147" s="9" t="s">
        <v>11425</v>
      </c>
      <c r="O1147" s="9" t="s">
        <v>5349</v>
      </c>
      <c r="P1147" s="9" t="s">
        <v>37</v>
      </c>
      <c r="Q1147" s="9" t="s">
        <v>37</v>
      </c>
      <c r="R1147" s="9" t="s">
        <v>11426</v>
      </c>
      <c r="S1147" s="9" t="s">
        <v>11427</v>
      </c>
      <c r="T1147" s="9" t="s">
        <v>2982</v>
      </c>
      <c r="U1147" s="9" t="s">
        <v>2982</v>
      </c>
      <c r="V1147" s="9" t="s">
        <v>2983</v>
      </c>
      <c r="W1147" s="9" t="s">
        <v>123</v>
      </c>
      <c r="X1147" s="9" t="s">
        <v>108</v>
      </c>
      <c r="Y1147" s="9" t="s">
        <v>11428</v>
      </c>
      <c r="Z1147" s="9" t="s">
        <v>11429</v>
      </c>
      <c r="AA1147" s="9" t="s">
        <v>95</v>
      </c>
      <c r="AB1147" s="9" t="s">
        <v>54</v>
      </c>
      <c r="AC1147" s="9" t="s">
        <v>55</v>
      </c>
      <c r="AD1147" t="s">
        <v>123</v>
      </c>
    </row>
    <row r="1148" spans="1:30" x14ac:dyDescent="0.25">
      <c r="A1148" s="9" t="s">
        <v>21774</v>
      </c>
      <c r="B1148" s="9" t="s">
        <v>21775</v>
      </c>
      <c r="C1148" s="10">
        <v>45237.489618055559</v>
      </c>
      <c r="D1148" s="9" t="s">
        <v>37</v>
      </c>
      <c r="E1148" s="9" t="s">
        <v>21776</v>
      </c>
      <c r="F1148" s="9" t="s">
        <v>60</v>
      </c>
      <c r="G1148" s="9" t="s">
        <v>40</v>
      </c>
      <c r="H1148" s="9" t="s">
        <v>41</v>
      </c>
      <c r="I1148" s="9" t="s">
        <v>42</v>
      </c>
      <c r="J1148" s="10">
        <v>45241.664317129631</v>
      </c>
      <c r="K1148" s="10">
        <v>45244.366041666668</v>
      </c>
      <c r="L1148" s="9" t="s">
        <v>89</v>
      </c>
      <c r="M1148" s="9" t="s">
        <v>44</v>
      </c>
      <c r="N1148" s="9" t="s">
        <v>2285</v>
      </c>
      <c r="O1148" s="9" t="s">
        <v>2286</v>
      </c>
      <c r="P1148" s="9" t="s">
        <v>37</v>
      </c>
      <c r="Q1148" s="9" t="s">
        <v>37</v>
      </c>
      <c r="R1148" s="9" t="s">
        <v>21777</v>
      </c>
      <c r="S1148" s="9" t="s">
        <v>21778</v>
      </c>
      <c r="T1148" s="9" t="s">
        <v>809</v>
      </c>
      <c r="U1148" s="9" t="s">
        <v>809</v>
      </c>
      <c r="V1148" s="9" t="s">
        <v>810</v>
      </c>
      <c r="W1148" s="9" t="s">
        <v>123</v>
      </c>
      <c r="X1148" s="9" t="s">
        <v>50</v>
      </c>
      <c r="Y1148" s="9" t="s">
        <v>21779</v>
      </c>
      <c r="Z1148" s="9" t="s">
        <v>21780</v>
      </c>
      <c r="AA1148" s="9" t="s">
        <v>53</v>
      </c>
      <c r="AB1148" s="9" t="s">
        <v>54</v>
      </c>
      <c r="AC1148" s="9" t="s">
        <v>55</v>
      </c>
      <c r="AD1148" t="s">
        <v>123</v>
      </c>
    </row>
    <row r="1149" spans="1:30" x14ac:dyDescent="0.25">
      <c r="A1149" s="9" t="s">
        <v>19609</v>
      </c>
      <c r="B1149" s="9" t="s">
        <v>19610</v>
      </c>
      <c r="C1149" s="10">
        <v>45240.673807870371</v>
      </c>
      <c r="D1149" s="9" t="s">
        <v>37</v>
      </c>
      <c r="E1149" s="9" t="s">
        <v>19611</v>
      </c>
      <c r="F1149" s="9" t="s">
        <v>60</v>
      </c>
      <c r="G1149" s="9" t="s">
        <v>40</v>
      </c>
      <c r="H1149" s="9" t="s">
        <v>41</v>
      </c>
      <c r="I1149" s="9" t="s">
        <v>42</v>
      </c>
      <c r="J1149" s="10">
        <v>45241.658796296295</v>
      </c>
      <c r="K1149" s="10">
        <v>45244.395856481482</v>
      </c>
      <c r="L1149" s="9" t="s">
        <v>89</v>
      </c>
      <c r="M1149" s="9" t="s">
        <v>44</v>
      </c>
      <c r="N1149" s="9" t="s">
        <v>19612</v>
      </c>
      <c r="O1149" s="9" t="s">
        <v>19613</v>
      </c>
      <c r="P1149" s="9" t="s">
        <v>37</v>
      </c>
      <c r="Q1149" s="9" t="s">
        <v>37</v>
      </c>
      <c r="R1149" s="9" t="s">
        <v>19614</v>
      </c>
      <c r="S1149" s="9" t="s">
        <v>19615</v>
      </c>
      <c r="T1149" s="9" t="s">
        <v>8564</v>
      </c>
      <c r="U1149" s="9" t="s">
        <v>121</v>
      </c>
      <c r="V1149" s="9" t="s">
        <v>122</v>
      </c>
      <c r="W1149" s="9" t="s">
        <v>123</v>
      </c>
      <c r="X1149" s="9" t="s">
        <v>50</v>
      </c>
      <c r="Y1149" s="9" t="s">
        <v>19616</v>
      </c>
      <c r="Z1149" s="9" t="s">
        <v>19617</v>
      </c>
      <c r="AA1149" s="9" t="s">
        <v>53</v>
      </c>
      <c r="AB1149" s="9" t="s">
        <v>54</v>
      </c>
      <c r="AC1149" s="9" t="s">
        <v>55</v>
      </c>
      <c r="AD1149" t="s">
        <v>123</v>
      </c>
    </row>
    <row r="1150" spans="1:30" x14ac:dyDescent="0.25">
      <c r="A1150" s="9" t="s">
        <v>13794</v>
      </c>
      <c r="B1150" s="9" t="s">
        <v>13795</v>
      </c>
      <c r="C1150" s="10">
        <v>45240.475497685184</v>
      </c>
      <c r="D1150" s="9" t="s">
        <v>37</v>
      </c>
      <c r="E1150" s="9" t="s">
        <v>13796</v>
      </c>
      <c r="F1150" s="9" t="s">
        <v>60</v>
      </c>
      <c r="G1150" s="9" t="s">
        <v>40</v>
      </c>
      <c r="H1150" s="9" t="s">
        <v>41</v>
      </c>
      <c r="I1150" s="9" t="s">
        <v>42</v>
      </c>
      <c r="J1150" s="10">
        <v>45241.641921296294</v>
      </c>
      <c r="K1150" s="10">
        <v>45244.422048611108</v>
      </c>
      <c r="L1150" s="9" t="s">
        <v>89</v>
      </c>
      <c r="M1150" s="9" t="s">
        <v>44</v>
      </c>
      <c r="N1150" s="9" t="s">
        <v>13797</v>
      </c>
      <c r="O1150" s="9" t="s">
        <v>13798</v>
      </c>
      <c r="P1150" s="9" t="s">
        <v>37</v>
      </c>
      <c r="Q1150" s="9" t="s">
        <v>37</v>
      </c>
      <c r="R1150" s="9" t="s">
        <v>13799</v>
      </c>
      <c r="S1150" s="9" t="s">
        <v>13800</v>
      </c>
      <c r="T1150" s="9" t="s">
        <v>352</v>
      </c>
      <c r="U1150" s="9" t="s">
        <v>65</v>
      </c>
      <c r="V1150" s="9" t="s">
        <v>66</v>
      </c>
      <c r="W1150" s="9" t="s">
        <v>67</v>
      </c>
      <c r="X1150" s="9" t="s">
        <v>50</v>
      </c>
      <c r="Y1150" s="9" t="s">
        <v>13801</v>
      </c>
      <c r="Z1150" s="9" t="s">
        <v>13802</v>
      </c>
      <c r="AA1150" s="9" t="s">
        <v>53</v>
      </c>
      <c r="AB1150" s="9" t="s">
        <v>54</v>
      </c>
      <c r="AC1150" s="9" t="s">
        <v>55</v>
      </c>
      <c r="AD1150" t="s">
        <v>67</v>
      </c>
    </row>
    <row r="1151" spans="1:30" x14ac:dyDescent="0.25">
      <c r="A1151" s="9" t="s">
        <v>12251</v>
      </c>
      <c r="B1151" s="9" t="s">
        <v>12252</v>
      </c>
      <c r="C1151" s="10">
        <v>45229.729953703703</v>
      </c>
      <c r="D1151" s="9" t="s">
        <v>37</v>
      </c>
      <c r="E1151" s="9" t="s">
        <v>12253</v>
      </c>
      <c r="F1151" s="9" t="s">
        <v>75</v>
      </c>
      <c r="G1151" s="9" t="s">
        <v>40</v>
      </c>
      <c r="H1151" s="9" t="s">
        <v>41</v>
      </c>
      <c r="I1151" s="9" t="s">
        <v>42</v>
      </c>
      <c r="J1151" s="10">
        <v>45241.639652777776</v>
      </c>
      <c r="K1151" s="10">
        <v>45244.424143518518</v>
      </c>
      <c r="L1151" s="9" t="s">
        <v>89</v>
      </c>
      <c r="M1151" s="9" t="s">
        <v>44</v>
      </c>
      <c r="N1151" s="9" t="s">
        <v>1574</v>
      </c>
      <c r="O1151" s="9" t="s">
        <v>1575</v>
      </c>
      <c r="P1151" s="9" t="s">
        <v>12254</v>
      </c>
      <c r="Q1151" s="9" t="s">
        <v>12254</v>
      </c>
      <c r="R1151" s="9" t="s">
        <v>12255</v>
      </c>
      <c r="S1151" s="9" t="s">
        <v>12256</v>
      </c>
      <c r="T1151" s="9" t="s">
        <v>64</v>
      </c>
      <c r="U1151" s="9" t="s">
        <v>65</v>
      </c>
      <c r="V1151" s="9" t="s">
        <v>66</v>
      </c>
      <c r="W1151" s="9" t="s">
        <v>67</v>
      </c>
      <c r="X1151" s="9" t="s">
        <v>108</v>
      </c>
      <c r="Y1151" s="9" t="s">
        <v>12257</v>
      </c>
      <c r="Z1151" s="9" t="s">
        <v>12258</v>
      </c>
      <c r="AA1151" s="9" t="s">
        <v>53</v>
      </c>
      <c r="AB1151" s="9" t="s">
        <v>54</v>
      </c>
      <c r="AC1151" s="9" t="s">
        <v>55</v>
      </c>
      <c r="AD1151" t="s">
        <v>67</v>
      </c>
    </row>
    <row r="1152" spans="1:30" x14ac:dyDescent="0.25">
      <c r="A1152" s="9" t="s">
        <v>22893</v>
      </c>
      <c r="B1152" s="9" t="s">
        <v>22894</v>
      </c>
      <c r="C1152" s="10">
        <v>45237.78292824074</v>
      </c>
      <c r="D1152" s="9" t="s">
        <v>37</v>
      </c>
      <c r="E1152" s="9" t="s">
        <v>22895</v>
      </c>
      <c r="F1152" s="9" t="s">
        <v>60</v>
      </c>
      <c r="G1152" s="9" t="s">
        <v>22612</v>
      </c>
      <c r="H1152" s="9" t="s">
        <v>22613</v>
      </c>
      <c r="I1152" s="9" t="s">
        <v>42</v>
      </c>
      <c r="J1152" s="10">
        <v>45241.638194444444</v>
      </c>
      <c r="K1152" s="10">
        <v>45244.743148148147</v>
      </c>
      <c r="L1152" s="9" t="s">
        <v>188</v>
      </c>
      <c r="M1152" s="9" t="s">
        <v>44</v>
      </c>
      <c r="N1152" s="9" t="s">
        <v>22896</v>
      </c>
      <c r="O1152" s="9" t="s">
        <v>22897</v>
      </c>
      <c r="P1152" s="9" t="s">
        <v>37</v>
      </c>
      <c r="Q1152" s="9" t="s">
        <v>37</v>
      </c>
      <c r="R1152" s="9" t="s">
        <v>22898</v>
      </c>
      <c r="S1152" s="9" t="s">
        <v>22899</v>
      </c>
      <c r="T1152" s="9" t="s">
        <v>2184</v>
      </c>
      <c r="U1152" s="9" t="s">
        <v>2184</v>
      </c>
      <c r="V1152" s="9" t="s">
        <v>2185</v>
      </c>
      <c r="W1152" s="9" t="s">
        <v>123</v>
      </c>
      <c r="X1152" s="9" t="s">
        <v>108</v>
      </c>
      <c r="Y1152" s="9" t="s">
        <v>22900</v>
      </c>
      <c r="Z1152" s="9" t="s">
        <v>22901</v>
      </c>
      <c r="AA1152" s="9" t="s">
        <v>53</v>
      </c>
      <c r="AB1152" s="9" t="s">
        <v>54</v>
      </c>
      <c r="AC1152" s="9" t="s">
        <v>55</v>
      </c>
      <c r="AD1152" t="s">
        <v>123</v>
      </c>
    </row>
    <row r="1153" spans="1:30" x14ac:dyDescent="0.25">
      <c r="A1153" s="9" t="s">
        <v>1865</v>
      </c>
      <c r="B1153" s="9" t="s">
        <v>1866</v>
      </c>
      <c r="C1153" s="10">
        <v>45239.686203703706</v>
      </c>
      <c r="D1153" s="9" t="s">
        <v>37</v>
      </c>
      <c r="E1153" s="9" t="s">
        <v>1867</v>
      </c>
      <c r="F1153" s="9" t="s">
        <v>75</v>
      </c>
      <c r="G1153" s="9" t="s">
        <v>40</v>
      </c>
      <c r="H1153" s="9" t="s">
        <v>41</v>
      </c>
      <c r="I1153" s="9" t="s">
        <v>42</v>
      </c>
      <c r="J1153" s="10">
        <v>45241.630879629629</v>
      </c>
      <c r="K1153" s="10">
        <v>45244.379259259258</v>
      </c>
      <c r="L1153" s="9" t="s">
        <v>89</v>
      </c>
      <c r="M1153" s="9" t="s">
        <v>44</v>
      </c>
      <c r="N1153" s="9" t="s">
        <v>1574</v>
      </c>
      <c r="O1153" s="9" t="s">
        <v>1575</v>
      </c>
      <c r="P1153" s="9" t="s">
        <v>1868</v>
      </c>
      <c r="Q1153" s="9" t="s">
        <v>1869</v>
      </c>
      <c r="R1153" s="9" t="s">
        <v>1870</v>
      </c>
      <c r="S1153" s="9" t="s">
        <v>1871</v>
      </c>
      <c r="T1153" s="9" t="s">
        <v>1872</v>
      </c>
      <c r="U1153" s="9" t="s">
        <v>121</v>
      </c>
      <c r="V1153" s="9" t="s">
        <v>122</v>
      </c>
      <c r="W1153" s="9" t="s">
        <v>123</v>
      </c>
      <c r="X1153" s="9" t="s">
        <v>108</v>
      </c>
      <c r="Y1153" s="9" t="s">
        <v>1873</v>
      </c>
      <c r="Z1153" s="9" t="s">
        <v>1874</v>
      </c>
      <c r="AA1153" s="9" t="s">
        <v>53</v>
      </c>
      <c r="AB1153" s="9" t="s">
        <v>54</v>
      </c>
      <c r="AC1153" s="9" t="s">
        <v>55</v>
      </c>
      <c r="AD1153" t="s">
        <v>123</v>
      </c>
    </row>
    <row r="1154" spans="1:30" x14ac:dyDescent="0.25">
      <c r="A1154" s="9" t="s">
        <v>13420</v>
      </c>
      <c r="B1154" s="9" t="s">
        <v>13421</v>
      </c>
      <c r="C1154" s="10">
        <v>45239.522986111115</v>
      </c>
      <c r="D1154" s="9" t="s">
        <v>37</v>
      </c>
      <c r="E1154" s="9" t="s">
        <v>13422</v>
      </c>
      <c r="F1154" s="9" t="s">
        <v>75</v>
      </c>
      <c r="G1154" s="9" t="s">
        <v>40</v>
      </c>
      <c r="H1154" s="9" t="s">
        <v>41</v>
      </c>
      <c r="I1154" s="9" t="s">
        <v>42</v>
      </c>
      <c r="J1154" s="10">
        <v>45241.629270833335</v>
      </c>
      <c r="K1154" s="10">
        <v>45243.557152777779</v>
      </c>
      <c r="L1154" s="9" t="s">
        <v>114</v>
      </c>
      <c r="M1154" s="9" t="s">
        <v>44</v>
      </c>
      <c r="N1154" s="9" t="s">
        <v>1574</v>
      </c>
      <c r="O1154" s="9" t="s">
        <v>1575</v>
      </c>
      <c r="P1154" s="9" t="s">
        <v>13423</v>
      </c>
      <c r="Q1154" s="9" t="s">
        <v>1897</v>
      </c>
      <c r="R1154" s="9" t="s">
        <v>13424</v>
      </c>
      <c r="S1154" s="9" t="s">
        <v>13425</v>
      </c>
      <c r="T1154" s="9" t="s">
        <v>489</v>
      </c>
      <c r="U1154" s="9" t="s">
        <v>65</v>
      </c>
      <c r="V1154" s="9" t="s">
        <v>66</v>
      </c>
      <c r="W1154" s="9" t="s">
        <v>67</v>
      </c>
      <c r="X1154" s="9" t="s">
        <v>50</v>
      </c>
      <c r="Y1154" s="9" t="s">
        <v>13426</v>
      </c>
      <c r="Z1154" s="9" t="s">
        <v>13427</v>
      </c>
      <c r="AA1154" s="9" t="s">
        <v>53</v>
      </c>
      <c r="AB1154" s="9" t="s">
        <v>54</v>
      </c>
      <c r="AC1154" s="9" t="s">
        <v>55</v>
      </c>
      <c r="AD1154" t="s">
        <v>67</v>
      </c>
    </row>
    <row r="1155" spans="1:30" x14ac:dyDescent="0.25">
      <c r="A1155" s="9" t="s">
        <v>10994</v>
      </c>
      <c r="B1155" s="9" t="s">
        <v>10995</v>
      </c>
      <c r="C1155" s="10">
        <v>45239.60324074074</v>
      </c>
      <c r="D1155" s="9" t="s">
        <v>37</v>
      </c>
      <c r="E1155" s="9" t="s">
        <v>10996</v>
      </c>
      <c r="F1155" s="9" t="s">
        <v>75</v>
      </c>
      <c r="G1155" s="9" t="s">
        <v>40</v>
      </c>
      <c r="H1155" s="9" t="s">
        <v>41</v>
      </c>
      <c r="I1155" s="9" t="s">
        <v>42</v>
      </c>
      <c r="J1155" s="10">
        <v>45241.627372685187</v>
      </c>
      <c r="K1155" s="10">
        <v>45243.576840277776</v>
      </c>
      <c r="L1155" s="9" t="s">
        <v>114</v>
      </c>
      <c r="M1155" s="9" t="s">
        <v>44</v>
      </c>
      <c r="N1155" s="9" t="s">
        <v>1574</v>
      </c>
      <c r="O1155" s="9" t="s">
        <v>1575</v>
      </c>
      <c r="P1155" s="9" t="s">
        <v>10997</v>
      </c>
      <c r="Q1155" s="9" t="s">
        <v>10998</v>
      </c>
      <c r="R1155" s="9" t="s">
        <v>10999</v>
      </c>
      <c r="S1155" s="9" t="s">
        <v>11000</v>
      </c>
      <c r="T1155" s="9" t="s">
        <v>120</v>
      </c>
      <c r="U1155" s="9" t="s">
        <v>121</v>
      </c>
      <c r="V1155" s="9" t="s">
        <v>122</v>
      </c>
      <c r="W1155" s="9" t="s">
        <v>123</v>
      </c>
      <c r="X1155" s="9" t="s">
        <v>50</v>
      </c>
      <c r="Y1155" s="9" t="s">
        <v>11001</v>
      </c>
      <c r="Z1155" s="9" t="s">
        <v>11002</v>
      </c>
      <c r="AA1155" s="9" t="s">
        <v>53</v>
      </c>
      <c r="AB1155" s="9" t="s">
        <v>54</v>
      </c>
      <c r="AC1155" s="9" t="s">
        <v>55</v>
      </c>
      <c r="AD1155" t="s">
        <v>123</v>
      </c>
    </row>
    <row r="1156" spans="1:30" x14ac:dyDescent="0.25">
      <c r="A1156" s="9" t="s">
        <v>2909</v>
      </c>
      <c r="B1156" s="9" t="s">
        <v>2910</v>
      </c>
      <c r="C1156" s="10">
        <v>45239.778611111113</v>
      </c>
      <c r="D1156" s="9" t="s">
        <v>2911</v>
      </c>
      <c r="E1156" s="9" t="s">
        <v>2912</v>
      </c>
      <c r="F1156" s="9" t="s">
        <v>75</v>
      </c>
      <c r="G1156" s="9" t="s">
        <v>40</v>
      </c>
      <c r="H1156" s="9" t="s">
        <v>41</v>
      </c>
      <c r="I1156" s="9" t="s">
        <v>42</v>
      </c>
      <c r="J1156" s="10">
        <v>45241.625358796293</v>
      </c>
      <c r="K1156" s="10">
        <v>45244.392962962964</v>
      </c>
      <c r="L1156" s="9" t="s">
        <v>89</v>
      </c>
      <c r="M1156" s="9" t="s">
        <v>44</v>
      </c>
      <c r="N1156" s="9" t="s">
        <v>37</v>
      </c>
      <c r="O1156" s="9" t="s">
        <v>2913</v>
      </c>
      <c r="P1156" s="9" t="s">
        <v>2914</v>
      </c>
      <c r="Q1156" s="9" t="s">
        <v>2915</v>
      </c>
      <c r="R1156" s="9" t="s">
        <v>2916</v>
      </c>
      <c r="S1156" s="9" t="s">
        <v>2917</v>
      </c>
      <c r="T1156" s="9" t="s">
        <v>1331</v>
      </c>
      <c r="U1156" s="9" t="s">
        <v>121</v>
      </c>
      <c r="V1156" s="9" t="s">
        <v>122</v>
      </c>
      <c r="W1156" s="9" t="s">
        <v>123</v>
      </c>
      <c r="X1156" s="9" t="s">
        <v>68</v>
      </c>
      <c r="Y1156" s="9" t="s">
        <v>2918</v>
      </c>
      <c r="Z1156" s="9" t="s">
        <v>2919</v>
      </c>
      <c r="AA1156" s="9" t="s">
        <v>53</v>
      </c>
      <c r="AB1156" s="9" t="s">
        <v>54</v>
      </c>
      <c r="AC1156" s="9" t="s">
        <v>71</v>
      </c>
      <c r="AD1156" t="s">
        <v>123</v>
      </c>
    </row>
    <row r="1157" spans="1:30" x14ac:dyDescent="0.25">
      <c r="A1157" s="9" t="s">
        <v>3986</v>
      </c>
      <c r="B1157" s="9" t="s">
        <v>3987</v>
      </c>
      <c r="C1157" s="10">
        <v>45240.584166666667</v>
      </c>
      <c r="D1157" s="9" t="s">
        <v>37</v>
      </c>
      <c r="E1157" s="9" t="s">
        <v>3988</v>
      </c>
      <c r="F1157" s="9" t="s">
        <v>60</v>
      </c>
      <c r="G1157" s="9" t="s">
        <v>40</v>
      </c>
      <c r="H1157" s="9" t="s">
        <v>41</v>
      </c>
      <c r="I1157" s="9" t="s">
        <v>42</v>
      </c>
      <c r="J1157" s="10">
        <v>45241.621666666666</v>
      </c>
      <c r="K1157" s="10">
        <v>45244.381064814814</v>
      </c>
      <c r="L1157" s="9" t="s">
        <v>89</v>
      </c>
      <c r="M1157" s="9" t="s">
        <v>44</v>
      </c>
      <c r="N1157" s="9" t="s">
        <v>3989</v>
      </c>
      <c r="O1157" s="9" t="s">
        <v>2065</v>
      </c>
      <c r="P1157" s="9" t="s">
        <v>37</v>
      </c>
      <c r="Q1157" s="9" t="s">
        <v>37</v>
      </c>
      <c r="R1157" s="9" t="s">
        <v>3990</v>
      </c>
      <c r="S1157" s="9" t="s">
        <v>3991</v>
      </c>
      <c r="T1157" s="9" t="s">
        <v>530</v>
      </c>
      <c r="U1157" s="9" t="s">
        <v>530</v>
      </c>
      <c r="V1157" s="9" t="s">
        <v>531</v>
      </c>
      <c r="W1157" s="9" t="s">
        <v>123</v>
      </c>
      <c r="X1157" s="9" t="s">
        <v>50</v>
      </c>
      <c r="Y1157" s="9" t="s">
        <v>3992</v>
      </c>
      <c r="Z1157" s="9" t="s">
        <v>3993</v>
      </c>
      <c r="AA1157" s="9" t="s">
        <v>53</v>
      </c>
      <c r="AB1157" s="9" t="s">
        <v>54</v>
      </c>
      <c r="AC1157" s="9" t="s">
        <v>55</v>
      </c>
      <c r="AD1157" t="s">
        <v>123</v>
      </c>
    </row>
    <row r="1158" spans="1:30" x14ac:dyDescent="0.25">
      <c r="A1158" s="9" t="s">
        <v>3654</v>
      </c>
      <c r="B1158" s="9" t="s">
        <v>3655</v>
      </c>
      <c r="C1158" s="10">
        <v>45240.541539351849</v>
      </c>
      <c r="D1158" s="9" t="s">
        <v>37</v>
      </c>
      <c r="E1158" s="9" t="s">
        <v>3656</v>
      </c>
      <c r="F1158" s="9" t="s">
        <v>60</v>
      </c>
      <c r="G1158" s="9" t="s">
        <v>40</v>
      </c>
      <c r="H1158" s="9" t="s">
        <v>41</v>
      </c>
      <c r="I1158" s="9" t="s">
        <v>42</v>
      </c>
      <c r="J1158" s="10">
        <v>45241.616805555554</v>
      </c>
      <c r="K1158" s="10">
        <v>45244.352951388886</v>
      </c>
      <c r="L1158" s="9" t="s">
        <v>89</v>
      </c>
      <c r="M1158" s="9" t="s">
        <v>44</v>
      </c>
      <c r="N1158" s="9" t="s">
        <v>3657</v>
      </c>
      <c r="O1158" s="9" t="s">
        <v>713</v>
      </c>
      <c r="P1158" s="9" t="s">
        <v>37</v>
      </c>
      <c r="Q1158" s="9" t="s">
        <v>37</v>
      </c>
      <c r="R1158" s="9" t="s">
        <v>3658</v>
      </c>
      <c r="S1158" s="9" t="s">
        <v>3659</v>
      </c>
      <c r="T1158" s="9" t="s">
        <v>2762</v>
      </c>
      <c r="U1158" s="9" t="s">
        <v>121</v>
      </c>
      <c r="V1158" s="9" t="s">
        <v>122</v>
      </c>
      <c r="W1158" s="9" t="s">
        <v>123</v>
      </c>
      <c r="X1158" s="9" t="s">
        <v>50</v>
      </c>
      <c r="Y1158" s="9" t="s">
        <v>3660</v>
      </c>
      <c r="Z1158" s="9" t="s">
        <v>3661</v>
      </c>
      <c r="AA1158" s="9" t="s">
        <v>53</v>
      </c>
      <c r="AB1158" s="9" t="s">
        <v>54</v>
      </c>
      <c r="AC1158" s="9" t="s">
        <v>55</v>
      </c>
      <c r="AD1158" t="s">
        <v>123</v>
      </c>
    </row>
    <row r="1159" spans="1:30" x14ac:dyDescent="0.25">
      <c r="A1159" s="9" t="s">
        <v>2891</v>
      </c>
      <c r="B1159" s="9" t="s">
        <v>2892</v>
      </c>
      <c r="C1159" s="10">
        <v>45239.628692129627</v>
      </c>
      <c r="D1159" s="9" t="s">
        <v>37</v>
      </c>
      <c r="E1159" s="9" t="s">
        <v>2893</v>
      </c>
      <c r="F1159" s="9" t="s">
        <v>75</v>
      </c>
      <c r="G1159" s="9" t="s">
        <v>40</v>
      </c>
      <c r="H1159" s="9" t="s">
        <v>41</v>
      </c>
      <c r="I1159" s="9" t="s">
        <v>42</v>
      </c>
      <c r="J1159" s="10">
        <v>45241.616261574076</v>
      </c>
      <c r="K1159" s="10">
        <v>45243.67150462963</v>
      </c>
      <c r="L1159" s="9" t="s">
        <v>89</v>
      </c>
      <c r="M1159" s="9" t="s">
        <v>44</v>
      </c>
      <c r="N1159" s="9" t="s">
        <v>1574</v>
      </c>
      <c r="O1159" s="9" t="s">
        <v>1575</v>
      </c>
      <c r="P1159" s="9" t="s">
        <v>2894</v>
      </c>
      <c r="Q1159" s="9" t="s">
        <v>2895</v>
      </c>
      <c r="R1159" s="9" t="s">
        <v>2896</v>
      </c>
      <c r="S1159" s="9" t="s">
        <v>2897</v>
      </c>
      <c r="T1159" s="9" t="s">
        <v>352</v>
      </c>
      <c r="U1159" s="9" t="s">
        <v>65</v>
      </c>
      <c r="V1159" s="9" t="s">
        <v>66</v>
      </c>
      <c r="W1159" s="9" t="s">
        <v>67</v>
      </c>
      <c r="X1159" s="9" t="s">
        <v>108</v>
      </c>
      <c r="Y1159" s="9" t="s">
        <v>2898</v>
      </c>
      <c r="Z1159" s="9" t="s">
        <v>2899</v>
      </c>
      <c r="AA1159" s="9" t="s">
        <v>53</v>
      </c>
      <c r="AB1159" s="9" t="s">
        <v>54</v>
      </c>
      <c r="AC1159" s="9" t="s">
        <v>55</v>
      </c>
      <c r="AD1159" t="s">
        <v>67</v>
      </c>
    </row>
    <row r="1160" spans="1:30" x14ac:dyDescent="0.25">
      <c r="A1160" s="9" t="s">
        <v>3966</v>
      </c>
      <c r="B1160" s="9" t="s">
        <v>3967</v>
      </c>
      <c r="C1160" s="10">
        <v>45225.466319444444</v>
      </c>
      <c r="D1160" s="9" t="s">
        <v>3968</v>
      </c>
      <c r="E1160" s="9" t="s">
        <v>3969</v>
      </c>
      <c r="F1160" s="9" t="s">
        <v>767</v>
      </c>
      <c r="G1160" s="9" t="s">
        <v>40</v>
      </c>
      <c r="H1160" s="9" t="s">
        <v>41</v>
      </c>
      <c r="I1160" s="9" t="s">
        <v>42</v>
      </c>
      <c r="J1160" s="10">
        <v>45241.612604166665</v>
      </c>
      <c r="K1160" s="10">
        <v>45243.359363425923</v>
      </c>
      <c r="L1160" s="9" t="s">
        <v>114</v>
      </c>
      <c r="M1160" s="9" t="s">
        <v>44</v>
      </c>
      <c r="N1160" s="9" t="s">
        <v>3970</v>
      </c>
      <c r="O1160" s="9" t="s">
        <v>3971</v>
      </c>
      <c r="P1160" s="9" t="s">
        <v>37</v>
      </c>
      <c r="Q1160" s="9" t="s">
        <v>37</v>
      </c>
      <c r="R1160" s="9" t="s">
        <v>3972</v>
      </c>
      <c r="S1160" s="9" t="s">
        <v>3973</v>
      </c>
      <c r="T1160" s="9" t="s">
        <v>3974</v>
      </c>
      <c r="U1160" s="9" t="s">
        <v>3975</v>
      </c>
      <c r="V1160" s="9" t="s">
        <v>3976</v>
      </c>
      <c r="W1160" s="9" t="s">
        <v>201</v>
      </c>
      <c r="X1160" s="9" t="s">
        <v>68</v>
      </c>
      <c r="Y1160" s="9" t="s">
        <v>3977</v>
      </c>
      <c r="Z1160" s="9" t="s">
        <v>3978</v>
      </c>
      <c r="AA1160" s="9" t="s">
        <v>53</v>
      </c>
      <c r="AB1160" s="9" t="s">
        <v>54</v>
      </c>
      <c r="AC1160" s="9" t="s">
        <v>71</v>
      </c>
      <c r="AD1160" t="s">
        <v>201</v>
      </c>
    </row>
    <row r="1161" spans="1:30" x14ac:dyDescent="0.25">
      <c r="A1161" s="9" t="s">
        <v>2873</v>
      </c>
      <c r="B1161" s="9" t="s">
        <v>2874</v>
      </c>
      <c r="C1161" s="10">
        <v>45234.472974537035</v>
      </c>
      <c r="D1161" s="9" t="s">
        <v>2875</v>
      </c>
      <c r="E1161" s="9" t="s">
        <v>2876</v>
      </c>
      <c r="F1161" s="9" t="s">
        <v>75</v>
      </c>
      <c r="G1161" s="9" t="s">
        <v>40</v>
      </c>
      <c r="H1161" s="9" t="s">
        <v>41</v>
      </c>
      <c r="I1161" s="9" t="s">
        <v>42</v>
      </c>
      <c r="J1161" s="10">
        <v>45241.609502314815</v>
      </c>
      <c r="K1161" s="10">
        <v>45244.432025462964</v>
      </c>
      <c r="L1161" s="9" t="s">
        <v>89</v>
      </c>
      <c r="M1161" s="9" t="s">
        <v>44</v>
      </c>
      <c r="N1161" s="9" t="s">
        <v>1574</v>
      </c>
      <c r="O1161" s="9" t="s">
        <v>1575</v>
      </c>
      <c r="P1161" s="9" t="s">
        <v>2877</v>
      </c>
      <c r="Q1161" s="9" t="s">
        <v>2878</v>
      </c>
      <c r="R1161" s="9" t="s">
        <v>2879</v>
      </c>
      <c r="S1161" s="9" t="s">
        <v>2880</v>
      </c>
      <c r="T1161" s="9" t="s">
        <v>445</v>
      </c>
      <c r="U1161" s="9" t="s">
        <v>65</v>
      </c>
      <c r="V1161" s="9" t="s">
        <v>66</v>
      </c>
      <c r="W1161" s="9" t="s">
        <v>67</v>
      </c>
      <c r="X1161" s="9" t="s">
        <v>68</v>
      </c>
      <c r="Y1161" s="9" t="s">
        <v>2881</v>
      </c>
      <c r="Z1161" s="9" t="s">
        <v>2882</v>
      </c>
      <c r="AA1161" s="9" t="s">
        <v>53</v>
      </c>
      <c r="AB1161" s="9" t="s">
        <v>54</v>
      </c>
      <c r="AC1161" s="9" t="s">
        <v>71</v>
      </c>
      <c r="AD1161" t="s">
        <v>67</v>
      </c>
    </row>
    <row r="1162" spans="1:30" x14ac:dyDescent="0.25">
      <c r="A1162" s="9" t="s">
        <v>23114</v>
      </c>
      <c r="B1162" s="9" t="s">
        <v>23115</v>
      </c>
      <c r="C1162" s="10">
        <v>45240.682789351849</v>
      </c>
      <c r="D1162" s="9" t="s">
        <v>37</v>
      </c>
      <c r="E1162" s="9" t="s">
        <v>23116</v>
      </c>
      <c r="F1162" s="9" t="s">
        <v>60</v>
      </c>
      <c r="G1162" s="9" t="s">
        <v>22612</v>
      </c>
      <c r="H1162" s="9" t="s">
        <v>22613</v>
      </c>
      <c r="I1162" s="9" t="s">
        <v>42</v>
      </c>
      <c r="J1162" s="10">
        <v>45241.605694444443</v>
      </c>
      <c r="K1162" s="10">
        <v>45244.346921296295</v>
      </c>
      <c r="L1162" s="9" t="s">
        <v>89</v>
      </c>
      <c r="M1162" s="9" t="s">
        <v>44</v>
      </c>
      <c r="N1162" s="9" t="s">
        <v>23117</v>
      </c>
      <c r="O1162" s="9" t="s">
        <v>18508</v>
      </c>
      <c r="P1162" s="9" t="s">
        <v>37</v>
      </c>
      <c r="Q1162" s="9" t="s">
        <v>37</v>
      </c>
      <c r="R1162" s="9" t="s">
        <v>23118</v>
      </c>
      <c r="S1162" s="9" t="s">
        <v>23119</v>
      </c>
      <c r="T1162" s="9" t="s">
        <v>716</v>
      </c>
      <c r="U1162" s="9" t="s">
        <v>121</v>
      </c>
      <c r="V1162" s="9" t="s">
        <v>122</v>
      </c>
      <c r="W1162" s="9" t="s">
        <v>123</v>
      </c>
      <c r="X1162" s="9" t="s">
        <v>50</v>
      </c>
      <c r="Y1162" s="9" t="s">
        <v>23120</v>
      </c>
      <c r="Z1162" s="9" t="s">
        <v>23121</v>
      </c>
      <c r="AA1162" s="9" t="s">
        <v>53</v>
      </c>
      <c r="AB1162" s="9" t="s">
        <v>54</v>
      </c>
      <c r="AC1162" s="9" t="s">
        <v>55</v>
      </c>
      <c r="AD1162" t="s">
        <v>123</v>
      </c>
    </row>
    <row r="1163" spans="1:30" x14ac:dyDescent="0.25">
      <c r="A1163" s="9" t="s">
        <v>2864</v>
      </c>
      <c r="B1163" s="9" t="s">
        <v>2865</v>
      </c>
      <c r="C1163" s="10">
        <v>45233.744317129633</v>
      </c>
      <c r="D1163" s="9" t="s">
        <v>37</v>
      </c>
      <c r="E1163" s="9" t="s">
        <v>2866</v>
      </c>
      <c r="F1163" s="9" t="s">
        <v>75</v>
      </c>
      <c r="G1163" s="9" t="s">
        <v>40</v>
      </c>
      <c r="H1163" s="9" t="s">
        <v>41</v>
      </c>
      <c r="I1163" s="9" t="s">
        <v>42</v>
      </c>
      <c r="J1163" s="10">
        <v>45241.605254629627</v>
      </c>
      <c r="K1163" s="10">
        <v>45244.361817129633</v>
      </c>
      <c r="L1163" s="9" t="s">
        <v>89</v>
      </c>
      <c r="M1163" s="9" t="s">
        <v>44</v>
      </c>
      <c r="N1163" s="9" t="s">
        <v>1574</v>
      </c>
      <c r="O1163" s="9" t="s">
        <v>1575</v>
      </c>
      <c r="P1163" s="9" t="s">
        <v>2867</v>
      </c>
      <c r="Q1163" s="9" t="s">
        <v>2868</v>
      </c>
      <c r="R1163" s="9" t="s">
        <v>2869</v>
      </c>
      <c r="S1163" s="9" t="s">
        <v>2870</v>
      </c>
      <c r="T1163" s="9" t="s">
        <v>1331</v>
      </c>
      <c r="U1163" s="9" t="s">
        <v>1331</v>
      </c>
      <c r="V1163" s="9" t="s">
        <v>1332</v>
      </c>
      <c r="W1163" s="9" t="s">
        <v>123</v>
      </c>
      <c r="X1163" s="9" t="s">
        <v>108</v>
      </c>
      <c r="Y1163" s="9" t="s">
        <v>2871</v>
      </c>
      <c r="Z1163" s="9" t="s">
        <v>2872</v>
      </c>
      <c r="AA1163" s="9" t="s">
        <v>53</v>
      </c>
      <c r="AB1163" s="9" t="s">
        <v>54</v>
      </c>
      <c r="AC1163" s="9" t="s">
        <v>55</v>
      </c>
      <c r="AD1163" t="s">
        <v>123</v>
      </c>
    </row>
    <row r="1164" spans="1:30" x14ac:dyDescent="0.25">
      <c r="A1164" s="9" t="s">
        <v>2291</v>
      </c>
      <c r="B1164" s="9" t="s">
        <v>2292</v>
      </c>
      <c r="C1164" s="10">
        <v>45238.599895833337</v>
      </c>
      <c r="D1164" s="9" t="s">
        <v>2293</v>
      </c>
      <c r="E1164" s="9" t="s">
        <v>2294</v>
      </c>
      <c r="F1164" s="9" t="s">
        <v>75</v>
      </c>
      <c r="G1164" s="9" t="s">
        <v>40</v>
      </c>
      <c r="H1164" s="9" t="s">
        <v>41</v>
      </c>
      <c r="I1164" s="9" t="s">
        <v>42</v>
      </c>
      <c r="J1164" s="10">
        <v>45241.600914351853</v>
      </c>
      <c r="K1164" s="10">
        <v>45244.400902777779</v>
      </c>
      <c r="L1164" s="9" t="s">
        <v>89</v>
      </c>
      <c r="M1164" s="9" t="s">
        <v>44</v>
      </c>
      <c r="N1164" s="9" t="s">
        <v>1574</v>
      </c>
      <c r="O1164" s="9" t="s">
        <v>1575</v>
      </c>
      <c r="P1164" s="9" t="s">
        <v>2295</v>
      </c>
      <c r="Q1164" s="9" t="s">
        <v>2296</v>
      </c>
      <c r="R1164" s="9" t="s">
        <v>27548</v>
      </c>
      <c r="S1164" s="9" t="s">
        <v>27549</v>
      </c>
      <c r="T1164" s="9" t="s">
        <v>445</v>
      </c>
      <c r="U1164" s="9" t="s">
        <v>65</v>
      </c>
      <c r="V1164" s="9" t="s">
        <v>66</v>
      </c>
      <c r="W1164" s="9" t="s">
        <v>67</v>
      </c>
      <c r="X1164" s="9" t="s">
        <v>68</v>
      </c>
      <c r="Y1164" s="9" t="s">
        <v>2297</v>
      </c>
      <c r="Z1164" s="9" t="s">
        <v>2298</v>
      </c>
      <c r="AA1164" s="9" t="s">
        <v>53</v>
      </c>
      <c r="AB1164" s="9" t="s">
        <v>54</v>
      </c>
      <c r="AC1164" s="9" t="s">
        <v>71</v>
      </c>
      <c r="AD1164" t="s">
        <v>67</v>
      </c>
    </row>
    <row r="1165" spans="1:30" x14ac:dyDescent="0.25">
      <c r="A1165" s="9" t="s">
        <v>18026</v>
      </c>
      <c r="B1165" s="9" t="s">
        <v>18027</v>
      </c>
      <c r="C1165" s="10">
        <v>45238.567106481481</v>
      </c>
      <c r="D1165" s="9" t="s">
        <v>37</v>
      </c>
      <c r="E1165" s="9" t="s">
        <v>18028</v>
      </c>
      <c r="F1165" s="9" t="s">
        <v>75</v>
      </c>
      <c r="G1165" s="9" t="s">
        <v>40</v>
      </c>
      <c r="H1165" s="9" t="s">
        <v>41</v>
      </c>
      <c r="I1165" s="9" t="s">
        <v>42</v>
      </c>
      <c r="J1165" s="10">
        <v>45241.59611111111</v>
      </c>
      <c r="K1165" s="10">
        <v>45244.399016203701</v>
      </c>
      <c r="L1165" s="9" t="s">
        <v>89</v>
      </c>
      <c r="M1165" s="9" t="s">
        <v>44</v>
      </c>
      <c r="N1165" s="9" t="s">
        <v>1574</v>
      </c>
      <c r="O1165" s="9" t="s">
        <v>1575</v>
      </c>
      <c r="P1165" s="9" t="s">
        <v>18029</v>
      </c>
      <c r="Q1165" s="9" t="s">
        <v>1897</v>
      </c>
      <c r="R1165" s="9" t="s">
        <v>18030</v>
      </c>
      <c r="S1165" s="9" t="s">
        <v>18031</v>
      </c>
      <c r="T1165" s="9" t="s">
        <v>64</v>
      </c>
      <c r="U1165" s="9" t="s">
        <v>65</v>
      </c>
      <c r="V1165" s="9" t="s">
        <v>66</v>
      </c>
      <c r="W1165" s="9" t="s">
        <v>67</v>
      </c>
      <c r="X1165" s="9" t="s">
        <v>108</v>
      </c>
      <c r="Y1165" s="9" t="s">
        <v>18032</v>
      </c>
      <c r="Z1165" s="9" t="s">
        <v>18033</v>
      </c>
      <c r="AA1165" s="9" t="s">
        <v>53</v>
      </c>
      <c r="AB1165" s="9" t="s">
        <v>54</v>
      </c>
      <c r="AC1165" s="9" t="s">
        <v>55</v>
      </c>
      <c r="AD1165" t="s">
        <v>67</v>
      </c>
    </row>
    <row r="1166" spans="1:30" x14ac:dyDescent="0.25">
      <c r="A1166" s="9" t="s">
        <v>11015</v>
      </c>
      <c r="B1166" s="9" t="s">
        <v>11016</v>
      </c>
      <c r="C1166" s="10">
        <v>45240.683541666665</v>
      </c>
      <c r="D1166" s="9" t="s">
        <v>37</v>
      </c>
      <c r="E1166" s="9" t="s">
        <v>11017</v>
      </c>
      <c r="F1166" s="9" t="s">
        <v>60</v>
      </c>
      <c r="G1166" s="9" t="s">
        <v>40</v>
      </c>
      <c r="H1166" s="9" t="s">
        <v>41</v>
      </c>
      <c r="I1166" s="9" t="s">
        <v>42</v>
      </c>
      <c r="J1166" s="10">
        <v>45241.588356481479</v>
      </c>
      <c r="K1166" s="10">
        <v>45244.369120370371</v>
      </c>
      <c r="L1166" s="9" t="s">
        <v>89</v>
      </c>
      <c r="M1166" s="9" t="s">
        <v>44</v>
      </c>
      <c r="N1166" s="9" t="s">
        <v>11018</v>
      </c>
      <c r="O1166" s="9" t="s">
        <v>4363</v>
      </c>
      <c r="P1166" s="9" t="s">
        <v>37</v>
      </c>
      <c r="Q1166" s="9" t="s">
        <v>37</v>
      </c>
      <c r="R1166" s="9" t="s">
        <v>11019</v>
      </c>
      <c r="S1166" s="9" t="s">
        <v>11020</v>
      </c>
      <c r="T1166" s="9" t="s">
        <v>1400</v>
      </c>
      <c r="U1166" s="9" t="s">
        <v>1400</v>
      </c>
      <c r="V1166" s="9" t="s">
        <v>1401</v>
      </c>
      <c r="W1166" s="9" t="s">
        <v>123</v>
      </c>
      <c r="X1166" s="9" t="s">
        <v>50</v>
      </c>
      <c r="Y1166" s="9" t="s">
        <v>11021</v>
      </c>
      <c r="Z1166" s="9" t="s">
        <v>11022</v>
      </c>
      <c r="AA1166" s="9" t="s">
        <v>53</v>
      </c>
      <c r="AB1166" s="9" t="s">
        <v>54</v>
      </c>
      <c r="AC1166" s="9" t="s">
        <v>55</v>
      </c>
      <c r="AD1166" t="s">
        <v>123</v>
      </c>
    </row>
    <row r="1167" spans="1:30" x14ac:dyDescent="0.25">
      <c r="A1167" s="9" t="s">
        <v>5161</v>
      </c>
      <c r="B1167" s="9" t="s">
        <v>5162</v>
      </c>
      <c r="C1167" s="10">
        <v>45238.451886574076</v>
      </c>
      <c r="D1167" s="9" t="s">
        <v>37</v>
      </c>
      <c r="E1167" s="9" t="s">
        <v>5163</v>
      </c>
      <c r="F1167" s="9" t="s">
        <v>60</v>
      </c>
      <c r="G1167" s="9" t="s">
        <v>40</v>
      </c>
      <c r="H1167" s="9" t="s">
        <v>41</v>
      </c>
      <c r="I1167" s="9" t="s">
        <v>42</v>
      </c>
      <c r="J1167" s="10">
        <v>45241.574895833335</v>
      </c>
      <c r="K1167" s="10">
        <v>45244.364490740743</v>
      </c>
      <c r="L1167" s="9" t="s">
        <v>89</v>
      </c>
      <c r="M1167" s="9" t="s">
        <v>44</v>
      </c>
      <c r="N1167" s="9" t="s">
        <v>2285</v>
      </c>
      <c r="O1167" s="9" t="s">
        <v>2286</v>
      </c>
      <c r="P1167" s="9" t="s">
        <v>37</v>
      </c>
      <c r="Q1167" s="9" t="s">
        <v>37</v>
      </c>
      <c r="R1167" s="9" t="s">
        <v>5164</v>
      </c>
      <c r="S1167" s="9" t="s">
        <v>5165</v>
      </c>
      <c r="T1167" s="9" t="s">
        <v>809</v>
      </c>
      <c r="U1167" s="9" t="s">
        <v>809</v>
      </c>
      <c r="V1167" s="9" t="s">
        <v>810</v>
      </c>
      <c r="W1167" s="9" t="s">
        <v>123</v>
      </c>
      <c r="X1167" s="9" t="s">
        <v>108</v>
      </c>
      <c r="Y1167" s="9" t="s">
        <v>5166</v>
      </c>
      <c r="Z1167" s="9" t="s">
        <v>5167</v>
      </c>
      <c r="AA1167" s="9" t="s">
        <v>53</v>
      </c>
      <c r="AB1167" s="9" t="s">
        <v>54</v>
      </c>
      <c r="AC1167" s="9" t="s">
        <v>55</v>
      </c>
      <c r="AD1167" t="s">
        <v>123</v>
      </c>
    </row>
    <row r="1168" spans="1:30" x14ac:dyDescent="0.25">
      <c r="A1168" s="9" t="s">
        <v>5154</v>
      </c>
      <c r="B1168" s="9" t="s">
        <v>5155</v>
      </c>
      <c r="C1168" s="10">
        <v>45210.80300925926</v>
      </c>
      <c r="D1168" s="9" t="s">
        <v>37</v>
      </c>
      <c r="E1168" s="9" t="s">
        <v>5156</v>
      </c>
      <c r="F1168" s="9" t="s">
        <v>60</v>
      </c>
      <c r="G1168" s="9" t="s">
        <v>40</v>
      </c>
      <c r="H1168" s="9" t="s">
        <v>41</v>
      </c>
      <c r="I1168" s="9" t="s">
        <v>42</v>
      </c>
      <c r="J1168" s="10">
        <v>45241.574675925927</v>
      </c>
      <c r="K1168" s="10">
        <v>45245.4999537037</v>
      </c>
      <c r="L1168" s="9" t="s">
        <v>188</v>
      </c>
      <c r="M1168" s="9" t="s">
        <v>44</v>
      </c>
      <c r="N1168" s="9" t="s">
        <v>2285</v>
      </c>
      <c r="O1168" s="9" t="s">
        <v>2286</v>
      </c>
      <c r="P1168" s="9" t="s">
        <v>37</v>
      </c>
      <c r="Q1168" s="9" t="s">
        <v>37</v>
      </c>
      <c r="R1168" s="9" t="s">
        <v>5157</v>
      </c>
      <c r="S1168" s="9" t="s">
        <v>5158</v>
      </c>
      <c r="T1168" s="9" t="s">
        <v>809</v>
      </c>
      <c r="U1168" s="9" t="s">
        <v>809</v>
      </c>
      <c r="V1168" s="9" t="s">
        <v>810</v>
      </c>
      <c r="W1168" s="9" t="s">
        <v>123</v>
      </c>
      <c r="X1168" s="9" t="s">
        <v>50</v>
      </c>
      <c r="Y1168" s="9" t="s">
        <v>5159</v>
      </c>
      <c r="Z1168" s="9" t="s">
        <v>5160</v>
      </c>
      <c r="AA1168" s="9" t="s">
        <v>53</v>
      </c>
      <c r="AB1168" s="9" t="s">
        <v>54</v>
      </c>
      <c r="AC1168" s="9" t="s">
        <v>55</v>
      </c>
      <c r="AD1168" t="s">
        <v>123</v>
      </c>
    </row>
    <row r="1169" spans="1:30" x14ac:dyDescent="0.25">
      <c r="A1169" s="9" t="s">
        <v>2282</v>
      </c>
      <c r="B1169" s="9" t="s">
        <v>2283</v>
      </c>
      <c r="C1169" s="10">
        <v>45240.469421296293</v>
      </c>
      <c r="D1169" s="9" t="s">
        <v>37</v>
      </c>
      <c r="E1169" s="9" t="s">
        <v>2284</v>
      </c>
      <c r="F1169" s="9" t="s">
        <v>60</v>
      </c>
      <c r="G1169" s="9" t="s">
        <v>40</v>
      </c>
      <c r="H1169" s="9" t="s">
        <v>41</v>
      </c>
      <c r="I1169" s="9" t="s">
        <v>42</v>
      </c>
      <c r="J1169" s="10">
        <v>45241.574456018519</v>
      </c>
      <c r="K1169" s="10">
        <v>45243.510381944441</v>
      </c>
      <c r="L1169" s="9" t="s">
        <v>114</v>
      </c>
      <c r="M1169" s="9" t="s">
        <v>44</v>
      </c>
      <c r="N1169" s="9" t="s">
        <v>2285</v>
      </c>
      <c r="O1169" s="9" t="s">
        <v>2286</v>
      </c>
      <c r="P1169" s="9" t="s">
        <v>37</v>
      </c>
      <c r="Q1169" s="9" t="s">
        <v>37</v>
      </c>
      <c r="R1169" s="9" t="s">
        <v>2287</v>
      </c>
      <c r="S1169" s="9" t="s">
        <v>2288</v>
      </c>
      <c r="T1169" s="9" t="s">
        <v>809</v>
      </c>
      <c r="U1169" s="9" t="s">
        <v>809</v>
      </c>
      <c r="V1169" s="9" t="s">
        <v>810</v>
      </c>
      <c r="W1169" s="9" t="s">
        <v>123</v>
      </c>
      <c r="X1169" s="9" t="s">
        <v>108</v>
      </c>
      <c r="Y1169" s="9" t="s">
        <v>2289</v>
      </c>
      <c r="Z1169" s="9" t="s">
        <v>2290</v>
      </c>
      <c r="AA1169" s="9" t="s">
        <v>53</v>
      </c>
      <c r="AB1169" s="9" t="s">
        <v>54</v>
      </c>
      <c r="AC1169" s="9" t="s">
        <v>55</v>
      </c>
      <c r="AD1169" t="s">
        <v>123</v>
      </c>
    </row>
    <row r="1170" spans="1:30" x14ac:dyDescent="0.25">
      <c r="A1170" s="9" t="s">
        <v>7056</v>
      </c>
      <c r="B1170" s="9" t="s">
        <v>7057</v>
      </c>
      <c r="C1170" s="10">
        <v>45238.678101851852</v>
      </c>
      <c r="D1170" s="9" t="s">
        <v>7058</v>
      </c>
      <c r="E1170" s="9" t="s">
        <v>7059</v>
      </c>
      <c r="F1170" s="9" t="s">
        <v>767</v>
      </c>
      <c r="G1170" s="9" t="s">
        <v>40</v>
      </c>
      <c r="H1170" s="9" t="s">
        <v>41</v>
      </c>
      <c r="I1170" s="9" t="s">
        <v>42</v>
      </c>
      <c r="J1170" s="10">
        <v>45241.571006944447</v>
      </c>
      <c r="K1170" s="10">
        <v>45244.355752314812</v>
      </c>
      <c r="L1170" s="9" t="s">
        <v>89</v>
      </c>
      <c r="M1170" s="9" t="s">
        <v>44</v>
      </c>
      <c r="N1170" s="9" t="s">
        <v>7060</v>
      </c>
      <c r="O1170" s="9" t="s">
        <v>7061</v>
      </c>
      <c r="P1170" s="9" t="s">
        <v>37</v>
      </c>
      <c r="Q1170" s="9" t="s">
        <v>37</v>
      </c>
      <c r="R1170" s="9" t="s">
        <v>7062</v>
      </c>
      <c r="S1170" s="9" t="s">
        <v>7063</v>
      </c>
      <c r="T1170" s="9" t="s">
        <v>1565</v>
      </c>
      <c r="U1170" s="9" t="s">
        <v>1565</v>
      </c>
      <c r="V1170" s="9" t="s">
        <v>1566</v>
      </c>
      <c r="W1170" s="9" t="s">
        <v>123</v>
      </c>
      <c r="X1170" s="9" t="s">
        <v>68</v>
      </c>
      <c r="Y1170" s="9" t="s">
        <v>7064</v>
      </c>
      <c r="Z1170" s="9" t="s">
        <v>7065</v>
      </c>
      <c r="AA1170" s="9" t="s">
        <v>53</v>
      </c>
      <c r="AB1170" s="9" t="s">
        <v>54</v>
      </c>
      <c r="AC1170" s="9" t="s">
        <v>71</v>
      </c>
      <c r="AD1170" t="s">
        <v>123</v>
      </c>
    </row>
    <row r="1171" spans="1:30" x14ac:dyDescent="0.25">
      <c r="A1171" s="9" t="s">
        <v>7333</v>
      </c>
      <c r="B1171" s="9" t="s">
        <v>7334</v>
      </c>
      <c r="C1171" s="10">
        <v>45236.621296296296</v>
      </c>
      <c r="D1171" s="9" t="s">
        <v>37</v>
      </c>
      <c r="E1171" s="9" t="s">
        <v>7335</v>
      </c>
      <c r="F1171" s="9" t="s">
        <v>60</v>
      </c>
      <c r="G1171" s="9" t="s">
        <v>40</v>
      </c>
      <c r="H1171" s="9" t="s">
        <v>41</v>
      </c>
      <c r="I1171" s="9" t="s">
        <v>42</v>
      </c>
      <c r="J1171" s="10">
        <v>45241.561122685183</v>
      </c>
      <c r="K1171" s="10">
        <v>45245.420925925922</v>
      </c>
      <c r="L1171" s="9" t="s">
        <v>188</v>
      </c>
      <c r="M1171" s="9" t="s">
        <v>44</v>
      </c>
      <c r="N1171" s="9" t="s">
        <v>7336</v>
      </c>
      <c r="O1171" s="9" t="s">
        <v>1814</v>
      </c>
      <c r="P1171" s="9" t="s">
        <v>37</v>
      </c>
      <c r="Q1171" s="9" t="s">
        <v>37</v>
      </c>
      <c r="R1171" s="9" t="s">
        <v>7337</v>
      </c>
      <c r="S1171" s="9" t="s">
        <v>7338</v>
      </c>
      <c r="T1171" s="9" t="s">
        <v>716</v>
      </c>
      <c r="U1171" s="9" t="s">
        <v>121</v>
      </c>
      <c r="V1171" s="9" t="s">
        <v>122</v>
      </c>
      <c r="W1171" s="9" t="s">
        <v>123</v>
      </c>
      <c r="X1171" s="9" t="s">
        <v>108</v>
      </c>
      <c r="Y1171" s="9" t="s">
        <v>7339</v>
      </c>
      <c r="Z1171" s="9" t="s">
        <v>7340</v>
      </c>
      <c r="AA1171" s="9" t="s">
        <v>53</v>
      </c>
      <c r="AB1171" s="9" t="s">
        <v>54</v>
      </c>
      <c r="AC1171" s="9" t="s">
        <v>55</v>
      </c>
      <c r="AD1171" t="s">
        <v>123</v>
      </c>
    </row>
    <row r="1172" spans="1:30" x14ac:dyDescent="0.25">
      <c r="A1172" s="9" t="s">
        <v>15233</v>
      </c>
      <c r="B1172" s="9" t="s">
        <v>15234</v>
      </c>
      <c r="C1172" s="10">
        <v>45236.501550925925</v>
      </c>
      <c r="D1172" s="9" t="s">
        <v>37</v>
      </c>
      <c r="E1172" s="9" t="s">
        <v>15235</v>
      </c>
      <c r="F1172" s="9" t="s">
        <v>39</v>
      </c>
      <c r="G1172" s="9" t="s">
        <v>40</v>
      </c>
      <c r="H1172" s="9" t="s">
        <v>41</v>
      </c>
      <c r="I1172" s="9" t="s">
        <v>42</v>
      </c>
      <c r="J1172" s="10">
        <v>45241.551354166666</v>
      </c>
      <c r="K1172" s="10">
        <v>45243.408171296294</v>
      </c>
      <c r="L1172" s="9" t="s">
        <v>114</v>
      </c>
      <c r="M1172" s="9" t="s">
        <v>44</v>
      </c>
      <c r="N1172" s="9" t="s">
        <v>15888</v>
      </c>
      <c r="O1172" s="9" t="s">
        <v>142</v>
      </c>
      <c r="P1172" s="9" t="s">
        <v>37</v>
      </c>
      <c r="Q1172" s="9" t="s">
        <v>37</v>
      </c>
      <c r="R1172" s="9" t="s">
        <v>37</v>
      </c>
      <c r="S1172" s="9" t="s">
        <v>37</v>
      </c>
      <c r="T1172" s="9" t="s">
        <v>37</v>
      </c>
      <c r="U1172" s="9" t="s">
        <v>65</v>
      </c>
      <c r="V1172" s="9" t="s">
        <v>66</v>
      </c>
      <c r="W1172" s="9" t="s">
        <v>67</v>
      </c>
      <c r="X1172" s="9" t="s">
        <v>50</v>
      </c>
      <c r="Y1172" s="9" t="s">
        <v>15236</v>
      </c>
      <c r="Z1172" s="9" t="s">
        <v>15237</v>
      </c>
      <c r="AA1172" s="9" t="s">
        <v>53</v>
      </c>
      <c r="AB1172" s="9" t="s">
        <v>54</v>
      </c>
      <c r="AC1172" s="9" t="s">
        <v>55</v>
      </c>
      <c r="AD1172" t="s">
        <v>67</v>
      </c>
    </row>
    <row r="1173" spans="1:30" x14ac:dyDescent="0.25">
      <c r="A1173" s="9" t="s">
        <v>13606</v>
      </c>
      <c r="B1173" s="9" t="s">
        <v>13607</v>
      </c>
      <c r="C1173" s="10">
        <v>45232.674988425926</v>
      </c>
      <c r="D1173" s="9" t="s">
        <v>13608</v>
      </c>
      <c r="E1173" s="9" t="s">
        <v>13608</v>
      </c>
      <c r="F1173" s="9" t="s">
        <v>390</v>
      </c>
      <c r="G1173" s="9" t="s">
        <v>40</v>
      </c>
      <c r="H1173" s="9" t="s">
        <v>41</v>
      </c>
      <c r="I1173" s="9" t="s">
        <v>42</v>
      </c>
      <c r="J1173" s="10">
        <v>45241.530046296299</v>
      </c>
      <c r="K1173" s="10">
        <v>45244.424432870372</v>
      </c>
      <c r="L1173" s="9" t="s">
        <v>89</v>
      </c>
      <c r="M1173" s="9" t="s">
        <v>44</v>
      </c>
      <c r="N1173" s="9" t="s">
        <v>13609</v>
      </c>
      <c r="O1173" s="9" t="s">
        <v>904</v>
      </c>
      <c r="P1173" s="9" t="s">
        <v>37</v>
      </c>
      <c r="Q1173" s="9" t="s">
        <v>37</v>
      </c>
      <c r="R1173" s="9" t="s">
        <v>37</v>
      </c>
      <c r="S1173" s="9" t="s">
        <v>37</v>
      </c>
      <c r="T1173" s="9" t="s">
        <v>37</v>
      </c>
      <c r="U1173" s="9" t="s">
        <v>622</v>
      </c>
      <c r="V1173" s="9" t="s">
        <v>623</v>
      </c>
      <c r="W1173" s="9" t="s">
        <v>201</v>
      </c>
      <c r="X1173" s="9" t="s">
        <v>13610</v>
      </c>
      <c r="Y1173" s="9" t="s">
        <v>13611</v>
      </c>
      <c r="Z1173" s="9" t="s">
        <v>13612</v>
      </c>
      <c r="AA1173" s="9" t="s">
        <v>53</v>
      </c>
      <c r="AB1173" s="9" t="s">
        <v>54</v>
      </c>
      <c r="AC1173" s="9" t="s">
        <v>71</v>
      </c>
      <c r="AD1173" t="s">
        <v>201</v>
      </c>
    </row>
    <row r="1174" spans="1:30" x14ac:dyDescent="0.25">
      <c r="A1174" s="9" t="s">
        <v>14257</v>
      </c>
      <c r="B1174" s="9" t="s">
        <v>14258</v>
      </c>
      <c r="C1174" s="10">
        <v>45240.429201388892</v>
      </c>
      <c r="D1174" s="9" t="s">
        <v>37</v>
      </c>
      <c r="E1174" s="9" t="s">
        <v>14259</v>
      </c>
      <c r="F1174" s="9" t="s">
        <v>60</v>
      </c>
      <c r="G1174" s="9" t="s">
        <v>40</v>
      </c>
      <c r="H1174" s="9" t="s">
        <v>41</v>
      </c>
      <c r="I1174" s="9" t="s">
        <v>42</v>
      </c>
      <c r="J1174" s="10">
        <v>45241.499085648145</v>
      </c>
      <c r="K1174" s="10">
        <v>45243.724999999999</v>
      </c>
      <c r="L1174" s="9" t="s">
        <v>89</v>
      </c>
      <c r="M1174" s="9" t="s">
        <v>44</v>
      </c>
      <c r="N1174" s="9" t="s">
        <v>14260</v>
      </c>
      <c r="O1174" s="9" t="s">
        <v>14092</v>
      </c>
      <c r="P1174" s="9" t="s">
        <v>37</v>
      </c>
      <c r="Q1174" s="9" t="s">
        <v>37</v>
      </c>
      <c r="R1174" s="9" t="s">
        <v>14261</v>
      </c>
      <c r="S1174" s="9" t="s">
        <v>14262</v>
      </c>
      <c r="T1174" s="9" t="s">
        <v>2403</v>
      </c>
      <c r="U1174" s="9" t="s">
        <v>121</v>
      </c>
      <c r="V1174" s="9" t="s">
        <v>122</v>
      </c>
      <c r="W1174" s="9" t="s">
        <v>123</v>
      </c>
      <c r="X1174" s="9" t="s">
        <v>108</v>
      </c>
      <c r="Y1174" s="9" t="s">
        <v>14263</v>
      </c>
      <c r="Z1174" s="9" t="s">
        <v>14264</v>
      </c>
      <c r="AA1174" s="9" t="s">
        <v>53</v>
      </c>
      <c r="AB1174" s="9" t="s">
        <v>54</v>
      </c>
      <c r="AC1174" s="9" t="s">
        <v>55</v>
      </c>
      <c r="AD1174" t="s">
        <v>123</v>
      </c>
    </row>
    <row r="1175" spans="1:30" x14ac:dyDescent="0.25">
      <c r="A1175" s="9" t="s">
        <v>17402</v>
      </c>
      <c r="B1175" s="9" t="s">
        <v>17403</v>
      </c>
      <c r="C1175" s="10">
        <v>45240.560694444444</v>
      </c>
      <c r="D1175" s="9" t="s">
        <v>37</v>
      </c>
      <c r="E1175" s="9" t="s">
        <v>17404</v>
      </c>
      <c r="F1175" s="9" t="s">
        <v>60</v>
      </c>
      <c r="G1175" s="9" t="s">
        <v>40</v>
      </c>
      <c r="H1175" s="9" t="s">
        <v>41</v>
      </c>
      <c r="I1175" s="9" t="s">
        <v>42</v>
      </c>
      <c r="J1175" s="10">
        <v>45241.486574074072</v>
      </c>
      <c r="K1175" s="10">
        <v>45243.632754629631</v>
      </c>
      <c r="L1175" s="9" t="s">
        <v>89</v>
      </c>
      <c r="M1175" s="9" t="s">
        <v>44</v>
      </c>
      <c r="N1175" s="9" t="s">
        <v>17405</v>
      </c>
      <c r="O1175" s="9" t="s">
        <v>17406</v>
      </c>
      <c r="P1175" s="9" t="s">
        <v>37</v>
      </c>
      <c r="Q1175" s="9" t="s">
        <v>37</v>
      </c>
      <c r="R1175" s="9" t="s">
        <v>17407</v>
      </c>
      <c r="S1175" s="9" t="s">
        <v>17408</v>
      </c>
      <c r="T1175" s="9" t="s">
        <v>6784</v>
      </c>
      <c r="U1175" s="9" t="s">
        <v>6261</v>
      </c>
      <c r="V1175" s="9" t="s">
        <v>6262</v>
      </c>
      <c r="W1175" s="9" t="s">
        <v>82</v>
      </c>
      <c r="X1175" s="9" t="s">
        <v>108</v>
      </c>
      <c r="Y1175" s="9" t="s">
        <v>17409</v>
      </c>
      <c r="Z1175" s="9" t="s">
        <v>17410</v>
      </c>
      <c r="AA1175" s="9" t="s">
        <v>95</v>
      </c>
      <c r="AB1175" s="9" t="s">
        <v>54</v>
      </c>
      <c r="AC1175" s="9" t="s">
        <v>55</v>
      </c>
      <c r="AD1175" t="s">
        <v>82</v>
      </c>
    </row>
    <row r="1176" spans="1:30" x14ac:dyDescent="0.25">
      <c r="A1176" s="9" t="s">
        <v>20728</v>
      </c>
      <c r="B1176" s="9" t="s">
        <v>20729</v>
      </c>
      <c r="C1176" s="10">
        <v>45236.492986111109</v>
      </c>
      <c r="D1176" s="9" t="s">
        <v>37</v>
      </c>
      <c r="E1176" s="9" t="s">
        <v>20730</v>
      </c>
      <c r="F1176" s="9" t="s">
        <v>75</v>
      </c>
      <c r="G1176" s="9" t="s">
        <v>40</v>
      </c>
      <c r="H1176" s="9" t="s">
        <v>41</v>
      </c>
      <c r="I1176" s="9" t="s">
        <v>42</v>
      </c>
      <c r="J1176" s="10">
        <v>45241.484756944446</v>
      </c>
      <c r="K1176" s="10">
        <v>45243.708344907405</v>
      </c>
      <c r="L1176" s="9" t="s">
        <v>89</v>
      </c>
      <c r="M1176" s="9" t="s">
        <v>44</v>
      </c>
      <c r="N1176" s="9" t="s">
        <v>20731</v>
      </c>
      <c r="O1176" s="9" t="s">
        <v>1805</v>
      </c>
      <c r="P1176" s="9" t="s">
        <v>20732</v>
      </c>
      <c r="Q1176" s="9" t="s">
        <v>4762</v>
      </c>
      <c r="R1176" s="9" t="s">
        <v>20733</v>
      </c>
      <c r="S1176" s="9" t="s">
        <v>20734</v>
      </c>
      <c r="T1176" s="9" t="s">
        <v>1645</v>
      </c>
      <c r="U1176" s="9" t="s">
        <v>1645</v>
      </c>
      <c r="V1176" s="9" t="s">
        <v>1646</v>
      </c>
      <c r="W1176" s="9" t="s">
        <v>123</v>
      </c>
      <c r="X1176" s="9" t="s">
        <v>108</v>
      </c>
      <c r="Y1176" s="9" t="s">
        <v>20735</v>
      </c>
      <c r="Z1176" s="9" t="s">
        <v>20736</v>
      </c>
      <c r="AA1176" s="9" t="s">
        <v>53</v>
      </c>
      <c r="AB1176" s="9" t="s">
        <v>54</v>
      </c>
      <c r="AC1176" s="9" t="s">
        <v>55</v>
      </c>
      <c r="AD1176" t="s">
        <v>123</v>
      </c>
    </row>
    <row r="1177" spans="1:30" x14ac:dyDescent="0.25">
      <c r="A1177" s="9" t="s">
        <v>10634</v>
      </c>
      <c r="B1177" s="9" t="s">
        <v>10635</v>
      </c>
      <c r="C1177" s="10">
        <v>45240.416539351849</v>
      </c>
      <c r="D1177" s="9" t="s">
        <v>37</v>
      </c>
      <c r="E1177" s="9" t="s">
        <v>10636</v>
      </c>
      <c r="F1177" s="9" t="s">
        <v>60</v>
      </c>
      <c r="G1177" s="9" t="s">
        <v>40</v>
      </c>
      <c r="H1177" s="9" t="s">
        <v>41</v>
      </c>
      <c r="I1177" s="9" t="s">
        <v>42</v>
      </c>
      <c r="J1177" s="10">
        <v>45241.481828703705</v>
      </c>
      <c r="K1177" s="10">
        <v>45243.635370370372</v>
      </c>
      <c r="L1177" s="9" t="s">
        <v>89</v>
      </c>
      <c r="M1177" s="9" t="s">
        <v>44</v>
      </c>
      <c r="N1177" s="9" t="s">
        <v>10637</v>
      </c>
      <c r="O1177" s="9" t="s">
        <v>8915</v>
      </c>
      <c r="P1177" s="9" t="s">
        <v>37</v>
      </c>
      <c r="Q1177" s="9" t="s">
        <v>37</v>
      </c>
      <c r="R1177" s="9" t="s">
        <v>10638</v>
      </c>
      <c r="S1177" s="9" t="s">
        <v>10639</v>
      </c>
      <c r="T1177" s="9" t="s">
        <v>896</v>
      </c>
      <c r="U1177" s="9" t="s">
        <v>121</v>
      </c>
      <c r="V1177" s="9" t="s">
        <v>122</v>
      </c>
      <c r="W1177" s="9" t="s">
        <v>123</v>
      </c>
      <c r="X1177" s="9" t="s">
        <v>50</v>
      </c>
      <c r="Y1177" s="9" t="s">
        <v>10640</v>
      </c>
      <c r="Z1177" s="9" t="s">
        <v>10641</v>
      </c>
      <c r="AA1177" s="9" t="s">
        <v>53</v>
      </c>
      <c r="AB1177" s="9" t="s">
        <v>54</v>
      </c>
      <c r="AC1177" s="9" t="s">
        <v>55</v>
      </c>
      <c r="AD1177" t="s">
        <v>123</v>
      </c>
    </row>
    <row r="1178" spans="1:30" x14ac:dyDescent="0.25">
      <c r="A1178" s="9" t="s">
        <v>13850</v>
      </c>
      <c r="B1178" s="9" t="s">
        <v>13851</v>
      </c>
      <c r="C1178" s="10">
        <v>45240.495798611111</v>
      </c>
      <c r="D1178" s="9" t="s">
        <v>37</v>
      </c>
      <c r="E1178" s="9" t="s">
        <v>13852</v>
      </c>
      <c r="F1178" s="9" t="s">
        <v>145</v>
      </c>
      <c r="G1178" s="9" t="s">
        <v>40</v>
      </c>
      <c r="H1178" s="9" t="s">
        <v>41</v>
      </c>
      <c r="I1178" s="9" t="s">
        <v>42</v>
      </c>
      <c r="J1178" s="10">
        <v>45241.47074074074</v>
      </c>
      <c r="K1178" s="10">
        <v>45243.644965277781</v>
      </c>
      <c r="L1178" s="9" t="s">
        <v>89</v>
      </c>
      <c r="M1178" s="9" t="s">
        <v>44</v>
      </c>
      <c r="N1178" s="9" t="s">
        <v>13853</v>
      </c>
      <c r="O1178" s="9" t="s">
        <v>13854</v>
      </c>
      <c r="P1178" s="9" t="s">
        <v>37</v>
      </c>
      <c r="Q1178" s="9" t="s">
        <v>37</v>
      </c>
      <c r="R1178" s="9" t="s">
        <v>13855</v>
      </c>
      <c r="S1178" s="9" t="s">
        <v>13856</v>
      </c>
      <c r="T1178" s="9" t="s">
        <v>1480</v>
      </c>
      <c r="U1178" s="9" t="s">
        <v>809</v>
      </c>
      <c r="V1178" s="9" t="s">
        <v>810</v>
      </c>
      <c r="W1178" s="9" t="s">
        <v>123</v>
      </c>
      <c r="X1178" s="9" t="s">
        <v>108</v>
      </c>
      <c r="Y1178" s="9" t="s">
        <v>13857</v>
      </c>
      <c r="Z1178" s="9" t="s">
        <v>13858</v>
      </c>
      <c r="AA1178" s="9" t="s">
        <v>53</v>
      </c>
      <c r="AB1178" s="9" t="s">
        <v>54</v>
      </c>
      <c r="AC1178" s="9" t="s">
        <v>55</v>
      </c>
      <c r="AD1178" t="s">
        <v>123</v>
      </c>
    </row>
    <row r="1179" spans="1:30" x14ac:dyDescent="0.25">
      <c r="A1179" s="9" t="s">
        <v>22620</v>
      </c>
      <c r="B1179" s="9" t="s">
        <v>22621</v>
      </c>
      <c r="C1179" s="10">
        <v>45234.466909722221</v>
      </c>
      <c r="D1179" s="9" t="s">
        <v>37</v>
      </c>
      <c r="E1179" s="9" t="s">
        <v>22622</v>
      </c>
      <c r="F1179" s="9" t="s">
        <v>60</v>
      </c>
      <c r="G1179" s="9" t="s">
        <v>22612</v>
      </c>
      <c r="H1179" s="9" t="s">
        <v>22613</v>
      </c>
      <c r="I1179" s="9" t="s">
        <v>42</v>
      </c>
      <c r="J1179" s="10">
        <v>45241.464224537034</v>
      </c>
      <c r="K1179" s="10">
        <v>45246.380555555559</v>
      </c>
      <c r="L1179" s="9" t="s">
        <v>1615</v>
      </c>
      <c r="M1179" s="9" t="s">
        <v>44</v>
      </c>
      <c r="N1179" s="9" t="s">
        <v>22623</v>
      </c>
      <c r="O1179" s="9" t="s">
        <v>22624</v>
      </c>
      <c r="P1179" s="9" t="s">
        <v>37</v>
      </c>
      <c r="Q1179" s="9" t="s">
        <v>37</v>
      </c>
      <c r="R1179" s="9" t="s">
        <v>22625</v>
      </c>
      <c r="S1179" s="9" t="s">
        <v>22626</v>
      </c>
      <c r="T1179" s="9" t="s">
        <v>3390</v>
      </c>
      <c r="U1179" s="9" t="s">
        <v>3391</v>
      </c>
      <c r="V1179" s="9" t="s">
        <v>3392</v>
      </c>
      <c r="W1179" s="9" t="s">
        <v>3393</v>
      </c>
      <c r="X1179" s="9" t="s">
        <v>50</v>
      </c>
      <c r="Y1179" s="9" t="s">
        <v>22627</v>
      </c>
      <c r="Z1179" s="9" t="s">
        <v>22628</v>
      </c>
      <c r="AA1179" s="9" t="s">
        <v>53</v>
      </c>
      <c r="AB1179" s="9" t="s">
        <v>54</v>
      </c>
      <c r="AC1179" s="9" t="s">
        <v>55</v>
      </c>
      <c r="AD1179" t="s">
        <v>3393</v>
      </c>
    </row>
    <row r="1180" spans="1:30" x14ac:dyDescent="0.25">
      <c r="A1180" s="9" t="s">
        <v>21408</v>
      </c>
      <c r="B1180" s="9" t="s">
        <v>21409</v>
      </c>
      <c r="C1180" s="10">
        <v>45239.463217592594</v>
      </c>
      <c r="D1180" s="9" t="s">
        <v>37</v>
      </c>
      <c r="E1180" s="9" t="s">
        <v>21410</v>
      </c>
      <c r="F1180" s="9" t="s">
        <v>60</v>
      </c>
      <c r="G1180" s="9" t="s">
        <v>40</v>
      </c>
      <c r="H1180" s="9" t="s">
        <v>41</v>
      </c>
      <c r="I1180" s="9" t="s">
        <v>42</v>
      </c>
      <c r="J1180" s="10">
        <v>45241.45857638889</v>
      </c>
      <c r="K1180" s="10">
        <v>45243.480740740742</v>
      </c>
      <c r="L1180" s="9" t="s">
        <v>89</v>
      </c>
      <c r="M1180" s="9" t="s">
        <v>44</v>
      </c>
      <c r="N1180" s="9" t="s">
        <v>21411</v>
      </c>
      <c r="O1180" s="9" t="s">
        <v>21412</v>
      </c>
      <c r="P1180" s="9" t="s">
        <v>37</v>
      </c>
      <c r="Q1180" s="9" t="s">
        <v>37</v>
      </c>
      <c r="R1180" s="9" t="s">
        <v>21413</v>
      </c>
      <c r="S1180" s="9" t="s">
        <v>21414</v>
      </c>
      <c r="T1180" s="9" t="s">
        <v>5120</v>
      </c>
      <c r="U1180" s="9" t="s">
        <v>47</v>
      </c>
      <c r="V1180" s="9" t="s">
        <v>48</v>
      </c>
      <c r="W1180" s="9" t="s">
        <v>49</v>
      </c>
      <c r="X1180" s="9" t="s">
        <v>108</v>
      </c>
      <c r="Y1180" s="9" t="s">
        <v>21415</v>
      </c>
      <c r="Z1180" s="9" t="s">
        <v>21416</v>
      </c>
      <c r="AA1180" s="9" t="s">
        <v>95</v>
      </c>
      <c r="AB1180" s="9" t="s">
        <v>54</v>
      </c>
      <c r="AC1180" s="9" t="s">
        <v>55</v>
      </c>
      <c r="AD1180" t="s">
        <v>49</v>
      </c>
    </row>
    <row r="1181" spans="1:30" x14ac:dyDescent="0.25">
      <c r="A1181" s="9" t="s">
        <v>19311</v>
      </c>
      <c r="B1181" s="9" t="s">
        <v>19312</v>
      </c>
      <c r="C1181" s="10">
        <v>45239.497013888889</v>
      </c>
      <c r="D1181" s="9" t="s">
        <v>37</v>
      </c>
      <c r="E1181" s="9" t="s">
        <v>19313</v>
      </c>
      <c r="F1181" s="9" t="s">
        <v>75</v>
      </c>
      <c r="G1181" s="9" t="s">
        <v>40</v>
      </c>
      <c r="H1181" s="9" t="s">
        <v>41</v>
      </c>
      <c r="I1181" s="9" t="s">
        <v>42</v>
      </c>
      <c r="J1181" s="10">
        <v>45241.411400462966</v>
      </c>
      <c r="K1181" s="10">
        <v>45243.611296296294</v>
      </c>
      <c r="L1181" s="9" t="s">
        <v>89</v>
      </c>
      <c r="M1181" s="9" t="s">
        <v>44</v>
      </c>
      <c r="N1181" s="9" t="s">
        <v>19314</v>
      </c>
      <c r="O1181" s="9" t="s">
        <v>781</v>
      </c>
      <c r="P1181" s="9" t="s">
        <v>19315</v>
      </c>
      <c r="Q1181" s="9" t="s">
        <v>19316</v>
      </c>
      <c r="R1181" s="9" t="s">
        <v>19317</v>
      </c>
      <c r="S1181" s="9" t="s">
        <v>19318</v>
      </c>
      <c r="T1181" s="9" t="s">
        <v>64</v>
      </c>
      <c r="U1181" s="9" t="s">
        <v>65</v>
      </c>
      <c r="V1181" s="9" t="s">
        <v>66</v>
      </c>
      <c r="W1181" s="9" t="s">
        <v>67</v>
      </c>
      <c r="X1181" s="9" t="s">
        <v>108</v>
      </c>
      <c r="Y1181" s="9" t="s">
        <v>19319</v>
      </c>
      <c r="Z1181" s="9" t="s">
        <v>19320</v>
      </c>
      <c r="AA1181" s="9" t="s">
        <v>53</v>
      </c>
      <c r="AB1181" s="9" t="s">
        <v>54</v>
      </c>
      <c r="AC1181" s="9" t="s">
        <v>55</v>
      </c>
      <c r="AD1181" t="s">
        <v>67</v>
      </c>
    </row>
    <row r="1182" spans="1:30" x14ac:dyDescent="0.25">
      <c r="A1182" s="9" t="s">
        <v>21205</v>
      </c>
      <c r="B1182" s="9" t="s">
        <v>21206</v>
      </c>
      <c r="C1182" s="10">
        <v>45238.666875000003</v>
      </c>
      <c r="D1182" s="9" t="s">
        <v>37</v>
      </c>
      <c r="E1182" s="9" t="s">
        <v>21207</v>
      </c>
      <c r="F1182" s="9" t="s">
        <v>41</v>
      </c>
      <c r="G1182" s="9" t="s">
        <v>40</v>
      </c>
      <c r="H1182" s="9" t="s">
        <v>41</v>
      </c>
      <c r="I1182" s="9" t="s">
        <v>42</v>
      </c>
      <c r="J1182" s="10">
        <v>45241.408379629633</v>
      </c>
      <c r="K1182" s="10">
        <v>45243.654942129629</v>
      </c>
      <c r="L1182" s="9" t="s">
        <v>89</v>
      </c>
      <c r="M1182" s="9" t="s">
        <v>44</v>
      </c>
      <c r="N1182" s="9" t="s">
        <v>584</v>
      </c>
      <c r="O1182" s="9" t="s">
        <v>37</v>
      </c>
      <c r="P1182" s="9" t="s">
        <v>37</v>
      </c>
      <c r="Q1182" s="9" t="s">
        <v>37</v>
      </c>
      <c r="R1182" s="9" t="s">
        <v>21208</v>
      </c>
      <c r="S1182" s="9" t="s">
        <v>21209</v>
      </c>
      <c r="T1182" s="9" t="s">
        <v>267</v>
      </c>
      <c r="U1182" s="9" t="s">
        <v>268</v>
      </c>
      <c r="V1182" s="9" t="s">
        <v>269</v>
      </c>
      <c r="W1182" s="9" t="s">
        <v>49</v>
      </c>
      <c r="X1182" s="9" t="s">
        <v>50</v>
      </c>
      <c r="Y1182" s="9" t="s">
        <v>21210</v>
      </c>
      <c r="Z1182" s="9" t="s">
        <v>21211</v>
      </c>
      <c r="AA1182" s="9" t="s">
        <v>53</v>
      </c>
      <c r="AB1182" s="9" t="s">
        <v>54</v>
      </c>
      <c r="AC1182" s="9" t="s">
        <v>55</v>
      </c>
      <c r="AD1182" t="s">
        <v>49</v>
      </c>
    </row>
    <row r="1183" spans="1:30" x14ac:dyDescent="0.25">
      <c r="A1183" s="9" t="s">
        <v>22838</v>
      </c>
      <c r="B1183" s="9" t="s">
        <v>22839</v>
      </c>
      <c r="C1183" s="10">
        <v>45231.575949074075</v>
      </c>
      <c r="D1183" s="9" t="s">
        <v>37</v>
      </c>
      <c r="E1183" s="9" t="s">
        <v>22840</v>
      </c>
      <c r="F1183" s="9" t="s">
        <v>60</v>
      </c>
      <c r="G1183" s="9" t="s">
        <v>22612</v>
      </c>
      <c r="H1183" s="9" t="s">
        <v>22613</v>
      </c>
      <c r="I1183" s="9" t="s">
        <v>42</v>
      </c>
      <c r="J1183" s="10">
        <v>45241.401678240742</v>
      </c>
      <c r="K1183" s="10">
        <v>45243.644178240742</v>
      </c>
      <c r="L1183" s="9" t="s">
        <v>89</v>
      </c>
      <c r="M1183" s="9" t="s">
        <v>44</v>
      </c>
      <c r="N1183" s="9" t="s">
        <v>22841</v>
      </c>
      <c r="O1183" s="9" t="s">
        <v>22756</v>
      </c>
      <c r="P1183" s="9" t="s">
        <v>37</v>
      </c>
      <c r="Q1183" s="9" t="s">
        <v>37</v>
      </c>
      <c r="R1183" s="9" t="s">
        <v>22842</v>
      </c>
      <c r="S1183" s="9" t="s">
        <v>22843</v>
      </c>
      <c r="T1183" s="9" t="s">
        <v>964</v>
      </c>
      <c r="U1183" s="9" t="s">
        <v>964</v>
      </c>
      <c r="V1183" s="9" t="s">
        <v>965</v>
      </c>
      <c r="W1183" s="9" t="s">
        <v>123</v>
      </c>
      <c r="X1183" s="9" t="s">
        <v>50</v>
      </c>
      <c r="Y1183" s="9" t="s">
        <v>22844</v>
      </c>
      <c r="Z1183" s="9" t="s">
        <v>22845</v>
      </c>
      <c r="AA1183" s="9" t="s">
        <v>53</v>
      </c>
      <c r="AB1183" s="9" t="s">
        <v>54</v>
      </c>
      <c r="AC1183" s="9" t="s">
        <v>55</v>
      </c>
      <c r="AD1183" t="s">
        <v>123</v>
      </c>
    </row>
    <row r="1184" spans="1:30" x14ac:dyDescent="0.25">
      <c r="A1184" s="9" t="s">
        <v>12895</v>
      </c>
      <c r="B1184" s="9" t="s">
        <v>12896</v>
      </c>
      <c r="C1184" s="10">
        <v>45240.485405092593</v>
      </c>
      <c r="D1184" s="9" t="s">
        <v>37</v>
      </c>
      <c r="E1184" s="9" t="s">
        <v>12897</v>
      </c>
      <c r="F1184" s="9" t="s">
        <v>75</v>
      </c>
      <c r="G1184" s="9" t="s">
        <v>40</v>
      </c>
      <c r="H1184" s="9" t="s">
        <v>41</v>
      </c>
      <c r="I1184" s="9" t="s">
        <v>42</v>
      </c>
      <c r="J1184" s="10">
        <v>45241.398935185185</v>
      </c>
      <c r="K1184" s="10">
        <v>45243.651041666664</v>
      </c>
      <c r="L1184" s="9" t="s">
        <v>89</v>
      </c>
      <c r="M1184" s="9" t="s">
        <v>44</v>
      </c>
      <c r="N1184" s="9" t="s">
        <v>2581</v>
      </c>
      <c r="O1184" s="9" t="s">
        <v>2582</v>
      </c>
      <c r="P1184" s="9" t="s">
        <v>12898</v>
      </c>
      <c r="Q1184" s="9" t="s">
        <v>12899</v>
      </c>
      <c r="R1184" s="9" t="s">
        <v>12900</v>
      </c>
      <c r="S1184" s="9" t="s">
        <v>12901</v>
      </c>
      <c r="T1184" s="9" t="s">
        <v>1149</v>
      </c>
      <c r="U1184" s="9" t="s">
        <v>1149</v>
      </c>
      <c r="V1184" s="9" t="s">
        <v>1150</v>
      </c>
      <c r="W1184" s="9" t="s">
        <v>123</v>
      </c>
      <c r="X1184" s="9" t="s">
        <v>50</v>
      </c>
      <c r="Y1184" s="9" t="s">
        <v>12902</v>
      </c>
      <c r="Z1184" s="9" t="s">
        <v>12903</v>
      </c>
      <c r="AA1184" s="9" t="s">
        <v>53</v>
      </c>
      <c r="AB1184" s="9" t="s">
        <v>54</v>
      </c>
      <c r="AC1184" s="9" t="s">
        <v>55</v>
      </c>
      <c r="AD1184" t="s">
        <v>123</v>
      </c>
    </row>
    <row r="1185" spans="1:30" x14ac:dyDescent="0.25">
      <c r="A1185" s="9" t="s">
        <v>10124</v>
      </c>
      <c r="B1185" s="9" t="s">
        <v>10125</v>
      </c>
      <c r="C1185" s="10">
        <v>45232.416006944448</v>
      </c>
      <c r="D1185" s="9" t="s">
        <v>9412</v>
      </c>
      <c r="E1185" s="9" t="s">
        <v>9413</v>
      </c>
      <c r="F1185" s="9" t="s">
        <v>767</v>
      </c>
      <c r="G1185" s="9" t="s">
        <v>40</v>
      </c>
      <c r="H1185" s="9" t="s">
        <v>41</v>
      </c>
      <c r="I1185" s="9" t="s">
        <v>42</v>
      </c>
      <c r="J1185" s="10">
        <v>45241.393854166665</v>
      </c>
      <c r="K1185" s="10">
        <v>45243.764999999999</v>
      </c>
      <c r="L1185" s="9" t="s">
        <v>89</v>
      </c>
      <c r="M1185" s="9" t="s">
        <v>44</v>
      </c>
      <c r="N1185" s="9" t="s">
        <v>10126</v>
      </c>
      <c r="O1185" s="9" t="s">
        <v>9415</v>
      </c>
      <c r="P1185" s="9" t="s">
        <v>37</v>
      </c>
      <c r="Q1185" s="9" t="s">
        <v>37</v>
      </c>
      <c r="R1185" s="9" t="s">
        <v>10127</v>
      </c>
      <c r="S1185" s="9" t="s">
        <v>10128</v>
      </c>
      <c r="T1185" s="9" t="s">
        <v>4487</v>
      </c>
      <c r="U1185" s="9" t="s">
        <v>622</v>
      </c>
      <c r="V1185" s="9" t="s">
        <v>623</v>
      </c>
      <c r="W1185" s="9" t="s">
        <v>201</v>
      </c>
      <c r="X1185" s="9" t="s">
        <v>68</v>
      </c>
      <c r="Y1185" s="9" t="s">
        <v>9416</v>
      </c>
      <c r="Z1185" s="9" t="s">
        <v>9417</v>
      </c>
      <c r="AA1185" s="9" t="s">
        <v>53</v>
      </c>
      <c r="AB1185" s="9" t="s">
        <v>1529</v>
      </c>
      <c r="AC1185" s="9" t="s">
        <v>71</v>
      </c>
      <c r="AD1185" t="s">
        <v>201</v>
      </c>
    </row>
    <row r="1186" spans="1:30" x14ac:dyDescent="0.25">
      <c r="A1186" s="9" t="s">
        <v>23214</v>
      </c>
      <c r="B1186" s="9" t="s">
        <v>23215</v>
      </c>
      <c r="C1186" s="10">
        <v>45239.487824074073</v>
      </c>
      <c r="D1186" s="9" t="s">
        <v>37</v>
      </c>
      <c r="E1186" s="9" t="s">
        <v>23216</v>
      </c>
      <c r="F1186" s="9" t="s">
        <v>60</v>
      </c>
      <c r="G1186" s="9" t="s">
        <v>22612</v>
      </c>
      <c r="H1186" s="9" t="s">
        <v>22613</v>
      </c>
      <c r="I1186" s="9" t="s">
        <v>42</v>
      </c>
      <c r="J1186" s="10">
        <v>45241.39334490741</v>
      </c>
      <c r="K1186" s="10">
        <v>45243.684282407405</v>
      </c>
      <c r="L1186" s="9" t="s">
        <v>89</v>
      </c>
      <c r="M1186" s="9" t="s">
        <v>44</v>
      </c>
      <c r="N1186" s="9" t="s">
        <v>23217</v>
      </c>
      <c r="O1186" s="9" t="s">
        <v>12674</v>
      </c>
      <c r="P1186" s="9" t="s">
        <v>37</v>
      </c>
      <c r="Q1186" s="9" t="s">
        <v>37</v>
      </c>
      <c r="R1186" s="9" t="s">
        <v>23218</v>
      </c>
      <c r="S1186" s="9" t="s">
        <v>23219</v>
      </c>
      <c r="T1186" s="9" t="s">
        <v>896</v>
      </c>
      <c r="U1186" s="9" t="s">
        <v>121</v>
      </c>
      <c r="V1186" s="9" t="s">
        <v>122</v>
      </c>
      <c r="W1186" s="9" t="s">
        <v>123</v>
      </c>
      <c r="X1186" s="9" t="s">
        <v>50</v>
      </c>
      <c r="Y1186" s="9" t="s">
        <v>23220</v>
      </c>
      <c r="Z1186" s="9" t="s">
        <v>23221</v>
      </c>
      <c r="AA1186" s="9" t="s">
        <v>95</v>
      </c>
      <c r="AB1186" s="9" t="s">
        <v>54</v>
      </c>
      <c r="AC1186" s="9" t="s">
        <v>55</v>
      </c>
      <c r="AD1186" t="s">
        <v>123</v>
      </c>
    </row>
    <row r="1187" spans="1:30" x14ac:dyDescent="0.25">
      <c r="A1187" s="9" t="s">
        <v>6099</v>
      </c>
      <c r="B1187" s="9" t="s">
        <v>6100</v>
      </c>
      <c r="C1187" s="10">
        <v>45238.711215277777</v>
      </c>
      <c r="D1187" s="9" t="s">
        <v>37</v>
      </c>
      <c r="E1187" s="9" t="s">
        <v>6101</v>
      </c>
      <c r="F1187" s="9" t="s">
        <v>75</v>
      </c>
      <c r="G1187" s="9" t="s">
        <v>40</v>
      </c>
      <c r="H1187" s="9" t="s">
        <v>41</v>
      </c>
      <c r="I1187" s="9" t="s">
        <v>42</v>
      </c>
      <c r="J1187" s="10">
        <v>45241.362615740742</v>
      </c>
      <c r="K1187" s="10">
        <v>45241.447696759256</v>
      </c>
      <c r="L1187" s="9" t="s">
        <v>43</v>
      </c>
      <c r="M1187" s="9" t="s">
        <v>44</v>
      </c>
      <c r="N1187" s="9" t="s">
        <v>6102</v>
      </c>
      <c r="O1187" s="9" t="s">
        <v>77</v>
      </c>
      <c r="P1187" s="9" t="s">
        <v>6103</v>
      </c>
      <c r="Q1187" s="9" t="s">
        <v>6104</v>
      </c>
      <c r="R1187" s="9" t="s">
        <v>6105</v>
      </c>
      <c r="S1187" s="9" t="s">
        <v>6106</v>
      </c>
      <c r="T1187" s="9" t="s">
        <v>267</v>
      </c>
      <c r="U1187" s="9" t="s">
        <v>268</v>
      </c>
      <c r="V1187" s="9" t="s">
        <v>269</v>
      </c>
      <c r="W1187" s="9" t="s">
        <v>49</v>
      </c>
      <c r="X1187" s="9" t="s">
        <v>108</v>
      </c>
      <c r="Y1187" s="9" t="s">
        <v>6107</v>
      </c>
      <c r="Z1187" s="9" t="s">
        <v>6108</v>
      </c>
      <c r="AA1187" s="9" t="s">
        <v>53</v>
      </c>
      <c r="AB1187" s="9" t="s">
        <v>54</v>
      </c>
      <c r="AC1187" s="9" t="s">
        <v>55</v>
      </c>
      <c r="AD1187" t="s">
        <v>49</v>
      </c>
    </row>
    <row r="1188" spans="1:30" x14ac:dyDescent="0.25">
      <c r="A1188" s="9" t="s">
        <v>889</v>
      </c>
      <c r="B1188" s="9" t="s">
        <v>890</v>
      </c>
      <c r="C1188" s="10">
        <v>45236.838773148149</v>
      </c>
      <c r="D1188" s="9" t="s">
        <v>37</v>
      </c>
      <c r="E1188" s="9" t="s">
        <v>891</v>
      </c>
      <c r="F1188" s="9" t="s">
        <v>75</v>
      </c>
      <c r="G1188" s="9" t="s">
        <v>40</v>
      </c>
      <c r="H1188" s="9" t="s">
        <v>41</v>
      </c>
      <c r="I1188" s="9" t="s">
        <v>42</v>
      </c>
      <c r="J1188" s="10">
        <v>45241.360509259262</v>
      </c>
      <c r="K1188" s="10">
        <v>45243.680335648147</v>
      </c>
      <c r="L1188" s="9" t="s">
        <v>89</v>
      </c>
      <c r="M1188" s="9" t="s">
        <v>44</v>
      </c>
      <c r="N1188" s="9" t="s">
        <v>892</v>
      </c>
      <c r="O1188" s="9" t="s">
        <v>77</v>
      </c>
      <c r="P1188" s="9" t="s">
        <v>893</v>
      </c>
      <c r="Q1188" s="9" t="s">
        <v>27402</v>
      </c>
      <c r="R1188" s="9" t="s">
        <v>894</v>
      </c>
      <c r="S1188" s="9" t="s">
        <v>895</v>
      </c>
      <c r="T1188" s="9" t="s">
        <v>896</v>
      </c>
      <c r="U1188" s="9" t="s">
        <v>121</v>
      </c>
      <c r="V1188" s="9" t="s">
        <v>122</v>
      </c>
      <c r="W1188" s="9" t="s">
        <v>123</v>
      </c>
      <c r="X1188" s="9" t="s">
        <v>108</v>
      </c>
      <c r="Y1188" s="9" t="s">
        <v>897</v>
      </c>
      <c r="Z1188" s="9" t="s">
        <v>898</v>
      </c>
      <c r="AA1188" s="9" t="s">
        <v>53</v>
      </c>
      <c r="AB1188" s="9" t="s">
        <v>54</v>
      </c>
      <c r="AC1188" s="9" t="s">
        <v>55</v>
      </c>
      <c r="AD1188" t="s">
        <v>123</v>
      </c>
    </row>
    <row r="1189" spans="1:30" x14ac:dyDescent="0.25">
      <c r="A1189" s="9" t="s">
        <v>6064</v>
      </c>
      <c r="B1189" s="9" t="s">
        <v>6065</v>
      </c>
      <c r="C1189" s="10">
        <v>45239.74759259259</v>
      </c>
      <c r="D1189" s="9" t="s">
        <v>37</v>
      </c>
      <c r="E1189" s="9" t="s">
        <v>6066</v>
      </c>
      <c r="F1189" s="9" t="s">
        <v>60</v>
      </c>
      <c r="G1189" s="9" t="s">
        <v>40</v>
      </c>
      <c r="H1189" s="9" t="s">
        <v>41</v>
      </c>
      <c r="I1189" s="9" t="s">
        <v>42</v>
      </c>
      <c r="J1189" s="10">
        <v>45241.357766203706</v>
      </c>
      <c r="K1189" s="10">
        <v>45243.658645833333</v>
      </c>
      <c r="L1189" s="9" t="s">
        <v>89</v>
      </c>
      <c r="M1189" s="9" t="s">
        <v>44</v>
      </c>
      <c r="N1189" s="9" t="s">
        <v>6067</v>
      </c>
      <c r="O1189" s="9" t="s">
        <v>3999</v>
      </c>
      <c r="P1189" s="9" t="s">
        <v>37</v>
      </c>
      <c r="Q1189" s="9" t="s">
        <v>37</v>
      </c>
      <c r="R1189" s="9" t="s">
        <v>6068</v>
      </c>
      <c r="S1189" s="9" t="s">
        <v>6069</v>
      </c>
      <c r="T1189" s="9" t="s">
        <v>6070</v>
      </c>
      <c r="U1189" s="9" t="s">
        <v>121</v>
      </c>
      <c r="V1189" s="9" t="s">
        <v>122</v>
      </c>
      <c r="W1189" s="9" t="s">
        <v>123</v>
      </c>
      <c r="X1189" s="9" t="s">
        <v>108</v>
      </c>
      <c r="Y1189" s="9" t="s">
        <v>6071</v>
      </c>
      <c r="Z1189" s="9" t="s">
        <v>6072</v>
      </c>
      <c r="AA1189" s="9" t="s">
        <v>53</v>
      </c>
      <c r="AB1189" s="9" t="s">
        <v>54</v>
      </c>
      <c r="AC1189" s="9" t="s">
        <v>55</v>
      </c>
      <c r="AD1189" t="s">
        <v>123</v>
      </c>
    </row>
    <row r="1190" spans="1:30" x14ac:dyDescent="0.25">
      <c r="A1190" s="9" t="s">
        <v>6020</v>
      </c>
      <c r="B1190" s="9" t="s">
        <v>6021</v>
      </c>
      <c r="C1190" s="10">
        <v>45240.720081018517</v>
      </c>
      <c r="D1190" s="9" t="s">
        <v>37</v>
      </c>
      <c r="E1190" s="9" t="s">
        <v>6022</v>
      </c>
      <c r="F1190" s="9" t="s">
        <v>75</v>
      </c>
      <c r="G1190" s="9" t="s">
        <v>40</v>
      </c>
      <c r="H1190" s="9" t="s">
        <v>41</v>
      </c>
      <c r="I1190" s="9" t="s">
        <v>42</v>
      </c>
      <c r="J1190" s="10">
        <v>45241.353668981479</v>
      </c>
      <c r="K1190" s="10">
        <v>45243.654317129629</v>
      </c>
      <c r="L1190" s="9" t="s">
        <v>89</v>
      </c>
      <c r="M1190" s="9" t="s">
        <v>44</v>
      </c>
      <c r="N1190" s="9" t="s">
        <v>37</v>
      </c>
      <c r="O1190" s="9" t="s">
        <v>327</v>
      </c>
      <c r="P1190" s="9" t="s">
        <v>6023</v>
      </c>
      <c r="Q1190" s="9" t="s">
        <v>6024</v>
      </c>
      <c r="R1190" s="9" t="s">
        <v>6025</v>
      </c>
      <c r="S1190" s="9" t="s">
        <v>6026</v>
      </c>
      <c r="T1190" s="9" t="s">
        <v>2403</v>
      </c>
      <c r="U1190" s="9" t="s">
        <v>121</v>
      </c>
      <c r="V1190" s="9" t="s">
        <v>122</v>
      </c>
      <c r="W1190" s="9" t="s">
        <v>123</v>
      </c>
      <c r="X1190" s="9" t="s">
        <v>50</v>
      </c>
      <c r="Y1190" s="9" t="s">
        <v>6027</v>
      </c>
      <c r="Z1190" s="9" t="s">
        <v>6028</v>
      </c>
      <c r="AA1190" s="9" t="s">
        <v>53</v>
      </c>
      <c r="AB1190" s="9" t="s">
        <v>54</v>
      </c>
      <c r="AC1190" s="9" t="s">
        <v>55</v>
      </c>
      <c r="AD1190" t="s">
        <v>123</v>
      </c>
    </row>
    <row r="1191" spans="1:30" x14ac:dyDescent="0.25">
      <c r="A1191" s="9" t="s">
        <v>9583</v>
      </c>
      <c r="B1191" s="9" t="s">
        <v>9584</v>
      </c>
      <c r="C1191" s="10">
        <v>45238.662141203706</v>
      </c>
      <c r="D1191" s="9" t="s">
        <v>37</v>
      </c>
      <c r="E1191" s="9" t="s">
        <v>9585</v>
      </c>
      <c r="F1191" s="9" t="s">
        <v>75</v>
      </c>
      <c r="G1191" s="9" t="s">
        <v>40</v>
      </c>
      <c r="H1191" s="9" t="s">
        <v>41</v>
      </c>
      <c r="I1191" s="9" t="s">
        <v>42</v>
      </c>
      <c r="J1191" s="10">
        <v>45241.340856481482</v>
      </c>
      <c r="K1191" s="10">
        <v>45243.734733796293</v>
      </c>
      <c r="L1191" s="9" t="s">
        <v>89</v>
      </c>
      <c r="M1191" s="9" t="s">
        <v>44</v>
      </c>
      <c r="N1191" s="9" t="s">
        <v>9586</v>
      </c>
      <c r="O1191" s="9" t="s">
        <v>77</v>
      </c>
      <c r="P1191" s="9" t="s">
        <v>9587</v>
      </c>
      <c r="Q1191" s="9" t="s">
        <v>9588</v>
      </c>
      <c r="R1191" s="9" t="s">
        <v>9589</v>
      </c>
      <c r="S1191" s="9" t="s">
        <v>9590</v>
      </c>
      <c r="T1191" s="9" t="s">
        <v>4147</v>
      </c>
      <c r="U1191" s="9" t="s">
        <v>47</v>
      </c>
      <c r="V1191" s="9" t="s">
        <v>48</v>
      </c>
      <c r="W1191" s="9" t="s">
        <v>49</v>
      </c>
      <c r="X1191" s="9" t="s">
        <v>50</v>
      </c>
      <c r="Y1191" s="9" t="s">
        <v>9591</v>
      </c>
      <c r="Z1191" s="9" t="s">
        <v>9592</v>
      </c>
      <c r="AA1191" s="9" t="s">
        <v>53</v>
      </c>
      <c r="AB1191" s="9" t="s">
        <v>54</v>
      </c>
      <c r="AC1191" s="9" t="s">
        <v>55</v>
      </c>
      <c r="AD1191" t="s">
        <v>49</v>
      </c>
    </row>
    <row r="1192" spans="1:30" x14ac:dyDescent="0.25">
      <c r="A1192" s="9" t="s">
        <v>19199</v>
      </c>
      <c r="B1192" s="9" t="s">
        <v>19200</v>
      </c>
      <c r="C1192" s="10">
        <v>45240.760185185187</v>
      </c>
      <c r="D1192" s="9" t="s">
        <v>37</v>
      </c>
      <c r="E1192" s="9" t="s">
        <v>17340</v>
      </c>
      <c r="F1192" s="9" t="s">
        <v>39</v>
      </c>
      <c r="G1192" s="9" t="s">
        <v>40</v>
      </c>
      <c r="H1192" s="9" t="s">
        <v>41</v>
      </c>
      <c r="I1192" s="9" t="s">
        <v>42</v>
      </c>
      <c r="J1192" s="10">
        <v>45241.294999999998</v>
      </c>
      <c r="K1192" s="10">
        <v>45243.456493055557</v>
      </c>
      <c r="L1192" s="9" t="s">
        <v>89</v>
      </c>
      <c r="M1192" s="9" t="s">
        <v>44</v>
      </c>
      <c r="N1192" s="9" t="s">
        <v>17341</v>
      </c>
      <c r="O1192" s="9" t="s">
        <v>142</v>
      </c>
      <c r="P1192" s="9" t="s">
        <v>37</v>
      </c>
      <c r="Q1192" s="9" t="s">
        <v>37</v>
      </c>
      <c r="R1192" s="9" t="s">
        <v>37</v>
      </c>
      <c r="S1192" s="9" t="s">
        <v>37</v>
      </c>
      <c r="T1192" s="9" t="s">
        <v>37</v>
      </c>
      <c r="U1192" s="9" t="s">
        <v>47</v>
      </c>
      <c r="V1192" s="9" t="s">
        <v>48</v>
      </c>
      <c r="W1192" s="9" t="s">
        <v>49</v>
      </c>
      <c r="X1192" s="9" t="s">
        <v>108</v>
      </c>
      <c r="Y1192" s="9" t="s">
        <v>17342</v>
      </c>
      <c r="Z1192" s="9" t="s">
        <v>17343</v>
      </c>
      <c r="AA1192" s="9" t="s">
        <v>53</v>
      </c>
      <c r="AB1192" s="9" t="s">
        <v>54</v>
      </c>
      <c r="AC1192" s="9" t="s">
        <v>55</v>
      </c>
      <c r="AD1192" t="s">
        <v>49</v>
      </c>
    </row>
    <row r="1193" spans="1:30" x14ac:dyDescent="0.25">
      <c r="A1193" s="9" t="s">
        <v>3448</v>
      </c>
      <c r="B1193" s="9" t="s">
        <v>3449</v>
      </c>
      <c r="C1193" s="10">
        <v>45238.748912037037</v>
      </c>
      <c r="D1193" s="9" t="s">
        <v>37</v>
      </c>
      <c r="E1193" s="9" t="s">
        <v>3450</v>
      </c>
      <c r="F1193" s="9" t="s">
        <v>60</v>
      </c>
      <c r="G1193" s="9" t="s">
        <v>40</v>
      </c>
      <c r="H1193" s="9" t="s">
        <v>41</v>
      </c>
      <c r="I1193" s="9" t="s">
        <v>42</v>
      </c>
      <c r="J1193" s="10">
        <v>45240.758958333332</v>
      </c>
      <c r="K1193" s="10">
        <v>45243.434513888889</v>
      </c>
      <c r="L1193" s="9" t="s">
        <v>89</v>
      </c>
      <c r="M1193" s="9" t="s">
        <v>44</v>
      </c>
      <c r="N1193" s="9" t="s">
        <v>3451</v>
      </c>
      <c r="O1193" s="9" t="s">
        <v>3452</v>
      </c>
      <c r="P1193" s="9" t="s">
        <v>37</v>
      </c>
      <c r="Q1193" s="9" t="s">
        <v>37</v>
      </c>
      <c r="R1193" s="9" t="s">
        <v>3453</v>
      </c>
      <c r="S1193" s="9" t="s">
        <v>3454</v>
      </c>
      <c r="T1193" s="9" t="s">
        <v>1882</v>
      </c>
      <c r="U1193" s="9" t="s">
        <v>121</v>
      </c>
      <c r="V1193" s="9" t="s">
        <v>122</v>
      </c>
      <c r="W1193" s="9" t="s">
        <v>123</v>
      </c>
      <c r="X1193" s="9" t="s">
        <v>50</v>
      </c>
      <c r="Y1193" s="9" t="s">
        <v>3455</v>
      </c>
      <c r="Z1193" s="9" t="s">
        <v>3456</v>
      </c>
      <c r="AA1193" s="9" t="s">
        <v>53</v>
      </c>
      <c r="AB1193" s="9" t="s">
        <v>54</v>
      </c>
      <c r="AC1193" s="9" t="s">
        <v>55</v>
      </c>
      <c r="AD1193" t="s">
        <v>123</v>
      </c>
    </row>
    <row r="1194" spans="1:30" x14ac:dyDescent="0.25">
      <c r="A1194" s="9" t="s">
        <v>13992</v>
      </c>
      <c r="B1194" s="9" t="s">
        <v>13993</v>
      </c>
      <c r="C1194" s="10">
        <v>45236.479560185187</v>
      </c>
      <c r="D1194" s="9" t="s">
        <v>37</v>
      </c>
      <c r="E1194" s="9" t="s">
        <v>13994</v>
      </c>
      <c r="F1194" s="9" t="s">
        <v>60</v>
      </c>
      <c r="G1194" s="9" t="s">
        <v>40</v>
      </c>
      <c r="H1194" s="9" t="s">
        <v>41</v>
      </c>
      <c r="I1194" s="9" t="s">
        <v>42</v>
      </c>
      <c r="J1194" s="10">
        <v>45240.734351851854</v>
      </c>
      <c r="K1194" s="10">
        <v>45243.419722222221</v>
      </c>
      <c r="L1194" s="9" t="s">
        <v>89</v>
      </c>
      <c r="M1194" s="9" t="s">
        <v>44</v>
      </c>
      <c r="N1194" s="9" t="s">
        <v>13995</v>
      </c>
      <c r="O1194" s="9" t="s">
        <v>13996</v>
      </c>
      <c r="P1194" s="9" t="s">
        <v>37</v>
      </c>
      <c r="Q1194" s="9" t="s">
        <v>37</v>
      </c>
      <c r="R1194" s="9" t="s">
        <v>13997</v>
      </c>
      <c r="S1194" s="9" t="s">
        <v>13998</v>
      </c>
      <c r="T1194" s="9" t="s">
        <v>1178</v>
      </c>
      <c r="U1194" s="9" t="s">
        <v>773</v>
      </c>
      <c r="V1194" s="9" t="s">
        <v>774</v>
      </c>
      <c r="W1194" s="9" t="s">
        <v>775</v>
      </c>
      <c r="X1194" s="9" t="s">
        <v>108</v>
      </c>
      <c r="Y1194" s="9" t="s">
        <v>13999</v>
      </c>
      <c r="Z1194" s="9" t="s">
        <v>14000</v>
      </c>
      <c r="AA1194" s="9" t="s">
        <v>53</v>
      </c>
      <c r="AB1194" s="9" t="s">
        <v>54</v>
      </c>
      <c r="AC1194" s="9" t="s">
        <v>55</v>
      </c>
      <c r="AD1194" t="s">
        <v>775</v>
      </c>
    </row>
    <row r="1195" spans="1:30" x14ac:dyDescent="0.25">
      <c r="A1195" s="9" t="s">
        <v>8756</v>
      </c>
      <c r="B1195" s="9" t="s">
        <v>8757</v>
      </c>
      <c r="C1195" s="10">
        <v>45238.439016203702</v>
      </c>
      <c r="D1195" s="9" t="s">
        <v>37</v>
      </c>
      <c r="E1195" s="9" t="s">
        <v>8758</v>
      </c>
      <c r="F1195" s="9" t="s">
        <v>60</v>
      </c>
      <c r="G1195" s="9" t="s">
        <v>40</v>
      </c>
      <c r="H1195" s="9" t="s">
        <v>41</v>
      </c>
      <c r="I1195" s="9" t="s">
        <v>42</v>
      </c>
      <c r="J1195" s="10">
        <v>45240.723483796297</v>
      </c>
      <c r="K1195" s="10">
        <v>45240.819178240738</v>
      </c>
      <c r="L1195" s="9" t="s">
        <v>43</v>
      </c>
      <c r="M1195" s="9" t="s">
        <v>44</v>
      </c>
      <c r="N1195" s="9" t="s">
        <v>8759</v>
      </c>
      <c r="O1195" s="9" t="s">
        <v>8760</v>
      </c>
      <c r="P1195" s="9" t="s">
        <v>37</v>
      </c>
      <c r="Q1195" s="9" t="s">
        <v>37</v>
      </c>
      <c r="R1195" s="9" t="s">
        <v>8761</v>
      </c>
      <c r="S1195" s="9" t="s">
        <v>8762</v>
      </c>
      <c r="T1195" s="9" t="s">
        <v>120</v>
      </c>
      <c r="U1195" s="9" t="s">
        <v>121</v>
      </c>
      <c r="V1195" s="9" t="s">
        <v>122</v>
      </c>
      <c r="W1195" s="9" t="s">
        <v>123</v>
      </c>
      <c r="X1195" s="9" t="s">
        <v>50</v>
      </c>
      <c r="Y1195" s="9" t="s">
        <v>8763</v>
      </c>
      <c r="Z1195" s="9" t="s">
        <v>8764</v>
      </c>
      <c r="AA1195" s="9" t="s">
        <v>53</v>
      </c>
      <c r="AB1195" s="9" t="s">
        <v>54</v>
      </c>
      <c r="AC1195" s="9" t="s">
        <v>55</v>
      </c>
      <c r="AD1195" t="s">
        <v>123</v>
      </c>
    </row>
    <row r="1196" spans="1:30" x14ac:dyDescent="0.25">
      <c r="A1196" s="9" t="s">
        <v>22871</v>
      </c>
      <c r="B1196" s="9" t="s">
        <v>22872</v>
      </c>
      <c r="C1196" s="10">
        <v>45238.750868055555</v>
      </c>
      <c r="D1196" s="9" t="s">
        <v>37</v>
      </c>
      <c r="E1196" s="9" t="s">
        <v>22873</v>
      </c>
      <c r="F1196" s="9" t="s">
        <v>60</v>
      </c>
      <c r="G1196" s="9" t="s">
        <v>22612</v>
      </c>
      <c r="H1196" s="9" t="s">
        <v>22613</v>
      </c>
      <c r="I1196" s="9" t="s">
        <v>42</v>
      </c>
      <c r="J1196" s="10">
        <v>45240.708182870374</v>
      </c>
      <c r="K1196" s="10">
        <v>45243.460231481484</v>
      </c>
      <c r="L1196" s="9" t="s">
        <v>89</v>
      </c>
      <c r="M1196" s="9" t="s">
        <v>44</v>
      </c>
      <c r="N1196" s="9" t="s">
        <v>22874</v>
      </c>
      <c r="O1196" s="9" t="s">
        <v>22043</v>
      </c>
      <c r="P1196" s="9" t="s">
        <v>37</v>
      </c>
      <c r="Q1196" s="9" t="s">
        <v>37</v>
      </c>
      <c r="R1196" s="9" t="s">
        <v>22761</v>
      </c>
      <c r="S1196" s="9" t="s">
        <v>22762</v>
      </c>
      <c r="T1196" s="9" t="s">
        <v>3390</v>
      </c>
      <c r="U1196" s="9" t="s">
        <v>3391</v>
      </c>
      <c r="V1196" s="9" t="s">
        <v>3392</v>
      </c>
      <c r="W1196" s="9" t="s">
        <v>3393</v>
      </c>
      <c r="X1196" s="9" t="s">
        <v>50</v>
      </c>
      <c r="Y1196" s="9" t="s">
        <v>22763</v>
      </c>
      <c r="Z1196" s="9" t="s">
        <v>22764</v>
      </c>
      <c r="AA1196" s="9" t="s">
        <v>95</v>
      </c>
      <c r="AB1196" s="9" t="s">
        <v>54</v>
      </c>
      <c r="AC1196" s="9" t="s">
        <v>55</v>
      </c>
      <c r="AD1196" t="s">
        <v>3393</v>
      </c>
    </row>
    <row r="1197" spans="1:30" x14ac:dyDescent="0.25">
      <c r="A1197" s="9" t="s">
        <v>11849</v>
      </c>
      <c r="B1197" s="9" t="s">
        <v>11850</v>
      </c>
      <c r="C1197" s="10">
        <v>45239.772303240738</v>
      </c>
      <c r="D1197" s="9" t="s">
        <v>37</v>
      </c>
      <c r="E1197" s="9" t="s">
        <v>11851</v>
      </c>
      <c r="F1197" s="9" t="s">
        <v>75</v>
      </c>
      <c r="G1197" s="9" t="s">
        <v>40</v>
      </c>
      <c r="H1197" s="9" t="s">
        <v>41</v>
      </c>
      <c r="I1197" s="9" t="s">
        <v>42</v>
      </c>
      <c r="J1197" s="10">
        <v>45240.708055555559</v>
      </c>
      <c r="K1197" s="10">
        <v>45243.465995370374</v>
      </c>
      <c r="L1197" s="9" t="s">
        <v>89</v>
      </c>
      <c r="M1197" s="9" t="s">
        <v>44</v>
      </c>
      <c r="N1197" s="9" t="s">
        <v>37</v>
      </c>
      <c r="O1197" s="9" t="s">
        <v>1661</v>
      </c>
      <c r="P1197" s="9" t="s">
        <v>27611</v>
      </c>
      <c r="Q1197" s="9" t="s">
        <v>11852</v>
      </c>
      <c r="R1197" s="9" t="s">
        <v>11853</v>
      </c>
      <c r="S1197" s="9" t="s">
        <v>11854</v>
      </c>
      <c r="T1197" s="9" t="s">
        <v>530</v>
      </c>
      <c r="U1197" s="9" t="s">
        <v>530</v>
      </c>
      <c r="V1197" s="9" t="s">
        <v>531</v>
      </c>
      <c r="W1197" s="9" t="s">
        <v>123</v>
      </c>
      <c r="X1197" s="9" t="s">
        <v>108</v>
      </c>
      <c r="Y1197" s="9" t="s">
        <v>11855</v>
      </c>
      <c r="Z1197" s="9" t="s">
        <v>11856</v>
      </c>
      <c r="AA1197" s="9" t="s">
        <v>53</v>
      </c>
      <c r="AB1197" s="9" t="s">
        <v>54</v>
      </c>
      <c r="AC1197" s="9" t="s">
        <v>55</v>
      </c>
      <c r="AD1197" t="s">
        <v>123</v>
      </c>
    </row>
    <row r="1198" spans="1:30" x14ac:dyDescent="0.25">
      <c r="A1198" s="9" t="s">
        <v>18680</v>
      </c>
      <c r="B1198" s="9" t="s">
        <v>18681</v>
      </c>
      <c r="C1198" s="10">
        <v>45239.439375000002</v>
      </c>
      <c r="D1198" s="9" t="s">
        <v>37</v>
      </c>
      <c r="E1198" s="9" t="s">
        <v>18682</v>
      </c>
      <c r="F1198" s="9" t="s">
        <v>60</v>
      </c>
      <c r="G1198" s="9" t="s">
        <v>40</v>
      </c>
      <c r="H1198" s="9" t="s">
        <v>41</v>
      </c>
      <c r="I1198" s="9" t="s">
        <v>42</v>
      </c>
      <c r="J1198" s="10">
        <v>45240.706655092596</v>
      </c>
      <c r="K1198" s="10">
        <v>45243.436192129629</v>
      </c>
      <c r="L1198" s="9" t="s">
        <v>89</v>
      </c>
      <c r="M1198" s="9" t="s">
        <v>44</v>
      </c>
      <c r="N1198" s="9" t="s">
        <v>18683</v>
      </c>
      <c r="O1198" s="9" t="s">
        <v>18684</v>
      </c>
      <c r="P1198" s="9" t="s">
        <v>37</v>
      </c>
      <c r="Q1198" s="9" t="s">
        <v>37</v>
      </c>
      <c r="R1198" s="9" t="s">
        <v>18685</v>
      </c>
      <c r="S1198" s="9" t="s">
        <v>18686</v>
      </c>
      <c r="T1198" s="9" t="s">
        <v>1149</v>
      </c>
      <c r="U1198" s="9" t="s">
        <v>1331</v>
      </c>
      <c r="V1198" s="9" t="s">
        <v>1332</v>
      </c>
      <c r="W1198" s="9" t="s">
        <v>123</v>
      </c>
      <c r="X1198" s="9" t="s">
        <v>50</v>
      </c>
      <c r="Y1198" s="9" t="s">
        <v>1433</v>
      </c>
      <c r="Z1198" s="9" t="s">
        <v>1434</v>
      </c>
      <c r="AA1198" s="9" t="s">
        <v>53</v>
      </c>
      <c r="AB1198" s="9" t="s">
        <v>54</v>
      </c>
      <c r="AC1198" s="9" t="s">
        <v>55</v>
      </c>
      <c r="AD1198" t="s">
        <v>123</v>
      </c>
    </row>
    <row r="1199" spans="1:30" x14ac:dyDescent="0.25">
      <c r="A1199" s="9" t="s">
        <v>11733</v>
      </c>
      <c r="B1199" s="9" t="s">
        <v>11734</v>
      </c>
      <c r="C1199" s="10">
        <v>45238.661840277775</v>
      </c>
      <c r="D1199" s="9" t="s">
        <v>37</v>
      </c>
      <c r="E1199" s="9" t="s">
        <v>11735</v>
      </c>
      <c r="F1199" s="9" t="s">
        <v>75</v>
      </c>
      <c r="G1199" s="9" t="s">
        <v>40</v>
      </c>
      <c r="H1199" s="9" t="s">
        <v>41</v>
      </c>
      <c r="I1199" s="9" t="s">
        <v>42</v>
      </c>
      <c r="J1199" s="10">
        <v>45240.694108796299</v>
      </c>
      <c r="K1199" s="10">
        <v>45243.422164351854</v>
      </c>
      <c r="L1199" s="9" t="s">
        <v>89</v>
      </c>
      <c r="M1199" s="9" t="s">
        <v>44</v>
      </c>
      <c r="N1199" s="9" t="s">
        <v>37</v>
      </c>
      <c r="O1199" s="9" t="s">
        <v>3332</v>
      </c>
      <c r="P1199" s="9" t="s">
        <v>11736</v>
      </c>
      <c r="Q1199" s="9" t="s">
        <v>2295</v>
      </c>
      <c r="R1199" s="9" t="s">
        <v>11737</v>
      </c>
      <c r="S1199" s="9" t="s">
        <v>11738</v>
      </c>
      <c r="T1199" s="9" t="s">
        <v>699</v>
      </c>
      <c r="U1199" s="9" t="s">
        <v>47</v>
      </c>
      <c r="V1199" s="9" t="s">
        <v>48</v>
      </c>
      <c r="W1199" s="9" t="s">
        <v>49</v>
      </c>
      <c r="X1199" s="9" t="s">
        <v>108</v>
      </c>
      <c r="Y1199" s="9" t="s">
        <v>11739</v>
      </c>
      <c r="Z1199" s="9" t="s">
        <v>11740</v>
      </c>
      <c r="AA1199" s="9" t="s">
        <v>53</v>
      </c>
      <c r="AB1199" s="9" t="s">
        <v>54</v>
      </c>
      <c r="AC1199" s="9" t="s">
        <v>55</v>
      </c>
      <c r="AD1199" t="s">
        <v>49</v>
      </c>
    </row>
    <row r="1200" spans="1:30" x14ac:dyDescent="0.25">
      <c r="A1200" s="9" t="s">
        <v>14564</v>
      </c>
      <c r="B1200" s="9" t="s">
        <v>14565</v>
      </c>
      <c r="C1200" s="10">
        <v>45237.633298611108</v>
      </c>
      <c r="D1200" s="9" t="s">
        <v>37</v>
      </c>
      <c r="E1200" s="9" t="s">
        <v>14566</v>
      </c>
      <c r="F1200" s="9" t="s">
        <v>60</v>
      </c>
      <c r="G1200" s="9" t="s">
        <v>40</v>
      </c>
      <c r="H1200" s="9" t="s">
        <v>41</v>
      </c>
      <c r="I1200" s="9" t="s">
        <v>42</v>
      </c>
      <c r="J1200" s="10">
        <v>45240.691759259258</v>
      </c>
      <c r="K1200" s="10">
        <v>45243.452731481484</v>
      </c>
      <c r="L1200" s="9" t="s">
        <v>89</v>
      </c>
      <c r="M1200" s="9" t="s">
        <v>44</v>
      </c>
      <c r="N1200" s="9" t="s">
        <v>14567</v>
      </c>
      <c r="O1200" s="9" t="s">
        <v>379</v>
      </c>
      <c r="P1200" s="9" t="s">
        <v>37</v>
      </c>
      <c r="Q1200" s="9" t="s">
        <v>37</v>
      </c>
      <c r="R1200" s="9" t="s">
        <v>14568</v>
      </c>
      <c r="S1200" s="9" t="s">
        <v>14569</v>
      </c>
      <c r="T1200" s="9" t="s">
        <v>382</v>
      </c>
      <c r="U1200" s="9" t="s">
        <v>383</v>
      </c>
      <c r="V1200" s="9" t="s">
        <v>384</v>
      </c>
      <c r="W1200" s="9" t="s">
        <v>123</v>
      </c>
      <c r="X1200" s="9" t="s">
        <v>50</v>
      </c>
      <c r="Y1200" s="9" t="s">
        <v>14570</v>
      </c>
      <c r="Z1200" s="9" t="s">
        <v>14571</v>
      </c>
      <c r="AA1200" s="9" t="s">
        <v>95</v>
      </c>
      <c r="AB1200" s="9" t="s">
        <v>54</v>
      </c>
      <c r="AC1200" s="9" t="s">
        <v>55</v>
      </c>
      <c r="AD1200" t="s">
        <v>123</v>
      </c>
    </row>
    <row r="1201" spans="1:30" x14ac:dyDescent="0.25">
      <c r="A1201" s="9" t="s">
        <v>7240</v>
      </c>
      <c r="B1201" s="9" t="s">
        <v>7241</v>
      </c>
      <c r="C1201" s="10">
        <v>45239.818379629629</v>
      </c>
      <c r="D1201" s="9" t="s">
        <v>37</v>
      </c>
      <c r="E1201" s="9" t="s">
        <v>7242</v>
      </c>
      <c r="F1201" s="9" t="s">
        <v>60</v>
      </c>
      <c r="G1201" s="9" t="s">
        <v>40</v>
      </c>
      <c r="H1201" s="9" t="s">
        <v>41</v>
      </c>
      <c r="I1201" s="9" t="s">
        <v>42</v>
      </c>
      <c r="J1201" s="10">
        <v>45240.691493055558</v>
      </c>
      <c r="K1201" s="10">
        <v>45244.495972222219</v>
      </c>
      <c r="L1201" s="9" t="s">
        <v>188</v>
      </c>
      <c r="M1201" s="9" t="s">
        <v>44</v>
      </c>
      <c r="N1201" s="9" t="s">
        <v>7243</v>
      </c>
      <c r="O1201" s="9" t="s">
        <v>5020</v>
      </c>
      <c r="P1201" s="9" t="s">
        <v>37</v>
      </c>
      <c r="Q1201" s="9" t="s">
        <v>37</v>
      </c>
      <c r="R1201" s="9" t="s">
        <v>7244</v>
      </c>
      <c r="S1201" s="9" t="s">
        <v>7245</v>
      </c>
      <c r="T1201" s="9" t="s">
        <v>1645</v>
      </c>
      <c r="U1201" s="9" t="s">
        <v>1645</v>
      </c>
      <c r="V1201" s="9" t="s">
        <v>1646</v>
      </c>
      <c r="W1201" s="9" t="s">
        <v>123</v>
      </c>
      <c r="X1201" s="9" t="s">
        <v>50</v>
      </c>
      <c r="Y1201" s="9" t="s">
        <v>7246</v>
      </c>
      <c r="Z1201" s="9" t="s">
        <v>7247</v>
      </c>
      <c r="AA1201" s="9" t="s">
        <v>53</v>
      </c>
      <c r="AB1201" s="9" t="s">
        <v>54</v>
      </c>
      <c r="AC1201" s="9" t="s">
        <v>55</v>
      </c>
      <c r="AD1201" t="s">
        <v>123</v>
      </c>
    </row>
    <row r="1202" spans="1:30" x14ac:dyDescent="0.25">
      <c r="A1202" s="9" t="s">
        <v>23106</v>
      </c>
      <c r="B1202" s="9" t="s">
        <v>23107</v>
      </c>
      <c r="C1202" s="10">
        <v>45236.651828703703</v>
      </c>
      <c r="D1202" s="9" t="s">
        <v>37</v>
      </c>
      <c r="E1202" s="9" t="s">
        <v>23108</v>
      </c>
      <c r="F1202" s="9" t="s">
        <v>60</v>
      </c>
      <c r="G1202" s="9" t="s">
        <v>22612</v>
      </c>
      <c r="H1202" s="9" t="s">
        <v>22613</v>
      </c>
      <c r="I1202" s="9" t="s">
        <v>42</v>
      </c>
      <c r="J1202" s="10">
        <v>45240.674212962964</v>
      </c>
      <c r="K1202" s="10">
        <v>45243.359710648147</v>
      </c>
      <c r="L1202" s="9" t="s">
        <v>89</v>
      </c>
      <c r="M1202" s="9" t="s">
        <v>44</v>
      </c>
      <c r="N1202" s="9" t="s">
        <v>23109</v>
      </c>
      <c r="O1202" s="9" t="s">
        <v>8292</v>
      </c>
      <c r="P1202" s="9" t="s">
        <v>37</v>
      </c>
      <c r="Q1202" s="9" t="s">
        <v>37</v>
      </c>
      <c r="R1202" s="9" t="s">
        <v>23110</v>
      </c>
      <c r="S1202" s="9" t="s">
        <v>23111</v>
      </c>
      <c r="T1202" s="9" t="s">
        <v>1178</v>
      </c>
      <c r="U1202" s="9" t="s">
        <v>773</v>
      </c>
      <c r="V1202" s="9" t="s">
        <v>774</v>
      </c>
      <c r="W1202" s="9" t="s">
        <v>775</v>
      </c>
      <c r="X1202" s="9" t="s">
        <v>108</v>
      </c>
      <c r="Y1202" s="9" t="s">
        <v>23112</v>
      </c>
      <c r="Z1202" s="9" t="s">
        <v>23113</v>
      </c>
      <c r="AA1202" s="9" t="s">
        <v>53</v>
      </c>
      <c r="AB1202" s="9" t="s">
        <v>54</v>
      </c>
      <c r="AC1202" s="9" t="s">
        <v>55</v>
      </c>
      <c r="AD1202" t="s">
        <v>775</v>
      </c>
    </row>
    <row r="1203" spans="1:30" x14ac:dyDescent="0.25">
      <c r="A1203" s="9" t="s">
        <v>11781</v>
      </c>
      <c r="B1203" s="9" t="s">
        <v>11782</v>
      </c>
      <c r="C1203" s="10">
        <v>45238.709537037037</v>
      </c>
      <c r="D1203" s="9" t="s">
        <v>37</v>
      </c>
      <c r="E1203" s="9" t="s">
        <v>11783</v>
      </c>
      <c r="F1203" s="9" t="s">
        <v>60</v>
      </c>
      <c r="G1203" s="9" t="s">
        <v>40</v>
      </c>
      <c r="H1203" s="9" t="s">
        <v>41</v>
      </c>
      <c r="I1203" s="9" t="s">
        <v>42</v>
      </c>
      <c r="J1203" s="10">
        <v>45240.659004629626</v>
      </c>
      <c r="K1203" s="10">
        <v>45243.39508101852</v>
      </c>
      <c r="L1203" s="9" t="s">
        <v>89</v>
      </c>
      <c r="M1203" s="9" t="s">
        <v>44</v>
      </c>
      <c r="N1203" s="9" t="s">
        <v>2285</v>
      </c>
      <c r="O1203" s="9" t="s">
        <v>2286</v>
      </c>
      <c r="P1203" s="9" t="s">
        <v>37</v>
      </c>
      <c r="Q1203" s="9" t="s">
        <v>37</v>
      </c>
      <c r="R1203" s="9" t="s">
        <v>11784</v>
      </c>
      <c r="S1203" s="9" t="s">
        <v>11785</v>
      </c>
      <c r="T1203" s="9" t="s">
        <v>809</v>
      </c>
      <c r="U1203" s="9" t="s">
        <v>809</v>
      </c>
      <c r="V1203" s="9" t="s">
        <v>810</v>
      </c>
      <c r="W1203" s="9" t="s">
        <v>123</v>
      </c>
      <c r="X1203" s="9" t="s">
        <v>108</v>
      </c>
      <c r="Y1203" s="9" t="s">
        <v>11786</v>
      </c>
      <c r="Z1203" s="9" t="s">
        <v>11787</v>
      </c>
      <c r="AA1203" s="9" t="s">
        <v>53</v>
      </c>
      <c r="AB1203" s="9" t="s">
        <v>54</v>
      </c>
      <c r="AC1203" s="9" t="s">
        <v>55</v>
      </c>
      <c r="AD1203" t="s">
        <v>123</v>
      </c>
    </row>
    <row r="1204" spans="1:30" x14ac:dyDescent="0.25">
      <c r="A1204" s="9" t="s">
        <v>16432</v>
      </c>
      <c r="B1204" s="9" t="s">
        <v>16433</v>
      </c>
      <c r="C1204" s="10">
        <v>45237.499884259261</v>
      </c>
      <c r="D1204" s="9" t="s">
        <v>37</v>
      </c>
      <c r="E1204" s="9" t="s">
        <v>16434</v>
      </c>
      <c r="F1204" s="9" t="s">
        <v>60</v>
      </c>
      <c r="G1204" s="9" t="s">
        <v>40</v>
      </c>
      <c r="H1204" s="9" t="s">
        <v>41</v>
      </c>
      <c r="I1204" s="9" t="s">
        <v>42</v>
      </c>
      <c r="J1204" s="10">
        <v>45240.650358796294</v>
      </c>
      <c r="K1204" s="10">
        <v>45245.554212962961</v>
      </c>
      <c r="L1204" s="9" t="s">
        <v>1615</v>
      </c>
      <c r="M1204" s="9" t="s">
        <v>44</v>
      </c>
      <c r="N1204" s="9" t="s">
        <v>2285</v>
      </c>
      <c r="O1204" s="9" t="s">
        <v>2286</v>
      </c>
      <c r="P1204" s="9" t="s">
        <v>37</v>
      </c>
      <c r="Q1204" s="9" t="s">
        <v>37</v>
      </c>
      <c r="R1204" s="9" t="s">
        <v>16435</v>
      </c>
      <c r="S1204" s="9" t="s">
        <v>16436</v>
      </c>
      <c r="T1204" s="9" t="s">
        <v>809</v>
      </c>
      <c r="U1204" s="9" t="s">
        <v>809</v>
      </c>
      <c r="V1204" s="9" t="s">
        <v>810</v>
      </c>
      <c r="W1204" s="9" t="s">
        <v>123</v>
      </c>
      <c r="X1204" s="9" t="s">
        <v>50</v>
      </c>
      <c r="Y1204" s="9" t="s">
        <v>16437</v>
      </c>
      <c r="Z1204" s="9" t="s">
        <v>16438</v>
      </c>
      <c r="AA1204" s="9" t="s">
        <v>95</v>
      </c>
      <c r="AB1204" s="9" t="s">
        <v>54</v>
      </c>
      <c r="AC1204" s="9" t="s">
        <v>55</v>
      </c>
      <c r="AD1204" t="s">
        <v>123</v>
      </c>
    </row>
    <row r="1205" spans="1:30" x14ac:dyDescent="0.25">
      <c r="A1205" s="9" t="s">
        <v>8912</v>
      </c>
      <c r="B1205" s="9" t="s">
        <v>8913</v>
      </c>
      <c r="C1205" s="10">
        <v>45238.642928240741</v>
      </c>
      <c r="D1205" s="9" t="s">
        <v>37</v>
      </c>
      <c r="E1205" s="9" t="s">
        <v>2672</v>
      </c>
      <c r="F1205" s="9" t="s">
        <v>60</v>
      </c>
      <c r="G1205" s="9" t="s">
        <v>40</v>
      </c>
      <c r="H1205" s="9" t="s">
        <v>41</v>
      </c>
      <c r="I1205" s="9" t="s">
        <v>42</v>
      </c>
      <c r="J1205" s="10">
        <v>45240.647951388892</v>
      </c>
      <c r="K1205" s="10">
        <v>45244.412407407406</v>
      </c>
      <c r="L1205" s="9" t="s">
        <v>188</v>
      </c>
      <c r="M1205" s="9" t="s">
        <v>44</v>
      </c>
      <c r="N1205" s="9" t="s">
        <v>8914</v>
      </c>
      <c r="O1205" s="9" t="s">
        <v>8915</v>
      </c>
      <c r="P1205" s="9" t="s">
        <v>37</v>
      </c>
      <c r="Q1205" s="9" t="s">
        <v>37</v>
      </c>
      <c r="R1205" s="9" t="s">
        <v>8916</v>
      </c>
      <c r="S1205" s="9" t="s">
        <v>8917</v>
      </c>
      <c r="T1205" s="9" t="s">
        <v>896</v>
      </c>
      <c r="U1205" s="9" t="s">
        <v>121</v>
      </c>
      <c r="V1205" s="9" t="s">
        <v>122</v>
      </c>
      <c r="W1205" s="9" t="s">
        <v>123</v>
      </c>
      <c r="X1205" s="9" t="s">
        <v>108</v>
      </c>
      <c r="Y1205" s="9" t="s">
        <v>2677</v>
      </c>
      <c r="Z1205" s="9" t="s">
        <v>2678</v>
      </c>
      <c r="AA1205" s="9" t="s">
        <v>53</v>
      </c>
      <c r="AB1205" s="9" t="s">
        <v>54</v>
      </c>
      <c r="AC1205" s="9" t="s">
        <v>55</v>
      </c>
      <c r="AD1205" t="s">
        <v>123</v>
      </c>
    </row>
    <row r="1206" spans="1:30" x14ac:dyDescent="0.25">
      <c r="A1206" s="9" t="s">
        <v>14701</v>
      </c>
      <c r="B1206" s="9" t="s">
        <v>14702</v>
      </c>
      <c r="C1206" s="10">
        <v>45237.509027777778</v>
      </c>
      <c r="D1206" s="9" t="s">
        <v>37</v>
      </c>
      <c r="E1206" s="9" t="s">
        <v>14703</v>
      </c>
      <c r="F1206" s="9" t="s">
        <v>60</v>
      </c>
      <c r="G1206" s="9" t="s">
        <v>40</v>
      </c>
      <c r="H1206" s="9" t="s">
        <v>41</v>
      </c>
      <c r="I1206" s="9" t="s">
        <v>42</v>
      </c>
      <c r="J1206" s="10">
        <v>45240.647847222222</v>
      </c>
      <c r="K1206" s="10">
        <v>45245.439872685187</v>
      </c>
      <c r="L1206" s="9" t="s">
        <v>1615</v>
      </c>
      <c r="M1206" s="9" t="s">
        <v>44</v>
      </c>
      <c r="N1206" s="9" t="s">
        <v>2285</v>
      </c>
      <c r="O1206" s="9" t="s">
        <v>2286</v>
      </c>
      <c r="P1206" s="9" t="s">
        <v>37</v>
      </c>
      <c r="Q1206" s="9" t="s">
        <v>37</v>
      </c>
      <c r="R1206" s="9" t="s">
        <v>14704</v>
      </c>
      <c r="S1206" s="9" t="s">
        <v>14705</v>
      </c>
      <c r="T1206" s="9" t="s">
        <v>809</v>
      </c>
      <c r="U1206" s="9" t="s">
        <v>809</v>
      </c>
      <c r="V1206" s="9" t="s">
        <v>810</v>
      </c>
      <c r="W1206" s="9" t="s">
        <v>123</v>
      </c>
      <c r="X1206" s="9" t="s">
        <v>50</v>
      </c>
      <c r="Y1206" s="9" t="s">
        <v>14706</v>
      </c>
      <c r="Z1206" s="9" t="s">
        <v>14707</v>
      </c>
      <c r="AA1206" s="9" t="s">
        <v>53</v>
      </c>
      <c r="AB1206" s="9" t="s">
        <v>54</v>
      </c>
      <c r="AC1206" s="9" t="s">
        <v>55</v>
      </c>
      <c r="AD1206" t="s">
        <v>123</v>
      </c>
    </row>
    <row r="1207" spans="1:30" x14ac:dyDescent="0.25">
      <c r="A1207" s="9" t="s">
        <v>8260</v>
      </c>
      <c r="B1207" s="9" t="s">
        <v>8261</v>
      </c>
      <c r="C1207" s="10">
        <v>45239.621296296296</v>
      </c>
      <c r="D1207" s="9" t="s">
        <v>8262</v>
      </c>
      <c r="E1207" s="9" t="s">
        <v>8263</v>
      </c>
      <c r="F1207" s="9" t="s">
        <v>767</v>
      </c>
      <c r="G1207" s="9" t="s">
        <v>40</v>
      </c>
      <c r="H1207" s="9" t="s">
        <v>41</v>
      </c>
      <c r="I1207" s="9" t="s">
        <v>42</v>
      </c>
      <c r="J1207" s="10">
        <v>45240.635671296295</v>
      </c>
      <c r="K1207" s="10">
        <v>45243.452337962961</v>
      </c>
      <c r="L1207" s="9" t="s">
        <v>89</v>
      </c>
      <c r="M1207" s="9" t="s">
        <v>44</v>
      </c>
      <c r="N1207" s="9" t="s">
        <v>8264</v>
      </c>
      <c r="O1207" s="9" t="s">
        <v>8265</v>
      </c>
      <c r="P1207" s="9" t="s">
        <v>37</v>
      </c>
      <c r="Q1207" s="9" t="s">
        <v>37</v>
      </c>
      <c r="R1207" s="9" t="s">
        <v>27425</v>
      </c>
      <c r="S1207" s="9" t="s">
        <v>27426</v>
      </c>
      <c r="T1207" s="9" t="s">
        <v>918</v>
      </c>
      <c r="U1207" s="9" t="s">
        <v>918</v>
      </c>
      <c r="V1207" s="9" t="s">
        <v>919</v>
      </c>
      <c r="W1207" s="9" t="s">
        <v>123</v>
      </c>
      <c r="X1207" s="9" t="s">
        <v>68</v>
      </c>
      <c r="Y1207" s="9" t="s">
        <v>8266</v>
      </c>
      <c r="Z1207" s="9" t="s">
        <v>8267</v>
      </c>
      <c r="AA1207" s="9" t="s">
        <v>53</v>
      </c>
      <c r="AB1207" s="9" t="s">
        <v>54</v>
      </c>
      <c r="AC1207" s="9" t="s">
        <v>71</v>
      </c>
      <c r="AD1207" t="s">
        <v>123</v>
      </c>
    </row>
    <row r="1208" spans="1:30" x14ac:dyDescent="0.25">
      <c r="A1208" s="9" t="s">
        <v>4528</v>
      </c>
      <c r="B1208" s="9" t="s">
        <v>4529</v>
      </c>
      <c r="C1208" s="10">
        <v>45238.548888888887</v>
      </c>
      <c r="D1208" s="9" t="s">
        <v>37</v>
      </c>
      <c r="E1208" s="9" t="s">
        <v>4530</v>
      </c>
      <c r="F1208" s="9" t="s">
        <v>60</v>
      </c>
      <c r="G1208" s="9" t="s">
        <v>40</v>
      </c>
      <c r="H1208" s="9" t="s">
        <v>41</v>
      </c>
      <c r="I1208" s="9" t="s">
        <v>42</v>
      </c>
      <c r="J1208" s="10">
        <v>45240.634409722225</v>
      </c>
      <c r="K1208" s="10">
        <v>45241.412395833337</v>
      </c>
      <c r="L1208" s="9" t="s">
        <v>43</v>
      </c>
      <c r="M1208" s="9" t="s">
        <v>44</v>
      </c>
      <c r="N1208" s="9" t="s">
        <v>4531</v>
      </c>
      <c r="O1208" s="9" t="s">
        <v>4532</v>
      </c>
      <c r="P1208" s="9" t="s">
        <v>37</v>
      </c>
      <c r="Q1208" s="9" t="s">
        <v>37</v>
      </c>
      <c r="R1208" s="9" t="s">
        <v>4533</v>
      </c>
      <c r="S1208" s="9" t="s">
        <v>4534</v>
      </c>
      <c r="T1208" s="9" t="s">
        <v>352</v>
      </c>
      <c r="U1208" s="9" t="s">
        <v>65</v>
      </c>
      <c r="V1208" s="9" t="s">
        <v>66</v>
      </c>
      <c r="W1208" s="9" t="s">
        <v>67</v>
      </c>
      <c r="X1208" s="9" t="s">
        <v>108</v>
      </c>
      <c r="Y1208" s="9" t="s">
        <v>4535</v>
      </c>
      <c r="Z1208" s="9" t="s">
        <v>4536</v>
      </c>
      <c r="AA1208" s="9" t="s">
        <v>53</v>
      </c>
      <c r="AB1208" s="9" t="s">
        <v>54</v>
      </c>
      <c r="AC1208" s="9" t="s">
        <v>55</v>
      </c>
      <c r="AD1208" t="s">
        <v>67</v>
      </c>
    </row>
    <row r="1209" spans="1:30" x14ac:dyDescent="0.25">
      <c r="A1209" s="9" t="s">
        <v>8918</v>
      </c>
      <c r="B1209" s="9" t="s">
        <v>8919</v>
      </c>
      <c r="C1209" s="10">
        <v>45239.660983796297</v>
      </c>
      <c r="D1209" s="9" t="s">
        <v>37</v>
      </c>
      <c r="E1209" s="9" t="s">
        <v>8920</v>
      </c>
      <c r="F1209" s="9" t="s">
        <v>60</v>
      </c>
      <c r="G1209" s="9" t="s">
        <v>40</v>
      </c>
      <c r="H1209" s="9" t="s">
        <v>41</v>
      </c>
      <c r="I1209" s="9" t="s">
        <v>42</v>
      </c>
      <c r="J1209" s="10">
        <v>45240.616053240738</v>
      </c>
      <c r="K1209" s="10">
        <v>45240.644525462965</v>
      </c>
      <c r="L1209" s="9" t="s">
        <v>43</v>
      </c>
      <c r="M1209" s="9" t="s">
        <v>44</v>
      </c>
      <c r="N1209" s="9" t="s">
        <v>8921</v>
      </c>
      <c r="O1209" s="9" t="s">
        <v>8922</v>
      </c>
      <c r="P1209" s="9" t="s">
        <v>37</v>
      </c>
      <c r="Q1209" s="9" t="s">
        <v>37</v>
      </c>
      <c r="R1209" s="9" t="s">
        <v>8923</v>
      </c>
      <c r="S1209" s="9" t="s">
        <v>37</v>
      </c>
      <c r="T1209" s="9" t="s">
        <v>1412</v>
      </c>
      <c r="U1209" s="9" t="s">
        <v>1413</v>
      </c>
      <c r="V1209" s="9" t="s">
        <v>1414</v>
      </c>
      <c r="W1209" s="9" t="s">
        <v>1415</v>
      </c>
      <c r="X1209" s="9" t="s">
        <v>6991</v>
      </c>
      <c r="Y1209" s="9" t="s">
        <v>6992</v>
      </c>
      <c r="Z1209" s="9" t="s">
        <v>6993</v>
      </c>
      <c r="AA1209" s="9" t="s">
        <v>95</v>
      </c>
      <c r="AB1209" s="9" t="s">
        <v>1529</v>
      </c>
      <c r="AC1209" s="9" t="s">
        <v>55</v>
      </c>
      <c r="AD1209" t="s">
        <v>1415</v>
      </c>
    </row>
    <row r="1210" spans="1:30" x14ac:dyDescent="0.25">
      <c r="A1210" s="9" t="s">
        <v>14463</v>
      </c>
      <c r="B1210" s="9" t="s">
        <v>14464</v>
      </c>
      <c r="C1210" s="10">
        <v>45236.762476851851</v>
      </c>
      <c r="D1210" s="9" t="s">
        <v>37</v>
      </c>
      <c r="E1210" s="9" t="s">
        <v>14465</v>
      </c>
      <c r="F1210" s="9" t="s">
        <v>60</v>
      </c>
      <c r="G1210" s="9" t="s">
        <v>40</v>
      </c>
      <c r="H1210" s="9" t="s">
        <v>41</v>
      </c>
      <c r="I1210" s="9" t="s">
        <v>42</v>
      </c>
      <c r="J1210" s="10">
        <v>45240.59412037037</v>
      </c>
      <c r="K1210" s="10">
        <v>45243.393182870372</v>
      </c>
      <c r="L1210" s="9" t="s">
        <v>89</v>
      </c>
      <c r="M1210" s="9" t="s">
        <v>44</v>
      </c>
      <c r="N1210" s="9" t="s">
        <v>14466</v>
      </c>
      <c r="O1210" s="9" t="s">
        <v>14467</v>
      </c>
      <c r="P1210" s="9" t="s">
        <v>37</v>
      </c>
      <c r="Q1210" s="9" t="s">
        <v>37</v>
      </c>
      <c r="R1210" s="9" t="s">
        <v>14468</v>
      </c>
      <c r="S1210" s="9" t="s">
        <v>14469</v>
      </c>
      <c r="T1210" s="9" t="s">
        <v>14470</v>
      </c>
      <c r="U1210" s="9" t="s">
        <v>121</v>
      </c>
      <c r="V1210" s="9" t="s">
        <v>122</v>
      </c>
      <c r="W1210" s="9" t="s">
        <v>123</v>
      </c>
      <c r="X1210" s="9" t="s">
        <v>50</v>
      </c>
      <c r="Y1210" s="9" t="s">
        <v>14471</v>
      </c>
      <c r="Z1210" s="9" t="s">
        <v>14472</v>
      </c>
      <c r="AA1210" s="9" t="s">
        <v>53</v>
      </c>
      <c r="AB1210" s="9" t="s">
        <v>54</v>
      </c>
      <c r="AC1210" s="9" t="s">
        <v>55</v>
      </c>
      <c r="AD1210" t="s">
        <v>123</v>
      </c>
    </row>
    <row r="1211" spans="1:30" x14ac:dyDescent="0.25">
      <c r="A1211" s="9" t="s">
        <v>23163</v>
      </c>
      <c r="B1211" s="9" t="s">
        <v>23164</v>
      </c>
      <c r="C1211" s="10">
        <v>45239.397187499999</v>
      </c>
      <c r="D1211" s="9" t="s">
        <v>23165</v>
      </c>
      <c r="E1211" s="9" t="s">
        <v>23166</v>
      </c>
      <c r="F1211" s="9" t="s">
        <v>767</v>
      </c>
      <c r="G1211" s="9" t="s">
        <v>22612</v>
      </c>
      <c r="H1211" s="9" t="s">
        <v>22613</v>
      </c>
      <c r="I1211" s="9" t="s">
        <v>42</v>
      </c>
      <c r="J1211" s="10">
        <v>45240.593784722223</v>
      </c>
      <c r="K1211" s="10">
        <v>45243.462650462963</v>
      </c>
      <c r="L1211" s="9" t="s">
        <v>89</v>
      </c>
      <c r="M1211" s="9" t="s">
        <v>44</v>
      </c>
      <c r="N1211" s="9" t="s">
        <v>23167</v>
      </c>
      <c r="O1211" s="9" t="s">
        <v>9029</v>
      </c>
      <c r="P1211" s="9" t="s">
        <v>37</v>
      </c>
      <c r="Q1211" s="9" t="s">
        <v>37</v>
      </c>
      <c r="R1211" s="9" t="s">
        <v>23168</v>
      </c>
      <c r="S1211" s="9" t="s">
        <v>23169</v>
      </c>
      <c r="T1211" s="9" t="s">
        <v>9032</v>
      </c>
      <c r="U1211" s="9" t="s">
        <v>9032</v>
      </c>
      <c r="V1211" s="9" t="s">
        <v>9033</v>
      </c>
      <c r="W1211" s="9" t="s">
        <v>123</v>
      </c>
      <c r="X1211" s="9" t="s">
        <v>68</v>
      </c>
      <c r="Y1211" s="9" t="s">
        <v>23170</v>
      </c>
      <c r="Z1211" s="9" t="s">
        <v>23171</v>
      </c>
      <c r="AA1211" s="9" t="s">
        <v>53</v>
      </c>
      <c r="AB1211" s="9" t="s">
        <v>54</v>
      </c>
      <c r="AC1211" s="9" t="s">
        <v>71</v>
      </c>
      <c r="AD1211" t="s">
        <v>123</v>
      </c>
    </row>
    <row r="1212" spans="1:30" x14ac:dyDescent="0.25">
      <c r="A1212" s="9" t="s">
        <v>22236</v>
      </c>
      <c r="B1212" s="9" t="s">
        <v>22237</v>
      </c>
      <c r="C1212" s="10">
        <v>45215.414317129631</v>
      </c>
      <c r="D1212" s="9" t="s">
        <v>37</v>
      </c>
      <c r="E1212" s="9" t="s">
        <v>22238</v>
      </c>
      <c r="F1212" s="9" t="s">
        <v>60</v>
      </c>
      <c r="G1212" s="9" t="s">
        <v>40</v>
      </c>
      <c r="H1212" s="9" t="s">
        <v>41</v>
      </c>
      <c r="I1212" s="9" t="s">
        <v>42</v>
      </c>
      <c r="J1212" s="10">
        <v>45240.590729166666</v>
      </c>
      <c r="K1212" s="10">
        <v>45240.632534722223</v>
      </c>
      <c r="L1212" s="9" t="s">
        <v>43</v>
      </c>
      <c r="M1212" s="9" t="s">
        <v>44</v>
      </c>
      <c r="N1212" s="9" t="s">
        <v>22239</v>
      </c>
      <c r="O1212" s="9" t="s">
        <v>19714</v>
      </c>
      <c r="P1212" s="9" t="s">
        <v>37</v>
      </c>
      <c r="Q1212" s="9" t="s">
        <v>37</v>
      </c>
      <c r="R1212" s="9" t="s">
        <v>22240</v>
      </c>
      <c r="S1212" s="9" t="s">
        <v>22241</v>
      </c>
      <c r="T1212" s="9" t="s">
        <v>135</v>
      </c>
      <c r="U1212" s="9" t="s">
        <v>121</v>
      </c>
      <c r="V1212" s="9" t="s">
        <v>122</v>
      </c>
      <c r="W1212" s="9" t="s">
        <v>123</v>
      </c>
      <c r="X1212" s="9" t="s">
        <v>108</v>
      </c>
      <c r="Y1212" s="9" t="s">
        <v>22242</v>
      </c>
      <c r="Z1212" s="9" t="s">
        <v>22243</v>
      </c>
      <c r="AA1212" s="9" t="s">
        <v>53</v>
      </c>
      <c r="AB1212" s="9" t="s">
        <v>54</v>
      </c>
      <c r="AC1212" s="9" t="s">
        <v>55</v>
      </c>
      <c r="AD1212" t="s">
        <v>123</v>
      </c>
    </row>
    <row r="1213" spans="1:30" x14ac:dyDescent="0.25">
      <c r="A1213" s="9" t="s">
        <v>21737</v>
      </c>
      <c r="B1213" s="9" t="s">
        <v>21738</v>
      </c>
      <c r="C1213" s="10">
        <v>45237.495393518519</v>
      </c>
      <c r="D1213" s="9" t="s">
        <v>37</v>
      </c>
      <c r="E1213" s="9" t="s">
        <v>21739</v>
      </c>
      <c r="F1213" s="9" t="s">
        <v>60</v>
      </c>
      <c r="G1213" s="9" t="s">
        <v>40</v>
      </c>
      <c r="H1213" s="9" t="s">
        <v>41</v>
      </c>
      <c r="I1213" s="9" t="s">
        <v>42</v>
      </c>
      <c r="J1213" s="10">
        <v>45240.587037037039</v>
      </c>
      <c r="K1213" s="10">
        <v>45245.490902777776</v>
      </c>
      <c r="L1213" s="9" t="s">
        <v>1615</v>
      </c>
      <c r="M1213" s="9" t="s">
        <v>44</v>
      </c>
      <c r="N1213" s="9" t="s">
        <v>2285</v>
      </c>
      <c r="O1213" s="9" t="s">
        <v>2286</v>
      </c>
      <c r="P1213" s="9" t="s">
        <v>37</v>
      </c>
      <c r="Q1213" s="9" t="s">
        <v>37</v>
      </c>
      <c r="R1213" s="9" t="s">
        <v>21740</v>
      </c>
      <c r="S1213" s="9" t="s">
        <v>21741</v>
      </c>
      <c r="T1213" s="9" t="s">
        <v>809</v>
      </c>
      <c r="U1213" s="9" t="s">
        <v>809</v>
      </c>
      <c r="V1213" s="9" t="s">
        <v>810</v>
      </c>
      <c r="W1213" s="9" t="s">
        <v>123</v>
      </c>
      <c r="X1213" s="9" t="s">
        <v>50</v>
      </c>
      <c r="Y1213" s="9" t="s">
        <v>21742</v>
      </c>
      <c r="Z1213" s="9" t="s">
        <v>21743</v>
      </c>
      <c r="AA1213" s="9" t="s">
        <v>53</v>
      </c>
      <c r="AB1213" s="9" t="s">
        <v>54</v>
      </c>
      <c r="AC1213" s="9" t="s">
        <v>55</v>
      </c>
      <c r="AD1213" t="s">
        <v>123</v>
      </c>
    </row>
    <row r="1214" spans="1:30" x14ac:dyDescent="0.25">
      <c r="A1214" s="9" t="s">
        <v>3356</v>
      </c>
      <c r="B1214" s="9" t="s">
        <v>3357</v>
      </c>
      <c r="C1214" s="10">
        <v>45239.74145833333</v>
      </c>
      <c r="D1214" s="9" t="s">
        <v>37</v>
      </c>
      <c r="E1214" s="9" t="s">
        <v>3358</v>
      </c>
      <c r="F1214" s="9" t="s">
        <v>60</v>
      </c>
      <c r="G1214" s="9" t="s">
        <v>40</v>
      </c>
      <c r="H1214" s="9" t="s">
        <v>41</v>
      </c>
      <c r="I1214" s="9" t="s">
        <v>42</v>
      </c>
      <c r="J1214" s="10">
        <v>45240.586678240739</v>
      </c>
      <c r="K1214" s="10">
        <v>45241.457488425927</v>
      </c>
      <c r="L1214" s="9" t="s">
        <v>43</v>
      </c>
      <c r="M1214" s="9" t="s">
        <v>44</v>
      </c>
      <c r="N1214" s="9" t="s">
        <v>3359</v>
      </c>
      <c r="O1214" s="9" t="s">
        <v>3360</v>
      </c>
      <c r="P1214" s="9" t="s">
        <v>37</v>
      </c>
      <c r="Q1214" s="9" t="s">
        <v>37</v>
      </c>
      <c r="R1214" s="9" t="s">
        <v>3361</v>
      </c>
      <c r="S1214" s="9" t="s">
        <v>3362</v>
      </c>
      <c r="T1214" s="9" t="s">
        <v>2253</v>
      </c>
      <c r="U1214" s="9" t="s">
        <v>121</v>
      </c>
      <c r="V1214" s="9" t="s">
        <v>122</v>
      </c>
      <c r="W1214" s="9" t="s">
        <v>123</v>
      </c>
      <c r="X1214" s="9" t="s">
        <v>108</v>
      </c>
      <c r="Y1214" s="9" t="s">
        <v>3363</v>
      </c>
      <c r="Z1214" s="9" t="s">
        <v>3364</v>
      </c>
      <c r="AA1214" s="9" t="s">
        <v>95</v>
      </c>
      <c r="AB1214" s="9" t="s">
        <v>54</v>
      </c>
      <c r="AC1214" s="9" t="s">
        <v>55</v>
      </c>
      <c r="AD1214" t="s">
        <v>123</v>
      </c>
    </row>
    <row r="1215" spans="1:30" x14ac:dyDescent="0.25">
      <c r="A1215" s="9" t="s">
        <v>4272</v>
      </c>
      <c r="B1215" s="9" t="s">
        <v>4273</v>
      </c>
      <c r="C1215" s="10">
        <v>45238.680069444446</v>
      </c>
      <c r="D1215" s="9" t="s">
        <v>37</v>
      </c>
      <c r="E1215" s="9" t="s">
        <v>4274</v>
      </c>
      <c r="F1215" s="9" t="s">
        <v>75</v>
      </c>
      <c r="G1215" s="9" t="s">
        <v>40</v>
      </c>
      <c r="H1215" s="9" t="s">
        <v>41</v>
      </c>
      <c r="I1215" s="9" t="s">
        <v>42</v>
      </c>
      <c r="J1215" s="10">
        <v>45240.58289351852</v>
      </c>
      <c r="K1215" s="10">
        <v>45243.41133101852</v>
      </c>
      <c r="L1215" s="9" t="s">
        <v>89</v>
      </c>
      <c r="M1215" s="9" t="s">
        <v>44</v>
      </c>
      <c r="N1215" s="9" t="s">
        <v>4275</v>
      </c>
      <c r="O1215" s="9" t="s">
        <v>1560</v>
      </c>
      <c r="P1215" s="9" t="s">
        <v>4276</v>
      </c>
      <c r="Q1215" s="9" t="s">
        <v>27371</v>
      </c>
      <c r="R1215" s="9" t="s">
        <v>4277</v>
      </c>
      <c r="S1215" s="9" t="s">
        <v>4278</v>
      </c>
      <c r="T1215" s="9" t="s">
        <v>809</v>
      </c>
      <c r="U1215" s="9" t="s">
        <v>1331</v>
      </c>
      <c r="V1215" s="9" t="s">
        <v>1332</v>
      </c>
      <c r="W1215" s="9" t="s">
        <v>123</v>
      </c>
      <c r="X1215" s="9" t="s">
        <v>50</v>
      </c>
      <c r="Y1215" s="9" t="s">
        <v>4279</v>
      </c>
      <c r="Z1215" s="9" t="s">
        <v>4280</v>
      </c>
      <c r="AA1215" s="9" t="s">
        <v>53</v>
      </c>
      <c r="AB1215" s="9" t="s">
        <v>54</v>
      </c>
      <c r="AC1215" s="9" t="s">
        <v>55</v>
      </c>
      <c r="AD1215" t="s">
        <v>123</v>
      </c>
    </row>
    <row r="1216" spans="1:30" x14ac:dyDescent="0.25">
      <c r="A1216" s="9" t="s">
        <v>8970</v>
      </c>
      <c r="B1216" s="9" t="s">
        <v>8971</v>
      </c>
      <c r="C1216" s="10">
        <v>45239.443391203706</v>
      </c>
      <c r="D1216" s="9" t="s">
        <v>37</v>
      </c>
      <c r="E1216" s="9" t="s">
        <v>8972</v>
      </c>
      <c r="F1216" s="9" t="s">
        <v>75</v>
      </c>
      <c r="G1216" s="9" t="s">
        <v>40</v>
      </c>
      <c r="H1216" s="9" t="s">
        <v>41</v>
      </c>
      <c r="I1216" s="9" t="s">
        <v>42</v>
      </c>
      <c r="J1216" s="10">
        <v>45240.58252314815</v>
      </c>
      <c r="K1216" s="10">
        <v>45243.393645833334</v>
      </c>
      <c r="L1216" s="9" t="s">
        <v>89</v>
      </c>
      <c r="M1216" s="9" t="s">
        <v>44</v>
      </c>
      <c r="N1216" s="9" t="s">
        <v>5245</v>
      </c>
      <c r="O1216" s="9" t="s">
        <v>5246</v>
      </c>
      <c r="P1216" s="9" t="s">
        <v>8973</v>
      </c>
      <c r="Q1216" s="9" t="s">
        <v>8974</v>
      </c>
      <c r="R1216" s="9" t="s">
        <v>8975</v>
      </c>
      <c r="S1216" s="9" t="s">
        <v>8976</v>
      </c>
      <c r="T1216" s="9" t="s">
        <v>8977</v>
      </c>
      <c r="U1216" s="9" t="s">
        <v>1565</v>
      </c>
      <c r="V1216" s="9" t="s">
        <v>1566</v>
      </c>
      <c r="W1216" s="9" t="s">
        <v>123</v>
      </c>
      <c r="X1216" s="9" t="s">
        <v>50</v>
      </c>
      <c r="Y1216" s="9" t="s">
        <v>8978</v>
      </c>
      <c r="Z1216" s="9" t="s">
        <v>8979</v>
      </c>
      <c r="AA1216" s="9" t="s">
        <v>53</v>
      </c>
      <c r="AB1216" s="9" t="s">
        <v>54</v>
      </c>
      <c r="AC1216" s="9" t="s">
        <v>55</v>
      </c>
      <c r="AD1216" t="s">
        <v>123</v>
      </c>
    </row>
    <row r="1217" spans="1:30" x14ac:dyDescent="0.25">
      <c r="A1217" s="9" t="s">
        <v>20014</v>
      </c>
      <c r="B1217" s="9" t="s">
        <v>20015</v>
      </c>
      <c r="C1217" s="10">
        <v>45231.609548611108</v>
      </c>
      <c r="D1217" s="9" t="s">
        <v>37</v>
      </c>
      <c r="E1217" s="9" t="s">
        <v>20016</v>
      </c>
      <c r="F1217" s="9" t="s">
        <v>60</v>
      </c>
      <c r="G1217" s="9" t="s">
        <v>40</v>
      </c>
      <c r="H1217" s="9" t="s">
        <v>41</v>
      </c>
      <c r="I1217" s="9" t="s">
        <v>42</v>
      </c>
      <c r="J1217" s="10">
        <v>45240.578958333332</v>
      </c>
      <c r="K1217" s="10">
        <v>45254.510914351849</v>
      </c>
      <c r="L1217" s="9" t="s">
        <v>20017</v>
      </c>
      <c r="M1217" s="9" t="s">
        <v>44</v>
      </c>
      <c r="N1217" s="9" t="s">
        <v>20018</v>
      </c>
      <c r="O1217" s="9" t="s">
        <v>2286</v>
      </c>
      <c r="P1217" s="9" t="s">
        <v>37</v>
      </c>
      <c r="Q1217" s="9" t="s">
        <v>37</v>
      </c>
      <c r="R1217" s="9" t="s">
        <v>20019</v>
      </c>
      <c r="S1217" s="9" t="s">
        <v>37</v>
      </c>
      <c r="T1217" s="9" t="s">
        <v>1149</v>
      </c>
      <c r="U1217" s="9" t="s">
        <v>1331</v>
      </c>
      <c r="V1217" s="9" t="s">
        <v>1332</v>
      </c>
      <c r="W1217" s="9" t="s">
        <v>123</v>
      </c>
      <c r="X1217" s="9" t="s">
        <v>6991</v>
      </c>
      <c r="Y1217" s="9" t="s">
        <v>5748</v>
      </c>
      <c r="Z1217" s="9" t="s">
        <v>5749</v>
      </c>
      <c r="AA1217" s="9" t="s">
        <v>95</v>
      </c>
      <c r="AB1217" s="9" t="s">
        <v>1529</v>
      </c>
      <c r="AC1217" s="9" t="s">
        <v>55</v>
      </c>
      <c r="AD1217" t="s">
        <v>123</v>
      </c>
    </row>
    <row r="1218" spans="1:30" x14ac:dyDescent="0.25">
      <c r="A1218" s="9" t="s">
        <v>7047</v>
      </c>
      <c r="B1218" s="9" t="s">
        <v>7048</v>
      </c>
      <c r="C1218" s="10">
        <v>45237.45826388889</v>
      </c>
      <c r="D1218" s="9" t="s">
        <v>37</v>
      </c>
      <c r="E1218" s="9" t="s">
        <v>7049</v>
      </c>
      <c r="F1218" s="9" t="s">
        <v>60</v>
      </c>
      <c r="G1218" s="9" t="s">
        <v>40</v>
      </c>
      <c r="H1218" s="9" t="s">
        <v>41</v>
      </c>
      <c r="I1218" s="9" t="s">
        <v>42</v>
      </c>
      <c r="J1218" s="10">
        <v>45240.57068287037</v>
      </c>
      <c r="K1218" s="10">
        <v>45241.444212962961</v>
      </c>
      <c r="L1218" s="9" t="s">
        <v>43</v>
      </c>
      <c r="M1218" s="9" t="s">
        <v>44</v>
      </c>
      <c r="N1218" s="9" t="s">
        <v>7050</v>
      </c>
      <c r="O1218" s="9" t="s">
        <v>7051</v>
      </c>
      <c r="P1218" s="9" t="s">
        <v>37</v>
      </c>
      <c r="Q1218" s="9" t="s">
        <v>37</v>
      </c>
      <c r="R1218" s="9" t="s">
        <v>7052</v>
      </c>
      <c r="S1218" s="9" t="s">
        <v>7053</v>
      </c>
      <c r="T1218" s="9" t="s">
        <v>759</v>
      </c>
      <c r="U1218" s="9" t="s">
        <v>759</v>
      </c>
      <c r="V1218" s="9" t="s">
        <v>760</v>
      </c>
      <c r="W1218" s="9" t="s">
        <v>123</v>
      </c>
      <c r="X1218" s="9" t="s">
        <v>108</v>
      </c>
      <c r="Y1218" s="9" t="s">
        <v>7054</v>
      </c>
      <c r="Z1218" s="9" t="s">
        <v>7055</v>
      </c>
      <c r="AA1218" s="9" t="s">
        <v>95</v>
      </c>
      <c r="AB1218" s="9" t="s">
        <v>54</v>
      </c>
      <c r="AC1218" s="9" t="s">
        <v>55</v>
      </c>
      <c r="AD1218" t="s">
        <v>123</v>
      </c>
    </row>
    <row r="1219" spans="1:30" x14ac:dyDescent="0.25">
      <c r="A1219" s="9" t="s">
        <v>13510</v>
      </c>
      <c r="B1219" s="9" t="s">
        <v>13511</v>
      </c>
      <c r="C1219" s="10">
        <v>45233.470104166663</v>
      </c>
      <c r="D1219" s="9" t="s">
        <v>37</v>
      </c>
      <c r="E1219" s="9" t="s">
        <v>13512</v>
      </c>
      <c r="F1219" s="9" t="s">
        <v>60</v>
      </c>
      <c r="G1219" s="9" t="s">
        <v>40</v>
      </c>
      <c r="H1219" s="9" t="s">
        <v>41</v>
      </c>
      <c r="I1219" s="9" t="s">
        <v>42</v>
      </c>
      <c r="J1219" s="10">
        <v>45240.565729166665</v>
      </c>
      <c r="K1219" s="10">
        <v>45245.397962962961</v>
      </c>
      <c r="L1219" s="9" t="s">
        <v>1615</v>
      </c>
      <c r="M1219" s="9" t="s">
        <v>44</v>
      </c>
      <c r="N1219" s="9" t="s">
        <v>13513</v>
      </c>
      <c r="O1219" s="9" t="s">
        <v>2181</v>
      </c>
      <c r="P1219" s="9" t="s">
        <v>37</v>
      </c>
      <c r="Q1219" s="9" t="s">
        <v>37</v>
      </c>
      <c r="R1219" s="9" t="s">
        <v>13514</v>
      </c>
      <c r="S1219" s="9" t="s">
        <v>13515</v>
      </c>
      <c r="T1219" s="9" t="s">
        <v>8734</v>
      </c>
      <c r="U1219" s="9" t="s">
        <v>8735</v>
      </c>
      <c r="V1219" s="9" t="s">
        <v>8736</v>
      </c>
      <c r="W1219" s="9" t="s">
        <v>123</v>
      </c>
      <c r="X1219" s="9" t="s">
        <v>108</v>
      </c>
      <c r="Y1219" s="9" t="s">
        <v>13516</v>
      </c>
      <c r="Z1219" s="9" t="s">
        <v>13517</v>
      </c>
      <c r="AA1219" s="9" t="s">
        <v>53</v>
      </c>
      <c r="AB1219" s="9" t="s">
        <v>54</v>
      </c>
      <c r="AC1219" s="9" t="s">
        <v>55</v>
      </c>
      <c r="AD1219" t="s">
        <v>123</v>
      </c>
    </row>
    <row r="1220" spans="1:30" x14ac:dyDescent="0.25">
      <c r="A1220" s="9" t="s">
        <v>21730</v>
      </c>
      <c r="B1220" s="9" t="s">
        <v>21731</v>
      </c>
      <c r="C1220" s="10">
        <v>45236.809675925928</v>
      </c>
      <c r="D1220" s="9" t="s">
        <v>37</v>
      </c>
      <c r="E1220" s="9" t="s">
        <v>21732</v>
      </c>
      <c r="F1220" s="9" t="s">
        <v>60</v>
      </c>
      <c r="G1220" s="9" t="s">
        <v>40</v>
      </c>
      <c r="H1220" s="9" t="s">
        <v>41</v>
      </c>
      <c r="I1220" s="9" t="s">
        <v>42</v>
      </c>
      <c r="J1220" s="10">
        <v>45240.545474537037</v>
      </c>
      <c r="K1220" s="10">
        <v>45241.437893518516</v>
      </c>
      <c r="L1220" s="9" t="s">
        <v>43</v>
      </c>
      <c r="M1220" s="9" t="s">
        <v>44</v>
      </c>
      <c r="N1220" s="9" t="s">
        <v>2285</v>
      </c>
      <c r="O1220" s="9" t="s">
        <v>2286</v>
      </c>
      <c r="P1220" s="9" t="s">
        <v>37</v>
      </c>
      <c r="Q1220" s="9" t="s">
        <v>37</v>
      </c>
      <c r="R1220" s="9" t="s">
        <v>21733</v>
      </c>
      <c r="S1220" s="9" t="s">
        <v>21734</v>
      </c>
      <c r="T1220" s="9" t="s">
        <v>809</v>
      </c>
      <c r="U1220" s="9" t="s">
        <v>809</v>
      </c>
      <c r="V1220" s="9" t="s">
        <v>810</v>
      </c>
      <c r="W1220" s="9" t="s">
        <v>123</v>
      </c>
      <c r="X1220" s="9" t="s">
        <v>50</v>
      </c>
      <c r="Y1220" s="9" t="s">
        <v>21735</v>
      </c>
      <c r="Z1220" s="9" t="s">
        <v>21736</v>
      </c>
      <c r="AA1220" s="9" t="s">
        <v>53</v>
      </c>
      <c r="AB1220" s="9" t="s">
        <v>54</v>
      </c>
      <c r="AC1220" s="9" t="s">
        <v>55</v>
      </c>
      <c r="AD1220" t="s">
        <v>123</v>
      </c>
    </row>
    <row r="1221" spans="1:30" x14ac:dyDescent="0.25">
      <c r="A1221" s="9" t="s">
        <v>14516</v>
      </c>
      <c r="B1221" s="9" t="s">
        <v>14517</v>
      </c>
      <c r="C1221" s="10">
        <v>45238.579733796294</v>
      </c>
      <c r="D1221" s="9" t="s">
        <v>37</v>
      </c>
      <c r="E1221" s="9" t="s">
        <v>14518</v>
      </c>
      <c r="F1221" s="9" t="s">
        <v>60</v>
      </c>
      <c r="G1221" s="9" t="s">
        <v>40</v>
      </c>
      <c r="H1221" s="9" t="s">
        <v>41</v>
      </c>
      <c r="I1221" s="9" t="s">
        <v>42</v>
      </c>
      <c r="J1221" s="10">
        <v>45240.532743055555</v>
      </c>
      <c r="K1221" s="10">
        <v>45243.341226851851</v>
      </c>
      <c r="L1221" s="9" t="s">
        <v>89</v>
      </c>
      <c r="M1221" s="9" t="s">
        <v>44</v>
      </c>
      <c r="N1221" s="9" t="s">
        <v>14519</v>
      </c>
      <c r="O1221" s="9" t="s">
        <v>6678</v>
      </c>
      <c r="P1221" s="9" t="s">
        <v>37</v>
      </c>
      <c r="Q1221" s="9" t="s">
        <v>37</v>
      </c>
      <c r="R1221" s="9" t="s">
        <v>14520</v>
      </c>
      <c r="S1221" s="9" t="s">
        <v>14521</v>
      </c>
      <c r="T1221" s="9" t="s">
        <v>4525</v>
      </c>
      <c r="U1221" s="9" t="s">
        <v>121</v>
      </c>
      <c r="V1221" s="9" t="s">
        <v>122</v>
      </c>
      <c r="W1221" s="9" t="s">
        <v>123</v>
      </c>
      <c r="X1221" s="9" t="s">
        <v>108</v>
      </c>
      <c r="Y1221" s="9" t="s">
        <v>14522</v>
      </c>
      <c r="Z1221" s="9" t="s">
        <v>14523</v>
      </c>
      <c r="AA1221" s="9" t="s">
        <v>53</v>
      </c>
      <c r="AB1221" s="9" t="s">
        <v>54</v>
      </c>
      <c r="AC1221" s="9" t="s">
        <v>55</v>
      </c>
      <c r="AD1221" t="s">
        <v>123</v>
      </c>
    </row>
    <row r="1222" spans="1:30" x14ac:dyDescent="0.25">
      <c r="A1222" s="9" t="s">
        <v>20449</v>
      </c>
      <c r="B1222" s="9" t="s">
        <v>20450</v>
      </c>
      <c r="C1222" s="10">
        <v>45238.560081018521</v>
      </c>
      <c r="D1222" s="9" t="s">
        <v>37</v>
      </c>
      <c r="E1222" s="9" t="s">
        <v>20451</v>
      </c>
      <c r="F1222" s="9" t="s">
        <v>60</v>
      </c>
      <c r="G1222" s="9" t="s">
        <v>40</v>
      </c>
      <c r="H1222" s="9" t="s">
        <v>41</v>
      </c>
      <c r="I1222" s="9" t="s">
        <v>42</v>
      </c>
      <c r="J1222" s="10">
        <v>45240.521724537037</v>
      </c>
      <c r="K1222" s="10">
        <v>45243.354027777779</v>
      </c>
      <c r="L1222" s="9" t="s">
        <v>89</v>
      </c>
      <c r="M1222" s="9" t="s">
        <v>44</v>
      </c>
      <c r="N1222" s="9" t="s">
        <v>20452</v>
      </c>
      <c r="O1222" s="9" t="s">
        <v>20453</v>
      </c>
      <c r="P1222" s="9" t="s">
        <v>37</v>
      </c>
      <c r="Q1222" s="9" t="s">
        <v>37</v>
      </c>
      <c r="R1222" s="9" t="s">
        <v>20454</v>
      </c>
      <c r="S1222" s="9" t="s">
        <v>20455</v>
      </c>
      <c r="T1222" s="9" t="s">
        <v>809</v>
      </c>
      <c r="U1222" s="9" t="s">
        <v>1331</v>
      </c>
      <c r="V1222" s="9" t="s">
        <v>1332</v>
      </c>
      <c r="W1222" s="9" t="s">
        <v>123</v>
      </c>
      <c r="X1222" s="9" t="s">
        <v>50</v>
      </c>
      <c r="Y1222" s="9" t="s">
        <v>20456</v>
      </c>
      <c r="Z1222" s="9" t="s">
        <v>20457</v>
      </c>
      <c r="AA1222" s="9" t="s">
        <v>53</v>
      </c>
      <c r="AB1222" s="9" t="s">
        <v>54</v>
      </c>
      <c r="AC1222" s="9" t="s">
        <v>55</v>
      </c>
      <c r="AD1222" t="s">
        <v>123</v>
      </c>
    </row>
    <row r="1223" spans="1:30" x14ac:dyDescent="0.25">
      <c r="A1223" s="9" t="s">
        <v>18094</v>
      </c>
      <c r="B1223" s="9" t="s">
        <v>18095</v>
      </c>
      <c r="C1223" s="10">
        <v>45239.837581018517</v>
      </c>
      <c r="D1223" s="9" t="s">
        <v>37</v>
      </c>
      <c r="E1223" s="9" t="s">
        <v>18096</v>
      </c>
      <c r="F1223" s="9" t="s">
        <v>41</v>
      </c>
      <c r="G1223" s="9" t="s">
        <v>40</v>
      </c>
      <c r="H1223" s="9" t="s">
        <v>41</v>
      </c>
      <c r="I1223" s="9" t="s">
        <v>42</v>
      </c>
      <c r="J1223" s="10">
        <v>45240.500543981485</v>
      </c>
      <c r="K1223" s="10">
        <v>45243.431643518517</v>
      </c>
      <c r="L1223" s="9" t="s">
        <v>89</v>
      </c>
      <c r="M1223" s="9" t="s">
        <v>44</v>
      </c>
      <c r="N1223" s="9" t="s">
        <v>584</v>
      </c>
      <c r="O1223" s="9" t="s">
        <v>37</v>
      </c>
      <c r="P1223" s="9" t="s">
        <v>37</v>
      </c>
      <c r="Q1223" s="9" t="s">
        <v>37</v>
      </c>
      <c r="R1223" s="9" t="s">
        <v>18097</v>
      </c>
      <c r="S1223" s="9" t="s">
        <v>18098</v>
      </c>
      <c r="T1223" s="9" t="s">
        <v>1149</v>
      </c>
      <c r="U1223" s="9" t="s">
        <v>809</v>
      </c>
      <c r="V1223" s="9" t="s">
        <v>810</v>
      </c>
      <c r="W1223" s="9" t="s">
        <v>123</v>
      </c>
      <c r="X1223" s="9" t="s">
        <v>50</v>
      </c>
      <c r="Y1223" s="9" t="s">
        <v>18099</v>
      </c>
      <c r="Z1223" s="9" t="s">
        <v>18100</v>
      </c>
      <c r="AA1223" s="9" t="s">
        <v>53</v>
      </c>
      <c r="AB1223" s="9" t="s">
        <v>54</v>
      </c>
      <c r="AC1223" s="9" t="s">
        <v>55</v>
      </c>
      <c r="AD1223" t="s">
        <v>123</v>
      </c>
    </row>
    <row r="1224" spans="1:30" x14ac:dyDescent="0.25">
      <c r="A1224" s="9" t="s">
        <v>11405</v>
      </c>
      <c r="B1224" s="9" t="s">
        <v>11406</v>
      </c>
      <c r="C1224" s="10">
        <v>45237.72011574074</v>
      </c>
      <c r="D1224" s="9" t="s">
        <v>37</v>
      </c>
      <c r="E1224" s="9" t="s">
        <v>11407</v>
      </c>
      <c r="F1224" s="9" t="s">
        <v>60</v>
      </c>
      <c r="G1224" s="9" t="s">
        <v>40</v>
      </c>
      <c r="H1224" s="9" t="s">
        <v>41</v>
      </c>
      <c r="I1224" s="9" t="s">
        <v>42</v>
      </c>
      <c r="J1224" s="10">
        <v>45240.500243055554</v>
      </c>
      <c r="K1224" s="10">
        <v>45241.404120370367</v>
      </c>
      <c r="L1224" s="9" t="s">
        <v>43</v>
      </c>
      <c r="M1224" s="9" t="s">
        <v>44</v>
      </c>
      <c r="N1224" s="9" t="s">
        <v>11408</v>
      </c>
      <c r="O1224" s="9" t="s">
        <v>11409</v>
      </c>
      <c r="P1224" s="9" t="s">
        <v>37</v>
      </c>
      <c r="Q1224" s="9" t="s">
        <v>37</v>
      </c>
      <c r="R1224" s="9" t="s">
        <v>11410</v>
      </c>
      <c r="S1224" s="9" t="s">
        <v>11411</v>
      </c>
      <c r="T1224" s="9" t="s">
        <v>135</v>
      </c>
      <c r="U1224" s="9" t="s">
        <v>121</v>
      </c>
      <c r="V1224" s="9" t="s">
        <v>122</v>
      </c>
      <c r="W1224" s="9" t="s">
        <v>123</v>
      </c>
      <c r="X1224" s="9" t="s">
        <v>50</v>
      </c>
      <c r="Y1224" s="9" t="s">
        <v>11412</v>
      </c>
      <c r="Z1224" s="9" t="s">
        <v>11413</v>
      </c>
      <c r="AA1224" s="9" t="s">
        <v>53</v>
      </c>
      <c r="AB1224" s="9" t="s">
        <v>54</v>
      </c>
      <c r="AC1224" s="9" t="s">
        <v>55</v>
      </c>
      <c r="AD1224" t="s">
        <v>123</v>
      </c>
    </row>
    <row r="1225" spans="1:30" x14ac:dyDescent="0.25">
      <c r="A1225" s="9" t="s">
        <v>18542</v>
      </c>
      <c r="B1225" s="9" t="s">
        <v>18543</v>
      </c>
      <c r="C1225" s="10">
        <v>45239.379479166666</v>
      </c>
      <c r="D1225" s="9" t="s">
        <v>37</v>
      </c>
      <c r="E1225" s="9" t="s">
        <v>18544</v>
      </c>
      <c r="F1225" s="9" t="s">
        <v>75</v>
      </c>
      <c r="G1225" s="9" t="s">
        <v>40</v>
      </c>
      <c r="H1225" s="9" t="s">
        <v>41</v>
      </c>
      <c r="I1225" s="9" t="s">
        <v>42</v>
      </c>
      <c r="J1225" s="10">
        <v>45240.486458333333</v>
      </c>
      <c r="K1225" s="10">
        <v>45241.440312500003</v>
      </c>
      <c r="L1225" s="9" t="s">
        <v>43</v>
      </c>
      <c r="M1225" s="9" t="s">
        <v>44</v>
      </c>
      <c r="N1225" s="9" t="s">
        <v>18545</v>
      </c>
      <c r="O1225" s="9" t="s">
        <v>18546</v>
      </c>
      <c r="P1225" s="9" t="s">
        <v>10247</v>
      </c>
      <c r="Q1225" s="9" t="s">
        <v>18547</v>
      </c>
      <c r="R1225" s="9" t="s">
        <v>18548</v>
      </c>
      <c r="S1225" s="9" t="s">
        <v>18549</v>
      </c>
      <c r="T1225" s="9" t="s">
        <v>489</v>
      </c>
      <c r="U1225" s="9" t="s">
        <v>65</v>
      </c>
      <c r="V1225" s="9" t="s">
        <v>66</v>
      </c>
      <c r="W1225" s="9" t="s">
        <v>67</v>
      </c>
      <c r="X1225" s="9" t="s">
        <v>50</v>
      </c>
      <c r="Y1225" s="9" t="s">
        <v>18550</v>
      </c>
      <c r="Z1225" s="9" t="s">
        <v>18551</v>
      </c>
      <c r="AA1225" s="9" t="s">
        <v>53</v>
      </c>
      <c r="AB1225" s="9" t="s">
        <v>54</v>
      </c>
      <c r="AC1225" s="9" t="s">
        <v>55</v>
      </c>
      <c r="AD1225" t="s">
        <v>67</v>
      </c>
    </row>
    <row r="1226" spans="1:30" x14ac:dyDescent="0.25">
      <c r="A1226" s="9" t="s">
        <v>3283</v>
      </c>
      <c r="B1226" s="9" t="s">
        <v>3284</v>
      </c>
      <c r="C1226" s="10">
        <v>45239.397743055553</v>
      </c>
      <c r="D1226" s="9" t="s">
        <v>3285</v>
      </c>
      <c r="E1226" s="9" t="s">
        <v>3286</v>
      </c>
      <c r="F1226" s="9" t="s">
        <v>767</v>
      </c>
      <c r="G1226" s="9" t="s">
        <v>40</v>
      </c>
      <c r="H1226" s="9" t="s">
        <v>41</v>
      </c>
      <c r="I1226" s="9" t="s">
        <v>42</v>
      </c>
      <c r="J1226" s="10">
        <v>45240.485983796294</v>
      </c>
      <c r="K1226" s="10">
        <v>45240.633032407408</v>
      </c>
      <c r="L1226" s="9" t="s">
        <v>43</v>
      </c>
      <c r="M1226" s="9" t="s">
        <v>44</v>
      </c>
      <c r="N1226" s="9" t="s">
        <v>3287</v>
      </c>
      <c r="O1226" s="9" t="s">
        <v>3288</v>
      </c>
      <c r="P1226" s="9" t="s">
        <v>37</v>
      </c>
      <c r="Q1226" s="9" t="s">
        <v>37</v>
      </c>
      <c r="R1226" s="9" t="s">
        <v>27420</v>
      </c>
      <c r="S1226" s="9" t="s">
        <v>27421</v>
      </c>
      <c r="T1226" s="9" t="s">
        <v>3289</v>
      </c>
      <c r="U1226" s="9" t="s">
        <v>3289</v>
      </c>
      <c r="V1226" s="9" t="s">
        <v>3290</v>
      </c>
      <c r="W1226" s="9" t="s">
        <v>201</v>
      </c>
      <c r="X1226" s="9" t="s">
        <v>68</v>
      </c>
      <c r="Y1226" s="9" t="s">
        <v>3291</v>
      </c>
      <c r="Z1226" s="9" t="s">
        <v>3292</v>
      </c>
      <c r="AA1226" s="9" t="s">
        <v>53</v>
      </c>
      <c r="AB1226" s="9" t="s">
        <v>54</v>
      </c>
      <c r="AC1226" s="9" t="s">
        <v>71</v>
      </c>
      <c r="AD1226" t="s">
        <v>201</v>
      </c>
    </row>
    <row r="1227" spans="1:30" x14ac:dyDescent="0.25">
      <c r="A1227" s="9" t="s">
        <v>23571</v>
      </c>
      <c r="B1227" s="9" t="s">
        <v>23572</v>
      </c>
      <c r="C1227" s="10">
        <v>45238.633703703701</v>
      </c>
      <c r="D1227" s="9" t="s">
        <v>37</v>
      </c>
      <c r="E1227" s="9" t="s">
        <v>23573</v>
      </c>
      <c r="F1227" s="9" t="s">
        <v>60</v>
      </c>
      <c r="G1227" s="9" t="s">
        <v>23418</v>
      </c>
      <c r="H1227" s="9" t="s">
        <v>23419</v>
      </c>
      <c r="I1227" s="9" t="s">
        <v>42</v>
      </c>
      <c r="J1227" s="10">
        <v>45240.468773148146</v>
      </c>
      <c r="K1227" s="10">
        <v>45243.440671296295</v>
      </c>
      <c r="L1227" s="9" t="s">
        <v>89</v>
      </c>
      <c r="M1227" s="9" t="s">
        <v>44</v>
      </c>
      <c r="N1227" s="9" t="s">
        <v>23574</v>
      </c>
      <c r="O1227" s="9" t="s">
        <v>7860</v>
      </c>
      <c r="P1227" s="9" t="s">
        <v>37</v>
      </c>
      <c r="Q1227" s="9" t="s">
        <v>37</v>
      </c>
      <c r="R1227" s="9" t="s">
        <v>23575</v>
      </c>
      <c r="S1227" s="9" t="s">
        <v>23576</v>
      </c>
      <c r="T1227" s="9" t="s">
        <v>1565</v>
      </c>
      <c r="U1227" s="9" t="s">
        <v>1565</v>
      </c>
      <c r="V1227" s="9" t="s">
        <v>1566</v>
      </c>
      <c r="W1227" s="9" t="s">
        <v>123</v>
      </c>
      <c r="X1227" s="9" t="s">
        <v>108</v>
      </c>
      <c r="Y1227" s="9" t="s">
        <v>23577</v>
      </c>
      <c r="Z1227" s="9" t="s">
        <v>23578</v>
      </c>
      <c r="AA1227" s="9" t="s">
        <v>53</v>
      </c>
      <c r="AB1227" s="9" t="s">
        <v>54</v>
      </c>
      <c r="AC1227" s="9" t="s">
        <v>55</v>
      </c>
      <c r="AD1227" t="s">
        <v>123</v>
      </c>
    </row>
    <row r="1228" spans="1:30" x14ac:dyDescent="0.25">
      <c r="A1228" s="9" t="s">
        <v>22673</v>
      </c>
      <c r="B1228" s="9" t="s">
        <v>22674</v>
      </c>
      <c r="C1228" s="10">
        <v>45227.425555555557</v>
      </c>
      <c r="D1228" s="9" t="s">
        <v>22675</v>
      </c>
      <c r="E1228" s="9" t="s">
        <v>22676</v>
      </c>
      <c r="F1228" s="9" t="s">
        <v>767</v>
      </c>
      <c r="G1228" s="9" t="s">
        <v>22612</v>
      </c>
      <c r="H1228" s="9" t="s">
        <v>22613</v>
      </c>
      <c r="I1228" s="9" t="s">
        <v>42</v>
      </c>
      <c r="J1228" s="10">
        <v>45240.456990740742</v>
      </c>
      <c r="K1228" s="10">
        <v>45240.466134259259</v>
      </c>
      <c r="L1228" s="9" t="s">
        <v>43</v>
      </c>
      <c r="M1228" s="9" t="s">
        <v>44</v>
      </c>
      <c r="N1228" s="9" t="s">
        <v>22677</v>
      </c>
      <c r="O1228" s="9" t="s">
        <v>19621</v>
      </c>
      <c r="P1228" s="9" t="s">
        <v>37</v>
      </c>
      <c r="Q1228" s="9" t="s">
        <v>37</v>
      </c>
      <c r="R1228" s="9" t="s">
        <v>22678</v>
      </c>
      <c r="S1228" s="9" t="s">
        <v>22679</v>
      </c>
      <c r="T1228" s="9" t="s">
        <v>15309</v>
      </c>
      <c r="U1228" s="9" t="s">
        <v>6261</v>
      </c>
      <c r="V1228" s="9" t="s">
        <v>6262</v>
      </c>
      <c r="W1228" s="9" t="s">
        <v>82</v>
      </c>
      <c r="X1228" s="9" t="s">
        <v>68</v>
      </c>
      <c r="Y1228" s="9" t="s">
        <v>22680</v>
      </c>
      <c r="Z1228" s="9" t="s">
        <v>22681</v>
      </c>
      <c r="AA1228" s="9" t="s">
        <v>53</v>
      </c>
      <c r="AB1228" s="9" t="s">
        <v>54</v>
      </c>
      <c r="AC1228" s="9" t="s">
        <v>71</v>
      </c>
      <c r="AD1228" t="s">
        <v>82</v>
      </c>
    </row>
    <row r="1229" spans="1:30" x14ac:dyDescent="0.25">
      <c r="A1229" s="9" t="s">
        <v>14391</v>
      </c>
      <c r="B1229" s="9" t="s">
        <v>14392</v>
      </c>
      <c r="C1229" s="10">
        <v>45237.692048611112</v>
      </c>
      <c r="D1229" s="9" t="s">
        <v>37</v>
      </c>
      <c r="E1229" s="9" t="s">
        <v>14393</v>
      </c>
      <c r="F1229" s="9" t="s">
        <v>39</v>
      </c>
      <c r="G1229" s="9" t="s">
        <v>40</v>
      </c>
      <c r="H1229" s="9" t="s">
        <v>41</v>
      </c>
      <c r="I1229" s="9" t="s">
        <v>42</v>
      </c>
      <c r="J1229" s="10">
        <v>45240.452233796299</v>
      </c>
      <c r="K1229" s="10">
        <v>45240.54954861111</v>
      </c>
      <c r="L1229" s="9" t="s">
        <v>43</v>
      </c>
      <c r="M1229" s="9" t="s">
        <v>44</v>
      </c>
      <c r="N1229" s="9" t="s">
        <v>14394</v>
      </c>
      <c r="O1229" s="9" t="s">
        <v>46</v>
      </c>
      <c r="P1229" s="9" t="s">
        <v>37</v>
      </c>
      <c r="Q1229" s="9" t="s">
        <v>37</v>
      </c>
      <c r="R1229" s="9" t="s">
        <v>37</v>
      </c>
      <c r="S1229" s="9" t="s">
        <v>37</v>
      </c>
      <c r="T1229" s="9" t="s">
        <v>37</v>
      </c>
      <c r="U1229" s="9" t="s">
        <v>65</v>
      </c>
      <c r="V1229" s="9" t="s">
        <v>66</v>
      </c>
      <c r="W1229" s="9" t="s">
        <v>67</v>
      </c>
      <c r="X1229" s="9" t="s">
        <v>50</v>
      </c>
      <c r="Y1229" s="9" t="s">
        <v>14395</v>
      </c>
      <c r="Z1229" s="9" t="s">
        <v>14396</v>
      </c>
      <c r="AA1229" s="9" t="s">
        <v>53</v>
      </c>
      <c r="AB1229" s="9" t="s">
        <v>54</v>
      </c>
      <c r="AC1229" s="9" t="s">
        <v>55</v>
      </c>
      <c r="AD1229" t="s">
        <v>67</v>
      </c>
    </row>
    <row r="1230" spans="1:30" x14ac:dyDescent="0.25">
      <c r="A1230" s="9" t="s">
        <v>8458</v>
      </c>
      <c r="B1230" s="9" t="s">
        <v>8459</v>
      </c>
      <c r="C1230" s="10">
        <v>45238.651608796295</v>
      </c>
      <c r="D1230" s="9" t="s">
        <v>37</v>
      </c>
      <c r="E1230" s="9" t="s">
        <v>8460</v>
      </c>
      <c r="F1230" s="9" t="s">
        <v>60</v>
      </c>
      <c r="G1230" s="9" t="s">
        <v>40</v>
      </c>
      <c r="H1230" s="9" t="s">
        <v>41</v>
      </c>
      <c r="I1230" s="9" t="s">
        <v>42</v>
      </c>
      <c r="J1230" s="10">
        <v>45240.445729166669</v>
      </c>
      <c r="K1230" s="10">
        <v>45241.365277777775</v>
      </c>
      <c r="L1230" s="9" t="s">
        <v>43</v>
      </c>
      <c r="M1230" s="9" t="s">
        <v>44</v>
      </c>
      <c r="N1230" s="9" t="s">
        <v>8461</v>
      </c>
      <c r="O1230" s="9" t="s">
        <v>1814</v>
      </c>
      <c r="P1230" s="9" t="s">
        <v>37</v>
      </c>
      <c r="Q1230" s="9" t="s">
        <v>37</v>
      </c>
      <c r="R1230" s="9" t="s">
        <v>8462</v>
      </c>
      <c r="S1230" s="9" t="s">
        <v>8463</v>
      </c>
      <c r="T1230" s="9" t="s">
        <v>716</v>
      </c>
      <c r="U1230" s="9" t="s">
        <v>121</v>
      </c>
      <c r="V1230" s="9" t="s">
        <v>122</v>
      </c>
      <c r="W1230" s="9" t="s">
        <v>123</v>
      </c>
      <c r="X1230" s="9" t="s">
        <v>108</v>
      </c>
      <c r="Y1230" s="9" t="s">
        <v>8464</v>
      </c>
      <c r="Z1230" s="9" t="s">
        <v>8465</v>
      </c>
      <c r="AA1230" s="9" t="s">
        <v>53</v>
      </c>
      <c r="AB1230" s="9" t="s">
        <v>54</v>
      </c>
      <c r="AC1230" s="9" t="s">
        <v>55</v>
      </c>
      <c r="AD1230" t="s">
        <v>123</v>
      </c>
    </row>
    <row r="1231" spans="1:30" x14ac:dyDescent="0.25">
      <c r="A1231" s="9" t="s">
        <v>17880</v>
      </c>
      <c r="B1231" s="9" t="s">
        <v>17881</v>
      </c>
      <c r="C1231" s="10">
        <v>45239.772789351853</v>
      </c>
      <c r="D1231" s="9" t="s">
        <v>37</v>
      </c>
      <c r="E1231" s="9" t="s">
        <v>17882</v>
      </c>
      <c r="F1231" s="9" t="s">
        <v>75</v>
      </c>
      <c r="G1231" s="9" t="s">
        <v>40</v>
      </c>
      <c r="H1231" s="9" t="s">
        <v>41</v>
      </c>
      <c r="I1231" s="9" t="s">
        <v>42</v>
      </c>
      <c r="J1231" s="10">
        <v>45240.440057870372</v>
      </c>
      <c r="K1231" s="10">
        <v>45243.354039351849</v>
      </c>
      <c r="L1231" s="9" t="s">
        <v>89</v>
      </c>
      <c r="M1231" s="9" t="s">
        <v>44</v>
      </c>
      <c r="N1231" s="9" t="s">
        <v>37</v>
      </c>
      <c r="O1231" s="9" t="s">
        <v>1452</v>
      </c>
      <c r="P1231" s="9" t="s">
        <v>17883</v>
      </c>
      <c r="Q1231" s="9" t="s">
        <v>8783</v>
      </c>
      <c r="R1231" s="9" t="s">
        <v>17885</v>
      </c>
      <c r="S1231" s="9" t="s">
        <v>17886</v>
      </c>
      <c r="T1231" s="9" t="s">
        <v>1645</v>
      </c>
      <c r="U1231" s="9" t="s">
        <v>1645</v>
      </c>
      <c r="V1231" s="9" t="s">
        <v>1646</v>
      </c>
      <c r="W1231" s="9" t="s">
        <v>123</v>
      </c>
      <c r="X1231" s="9" t="s">
        <v>50</v>
      </c>
      <c r="Y1231" s="9" t="s">
        <v>17887</v>
      </c>
      <c r="Z1231" s="9" t="s">
        <v>17888</v>
      </c>
      <c r="AA1231" s="9" t="s">
        <v>53</v>
      </c>
      <c r="AB1231" s="9" t="s">
        <v>54</v>
      </c>
      <c r="AC1231" s="9" t="s">
        <v>55</v>
      </c>
      <c r="AD1231" t="s">
        <v>123</v>
      </c>
    </row>
    <row r="1232" spans="1:30" x14ac:dyDescent="0.25">
      <c r="A1232" s="9" t="s">
        <v>16278</v>
      </c>
      <c r="B1232" s="9" t="s">
        <v>16279</v>
      </c>
      <c r="C1232" s="10">
        <v>45238.757824074077</v>
      </c>
      <c r="D1232" s="9" t="s">
        <v>37</v>
      </c>
      <c r="E1232" s="9" t="s">
        <v>16280</v>
      </c>
      <c r="F1232" s="9" t="s">
        <v>75</v>
      </c>
      <c r="G1232" s="9" t="s">
        <v>40</v>
      </c>
      <c r="H1232" s="9" t="s">
        <v>41</v>
      </c>
      <c r="I1232" s="9" t="s">
        <v>42</v>
      </c>
      <c r="J1232" s="10">
        <v>45240.439895833333</v>
      </c>
      <c r="K1232" s="10">
        <v>45241.401504629626</v>
      </c>
      <c r="L1232" s="9" t="s">
        <v>43</v>
      </c>
      <c r="M1232" s="9" t="s">
        <v>44</v>
      </c>
      <c r="N1232" s="9" t="s">
        <v>37</v>
      </c>
      <c r="O1232" s="9" t="s">
        <v>16028</v>
      </c>
      <c r="P1232" s="9" t="s">
        <v>12277</v>
      </c>
      <c r="Q1232" s="9" t="s">
        <v>16281</v>
      </c>
      <c r="R1232" s="9" t="s">
        <v>16282</v>
      </c>
      <c r="S1232" s="9" t="s">
        <v>16283</v>
      </c>
      <c r="T1232" s="9" t="s">
        <v>120</v>
      </c>
      <c r="U1232" s="9" t="s">
        <v>121</v>
      </c>
      <c r="V1232" s="9" t="s">
        <v>122</v>
      </c>
      <c r="W1232" s="9" t="s">
        <v>123</v>
      </c>
      <c r="X1232" s="9" t="s">
        <v>108</v>
      </c>
      <c r="Y1232" s="9" t="s">
        <v>16284</v>
      </c>
      <c r="Z1232" s="9" t="s">
        <v>16285</v>
      </c>
      <c r="AA1232" s="9" t="s">
        <v>53</v>
      </c>
      <c r="AB1232" s="9" t="s">
        <v>54</v>
      </c>
      <c r="AC1232" s="9" t="s">
        <v>55</v>
      </c>
      <c r="AD1232" t="s">
        <v>123</v>
      </c>
    </row>
    <row r="1233" spans="1:30" x14ac:dyDescent="0.25">
      <c r="A1233" s="9" t="s">
        <v>14533</v>
      </c>
      <c r="B1233" s="9" t="s">
        <v>14534</v>
      </c>
      <c r="C1233" s="10">
        <v>45238.627986111111</v>
      </c>
      <c r="D1233" s="9" t="s">
        <v>37</v>
      </c>
      <c r="E1233" s="9" t="s">
        <v>14535</v>
      </c>
      <c r="F1233" s="9" t="s">
        <v>60</v>
      </c>
      <c r="G1233" s="9" t="s">
        <v>40</v>
      </c>
      <c r="H1233" s="9" t="s">
        <v>41</v>
      </c>
      <c r="I1233" s="9" t="s">
        <v>42</v>
      </c>
      <c r="J1233" s="10">
        <v>45240.435879629629</v>
      </c>
      <c r="K1233" s="10">
        <v>45241.368425925924</v>
      </c>
      <c r="L1233" s="9" t="s">
        <v>43</v>
      </c>
      <c r="M1233" s="9" t="s">
        <v>44</v>
      </c>
      <c r="N1233" s="9" t="s">
        <v>14536</v>
      </c>
      <c r="O1233" s="9" t="s">
        <v>3840</v>
      </c>
      <c r="P1233" s="9" t="s">
        <v>37</v>
      </c>
      <c r="Q1233" s="9" t="s">
        <v>37</v>
      </c>
      <c r="R1233" s="9" t="s">
        <v>14537</v>
      </c>
      <c r="S1233" s="9" t="s">
        <v>14538</v>
      </c>
      <c r="T1233" s="9" t="s">
        <v>716</v>
      </c>
      <c r="U1233" s="9" t="s">
        <v>121</v>
      </c>
      <c r="V1233" s="9" t="s">
        <v>122</v>
      </c>
      <c r="W1233" s="9" t="s">
        <v>123</v>
      </c>
      <c r="X1233" s="9" t="s">
        <v>108</v>
      </c>
      <c r="Y1233" s="9" t="s">
        <v>14539</v>
      </c>
      <c r="Z1233" s="9" t="s">
        <v>14540</v>
      </c>
      <c r="AA1233" s="9" t="s">
        <v>53</v>
      </c>
      <c r="AB1233" s="9" t="s">
        <v>54</v>
      </c>
      <c r="AC1233" s="9" t="s">
        <v>55</v>
      </c>
      <c r="AD1233" t="s">
        <v>123</v>
      </c>
    </row>
    <row r="1234" spans="1:30" x14ac:dyDescent="0.25">
      <c r="A1234" s="9" t="s">
        <v>13645</v>
      </c>
      <c r="B1234" s="9" t="s">
        <v>13646</v>
      </c>
      <c r="C1234" s="10">
        <v>45237.531655092593</v>
      </c>
      <c r="D1234" s="9" t="s">
        <v>37</v>
      </c>
      <c r="E1234" s="9" t="s">
        <v>13647</v>
      </c>
      <c r="F1234" s="9" t="s">
        <v>60</v>
      </c>
      <c r="G1234" s="9" t="s">
        <v>40</v>
      </c>
      <c r="H1234" s="9" t="s">
        <v>41</v>
      </c>
      <c r="I1234" s="9" t="s">
        <v>42</v>
      </c>
      <c r="J1234" s="10">
        <v>45240.434224537035</v>
      </c>
      <c r="K1234" s="10">
        <v>45241.357662037037</v>
      </c>
      <c r="L1234" s="9" t="s">
        <v>43</v>
      </c>
      <c r="M1234" s="9" t="s">
        <v>44</v>
      </c>
      <c r="N1234" s="9" t="s">
        <v>13648</v>
      </c>
      <c r="O1234" s="9" t="s">
        <v>4882</v>
      </c>
      <c r="P1234" s="9" t="s">
        <v>37</v>
      </c>
      <c r="Q1234" s="9" t="s">
        <v>37</v>
      </c>
      <c r="R1234" s="9" t="s">
        <v>13649</v>
      </c>
      <c r="S1234" s="9" t="s">
        <v>13650</v>
      </c>
      <c r="T1234" s="9" t="s">
        <v>120</v>
      </c>
      <c r="U1234" s="9" t="s">
        <v>121</v>
      </c>
      <c r="V1234" s="9" t="s">
        <v>122</v>
      </c>
      <c r="W1234" s="9" t="s">
        <v>123</v>
      </c>
      <c r="X1234" s="9" t="s">
        <v>108</v>
      </c>
      <c r="Y1234" s="9" t="s">
        <v>13651</v>
      </c>
      <c r="Z1234" s="9" t="s">
        <v>13652</v>
      </c>
      <c r="AA1234" s="9" t="s">
        <v>53</v>
      </c>
      <c r="AB1234" s="9" t="s">
        <v>54</v>
      </c>
      <c r="AC1234" s="9" t="s">
        <v>55</v>
      </c>
      <c r="AD1234" t="s">
        <v>123</v>
      </c>
    </row>
    <row r="1235" spans="1:30" x14ac:dyDescent="0.25">
      <c r="A1235" s="9" t="s">
        <v>1858</v>
      </c>
      <c r="B1235" s="9" t="s">
        <v>1859</v>
      </c>
      <c r="C1235" s="10">
        <v>45239.47761574074</v>
      </c>
      <c r="D1235" s="9" t="s">
        <v>37</v>
      </c>
      <c r="E1235" s="9" t="s">
        <v>1860</v>
      </c>
      <c r="F1235" s="9" t="s">
        <v>41</v>
      </c>
      <c r="G1235" s="9" t="s">
        <v>40</v>
      </c>
      <c r="H1235" s="9" t="s">
        <v>41</v>
      </c>
      <c r="I1235" s="9" t="s">
        <v>42</v>
      </c>
      <c r="J1235" s="10">
        <v>45240.431226851855</v>
      </c>
      <c r="K1235" s="10">
        <v>45241.434537037036</v>
      </c>
      <c r="L1235" s="9" t="s">
        <v>114</v>
      </c>
      <c r="M1235" s="9" t="s">
        <v>44</v>
      </c>
      <c r="N1235" s="9" t="s">
        <v>584</v>
      </c>
      <c r="O1235" s="9" t="s">
        <v>37</v>
      </c>
      <c r="P1235" s="9" t="s">
        <v>37</v>
      </c>
      <c r="Q1235" s="9" t="s">
        <v>37</v>
      </c>
      <c r="R1235" s="9" t="s">
        <v>1861</v>
      </c>
      <c r="S1235" s="9" t="s">
        <v>1862</v>
      </c>
      <c r="T1235" s="9" t="s">
        <v>772</v>
      </c>
      <c r="U1235" s="9" t="s">
        <v>773</v>
      </c>
      <c r="V1235" s="9" t="s">
        <v>774</v>
      </c>
      <c r="W1235" s="9" t="s">
        <v>775</v>
      </c>
      <c r="X1235" s="9" t="s">
        <v>50</v>
      </c>
      <c r="Y1235" s="9" t="s">
        <v>1863</v>
      </c>
      <c r="Z1235" s="9" t="s">
        <v>1864</v>
      </c>
      <c r="AA1235" s="9" t="s">
        <v>53</v>
      </c>
      <c r="AB1235" s="9" t="s">
        <v>54</v>
      </c>
      <c r="AC1235" s="9" t="s">
        <v>55</v>
      </c>
      <c r="AD1235" t="s">
        <v>775</v>
      </c>
    </row>
    <row r="1236" spans="1:30" x14ac:dyDescent="0.25">
      <c r="A1236" s="9" t="s">
        <v>11396</v>
      </c>
      <c r="B1236" s="9" t="s">
        <v>11397</v>
      </c>
      <c r="C1236" s="10">
        <v>45239.607731481483</v>
      </c>
      <c r="D1236" s="9" t="s">
        <v>37</v>
      </c>
      <c r="E1236" s="9" t="s">
        <v>11398</v>
      </c>
      <c r="F1236" s="9" t="s">
        <v>75</v>
      </c>
      <c r="G1236" s="9" t="s">
        <v>40</v>
      </c>
      <c r="H1236" s="9" t="s">
        <v>41</v>
      </c>
      <c r="I1236" s="9" t="s">
        <v>42</v>
      </c>
      <c r="J1236" s="10">
        <v>45240.405949074076</v>
      </c>
      <c r="K1236" s="10">
        <v>45240.514328703706</v>
      </c>
      <c r="L1236" s="9" t="s">
        <v>43</v>
      </c>
      <c r="M1236" s="9" t="s">
        <v>44</v>
      </c>
      <c r="N1236" s="9" t="s">
        <v>11399</v>
      </c>
      <c r="O1236" s="9" t="s">
        <v>3164</v>
      </c>
      <c r="P1236" s="9" t="s">
        <v>11400</v>
      </c>
      <c r="Q1236" s="9" t="s">
        <v>5190</v>
      </c>
      <c r="R1236" s="9" t="s">
        <v>11401</v>
      </c>
      <c r="S1236" s="9" t="s">
        <v>11402</v>
      </c>
      <c r="T1236" s="9" t="s">
        <v>1400</v>
      </c>
      <c r="U1236" s="9" t="s">
        <v>1400</v>
      </c>
      <c r="V1236" s="9" t="s">
        <v>1401</v>
      </c>
      <c r="W1236" s="9" t="s">
        <v>123</v>
      </c>
      <c r="X1236" s="9" t="s">
        <v>50</v>
      </c>
      <c r="Y1236" s="9" t="s">
        <v>11403</v>
      </c>
      <c r="Z1236" s="9" t="s">
        <v>11404</v>
      </c>
      <c r="AA1236" s="9" t="s">
        <v>53</v>
      </c>
      <c r="AB1236" s="9" t="s">
        <v>54</v>
      </c>
      <c r="AC1236" s="9" t="s">
        <v>55</v>
      </c>
      <c r="AD1236" t="s">
        <v>123</v>
      </c>
    </row>
    <row r="1237" spans="1:30" x14ac:dyDescent="0.25">
      <c r="A1237" s="9" t="s">
        <v>4604</v>
      </c>
      <c r="B1237" s="9" t="s">
        <v>4605</v>
      </c>
      <c r="C1237" s="10">
        <v>45239.397557870368</v>
      </c>
      <c r="D1237" s="9" t="s">
        <v>37</v>
      </c>
      <c r="E1237" s="9" t="s">
        <v>4606</v>
      </c>
      <c r="F1237" s="9" t="s">
        <v>75</v>
      </c>
      <c r="G1237" s="9" t="s">
        <v>40</v>
      </c>
      <c r="H1237" s="9" t="s">
        <v>41</v>
      </c>
      <c r="I1237" s="9" t="s">
        <v>42</v>
      </c>
      <c r="J1237" s="10">
        <v>45240.40353009259</v>
      </c>
      <c r="K1237" s="10">
        <v>45241.380104166667</v>
      </c>
      <c r="L1237" s="9" t="s">
        <v>43</v>
      </c>
      <c r="M1237" s="9" t="s">
        <v>44</v>
      </c>
      <c r="N1237" s="9" t="s">
        <v>4607</v>
      </c>
      <c r="O1237" s="9" t="s">
        <v>804</v>
      </c>
      <c r="P1237" s="9" t="s">
        <v>4608</v>
      </c>
      <c r="Q1237" s="9" t="s">
        <v>7218</v>
      </c>
      <c r="R1237" s="9" t="s">
        <v>4610</v>
      </c>
      <c r="S1237" s="9" t="s">
        <v>4611</v>
      </c>
      <c r="T1237" s="9" t="s">
        <v>1149</v>
      </c>
      <c r="U1237" s="9" t="s">
        <v>1149</v>
      </c>
      <c r="V1237" s="9" t="s">
        <v>1150</v>
      </c>
      <c r="W1237" s="9" t="s">
        <v>123</v>
      </c>
      <c r="X1237" s="9" t="s">
        <v>108</v>
      </c>
      <c r="Y1237" s="9" t="s">
        <v>4612</v>
      </c>
      <c r="Z1237" s="9" t="s">
        <v>4613</v>
      </c>
      <c r="AA1237" s="9" t="s">
        <v>53</v>
      </c>
      <c r="AB1237" s="9" t="s">
        <v>54</v>
      </c>
      <c r="AC1237" s="9" t="s">
        <v>55</v>
      </c>
      <c r="AD1237" t="s">
        <v>123</v>
      </c>
    </row>
    <row r="1238" spans="1:30" x14ac:dyDescent="0.25">
      <c r="A1238" s="9" t="s">
        <v>4741</v>
      </c>
      <c r="B1238" s="9" t="s">
        <v>4742</v>
      </c>
      <c r="C1238" s="10">
        <v>45239.633310185185</v>
      </c>
      <c r="D1238" s="9" t="s">
        <v>37</v>
      </c>
      <c r="E1238" s="9" t="s">
        <v>4743</v>
      </c>
      <c r="F1238" s="9" t="s">
        <v>145</v>
      </c>
      <c r="G1238" s="9" t="s">
        <v>40</v>
      </c>
      <c r="H1238" s="9" t="s">
        <v>41</v>
      </c>
      <c r="I1238" s="9" t="s">
        <v>42</v>
      </c>
      <c r="J1238" s="10">
        <v>45240.398194444446</v>
      </c>
      <c r="K1238" s="10">
        <v>45241.367881944447</v>
      </c>
      <c r="L1238" s="9" t="s">
        <v>43</v>
      </c>
      <c r="M1238" s="9" t="s">
        <v>44</v>
      </c>
      <c r="N1238" s="9" t="s">
        <v>37</v>
      </c>
      <c r="O1238" s="9" t="s">
        <v>4744</v>
      </c>
      <c r="P1238" s="9" t="s">
        <v>37</v>
      </c>
      <c r="Q1238" s="9" t="s">
        <v>37</v>
      </c>
      <c r="R1238" s="9" t="s">
        <v>4745</v>
      </c>
      <c r="S1238" s="9" t="s">
        <v>4746</v>
      </c>
      <c r="T1238" s="9" t="s">
        <v>1872</v>
      </c>
      <c r="U1238" s="9" t="s">
        <v>121</v>
      </c>
      <c r="V1238" s="9" t="s">
        <v>122</v>
      </c>
      <c r="W1238" s="9" t="s">
        <v>123</v>
      </c>
      <c r="X1238" s="9" t="s">
        <v>50</v>
      </c>
      <c r="Y1238" s="9" t="s">
        <v>4747</v>
      </c>
      <c r="Z1238" s="9" t="s">
        <v>4748</v>
      </c>
      <c r="AA1238" s="9" t="s">
        <v>53</v>
      </c>
      <c r="AB1238" s="9" t="s">
        <v>54</v>
      </c>
      <c r="AC1238" s="9" t="s">
        <v>55</v>
      </c>
      <c r="AD1238" t="s">
        <v>123</v>
      </c>
    </row>
    <row r="1239" spans="1:30" x14ac:dyDescent="0.25">
      <c r="A1239" s="9" t="s">
        <v>1975</v>
      </c>
      <c r="B1239" s="9" t="s">
        <v>1976</v>
      </c>
      <c r="C1239" s="10">
        <v>45238.845717592594</v>
      </c>
      <c r="D1239" s="9" t="s">
        <v>37</v>
      </c>
      <c r="E1239" s="9" t="s">
        <v>1977</v>
      </c>
      <c r="F1239" s="9" t="s">
        <v>75</v>
      </c>
      <c r="G1239" s="9" t="s">
        <v>40</v>
      </c>
      <c r="H1239" s="9" t="s">
        <v>41</v>
      </c>
      <c r="I1239" s="9" t="s">
        <v>42</v>
      </c>
      <c r="J1239" s="10">
        <v>45240.397951388892</v>
      </c>
      <c r="K1239" s="10">
        <v>45240.696655092594</v>
      </c>
      <c r="L1239" s="9" t="s">
        <v>43</v>
      </c>
      <c r="M1239" s="9" t="s">
        <v>44</v>
      </c>
      <c r="N1239" s="9" t="s">
        <v>336</v>
      </c>
      <c r="O1239" s="9" t="s">
        <v>337</v>
      </c>
      <c r="P1239" s="9" t="s">
        <v>1978</v>
      </c>
      <c r="Q1239" s="9" t="s">
        <v>1979</v>
      </c>
      <c r="R1239" s="9" t="s">
        <v>1980</v>
      </c>
      <c r="S1239" s="9" t="s">
        <v>1981</v>
      </c>
      <c r="T1239" s="9" t="s">
        <v>1982</v>
      </c>
      <c r="U1239" s="9" t="s">
        <v>633</v>
      </c>
      <c r="V1239" s="9" t="s">
        <v>634</v>
      </c>
      <c r="W1239" s="9" t="s">
        <v>635</v>
      </c>
      <c r="X1239" s="9" t="s">
        <v>108</v>
      </c>
      <c r="Y1239" s="9" t="s">
        <v>1983</v>
      </c>
      <c r="Z1239" s="9" t="s">
        <v>1984</v>
      </c>
      <c r="AA1239" s="9" t="s">
        <v>53</v>
      </c>
      <c r="AB1239" s="9" t="s">
        <v>54</v>
      </c>
      <c r="AC1239" s="9" t="s">
        <v>55</v>
      </c>
      <c r="AD1239" t="s">
        <v>635</v>
      </c>
    </row>
    <row r="1240" spans="1:30" x14ac:dyDescent="0.25">
      <c r="A1240" s="9" t="s">
        <v>22119</v>
      </c>
      <c r="B1240" s="9" t="s">
        <v>22120</v>
      </c>
      <c r="C1240" s="10">
        <v>45239.672881944447</v>
      </c>
      <c r="D1240" s="9" t="s">
        <v>37</v>
      </c>
      <c r="E1240" s="9" t="s">
        <v>22121</v>
      </c>
      <c r="F1240" s="9" t="s">
        <v>60</v>
      </c>
      <c r="G1240" s="9" t="s">
        <v>40</v>
      </c>
      <c r="H1240" s="9" t="s">
        <v>41</v>
      </c>
      <c r="I1240" s="9" t="s">
        <v>42</v>
      </c>
      <c r="J1240" s="10">
        <v>45240.39472222222</v>
      </c>
      <c r="K1240" s="10">
        <v>45241.362187500003</v>
      </c>
      <c r="L1240" s="9" t="s">
        <v>43</v>
      </c>
      <c r="M1240" s="9" t="s">
        <v>44</v>
      </c>
      <c r="N1240" s="9" t="s">
        <v>22122</v>
      </c>
      <c r="O1240" s="9" t="s">
        <v>4512</v>
      </c>
      <c r="P1240" s="9" t="s">
        <v>37</v>
      </c>
      <c r="Q1240" s="9" t="s">
        <v>37</v>
      </c>
      <c r="R1240" s="9" t="s">
        <v>22123</v>
      </c>
      <c r="S1240" s="9" t="s">
        <v>22124</v>
      </c>
      <c r="T1240" s="9" t="s">
        <v>6046</v>
      </c>
      <c r="U1240" s="9" t="s">
        <v>530</v>
      </c>
      <c r="V1240" s="9" t="s">
        <v>531</v>
      </c>
      <c r="W1240" s="9" t="s">
        <v>123</v>
      </c>
      <c r="X1240" s="9" t="s">
        <v>108</v>
      </c>
      <c r="Y1240" s="9" t="s">
        <v>22125</v>
      </c>
      <c r="Z1240" s="9" t="s">
        <v>22126</v>
      </c>
      <c r="AA1240" s="9" t="s">
        <v>95</v>
      </c>
      <c r="AB1240" s="9" t="s">
        <v>54</v>
      </c>
      <c r="AC1240" s="9" t="s">
        <v>55</v>
      </c>
      <c r="AD1240" t="s">
        <v>123</v>
      </c>
    </row>
    <row r="1241" spans="1:30" x14ac:dyDescent="0.25">
      <c r="A1241" s="9" t="s">
        <v>13447</v>
      </c>
      <c r="B1241" s="9" t="s">
        <v>13448</v>
      </c>
      <c r="C1241" s="10">
        <v>45225.485081018516</v>
      </c>
      <c r="D1241" s="9" t="s">
        <v>37</v>
      </c>
      <c r="E1241" s="9" t="s">
        <v>13449</v>
      </c>
      <c r="F1241" s="9" t="s">
        <v>75</v>
      </c>
      <c r="G1241" s="9" t="s">
        <v>40</v>
      </c>
      <c r="H1241" s="9" t="s">
        <v>41</v>
      </c>
      <c r="I1241" s="9" t="s">
        <v>42</v>
      </c>
      <c r="J1241" s="10">
        <v>45240.392500000002</v>
      </c>
      <c r="K1241" s="10">
        <v>45241.356168981481</v>
      </c>
      <c r="L1241" s="9" t="s">
        <v>43</v>
      </c>
      <c r="M1241" s="9" t="s">
        <v>44</v>
      </c>
      <c r="N1241" s="9" t="s">
        <v>336</v>
      </c>
      <c r="O1241" s="9" t="s">
        <v>337</v>
      </c>
      <c r="P1241" s="9" t="s">
        <v>13450</v>
      </c>
      <c r="Q1241" s="9" t="s">
        <v>13451</v>
      </c>
      <c r="R1241" s="9" t="s">
        <v>13452</v>
      </c>
      <c r="S1241" s="9" t="s">
        <v>13453</v>
      </c>
      <c r="T1241" s="9" t="s">
        <v>64</v>
      </c>
      <c r="U1241" s="9" t="s">
        <v>65</v>
      </c>
      <c r="V1241" s="9" t="s">
        <v>66</v>
      </c>
      <c r="W1241" s="9" t="s">
        <v>67</v>
      </c>
      <c r="X1241" s="9" t="s">
        <v>50</v>
      </c>
      <c r="Y1241" s="9" t="s">
        <v>13454</v>
      </c>
      <c r="Z1241" s="9" t="s">
        <v>13455</v>
      </c>
      <c r="AA1241" s="9" t="s">
        <v>53</v>
      </c>
      <c r="AB1241" s="9" t="s">
        <v>54</v>
      </c>
      <c r="AC1241" s="9" t="s">
        <v>55</v>
      </c>
      <c r="AD1241" t="s">
        <v>67</v>
      </c>
    </row>
    <row r="1242" spans="1:30" x14ac:dyDescent="0.25">
      <c r="A1242" s="9" t="s">
        <v>1943</v>
      </c>
      <c r="B1242" s="9" t="s">
        <v>1944</v>
      </c>
      <c r="C1242" s="10">
        <v>45234.497743055559</v>
      </c>
      <c r="D1242" s="9" t="s">
        <v>1945</v>
      </c>
      <c r="E1242" s="9" t="s">
        <v>1946</v>
      </c>
      <c r="F1242" s="9" t="s">
        <v>75</v>
      </c>
      <c r="G1242" s="9" t="s">
        <v>40</v>
      </c>
      <c r="H1242" s="9" t="s">
        <v>41</v>
      </c>
      <c r="I1242" s="9" t="s">
        <v>42</v>
      </c>
      <c r="J1242" s="10">
        <v>45240.391817129632</v>
      </c>
      <c r="K1242" s="10">
        <v>45241.351018518515</v>
      </c>
      <c r="L1242" s="9" t="s">
        <v>43</v>
      </c>
      <c r="M1242" s="9" t="s">
        <v>44</v>
      </c>
      <c r="N1242" s="9" t="s">
        <v>336</v>
      </c>
      <c r="O1242" s="9" t="s">
        <v>337</v>
      </c>
      <c r="P1242" s="9" t="s">
        <v>1947</v>
      </c>
      <c r="Q1242" s="9" t="s">
        <v>1948</v>
      </c>
      <c r="R1242" s="9" t="s">
        <v>1949</v>
      </c>
      <c r="S1242" s="9" t="s">
        <v>1950</v>
      </c>
      <c r="T1242" s="9" t="s">
        <v>1951</v>
      </c>
      <c r="U1242" s="9" t="s">
        <v>1951</v>
      </c>
      <c r="V1242" s="9" t="s">
        <v>1952</v>
      </c>
      <c r="W1242" s="9" t="s">
        <v>123</v>
      </c>
      <c r="X1242" s="9" t="s">
        <v>68</v>
      </c>
      <c r="Y1242" s="9" t="s">
        <v>1953</v>
      </c>
      <c r="Z1242" s="9" t="s">
        <v>1954</v>
      </c>
      <c r="AA1242" s="9" t="s">
        <v>53</v>
      </c>
      <c r="AB1242" s="9" t="s">
        <v>54</v>
      </c>
      <c r="AC1242" s="9" t="s">
        <v>71</v>
      </c>
      <c r="AD1242" t="s">
        <v>123</v>
      </c>
    </row>
    <row r="1243" spans="1:30" x14ac:dyDescent="0.25">
      <c r="A1243" s="9" t="s">
        <v>16173</v>
      </c>
      <c r="B1243" s="9" t="s">
        <v>16174</v>
      </c>
      <c r="C1243" s="10">
        <v>45238.627349537041</v>
      </c>
      <c r="D1243" s="9" t="s">
        <v>37</v>
      </c>
      <c r="E1243" s="9" t="s">
        <v>16175</v>
      </c>
      <c r="F1243" s="9" t="s">
        <v>60</v>
      </c>
      <c r="G1243" s="9" t="s">
        <v>40</v>
      </c>
      <c r="H1243" s="9" t="s">
        <v>41</v>
      </c>
      <c r="I1243" s="9" t="s">
        <v>42</v>
      </c>
      <c r="J1243" s="10">
        <v>45240.386331018519</v>
      </c>
      <c r="K1243" s="10">
        <v>45241.349814814814</v>
      </c>
      <c r="L1243" s="9" t="s">
        <v>43</v>
      </c>
      <c r="M1243" s="9" t="s">
        <v>44</v>
      </c>
      <c r="N1243" s="9" t="s">
        <v>16176</v>
      </c>
      <c r="O1243" s="9" t="s">
        <v>16177</v>
      </c>
      <c r="P1243" s="9" t="s">
        <v>16178</v>
      </c>
      <c r="Q1243" s="9" t="s">
        <v>16178</v>
      </c>
      <c r="R1243" s="9" t="s">
        <v>16179</v>
      </c>
      <c r="S1243" s="9" t="s">
        <v>16180</v>
      </c>
      <c r="T1243" s="9" t="s">
        <v>1951</v>
      </c>
      <c r="U1243" s="9" t="s">
        <v>1951</v>
      </c>
      <c r="V1243" s="9" t="s">
        <v>1952</v>
      </c>
      <c r="W1243" s="9" t="s">
        <v>123</v>
      </c>
      <c r="X1243" s="9" t="s">
        <v>108</v>
      </c>
      <c r="Y1243" s="9" t="s">
        <v>16181</v>
      </c>
      <c r="Z1243" s="9" t="s">
        <v>16182</v>
      </c>
      <c r="AA1243" s="9" t="s">
        <v>53</v>
      </c>
      <c r="AB1243" s="9" t="s">
        <v>54</v>
      </c>
      <c r="AC1243" s="9" t="s">
        <v>55</v>
      </c>
      <c r="AD1243" t="s">
        <v>123</v>
      </c>
    </row>
    <row r="1244" spans="1:30" x14ac:dyDescent="0.25">
      <c r="A1244" s="9" t="s">
        <v>21432</v>
      </c>
      <c r="B1244" s="9" t="s">
        <v>21433</v>
      </c>
      <c r="C1244" s="10">
        <v>45230.823599537034</v>
      </c>
      <c r="D1244" s="9" t="s">
        <v>37</v>
      </c>
      <c r="E1244" s="9" t="s">
        <v>21434</v>
      </c>
      <c r="F1244" s="9" t="s">
        <v>75</v>
      </c>
      <c r="G1244" s="9" t="s">
        <v>40</v>
      </c>
      <c r="H1244" s="9" t="s">
        <v>41</v>
      </c>
      <c r="I1244" s="9" t="s">
        <v>42</v>
      </c>
      <c r="J1244" s="10">
        <v>45240.382164351853</v>
      </c>
      <c r="K1244" s="10">
        <v>45243.378819444442</v>
      </c>
      <c r="L1244" s="9" t="s">
        <v>89</v>
      </c>
      <c r="M1244" s="9" t="s">
        <v>44</v>
      </c>
      <c r="N1244" s="9" t="s">
        <v>336</v>
      </c>
      <c r="O1244" s="9" t="s">
        <v>337</v>
      </c>
      <c r="P1244" s="9" t="s">
        <v>21435</v>
      </c>
      <c r="Q1244" s="9" t="s">
        <v>4681</v>
      </c>
      <c r="R1244" s="9" t="s">
        <v>20785</v>
      </c>
      <c r="S1244" s="9" t="s">
        <v>20786</v>
      </c>
      <c r="T1244" s="9" t="s">
        <v>82</v>
      </c>
      <c r="U1244" s="9" t="s">
        <v>65</v>
      </c>
      <c r="V1244" s="9" t="s">
        <v>66</v>
      </c>
      <c r="W1244" s="9" t="s">
        <v>67</v>
      </c>
      <c r="X1244" s="9" t="s">
        <v>50</v>
      </c>
      <c r="Y1244" s="9" t="s">
        <v>21436</v>
      </c>
      <c r="Z1244" s="9" t="s">
        <v>21437</v>
      </c>
      <c r="AA1244" s="9" t="s">
        <v>53</v>
      </c>
      <c r="AB1244" s="9" t="s">
        <v>54</v>
      </c>
      <c r="AC1244" s="9" t="s">
        <v>55</v>
      </c>
      <c r="AD1244" t="s">
        <v>67</v>
      </c>
    </row>
    <row r="1245" spans="1:30" x14ac:dyDescent="0.25">
      <c r="A1245" s="9" t="s">
        <v>9016</v>
      </c>
      <c r="B1245" s="9" t="s">
        <v>9017</v>
      </c>
      <c r="C1245" s="10">
        <v>45238.453796296293</v>
      </c>
      <c r="D1245" s="9" t="s">
        <v>37</v>
      </c>
      <c r="E1245" s="9" t="s">
        <v>9018</v>
      </c>
      <c r="F1245" s="9" t="s">
        <v>75</v>
      </c>
      <c r="G1245" s="9" t="s">
        <v>40</v>
      </c>
      <c r="H1245" s="9" t="s">
        <v>41</v>
      </c>
      <c r="I1245" s="9" t="s">
        <v>42</v>
      </c>
      <c r="J1245" s="10">
        <v>45240.380694444444</v>
      </c>
      <c r="K1245" s="10">
        <v>45241.464675925927</v>
      </c>
      <c r="L1245" s="9" t="s">
        <v>114</v>
      </c>
      <c r="M1245" s="9" t="s">
        <v>44</v>
      </c>
      <c r="N1245" s="9" t="s">
        <v>336</v>
      </c>
      <c r="O1245" s="9" t="s">
        <v>337</v>
      </c>
      <c r="P1245" s="9" t="s">
        <v>9019</v>
      </c>
      <c r="Q1245" s="9" t="s">
        <v>9020</v>
      </c>
      <c r="R1245" s="9" t="s">
        <v>9021</v>
      </c>
      <c r="S1245" s="9" t="s">
        <v>9022</v>
      </c>
      <c r="T1245" s="9" t="s">
        <v>489</v>
      </c>
      <c r="U1245" s="9" t="s">
        <v>65</v>
      </c>
      <c r="V1245" s="9" t="s">
        <v>66</v>
      </c>
      <c r="W1245" s="9" t="s">
        <v>67</v>
      </c>
      <c r="X1245" s="9" t="s">
        <v>50</v>
      </c>
      <c r="Y1245" s="9" t="s">
        <v>9023</v>
      </c>
      <c r="Z1245" s="9" t="s">
        <v>9024</v>
      </c>
      <c r="AA1245" s="9" t="s">
        <v>53</v>
      </c>
      <c r="AB1245" s="9" t="s">
        <v>54</v>
      </c>
      <c r="AC1245" s="9" t="s">
        <v>55</v>
      </c>
      <c r="AD1245" t="s">
        <v>67</v>
      </c>
    </row>
    <row r="1246" spans="1:30" x14ac:dyDescent="0.25">
      <c r="A1246" s="9" t="s">
        <v>13394</v>
      </c>
      <c r="B1246" s="9" t="s">
        <v>13395</v>
      </c>
      <c r="C1246" s="10">
        <v>45239.716805555552</v>
      </c>
      <c r="D1246" s="9" t="s">
        <v>37</v>
      </c>
      <c r="E1246" s="9" t="s">
        <v>13396</v>
      </c>
      <c r="F1246" s="9" t="s">
        <v>75</v>
      </c>
      <c r="G1246" s="9" t="s">
        <v>40</v>
      </c>
      <c r="H1246" s="9" t="s">
        <v>41</v>
      </c>
      <c r="I1246" s="9" t="s">
        <v>42</v>
      </c>
      <c r="J1246" s="10">
        <v>45240.372361111113</v>
      </c>
      <c r="K1246" s="10">
        <v>45243.365254629629</v>
      </c>
      <c r="L1246" s="9" t="s">
        <v>89</v>
      </c>
      <c r="M1246" s="9" t="s">
        <v>44</v>
      </c>
      <c r="N1246" s="9" t="s">
        <v>13397</v>
      </c>
      <c r="O1246" s="9" t="s">
        <v>9320</v>
      </c>
      <c r="P1246" s="9" t="s">
        <v>13398</v>
      </c>
      <c r="Q1246" s="9" t="s">
        <v>12380</v>
      </c>
      <c r="R1246" s="9" t="s">
        <v>13399</v>
      </c>
      <c r="S1246" s="9" t="s">
        <v>13400</v>
      </c>
      <c r="T1246" s="9" t="s">
        <v>772</v>
      </c>
      <c r="U1246" s="9" t="s">
        <v>773</v>
      </c>
      <c r="V1246" s="9" t="s">
        <v>774</v>
      </c>
      <c r="W1246" s="9" t="s">
        <v>775</v>
      </c>
      <c r="X1246" s="9" t="s">
        <v>50</v>
      </c>
      <c r="Y1246" s="9" t="s">
        <v>13401</v>
      </c>
      <c r="Z1246" s="9" t="s">
        <v>13402</v>
      </c>
      <c r="AA1246" s="9" t="s">
        <v>53</v>
      </c>
      <c r="AB1246" s="9" t="s">
        <v>54</v>
      </c>
      <c r="AC1246" s="9" t="s">
        <v>55</v>
      </c>
      <c r="AD1246" t="s">
        <v>775</v>
      </c>
    </row>
    <row r="1247" spans="1:30" x14ac:dyDescent="0.25">
      <c r="A1247" s="9" t="s">
        <v>14110</v>
      </c>
      <c r="B1247" s="9" t="s">
        <v>14111</v>
      </c>
      <c r="C1247" s="10">
        <v>45237.793252314812</v>
      </c>
      <c r="D1247" s="9" t="s">
        <v>37</v>
      </c>
      <c r="E1247" s="9" t="s">
        <v>14112</v>
      </c>
      <c r="F1247" s="9" t="s">
        <v>60</v>
      </c>
      <c r="G1247" s="9" t="s">
        <v>40</v>
      </c>
      <c r="H1247" s="9" t="s">
        <v>41</v>
      </c>
      <c r="I1247" s="9" t="s">
        <v>42</v>
      </c>
      <c r="J1247" s="10">
        <v>45240.36755787037</v>
      </c>
      <c r="K1247" s="10">
        <v>45241.363692129627</v>
      </c>
      <c r="L1247" s="9" t="s">
        <v>43</v>
      </c>
      <c r="M1247" s="9" t="s">
        <v>44</v>
      </c>
      <c r="N1247" s="9" t="s">
        <v>14113</v>
      </c>
      <c r="O1247" s="9" t="s">
        <v>14114</v>
      </c>
      <c r="P1247" s="9" t="s">
        <v>27472</v>
      </c>
      <c r="Q1247" s="9" t="s">
        <v>27472</v>
      </c>
      <c r="R1247" s="9" t="s">
        <v>14115</v>
      </c>
      <c r="S1247" s="9" t="s">
        <v>14116</v>
      </c>
      <c r="T1247" s="9" t="s">
        <v>1400</v>
      </c>
      <c r="U1247" s="9" t="s">
        <v>1400</v>
      </c>
      <c r="V1247" s="9" t="s">
        <v>1401</v>
      </c>
      <c r="W1247" s="9" t="s">
        <v>123</v>
      </c>
      <c r="X1247" s="9" t="s">
        <v>108</v>
      </c>
      <c r="Y1247" s="9" t="s">
        <v>14117</v>
      </c>
      <c r="Z1247" s="9" t="s">
        <v>14118</v>
      </c>
      <c r="AA1247" s="9" t="s">
        <v>53</v>
      </c>
      <c r="AB1247" s="9" t="s">
        <v>54</v>
      </c>
      <c r="AC1247" s="9" t="s">
        <v>55</v>
      </c>
      <c r="AD1247" t="s">
        <v>123</v>
      </c>
    </row>
    <row r="1248" spans="1:30" x14ac:dyDescent="0.25">
      <c r="A1248" s="9" t="s">
        <v>19266</v>
      </c>
      <c r="B1248" s="9" t="s">
        <v>19267</v>
      </c>
      <c r="C1248" s="10">
        <v>45232.613344907404</v>
      </c>
      <c r="D1248" s="9" t="s">
        <v>37</v>
      </c>
      <c r="E1248" s="9" t="s">
        <v>19268</v>
      </c>
      <c r="F1248" s="9" t="s">
        <v>75</v>
      </c>
      <c r="G1248" s="9" t="s">
        <v>40</v>
      </c>
      <c r="H1248" s="9" t="s">
        <v>41</v>
      </c>
      <c r="I1248" s="9" t="s">
        <v>42</v>
      </c>
      <c r="J1248" s="10">
        <v>45240.364340277774</v>
      </c>
      <c r="K1248" s="10">
        <v>45243.501423611109</v>
      </c>
      <c r="L1248" s="9" t="s">
        <v>188</v>
      </c>
      <c r="M1248" s="9" t="s">
        <v>44</v>
      </c>
      <c r="N1248" s="9" t="s">
        <v>207</v>
      </c>
      <c r="O1248" s="9" t="s">
        <v>208</v>
      </c>
      <c r="P1248" s="9" t="s">
        <v>19269</v>
      </c>
      <c r="Q1248" s="9" t="s">
        <v>539</v>
      </c>
      <c r="R1248" s="9" t="s">
        <v>19270</v>
      </c>
      <c r="S1248" s="9" t="s">
        <v>19271</v>
      </c>
      <c r="T1248" s="9" t="s">
        <v>489</v>
      </c>
      <c r="U1248" s="9" t="s">
        <v>65</v>
      </c>
      <c r="V1248" s="9" t="s">
        <v>66</v>
      </c>
      <c r="W1248" s="9" t="s">
        <v>67</v>
      </c>
      <c r="X1248" s="9" t="s">
        <v>108</v>
      </c>
      <c r="Y1248" s="9" t="s">
        <v>19272</v>
      </c>
      <c r="Z1248" s="9" t="s">
        <v>19273</v>
      </c>
      <c r="AA1248" s="9" t="s">
        <v>53</v>
      </c>
      <c r="AB1248" s="9" t="s">
        <v>54</v>
      </c>
      <c r="AC1248" s="9" t="s">
        <v>55</v>
      </c>
      <c r="AD1248" t="s">
        <v>67</v>
      </c>
    </row>
    <row r="1249" spans="1:30" x14ac:dyDescent="0.25">
      <c r="A1249" s="9" t="s">
        <v>20405</v>
      </c>
      <c r="B1249" s="9" t="s">
        <v>20406</v>
      </c>
      <c r="C1249" s="10">
        <v>45237.639247685183</v>
      </c>
      <c r="D1249" s="9" t="s">
        <v>37</v>
      </c>
      <c r="E1249" s="9" t="s">
        <v>20407</v>
      </c>
      <c r="F1249" s="9" t="s">
        <v>75</v>
      </c>
      <c r="G1249" s="9" t="s">
        <v>40</v>
      </c>
      <c r="H1249" s="9" t="s">
        <v>41</v>
      </c>
      <c r="I1249" s="9" t="s">
        <v>42</v>
      </c>
      <c r="J1249" s="10">
        <v>45240.362685185188</v>
      </c>
      <c r="K1249" s="10">
        <v>45243.349108796298</v>
      </c>
      <c r="L1249" s="9" t="s">
        <v>89</v>
      </c>
      <c r="M1249" s="9" t="s">
        <v>44</v>
      </c>
      <c r="N1249" s="9" t="s">
        <v>207</v>
      </c>
      <c r="O1249" s="9" t="s">
        <v>208</v>
      </c>
      <c r="P1249" s="9" t="s">
        <v>20408</v>
      </c>
      <c r="Q1249" s="9" t="s">
        <v>20409</v>
      </c>
      <c r="R1249" s="9" t="s">
        <v>20410</v>
      </c>
      <c r="S1249" s="9" t="s">
        <v>20411</v>
      </c>
      <c r="T1249" s="9" t="s">
        <v>82</v>
      </c>
      <c r="U1249" s="9" t="s">
        <v>65</v>
      </c>
      <c r="V1249" s="9" t="s">
        <v>66</v>
      </c>
      <c r="W1249" s="9" t="s">
        <v>67</v>
      </c>
      <c r="X1249" s="9" t="s">
        <v>50</v>
      </c>
      <c r="Y1249" s="9" t="s">
        <v>20412</v>
      </c>
      <c r="Z1249" s="9" t="s">
        <v>20413</v>
      </c>
      <c r="AA1249" s="9" t="s">
        <v>53</v>
      </c>
      <c r="AB1249" s="9" t="s">
        <v>54</v>
      </c>
      <c r="AC1249" s="9" t="s">
        <v>55</v>
      </c>
      <c r="AD1249" t="s">
        <v>67</v>
      </c>
    </row>
    <row r="1250" spans="1:30" x14ac:dyDescent="0.25">
      <c r="A1250" s="9" t="s">
        <v>17499</v>
      </c>
      <c r="B1250" s="9" t="s">
        <v>17500</v>
      </c>
      <c r="C1250" s="10">
        <v>45233.790034722224</v>
      </c>
      <c r="D1250" s="9" t="s">
        <v>37</v>
      </c>
      <c r="E1250" s="9" t="s">
        <v>17501</v>
      </c>
      <c r="F1250" s="9" t="s">
        <v>75</v>
      </c>
      <c r="G1250" s="9" t="s">
        <v>40</v>
      </c>
      <c r="H1250" s="9" t="s">
        <v>41</v>
      </c>
      <c r="I1250" s="9" t="s">
        <v>42</v>
      </c>
      <c r="J1250" s="10">
        <v>45240.362291666665</v>
      </c>
      <c r="K1250" s="10">
        <v>45241.496087962965</v>
      </c>
      <c r="L1250" s="9" t="s">
        <v>114</v>
      </c>
      <c r="M1250" s="9" t="s">
        <v>44</v>
      </c>
      <c r="N1250" s="9" t="s">
        <v>336</v>
      </c>
      <c r="O1250" s="9" t="s">
        <v>337</v>
      </c>
      <c r="P1250" s="9" t="s">
        <v>13166</v>
      </c>
      <c r="Q1250" s="9" t="s">
        <v>4635</v>
      </c>
      <c r="R1250" s="9" t="s">
        <v>13168</v>
      </c>
      <c r="S1250" s="9" t="s">
        <v>13169</v>
      </c>
      <c r="T1250" s="9" t="s">
        <v>445</v>
      </c>
      <c r="U1250" s="9" t="s">
        <v>65</v>
      </c>
      <c r="V1250" s="9" t="s">
        <v>66</v>
      </c>
      <c r="W1250" s="9" t="s">
        <v>67</v>
      </c>
      <c r="X1250" s="9" t="s">
        <v>50</v>
      </c>
      <c r="Y1250" s="9" t="s">
        <v>13170</v>
      </c>
      <c r="Z1250" s="9" t="s">
        <v>13171</v>
      </c>
      <c r="AA1250" s="9" t="s">
        <v>53</v>
      </c>
      <c r="AB1250" s="9" t="s">
        <v>54</v>
      </c>
      <c r="AC1250" s="9" t="s">
        <v>55</v>
      </c>
      <c r="AD1250" t="s">
        <v>67</v>
      </c>
    </row>
    <row r="1251" spans="1:30" x14ac:dyDescent="0.25">
      <c r="A1251" s="9" t="s">
        <v>19642</v>
      </c>
      <c r="B1251" s="9" t="s">
        <v>19643</v>
      </c>
      <c r="C1251" s="10">
        <v>45237.528912037036</v>
      </c>
      <c r="D1251" s="9" t="s">
        <v>37</v>
      </c>
      <c r="E1251" s="9" t="s">
        <v>19644</v>
      </c>
      <c r="F1251" s="9" t="s">
        <v>75</v>
      </c>
      <c r="G1251" s="9" t="s">
        <v>40</v>
      </c>
      <c r="H1251" s="9" t="s">
        <v>41</v>
      </c>
      <c r="I1251" s="9" t="s">
        <v>42</v>
      </c>
      <c r="J1251" s="10">
        <v>45240.360879629632</v>
      </c>
      <c r="K1251" s="10">
        <v>45241.361805555556</v>
      </c>
      <c r="L1251" s="9" t="s">
        <v>114</v>
      </c>
      <c r="M1251" s="9" t="s">
        <v>44</v>
      </c>
      <c r="N1251" s="9" t="s">
        <v>207</v>
      </c>
      <c r="O1251" s="9" t="s">
        <v>208</v>
      </c>
      <c r="P1251" s="9" t="s">
        <v>19645</v>
      </c>
      <c r="Q1251" s="9" t="s">
        <v>19646</v>
      </c>
      <c r="R1251" s="9" t="s">
        <v>19647</v>
      </c>
      <c r="S1251" s="9" t="s">
        <v>19648</v>
      </c>
      <c r="T1251" s="9" t="s">
        <v>1565</v>
      </c>
      <c r="U1251" s="9" t="s">
        <v>1565</v>
      </c>
      <c r="V1251" s="9" t="s">
        <v>1566</v>
      </c>
      <c r="W1251" s="9" t="s">
        <v>123</v>
      </c>
      <c r="X1251" s="9" t="s">
        <v>108</v>
      </c>
      <c r="Y1251" s="9" t="s">
        <v>19649</v>
      </c>
      <c r="Z1251" s="9" t="s">
        <v>19650</v>
      </c>
      <c r="AA1251" s="9" t="s">
        <v>95</v>
      </c>
      <c r="AB1251" s="9" t="s">
        <v>54</v>
      </c>
      <c r="AC1251" s="9" t="s">
        <v>55</v>
      </c>
      <c r="AD1251" t="s">
        <v>123</v>
      </c>
    </row>
    <row r="1252" spans="1:30" x14ac:dyDescent="0.25">
      <c r="A1252" s="9" t="s">
        <v>2723</v>
      </c>
      <c r="B1252" s="9" t="s">
        <v>2724</v>
      </c>
      <c r="C1252" s="10">
        <v>45237.795925925922</v>
      </c>
      <c r="D1252" s="9" t="s">
        <v>37</v>
      </c>
      <c r="E1252" s="9" t="s">
        <v>2725</v>
      </c>
      <c r="F1252" s="9" t="s">
        <v>60</v>
      </c>
      <c r="G1252" s="9" t="s">
        <v>40</v>
      </c>
      <c r="H1252" s="9" t="s">
        <v>41</v>
      </c>
      <c r="I1252" s="9" t="s">
        <v>42</v>
      </c>
      <c r="J1252" s="10">
        <v>45240.359675925924</v>
      </c>
      <c r="K1252" s="10">
        <v>45240.515081018515</v>
      </c>
      <c r="L1252" s="9" t="s">
        <v>43</v>
      </c>
      <c r="M1252" s="9" t="s">
        <v>44</v>
      </c>
      <c r="N1252" s="9" t="s">
        <v>2726</v>
      </c>
      <c r="O1252" s="9" t="s">
        <v>2727</v>
      </c>
      <c r="P1252" s="9" t="s">
        <v>37</v>
      </c>
      <c r="Q1252" s="9" t="s">
        <v>37</v>
      </c>
      <c r="R1252" s="9" t="s">
        <v>2728</v>
      </c>
      <c r="S1252" s="9" t="s">
        <v>2729</v>
      </c>
      <c r="T1252" s="9" t="s">
        <v>2403</v>
      </c>
      <c r="U1252" s="9" t="s">
        <v>121</v>
      </c>
      <c r="V1252" s="9" t="s">
        <v>122</v>
      </c>
      <c r="W1252" s="9" t="s">
        <v>123</v>
      </c>
      <c r="X1252" s="9" t="s">
        <v>50</v>
      </c>
      <c r="Y1252" s="9" t="s">
        <v>2730</v>
      </c>
      <c r="Z1252" s="9" t="s">
        <v>2731</v>
      </c>
      <c r="AA1252" s="9" t="s">
        <v>53</v>
      </c>
      <c r="AB1252" s="9" t="s">
        <v>54</v>
      </c>
      <c r="AC1252" s="9" t="s">
        <v>55</v>
      </c>
      <c r="AD1252" t="s">
        <v>123</v>
      </c>
    </row>
    <row r="1253" spans="1:30" x14ac:dyDescent="0.25">
      <c r="A1253" s="9" t="s">
        <v>19633</v>
      </c>
      <c r="B1253" s="9" t="s">
        <v>19634</v>
      </c>
      <c r="C1253" s="10">
        <v>45233.715069444443</v>
      </c>
      <c r="D1253" s="9" t="s">
        <v>37</v>
      </c>
      <c r="E1253" s="9" t="s">
        <v>19635</v>
      </c>
      <c r="F1253" s="9" t="s">
        <v>75</v>
      </c>
      <c r="G1253" s="9" t="s">
        <v>40</v>
      </c>
      <c r="H1253" s="9" t="s">
        <v>41</v>
      </c>
      <c r="I1253" s="9" t="s">
        <v>42</v>
      </c>
      <c r="J1253" s="10">
        <v>45240.359525462962</v>
      </c>
      <c r="K1253" s="10">
        <v>45241.375844907408</v>
      </c>
      <c r="L1253" s="9" t="s">
        <v>114</v>
      </c>
      <c r="M1253" s="9" t="s">
        <v>44</v>
      </c>
      <c r="N1253" s="9" t="s">
        <v>207</v>
      </c>
      <c r="O1253" s="9" t="s">
        <v>208</v>
      </c>
      <c r="P1253" s="9" t="s">
        <v>19636</v>
      </c>
      <c r="Q1253" s="9" t="s">
        <v>19637</v>
      </c>
      <c r="R1253" s="9" t="s">
        <v>19638</v>
      </c>
      <c r="S1253" s="9" t="s">
        <v>19639</v>
      </c>
      <c r="T1253" s="9" t="s">
        <v>809</v>
      </c>
      <c r="U1253" s="9" t="s">
        <v>1331</v>
      </c>
      <c r="V1253" s="9" t="s">
        <v>1332</v>
      </c>
      <c r="W1253" s="9" t="s">
        <v>123</v>
      </c>
      <c r="X1253" s="9" t="s">
        <v>108</v>
      </c>
      <c r="Y1253" s="9" t="s">
        <v>19640</v>
      </c>
      <c r="Z1253" s="9" t="s">
        <v>19641</v>
      </c>
      <c r="AA1253" s="9" t="s">
        <v>53</v>
      </c>
      <c r="AB1253" s="9" t="s">
        <v>54</v>
      </c>
      <c r="AC1253" s="9" t="s">
        <v>55</v>
      </c>
      <c r="AD1253" t="s">
        <v>123</v>
      </c>
    </row>
    <row r="1254" spans="1:30" x14ac:dyDescent="0.25">
      <c r="A1254" s="9" t="s">
        <v>1780</v>
      </c>
      <c r="B1254" s="9" t="s">
        <v>1781</v>
      </c>
      <c r="C1254" s="10">
        <v>45236.814918981479</v>
      </c>
      <c r="D1254" s="9" t="s">
        <v>37</v>
      </c>
      <c r="E1254" s="9" t="s">
        <v>1782</v>
      </c>
      <c r="F1254" s="9" t="s">
        <v>60</v>
      </c>
      <c r="G1254" s="9" t="s">
        <v>40</v>
      </c>
      <c r="H1254" s="9" t="s">
        <v>41</v>
      </c>
      <c r="I1254" s="9" t="s">
        <v>42</v>
      </c>
      <c r="J1254" s="10">
        <v>45240.358310185184</v>
      </c>
      <c r="K1254" s="10">
        <v>45240.758888888886</v>
      </c>
      <c r="L1254" s="9" t="s">
        <v>43</v>
      </c>
      <c r="M1254" s="9" t="s">
        <v>44</v>
      </c>
      <c r="N1254" s="9" t="s">
        <v>1783</v>
      </c>
      <c r="O1254" s="9" t="s">
        <v>1784</v>
      </c>
      <c r="P1254" s="9" t="s">
        <v>461</v>
      </c>
      <c r="Q1254" s="9" t="s">
        <v>1785</v>
      </c>
      <c r="R1254" s="9" t="s">
        <v>1786</v>
      </c>
      <c r="S1254" s="9" t="s">
        <v>1787</v>
      </c>
      <c r="T1254" s="9" t="s">
        <v>964</v>
      </c>
      <c r="U1254" s="9" t="s">
        <v>964</v>
      </c>
      <c r="V1254" s="9" t="s">
        <v>965</v>
      </c>
      <c r="W1254" s="9" t="s">
        <v>123</v>
      </c>
      <c r="X1254" s="9" t="s">
        <v>50</v>
      </c>
      <c r="Y1254" s="9" t="s">
        <v>1788</v>
      </c>
      <c r="Z1254" s="9" t="s">
        <v>1789</v>
      </c>
      <c r="AA1254" s="9" t="s">
        <v>53</v>
      </c>
      <c r="AB1254" s="9" t="s">
        <v>54</v>
      </c>
      <c r="AC1254" s="9" t="s">
        <v>55</v>
      </c>
      <c r="AD1254" t="s">
        <v>123</v>
      </c>
    </row>
    <row r="1255" spans="1:30" x14ac:dyDescent="0.25">
      <c r="A1255" s="9" t="s">
        <v>3383</v>
      </c>
      <c r="B1255" s="9" t="s">
        <v>3384</v>
      </c>
      <c r="C1255" s="10">
        <v>45236.497662037036</v>
      </c>
      <c r="D1255" s="9" t="s">
        <v>37</v>
      </c>
      <c r="E1255" s="9" t="s">
        <v>3385</v>
      </c>
      <c r="F1255" s="9" t="s">
        <v>75</v>
      </c>
      <c r="G1255" s="9" t="s">
        <v>40</v>
      </c>
      <c r="H1255" s="9" t="s">
        <v>41</v>
      </c>
      <c r="I1255" s="9" t="s">
        <v>42</v>
      </c>
      <c r="J1255" s="10">
        <v>45240.351921296293</v>
      </c>
      <c r="K1255" s="10">
        <v>45243.365532407406</v>
      </c>
      <c r="L1255" s="9" t="s">
        <v>188</v>
      </c>
      <c r="M1255" s="9" t="s">
        <v>44</v>
      </c>
      <c r="N1255" s="9" t="s">
        <v>3386</v>
      </c>
      <c r="O1255" s="9" t="s">
        <v>77</v>
      </c>
      <c r="P1255" s="9" t="s">
        <v>3387</v>
      </c>
      <c r="Q1255" s="9" t="s">
        <v>3387</v>
      </c>
      <c r="R1255" s="9" t="s">
        <v>3388</v>
      </c>
      <c r="S1255" s="9" t="s">
        <v>3389</v>
      </c>
      <c r="T1255" s="9" t="s">
        <v>3390</v>
      </c>
      <c r="U1255" s="9" t="s">
        <v>3391</v>
      </c>
      <c r="V1255" s="9" t="s">
        <v>3392</v>
      </c>
      <c r="W1255" s="9" t="s">
        <v>3393</v>
      </c>
      <c r="X1255" s="9" t="s">
        <v>108</v>
      </c>
      <c r="Y1255" s="9" t="s">
        <v>3394</v>
      </c>
      <c r="Z1255" s="9" t="s">
        <v>3395</v>
      </c>
      <c r="AA1255" s="9" t="s">
        <v>53</v>
      </c>
      <c r="AB1255" s="9" t="s">
        <v>54</v>
      </c>
      <c r="AC1255" s="9" t="s">
        <v>55</v>
      </c>
      <c r="AD1255" t="s">
        <v>3393</v>
      </c>
    </row>
    <row r="1256" spans="1:30" x14ac:dyDescent="0.25">
      <c r="A1256" s="9" t="s">
        <v>7914</v>
      </c>
      <c r="B1256" s="9" t="s">
        <v>7915</v>
      </c>
      <c r="C1256" s="10">
        <v>45238.442453703705</v>
      </c>
      <c r="D1256" s="9" t="s">
        <v>37</v>
      </c>
      <c r="E1256" s="9" t="s">
        <v>7916</v>
      </c>
      <c r="F1256" s="9" t="s">
        <v>75</v>
      </c>
      <c r="G1256" s="9" t="s">
        <v>40</v>
      </c>
      <c r="H1256" s="9" t="s">
        <v>41</v>
      </c>
      <c r="I1256" s="9" t="s">
        <v>42</v>
      </c>
      <c r="J1256" s="10">
        <v>45240.346006944441</v>
      </c>
      <c r="K1256" s="10">
        <v>45241.438217592593</v>
      </c>
      <c r="L1256" s="9" t="s">
        <v>114</v>
      </c>
      <c r="M1256" s="9" t="s">
        <v>44</v>
      </c>
      <c r="N1256" s="9" t="s">
        <v>7917</v>
      </c>
      <c r="O1256" s="9" t="s">
        <v>77</v>
      </c>
      <c r="P1256" s="9" t="s">
        <v>7918</v>
      </c>
      <c r="Q1256" s="9" t="s">
        <v>7919</v>
      </c>
      <c r="R1256" s="9" t="s">
        <v>7920</v>
      </c>
      <c r="S1256" s="9" t="s">
        <v>7921</v>
      </c>
      <c r="T1256" s="9" t="s">
        <v>82</v>
      </c>
      <c r="U1256" s="9" t="s">
        <v>65</v>
      </c>
      <c r="V1256" s="9" t="s">
        <v>66</v>
      </c>
      <c r="W1256" s="9" t="s">
        <v>67</v>
      </c>
      <c r="X1256" s="9" t="s">
        <v>108</v>
      </c>
      <c r="Y1256" s="9" t="s">
        <v>7922</v>
      </c>
      <c r="Z1256" s="9" t="s">
        <v>7923</v>
      </c>
      <c r="AA1256" s="9" t="s">
        <v>53</v>
      </c>
      <c r="AB1256" s="9" t="s">
        <v>54</v>
      </c>
      <c r="AC1256" s="9" t="s">
        <v>55</v>
      </c>
      <c r="AD1256" t="s">
        <v>67</v>
      </c>
    </row>
    <row r="1257" spans="1:30" x14ac:dyDescent="0.25">
      <c r="A1257" s="9" t="s">
        <v>20061</v>
      </c>
      <c r="B1257" s="9" t="s">
        <v>20062</v>
      </c>
      <c r="C1257" s="10">
        <v>45237.716307870367</v>
      </c>
      <c r="D1257" s="9" t="s">
        <v>37</v>
      </c>
      <c r="E1257" s="9" t="s">
        <v>20063</v>
      </c>
      <c r="F1257" s="9" t="s">
        <v>75</v>
      </c>
      <c r="G1257" s="9" t="s">
        <v>40</v>
      </c>
      <c r="H1257" s="9" t="s">
        <v>41</v>
      </c>
      <c r="I1257" s="9" t="s">
        <v>42</v>
      </c>
      <c r="J1257" s="10">
        <v>45240.340254629627</v>
      </c>
      <c r="K1257" s="10">
        <v>45240.745925925927</v>
      </c>
      <c r="L1257" s="9" t="s">
        <v>43</v>
      </c>
      <c r="M1257" s="9" t="s">
        <v>44</v>
      </c>
      <c r="N1257" s="9" t="s">
        <v>20064</v>
      </c>
      <c r="O1257" s="9" t="s">
        <v>77</v>
      </c>
      <c r="P1257" s="9" t="s">
        <v>20065</v>
      </c>
      <c r="Q1257" s="9" t="s">
        <v>20066</v>
      </c>
      <c r="R1257" s="9" t="s">
        <v>20067</v>
      </c>
      <c r="S1257" s="9" t="s">
        <v>20068</v>
      </c>
      <c r="T1257" s="9" t="s">
        <v>2166</v>
      </c>
      <c r="U1257" s="9" t="s">
        <v>2184</v>
      </c>
      <c r="V1257" s="9" t="s">
        <v>2185</v>
      </c>
      <c r="W1257" s="9" t="s">
        <v>123</v>
      </c>
      <c r="X1257" s="9" t="s">
        <v>50</v>
      </c>
      <c r="Y1257" s="9" t="s">
        <v>20069</v>
      </c>
      <c r="Z1257" s="9" t="s">
        <v>20070</v>
      </c>
      <c r="AA1257" s="9" t="s">
        <v>95</v>
      </c>
      <c r="AB1257" s="9" t="s">
        <v>54</v>
      </c>
      <c r="AC1257" s="9" t="s">
        <v>55</v>
      </c>
      <c r="AD1257" t="s">
        <v>123</v>
      </c>
    </row>
    <row r="1258" spans="1:30" x14ac:dyDescent="0.25">
      <c r="A1258" s="9" t="s">
        <v>2256</v>
      </c>
      <c r="B1258" s="9" t="s">
        <v>2257</v>
      </c>
      <c r="C1258" s="10">
        <v>45227.637789351851</v>
      </c>
      <c r="D1258" s="9" t="s">
        <v>37</v>
      </c>
      <c r="E1258" s="9" t="s">
        <v>2258</v>
      </c>
      <c r="F1258" s="9" t="s">
        <v>75</v>
      </c>
      <c r="G1258" s="9" t="s">
        <v>40</v>
      </c>
      <c r="H1258" s="9" t="s">
        <v>41</v>
      </c>
      <c r="I1258" s="9" t="s">
        <v>42</v>
      </c>
      <c r="J1258" s="10">
        <v>45240.333171296297</v>
      </c>
      <c r="K1258" s="10">
        <v>45241.462175925924</v>
      </c>
      <c r="L1258" s="9" t="s">
        <v>114</v>
      </c>
      <c r="M1258" s="9" t="s">
        <v>44</v>
      </c>
      <c r="N1258" s="9" t="s">
        <v>2259</v>
      </c>
      <c r="O1258" s="9" t="s">
        <v>77</v>
      </c>
      <c r="P1258" s="9" t="s">
        <v>2260</v>
      </c>
      <c r="Q1258" s="9" t="s">
        <v>2261</v>
      </c>
      <c r="R1258" s="9" t="s">
        <v>2262</v>
      </c>
      <c r="S1258" s="9" t="s">
        <v>2263</v>
      </c>
      <c r="T1258" s="9" t="s">
        <v>1331</v>
      </c>
      <c r="U1258" s="9" t="s">
        <v>1331</v>
      </c>
      <c r="V1258" s="9" t="s">
        <v>1332</v>
      </c>
      <c r="W1258" s="9" t="s">
        <v>123</v>
      </c>
      <c r="X1258" s="9" t="s">
        <v>50</v>
      </c>
      <c r="Y1258" s="9" t="s">
        <v>2264</v>
      </c>
      <c r="Z1258" s="9" t="s">
        <v>2265</v>
      </c>
      <c r="AA1258" s="9" t="s">
        <v>53</v>
      </c>
      <c r="AB1258" s="9" t="s">
        <v>54</v>
      </c>
      <c r="AC1258" s="9" t="s">
        <v>55</v>
      </c>
      <c r="AD1258" t="s">
        <v>123</v>
      </c>
    </row>
    <row r="1259" spans="1:30" x14ac:dyDescent="0.25">
      <c r="A1259" s="9" t="s">
        <v>234</v>
      </c>
      <c r="B1259" s="9" t="s">
        <v>235</v>
      </c>
      <c r="C1259" s="10">
        <v>45230.809872685182</v>
      </c>
      <c r="D1259" s="9" t="s">
        <v>37</v>
      </c>
      <c r="E1259" s="9" t="s">
        <v>236</v>
      </c>
      <c r="F1259" s="9" t="s">
        <v>75</v>
      </c>
      <c r="G1259" s="9" t="s">
        <v>40</v>
      </c>
      <c r="H1259" s="9" t="s">
        <v>41</v>
      </c>
      <c r="I1259" s="9" t="s">
        <v>42</v>
      </c>
      <c r="J1259" s="10">
        <v>45240.331099537034</v>
      </c>
      <c r="K1259" s="10">
        <v>45240.785092592596</v>
      </c>
      <c r="L1259" s="9" t="s">
        <v>43</v>
      </c>
      <c r="M1259" s="9" t="s">
        <v>44</v>
      </c>
      <c r="N1259" s="9" t="s">
        <v>2044</v>
      </c>
      <c r="O1259" s="9" t="s">
        <v>77</v>
      </c>
      <c r="P1259" s="9" t="s">
        <v>237</v>
      </c>
      <c r="Q1259" s="9" t="s">
        <v>2045</v>
      </c>
      <c r="R1259" s="9" t="s">
        <v>238</v>
      </c>
      <c r="S1259" s="9" t="s">
        <v>239</v>
      </c>
      <c r="T1259" s="9" t="s">
        <v>120</v>
      </c>
      <c r="U1259" s="9" t="s">
        <v>121</v>
      </c>
      <c r="V1259" s="9" t="s">
        <v>122</v>
      </c>
      <c r="W1259" s="9" t="s">
        <v>123</v>
      </c>
      <c r="X1259" s="9" t="s">
        <v>108</v>
      </c>
      <c r="Y1259" s="9" t="s">
        <v>240</v>
      </c>
      <c r="Z1259" s="9" t="s">
        <v>241</v>
      </c>
      <c r="AA1259" s="9" t="s">
        <v>53</v>
      </c>
      <c r="AB1259" s="9" t="s">
        <v>54</v>
      </c>
      <c r="AC1259" s="9" t="s">
        <v>55</v>
      </c>
      <c r="AD1259" t="s">
        <v>123</v>
      </c>
    </row>
    <row r="1260" spans="1:30" x14ac:dyDescent="0.25">
      <c r="A1260" s="9" t="s">
        <v>10579</v>
      </c>
      <c r="B1260" s="9" t="s">
        <v>10580</v>
      </c>
      <c r="C1260" s="10">
        <v>45237.80027777778</v>
      </c>
      <c r="D1260" s="9" t="s">
        <v>37</v>
      </c>
      <c r="E1260" s="9" t="s">
        <v>10581</v>
      </c>
      <c r="F1260" s="9" t="s">
        <v>75</v>
      </c>
      <c r="G1260" s="9" t="s">
        <v>40</v>
      </c>
      <c r="H1260" s="9" t="s">
        <v>41</v>
      </c>
      <c r="I1260" s="9" t="s">
        <v>42</v>
      </c>
      <c r="J1260" s="10">
        <v>45240.327465277776</v>
      </c>
      <c r="K1260" s="10">
        <v>45240.700138888889</v>
      </c>
      <c r="L1260" s="9" t="s">
        <v>43</v>
      </c>
      <c r="M1260" s="9" t="s">
        <v>44</v>
      </c>
      <c r="N1260" s="9" t="s">
        <v>10611</v>
      </c>
      <c r="O1260" s="9" t="s">
        <v>77</v>
      </c>
      <c r="P1260" s="9" t="s">
        <v>10582</v>
      </c>
      <c r="Q1260" s="9" t="s">
        <v>2066</v>
      </c>
      <c r="R1260" s="9" t="s">
        <v>10583</v>
      </c>
      <c r="S1260" s="9" t="s">
        <v>10584</v>
      </c>
      <c r="T1260" s="9" t="s">
        <v>632</v>
      </c>
      <c r="U1260" s="9" t="s">
        <v>633</v>
      </c>
      <c r="V1260" s="9" t="s">
        <v>634</v>
      </c>
      <c r="W1260" s="9" t="s">
        <v>635</v>
      </c>
      <c r="X1260" s="9" t="s">
        <v>50</v>
      </c>
      <c r="Y1260" s="9" t="s">
        <v>10585</v>
      </c>
      <c r="Z1260" s="9" t="s">
        <v>10586</v>
      </c>
      <c r="AA1260" s="9" t="s">
        <v>53</v>
      </c>
      <c r="AB1260" s="9" t="s">
        <v>54</v>
      </c>
      <c r="AC1260" s="9" t="s">
        <v>55</v>
      </c>
      <c r="AD1260" t="s">
        <v>635</v>
      </c>
    </row>
    <row r="1261" spans="1:30" x14ac:dyDescent="0.25">
      <c r="A1261" s="9" t="s">
        <v>56</v>
      </c>
      <c r="B1261" s="9" t="s">
        <v>57</v>
      </c>
      <c r="C1261" s="10">
        <v>45237.310671296298</v>
      </c>
      <c r="D1261" s="9" t="s">
        <v>58</v>
      </c>
      <c r="E1261" s="9" t="s">
        <v>59</v>
      </c>
      <c r="F1261" s="9" t="s">
        <v>60</v>
      </c>
      <c r="G1261" s="9" t="s">
        <v>40</v>
      </c>
      <c r="H1261" s="9" t="s">
        <v>41</v>
      </c>
      <c r="I1261" s="9" t="s">
        <v>42</v>
      </c>
      <c r="J1261" s="10">
        <v>45240.02857638889</v>
      </c>
      <c r="K1261" s="10">
        <v>45240.443391203706</v>
      </c>
      <c r="L1261" s="9" t="s">
        <v>43</v>
      </c>
      <c r="M1261" s="9" t="s">
        <v>44</v>
      </c>
      <c r="N1261" s="9" t="s">
        <v>37</v>
      </c>
      <c r="O1261" s="9" t="s">
        <v>61</v>
      </c>
      <c r="P1261" s="9" t="s">
        <v>37</v>
      </c>
      <c r="Q1261" s="9" t="s">
        <v>37</v>
      </c>
      <c r="R1261" s="9" t="s">
        <v>62</v>
      </c>
      <c r="S1261" s="9" t="s">
        <v>63</v>
      </c>
      <c r="T1261" s="9" t="s">
        <v>64</v>
      </c>
      <c r="U1261" s="9" t="s">
        <v>65</v>
      </c>
      <c r="V1261" s="9" t="s">
        <v>66</v>
      </c>
      <c r="W1261" s="9" t="s">
        <v>67</v>
      </c>
      <c r="X1261" s="9" t="s">
        <v>68</v>
      </c>
      <c r="Y1261" s="9" t="s">
        <v>69</v>
      </c>
      <c r="Z1261" s="9" t="s">
        <v>70</v>
      </c>
      <c r="AA1261" s="9" t="s">
        <v>53</v>
      </c>
      <c r="AB1261" s="9" t="s">
        <v>54</v>
      </c>
      <c r="AC1261" s="9" t="s">
        <v>71</v>
      </c>
      <c r="AD1261" t="s">
        <v>67</v>
      </c>
    </row>
    <row r="1262" spans="1:30" x14ac:dyDescent="0.25">
      <c r="A1262" s="9" t="s">
        <v>22883</v>
      </c>
      <c r="B1262" s="9" t="s">
        <v>22884</v>
      </c>
      <c r="C1262" s="10">
        <v>45236.705428240741</v>
      </c>
      <c r="D1262" s="9" t="s">
        <v>37</v>
      </c>
      <c r="E1262" s="9" t="s">
        <v>22885</v>
      </c>
      <c r="F1262" s="9" t="s">
        <v>60</v>
      </c>
      <c r="G1262" s="9" t="s">
        <v>22612</v>
      </c>
      <c r="H1262" s="9" t="s">
        <v>22613</v>
      </c>
      <c r="I1262" s="9" t="s">
        <v>42</v>
      </c>
      <c r="J1262" s="10">
        <v>45239.787430555552</v>
      </c>
      <c r="K1262" s="10">
        <v>45240.634780092594</v>
      </c>
      <c r="L1262" s="9" t="s">
        <v>43</v>
      </c>
      <c r="M1262" s="9" t="s">
        <v>44</v>
      </c>
      <c r="N1262" s="9" t="s">
        <v>22886</v>
      </c>
      <c r="O1262" s="9" t="s">
        <v>22887</v>
      </c>
      <c r="P1262" s="9" t="s">
        <v>37</v>
      </c>
      <c r="Q1262" s="9" t="s">
        <v>37</v>
      </c>
      <c r="R1262" s="9" t="s">
        <v>22888</v>
      </c>
      <c r="S1262" s="9" t="s">
        <v>22889</v>
      </c>
      <c r="T1262" s="9" t="s">
        <v>22890</v>
      </c>
      <c r="U1262" s="9" t="s">
        <v>65</v>
      </c>
      <c r="V1262" s="9" t="s">
        <v>66</v>
      </c>
      <c r="W1262" s="9" t="s">
        <v>67</v>
      </c>
      <c r="X1262" s="9" t="s">
        <v>50</v>
      </c>
      <c r="Y1262" s="9" t="s">
        <v>22891</v>
      </c>
      <c r="Z1262" s="9" t="s">
        <v>22892</v>
      </c>
      <c r="AA1262" s="9" t="s">
        <v>53</v>
      </c>
      <c r="AB1262" s="9" t="s">
        <v>54</v>
      </c>
      <c r="AC1262" s="9" t="s">
        <v>55</v>
      </c>
      <c r="AD1262" t="s">
        <v>67</v>
      </c>
    </row>
    <row r="1263" spans="1:30" x14ac:dyDescent="0.25">
      <c r="A1263" s="9" t="s">
        <v>23197</v>
      </c>
      <c r="B1263" s="9" t="s">
        <v>23198</v>
      </c>
      <c r="C1263" s="10">
        <v>45238.684016203704</v>
      </c>
      <c r="D1263" s="9" t="s">
        <v>37</v>
      </c>
      <c r="E1263" s="9" t="s">
        <v>23199</v>
      </c>
      <c r="F1263" s="9" t="s">
        <v>60</v>
      </c>
      <c r="G1263" s="9" t="s">
        <v>22612</v>
      </c>
      <c r="H1263" s="9" t="s">
        <v>22613</v>
      </c>
      <c r="I1263" s="9" t="s">
        <v>42</v>
      </c>
      <c r="J1263" s="10">
        <v>45239.750358796293</v>
      </c>
      <c r="K1263" s="10">
        <v>45243.419479166667</v>
      </c>
      <c r="L1263" s="9" t="s">
        <v>188</v>
      </c>
      <c r="M1263" s="9" t="s">
        <v>44</v>
      </c>
      <c r="N1263" s="9" t="s">
        <v>23200</v>
      </c>
      <c r="O1263" s="9" t="s">
        <v>22906</v>
      </c>
      <c r="P1263" s="9" t="s">
        <v>3056</v>
      </c>
      <c r="Q1263" s="9" t="s">
        <v>23201</v>
      </c>
      <c r="R1263" s="9" t="s">
        <v>23202</v>
      </c>
      <c r="S1263" s="9" t="s">
        <v>23203</v>
      </c>
      <c r="T1263" s="9" t="s">
        <v>632</v>
      </c>
      <c r="U1263" s="9" t="s">
        <v>633</v>
      </c>
      <c r="V1263" s="9" t="s">
        <v>634</v>
      </c>
      <c r="W1263" s="9" t="s">
        <v>635</v>
      </c>
      <c r="X1263" s="9" t="s">
        <v>50</v>
      </c>
      <c r="Y1263" s="9" t="s">
        <v>23204</v>
      </c>
      <c r="Z1263" s="9" t="s">
        <v>23205</v>
      </c>
      <c r="AA1263" s="9" t="s">
        <v>53</v>
      </c>
      <c r="AB1263" s="9" t="s">
        <v>54</v>
      </c>
      <c r="AC1263" s="9" t="s">
        <v>55</v>
      </c>
      <c r="AD1263" t="s">
        <v>635</v>
      </c>
    </row>
    <row r="1264" spans="1:30" x14ac:dyDescent="0.25">
      <c r="A1264" s="9" t="s">
        <v>23661</v>
      </c>
      <c r="B1264" s="9" t="s">
        <v>23662</v>
      </c>
      <c r="C1264" s="10">
        <v>45238.615856481483</v>
      </c>
      <c r="D1264" s="9" t="s">
        <v>37</v>
      </c>
      <c r="E1264" s="9" t="s">
        <v>23663</v>
      </c>
      <c r="F1264" s="9" t="s">
        <v>60</v>
      </c>
      <c r="G1264" s="9" t="s">
        <v>23418</v>
      </c>
      <c r="H1264" s="9" t="s">
        <v>23419</v>
      </c>
      <c r="I1264" s="9" t="s">
        <v>42</v>
      </c>
      <c r="J1264" s="10">
        <v>45239.742407407408</v>
      </c>
      <c r="K1264" s="10">
        <v>45239.786562499998</v>
      </c>
      <c r="L1264" s="9" t="s">
        <v>43</v>
      </c>
      <c r="M1264" s="9" t="s">
        <v>44</v>
      </c>
      <c r="N1264" s="9" t="s">
        <v>23664</v>
      </c>
      <c r="O1264" s="9" t="s">
        <v>9466</v>
      </c>
      <c r="P1264" s="9" t="s">
        <v>37</v>
      </c>
      <c r="Q1264" s="9" t="s">
        <v>37</v>
      </c>
      <c r="R1264" s="9" t="s">
        <v>20204</v>
      </c>
      <c r="S1264" s="9" t="s">
        <v>20205</v>
      </c>
      <c r="T1264" s="9" t="s">
        <v>2403</v>
      </c>
      <c r="U1264" s="9" t="s">
        <v>121</v>
      </c>
      <c r="V1264" s="9" t="s">
        <v>122</v>
      </c>
      <c r="W1264" s="9" t="s">
        <v>123</v>
      </c>
      <c r="X1264" s="9" t="s">
        <v>108</v>
      </c>
      <c r="Y1264" s="9" t="s">
        <v>23665</v>
      </c>
      <c r="Z1264" s="9" t="s">
        <v>23666</v>
      </c>
      <c r="AA1264" s="9" t="s">
        <v>53</v>
      </c>
      <c r="AB1264" s="9" t="s">
        <v>54</v>
      </c>
      <c r="AC1264" s="9" t="s">
        <v>55</v>
      </c>
      <c r="AD1264" t="s">
        <v>123</v>
      </c>
    </row>
    <row r="1265" spans="1:30" x14ac:dyDescent="0.25">
      <c r="A1265" s="9" t="s">
        <v>7447</v>
      </c>
      <c r="B1265" s="9" t="s">
        <v>7448</v>
      </c>
      <c r="C1265" s="10">
        <v>45237.452638888892</v>
      </c>
      <c r="D1265" s="9" t="s">
        <v>37</v>
      </c>
      <c r="E1265" s="9" t="s">
        <v>7449</v>
      </c>
      <c r="F1265" s="9" t="s">
        <v>60</v>
      </c>
      <c r="G1265" s="9" t="s">
        <v>40</v>
      </c>
      <c r="H1265" s="9" t="s">
        <v>41</v>
      </c>
      <c r="I1265" s="9" t="s">
        <v>42</v>
      </c>
      <c r="J1265" s="10">
        <v>45239.740810185183</v>
      </c>
      <c r="K1265" s="10">
        <v>45241.454155092593</v>
      </c>
      <c r="L1265" s="9" t="s">
        <v>114</v>
      </c>
      <c r="M1265" s="9" t="s">
        <v>44</v>
      </c>
      <c r="N1265" s="9" t="s">
        <v>7450</v>
      </c>
      <c r="O1265" s="9" t="s">
        <v>2529</v>
      </c>
      <c r="P1265" s="9" t="s">
        <v>37</v>
      </c>
      <c r="Q1265" s="9" t="s">
        <v>37</v>
      </c>
      <c r="R1265" s="9" t="s">
        <v>7451</v>
      </c>
      <c r="S1265" s="9" t="s">
        <v>7452</v>
      </c>
      <c r="T1265" s="9" t="s">
        <v>267</v>
      </c>
      <c r="U1265" s="9" t="s">
        <v>268</v>
      </c>
      <c r="V1265" s="9" t="s">
        <v>269</v>
      </c>
      <c r="W1265" s="9" t="s">
        <v>49</v>
      </c>
      <c r="X1265" s="9" t="s">
        <v>108</v>
      </c>
      <c r="Y1265" s="9" t="s">
        <v>7453</v>
      </c>
      <c r="Z1265" s="9" t="s">
        <v>7454</v>
      </c>
      <c r="AA1265" s="9" t="s">
        <v>53</v>
      </c>
      <c r="AB1265" s="9" t="s">
        <v>54</v>
      </c>
      <c r="AC1265" s="9" t="s">
        <v>55</v>
      </c>
      <c r="AD1265" t="s">
        <v>49</v>
      </c>
    </row>
    <row r="1266" spans="1:30" x14ac:dyDescent="0.25">
      <c r="A1266" s="9" t="s">
        <v>18532</v>
      </c>
      <c r="B1266" s="9" t="s">
        <v>18533</v>
      </c>
      <c r="C1266" s="10">
        <v>45229.701284722221</v>
      </c>
      <c r="D1266" s="9" t="s">
        <v>37</v>
      </c>
      <c r="E1266" s="9" t="s">
        <v>18534</v>
      </c>
      <c r="F1266" s="9" t="s">
        <v>60</v>
      </c>
      <c r="G1266" s="9" t="s">
        <v>40</v>
      </c>
      <c r="H1266" s="9" t="s">
        <v>41</v>
      </c>
      <c r="I1266" s="9" t="s">
        <v>42</v>
      </c>
      <c r="J1266" s="10">
        <v>45239.733194444445</v>
      </c>
      <c r="K1266" s="10">
        <v>45240.43136574074</v>
      </c>
      <c r="L1266" s="9" t="s">
        <v>43</v>
      </c>
      <c r="M1266" s="9" t="s">
        <v>44</v>
      </c>
      <c r="N1266" s="9" t="s">
        <v>18535</v>
      </c>
      <c r="O1266" s="9" t="s">
        <v>13847</v>
      </c>
      <c r="P1266" s="9" t="s">
        <v>37</v>
      </c>
      <c r="Q1266" s="9" t="s">
        <v>37</v>
      </c>
      <c r="R1266" s="9" t="s">
        <v>18536</v>
      </c>
      <c r="S1266" s="9" t="s">
        <v>18537</v>
      </c>
      <c r="T1266" s="9" t="s">
        <v>809</v>
      </c>
      <c r="U1266" s="9" t="s">
        <v>809</v>
      </c>
      <c r="V1266" s="9" t="s">
        <v>810</v>
      </c>
      <c r="W1266" s="9" t="s">
        <v>123</v>
      </c>
      <c r="X1266" s="9" t="s">
        <v>50</v>
      </c>
      <c r="Y1266" s="9" t="s">
        <v>18538</v>
      </c>
      <c r="Z1266" s="9" t="s">
        <v>18539</v>
      </c>
      <c r="AA1266" s="9" t="s">
        <v>95</v>
      </c>
      <c r="AB1266" s="9" t="s">
        <v>54</v>
      </c>
      <c r="AC1266" s="9" t="s">
        <v>55</v>
      </c>
      <c r="AD1266" t="s">
        <v>123</v>
      </c>
    </row>
    <row r="1267" spans="1:30" x14ac:dyDescent="0.25">
      <c r="A1267" s="9" t="s">
        <v>17282</v>
      </c>
      <c r="B1267" s="9" t="s">
        <v>17283</v>
      </c>
      <c r="C1267" s="10">
        <v>45237.815381944441</v>
      </c>
      <c r="D1267" s="9" t="s">
        <v>37</v>
      </c>
      <c r="E1267" s="9" t="s">
        <v>17284</v>
      </c>
      <c r="F1267" s="9" t="s">
        <v>60</v>
      </c>
      <c r="G1267" s="9" t="s">
        <v>40</v>
      </c>
      <c r="H1267" s="9" t="s">
        <v>41</v>
      </c>
      <c r="I1267" s="9" t="s">
        <v>42</v>
      </c>
      <c r="J1267" s="10">
        <v>45239.722511574073</v>
      </c>
      <c r="K1267" s="10">
        <v>45241.357939814814</v>
      </c>
      <c r="L1267" s="9" t="s">
        <v>114</v>
      </c>
      <c r="M1267" s="9" t="s">
        <v>44</v>
      </c>
      <c r="N1267" s="9" t="s">
        <v>17285</v>
      </c>
      <c r="O1267" s="9" t="s">
        <v>7362</v>
      </c>
      <c r="P1267" s="9" t="s">
        <v>37</v>
      </c>
      <c r="Q1267" s="9" t="s">
        <v>37</v>
      </c>
      <c r="R1267" s="9" t="s">
        <v>17286</v>
      </c>
      <c r="S1267" s="9" t="s">
        <v>17287</v>
      </c>
      <c r="T1267" s="9" t="s">
        <v>267</v>
      </c>
      <c r="U1267" s="9" t="s">
        <v>268</v>
      </c>
      <c r="V1267" s="9" t="s">
        <v>269</v>
      </c>
      <c r="W1267" s="9" t="s">
        <v>49</v>
      </c>
      <c r="X1267" s="9" t="s">
        <v>50</v>
      </c>
      <c r="Y1267" s="9" t="s">
        <v>5138</v>
      </c>
      <c r="Z1267" s="9" t="s">
        <v>5139</v>
      </c>
      <c r="AA1267" s="9" t="s">
        <v>53</v>
      </c>
      <c r="AB1267" s="9" t="s">
        <v>54</v>
      </c>
      <c r="AC1267" s="9" t="s">
        <v>55</v>
      </c>
      <c r="AD1267" t="s">
        <v>49</v>
      </c>
    </row>
    <row r="1268" spans="1:30" x14ac:dyDescent="0.25">
      <c r="A1268" s="9" t="s">
        <v>14314</v>
      </c>
      <c r="B1268" s="9" t="s">
        <v>14315</v>
      </c>
      <c r="C1268" s="10">
        <v>45236.624085648145</v>
      </c>
      <c r="D1268" s="9" t="s">
        <v>37</v>
      </c>
      <c r="E1268" s="9" t="s">
        <v>14316</v>
      </c>
      <c r="F1268" s="9" t="s">
        <v>75</v>
      </c>
      <c r="G1268" s="9" t="s">
        <v>40</v>
      </c>
      <c r="H1268" s="9" t="s">
        <v>41</v>
      </c>
      <c r="I1268" s="9" t="s">
        <v>42</v>
      </c>
      <c r="J1268" s="10">
        <v>45239.721516203703</v>
      </c>
      <c r="K1268" s="10">
        <v>45240.399293981478</v>
      </c>
      <c r="L1268" s="9" t="s">
        <v>43</v>
      </c>
      <c r="M1268" s="9" t="s">
        <v>44</v>
      </c>
      <c r="N1268" s="9" t="s">
        <v>37</v>
      </c>
      <c r="O1268" s="9" t="s">
        <v>2175</v>
      </c>
      <c r="P1268" s="9" t="s">
        <v>14317</v>
      </c>
      <c r="Q1268" s="9" t="s">
        <v>14318</v>
      </c>
      <c r="R1268" s="9" t="s">
        <v>14319</v>
      </c>
      <c r="S1268" s="9" t="s">
        <v>14320</v>
      </c>
      <c r="T1268" s="9" t="s">
        <v>2403</v>
      </c>
      <c r="U1268" s="9" t="s">
        <v>121</v>
      </c>
      <c r="V1268" s="9" t="s">
        <v>122</v>
      </c>
      <c r="W1268" s="9" t="s">
        <v>123</v>
      </c>
      <c r="X1268" s="9" t="s">
        <v>50</v>
      </c>
      <c r="Y1268" s="9" t="s">
        <v>14321</v>
      </c>
      <c r="Z1268" s="9" t="s">
        <v>14322</v>
      </c>
      <c r="AA1268" s="9" t="s">
        <v>53</v>
      </c>
      <c r="AB1268" s="9" t="s">
        <v>54</v>
      </c>
      <c r="AC1268" s="9" t="s">
        <v>55</v>
      </c>
      <c r="AD1268" t="s">
        <v>123</v>
      </c>
    </row>
    <row r="1269" spans="1:30" x14ac:dyDescent="0.25">
      <c r="A1269" s="9" t="s">
        <v>11721</v>
      </c>
      <c r="B1269" s="9" t="s">
        <v>11722</v>
      </c>
      <c r="C1269" s="10">
        <v>45237.428576388891</v>
      </c>
      <c r="D1269" s="9" t="s">
        <v>37</v>
      </c>
      <c r="E1269" s="9" t="s">
        <v>4600</v>
      </c>
      <c r="F1269" s="9" t="s">
        <v>39</v>
      </c>
      <c r="G1269" s="9" t="s">
        <v>40</v>
      </c>
      <c r="H1269" s="9" t="s">
        <v>41</v>
      </c>
      <c r="I1269" s="9" t="s">
        <v>42</v>
      </c>
      <c r="J1269" s="10">
        <v>45239.720370370371</v>
      </c>
      <c r="K1269" s="10">
        <v>45241.464606481481</v>
      </c>
      <c r="L1269" s="9" t="s">
        <v>114</v>
      </c>
      <c r="M1269" s="9" t="s">
        <v>44</v>
      </c>
      <c r="N1269" s="9" t="s">
        <v>4601</v>
      </c>
      <c r="O1269" s="9" t="s">
        <v>2203</v>
      </c>
      <c r="P1269" s="9" t="s">
        <v>37</v>
      </c>
      <c r="Q1269" s="9" t="s">
        <v>37</v>
      </c>
      <c r="R1269" s="9" t="s">
        <v>37</v>
      </c>
      <c r="S1269" s="9" t="s">
        <v>37</v>
      </c>
      <c r="T1269" s="9" t="s">
        <v>37</v>
      </c>
      <c r="U1269" s="9" t="s">
        <v>47</v>
      </c>
      <c r="V1269" s="9" t="s">
        <v>48</v>
      </c>
      <c r="W1269" s="9" t="s">
        <v>49</v>
      </c>
      <c r="X1269" s="9" t="s">
        <v>50</v>
      </c>
      <c r="Y1269" s="9" t="s">
        <v>4602</v>
      </c>
      <c r="Z1269" s="9" t="s">
        <v>4603</v>
      </c>
      <c r="AA1269" s="9" t="s">
        <v>53</v>
      </c>
      <c r="AB1269" s="9" t="s">
        <v>54</v>
      </c>
      <c r="AC1269" s="9" t="s">
        <v>55</v>
      </c>
      <c r="AD1269" t="s">
        <v>49</v>
      </c>
    </row>
    <row r="1270" spans="1:30" x14ac:dyDescent="0.25">
      <c r="A1270" s="9" t="s">
        <v>14454</v>
      </c>
      <c r="B1270" s="9" t="s">
        <v>14455</v>
      </c>
      <c r="C1270" s="10">
        <v>45237.452002314814</v>
      </c>
      <c r="D1270" s="9" t="s">
        <v>37</v>
      </c>
      <c r="E1270" s="9" t="s">
        <v>14456</v>
      </c>
      <c r="F1270" s="9" t="s">
        <v>60</v>
      </c>
      <c r="G1270" s="9" t="s">
        <v>40</v>
      </c>
      <c r="H1270" s="9" t="s">
        <v>41</v>
      </c>
      <c r="I1270" s="9" t="s">
        <v>42</v>
      </c>
      <c r="J1270" s="10">
        <v>45239.709768518522</v>
      </c>
      <c r="K1270" s="10">
        <v>45244.833356481482</v>
      </c>
      <c r="L1270" s="9" t="s">
        <v>4352</v>
      </c>
      <c r="M1270" s="9" t="s">
        <v>44</v>
      </c>
      <c r="N1270" s="9" t="s">
        <v>14457</v>
      </c>
      <c r="O1270" s="9" t="s">
        <v>14458</v>
      </c>
      <c r="P1270" s="9" t="s">
        <v>37</v>
      </c>
      <c r="Q1270" s="9" t="s">
        <v>37</v>
      </c>
      <c r="R1270" s="9" t="s">
        <v>14459</v>
      </c>
      <c r="S1270" s="9" t="s">
        <v>14460</v>
      </c>
      <c r="T1270" s="9" t="s">
        <v>809</v>
      </c>
      <c r="U1270" s="9" t="s">
        <v>809</v>
      </c>
      <c r="V1270" s="9" t="s">
        <v>810</v>
      </c>
      <c r="W1270" s="9" t="s">
        <v>123</v>
      </c>
      <c r="X1270" s="9" t="s">
        <v>50</v>
      </c>
      <c r="Y1270" s="9" t="s">
        <v>14461</v>
      </c>
      <c r="Z1270" s="9" t="s">
        <v>14462</v>
      </c>
      <c r="AA1270" s="9" t="s">
        <v>53</v>
      </c>
      <c r="AB1270" s="9" t="s">
        <v>54</v>
      </c>
      <c r="AC1270" s="9" t="s">
        <v>55</v>
      </c>
      <c r="AD1270" t="s">
        <v>123</v>
      </c>
    </row>
    <row r="1271" spans="1:30" x14ac:dyDescent="0.25">
      <c r="A1271" s="9" t="s">
        <v>20848</v>
      </c>
      <c r="B1271" s="9" t="s">
        <v>20849</v>
      </c>
      <c r="C1271" s="10">
        <v>45238.57912037037</v>
      </c>
      <c r="D1271" s="9" t="s">
        <v>37</v>
      </c>
      <c r="E1271" s="9" t="s">
        <v>20850</v>
      </c>
      <c r="F1271" s="9" t="s">
        <v>60</v>
      </c>
      <c r="G1271" s="9" t="s">
        <v>40</v>
      </c>
      <c r="H1271" s="9" t="s">
        <v>41</v>
      </c>
      <c r="I1271" s="9" t="s">
        <v>42</v>
      </c>
      <c r="J1271" s="10">
        <v>45239.707384259258</v>
      </c>
      <c r="K1271" s="10">
        <v>45241.346689814818</v>
      </c>
      <c r="L1271" s="9" t="s">
        <v>114</v>
      </c>
      <c r="M1271" s="9" t="s">
        <v>44</v>
      </c>
      <c r="N1271" s="9" t="s">
        <v>20851</v>
      </c>
      <c r="O1271" s="9" t="s">
        <v>17128</v>
      </c>
      <c r="P1271" s="9" t="s">
        <v>37</v>
      </c>
      <c r="Q1271" s="9" t="s">
        <v>37</v>
      </c>
      <c r="R1271" s="9" t="s">
        <v>20852</v>
      </c>
      <c r="S1271" s="9" t="s">
        <v>20853</v>
      </c>
      <c r="T1271" s="9" t="s">
        <v>5120</v>
      </c>
      <c r="U1271" s="9" t="s">
        <v>47</v>
      </c>
      <c r="V1271" s="9" t="s">
        <v>48</v>
      </c>
      <c r="W1271" s="9" t="s">
        <v>49</v>
      </c>
      <c r="X1271" s="9" t="s">
        <v>50</v>
      </c>
      <c r="Y1271" s="9" t="s">
        <v>20854</v>
      </c>
      <c r="Z1271" s="9" t="s">
        <v>20855</v>
      </c>
      <c r="AA1271" s="9" t="s">
        <v>53</v>
      </c>
      <c r="AB1271" s="9" t="s">
        <v>54</v>
      </c>
      <c r="AC1271" s="9" t="s">
        <v>55</v>
      </c>
      <c r="AD1271" t="s">
        <v>49</v>
      </c>
    </row>
    <row r="1272" spans="1:30" x14ac:dyDescent="0.25">
      <c r="A1272" s="9" t="s">
        <v>8307</v>
      </c>
      <c r="B1272" s="9" t="s">
        <v>8308</v>
      </c>
      <c r="C1272" s="10">
        <v>45237.32298611111</v>
      </c>
      <c r="D1272" s="9" t="s">
        <v>8309</v>
      </c>
      <c r="E1272" s="9" t="s">
        <v>8310</v>
      </c>
      <c r="F1272" s="9" t="s">
        <v>767</v>
      </c>
      <c r="G1272" s="9" t="s">
        <v>40</v>
      </c>
      <c r="H1272" s="9" t="s">
        <v>41</v>
      </c>
      <c r="I1272" s="9" t="s">
        <v>42</v>
      </c>
      <c r="J1272" s="10">
        <v>45239.705358796295</v>
      </c>
      <c r="K1272" s="10">
        <v>45241.391412037039</v>
      </c>
      <c r="L1272" s="9" t="s">
        <v>114</v>
      </c>
      <c r="M1272" s="9" t="s">
        <v>44</v>
      </c>
      <c r="N1272" s="9" t="s">
        <v>8311</v>
      </c>
      <c r="O1272" s="9" t="s">
        <v>8312</v>
      </c>
      <c r="P1272" s="9" t="s">
        <v>37</v>
      </c>
      <c r="Q1272" s="9" t="s">
        <v>37</v>
      </c>
      <c r="R1272" s="9" t="s">
        <v>8313</v>
      </c>
      <c r="S1272" s="9" t="s">
        <v>8314</v>
      </c>
      <c r="T1272" s="9" t="s">
        <v>1035</v>
      </c>
      <c r="U1272" s="9" t="s">
        <v>622</v>
      </c>
      <c r="V1272" s="9" t="s">
        <v>623</v>
      </c>
      <c r="W1272" s="9" t="s">
        <v>201</v>
      </c>
      <c r="X1272" s="9" t="s">
        <v>68</v>
      </c>
      <c r="Y1272" s="9" t="s">
        <v>8315</v>
      </c>
      <c r="Z1272" s="9" t="s">
        <v>8316</v>
      </c>
      <c r="AA1272" s="9" t="s">
        <v>53</v>
      </c>
      <c r="AB1272" s="9" t="s">
        <v>54</v>
      </c>
      <c r="AC1272" s="9" t="s">
        <v>71</v>
      </c>
      <c r="AD1272" t="s">
        <v>201</v>
      </c>
    </row>
    <row r="1273" spans="1:30" x14ac:dyDescent="0.25">
      <c r="A1273" s="9" t="s">
        <v>19740</v>
      </c>
      <c r="B1273" s="9" t="s">
        <v>19741</v>
      </c>
      <c r="C1273" s="10">
        <v>45237.603530092594</v>
      </c>
      <c r="D1273" s="9" t="s">
        <v>37</v>
      </c>
      <c r="E1273" s="9" t="s">
        <v>19742</v>
      </c>
      <c r="F1273" s="9" t="s">
        <v>60</v>
      </c>
      <c r="G1273" s="9" t="s">
        <v>40</v>
      </c>
      <c r="H1273" s="9" t="s">
        <v>41</v>
      </c>
      <c r="I1273" s="9" t="s">
        <v>42</v>
      </c>
      <c r="J1273" s="10">
        <v>45239.7028125</v>
      </c>
      <c r="K1273" s="10">
        <v>45241.383368055554</v>
      </c>
      <c r="L1273" s="9" t="s">
        <v>114</v>
      </c>
      <c r="M1273" s="9" t="s">
        <v>44</v>
      </c>
      <c r="N1273" s="9" t="s">
        <v>19743</v>
      </c>
      <c r="O1273" s="9" t="s">
        <v>10393</v>
      </c>
      <c r="P1273" s="9" t="s">
        <v>37</v>
      </c>
      <c r="Q1273" s="9" t="s">
        <v>37</v>
      </c>
      <c r="R1273" s="9" t="s">
        <v>10394</v>
      </c>
      <c r="S1273" s="9" t="s">
        <v>10395</v>
      </c>
      <c r="T1273" s="9" t="s">
        <v>699</v>
      </c>
      <c r="U1273" s="9" t="s">
        <v>47</v>
      </c>
      <c r="V1273" s="9" t="s">
        <v>48</v>
      </c>
      <c r="W1273" s="9" t="s">
        <v>49</v>
      </c>
      <c r="X1273" s="9" t="s">
        <v>108</v>
      </c>
      <c r="Y1273" s="9" t="s">
        <v>19744</v>
      </c>
      <c r="Z1273" s="9" t="s">
        <v>19745</v>
      </c>
      <c r="AA1273" s="9" t="s">
        <v>53</v>
      </c>
      <c r="AB1273" s="9" t="s">
        <v>54</v>
      </c>
      <c r="AC1273" s="9" t="s">
        <v>55</v>
      </c>
      <c r="AD1273" t="s">
        <v>49</v>
      </c>
    </row>
    <row r="1274" spans="1:30" x14ac:dyDescent="0.25">
      <c r="A1274" s="9" t="s">
        <v>13551</v>
      </c>
      <c r="B1274" s="9" t="s">
        <v>13552</v>
      </c>
      <c r="C1274" s="10">
        <v>45237.632210648146</v>
      </c>
      <c r="D1274" s="9" t="s">
        <v>37</v>
      </c>
      <c r="E1274" s="9" t="s">
        <v>13553</v>
      </c>
      <c r="F1274" s="9" t="s">
        <v>75</v>
      </c>
      <c r="G1274" s="9" t="s">
        <v>40</v>
      </c>
      <c r="H1274" s="9" t="s">
        <v>41</v>
      </c>
      <c r="I1274" s="9" t="s">
        <v>42</v>
      </c>
      <c r="J1274" s="10">
        <v>45239.696192129632</v>
      </c>
      <c r="K1274" s="10">
        <v>45240.768460648149</v>
      </c>
      <c r="L1274" s="9" t="s">
        <v>114</v>
      </c>
      <c r="M1274" s="9" t="s">
        <v>44</v>
      </c>
      <c r="N1274" s="9" t="s">
        <v>13554</v>
      </c>
      <c r="O1274" s="9" t="s">
        <v>2768</v>
      </c>
      <c r="P1274" s="9" t="s">
        <v>6501</v>
      </c>
      <c r="Q1274" s="9" t="s">
        <v>2583</v>
      </c>
      <c r="R1274" s="9" t="s">
        <v>13555</v>
      </c>
      <c r="S1274" s="9" t="s">
        <v>13556</v>
      </c>
      <c r="T1274" s="9" t="s">
        <v>267</v>
      </c>
      <c r="U1274" s="9" t="s">
        <v>47</v>
      </c>
      <c r="V1274" s="9" t="s">
        <v>48</v>
      </c>
      <c r="W1274" s="9" t="s">
        <v>49</v>
      </c>
      <c r="X1274" s="9" t="s">
        <v>50</v>
      </c>
      <c r="Y1274" s="9" t="s">
        <v>13557</v>
      </c>
      <c r="Z1274" s="9" t="s">
        <v>13558</v>
      </c>
      <c r="AA1274" s="9" t="s">
        <v>53</v>
      </c>
      <c r="AB1274" s="9" t="s">
        <v>54</v>
      </c>
      <c r="AC1274" s="9" t="s">
        <v>55</v>
      </c>
      <c r="AD1274" t="s">
        <v>49</v>
      </c>
    </row>
    <row r="1275" spans="1:30" x14ac:dyDescent="0.25">
      <c r="A1275" s="9" t="s">
        <v>8227</v>
      </c>
      <c r="B1275" s="9" t="s">
        <v>8228</v>
      </c>
      <c r="C1275" s="10">
        <v>45238.513622685183</v>
      </c>
      <c r="D1275" s="9" t="s">
        <v>37</v>
      </c>
      <c r="E1275" s="9" t="s">
        <v>8229</v>
      </c>
      <c r="F1275" s="9" t="s">
        <v>60</v>
      </c>
      <c r="G1275" s="9" t="s">
        <v>40</v>
      </c>
      <c r="H1275" s="9" t="s">
        <v>41</v>
      </c>
      <c r="I1275" s="9" t="s">
        <v>42</v>
      </c>
      <c r="J1275" s="10">
        <v>45239.686574074076</v>
      </c>
      <c r="K1275" s="10">
        <v>45240.594282407408</v>
      </c>
      <c r="L1275" s="9" t="s">
        <v>43</v>
      </c>
      <c r="M1275" s="9" t="s">
        <v>44</v>
      </c>
      <c r="N1275" s="9" t="s">
        <v>8230</v>
      </c>
      <c r="O1275" s="9" t="s">
        <v>8231</v>
      </c>
      <c r="P1275" s="9" t="s">
        <v>37</v>
      </c>
      <c r="Q1275" s="9" t="s">
        <v>37</v>
      </c>
      <c r="R1275" s="9" t="s">
        <v>8232</v>
      </c>
      <c r="S1275" s="9" t="s">
        <v>8233</v>
      </c>
      <c r="T1275" s="9" t="s">
        <v>120</v>
      </c>
      <c r="U1275" s="9" t="s">
        <v>121</v>
      </c>
      <c r="V1275" s="9" t="s">
        <v>122</v>
      </c>
      <c r="W1275" s="9" t="s">
        <v>123</v>
      </c>
      <c r="X1275" s="9" t="s">
        <v>108</v>
      </c>
      <c r="Y1275" s="9" t="s">
        <v>8234</v>
      </c>
      <c r="Z1275" s="9" t="s">
        <v>8235</v>
      </c>
      <c r="AA1275" s="9" t="s">
        <v>53</v>
      </c>
      <c r="AB1275" s="9" t="s">
        <v>54</v>
      </c>
      <c r="AC1275" s="9" t="s">
        <v>55</v>
      </c>
      <c r="AD1275" t="s">
        <v>123</v>
      </c>
    </row>
    <row r="1276" spans="1:30" x14ac:dyDescent="0.25">
      <c r="A1276" s="9" t="s">
        <v>18303</v>
      </c>
      <c r="B1276" s="9" t="s">
        <v>18304</v>
      </c>
      <c r="C1276" s="10">
        <v>45230.517476851855</v>
      </c>
      <c r="D1276" s="9" t="s">
        <v>37</v>
      </c>
      <c r="E1276" s="9" t="s">
        <v>18305</v>
      </c>
      <c r="F1276" s="9" t="s">
        <v>60</v>
      </c>
      <c r="G1276" s="9" t="s">
        <v>40</v>
      </c>
      <c r="H1276" s="9" t="s">
        <v>41</v>
      </c>
      <c r="I1276" s="9" t="s">
        <v>42</v>
      </c>
      <c r="J1276" s="10">
        <v>45239.680486111109</v>
      </c>
      <c r="K1276" s="10">
        <v>45240.422719907408</v>
      </c>
      <c r="L1276" s="9" t="s">
        <v>43</v>
      </c>
      <c r="M1276" s="9" t="s">
        <v>44</v>
      </c>
      <c r="N1276" s="9" t="s">
        <v>18306</v>
      </c>
      <c r="O1276" s="9" t="s">
        <v>18307</v>
      </c>
      <c r="P1276" s="9" t="s">
        <v>37</v>
      </c>
      <c r="Q1276" s="9" t="s">
        <v>37</v>
      </c>
      <c r="R1276" s="9" t="s">
        <v>18308</v>
      </c>
      <c r="S1276" s="9" t="s">
        <v>18309</v>
      </c>
      <c r="T1276" s="9" t="s">
        <v>632</v>
      </c>
      <c r="U1276" s="9" t="s">
        <v>773</v>
      </c>
      <c r="V1276" s="9" t="s">
        <v>774</v>
      </c>
      <c r="W1276" s="9" t="s">
        <v>775</v>
      </c>
      <c r="X1276" s="9" t="s">
        <v>50</v>
      </c>
      <c r="Y1276" s="9" t="s">
        <v>18310</v>
      </c>
      <c r="Z1276" s="9" t="s">
        <v>18311</v>
      </c>
      <c r="AA1276" s="9" t="s">
        <v>53</v>
      </c>
      <c r="AB1276" s="9" t="s">
        <v>54</v>
      </c>
      <c r="AC1276" s="9" t="s">
        <v>55</v>
      </c>
      <c r="AD1276" t="s">
        <v>775</v>
      </c>
    </row>
    <row r="1277" spans="1:30" x14ac:dyDescent="0.25">
      <c r="A1277" s="9" t="s">
        <v>18516</v>
      </c>
      <c r="B1277" s="9" t="s">
        <v>18517</v>
      </c>
      <c r="C1277" s="10">
        <v>45238.524375000001</v>
      </c>
      <c r="D1277" s="9" t="s">
        <v>37</v>
      </c>
      <c r="E1277" s="9" t="s">
        <v>18518</v>
      </c>
      <c r="F1277" s="9" t="s">
        <v>60</v>
      </c>
      <c r="G1277" s="9" t="s">
        <v>40</v>
      </c>
      <c r="H1277" s="9" t="s">
        <v>41</v>
      </c>
      <c r="I1277" s="9" t="s">
        <v>42</v>
      </c>
      <c r="J1277" s="10">
        <v>45239.670486111114</v>
      </c>
      <c r="K1277" s="10">
        <v>45240.297175925924</v>
      </c>
      <c r="L1277" s="9" t="s">
        <v>43</v>
      </c>
      <c r="M1277" s="9" t="s">
        <v>44</v>
      </c>
      <c r="N1277" s="9" t="s">
        <v>18519</v>
      </c>
      <c r="O1277" s="9" t="s">
        <v>13337</v>
      </c>
      <c r="P1277" s="9" t="s">
        <v>37</v>
      </c>
      <c r="Q1277" s="9" t="s">
        <v>37</v>
      </c>
      <c r="R1277" s="9" t="s">
        <v>18520</v>
      </c>
      <c r="S1277" s="9" t="s">
        <v>18521</v>
      </c>
      <c r="T1277" s="9" t="s">
        <v>896</v>
      </c>
      <c r="U1277" s="9" t="s">
        <v>121</v>
      </c>
      <c r="V1277" s="9" t="s">
        <v>122</v>
      </c>
      <c r="W1277" s="9" t="s">
        <v>123</v>
      </c>
      <c r="X1277" s="9" t="s">
        <v>108</v>
      </c>
      <c r="Y1277" s="9" t="s">
        <v>18522</v>
      </c>
      <c r="Z1277" s="9" t="s">
        <v>18523</v>
      </c>
      <c r="AA1277" s="9" t="s">
        <v>53</v>
      </c>
      <c r="AB1277" s="9" t="s">
        <v>54</v>
      </c>
      <c r="AC1277" s="9" t="s">
        <v>55</v>
      </c>
      <c r="AD1277" t="s">
        <v>123</v>
      </c>
    </row>
    <row r="1278" spans="1:30" x14ac:dyDescent="0.25">
      <c r="A1278" s="9" t="s">
        <v>7029</v>
      </c>
      <c r="B1278" s="9" t="s">
        <v>7030</v>
      </c>
      <c r="C1278" s="10">
        <v>45238.65320601852</v>
      </c>
      <c r="D1278" s="9" t="s">
        <v>37</v>
      </c>
      <c r="E1278" s="9" t="s">
        <v>7031</v>
      </c>
      <c r="F1278" s="9" t="s">
        <v>60</v>
      </c>
      <c r="G1278" s="9" t="s">
        <v>40</v>
      </c>
      <c r="H1278" s="9" t="s">
        <v>41</v>
      </c>
      <c r="I1278" s="9" t="s">
        <v>42</v>
      </c>
      <c r="J1278" s="10">
        <v>45239.665312500001</v>
      </c>
      <c r="K1278" s="10">
        <v>45240.421979166669</v>
      </c>
      <c r="L1278" s="9" t="s">
        <v>43</v>
      </c>
      <c r="M1278" s="9" t="s">
        <v>44</v>
      </c>
      <c r="N1278" s="9" t="s">
        <v>7032</v>
      </c>
      <c r="O1278" s="9" t="s">
        <v>6678</v>
      </c>
      <c r="P1278" s="9" t="s">
        <v>37</v>
      </c>
      <c r="Q1278" s="9" t="s">
        <v>37</v>
      </c>
      <c r="R1278" s="9" t="s">
        <v>7033</v>
      </c>
      <c r="S1278" s="9" t="s">
        <v>7034</v>
      </c>
      <c r="T1278" s="9" t="s">
        <v>4525</v>
      </c>
      <c r="U1278" s="9" t="s">
        <v>121</v>
      </c>
      <c r="V1278" s="9" t="s">
        <v>122</v>
      </c>
      <c r="W1278" s="9" t="s">
        <v>123</v>
      </c>
      <c r="X1278" s="9" t="s">
        <v>108</v>
      </c>
      <c r="Y1278" s="9" t="s">
        <v>7035</v>
      </c>
      <c r="Z1278" s="9" t="s">
        <v>7036</v>
      </c>
      <c r="AA1278" s="9" t="s">
        <v>95</v>
      </c>
      <c r="AB1278" s="9" t="s">
        <v>54</v>
      </c>
      <c r="AC1278" s="9" t="s">
        <v>55</v>
      </c>
      <c r="AD1278" t="s">
        <v>123</v>
      </c>
    </row>
    <row r="1279" spans="1:30" x14ac:dyDescent="0.25">
      <c r="A1279" s="9" t="s">
        <v>7358</v>
      </c>
      <c r="B1279" s="9" t="s">
        <v>7359</v>
      </c>
      <c r="C1279" s="10">
        <v>45224.671956018516</v>
      </c>
      <c r="D1279" s="9" t="s">
        <v>37</v>
      </c>
      <c r="E1279" s="9" t="s">
        <v>7360</v>
      </c>
      <c r="F1279" s="9" t="s">
        <v>60</v>
      </c>
      <c r="G1279" s="9" t="s">
        <v>40</v>
      </c>
      <c r="H1279" s="9" t="s">
        <v>41</v>
      </c>
      <c r="I1279" s="9" t="s">
        <v>42</v>
      </c>
      <c r="J1279" s="10">
        <v>45239.658807870372</v>
      </c>
      <c r="K1279" s="10">
        <v>45241.477777777778</v>
      </c>
      <c r="L1279" s="9" t="s">
        <v>114</v>
      </c>
      <c r="M1279" s="9" t="s">
        <v>44</v>
      </c>
      <c r="N1279" s="9" t="s">
        <v>7361</v>
      </c>
      <c r="O1279" s="9" t="s">
        <v>7362</v>
      </c>
      <c r="P1279" s="9" t="s">
        <v>37</v>
      </c>
      <c r="Q1279" s="9" t="s">
        <v>37</v>
      </c>
      <c r="R1279" s="9" t="s">
        <v>7363</v>
      </c>
      <c r="S1279" s="9" t="s">
        <v>7364</v>
      </c>
      <c r="T1279" s="9" t="s">
        <v>267</v>
      </c>
      <c r="U1279" s="9" t="s">
        <v>268</v>
      </c>
      <c r="V1279" s="9" t="s">
        <v>269</v>
      </c>
      <c r="W1279" s="9" t="s">
        <v>49</v>
      </c>
      <c r="X1279" s="9" t="s">
        <v>108</v>
      </c>
      <c r="Y1279" s="9" t="s">
        <v>7365</v>
      </c>
      <c r="Z1279" s="9" t="s">
        <v>7366</v>
      </c>
      <c r="AA1279" s="9" t="s">
        <v>95</v>
      </c>
      <c r="AB1279" s="9" t="s">
        <v>54</v>
      </c>
      <c r="AC1279" s="9" t="s">
        <v>55</v>
      </c>
      <c r="AD1279" t="s">
        <v>49</v>
      </c>
    </row>
    <row r="1280" spans="1:30" x14ac:dyDescent="0.25">
      <c r="A1280" s="9" t="s">
        <v>14035</v>
      </c>
      <c r="B1280" s="9" t="s">
        <v>14036</v>
      </c>
      <c r="C1280" s="10">
        <v>45237.412534722222</v>
      </c>
      <c r="D1280" s="9" t="s">
        <v>37</v>
      </c>
      <c r="E1280" s="9" t="s">
        <v>14037</v>
      </c>
      <c r="F1280" s="9" t="s">
        <v>75</v>
      </c>
      <c r="G1280" s="9" t="s">
        <v>40</v>
      </c>
      <c r="H1280" s="9" t="s">
        <v>41</v>
      </c>
      <c r="I1280" s="9" t="s">
        <v>42</v>
      </c>
      <c r="J1280" s="10">
        <v>45239.644652777781</v>
      </c>
      <c r="K1280" s="10">
        <v>45240.696828703702</v>
      </c>
      <c r="L1280" s="9" t="s">
        <v>114</v>
      </c>
      <c r="M1280" s="9" t="s">
        <v>44</v>
      </c>
      <c r="N1280" s="9" t="s">
        <v>1463</v>
      </c>
      <c r="O1280" s="9" t="s">
        <v>1464</v>
      </c>
      <c r="P1280" s="9" t="s">
        <v>14038</v>
      </c>
      <c r="Q1280" s="9" t="s">
        <v>14039</v>
      </c>
      <c r="R1280" s="9" t="s">
        <v>14040</v>
      </c>
      <c r="S1280" s="9" t="s">
        <v>14041</v>
      </c>
      <c r="T1280" s="9" t="s">
        <v>917</v>
      </c>
      <c r="U1280" s="9" t="s">
        <v>918</v>
      </c>
      <c r="V1280" s="9" t="s">
        <v>919</v>
      </c>
      <c r="W1280" s="9" t="s">
        <v>123</v>
      </c>
      <c r="X1280" s="9" t="s">
        <v>50</v>
      </c>
      <c r="Y1280" s="9" t="s">
        <v>14042</v>
      </c>
      <c r="Z1280" s="9" t="s">
        <v>14043</v>
      </c>
      <c r="AA1280" s="9" t="s">
        <v>53</v>
      </c>
      <c r="AB1280" s="9" t="s">
        <v>54</v>
      </c>
      <c r="AC1280" s="9" t="s">
        <v>55</v>
      </c>
      <c r="AD1280" t="s">
        <v>123</v>
      </c>
    </row>
    <row r="1281" spans="1:30" x14ac:dyDescent="0.25">
      <c r="A1281" s="9" t="s">
        <v>15793</v>
      </c>
      <c r="B1281" s="9" t="s">
        <v>15794</v>
      </c>
      <c r="C1281" s="10">
        <v>45231.641782407409</v>
      </c>
      <c r="D1281" s="9" t="s">
        <v>37</v>
      </c>
      <c r="E1281" s="9" t="s">
        <v>15795</v>
      </c>
      <c r="F1281" s="9" t="s">
        <v>75</v>
      </c>
      <c r="G1281" s="9" t="s">
        <v>40</v>
      </c>
      <c r="H1281" s="9" t="s">
        <v>41</v>
      </c>
      <c r="I1281" s="9" t="s">
        <v>42</v>
      </c>
      <c r="J1281" s="10">
        <v>45239.626909722225</v>
      </c>
      <c r="K1281" s="10">
        <v>45241.404872685183</v>
      </c>
      <c r="L1281" s="9" t="s">
        <v>114</v>
      </c>
      <c r="M1281" s="9" t="s">
        <v>44</v>
      </c>
      <c r="N1281" s="9" t="s">
        <v>1574</v>
      </c>
      <c r="O1281" s="9" t="s">
        <v>1575</v>
      </c>
      <c r="P1281" s="9" t="s">
        <v>6024</v>
      </c>
      <c r="Q1281" s="9" t="s">
        <v>539</v>
      </c>
      <c r="R1281" s="9" t="s">
        <v>15796</v>
      </c>
      <c r="S1281" s="9" t="s">
        <v>15797</v>
      </c>
      <c r="T1281" s="9" t="s">
        <v>445</v>
      </c>
      <c r="U1281" s="9" t="s">
        <v>65</v>
      </c>
      <c r="V1281" s="9" t="s">
        <v>66</v>
      </c>
      <c r="W1281" s="9" t="s">
        <v>67</v>
      </c>
      <c r="X1281" s="9" t="s">
        <v>50</v>
      </c>
      <c r="Y1281" s="9" t="s">
        <v>15798</v>
      </c>
      <c r="Z1281" s="9" t="s">
        <v>15799</v>
      </c>
      <c r="AA1281" s="9" t="s">
        <v>53</v>
      </c>
      <c r="AB1281" s="9" t="s">
        <v>54</v>
      </c>
      <c r="AC1281" s="9" t="s">
        <v>55</v>
      </c>
      <c r="AD1281" t="s">
        <v>67</v>
      </c>
    </row>
    <row r="1282" spans="1:30" x14ac:dyDescent="0.25">
      <c r="A1282" s="9" t="s">
        <v>7248</v>
      </c>
      <c r="B1282" s="9" t="s">
        <v>7249</v>
      </c>
      <c r="C1282" s="10">
        <v>45238.453599537039</v>
      </c>
      <c r="D1282" s="9" t="s">
        <v>37</v>
      </c>
      <c r="E1282" s="9" t="s">
        <v>7250</v>
      </c>
      <c r="F1282" s="9" t="s">
        <v>60</v>
      </c>
      <c r="G1282" s="9" t="s">
        <v>40</v>
      </c>
      <c r="H1282" s="9" t="s">
        <v>41</v>
      </c>
      <c r="I1282" s="9" t="s">
        <v>42</v>
      </c>
      <c r="J1282" s="10">
        <v>45239.623402777775</v>
      </c>
      <c r="K1282" s="10">
        <v>45240.702337962961</v>
      </c>
      <c r="L1282" s="9" t="s">
        <v>114</v>
      </c>
      <c r="M1282" s="9" t="s">
        <v>44</v>
      </c>
      <c r="N1282" s="9" t="s">
        <v>7251</v>
      </c>
      <c r="O1282" s="9" t="s">
        <v>7252</v>
      </c>
      <c r="P1282" s="9" t="s">
        <v>37</v>
      </c>
      <c r="Q1282" s="9" t="s">
        <v>37</v>
      </c>
      <c r="R1282" s="9" t="s">
        <v>7253</v>
      </c>
      <c r="S1282" s="9" t="s">
        <v>7254</v>
      </c>
      <c r="T1282" s="9" t="s">
        <v>1951</v>
      </c>
      <c r="U1282" s="9" t="s">
        <v>1951</v>
      </c>
      <c r="V1282" s="9" t="s">
        <v>1952</v>
      </c>
      <c r="W1282" s="9" t="s">
        <v>123</v>
      </c>
      <c r="X1282" s="9" t="s">
        <v>50</v>
      </c>
      <c r="Y1282" s="9" t="s">
        <v>7255</v>
      </c>
      <c r="Z1282" s="9" t="s">
        <v>7256</v>
      </c>
      <c r="AA1282" s="9" t="s">
        <v>53</v>
      </c>
      <c r="AB1282" s="9" t="s">
        <v>54</v>
      </c>
      <c r="AC1282" s="9" t="s">
        <v>55</v>
      </c>
      <c r="AD1282" t="s">
        <v>123</v>
      </c>
    </row>
    <row r="1283" spans="1:30" x14ac:dyDescent="0.25">
      <c r="A1283" s="9" t="s">
        <v>3068</v>
      </c>
      <c r="B1283" s="9" t="s">
        <v>3069</v>
      </c>
      <c r="C1283" s="10">
        <v>45231.556770833333</v>
      </c>
      <c r="D1283" s="9" t="s">
        <v>37</v>
      </c>
      <c r="E1283" s="9" t="s">
        <v>3070</v>
      </c>
      <c r="F1283" s="9" t="s">
        <v>75</v>
      </c>
      <c r="G1283" s="9" t="s">
        <v>40</v>
      </c>
      <c r="H1283" s="9" t="s">
        <v>41</v>
      </c>
      <c r="I1283" s="9" t="s">
        <v>42</v>
      </c>
      <c r="J1283" s="10">
        <v>45239.618969907409</v>
      </c>
      <c r="K1283" s="10">
        <v>45241.389803240738</v>
      </c>
      <c r="L1283" s="9" t="s">
        <v>114</v>
      </c>
      <c r="M1283" s="9" t="s">
        <v>44</v>
      </c>
      <c r="N1283" s="9" t="s">
        <v>1574</v>
      </c>
      <c r="O1283" s="9" t="s">
        <v>1575</v>
      </c>
      <c r="P1283" s="9" t="s">
        <v>3071</v>
      </c>
      <c r="Q1283" s="9" t="s">
        <v>539</v>
      </c>
      <c r="R1283" s="9" t="s">
        <v>3072</v>
      </c>
      <c r="S1283" s="9" t="s">
        <v>3073</v>
      </c>
      <c r="T1283" s="9" t="s">
        <v>64</v>
      </c>
      <c r="U1283" s="9" t="s">
        <v>65</v>
      </c>
      <c r="V1283" s="9" t="s">
        <v>66</v>
      </c>
      <c r="W1283" s="9" t="s">
        <v>67</v>
      </c>
      <c r="X1283" s="9" t="s">
        <v>50</v>
      </c>
      <c r="Y1283" s="9" t="s">
        <v>3074</v>
      </c>
      <c r="Z1283" s="9" t="s">
        <v>3075</v>
      </c>
      <c r="AA1283" s="9" t="s">
        <v>53</v>
      </c>
      <c r="AB1283" s="9" t="s">
        <v>54</v>
      </c>
      <c r="AC1283" s="9" t="s">
        <v>55</v>
      </c>
      <c r="AD1283" t="s">
        <v>67</v>
      </c>
    </row>
    <row r="1284" spans="1:30" x14ac:dyDescent="0.25">
      <c r="A1284" s="9" t="s">
        <v>15835</v>
      </c>
      <c r="B1284" s="9" t="s">
        <v>15836</v>
      </c>
      <c r="C1284" s="10">
        <v>45234.631053240744</v>
      </c>
      <c r="D1284" s="9" t="s">
        <v>15837</v>
      </c>
      <c r="E1284" s="9" t="s">
        <v>15838</v>
      </c>
      <c r="F1284" s="9" t="s">
        <v>145</v>
      </c>
      <c r="G1284" s="9" t="s">
        <v>40</v>
      </c>
      <c r="H1284" s="9" t="s">
        <v>41</v>
      </c>
      <c r="I1284" s="9" t="s">
        <v>42</v>
      </c>
      <c r="J1284" s="10">
        <v>45239.605208333334</v>
      </c>
      <c r="K1284" s="10">
        <v>45240.380601851852</v>
      </c>
      <c r="L1284" s="9" t="s">
        <v>43</v>
      </c>
      <c r="M1284" s="9" t="s">
        <v>44</v>
      </c>
      <c r="N1284" s="9" t="s">
        <v>903</v>
      </c>
      <c r="O1284" s="9" t="s">
        <v>904</v>
      </c>
      <c r="P1284" s="9" t="s">
        <v>37</v>
      </c>
      <c r="Q1284" s="9" t="s">
        <v>37</v>
      </c>
      <c r="R1284" s="9" t="s">
        <v>15839</v>
      </c>
      <c r="S1284" s="9" t="s">
        <v>15840</v>
      </c>
      <c r="T1284" s="9" t="s">
        <v>15841</v>
      </c>
      <c r="U1284" s="9" t="s">
        <v>622</v>
      </c>
      <c r="V1284" s="9" t="s">
        <v>623</v>
      </c>
      <c r="W1284" s="9" t="s">
        <v>201</v>
      </c>
      <c r="X1284" s="9" t="s">
        <v>68</v>
      </c>
      <c r="Y1284" s="9" t="s">
        <v>15842</v>
      </c>
      <c r="Z1284" s="9" t="s">
        <v>15843</v>
      </c>
      <c r="AA1284" s="9" t="s">
        <v>53</v>
      </c>
      <c r="AB1284" s="9" t="s">
        <v>54</v>
      </c>
      <c r="AC1284" s="9" t="s">
        <v>71</v>
      </c>
      <c r="AD1284" t="s">
        <v>201</v>
      </c>
    </row>
    <row r="1285" spans="1:30" x14ac:dyDescent="0.25">
      <c r="A1285" s="9" t="s">
        <v>12315</v>
      </c>
      <c r="B1285" s="9" t="s">
        <v>12316</v>
      </c>
      <c r="C1285" s="10">
        <v>45238.31863425926</v>
      </c>
      <c r="D1285" s="9" t="s">
        <v>12317</v>
      </c>
      <c r="E1285" s="9" t="s">
        <v>12318</v>
      </c>
      <c r="F1285" s="9" t="s">
        <v>6808</v>
      </c>
      <c r="G1285" s="9" t="s">
        <v>40</v>
      </c>
      <c r="H1285" s="9" t="s">
        <v>41</v>
      </c>
      <c r="I1285" s="9" t="s">
        <v>42</v>
      </c>
      <c r="J1285" s="10">
        <v>45239.604502314818</v>
      </c>
      <c r="K1285" s="10">
        <v>45239.674224537041</v>
      </c>
      <c r="L1285" s="9" t="s">
        <v>43</v>
      </c>
      <c r="M1285" s="9" t="s">
        <v>44</v>
      </c>
      <c r="N1285" s="9" t="s">
        <v>37</v>
      </c>
      <c r="O1285" s="9" t="s">
        <v>4062</v>
      </c>
      <c r="P1285" s="9" t="s">
        <v>5487</v>
      </c>
      <c r="Q1285" s="9" t="s">
        <v>5487</v>
      </c>
      <c r="R1285" s="9" t="s">
        <v>12319</v>
      </c>
      <c r="S1285" s="9" t="s">
        <v>12320</v>
      </c>
      <c r="T1285" s="9" t="s">
        <v>2166</v>
      </c>
      <c r="U1285" s="9" t="s">
        <v>2184</v>
      </c>
      <c r="V1285" s="9" t="s">
        <v>2185</v>
      </c>
      <c r="W1285" s="9" t="s">
        <v>123</v>
      </c>
      <c r="X1285" s="9" t="s">
        <v>68</v>
      </c>
      <c r="Y1285" s="9" t="s">
        <v>12321</v>
      </c>
      <c r="Z1285" s="9" t="s">
        <v>12322</v>
      </c>
      <c r="AA1285" s="9" t="s">
        <v>53</v>
      </c>
      <c r="AB1285" s="9" t="s">
        <v>54</v>
      </c>
      <c r="AC1285" s="9" t="s">
        <v>71</v>
      </c>
      <c r="AD1285" t="s">
        <v>123</v>
      </c>
    </row>
    <row r="1286" spans="1:30" x14ac:dyDescent="0.25">
      <c r="A1286" s="9" t="s">
        <v>10526</v>
      </c>
      <c r="B1286" s="9" t="s">
        <v>10527</v>
      </c>
      <c r="C1286" s="10">
        <v>45236.788726851853</v>
      </c>
      <c r="D1286" s="9" t="s">
        <v>37</v>
      </c>
      <c r="E1286" s="9" t="s">
        <v>10528</v>
      </c>
      <c r="F1286" s="9" t="s">
        <v>60</v>
      </c>
      <c r="G1286" s="9" t="s">
        <v>40</v>
      </c>
      <c r="H1286" s="9" t="s">
        <v>41</v>
      </c>
      <c r="I1286" s="9" t="s">
        <v>42</v>
      </c>
      <c r="J1286" s="10">
        <v>45239.604479166665</v>
      </c>
      <c r="K1286" s="10">
        <v>45243.377083333333</v>
      </c>
      <c r="L1286" s="9" t="s">
        <v>188</v>
      </c>
      <c r="M1286" s="9" t="s">
        <v>44</v>
      </c>
      <c r="N1286" s="9" t="s">
        <v>2285</v>
      </c>
      <c r="O1286" s="9" t="s">
        <v>2286</v>
      </c>
      <c r="P1286" s="9" t="s">
        <v>37</v>
      </c>
      <c r="Q1286" s="9" t="s">
        <v>37</v>
      </c>
      <c r="R1286" s="9" t="s">
        <v>10529</v>
      </c>
      <c r="S1286" s="9" t="s">
        <v>10530</v>
      </c>
      <c r="T1286" s="9" t="s">
        <v>809</v>
      </c>
      <c r="U1286" s="9" t="s">
        <v>809</v>
      </c>
      <c r="V1286" s="9" t="s">
        <v>810</v>
      </c>
      <c r="W1286" s="9" t="s">
        <v>123</v>
      </c>
      <c r="X1286" s="9" t="s">
        <v>50</v>
      </c>
      <c r="Y1286" s="9" t="s">
        <v>10531</v>
      </c>
      <c r="Z1286" s="9" t="s">
        <v>10532</v>
      </c>
      <c r="AA1286" s="9" t="s">
        <v>53</v>
      </c>
      <c r="AB1286" s="9" t="s">
        <v>54</v>
      </c>
      <c r="AC1286" s="9" t="s">
        <v>55</v>
      </c>
      <c r="AD1286" t="s">
        <v>123</v>
      </c>
    </row>
    <row r="1287" spans="1:30" x14ac:dyDescent="0.25">
      <c r="A1287" s="9" t="s">
        <v>3875</v>
      </c>
      <c r="B1287" s="9" t="s">
        <v>3876</v>
      </c>
      <c r="C1287" s="10">
        <v>45238.356168981481</v>
      </c>
      <c r="D1287" s="9" t="s">
        <v>3877</v>
      </c>
      <c r="E1287" s="9" t="s">
        <v>3878</v>
      </c>
      <c r="F1287" s="9" t="s">
        <v>767</v>
      </c>
      <c r="G1287" s="9" t="s">
        <v>40</v>
      </c>
      <c r="H1287" s="9" t="s">
        <v>41</v>
      </c>
      <c r="I1287" s="9" t="s">
        <v>42</v>
      </c>
      <c r="J1287" s="10">
        <v>45239.586168981485</v>
      </c>
      <c r="K1287" s="10">
        <v>45239.73778935185</v>
      </c>
      <c r="L1287" s="9" t="s">
        <v>43</v>
      </c>
      <c r="M1287" s="9" t="s">
        <v>44</v>
      </c>
      <c r="N1287" s="9" t="s">
        <v>3879</v>
      </c>
      <c r="O1287" s="9" t="s">
        <v>3880</v>
      </c>
      <c r="P1287" s="9" t="s">
        <v>37</v>
      </c>
      <c r="Q1287" s="9" t="s">
        <v>37</v>
      </c>
      <c r="R1287" s="9" t="s">
        <v>16066</v>
      </c>
      <c r="S1287" s="9" t="s">
        <v>16067</v>
      </c>
      <c r="T1287" s="9" t="s">
        <v>2321</v>
      </c>
      <c r="U1287" s="9" t="s">
        <v>121</v>
      </c>
      <c r="V1287" s="9" t="s">
        <v>122</v>
      </c>
      <c r="W1287" s="9" t="s">
        <v>123</v>
      </c>
      <c r="X1287" s="9" t="s">
        <v>68</v>
      </c>
      <c r="Y1287" s="9" t="s">
        <v>3881</v>
      </c>
      <c r="Z1287" s="9" t="s">
        <v>3882</v>
      </c>
      <c r="AA1287" s="9" t="s">
        <v>53</v>
      </c>
      <c r="AB1287" s="9" t="s">
        <v>54</v>
      </c>
      <c r="AC1287" s="9" t="s">
        <v>71</v>
      </c>
      <c r="AD1287" t="s">
        <v>123</v>
      </c>
    </row>
    <row r="1288" spans="1:30" x14ac:dyDescent="0.25">
      <c r="A1288" s="9" t="s">
        <v>18080</v>
      </c>
      <c r="B1288" s="9" t="s">
        <v>18081</v>
      </c>
      <c r="C1288" s="10">
        <v>45237.44972222222</v>
      </c>
      <c r="D1288" s="9" t="s">
        <v>37</v>
      </c>
      <c r="E1288" s="9" t="s">
        <v>18082</v>
      </c>
      <c r="F1288" s="9" t="s">
        <v>60</v>
      </c>
      <c r="G1288" s="9" t="s">
        <v>40</v>
      </c>
      <c r="H1288" s="9" t="s">
        <v>41</v>
      </c>
      <c r="I1288" s="9" t="s">
        <v>42</v>
      </c>
      <c r="J1288" s="10">
        <v>45239.584374999999</v>
      </c>
      <c r="K1288" s="10">
        <v>45243.375636574077</v>
      </c>
      <c r="L1288" s="9" t="s">
        <v>188</v>
      </c>
      <c r="M1288" s="9" t="s">
        <v>44</v>
      </c>
      <c r="N1288" s="9" t="s">
        <v>18083</v>
      </c>
      <c r="O1288" s="9" t="s">
        <v>2286</v>
      </c>
      <c r="P1288" s="9" t="s">
        <v>37</v>
      </c>
      <c r="Q1288" s="9" t="s">
        <v>37</v>
      </c>
      <c r="R1288" s="9" t="s">
        <v>18084</v>
      </c>
      <c r="S1288" s="9" t="s">
        <v>18085</v>
      </c>
      <c r="T1288" s="9" t="s">
        <v>809</v>
      </c>
      <c r="U1288" s="9" t="s">
        <v>809</v>
      </c>
      <c r="V1288" s="9" t="s">
        <v>810</v>
      </c>
      <c r="W1288" s="9" t="s">
        <v>123</v>
      </c>
      <c r="X1288" s="9" t="s">
        <v>108</v>
      </c>
      <c r="Y1288" s="9" t="s">
        <v>18086</v>
      </c>
      <c r="Z1288" s="9" t="s">
        <v>18087</v>
      </c>
      <c r="AA1288" s="9" t="s">
        <v>53</v>
      </c>
      <c r="AB1288" s="9" t="s">
        <v>54</v>
      </c>
      <c r="AC1288" s="9" t="s">
        <v>55</v>
      </c>
      <c r="AD1288" t="s">
        <v>123</v>
      </c>
    </row>
    <row r="1289" spans="1:30" x14ac:dyDescent="0.25">
      <c r="A1289" s="9" t="s">
        <v>3742</v>
      </c>
      <c r="B1289" s="9" t="s">
        <v>3743</v>
      </c>
      <c r="C1289" s="10">
        <v>45236.762800925928</v>
      </c>
      <c r="D1289" s="9" t="s">
        <v>37</v>
      </c>
      <c r="E1289" s="9" t="s">
        <v>3744</v>
      </c>
      <c r="F1289" s="9" t="s">
        <v>75</v>
      </c>
      <c r="G1289" s="9" t="s">
        <v>40</v>
      </c>
      <c r="H1289" s="9" t="s">
        <v>41</v>
      </c>
      <c r="I1289" s="9" t="s">
        <v>42</v>
      </c>
      <c r="J1289" s="10">
        <v>45239.581932870373</v>
      </c>
      <c r="K1289" s="10">
        <v>45240.676168981481</v>
      </c>
      <c r="L1289" s="9" t="s">
        <v>114</v>
      </c>
      <c r="M1289" s="9" t="s">
        <v>44</v>
      </c>
      <c r="N1289" s="9" t="s">
        <v>1486</v>
      </c>
      <c r="O1289" s="9" t="s">
        <v>1464</v>
      </c>
      <c r="P1289" s="9" t="s">
        <v>3745</v>
      </c>
      <c r="Q1289" s="9" t="s">
        <v>3746</v>
      </c>
      <c r="R1289" s="9" t="s">
        <v>3747</v>
      </c>
      <c r="S1289" s="9" t="s">
        <v>3748</v>
      </c>
      <c r="T1289" s="9" t="s">
        <v>64</v>
      </c>
      <c r="U1289" s="9" t="s">
        <v>65</v>
      </c>
      <c r="V1289" s="9" t="s">
        <v>66</v>
      </c>
      <c r="W1289" s="9" t="s">
        <v>67</v>
      </c>
      <c r="X1289" s="9" t="s">
        <v>108</v>
      </c>
      <c r="Y1289" s="9" t="s">
        <v>3749</v>
      </c>
      <c r="Z1289" s="9" t="s">
        <v>3750</v>
      </c>
      <c r="AA1289" s="9" t="s">
        <v>53</v>
      </c>
      <c r="AB1289" s="9" t="s">
        <v>54</v>
      </c>
      <c r="AC1289" s="9" t="s">
        <v>55</v>
      </c>
      <c r="AD1289" t="s">
        <v>67</v>
      </c>
    </row>
    <row r="1290" spans="1:30" x14ac:dyDescent="0.25">
      <c r="A1290" s="9" t="s">
        <v>14667</v>
      </c>
      <c r="B1290" s="9" t="s">
        <v>14668</v>
      </c>
      <c r="C1290" s="10">
        <v>45238.597569444442</v>
      </c>
      <c r="D1290" s="9" t="s">
        <v>37</v>
      </c>
      <c r="E1290" s="9" t="s">
        <v>14669</v>
      </c>
      <c r="F1290" s="9" t="s">
        <v>60</v>
      </c>
      <c r="G1290" s="9" t="s">
        <v>40</v>
      </c>
      <c r="H1290" s="9" t="s">
        <v>41</v>
      </c>
      <c r="I1290" s="9" t="s">
        <v>42</v>
      </c>
      <c r="J1290" s="10">
        <v>45239.574953703705</v>
      </c>
      <c r="K1290" s="10">
        <v>45239.680173611108</v>
      </c>
      <c r="L1290" s="9" t="s">
        <v>43</v>
      </c>
      <c r="M1290" s="9" t="s">
        <v>44</v>
      </c>
      <c r="N1290" s="9" t="s">
        <v>14670</v>
      </c>
      <c r="O1290" s="9" t="s">
        <v>14671</v>
      </c>
      <c r="P1290" s="9" t="s">
        <v>37</v>
      </c>
      <c r="Q1290" s="9" t="s">
        <v>37</v>
      </c>
      <c r="R1290" s="9" t="s">
        <v>14672</v>
      </c>
      <c r="S1290" s="9" t="s">
        <v>14673</v>
      </c>
      <c r="T1290" s="9" t="s">
        <v>1951</v>
      </c>
      <c r="U1290" s="9" t="s">
        <v>1951</v>
      </c>
      <c r="V1290" s="9" t="s">
        <v>1952</v>
      </c>
      <c r="W1290" s="9" t="s">
        <v>123</v>
      </c>
      <c r="X1290" s="9" t="s">
        <v>108</v>
      </c>
      <c r="Y1290" s="9" t="s">
        <v>14674</v>
      </c>
      <c r="Z1290" s="9" t="s">
        <v>14675</v>
      </c>
      <c r="AA1290" s="9" t="s">
        <v>53</v>
      </c>
      <c r="AB1290" s="9" t="s">
        <v>54</v>
      </c>
      <c r="AC1290" s="9" t="s">
        <v>55</v>
      </c>
      <c r="AD1290" t="s">
        <v>123</v>
      </c>
    </row>
    <row r="1291" spans="1:30" x14ac:dyDescent="0.25">
      <c r="A1291" s="9" t="s">
        <v>23513</v>
      </c>
      <c r="B1291" s="9" t="s">
        <v>23514</v>
      </c>
      <c r="C1291" s="10">
        <v>45238.773425925923</v>
      </c>
      <c r="D1291" s="9" t="s">
        <v>37</v>
      </c>
      <c r="E1291" s="9" t="s">
        <v>23515</v>
      </c>
      <c r="F1291" s="9" t="s">
        <v>60</v>
      </c>
      <c r="G1291" s="9" t="s">
        <v>23418</v>
      </c>
      <c r="H1291" s="9" t="s">
        <v>23419</v>
      </c>
      <c r="I1291" s="9" t="s">
        <v>42</v>
      </c>
      <c r="J1291" s="10">
        <v>45239.567928240744</v>
      </c>
      <c r="K1291" s="10">
        <v>45241.367476851854</v>
      </c>
      <c r="L1291" s="9" t="s">
        <v>114</v>
      </c>
      <c r="M1291" s="9" t="s">
        <v>44</v>
      </c>
      <c r="N1291" s="9" t="s">
        <v>23516</v>
      </c>
      <c r="O1291" s="9" t="s">
        <v>23517</v>
      </c>
      <c r="P1291" s="9" t="s">
        <v>37</v>
      </c>
      <c r="Q1291" s="9" t="s">
        <v>37</v>
      </c>
      <c r="R1291" s="9" t="s">
        <v>23518</v>
      </c>
      <c r="S1291" s="9" t="s">
        <v>23519</v>
      </c>
      <c r="T1291" s="9" t="s">
        <v>1645</v>
      </c>
      <c r="U1291" s="9" t="s">
        <v>1645</v>
      </c>
      <c r="V1291" s="9" t="s">
        <v>1646</v>
      </c>
      <c r="W1291" s="9" t="s">
        <v>123</v>
      </c>
      <c r="X1291" s="9" t="s">
        <v>108</v>
      </c>
      <c r="Y1291" s="9" t="s">
        <v>23520</v>
      </c>
      <c r="Z1291" s="9" t="s">
        <v>23521</v>
      </c>
      <c r="AA1291" s="9" t="s">
        <v>53</v>
      </c>
      <c r="AB1291" s="9" t="s">
        <v>54</v>
      </c>
      <c r="AC1291" s="9" t="s">
        <v>55</v>
      </c>
      <c r="AD1291" t="s">
        <v>123</v>
      </c>
    </row>
    <row r="1292" spans="1:30" x14ac:dyDescent="0.25">
      <c r="A1292" s="9" t="s">
        <v>23131</v>
      </c>
      <c r="B1292" s="9" t="s">
        <v>23132</v>
      </c>
      <c r="C1292" s="10">
        <v>45238.501307870371</v>
      </c>
      <c r="D1292" s="9" t="s">
        <v>37</v>
      </c>
      <c r="E1292" s="9" t="s">
        <v>22723</v>
      </c>
      <c r="F1292" s="9" t="s">
        <v>60</v>
      </c>
      <c r="G1292" s="9" t="s">
        <v>22612</v>
      </c>
      <c r="H1292" s="9" t="s">
        <v>22613</v>
      </c>
      <c r="I1292" s="9" t="s">
        <v>42</v>
      </c>
      <c r="J1292" s="10">
        <v>45239.546099537038</v>
      </c>
      <c r="K1292" s="10">
        <v>45240.401400462964</v>
      </c>
      <c r="L1292" s="9" t="s">
        <v>43</v>
      </c>
      <c r="M1292" s="9" t="s">
        <v>44</v>
      </c>
      <c r="N1292" s="9" t="s">
        <v>23133</v>
      </c>
      <c r="O1292" s="9" t="s">
        <v>7733</v>
      </c>
      <c r="P1292" s="9" t="s">
        <v>37</v>
      </c>
      <c r="Q1292" s="9" t="s">
        <v>37</v>
      </c>
      <c r="R1292" s="9" t="s">
        <v>23134</v>
      </c>
      <c r="S1292" s="9" t="s">
        <v>23135</v>
      </c>
      <c r="T1292" s="9" t="s">
        <v>3425</v>
      </c>
      <c r="U1292" s="9" t="s">
        <v>3426</v>
      </c>
      <c r="V1292" s="9" t="s">
        <v>3427</v>
      </c>
      <c r="W1292" s="9" t="s">
        <v>123</v>
      </c>
      <c r="X1292" s="9" t="s">
        <v>108</v>
      </c>
      <c r="Y1292" s="9" t="s">
        <v>22728</v>
      </c>
      <c r="Z1292" s="9" t="s">
        <v>22729</v>
      </c>
      <c r="AA1292" s="9" t="s">
        <v>53</v>
      </c>
      <c r="AB1292" s="9" t="s">
        <v>54</v>
      </c>
      <c r="AC1292" s="9" t="s">
        <v>55</v>
      </c>
      <c r="AD1292" t="s">
        <v>123</v>
      </c>
    </row>
    <row r="1293" spans="1:30" x14ac:dyDescent="0.25">
      <c r="A1293" s="9" t="s">
        <v>23721</v>
      </c>
      <c r="B1293" s="9" t="s">
        <v>23722</v>
      </c>
      <c r="C1293" s="10">
        <v>45237.779247685183</v>
      </c>
      <c r="D1293" s="9" t="s">
        <v>37</v>
      </c>
      <c r="E1293" s="9" t="s">
        <v>23636</v>
      </c>
      <c r="F1293" s="9" t="s">
        <v>60</v>
      </c>
      <c r="G1293" s="9" t="s">
        <v>23418</v>
      </c>
      <c r="H1293" s="9" t="s">
        <v>23419</v>
      </c>
      <c r="I1293" s="9" t="s">
        <v>42</v>
      </c>
      <c r="J1293" s="10">
        <v>45239.519629629627</v>
      </c>
      <c r="K1293" s="10">
        <v>45239.729664351849</v>
      </c>
      <c r="L1293" s="9" t="s">
        <v>43</v>
      </c>
      <c r="M1293" s="9" t="s">
        <v>44</v>
      </c>
      <c r="N1293" s="9" t="s">
        <v>23723</v>
      </c>
      <c r="O1293" s="9" t="s">
        <v>10668</v>
      </c>
      <c r="P1293" s="9" t="s">
        <v>37</v>
      </c>
      <c r="Q1293" s="9" t="s">
        <v>37</v>
      </c>
      <c r="R1293" s="9" t="s">
        <v>23638</v>
      </c>
      <c r="S1293" s="9" t="s">
        <v>23639</v>
      </c>
      <c r="T1293" s="9" t="s">
        <v>6261</v>
      </c>
      <c r="U1293" s="9" t="s">
        <v>121</v>
      </c>
      <c r="V1293" s="9" t="s">
        <v>122</v>
      </c>
      <c r="W1293" s="9" t="s">
        <v>123</v>
      </c>
      <c r="X1293" s="9" t="s">
        <v>108</v>
      </c>
      <c r="Y1293" s="9" t="s">
        <v>23640</v>
      </c>
      <c r="Z1293" s="9" t="s">
        <v>23641</v>
      </c>
      <c r="AA1293" s="9" t="s">
        <v>95</v>
      </c>
      <c r="AB1293" s="9" t="s">
        <v>54</v>
      </c>
      <c r="AC1293" s="9" t="s">
        <v>55</v>
      </c>
      <c r="AD1293" t="s">
        <v>123</v>
      </c>
    </row>
    <row r="1294" spans="1:30" x14ac:dyDescent="0.25">
      <c r="A1294" s="9" t="s">
        <v>2986</v>
      </c>
      <c r="B1294" s="9" t="s">
        <v>2987</v>
      </c>
      <c r="C1294" s="10">
        <v>45236.297013888892</v>
      </c>
      <c r="D1294" s="9" t="s">
        <v>2988</v>
      </c>
      <c r="E1294" s="9" t="s">
        <v>2989</v>
      </c>
      <c r="F1294" s="9" t="s">
        <v>75</v>
      </c>
      <c r="G1294" s="9" t="s">
        <v>40</v>
      </c>
      <c r="H1294" s="9" t="s">
        <v>41</v>
      </c>
      <c r="I1294" s="9" t="s">
        <v>42</v>
      </c>
      <c r="J1294" s="10">
        <v>45239.517870370371</v>
      </c>
      <c r="K1294" s="10">
        <v>45240.435868055552</v>
      </c>
      <c r="L1294" s="9" t="s">
        <v>43</v>
      </c>
      <c r="M1294" s="9" t="s">
        <v>44</v>
      </c>
      <c r="N1294" s="9" t="s">
        <v>37</v>
      </c>
      <c r="O1294" s="9" t="s">
        <v>2990</v>
      </c>
      <c r="P1294" s="9" t="s">
        <v>1561</v>
      </c>
      <c r="Q1294" s="9" t="s">
        <v>27416</v>
      </c>
      <c r="R1294" s="9" t="s">
        <v>27417</v>
      </c>
      <c r="S1294" s="9" t="s">
        <v>27418</v>
      </c>
      <c r="T1294" s="9" t="s">
        <v>352</v>
      </c>
      <c r="U1294" s="9" t="s">
        <v>65</v>
      </c>
      <c r="V1294" s="9" t="s">
        <v>66</v>
      </c>
      <c r="W1294" s="9" t="s">
        <v>67</v>
      </c>
      <c r="X1294" s="9" t="s">
        <v>68</v>
      </c>
      <c r="Y1294" s="9" t="s">
        <v>2991</v>
      </c>
      <c r="Z1294" s="9" t="s">
        <v>2992</v>
      </c>
      <c r="AA1294" s="9" t="s">
        <v>53</v>
      </c>
      <c r="AB1294" s="9" t="s">
        <v>54</v>
      </c>
      <c r="AC1294" s="9" t="s">
        <v>71</v>
      </c>
      <c r="AD1294" t="s">
        <v>67</v>
      </c>
    </row>
    <row r="1295" spans="1:30" x14ac:dyDescent="0.25">
      <c r="A1295" s="9" t="s">
        <v>15666</v>
      </c>
      <c r="B1295" s="9" t="s">
        <v>15667</v>
      </c>
      <c r="C1295" s="10">
        <v>45239.420046296298</v>
      </c>
      <c r="D1295" s="9" t="s">
        <v>37</v>
      </c>
      <c r="E1295" s="9" t="s">
        <v>9562</v>
      </c>
      <c r="F1295" s="9" t="s">
        <v>39</v>
      </c>
      <c r="G1295" s="9" t="s">
        <v>40</v>
      </c>
      <c r="H1295" s="9" t="s">
        <v>41</v>
      </c>
      <c r="I1295" s="9" t="s">
        <v>42</v>
      </c>
      <c r="J1295" s="10">
        <v>45239.506423611114</v>
      </c>
      <c r="K1295" s="10">
        <v>45240.439120370371</v>
      </c>
      <c r="L1295" s="9" t="s">
        <v>43</v>
      </c>
      <c r="M1295" s="9" t="s">
        <v>44</v>
      </c>
      <c r="N1295" s="9" t="s">
        <v>15668</v>
      </c>
      <c r="O1295" s="9" t="s">
        <v>7573</v>
      </c>
      <c r="P1295" s="9" t="s">
        <v>37</v>
      </c>
      <c r="Q1295" s="9" t="s">
        <v>37</v>
      </c>
      <c r="R1295" s="9" t="s">
        <v>37</v>
      </c>
      <c r="S1295" s="9" t="s">
        <v>37</v>
      </c>
      <c r="T1295" s="9" t="s">
        <v>37</v>
      </c>
      <c r="U1295" s="9" t="s">
        <v>47</v>
      </c>
      <c r="V1295" s="9" t="s">
        <v>48</v>
      </c>
      <c r="W1295" s="9" t="s">
        <v>49</v>
      </c>
      <c r="X1295" s="9" t="s">
        <v>50</v>
      </c>
      <c r="Y1295" s="9" t="s">
        <v>9564</v>
      </c>
      <c r="Z1295" s="9" t="s">
        <v>9565</v>
      </c>
      <c r="AA1295" s="9" t="s">
        <v>53</v>
      </c>
      <c r="AB1295" s="9" t="s">
        <v>54</v>
      </c>
      <c r="AC1295" s="9" t="s">
        <v>55</v>
      </c>
      <c r="AD1295" t="s">
        <v>49</v>
      </c>
    </row>
    <row r="1296" spans="1:30" x14ac:dyDescent="0.25">
      <c r="A1296" s="9" t="s">
        <v>2616</v>
      </c>
      <c r="B1296" s="9" t="s">
        <v>2617</v>
      </c>
      <c r="C1296" s="10">
        <v>45237.54146990741</v>
      </c>
      <c r="D1296" s="9" t="s">
        <v>37</v>
      </c>
      <c r="E1296" s="9" t="s">
        <v>2618</v>
      </c>
      <c r="F1296" s="9" t="s">
        <v>60</v>
      </c>
      <c r="G1296" s="9" t="s">
        <v>40</v>
      </c>
      <c r="H1296" s="9" t="s">
        <v>41</v>
      </c>
      <c r="I1296" s="9" t="s">
        <v>42</v>
      </c>
      <c r="J1296" s="10">
        <v>45239.503680555557</v>
      </c>
      <c r="K1296" s="10">
        <v>45240.678935185184</v>
      </c>
      <c r="L1296" s="9" t="s">
        <v>114</v>
      </c>
      <c r="M1296" s="9" t="s">
        <v>44</v>
      </c>
      <c r="N1296" s="9" t="s">
        <v>2619</v>
      </c>
      <c r="O1296" s="9" t="s">
        <v>2620</v>
      </c>
      <c r="P1296" s="9" t="s">
        <v>37</v>
      </c>
      <c r="Q1296" s="9" t="s">
        <v>37</v>
      </c>
      <c r="R1296" s="9" t="s">
        <v>2621</v>
      </c>
      <c r="S1296" s="9" t="s">
        <v>2622</v>
      </c>
      <c r="T1296" s="9" t="s">
        <v>267</v>
      </c>
      <c r="U1296" s="9" t="s">
        <v>268</v>
      </c>
      <c r="V1296" s="9" t="s">
        <v>269</v>
      </c>
      <c r="W1296" s="9" t="s">
        <v>49</v>
      </c>
      <c r="X1296" s="9" t="s">
        <v>50</v>
      </c>
      <c r="Y1296" s="9" t="s">
        <v>2623</v>
      </c>
      <c r="Z1296" s="9" t="s">
        <v>2624</v>
      </c>
      <c r="AA1296" s="9" t="s">
        <v>53</v>
      </c>
      <c r="AB1296" s="9" t="s">
        <v>54</v>
      </c>
      <c r="AC1296" s="9" t="s">
        <v>55</v>
      </c>
      <c r="AD1296" t="s">
        <v>49</v>
      </c>
    </row>
    <row r="1297" spans="1:30" x14ac:dyDescent="0.25">
      <c r="A1297" s="9" t="s">
        <v>10378</v>
      </c>
      <c r="B1297" s="9" t="s">
        <v>10379</v>
      </c>
      <c r="C1297" s="10">
        <v>45237.840555555558</v>
      </c>
      <c r="D1297" s="9" t="s">
        <v>37</v>
      </c>
      <c r="E1297" s="9" t="s">
        <v>10380</v>
      </c>
      <c r="F1297" s="9" t="s">
        <v>60</v>
      </c>
      <c r="G1297" s="9" t="s">
        <v>40</v>
      </c>
      <c r="H1297" s="9" t="s">
        <v>41</v>
      </c>
      <c r="I1297" s="9" t="s">
        <v>42</v>
      </c>
      <c r="J1297" s="10">
        <v>45239.499097222222</v>
      </c>
      <c r="K1297" s="10">
        <v>45240.672500000001</v>
      </c>
      <c r="L1297" s="9" t="s">
        <v>114</v>
      </c>
      <c r="M1297" s="9" t="s">
        <v>44</v>
      </c>
      <c r="N1297" s="9" t="s">
        <v>10381</v>
      </c>
      <c r="O1297" s="9" t="s">
        <v>2250</v>
      </c>
      <c r="P1297" s="9" t="s">
        <v>37</v>
      </c>
      <c r="Q1297" s="9" t="s">
        <v>37</v>
      </c>
      <c r="R1297" s="9" t="s">
        <v>10382</v>
      </c>
      <c r="S1297" s="9" t="s">
        <v>10383</v>
      </c>
      <c r="T1297" s="9" t="s">
        <v>135</v>
      </c>
      <c r="U1297" s="9" t="s">
        <v>121</v>
      </c>
      <c r="V1297" s="9" t="s">
        <v>122</v>
      </c>
      <c r="W1297" s="9" t="s">
        <v>123</v>
      </c>
      <c r="X1297" s="9" t="s">
        <v>50</v>
      </c>
      <c r="Y1297" s="9" t="s">
        <v>10384</v>
      </c>
      <c r="Z1297" s="9" t="s">
        <v>10385</v>
      </c>
      <c r="AA1297" s="9" t="s">
        <v>53</v>
      </c>
      <c r="AB1297" s="9" t="s">
        <v>54</v>
      </c>
      <c r="AC1297" s="9" t="s">
        <v>55</v>
      </c>
      <c r="AD1297" t="s">
        <v>123</v>
      </c>
    </row>
    <row r="1298" spans="1:30" x14ac:dyDescent="0.25">
      <c r="A1298" s="9" t="s">
        <v>5345</v>
      </c>
      <c r="B1298" s="9" t="s">
        <v>5346</v>
      </c>
      <c r="C1298" s="10">
        <v>45237.758055555554</v>
      </c>
      <c r="D1298" s="9" t="s">
        <v>37</v>
      </c>
      <c r="E1298" s="9" t="s">
        <v>5347</v>
      </c>
      <c r="F1298" s="9" t="s">
        <v>60</v>
      </c>
      <c r="G1298" s="9" t="s">
        <v>40</v>
      </c>
      <c r="H1298" s="9" t="s">
        <v>41</v>
      </c>
      <c r="I1298" s="9" t="s">
        <v>42</v>
      </c>
      <c r="J1298" s="10">
        <v>45239.499062499999</v>
      </c>
      <c r="K1298" s="10">
        <v>45239.667314814818</v>
      </c>
      <c r="L1298" s="9" t="s">
        <v>43</v>
      </c>
      <c r="M1298" s="9" t="s">
        <v>44</v>
      </c>
      <c r="N1298" s="9" t="s">
        <v>5348</v>
      </c>
      <c r="O1298" s="9" t="s">
        <v>5349</v>
      </c>
      <c r="P1298" s="9" t="s">
        <v>37</v>
      </c>
      <c r="Q1298" s="9" t="s">
        <v>37</v>
      </c>
      <c r="R1298" s="9" t="s">
        <v>5350</v>
      </c>
      <c r="S1298" s="9" t="s">
        <v>5351</v>
      </c>
      <c r="T1298" s="9" t="s">
        <v>5002</v>
      </c>
      <c r="U1298" s="9" t="s">
        <v>2982</v>
      </c>
      <c r="V1298" s="9" t="s">
        <v>2983</v>
      </c>
      <c r="W1298" s="9" t="s">
        <v>123</v>
      </c>
      <c r="X1298" s="9" t="s">
        <v>108</v>
      </c>
      <c r="Y1298" s="9" t="s">
        <v>5352</v>
      </c>
      <c r="Z1298" s="9" t="s">
        <v>5353</v>
      </c>
      <c r="AA1298" s="9" t="s">
        <v>53</v>
      </c>
      <c r="AB1298" s="9" t="s">
        <v>54</v>
      </c>
      <c r="AC1298" s="9" t="s">
        <v>55</v>
      </c>
      <c r="AD1298" t="s">
        <v>123</v>
      </c>
    </row>
    <row r="1299" spans="1:30" x14ac:dyDescent="0.25">
      <c r="A1299" s="9" t="s">
        <v>21582</v>
      </c>
      <c r="B1299" s="9" t="s">
        <v>21583</v>
      </c>
      <c r="C1299" s="10">
        <v>45237.595370370371</v>
      </c>
      <c r="D1299" s="9" t="s">
        <v>37</v>
      </c>
      <c r="E1299" s="9" t="s">
        <v>21584</v>
      </c>
      <c r="F1299" s="9" t="s">
        <v>60</v>
      </c>
      <c r="G1299" s="9" t="s">
        <v>40</v>
      </c>
      <c r="H1299" s="9" t="s">
        <v>41</v>
      </c>
      <c r="I1299" s="9" t="s">
        <v>42</v>
      </c>
      <c r="J1299" s="10">
        <v>45239.493414351855</v>
      </c>
      <c r="K1299" s="10">
        <v>45240.66369212963</v>
      </c>
      <c r="L1299" s="9" t="s">
        <v>114</v>
      </c>
      <c r="M1299" s="9" t="s">
        <v>44</v>
      </c>
      <c r="N1299" s="9" t="s">
        <v>21585</v>
      </c>
      <c r="O1299" s="9" t="s">
        <v>10393</v>
      </c>
      <c r="P1299" s="9" t="s">
        <v>37</v>
      </c>
      <c r="Q1299" s="9" t="s">
        <v>37</v>
      </c>
      <c r="R1299" s="9" t="s">
        <v>21586</v>
      </c>
      <c r="S1299" s="9" t="s">
        <v>21587</v>
      </c>
      <c r="T1299" s="9" t="s">
        <v>699</v>
      </c>
      <c r="U1299" s="9" t="s">
        <v>47</v>
      </c>
      <c r="V1299" s="9" t="s">
        <v>48</v>
      </c>
      <c r="W1299" s="9" t="s">
        <v>49</v>
      </c>
      <c r="X1299" s="9" t="s">
        <v>50</v>
      </c>
      <c r="Y1299" s="9" t="s">
        <v>21588</v>
      </c>
      <c r="Z1299" s="9" t="s">
        <v>21589</v>
      </c>
      <c r="AA1299" s="9" t="s">
        <v>53</v>
      </c>
      <c r="AB1299" s="9" t="s">
        <v>54</v>
      </c>
      <c r="AC1299" s="9" t="s">
        <v>55</v>
      </c>
      <c r="AD1299" t="s">
        <v>49</v>
      </c>
    </row>
    <row r="1300" spans="1:30" x14ac:dyDescent="0.25">
      <c r="A1300" s="9" t="s">
        <v>21496</v>
      </c>
      <c r="B1300" s="9" t="s">
        <v>21497</v>
      </c>
      <c r="C1300" s="10">
        <v>45218.473263888889</v>
      </c>
      <c r="D1300" s="9" t="s">
        <v>37</v>
      </c>
      <c r="E1300" s="9" t="s">
        <v>21498</v>
      </c>
      <c r="F1300" s="9" t="s">
        <v>60</v>
      </c>
      <c r="G1300" s="9" t="s">
        <v>40</v>
      </c>
      <c r="H1300" s="9" t="s">
        <v>41</v>
      </c>
      <c r="I1300" s="9" t="s">
        <v>42</v>
      </c>
      <c r="J1300" s="10">
        <v>45239.491782407407</v>
      </c>
      <c r="K1300" s="10">
        <v>45240.43440972222</v>
      </c>
      <c r="L1300" s="9" t="s">
        <v>43</v>
      </c>
      <c r="M1300" s="9" t="s">
        <v>44</v>
      </c>
      <c r="N1300" s="9" t="s">
        <v>21499</v>
      </c>
      <c r="O1300" s="9" t="s">
        <v>21500</v>
      </c>
      <c r="P1300" s="9" t="s">
        <v>3155</v>
      </c>
      <c r="Q1300" s="9" t="s">
        <v>12877</v>
      </c>
      <c r="R1300" s="9" t="s">
        <v>21501</v>
      </c>
      <c r="S1300" s="9" t="s">
        <v>21502</v>
      </c>
      <c r="T1300" s="9" t="s">
        <v>1480</v>
      </c>
      <c r="U1300" s="9" t="s">
        <v>809</v>
      </c>
      <c r="V1300" s="9" t="s">
        <v>810</v>
      </c>
      <c r="W1300" s="9" t="s">
        <v>123</v>
      </c>
      <c r="X1300" s="9" t="s">
        <v>108</v>
      </c>
      <c r="Y1300" s="9" t="s">
        <v>21503</v>
      </c>
      <c r="Z1300" s="9" t="s">
        <v>21504</v>
      </c>
      <c r="AA1300" s="9" t="s">
        <v>53</v>
      </c>
      <c r="AB1300" s="9" t="s">
        <v>54</v>
      </c>
      <c r="AC1300" s="9" t="s">
        <v>55</v>
      </c>
      <c r="AD1300" t="s">
        <v>123</v>
      </c>
    </row>
    <row r="1301" spans="1:30" x14ac:dyDescent="0.25">
      <c r="A1301" s="9" t="s">
        <v>12191</v>
      </c>
      <c r="B1301" s="9" t="s">
        <v>12192</v>
      </c>
      <c r="C1301" s="10">
        <v>45237.446666666663</v>
      </c>
      <c r="D1301" s="9" t="s">
        <v>37</v>
      </c>
      <c r="E1301" s="9" t="s">
        <v>12193</v>
      </c>
      <c r="F1301" s="9" t="s">
        <v>60</v>
      </c>
      <c r="G1301" s="9" t="s">
        <v>40</v>
      </c>
      <c r="H1301" s="9" t="s">
        <v>41</v>
      </c>
      <c r="I1301" s="9" t="s">
        <v>42</v>
      </c>
      <c r="J1301" s="10">
        <v>45239.491053240738</v>
      </c>
      <c r="K1301" s="10">
        <v>45240.420057870368</v>
      </c>
      <c r="L1301" s="9" t="s">
        <v>43</v>
      </c>
      <c r="M1301" s="9" t="s">
        <v>44</v>
      </c>
      <c r="N1301" s="9" t="s">
        <v>12194</v>
      </c>
      <c r="O1301" s="9" t="s">
        <v>12195</v>
      </c>
      <c r="P1301" s="9" t="s">
        <v>37</v>
      </c>
      <c r="Q1301" s="9" t="s">
        <v>37</v>
      </c>
      <c r="R1301" s="9" t="s">
        <v>12196</v>
      </c>
      <c r="S1301" s="9" t="s">
        <v>12197</v>
      </c>
      <c r="T1301" s="9" t="s">
        <v>5120</v>
      </c>
      <c r="U1301" s="9" t="s">
        <v>47</v>
      </c>
      <c r="V1301" s="9" t="s">
        <v>48</v>
      </c>
      <c r="W1301" s="9" t="s">
        <v>49</v>
      </c>
      <c r="X1301" s="9" t="s">
        <v>50</v>
      </c>
      <c r="Y1301" s="9" t="s">
        <v>12198</v>
      </c>
      <c r="Z1301" s="9" t="s">
        <v>12199</v>
      </c>
      <c r="AA1301" s="9" t="s">
        <v>53</v>
      </c>
      <c r="AB1301" s="9" t="s">
        <v>54</v>
      </c>
      <c r="AC1301" s="9" t="s">
        <v>55</v>
      </c>
      <c r="AD1301" t="s">
        <v>49</v>
      </c>
    </row>
    <row r="1302" spans="1:30" x14ac:dyDescent="0.25">
      <c r="A1302" s="9" t="s">
        <v>7744</v>
      </c>
      <c r="B1302" s="9" t="s">
        <v>7745</v>
      </c>
      <c r="C1302" s="10">
        <v>45234.440462962964</v>
      </c>
      <c r="D1302" s="9" t="s">
        <v>7746</v>
      </c>
      <c r="E1302" s="9" t="s">
        <v>7747</v>
      </c>
      <c r="F1302" s="9" t="s">
        <v>767</v>
      </c>
      <c r="G1302" s="9" t="s">
        <v>40</v>
      </c>
      <c r="H1302" s="9" t="s">
        <v>41</v>
      </c>
      <c r="I1302" s="9" t="s">
        <v>42</v>
      </c>
      <c r="J1302" s="10">
        <v>45239.482430555552</v>
      </c>
      <c r="K1302" s="10">
        <v>45240.444398148145</v>
      </c>
      <c r="L1302" s="9" t="s">
        <v>43</v>
      </c>
      <c r="M1302" s="9" t="s">
        <v>44</v>
      </c>
      <c r="N1302" s="9" t="s">
        <v>7748</v>
      </c>
      <c r="O1302" s="9" t="s">
        <v>7621</v>
      </c>
      <c r="P1302" s="9" t="s">
        <v>37</v>
      </c>
      <c r="Q1302" s="9" t="s">
        <v>37</v>
      </c>
      <c r="R1302" s="9" t="s">
        <v>7749</v>
      </c>
      <c r="S1302" s="9" t="s">
        <v>7750</v>
      </c>
      <c r="T1302" s="9" t="s">
        <v>1032</v>
      </c>
      <c r="U1302" s="9" t="s">
        <v>622</v>
      </c>
      <c r="V1302" s="9" t="s">
        <v>623</v>
      </c>
      <c r="W1302" s="9" t="s">
        <v>201</v>
      </c>
      <c r="X1302" s="9" t="s">
        <v>68</v>
      </c>
      <c r="Y1302" s="9" t="s">
        <v>7751</v>
      </c>
      <c r="Z1302" s="9" t="s">
        <v>7752</v>
      </c>
      <c r="AA1302" s="9" t="s">
        <v>53</v>
      </c>
      <c r="AB1302" s="9" t="s">
        <v>54</v>
      </c>
      <c r="AC1302" s="9" t="s">
        <v>71</v>
      </c>
      <c r="AD1302" t="s">
        <v>201</v>
      </c>
    </row>
    <row r="1303" spans="1:30" x14ac:dyDescent="0.25">
      <c r="A1303" s="9" t="s">
        <v>17912</v>
      </c>
      <c r="B1303" s="9" t="s">
        <v>17913</v>
      </c>
      <c r="C1303" s="10">
        <v>45238.748344907406</v>
      </c>
      <c r="D1303" s="9" t="s">
        <v>37</v>
      </c>
      <c r="E1303" s="9" t="s">
        <v>17914</v>
      </c>
      <c r="F1303" s="9" t="s">
        <v>60</v>
      </c>
      <c r="G1303" s="9" t="s">
        <v>40</v>
      </c>
      <c r="H1303" s="9" t="s">
        <v>41</v>
      </c>
      <c r="I1303" s="9" t="s">
        <v>42</v>
      </c>
      <c r="J1303" s="10">
        <v>45239.479456018518</v>
      </c>
      <c r="K1303" s="10">
        <v>45240.515150462961</v>
      </c>
      <c r="L1303" s="9" t="s">
        <v>114</v>
      </c>
      <c r="M1303" s="9" t="s">
        <v>44</v>
      </c>
      <c r="N1303" s="9" t="s">
        <v>17915</v>
      </c>
      <c r="O1303" s="9" t="s">
        <v>17916</v>
      </c>
      <c r="P1303" s="9" t="s">
        <v>37</v>
      </c>
      <c r="Q1303" s="9" t="s">
        <v>37</v>
      </c>
      <c r="R1303" s="9" t="s">
        <v>17917</v>
      </c>
      <c r="S1303" s="9" t="s">
        <v>17918</v>
      </c>
      <c r="T1303" s="9" t="s">
        <v>917</v>
      </c>
      <c r="U1303" s="9" t="s">
        <v>918</v>
      </c>
      <c r="V1303" s="9" t="s">
        <v>919</v>
      </c>
      <c r="W1303" s="9" t="s">
        <v>123</v>
      </c>
      <c r="X1303" s="9" t="s">
        <v>108</v>
      </c>
      <c r="Y1303" s="9" t="s">
        <v>17919</v>
      </c>
      <c r="Z1303" s="9" t="s">
        <v>17920</v>
      </c>
      <c r="AA1303" s="9" t="s">
        <v>53</v>
      </c>
      <c r="AB1303" s="9" t="s">
        <v>54</v>
      </c>
      <c r="AC1303" s="9" t="s">
        <v>55</v>
      </c>
      <c r="AD1303" t="s">
        <v>123</v>
      </c>
    </row>
    <row r="1304" spans="1:30" x14ac:dyDescent="0.25">
      <c r="A1304" s="9" t="s">
        <v>4050</v>
      </c>
      <c r="B1304" s="9" t="s">
        <v>4051</v>
      </c>
      <c r="C1304" s="10">
        <v>45238.610462962963</v>
      </c>
      <c r="D1304" s="9" t="s">
        <v>37</v>
      </c>
      <c r="E1304" s="9" t="s">
        <v>4052</v>
      </c>
      <c r="F1304" s="9" t="s">
        <v>60</v>
      </c>
      <c r="G1304" s="9" t="s">
        <v>40</v>
      </c>
      <c r="H1304" s="9" t="s">
        <v>41</v>
      </c>
      <c r="I1304" s="9" t="s">
        <v>42</v>
      </c>
      <c r="J1304" s="10">
        <v>45239.474826388891</v>
      </c>
      <c r="K1304" s="10">
        <v>45240.599108796298</v>
      </c>
      <c r="L1304" s="9" t="s">
        <v>114</v>
      </c>
      <c r="M1304" s="9" t="s">
        <v>44</v>
      </c>
      <c r="N1304" s="9" t="s">
        <v>4053</v>
      </c>
      <c r="O1304" s="9" t="s">
        <v>4054</v>
      </c>
      <c r="P1304" s="9" t="s">
        <v>37</v>
      </c>
      <c r="Q1304" s="9" t="s">
        <v>37</v>
      </c>
      <c r="R1304" s="9" t="s">
        <v>4055</v>
      </c>
      <c r="S1304" s="9" t="s">
        <v>4056</v>
      </c>
      <c r="T1304" s="9" t="s">
        <v>1872</v>
      </c>
      <c r="U1304" s="9" t="s">
        <v>121</v>
      </c>
      <c r="V1304" s="9" t="s">
        <v>122</v>
      </c>
      <c r="W1304" s="9" t="s">
        <v>123</v>
      </c>
      <c r="X1304" s="9" t="s">
        <v>108</v>
      </c>
      <c r="Y1304" s="9" t="s">
        <v>4057</v>
      </c>
      <c r="Z1304" s="9" t="s">
        <v>4058</v>
      </c>
      <c r="AA1304" s="9" t="s">
        <v>53</v>
      </c>
      <c r="AB1304" s="9" t="s">
        <v>54</v>
      </c>
      <c r="AC1304" s="9" t="s">
        <v>55</v>
      </c>
      <c r="AD1304" t="s">
        <v>123</v>
      </c>
    </row>
    <row r="1305" spans="1:30" x14ac:dyDescent="0.25">
      <c r="A1305" s="9" t="s">
        <v>15591</v>
      </c>
      <c r="B1305" s="9" t="s">
        <v>15592</v>
      </c>
      <c r="C1305" s="10">
        <v>45238.753113425926</v>
      </c>
      <c r="D1305" s="9" t="s">
        <v>37</v>
      </c>
      <c r="E1305" s="9" t="s">
        <v>15593</v>
      </c>
      <c r="F1305" s="9" t="s">
        <v>75</v>
      </c>
      <c r="G1305" s="9" t="s">
        <v>40</v>
      </c>
      <c r="H1305" s="9" t="s">
        <v>41</v>
      </c>
      <c r="I1305" s="9" t="s">
        <v>42</v>
      </c>
      <c r="J1305" s="10">
        <v>45239.473252314812</v>
      </c>
      <c r="K1305" s="10">
        <v>45240.354143518518</v>
      </c>
      <c r="L1305" s="9" t="s">
        <v>43</v>
      </c>
      <c r="M1305" s="9" t="s">
        <v>44</v>
      </c>
      <c r="N1305" s="9" t="s">
        <v>15594</v>
      </c>
      <c r="O1305" s="9" t="s">
        <v>673</v>
      </c>
      <c r="P1305" s="9" t="s">
        <v>15595</v>
      </c>
      <c r="Q1305" s="9" t="s">
        <v>15596</v>
      </c>
      <c r="R1305" s="9" t="s">
        <v>15597</v>
      </c>
      <c r="S1305" s="9" t="s">
        <v>15598</v>
      </c>
      <c r="T1305" s="9" t="s">
        <v>120</v>
      </c>
      <c r="U1305" s="9" t="s">
        <v>121</v>
      </c>
      <c r="V1305" s="9" t="s">
        <v>122</v>
      </c>
      <c r="W1305" s="9" t="s">
        <v>123</v>
      </c>
      <c r="X1305" s="9" t="s">
        <v>108</v>
      </c>
      <c r="Y1305" s="9" t="s">
        <v>15599</v>
      </c>
      <c r="Z1305" s="9" t="s">
        <v>15600</v>
      </c>
      <c r="AA1305" s="9" t="s">
        <v>53</v>
      </c>
      <c r="AB1305" s="9" t="s">
        <v>54</v>
      </c>
      <c r="AC1305" s="9" t="s">
        <v>55</v>
      </c>
      <c r="AD1305" t="s">
        <v>123</v>
      </c>
    </row>
    <row r="1306" spans="1:30" x14ac:dyDescent="0.25">
      <c r="A1306" s="9" t="s">
        <v>15321</v>
      </c>
      <c r="B1306" s="9" t="s">
        <v>15322</v>
      </c>
      <c r="C1306" s="10">
        <v>45237.529340277775</v>
      </c>
      <c r="D1306" s="9" t="s">
        <v>37</v>
      </c>
      <c r="E1306" s="9" t="s">
        <v>15323</v>
      </c>
      <c r="F1306" s="9" t="s">
        <v>75</v>
      </c>
      <c r="G1306" s="9" t="s">
        <v>40</v>
      </c>
      <c r="H1306" s="9" t="s">
        <v>41</v>
      </c>
      <c r="I1306" s="9" t="s">
        <v>42</v>
      </c>
      <c r="J1306" s="10">
        <v>45239.450810185182</v>
      </c>
      <c r="K1306" s="10">
        <v>45240.638032407405</v>
      </c>
      <c r="L1306" s="9" t="s">
        <v>114</v>
      </c>
      <c r="M1306" s="9" t="s">
        <v>44</v>
      </c>
      <c r="N1306" s="9" t="s">
        <v>15324</v>
      </c>
      <c r="O1306" s="9" t="s">
        <v>4434</v>
      </c>
      <c r="P1306" s="9" t="s">
        <v>15325</v>
      </c>
      <c r="Q1306" s="9" t="s">
        <v>15326</v>
      </c>
      <c r="R1306" s="9" t="s">
        <v>15327</v>
      </c>
      <c r="S1306" s="9" t="s">
        <v>15328</v>
      </c>
      <c r="T1306" s="9" t="s">
        <v>352</v>
      </c>
      <c r="U1306" s="9" t="s">
        <v>65</v>
      </c>
      <c r="V1306" s="9" t="s">
        <v>66</v>
      </c>
      <c r="W1306" s="9" t="s">
        <v>67</v>
      </c>
      <c r="X1306" s="9" t="s">
        <v>108</v>
      </c>
      <c r="Y1306" s="9" t="s">
        <v>15329</v>
      </c>
      <c r="Z1306" s="9" t="s">
        <v>15330</v>
      </c>
      <c r="AA1306" s="9" t="s">
        <v>53</v>
      </c>
      <c r="AB1306" s="9" t="s">
        <v>54</v>
      </c>
      <c r="AC1306" s="9" t="s">
        <v>55</v>
      </c>
      <c r="AD1306" t="s">
        <v>67</v>
      </c>
    </row>
    <row r="1307" spans="1:30" x14ac:dyDescent="0.25">
      <c r="A1307" s="9" t="s">
        <v>669</v>
      </c>
      <c r="B1307" s="9" t="s">
        <v>670</v>
      </c>
      <c r="C1307" s="10">
        <v>45238.352280092593</v>
      </c>
      <c r="D1307" s="9" t="s">
        <v>37</v>
      </c>
      <c r="E1307" s="9" t="s">
        <v>671</v>
      </c>
      <c r="F1307" s="9" t="s">
        <v>75</v>
      </c>
      <c r="G1307" s="9" t="s">
        <v>40</v>
      </c>
      <c r="H1307" s="9" t="s">
        <v>41</v>
      </c>
      <c r="I1307" s="9" t="s">
        <v>42</v>
      </c>
      <c r="J1307" s="10">
        <v>45239.436261574076</v>
      </c>
      <c r="K1307" s="10">
        <v>45239.678993055553</v>
      </c>
      <c r="L1307" s="9" t="s">
        <v>43</v>
      </c>
      <c r="M1307" s="9" t="s">
        <v>44</v>
      </c>
      <c r="N1307" s="9" t="s">
        <v>672</v>
      </c>
      <c r="O1307" s="9" t="s">
        <v>673</v>
      </c>
      <c r="P1307" s="9" t="s">
        <v>674</v>
      </c>
      <c r="Q1307" s="9" t="s">
        <v>681</v>
      </c>
      <c r="R1307" s="9" t="s">
        <v>675</v>
      </c>
      <c r="S1307" s="9" t="s">
        <v>676</v>
      </c>
      <c r="T1307" s="9" t="s">
        <v>677</v>
      </c>
      <c r="U1307" s="9" t="s">
        <v>677</v>
      </c>
      <c r="V1307" s="9" t="s">
        <v>678</v>
      </c>
      <c r="W1307" s="9" t="s">
        <v>123</v>
      </c>
      <c r="X1307" s="9" t="s">
        <v>108</v>
      </c>
      <c r="Y1307" s="9" t="s">
        <v>679</v>
      </c>
      <c r="Z1307" s="9" t="s">
        <v>680</v>
      </c>
      <c r="AA1307" s="9" t="s">
        <v>53</v>
      </c>
      <c r="AB1307" s="9" t="s">
        <v>54</v>
      </c>
      <c r="AC1307" s="9" t="s">
        <v>55</v>
      </c>
      <c r="AD1307" t="s">
        <v>123</v>
      </c>
    </row>
    <row r="1308" spans="1:30" x14ac:dyDescent="0.25">
      <c r="A1308" s="9" t="s">
        <v>10335</v>
      </c>
      <c r="B1308" s="9" t="s">
        <v>10336</v>
      </c>
      <c r="C1308" s="10">
        <v>45237.455960648149</v>
      </c>
      <c r="D1308" s="9" t="s">
        <v>37</v>
      </c>
      <c r="E1308" s="9" t="s">
        <v>10337</v>
      </c>
      <c r="F1308" s="9" t="s">
        <v>60</v>
      </c>
      <c r="G1308" s="9" t="s">
        <v>40</v>
      </c>
      <c r="H1308" s="9" t="s">
        <v>41</v>
      </c>
      <c r="I1308" s="9" t="s">
        <v>42</v>
      </c>
      <c r="J1308" s="10">
        <v>45239.432256944441</v>
      </c>
      <c r="K1308" s="10">
        <v>45241.374918981484</v>
      </c>
      <c r="L1308" s="9" t="s">
        <v>114</v>
      </c>
      <c r="M1308" s="9" t="s">
        <v>44</v>
      </c>
      <c r="N1308" s="9" t="s">
        <v>10338</v>
      </c>
      <c r="O1308" s="9" t="s">
        <v>10339</v>
      </c>
      <c r="P1308" s="9" t="s">
        <v>37</v>
      </c>
      <c r="Q1308" s="9" t="s">
        <v>37</v>
      </c>
      <c r="R1308" s="9" t="s">
        <v>10340</v>
      </c>
      <c r="S1308" s="9" t="s">
        <v>10341</v>
      </c>
      <c r="T1308" s="9" t="s">
        <v>1882</v>
      </c>
      <c r="U1308" s="9" t="s">
        <v>121</v>
      </c>
      <c r="V1308" s="9" t="s">
        <v>122</v>
      </c>
      <c r="W1308" s="9" t="s">
        <v>123</v>
      </c>
      <c r="X1308" s="9" t="s">
        <v>108</v>
      </c>
      <c r="Y1308" s="9" t="s">
        <v>10342</v>
      </c>
      <c r="Z1308" s="9" t="s">
        <v>10343</v>
      </c>
      <c r="AA1308" s="9" t="s">
        <v>53</v>
      </c>
      <c r="AB1308" s="9" t="s">
        <v>54</v>
      </c>
      <c r="AC1308" s="9" t="s">
        <v>55</v>
      </c>
      <c r="AD1308" t="s">
        <v>123</v>
      </c>
    </row>
    <row r="1309" spans="1:30" x14ac:dyDescent="0.25">
      <c r="A1309" s="9" t="s">
        <v>15641</v>
      </c>
      <c r="B1309" s="9" t="s">
        <v>15642</v>
      </c>
      <c r="C1309" s="10">
        <v>45234.515381944446</v>
      </c>
      <c r="D1309" s="9" t="s">
        <v>37</v>
      </c>
      <c r="E1309" s="9" t="s">
        <v>15643</v>
      </c>
      <c r="F1309" s="9" t="s">
        <v>60</v>
      </c>
      <c r="G1309" s="9" t="s">
        <v>40</v>
      </c>
      <c r="H1309" s="9" t="s">
        <v>41</v>
      </c>
      <c r="I1309" s="9" t="s">
        <v>42</v>
      </c>
      <c r="J1309" s="10">
        <v>45239.421203703707</v>
      </c>
      <c r="K1309" s="10">
        <v>45239.714328703703</v>
      </c>
      <c r="L1309" s="9" t="s">
        <v>43</v>
      </c>
      <c r="M1309" s="9" t="s">
        <v>44</v>
      </c>
      <c r="N1309" s="9" t="s">
        <v>15644</v>
      </c>
      <c r="O1309" s="9" t="s">
        <v>3360</v>
      </c>
      <c r="P1309" s="9" t="s">
        <v>37</v>
      </c>
      <c r="Q1309" s="9" t="s">
        <v>37</v>
      </c>
      <c r="R1309" s="9" t="s">
        <v>15645</v>
      </c>
      <c r="S1309" s="9" t="s">
        <v>15646</v>
      </c>
      <c r="T1309" s="9" t="s">
        <v>4525</v>
      </c>
      <c r="U1309" s="9" t="s">
        <v>121</v>
      </c>
      <c r="V1309" s="9" t="s">
        <v>122</v>
      </c>
      <c r="W1309" s="9" t="s">
        <v>123</v>
      </c>
      <c r="X1309" s="9" t="s">
        <v>50</v>
      </c>
      <c r="Y1309" s="9" t="s">
        <v>15647</v>
      </c>
      <c r="Z1309" s="9" t="s">
        <v>15648</v>
      </c>
      <c r="AA1309" s="9" t="s">
        <v>95</v>
      </c>
      <c r="AB1309" s="9" t="s">
        <v>54</v>
      </c>
      <c r="AC1309" s="9" t="s">
        <v>55</v>
      </c>
      <c r="AD1309" t="s">
        <v>123</v>
      </c>
    </row>
    <row r="1310" spans="1:30" x14ac:dyDescent="0.25">
      <c r="A1310" s="9" t="s">
        <v>21131</v>
      </c>
      <c r="B1310" s="9" t="s">
        <v>21132</v>
      </c>
      <c r="C1310" s="10">
        <v>45226.672754629632</v>
      </c>
      <c r="D1310" s="9" t="s">
        <v>37</v>
      </c>
      <c r="E1310" s="9" t="s">
        <v>21133</v>
      </c>
      <c r="F1310" s="9" t="s">
        <v>60</v>
      </c>
      <c r="G1310" s="9" t="s">
        <v>40</v>
      </c>
      <c r="H1310" s="9" t="s">
        <v>41</v>
      </c>
      <c r="I1310" s="9" t="s">
        <v>42</v>
      </c>
      <c r="J1310" s="10">
        <v>45239.418912037036</v>
      </c>
      <c r="K1310" s="10">
        <v>45240.66679398148</v>
      </c>
      <c r="L1310" s="9" t="s">
        <v>114</v>
      </c>
      <c r="M1310" s="9" t="s">
        <v>44</v>
      </c>
      <c r="N1310" s="9" t="s">
        <v>21340</v>
      </c>
      <c r="O1310" s="9" t="s">
        <v>4532</v>
      </c>
      <c r="P1310" s="9" t="s">
        <v>37</v>
      </c>
      <c r="Q1310" s="9" t="s">
        <v>37</v>
      </c>
      <c r="R1310" s="9" t="s">
        <v>21134</v>
      </c>
      <c r="S1310" s="9" t="s">
        <v>21135</v>
      </c>
      <c r="T1310" s="9" t="s">
        <v>352</v>
      </c>
      <c r="U1310" s="9" t="s">
        <v>65</v>
      </c>
      <c r="V1310" s="9" t="s">
        <v>66</v>
      </c>
      <c r="W1310" s="9" t="s">
        <v>67</v>
      </c>
      <c r="X1310" s="9" t="s">
        <v>108</v>
      </c>
      <c r="Y1310" s="9" t="s">
        <v>21136</v>
      </c>
      <c r="Z1310" s="9" t="s">
        <v>21137</v>
      </c>
      <c r="AA1310" s="9" t="s">
        <v>53</v>
      </c>
      <c r="AB1310" s="9" t="s">
        <v>54</v>
      </c>
      <c r="AC1310" s="9" t="s">
        <v>55</v>
      </c>
      <c r="AD1310" t="s">
        <v>67</v>
      </c>
    </row>
    <row r="1311" spans="1:30" x14ac:dyDescent="0.25">
      <c r="A1311" s="9" t="s">
        <v>6805</v>
      </c>
      <c r="B1311" s="9" t="s">
        <v>6806</v>
      </c>
      <c r="C1311" s="10">
        <v>45238.360763888886</v>
      </c>
      <c r="D1311" s="9" t="s">
        <v>37</v>
      </c>
      <c r="E1311" s="9" t="s">
        <v>6807</v>
      </c>
      <c r="F1311" s="9" t="s">
        <v>6808</v>
      </c>
      <c r="G1311" s="9" t="s">
        <v>40</v>
      </c>
      <c r="H1311" s="9" t="s">
        <v>41</v>
      </c>
      <c r="I1311" s="9" t="s">
        <v>42</v>
      </c>
      <c r="J1311" s="10">
        <v>45239.415706018517</v>
      </c>
      <c r="K1311" s="10">
        <v>45239.431284722225</v>
      </c>
      <c r="L1311" s="9" t="s">
        <v>43</v>
      </c>
      <c r="M1311" s="9" t="s">
        <v>44</v>
      </c>
      <c r="N1311" s="9" t="s">
        <v>2581</v>
      </c>
      <c r="O1311" s="9" t="s">
        <v>2582</v>
      </c>
      <c r="P1311" s="9" t="s">
        <v>6809</v>
      </c>
      <c r="Q1311" s="9" t="s">
        <v>6809</v>
      </c>
      <c r="R1311" s="9" t="s">
        <v>6810</v>
      </c>
      <c r="S1311" s="9" t="s">
        <v>6811</v>
      </c>
      <c r="T1311" s="9" t="s">
        <v>267</v>
      </c>
      <c r="U1311" s="9" t="s">
        <v>268</v>
      </c>
      <c r="V1311" s="9" t="s">
        <v>269</v>
      </c>
      <c r="W1311" s="9" t="s">
        <v>49</v>
      </c>
      <c r="X1311" s="9" t="s">
        <v>108</v>
      </c>
      <c r="Y1311" s="9" t="s">
        <v>6812</v>
      </c>
      <c r="Z1311" s="9" t="s">
        <v>6813</v>
      </c>
      <c r="AA1311" s="9" t="s">
        <v>95</v>
      </c>
      <c r="AB1311" s="9" t="s">
        <v>54</v>
      </c>
      <c r="AC1311" s="9" t="s">
        <v>55</v>
      </c>
      <c r="AD1311" t="s">
        <v>49</v>
      </c>
    </row>
    <row r="1312" spans="1:30" x14ac:dyDescent="0.25">
      <c r="A1312" s="9" t="s">
        <v>13230</v>
      </c>
      <c r="B1312" s="9" t="s">
        <v>13231</v>
      </c>
      <c r="C1312" s="10">
        <v>45233.706701388888</v>
      </c>
      <c r="D1312" s="9" t="s">
        <v>37</v>
      </c>
      <c r="E1312" s="9" t="s">
        <v>13232</v>
      </c>
      <c r="F1312" s="9" t="s">
        <v>75</v>
      </c>
      <c r="G1312" s="9" t="s">
        <v>40</v>
      </c>
      <c r="H1312" s="9" t="s">
        <v>41</v>
      </c>
      <c r="I1312" s="9" t="s">
        <v>42</v>
      </c>
      <c r="J1312" s="10">
        <v>45239.413877314815</v>
      </c>
      <c r="K1312" s="10">
        <v>45240.637476851851</v>
      </c>
      <c r="L1312" s="9" t="s">
        <v>114</v>
      </c>
      <c r="M1312" s="9" t="s">
        <v>44</v>
      </c>
      <c r="N1312" s="9" t="s">
        <v>2581</v>
      </c>
      <c r="O1312" s="9" t="s">
        <v>2582</v>
      </c>
      <c r="P1312" s="9" t="s">
        <v>13233</v>
      </c>
      <c r="Q1312" s="9" t="s">
        <v>13234</v>
      </c>
      <c r="R1312" s="9" t="s">
        <v>13235</v>
      </c>
      <c r="S1312" s="9" t="s">
        <v>13236</v>
      </c>
      <c r="T1312" s="9" t="s">
        <v>267</v>
      </c>
      <c r="U1312" s="9" t="s">
        <v>47</v>
      </c>
      <c r="V1312" s="9" t="s">
        <v>48</v>
      </c>
      <c r="W1312" s="9" t="s">
        <v>49</v>
      </c>
      <c r="X1312" s="9" t="s">
        <v>108</v>
      </c>
      <c r="Y1312" s="9" t="s">
        <v>13237</v>
      </c>
      <c r="Z1312" s="9" t="s">
        <v>13238</v>
      </c>
      <c r="AA1312" s="9" t="s">
        <v>53</v>
      </c>
      <c r="AB1312" s="9" t="s">
        <v>54</v>
      </c>
      <c r="AC1312" s="9" t="s">
        <v>55</v>
      </c>
      <c r="AD1312" t="s">
        <v>49</v>
      </c>
    </row>
    <row r="1313" spans="1:30" x14ac:dyDescent="0.25">
      <c r="A1313" s="9" t="s">
        <v>13899</v>
      </c>
      <c r="B1313" s="9" t="s">
        <v>13900</v>
      </c>
      <c r="C1313" s="10">
        <v>45236.783125000002</v>
      </c>
      <c r="D1313" s="9" t="s">
        <v>37</v>
      </c>
      <c r="E1313" s="9" t="s">
        <v>13901</v>
      </c>
      <c r="F1313" s="9" t="s">
        <v>39</v>
      </c>
      <c r="G1313" s="9" t="s">
        <v>40</v>
      </c>
      <c r="H1313" s="9" t="s">
        <v>41</v>
      </c>
      <c r="I1313" s="9" t="s">
        <v>42</v>
      </c>
      <c r="J1313" s="10">
        <v>45239.402754629627</v>
      </c>
      <c r="K1313" s="10">
        <v>45239.496145833335</v>
      </c>
      <c r="L1313" s="9" t="s">
        <v>43</v>
      </c>
      <c r="M1313" s="9" t="s">
        <v>44</v>
      </c>
      <c r="N1313" s="9" t="s">
        <v>15312</v>
      </c>
      <c r="O1313" s="9" t="s">
        <v>434</v>
      </c>
      <c r="P1313" s="9" t="s">
        <v>37</v>
      </c>
      <c r="Q1313" s="9" t="s">
        <v>37</v>
      </c>
      <c r="R1313" s="9" t="s">
        <v>37</v>
      </c>
      <c r="S1313" s="9" t="s">
        <v>37</v>
      </c>
      <c r="T1313" s="9" t="s">
        <v>37</v>
      </c>
      <c r="U1313" s="9" t="s">
        <v>268</v>
      </c>
      <c r="V1313" s="9" t="s">
        <v>269</v>
      </c>
      <c r="W1313" s="9" t="s">
        <v>49</v>
      </c>
      <c r="X1313" s="9" t="s">
        <v>50</v>
      </c>
      <c r="Y1313" s="9" t="s">
        <v>13902</v>
      </c>
      <c r="Z1313" s="9" t="s">
        <v>13903</v>
      </c>
      <c r="AA1313" s="9" t="s">
        <v>53</v>
      </c>
      <c r="AB1313" s="9" t="s">
        <v>54</v>
      </c>
      <c r="AC1313" s="9" t="s">
        <v>55</v>
      </c>
      <c r="AD1313" t="s">
        <v>49</v>
      </c>
    </row>
    <row r="1314" spans="1:30" x14ac:dyDescent="0.25">
      <c r="A1314" s="9" t="s">
        <v>19415</v>
      </c>
      <c r="B1314" s="9" t="s">
        <v>19416</v>
      </c>
      <c r="C1314" s="10">
        <v>45236.415972222225</v>
      </c>
      <c r="D1314" s="9" t="s">
        <v>37</v>
      </c>
      <c r="E1314" s="9" t="s">
        <v>19417</v>
      </c>
      <c r="F1314" s="9" t="s">
        <v>60</v>
      </c>
      <c r="G1314" s="9" t="s">
        <v>40</v>
      </c>
      <c r="H1314" s="9" t="s">
        <v>41</v>
      </c>
      <c r="I1314" s="9" t="s">
        <v>42</v>
      </c>
      <c r="J1314" s="10">
        <v>45239.402604166666</v>
      </c>
      <c r="K1314" s="10">
        <v>45239.554293981484</v>
      </c>
      <c r="L1314" s="9" t="s">
        <v>43</v>
      </c>
      <c r="M1314" s="9" t="s">
        <v>44</v>
      </c>
      <c r="N1314" s="9" t="s">
        <v>19418</v>
      </c>
      <c r="O1314" s="9" t="s">
        <v>11409</v>
      </c>
      <c r="P1314" s="9" t="s">
        <v>37</v>
      </c>
      <c r="Q1314" s="9" t="s">
        <v>37</v>
      </c>
      <c r="R1314" s="9" t="s">
        <v>19419</v>
      </c>
      <c r="S1314" s="9" t="s">
        <v>19420</v>
      </c>
      <c r="T1314" s="9" t="s">
        <v>2253</v>
      </c>
      <c r="U1314" s="9" t="s">
        <v>121</v>
      </c>
      <c r="V1314" s="9" t="s">
        <v>122</v>
      </c>
      <c r="W1314" s="9" t="s">
        <v>123</v>
      </c>
      <c r="X1314" s="9" t="s">
        <v>108</v>
      </c>
      <c r="Y1314" s="9" t="s">
        <v>19421</v>
      </c>
      <c r="Z1314" s="9" t="s">
        <v>19422</v>
      </c>
      <c r="AA1314" s="9" t="s">
        <v>53</v>
      </c>
      <c r="AB1314" s="9" t="s">
        <v>54</v>
      </c>
      <c r="AC1314" s="9" t="s">
        <v>55</v>
      </c>
      <c r="AD1314" t="s">
        <v>123</v>
      </c>
    </row>
    <row r="1315" spans="1:30" x14ac:dyDescent="0.25">
      <c r="A1315" s="9" t="s">
        <v>12837</v>
      </c>
      <c r="B1315" s="9" t="s">
        <v>12838</v>
      </c>
      <c r="C1315" s="10">
        <v>45227.815509259257</v>
      </c>
      <c r="D1315" s="9" t="s">
        <v>37</v>
      </c>
      <c r="E1315" s="9" t="s">
        <v>12839</v>
      </c>
      <c r="F1315" s="9" t="s">
        <v>75</v>
      </c>
      <c r="G1315" s="9" t="s">
        <v>40</v>
      </c>
      <c r="H1315" s="9" t="s">
        <v>41</v>
      </c>
      <c r="I1315" s="9" t="s">
        <v>42</v>
      </c>
      <c r="J1315" s="10">
        <v>45239.390034722222</v>
      </c>
      <c r="K1315" s="10">
        <v>45240.602627314816</v>
      </c>
      <c r="L1315" s="9" t="s">
        <v>114</v>
      </c>
      <c r="M1315" s="9" t="s">
        <v>44</v>
      </c>
      <c r="N1315" s="9" t="s">
        <v>12840</v>
      </c>
      <c r="O1315" s="9" t="s">
        <v>7582</v>
      </c>
      <c r="P1315" s="9" t="s">
        <v>12841</v>
      </c>
      <c r="Q1315" s="9" t="s">
        <v>12842</v>
      </c>
      <c r="R1315" s="9" t="s">
        <v>12843</v>
      </c>
      <c r="S1315" s="9" t="s">
        <v>12844</v>
      </c>
      <c r="T1315" s="9" t="s">
        <v>64</v>
      </c>
      <c r="U1315" s="9" t="s">
        <v>65</v>
      </c>
      <c r="V1315" s="9" t="s">
        <v>66</v>
      </c>
      <c r="W1315" s="9" t="s">
        <v>67</v>
      </c>
      <c r="X1315" s="9" t="s">
        <v>50</v>
      </c>
      <c r="Y1315" s="9" t="s">
        <v>12845</v>
      </c>
      <c r="Z1315" s="9" t="s">
        <v>12846</v>
      </c>
      <c r="AA1315" s="9" t="s">
        <v>53</v>
      </c>
      <c r="AB1315" s="9" t="s">
        <v>54</v>
      </c>
      <c r="AC1315" s="9" t="s">
        <v>55</v>
      </c>
      <c r="AD1315" t="s">
        <v>67</v>
      </c>
    </row>
    <row r="1316" spans="1:30" x14ac:dyDescent="0.25">
      <c r="A1316" s="9" t="s">
        <v>6648</v>
      </c>
      <c r="B1316" s="9" t="s">
        <v>6649</v>
      </c>
      <c r="C1316" s="10">
        <v>45238.685856481483</v>
      </c>
      <c r="D1316" s="9" t="s">
        <v>37</v>
      </c>
      <c r="E1316" s="9" t="s">
        <v>6650</v>
      </c>
      <c r="F1316" s="9" t="s">
        <v>60</v>
      </c>
      <c r="G1316" s="9" t="s">
        <v>40</v>
      </c>
      <c r="H1316" s="9" t="s">
        <v>41</v>
      </c>
      <c r="I1316" s="9" t="s">
        <v>42</v>
      </c>
      <c r="J1316" s="10">
        <v>45239.389861111114</v>
      </c>
      <c r="K1316" s="10">
        <v>45239.676192129627</v>
      </c>
      <c r="L1316" s="9" t="s">
        <v>43</v>
      </c>
      <c r="M1316" s="9" t="s">
        <v>44</v>
      </c>
      <c r="N1316" s="9" t="s">
        <v>6651</v>
      </c>
      <c r="O1316" s="9" t="s">
        <v>6652</v>
      </c>
      <c r="P1316" s="9" t="s">
        <v>37</v>
      </c>
      <c r="Q1316" s="9" t="s">
        <v>37</v>
      </c>
      <c r="R1316" s="9" t="s">
        <v>6653</v>
      </c>
      <c r="S1316" s="9" t="s">
        <v>6654</v>
      </c>
      <c r="T1316" s="9" t="s">
        <v>1951</v>
      </c>
      <c r="U1316" s="9" t="s">
        <v>1951</v>
      </c>
      <c r="V1316" s="9" t="s">
        <v>1952</v>
      </c>
      <c r="W1316" s="9" t="s">
        <v>123</v>
      </c>
      <c r="X1316" s="9" t="s">
        <v>108</v>
      </c>
      <c r="Y1316" s="9" t="s">
        <v>6655</v>
      </c>
      <c r="Z1316" s="9" t="s">
        <v>6656</v>
      </c>
      <c r="AA1316" s="9" t="s">
        <v>53</v>
      </c>
      <c r="AB1316" s="9" t="s">
        <v>54</v>
      </c>
      <c r="AC1316" s="9" t="s">
        <v>55</v>
      </c>
      <c r="AD1316" t="s">
        <v>123</v>
      </c>
    </row>
    <row r="1317" spans="1:30" x14ac:dyDescent="0.25">
      <c r="A1317" s="9" t="s">
        <v>922</v>
      </c>
      <c r="B1317" s="9" t="s">
        <v>923</v>
      </c>
      <c r="C1317" s="10">
        <v>45236.569074074076</v>
      </c>
      <c r="D1317" s="9" t="s">
        <v>37</v>
      </c>
      <c r="E1317" s="9" t="s">
        <v>924</v>
      </c>
      <c r="F1317" s="9" t="s">
        <v>75</v>
      </c>
      <c r="G1317" s="9" t="s">
        <v>40</v>
      </c>
      <c r="H1317" s="9" t="s">
        <v>41</v>
      </c>
      <c r="I1317" s="9" t="s">
        <v>42</v>
      </c>
      <c r="J1317" s="10">
        <v>45239.387916666667</v>
      </c>
      <c r="K1317" s="10">
        <v>45240.430636574078</v>
      </c>
      <c r="L1317" s="9" t="s">
        <v>114</v>
      </c>
      <c r="M1317" s="9" t="s">
        <v>44</v>
      </c>
      <c r="N1317" s="9" t="s">
        <v>207</v>
      </c>
      <c r="O1317" s="9" t="s">
        <v>208</v>
      </c>
      <c r="P1317" s="9" t="s">
        <v>925</v>
      </c>
      <c r="Q1317" s="9" t="s">
        <v>926</v>
      </c>
      <c r="R1317" s="9" t="s">
        <v>927</v>
      </c>
      <c r="S1317" s="9" t="s">
        <v>928</v>
      </c>
      <c r="T1317" s="9" t="s">
        <v>64</v>
      </c>
      <c r="U1317" s="9" t="s">
        <v>65</v>
      </c>
      <c r="V1317" s="9" t="s">
        <v>66</v>
      </c>
      <c r="W1317" s="9" t="s">
        <v>67</v>
      </c>
      <c r="X1317" s="9" t="s">
        <v>50</v>
      </c>
      <c r="Y1317" s="9" t="s">
        <v>929</v>
      </c>
      <c r="Z1317" s="9" t="s">
        <v>930</v>
      </c>
      <c r="AA1317" s="9" t="s">
        <v>53</v>
      </c>
      <c r="AB1317" s="9" t="s">
        <v>54</v>
      </c>
      <c r="AC1317" s="9" t="s">
        <v>55</v>
      </c>
      <c r="AD1317" t="s">
        <v>67</v>
      </c>
    </row>
    <row r="1318" spans="1:30" x14ac:dyDescent="0.25">
      <c r="A1318" s="9" t="s">
        <v>12847</v>
      </c>
      <c r="B1318" s="9" t="s">
        <v>12848</v>
      </c>
      <c r="C1318" s="10">
        <v>45236.611817129633</v>
      </c>
      <c r="D1318" s="9" t="s">
        <v>12849</v>
      </c>
      <c r="E1318" s="9" t="s">
        <v>12850</v>
      </c>
      <c r="F1318" s="9" t="s">
        <v>75</v>
      </c>
      <c r="G1318" s="9" t="s">
        <v>40</v>
      </c>
      <c r="H1318" s="9" t="s">
        <v>41</v>
      </c>
      <c r="I1318" s="9" t="s">
        <v>42</v>
      </c>
      <c r="J1318" s="10">
        <v>45239.387037037035</v>
      </c>
      <c r="K1318" s="10">
        <v>45240.417372685188</v>
      </c>
      <c r="L1318" s="9" t="s">
        <v>114</v>
      </c>
      <c r="M1318" s="9" t="s">
        <v>44</v>
      </c>
      <c r="N1318" s="9" t="s">
        <v>207</v>
      </c>
      <c r="O1318" s="9" t="s">
        <v>208</v>
      </c>
      <c r="P1318" s="9" t="s">
        <v>12851</v>
      </c>
      <c r="Q1318" s="9" t="s">
        <v>12852</v>
      </c>
      <c r="R1318" s="9" t="s">
        <v>12853</v>
      </c>
      <c r="S1318" s="9" t="s">
        <v>12854</v>
      </c>
      <c r="T1318" s="9" t="s">
        <v>64</v>
      </c>
      <c r="U1318" s="9" t="s">
        <v>65</v>
      </c>
      <c r="V1318" s="9" t="s">
        <v>66</v>
      </c>
      <c r="W1318" s="9" t="s">
        <v>67</v>
      </c>
      <c r="X1318" s="9" t="s">
        <v>68</v>
      </c>
      <c r="Y1318" s="9" t="s">
        <v>12855</v>
      </c>
      <c r="Z1318" s="9" t="s">
        <v>12856</v>
      </c>
      <c r="AA1318" s="9" t="s">
        <v>53</v>
      </c>
      <c r="AB1318" s="9" t="s">
        <v>54</v>
      </c>
      <c r="AC1318" s="9" t="s">
        <v>71</v>
      </c>
      <c r="AD1318" t="s">
        <v>67</v>
      </c>
    </row>
    <row r="1319" spans="1:30" x14ac:dyDescent="0.25">
      <c r="A1319" s="9" t="s">
        <v>492</v>
      </c>
      <c r="B1319" s="9" t="s">
        <v>493</v>
      </c>
      <c r="C1319" s="10">
        <v>45236.61409722222</v>
      </c>
      <c r="D1319" s="9" t="s">
        <v>494</v>
      </c>
      <c r="E1319" s="9" t="s">
        <v>495</v>
      </c>
      <c r="F1319" s="9" t="s">
        <v>75</v>
      </c>
      <c r="G1319" s="9" t="s">
        <v>40</v>
      </c>
      <c r="H1319" s="9" t="s">
        <v>41</v>
      </c>
      <c r="I1319" s="9" t="s">
        <v>42</v>
      </c>
      <c r="J1319" s="10">
        <v>45239.386342592596</v>
      </c>
      <c r="K1319" s="10">
        <v>45240.451562499999</v>
      </c>
      <c r="L1319" s="9" t="s">
        <v>114</v>
      </c>
      <c r="M1319" s="9" t="s">
        <v>44</v>
      </c>
      <c r="N1319" s="9" t="s">
        <v>207</v>
      </c>
      <c r="O1319" s="9" t="s">
        <v>208</v>
      </c>
      <c r="P1319" s="9" t="s">
        <v>496</v>
      </c>
      <c r="Q1319" s="9" t="s">
        <v>497</v>
      </c>
      <c r="R1319" s="9" t="s">
        <v>498</v>
      </c>
      <c r="S1319" s="9" t="s">
        <v>499</v>
      </c>
      <c r="T1319" s="9" t="s">
        <v>445</v>
      </c>
      <c r="U1319" s="9" t="s">
        <v>65</v>
      </c>
      <c r="V1319" s="9" t="s">
        <v>66</v>
      </c>
      <c r="W1319" s="9" t="s">
        <v>67</v>
      </c>
      <c r="X1319" s="9" t="s">
        <v>68</v>
      </c>
      <c r="Y1319" s="9" t="s">
        <v>500</v>
      </c>
      <c r="Z1319" s="9" t="s">
        <v>501</v>
      </c>
      <c r="AA1319" s="9" t="s">
        <v>53</v>
      </c>
      <c r="AB1319" s="9" t="s">
        <v>54</v>
      </c>
      <c r="AC1319" s="9" t="s">
        <v>71</v>
      </c>
      <c r="AD1319" t="s">
        <v>67</v>
      </c>
    </row>
    <row r="1320" spans="1:30" x14ac:dyDescent="0.25">
      <c r="A1320" s="9" t="s">
        <v>9598</v>
      </c>
      <c r="B1320" s="9" t="s">
        <v>9599</v>
      </c>
      <c r="C1320" s="10">
        <v>45236.562361111108</v>
      </c>
      <c r="D1320" s="9" t="s">
        <v>37</v>
      </c>
      <c r="E1320" s="9" t="s">
        <v>9600</v>
      </c>
      <c r="F1320" s="9" t="s">
        <v>75</v>
      </c>
      <c r="G1320" s="9" t="s">
        <v>40</v>
      </c>
      <c r="H1320" s="9" t="s">
        <v>41</v>
      </c>
      <c r="I1320" s="9" t="s">
        <v>42</v>
      </c>
      <c r="J1320" s="10">
        <v>45239.385127314818</v>
      </c>
      <c r="K1320" s="10">
        <v>45240.644791666666</v>
      </c>
      <c r="L1320" s="9" t="s">
        <v>114</v>
      </c>
      <c r="M1320" s="9" t="s">
        <v>44</v>
      </c>
      <c r="N1320" s="9" t="s">
        <v>207</v>
      </c>
      <c r="O1320" s="9" t="s">
        <v>208</v>
      </c>
      <c r="P1320" s="9" t="s">
        <v>6844</v>
      </c>
      <c r="Q1320" s="9" t="s">
        <v>4635</v>
      </c>
      <c r="R1320" s="9" t="s">
        <v>9601</v>
      </c>
      <c r="S1320" s="9" t="s">
        <v>9602</v>
      </c>
      <c r="T1320" s="9" t="s">
        <v>489</v>
      </c>
      <c r="U1320" s="9" t="s">
        <v>65</v>
      </c>
      <c r="V1320" s="9" t="s">
        <v>66</v>
      </c>
      <c r="W1320" s="9" t="s">
        <v>67</v>
      </c>
      <c r="X1320" s="9" t="s">
        <v>50</v>
      </c>
      <c r="Y1320" s="9" t="s">
        <v>9603</v>
      </c>
      <c r="Z1320" s="9" t="s">
        <v>9604</v>
      </c>
      <c r="AA1320" s="9" t="s">
        <v>53</v>
      </c>
      <c r="AB1320" s="9" t="s">
        <v>54</v>
      </c>
      <c r="AC1320" s="9" t="s">
        <v>55</v>
      </c>
      <c r="AD1320" t="s">
        <v>67</v>
      </c>
    </row>
    <row r="1321" spans="1:30" x14ac:dyDescent="0.25">
      <c r="A1321" s="9" t="s">
        <v>375</v>
      </c>
      <c r="B1321" s="9" t="s">
        <v>376</v>
      </c>
      <c r="C1321" s="10">
        <v>45238.875902777778</v>
      </c>
      <c r="D1321" s="9" t="s">
        <v>37</v>
      </c>
      <c r="E1321" s="9" t="s">
        <v>377</v>
      </c>
      <c r="F1321" s="9" t="s">
        <v>60</v>
      </c>
      <c r="G1321" s="9" t="s">
        <v>40</v>
      </c>
      <c r="H1321" s="9" t="s">
        <v>41</v>
      </c>
      <c r="I1321" s="9" t="s">
        <v>42</v>
      </c>
      <c r="J1321" s="10">
        <v>45239.379467592589</v>
      </c>
      <c r="K1321" s="10">
        <v>45240.565555555557</v>
      </c>
      <c r="L1321" s="9" t="s">
        <v>114</v>
      </c>
      <c r="M1321" s="9" t="s">
        <v>44</v>
      </c>
      <c r="N1321" s="9" t="s">
        <v>378</v>
      </c>
      <c r="O1321" s="9" t="s">
        <v>379</v>
      </c>
      <c r="P1321" s="9" t="s">
        <v>37</v>
      </c>
      <c r="Q1321" s="9" t="s">
        <v>37</v>
      </c>
      <c r="R1321" s="9" t="s">
        <v>380</v>
      </c>
      <c r="S1321" s="9" t="s">
        <v>381</v>
      </c>
      <c r="T1321" s="9" t="s">
        <v>382</v>
      </c>
      <c r="U1321" s="9" t="s">
        <v>383</v>
      </c>
      <c r="V1321" s="9" t="s">
        <v>384</v>
      </c>
      <c r="W1321" s="9" t="s">
        <v>123</v>
      </c>
      <c r="X1321" s="9" t="s">
        <v>50</v>
      </c>
      <c r="Y1321" s="9" t="s">
        <v>385</v>
      </c>
      <c r="Z1321" s="9" t="s">
        <v>386</v>
      </c>
      <c r="AA1321" s="9" t="s">
        <v>95</v>
      </c>
      <c r="AB1321" s="9" t="s">
        <v>54</v>
      </c>
      <c r="AC1321" s="9" t="s">
        <v>55</v>
      </c>
      <c r="AD1321" t="s">
        <v>123</v>
      </c>
    </row>
    <row r="1322" spans="1:30" x14ac:dyDescent="0.25">
      <c r="A1322" s="9" t="s">
        <v>15347</v>
      </c>
      <c r="B1322" s="9" t="s">
        <v>15348</v>
      </c>
      <c r="C1322" s="10">
        <v>45237.603414351855</v>
      </c>
      <c r="D1322" s="9" t="s">
        <v>37</v>
      </c>
      <c r="E1322" s="9" t="s">
        <v>15349</v>
      </c>
      <c r="F1322" s="9" t="s">
        <v>75</v>
      </c>
      <c r="G1322" s="9" t="s">
        <v>40</v>
      </c>
      <c r="H1322" s="9" t="s">
        <v>41</v>
      </c>
      <c r="I1322" s="9" t="s">
        <v>42</v>
      </c>
      <c r="J1322" s="10">
        <v>45239.358113425929</v>
      </c>
      <c r="K1322" s="10">
        <v>45240.450243055559</v>
      </c>
      <c r="L1322" s="9" t="s">
        <v>114</v>
      </c>
      <c r="M1322" s="9" t="s">
        <v>44</v>
      </c>
      <c r="N1322" s="9" t="s">
        <v>15350</v>
      </c>
      <c r="O1322" s="9" t="s">
        <v>77</v>
      </c>
      <c r="P1322" s="9" t="s">
        <v>12841</v>
      </c>
      <c r="Q1322" s="9" t="s">
        <v>15351</v>
      </c>
      <c r="R1322" s="9" t="s">
        <v>15352</v>
      </c>
      <c r="S1322" s="9" t="s">
        <v>15353</v>
      </c>
      <c r="T1322" s="9" t="s">
        <v>64</v>
      </c>
      <c r="U1322" s="9" t="s">
        <v>65</v>
      </c>
      <c r="V1322" s="9" t="s">
        <v>66</v>
      </c>
      <c r="W1322" s="9" t="s">
        <v>67</v>
      </c>
      <c r="X1322" s="9" t="s">
        <v>50</v>
      </c>
      <c r="Y1322" s="9" t="s">
        <v>15354</v>
      </c>
      <c r="Z1322" s="9" t="s">
        <v>15355</v>
      </c>
      <c r="AA1322" s="9" t="s">
        <v>53</v>
      </c>
      <c r="AB1322" s="9" t="s">
        <v>54</v>
      </c>
      <c r="AC1322" s="9" t="s">
        <v>55</v>
      </c>
      <c r="AD1322" t="s">
        <v>67</v>
      </c>
    </row>
    <row r="1323" spans="1:30" x14ac:dyDescent="0.25">
      <c r="A1323" s="9" t="s">
        <v>12760</v>
      </c>
      <c r="B1323" s="9" t="s">
        <v>12761</v>
      </c>
      <c r="C1323" s="10">
        <v>45197.614884259259</v>
      </c>
      <c r="D1323" s="9" t="s">
        <v>37</v>
      </c>
      <c r="E1323" s="9" t="s">
        <v>12762</v>
      </c>
      <c r="F1323" s="9" t="s">
        <v>75</v>
      </c>
      <c r="G1323" s="9" t="s">
        <v>40</v>
      </c>
      <c r="H1323" s="9" t="s">
        <v>41</v>
      </c>
      <c r="I1323" s="9" t="s">
        <v>42</v>
      </c>
      <c r="J1323" s="10">
        <v>45239.356562499997</v>
      </c>
      <c r="K1323" s="10">
        <v>45240.512557870374</v>
      </c>
      <c r="L1323" s="9" t="s">
        <v>114</v>
      </c>
      <c r="M1323" s="9" t="s">
        <v>44</v>
      </c>
      <c r="N1323" s="9" t="s">
        <v>12763</v>
      </c>
      <c r="O1323" s="9" t="s">
        <v>77</v>
      </c>
      <c r="P1323" s="9" t="s">
        <v>12764</v>
      </c>
      <c r="Q1323" s="9" t="s">
        <v>12764</v>
      </c>
      <c r="R1323" s="9" t="s">
        <v>12765</v>
      </c>
      <c r="S1323" s="9" t="s">
        <v>12766</v>
      </c>
      <c r="T1323" s="9" t="s">
        <v>690</v>
      </c>
      <c r="U1323" s="9" t="s">
        <v>518</v>
      </c>
      <c r="V1323" s="9" t="s">
        <v>519</v>
      </c>
      <c r="W1323" s="9" t="s">
        <v>520</v>
      </c>
      <c r="X1323" s="9" t="s">
        <v>50</v>
      </c>
      <c r="Y1323" s="9" t="s">
        <v>12767</v>
      </c>
      <c r="Z1323" s="9" t="s">
        <v>12768</v>
      </c>
      <c r="AA1323" s="9" t="s">
        <v>53</v>
      </c>
      <c r="AB1323" s="9" t="s">
        <v>54</v>
      </c>
      <c r="AC1323" s="9" t="s">
        <v>55</v>
      </c>
      <c r="AD1323" t="s">
        <v>520</v>
      </c>
    </row>
    <row r="1324" spans="1:30" x14ac:dyDescent="0.25">
      <c r="A1324" s="9" t="s">
        <v>9535</v>
      </c>
      <c r="B1324" s="9" t="s">
        <v>9536</v>
      </c>
      <c r="C1324" s="10">
        <v>45230.453877314816</v>
      </c>
      <c r="D1324" s="9" t="s">
        <v>37</v>
      </c>
      <c r="E1324" s="9" t="s">
        <v>9537</v>
      </c>
      <c r="F1324" s="9" t="s">
        <v>75</v>
      </c>
      <c r="G1324" s="9" t="s">
        <v>40</v>
      </c>
      <c r="H1324" s="9" t="s">
        <v>41</v>
      </c>
      <c r="I1324" s="9" t="s">
        <v>42</v>
      </c>
      <c r="J1324" s="10">
        <v>45239.332627314812</v>
      </c>
      <c r="K1324" s="10">
        <v>45246.479155092595</v>
      </c>
      <c r="L1324" s="9" t="s">
        <v>2410</v>
      </c>
      <c r="M1324" s="9" t="s">
        <v>44</v>
      </c>
      <c r="N1324" s="9" t="s">
        <v>21076</v>
      </c>
      <c r="O1324" s="9" t="s">
        <v>77</v>
      </c>
      <c r="P1324" s="9" t="s">
        <v>9538</v>
      </c>
      <c r="Q1324" s="9" t="s">
        <v>6705</v>
      </c>
      <c r="R1324" s="9" t="s">
        <v>9539</v>
      </c>
      <c r="S1324" s="9" t="s">
        <v>9540</v>
      </c>
      <c r="T1324" s="9" t="s">
        <v>1331</v>
      </c>
      <c r="U1324" s="9" t="s">
        <v>1331</v>
      </c>
      <c r="V1324" s="9" t="s">
        <v>1332</v>
      </c>
      <c r="W1324" s="9" t="s">
        <v>123</v>
      </c>
      <c r="X1324" s="9" t="s">
        <v>50</v>
      </c>
      <c r="Y1324" s="9" t="s">
        <v>6708</v>
      </c>
      <c r="Z1324" s="9" t="s">
        <v>6709</v>
      </c>
      <c r="AA1324" s="9" t="s">
        <v>53</v>
      </c>
      <c r="AB1324" s="9" t="s">
        <v>54</v>
      </c>
      <c r="AC1324" s="9" t="s">
        <v>55</v>
      </c>
      <c r="AD1324" t="s">
        <v>123</v>
      </c>
    </row>
    <row r="1325" spans="1:30" x14ac:dyDescent="0.25">
      <c r="A1325" s="9" t="s">
        <v>12706</v>
      </c>
      <c r="B1325" s="9" t="s">
        <v>12707</v>
      </c>
      <c r="C1325" s="10">
        <v>45233.600335648145</v>
      </c>
      <c r="D1325" s="9" t="s">
        <v>37</v>
      </c>
      <c r="E1325" s="9" t="s">
        <v>12708</v>
      </c>
      <c r="F1325" s="9" t="s">
        <v>75</v>
      </c>
      <c r="G1325" s="9" t="s">
        <v>40</v>
      </c>
      <c r="H1325" s="9" t="s">
        <v>41</v>
      </c>
      <c r="I1325" s="9" t="s">
        <v>42</v>
      </c>
      <c r="J1325" s="10">
        <v>45239.330995370372</v>
      </c>
      <c r="K1325" s="10">
        <v>45239.501215277778</v>
      </c>
      <c r="L1325" s="9" t="s">
        <v>43</v>
      </c>
      <c r="M1325" s="9" t="s">
        <v>44</v>
      </c>
      <c r="N1325" s="9" t="s">
        <v>12709</v>
      </c>
      <c r="O1325" s="9" t="s">
        <v>77</v>
      </c>
      <c r="P1325" s="9" t="s">
        <v>12710</v>
      </c>
      <c r="Q1325" s="9" t="s">
        <v>12711</v>
      </c>
      <c r="R1325" s="9" t="s">
        <v>12712</v>
      </c>
      <c r="S1325" s="9" t="s">
        <v>12713</v>
      </c>
      <c r="T1325" s="9" t="s">
        <v>1565</v>
      </c>
      <c r="U1325" s="9" t="s">
        <v>1939</v>
      </c>
      <c r="V1325" s="9" t="s">
        <v>1940</v>
      </c>
      <c r="W1325" s="9" t="s">
        <v>123</v>
      </c>
      <c r="X1325" s="9" t="s">
        <v>108</v>
      </c>
      <c r="Y1325" s="9" t="s">
        <v>12714</v>
      </c>
      <c r="Z1325" s="9" t="s">
        <v>12715</v>
      </c>
      <c r="AA1325" s="9" t="s">
        <v>53</v>
      </c>
      <c r="AB1325" s="9" t="s">
        <v>54</v>
      </c>
      <c r="AC1325" s="9" t="s">
        <v>55</v>
      </c>
      <c r="AD1325" t="s">
        <v>123</v>
      </c>
    </row>
    <row r="1326" spans="1:30" x14ac:dyDescent="0.25">
      <c r="A1326" s="9" t="s">
        <v>19213</v>
      </c>
      <c r="B1326" s="9" t="s">
        <v>19214</v>
      </c>
      <c r="C1326" s="10">
        <v>45236.527766203704</v>
      </c>
      <c r="D1326" s="9" t="s">
        <v>37</v>
      </c>
      <c r="E1326" s="9" t="s">
        <v>19215</v>
      </c>
      <c r="F1326" s="9" t="s">
        <v>60</v>
      </c>
      <c r="G1326" s="9" t="s">
        <v>40</v>
      </c>
      <c r="H1326" s="9" t="s">
        <v>41</v>
      </c>
      <c r="I1326" s="9" t="s">
        <v>42</v>
      </c>
      <c r="J1326" s="10">
        <v>45239.030671296299</v>
      </c>
      <c r="K1326" s="10">
        <v>45240.389710648145</v>
      </c>
      <c r="L1326" s="9" t="s">
        <v>114</v>
      </c>
      <c r="M1326" s="9" t="s">
        <v>44</v>
      </c>
      <c r="N1326" s="9" t="s">
        <v>19216</v>
      </c>
      <c r="O1326" s="9" t="s">
        <v>5967</v>
      </c>
      <c r="P1326" s="9" t="s">
        <v>37</v>
      </c>
      <c r="Q1326" s="9" t="s">
        <v>37</v>
      </c>
      <c r="R1326" s="9" t="s">
        <v>19217</v>
      </c>
      <c r="S1326" s="9" t="s">
        <v>19218</v>
      </c>
      <c r="T1326" s="9" t="s">
        <v>352</v>
      </c>
      <c r="U1326" s="9" t="s">
        <v>65</v>
      </c>
      <c r="V1326" s="9" t="s">
        <v>66</v>
      </c>
      <c r="W1326" s="9" t="s">
        <v>67</v>
      </c>
      <c r="X1326" s="9" t="s">
        <v>50</v>
      </c>
      <c r="Y1326" s="9" t="s">
        <v>19219</v>
      </c>
      <c r="Z1326" s="9" t="s">
        <v>19220</v>
      </c>
      <c r="AA1326" s="9" t="s">
        <v>53</v>
      </c>
      <c r="AB1326" s="9" t="s">
        <v>54</v>
      </c>
      <c r="AC1326" s="9" t="s">
        <v>55</v>
      </c>
      <c r="AD1326" t="s">
        <v>67</v>
      </c>
    </row>
    <row r="1327" spans="1:30" x14ac:dyDescent="0.25">
      <c r="A1327" s="9" t="s">
        <v>5964</v>
      </c>
      <c r="B1327" s="9" t="s">
        <v>5965</v>
      </c>
      <c r="C1327" s="10">
        <v>45234.529224537036</v>
      </c>
      <c r="D1327" s="9" t="s">
        <v>37</v>
      </c>
      <c r="E1327" s="9" t="s">
        <v>5966</v>
      </c>
      <c r="F1327" s="9" t="s">
        <v>60</v>
      </c>
      <c r="G1327" s="9" t="s">
        <v>40</v>
      </c>
      <c r="H1327" s="9" t="s">
        <v>41</v>
      </c>
      <c r="I1327" s="9" t="s">
        <v>42</v>
      </c>
      <c r="J1327" s="10">
        <v>45239.028078703705</v>
      </c>
      <c r="K1327" s="10">
        <v>45239.445613425924</v>
      </c>
      <c r="L1327" s="9" t="s">
        <v>43</v>
      </c>
      <c r="M1327" s="9" t="s">
        <v>44</v>
      </c>
      <c r="N1327" s="9" t="s">
        <v>37</v>
      </c>
      <c r="O1327" s="9" t="s">
        <v>5967</v>
      </c>
      <c r="P1327" s="9" t="s">
        <v>37</v>
      </c>
      <c r="Q1327" s="9" t="s">
        <v>37</v>
      </c>
      <c r="R1327" s="9" t="s">
        <v>5968</v>
      </c>
      <c r="S1327" s="9" t="s">
        <v>5969</v>
      </c>
      <c r="T1327" s="9" t="s">
        <v>82</v>
      </c>
      <c r="U1327" s="9" t="s">
        <v>65</v>
      </c>
      <c r="V1327" s="9" t="s">
        <v>66</v>
      </c>
      <c r="W1327" s="9" t="s">
        <v>67</v>
      </c>
      <c r="X1327" s="9" t="s">
        <v>108</v>
      </c>
      <c r="Y1327" s="9" t="s">
        <v>5970</v>
      </c>
      <c r="Z1327" s="9" t="s">
        <v>5971</v>
      </c>
      <c r="AA1327" s="9" t="s">
        <v>53</v>
      </c>
      <c r="AB1327" s="9" t="s">
        <v>54</v>
      </c>
      <c r="AC1327" s="9" t="s">
        <v>55</v>
      </c>
      <c r="AD1327" t="s">
        <v>67</v>
      </c>
    </row>
    <row r="1328" spans="1:30" x14ac:dyDescent="0.25">
      <c r="A1328" s="9" t="s">
        <v>16704</v>
      </c>
      <c r="B1328" s="9" t="s">
        <v>16705</v>
      </c>
      <c r="C1328" s="10">
        <v>45238.767187500001</v>
      </c>
      <c r="D1328" s="9" t="s">
        <v>37</v>
      </c>
      <c r="E1328" s="9" t="s">
        <v>16706</v>
      </c>
      <c r="F1328" s="9" t="s">
        <v>39</v>
      </c>
      <c r="G1328" s="9" t="s">
        <v>40</v>
      </c>
      <c r="H1328" s="9" t="s">
        <v>41</v>
      </c>
      <c r="I1328" s="9" t="s">
        <v>42</v>
      </c>
      <c r="J1328" s="10">
        <v>45238.864502314813</v>
      </c>
      <c r="K1328" s="10">
        <v>45240.442210648151</v>
      </c>
      <c r="L1328" s="9" t="s">
        <v>114</v>
      </c>
      <c r="M1328" s="9" t="s">
        <v>44</v>
      </c>
      <c r="N1328" s="9" t="s">
        <v>16707</v>
      </c>
      <c r="O1328" s="9" t="s">
        <v>2203</v>
      </c>
      <c r="P1328" s="9" t="s">
        <v>37</v>
      </c>
      <c r="Q1328" s="9" t="s">
        <v>37</v>
      </c>
      <c r="R1328" s="9" t="s">
        <v>37</v>
      </c>
      <c r="S1328" s="9" t="s">
        <v>37</v>
      </c>
      <c r="T1328" s="9" t="s">
        <v>37</v>
      </c>
      <c r="U1328" s="9" t="s">
        <v>47</v>
      </c>
      <c r="V1328" s="9" t="s">
        <v>48</v>
      </c>
      <c r="W1328" s="9" t="s">
        <v>49</v>
      </c>
      <c r="X1328" s="9" t="s">
        <v>50</v>
      </c>
      <c r="Y1328" s="9" t="s">
        <v>16708</v>
      </c>
      <c r="Z1328" s="9" t="s">
        <v>16709</v>
      </c>
      <c r="AA1328" s="9" t="s">
        <v>53</v>
      </c>
      <c r="AB1328" s="9" t="s">
        <v>54</v>
      </c>
      <c r="AC1328" s="9" t="s">
        <v>55</v>
      </c>
      <c r="AD1328" t="s">
        <v>49</v>
      </c>
    </row>
    <row r="1329" spans="1:30" x14ac:dyDescent="0.25">
      <c r="A1329" s="9" t="s">
        <v>4318</v>
      </c>
      <c r="B1329" s="9" t="s">
        <v>4319</v>
      </c>
      <c r="C1329" s="10">
        <v>45237.590127314812</v>
      </c>
      <c r="D1329" s="9" t="s">
        <v>37</v>
      </c>
      <c r="E1329" s="9" t="s">
        <v>4320</v>
      </c>
      <c r="F1329" s="9" t="s">
        <v>60</v>
      </c>
      <c r="G1329" s="9" t="s">
        <v>40</v>
      </c>
      <c r="H1329" s="9" t="s">
        <v>41</v>
      </c>
      <c r="I1329" s="9" t="s">
        <v>42</v>
      </c>
      <c r="J1329" s="10">
        <v>45238.855150462965</v>
      </c>
      <c r="K1329" s="10">
        <v>45239.721087962964</v>
      </c>
      <c r="L1329" s="9" t="s">
        <v>43</v>
      </c>
      <c r="M1329" s="9" t="s">
        <v>44</v>
      </c>
      <c r="N1329" s="9" t="s">
        <v>4321</v>
      </c>
      <c r="O1329" s="9" t="s">
        <v>4322</v>
      </c>
      <c r="P1329" s="9" t="s">
        <v>37</v>
      </c>
      <c r="Q1329" s="9" t="s">
        <v>37</v>
      </c>
      <c r="R1329" s="9" t="s">
        <v>4323</v>
      </c>
      <c r="S1329" s="9" t="s">
        <v>4324</v>
      </c>
      <c r="T1329" s="9" t="s">
        <v>120</v>
      </c>
      <c r="U1329" s="9" t="s">
        <v>121</v>
      </c>
      <c r="V1329" s="9" t="s">
        <v>122</v>
      </c>
      <c r="W1329" s="9" t="s">
        <v>123</v>
      </c>
      <c r="X1329" s="9" t="s">
        <v>50</v>
      </c>
      <c r="Y1329" s="9" t="s">
        <v>4325</v>
      </c>
      <c r="Z1329" s="9" t="s">
        <v>4326</v>
      </c>
      <c r="AA1329" s="9" t="s">
        <v>53</v>
      </c>
      <c r="AB1329" s="9" t="s">
        <v>54</v>
      </c>
      <c r="AC1329" s="9" t="s">
        <v>55</v>
      </c>
      <c r="AD1329" t="s">
        <v>123</v>
      </c>
    </row>
    <row r="1330" spans="1:30" x14ac:dyDescent="0.25">
      <c r="A1330" s="9" t="s">
        <v>8448</v>
      </c>
      <c r="B1330" s="9" t="s">
        <v>8449</v>
      </c>
      <c r="C1330" s="10">
        <v>45237.835162037038</v>
      </c>
      <c r="D1330" s="9" t="s">
        <v>37</v>
      </c>
      <c r="E1330" s="9" t="s">
        <v>8450</v>
      </c>
      <c r="F1330" s="9" t="s">
        <v>75</v>
      </c>
      <c r="G1330" s="9" t="s">
        <v>40</v>
      </c>
      <c r="H1330" s="9" t="s">
        <v>41</v>
      </c>
      <c r="I1330" s="9" t="s">
        <v>42</v>
      </c>
      <c r="J1330" s="10">
        <v>45238.773043981484</v>
      </c>
      <c r="K1330" s="10">
        <v>45239.700277777774</v>
      </c>
      <c r="L1330" s="9" t="s">
        <v>43</v>
      </c>
      <c r="M1330" s="9" t="s">
        <v>44</v>
      </c>
      <c r="N1330" s="9" t="s">
        <v>8451</v>
      </c>
      <c r="O1330" s="9" t="s">
        <v>723</v>
      </c>
      <c r="P1330" s="9" t="s">
        <v>8452</v>
      </c>
      <c r="Q1330" s="9" t="s">
        <v>8453</v>
      </c>
      <c r="R1330" s="9" t="s">
        <v>8454</v>
      </c>
      <c r="S1330" s="9" t="s">
        <v>8455</v>
      </c>
      <c r="T1330" s="9" t="s">
        <v>1149</v>
      </c>
      <c r="U1330" s="9" t="s">
        <v>1149</v>
      </c>
      <c r="V1330" s="9" t="s">
        <v>1150</v>
      </c>
      <c r="W1330" s="9" t="s">
        <v>123</v>
      </c>
      <c r="X1330" s="9" t="s">
        <v>108</v>
      </c>
      <c r="Y1330" s="9" t="s">
        <v>8456</v>
      </c>
      <c r="Z1330" s="9" t="s">
        <v>8457</v>
      </c>
      <c r="AA1330" s="9" t="s">
        <v>53</v>
      </c>
      <c r="AB1330" s="9" t="s">
        <v>54</v>
      </c>
      <c r="AC1330" s="9" t="s">
        <v>55</v>
      </c>
      <c r="AD1330" t="s">
        <v>123</v>
      </c>
    </row>
    <row r="1331" spans="1:30" x14ac:dyDescent="0.25">
      <c r="A1331" s="9" t="s">
        <v>11642</v>
      </c>
      <c r="B1331" s="9" t="s">
        <v>11643</v>
      </c>
      <c r="C1331" s="10">
        <v>45237.434467592589</v>
      </c>
      <c r="D1331" s="9" t="s">
        <v>37</v>
      </c>
      <c r="E1331" s="9" t="s">
        <v>6527</v>
      </c>
      <c r="F1331" s="9" t="s">
        <v>39</v>
      </c>
      <c r="G1331" s="9" t="s">
        <v>40</v>
      </c>
      <c r="H1331" s="9" t="s">
        <v>41</v>
      </c>
      <c r="I1331" s="9" t="s">
        <v>42</v>
      </c>
      <c r="J1331" s="10">
        <v>45238.759826388887</v>
      </c>
      <c r="K1331" s="10">
        <v>45240.399004629631</v>
      </c>
      <c r="L1331" s="9" t="s">
        <v>114</v>
      </c>
      <c r="M1331" s="9" t="s">
        <v>44</v>
      </c>
      <c r="N1331" s="9" t="s">
        <v>11644</v>
      </c>
      <c r="O1331" s="9" t="s">
        <v>130</v>
      </c>
      <c r="P1331" s="9" t="s">
        <v>6529</v>
      </c>
      <c r="Q1331" s="9" t="s">
        <v>6530</v>
      </c>
      <c r="R1331" s="9" t="s">
        <v>11645</v>
      </c>
      <c r="S1331" s="9" t="s">
        <v>11646</v>
      </c>
      <c r="T1331" s="9" t="s">
        <v>267</v>
      </c>
      <c r="U1331" s="9" t="s">
        <v>47</v>
      </c>
      <c r="V1331" s="9" t="s">
        <v>48</v>
      </c>
      <c r="W1331" s="9" t="s">
        <v>49</v>
      </c>
      <c r="X1331" s="9" t="s">
        <v>50</v>
      </c>
      <c r="Y1331" s="9" t="s">
        <v>6533</v>
      </c>
      <c r="Z1331" s="9" t="s">
        <v>6534</v>
      </c>
      <c r="AA1331" s="9" t="s">
        <v>53</v>
      </c>
      <c r="AB1331" s="9" t="s">
        <v>54</v>
      </c>
      <c r="AC1331" s="9" t="s">
        <v>55</v>
      </c>
      <c r="AD1331" t="s">
        <v>49</v>
      </c>
    </row>
    <row r="1332" spans="1:30" x14ac:dyDescent="0.25">
      <c r="A1332" s="9" t="s">
        <v>11625</v>
      </c>
      <c r="B1332" s="9" t="s">
        <v>11626</v>
      </c>
      <c r="C1332" s="10">
        <v>45236.730416666665</v>
      </c>
      <c r="D1332" s="9" t="s">
        <v>37</v>
      </c>
      <c r="E1332" s="9" t="s">
        <v>11627</v>
      </c>
      <c r="F1332" s="9" t="s">
        <v>75</v>
      </c>
      <c r="G1332" s="9" t="s">
        <v>40</v>
      </c>
      <c r="H1332" s="9" t="s">
        <v>41</v>
      </c>
      <c r="I1332" s="9" t="s">
        <v>42</v>
      </c>
      <c r="J1332" s="10">
        <v>45238.735925925925</v>
      </c>
      <c r="K1332" s="10">
        <v>45240.413981481484</v>
      </c>
      <c r="L1332" s="9" t="s">
        <v>114</v>
      </c>
      <c r="M1332" s="9" t="s">
        <v>44</v>
      </c>
      <c r="N1332" s="9" t="s">
        <v>37</v>
      </c>
      <c r="O1332" s="9" t="s">
        <v>3239</v>
      </c>
      <c r="P1332" s="9" t="s">
        <v>11628</v>
      </c>
      <c r="Q1332" s="9" t="s">
        <v>3165</v>
      </c>
      <c r="R1332" s="9" t="s">
        <v>11629</v>
      </c>
      <c r="S1332" s="9" t="s">
        <v>11630</v>
      </c>
      <c r="T1332" s="9" t="s">
        <v>267</v>
      </c>
      <c r="U1332" s="9" t="s">
        <v>47</v>
      </c>
      <c r="V1332" s="9" t="s">
        <v>48</v>
      </c>
      <c r="W1332" s="9" t="s">
        <v>49</v>
      </c>
      <c r="X1332" s="9" t="s">
        <v>50</v>
      </c>
      <c r="Y1332" s="9" t="s">
        <v>11631</v>
      </c>
      <c r="Z1332" s="9" t="s">
        <v>11632</v>
      </c>
      <c r="AA1332" s="9" t="s">
        <v>53</v>
      </c>
      <c r="AB1332" s="9" t="s">
        <v>54</v>
      </c>
      <c r="AC1332" s="9" t="s">
        <v>55</v>
      </c>
      <c r="AD1332" t="s">
        <v>49</v>
      </c>
    </row>
    <row r="1333" spans="1:30" x14ac:dyDescent="0.25">
      <c r="A1333" s="9" t="s">
        <v>20034</v>
      </c>
      <c r="B1333" s="9" t="s">
        <v>20035</v>
      </c>
      <c r="C1333" s="10">
        <v>45237.464861111112</v>
      </c>
      <c r="D1333" s="9" t="s">
        <v>37</v>
      </c>
      <c r="E1333" s="9" t="s">
        <v>20036</v>
      </c>
      <c r="F1333" s="9" t="s">
        <v>60</v>
      </c>
      <c r="G1333" s="9" t="s">
        <v>40</v>
      </c>
      <c r="H1333" s="9" t="s">
        <v>41</v>
      </c>
      <c r="I1333" s="9" t="s">
        <v>42</v>
      </c>
      <c r="J1333" s="10">
        <v>45238.731608796297</v>
      </c>
      <c r="K1333" s="10">
        <v>45239.726597222223</v>
      </c>
      <c r="L1333" s="9" t="s">
        <v>43</v>
      </c>
      <c r="M1333" s="9" t="s">
        <v>44</v>
      </c>
      <c r="N1333" s="9" t="s">
        <v>20037</v>
      </c>
      <c r="O1333" s="9" t="s">
        <v>19714</v>
      </c>
      <c r="P1333" s="9" t="s">
        <v>37</v>
      </c>
      <c r="Q1333" s="9" t="s">
        <v>37</v>
      </c>
      <c r="R1333" s="9" t="s">
        <v>20038</v>
      </c>
      <c r="S1333" s="9" t="s">
        <v>20039</v>
      </c>
      <c r="T1333" s="9" t="s">
        <v>135</v>
      </c>
      <c r="U1333" s="9" t="s">
        <v>121</v>
      </c>
      <c r="V1333" s="9" t="s">
        <v>122</v>
      </c>
      <c r="W1333" s="9" t="s">
        <v>123</v>
      </c>
      <c r="X1333" s="9" t="s">
        <v>108</v>
      </c>
      <c r="Y1333" s="9" t="s">
        <v>20040</v>
      </c>
      <c r="Z1333" s="9" t="s">
        <v>20041</v>
      </c>
      <c r="AA1333" s="9" t="s">
        <v>53</v>
      </c>
      <c r="AB1333" s="9" t="s">
        <v>54</v>
      </c>
      <c r="AC1333" s="9" t="s">
        <v>55</v>
      </c>
      <c r="AD1333" t="s">
        <v>123</v>
      </c>
    </row>
    <row r="1334" spans="1:30" x14ac:dyDescent="0.25">
      <c r="A1334" s="9" t="s">
        <v>14010</v>
      </c>
      <c r="B1334" s="9" t="s">
        <v>14011</v>
      </c>
      <c r="C1334" s="10">
        <v>45235.817615740743</v>
      </c>
      <c r="D1334" s="9" t="s">
        <v>10829</v>
      </c>
      <c r="E1334" s="9" t="s">
        <v>14012</v>
      </c>
      <c r="F1334" s="9" t="s">
        <v>767</v>
      </c>
      <c r="G1334" s="9" t="s">
        <v>40</v>
      </c>
      <c r="H1334" s="9" t="s">
        <v>41</v>
      </c>
      <c r="I1334" s="9" t="s">
        <v>42</v>
      </c>
      <c r="J1334" s="10">
        <v>45238.724479166667</v>
      </c>
      <c r="K1334" s="10">
        <v>45239.700972222221</v>
      </c>
      <c r="L1334" s="9" t="s">
        <v>43</v>
      </c>
      <c r="M1334" s="9" t="s">
        <v>44</v>
      </c>
      <c r="N1334" s="9" t="s">
        <v>14013</v>
      </c>
      <c r="O1334" s="9" t="s">
        <v>4882</v>
      </c>
      <c r="P1334" s="9" t="s">
        <v>37</v>
      </c>
      <c r="Q1334" s="9" t="s">
        <v>37</v>
      </c>
      <c r="R1334" s="9" t="s">
        <v>27468</v>
      </c>
      <c r="S1334" s="9" t="s">
        <v>27469</v>
      </c>
      <c r="T1334" s="9" t="s">
        <v>120</v>
      </c>
      <c r="U1334" s="9" t="s">
        <v>121</v>
      </c>
      <c r="V1334" s="9" t="s">
        <v>122</v>
      </c>
      <c r="W1334" s="9" t="s">
        <v>123</v>
      </c>
      <c r="X1334" s="9" t="s">
        <v>68</v>
      </c>
      <c r="Y1334" s="9" t="s">
        <v>10832</v>
      </c>
      <c r="Z1334" s="9" t="s">
        <v>10833</v>
      </c>
      <c r="AA1334" s="9" t="s">
        <v>53</v>
      </c>
      <c r="AB1334" s="9" t="s">
        <v>54</v>
      </c>
      <c r="AC1334" s="9" t="s">
        <v>71</v>
      </c>
      <c r="AD1334" t="s">
        <v>123</v>
      </c>
    </row>
    <row r="1335" spans="1:30" x14ac:dyDescent="0.25">
      <c r="A1335" s="9" t="s">
        <v>18317</v>
      </c>
      <c r="B1335" s="9" t="s">
        <v>18318</v>
      </c>
      <c r="C1335" s="10">
        <v>45226.458831018521</v>
      </c>
      <c r="D1335" s="9" t="s">
        <v>37</v>
      </c>
      <c r="E1335" s="9" t="s">
        <v>18319</v>
      </c>
      <c r="F1335" s="9" t="s">
        <v>60</v>
      </c>
      <c r="G1335" s="9" t="s">
        <v>40</v>
      </c>
      <c r="H1335" s="9" t="s">
        <v>41</v>
      </c>
      <c r="I1335" s="9" t="s">
        <v>42</v>
      </c>
      <c r="J1335" s="10">
        <v>45238.708634259259</v>
      </c>
      <c r="K1335" s="10">
        <v>45239.416192129633</v>
      </c>
      <c r="L1335" s="9" t="s">
        <v>43</v>
      </c>
      <c r="M1335" s="9" t="s">
        <v>44</v>
      </c>
      <c r="N1335" s="9" t="s">
        <v>18320</v>
      </c>
      <c r="O1335" s="9" t="s">
        <v>18321</v>
      </c>
      <c r="P1335" s="9" t="s">
        <v>37</v>
      </c>
      <c r="Q1335" s="9" t="s">
        <v>37</v>
      </c>
      <c r="R1335" s="9" t="s">
        <v>18322</v>
      </c>
      <c r="S1335" s="9" t="s">
        <v>18323</v>
      </c>
      <c r="T1335" s="9" t="s">
        <v>530</v>
      </c>
      <c r="U1335" s="9" t="s">
        <v>530</v>
      </c>
      <c r="V1335" s="9" t="s">
        <v>531</v>
      </c>
      <c r="W1335" s="9" t="s">
        <v>123</v>
      </c>
      <c r="X1335" s="9" t="s">
        <v>50</v>
      </c>
      <c r="Y1335" s="9" t="s">
        <v>18324</v>
      </c>
      <c r="Z1335" s="9" t="s">
        <v>18325</v>
      </c>
      <c r="AA1335" s="9" t="s">
        <v>53</v>
      </c>
      <c r="AB1335" s="9" t="s">
        <v>54</v>
      </c>
      <c r="AC1335" s="9" t="s">
        <v>55</v>
      </c>
      <c r="AD1335" t="s">
        <v>123</v>
      </c>
    </row>
    <row r="1336" spans="1:30" x14ac:dyDescent="0.25">
      <c r="A1336" s="9" t="s">
        <v>17082</v>
      </c>
      <c r="B1336" s="9" t="s">
        <v>17083</v>
      </c>
      <c r="C1336" s="10">
        <v>45232.610949074071</v>
      </c>
      <c r="D1336" s="9" t="s">
        <v>17084</v>
      </c>
      <c r="E1336" s="9" t="s">
        <v>17085</v>
      </c>
      <c r="F1336" s="9" t="s">
        <v>767</v>
      </c>
      <c r="G1336" s="9" t="s">
        <v>40</v>
      </c>
      <c r="H1336" s="9" t="s">
        <v>41</v>
      </c>
      <c r="I1336" s="9" t="s">
        <v>42</v>
      </c>
      <c r="J1336" s="10">
        <v>45238.707129629627</v>
      </c>
      <c r="K1336" s="10">
        <v>45239.383252314816</v>
      </c>
      <c r="L1336" s="9" t="s">
        <v>43</v>
      </c>
      <c r="M1336" s="9" t="s">
        <v>44</v>
      </c>
      <c r="N1336" s="9" t="s">
        <v>17086</v>
      </c>
      <c r="O1336" s="9" t="s">
        <v>17087</v>
      </c>
      <c r="P1336" s="9" t="s">
        <v>37</v>
      </c>
      <c r="Q1336" s="9" t="s">
        <v>37</v>
      </c>
      <c r="R1336" s="9" t="s">
        <v>17088</v>
      </c>
      <c r="S1336" s="9" t="s">
        <v>17089</v>
      </c>
      <c r="T1336" s="9" t="s">
        <v>632</v>
      </c>
      <c r="U1336" s="9" t="s">
        <v>773</v>
      </c>
      <c r="V1336" s="9" t="s">
        <v>774</v>
      </c>
      <c r="W1336" s="9" t="s">
        <v>775</v>
      </c>
      <c r="X1336" s="9" t="s">
        <v>68</v>
      </c>
      <c r="Y1336" s="9" t="s">
        <v>17090</v>
      </c>
      <c r="Z1336" s="9" t="s">
        <v>17091</v>
      </c>
      <c r="AA1336" s="9" t="s">
        <v>53</v>
      </c>
      <c r="AB1336" s="9" t="s">
        <v>54</v>
      </c>
      <c r="AC1336" s="9" t="s">
        <v>71</v>
      </c>
      <c r="AD1336" t="s">
        <v>775</v>
      </c>
    </row>
    <row r="1337" spans="1:30" x14ac:dyDescent="0.25">
      <c r="A1337" s="9" t="s">
        <v>18051</v>
      </c>
      <c r="B1337" s="9" t="s">
        <v>18052</v>
      </c>
      <c r="C1337" s="10">
        <v>45233.566099537034</v>
      </c>
      <c r="D1337" s="9" t="s">
        <v>37</v>
      </c>
      <c r="E1337" s="9" t="s">
        <v>18053</v>
      </c>
      <c r="F1337" s="9" t="s">
        <v>75</v>
      </c>
      <c r="G1337" s="9" t="s">
        <v>40</v>
      </c>
      <c r="H1337" s="9" t="s">
        <v>41</v>
      </c>
      <c r="I1337" s="9" t="s">
        <v>42</v>
      </c>
      <c r="J1337" s="10">
        <v>45238.706087962964</v>
      </c>
      <c r="K1337" s="10">
        <v>45239.51898148148</v>
      </c>
      <c r="L1337" s="9" t="s">
        <v>43</v>
      </c>
      <c r="M1337" s="9" t="s">
        <v>44</v>
      </c>
      <c r="N1337" s="9" t="s">
        <v>18054</v>
      </c>
      <c r="O1337" s="9" t="s">
        <v>5246</v>
      </c>
      <c r="P1337" s="9" t="s">
        <v>18055</v>
      </c>
      <c r="Q1337" s="9" t="s">
        <v>18056</v>
      </c>
      <c r="R1337" s="9" t="s">
        <v>18057</v>
      </c>
      <c r="S1337" s="9" t="s">
        <v>18058</v>
      </c>
      <c r="T1337" s="9" t="s">
        <v>809</v>
      </c>
      <c r="U1337" s="9" t="s">
        <v>809</v>
      </c>
      <c r="V1337" s="9" t="s">
        <v>810</v>
      </c>
      <c r="W1337" s="9" t="s">
        <v>123</v>
      </c>
      <c r="X1337" s="9" t="s">
        <v>50</v>
      </c>
      <c r="Y1337" s="9" t="s">
        <v>18059</v>
      </c>
      <c r="Z1337" s="9" t="s">
        <v>18060</v>
      </c>
      <c r="AA1337" s="9" t="s">
        <v>53</v>
      </c>
      <c r="AB1337" s="9" t="s">
        <v>54</v>
      </c>
      <c r="AC1337" s="9" t="s">
        <v>55</v>
      </c>
      <c r="AD1337" t="s">
        <v>123</v>
      </c>
    </row>
    <row r="1338" spans="1:30" x14ac:dyDescent="0.25">
      <c r="A1338" s="9" t="s">
        <v>2705</v>
      </c>
      <c r="B1338" s="9" t="s">
        <v>2706</v>
      </c>
      <c r="C1338" s="10">
        <v>45229.403900462959</v>
      </c>
      <c r="D1338" s="9" t="s">
        <v>37</v>
      </c>
      <c r="E1338" s="9" t="s">
        <v>2707</v>
      </c>
      <c r="F1338" s="9" t="s">
        <v>60</v>
      </c>
      <c r="G1338" s="9" t="s">
        <v>40</v>
      </c>
      <c r="H1338" s="9" t="s">
        <v>41</v>
      </c>
      <c r="I1338" s="9" t="s">
        <v>42</v>
      </c>
      <c r="J1338" s="10">
        <v>45238.694247685184</v>
      </c>
      <c r="K1338" s="10">
        <v>45238.740011574075</v>
      </c>
      <c r="L1338" s="9" t="s">
        <v>43</v>
      </c>
      <c r="M1338" s="9" t="s">
        <v>44</v>
      </c>
      <c r="N1338" s="9" t="s">
        <v>2708</v>
      </c>
      <c r="O1338" s="9" t="s">
        <v>2286</v>
      </c>
      <c r="P1338" s="9" t="s">
        <v>37</v>
      </c>
      <c r="Q1338" s="9" t="s">
        <v>37</v>
      </c>
      <c r="R1338" s="9" t="s">
        <v>2709</v>
      </c>
      <c r="S1338" s="9" t="s">
        <v>2710</v>
      </c>
      <c r="T1338" s="9" t="s">
        <v>809</v>
      </c>
      <c r="U1338" s="9" t="s">
        <v>809</v>
      </c>
      <c r="V1338" s="9" t="s">
        <v>810</v>
      </c>
      <c r="W1338" s="9" t="s">
        <v>123</v>
      </c>
      <c r="X1338" s="9" t="s">
        <v>50</v>
      </c>
      <c r="Y1338" s="9" t="s">
        <v>2711</v>
      </c>
      <c r="Z1338" s="9" t="s">
        <v>2712</v>
      </c>
      <c r="AA1338" s="9" t="s">
        <v>53</v>
      </c>
      <c r="AB1338" s="9" t="s">
        <v>54</v>
      </c>
      <c r="AC1338" s="9" t="s">
        <v>55</v>
      </c>
      <c r="AD1338" t="s">
        <v>123</v>
      </c>
    </row>
    <row r="1339" spans="1:30" x14ac:dyDescent="0.25">
      <c r="A1339" s="9" t="s">
        <v>17861</v>
      </c>
      <c r="B1339" s="9" t="s">
        <v>17862</v>
      </c>
      <c r="C1339" s="10">
        <v>45237.447337962964</v>
      </c>
      <c r="D1339" s="9" t="s">
        <v>37</v>
      </c>
      <c r="E1339" s="9" t="s">
        <v>17863</v>
      </c>
      <c r="F1339" s="9" t="s">
        <v>75</v>
      </c>
      <c r="G1339" s="9" t="s">
        <v>40</v>
      </c>
      <c r="H1339" s="9" t="s">
        <v>41</v>
      </c>
      <c r="I1339" s="9" t="s">
        <v>42</v>
      </c>
      <c r="J1339" s="10">
        <v>45238.691793981481</v>
      </c>
      <c r="K1339" s="10">
        <v>45240.386759259258</v>
      </c>
      <c r="L1339" s="9" t="s">
        <v>114</v>
      </c>
      <c r="M1339" s="9" t="s">
        <v>44</v>
      </c>
      <c r="N1339" s="9" t="s">
        <v>37</v>
      </c>
      <c r="O1339" s="9" t="s">
        <v>2056</v>
      </c>
      <c r="P1339" s="9" t="s">
        <v>696</v>
      </c>
      <c r="Q1339" s="9" t="s">
        <v>27585</v>
      </c>
      <c r="R1339" s="9" t="s">
        <v>697</v>
      </c>
      <c r="S1339" s="9" t="s">
        <v>698</v>
      </c>
      <c r="T1339" s="9" t="s">
        <v>699</v>
      </c>
      <c r="U1339" s="9" t="s">
        <v>47</v>
      </c>
      <c r="V1339" s="9" t="s">
        <v>48</v>
      </c>
      <c r="W1339" s="9" t="s">
        <v>49</v>
      </c>
      <c r="X1339" s="9" t="s">
        <v>50</v>
      </c>
      <c r="Y1339" s="9" t="s">
        <v>17864</v>
      </c>
      <c r="Z1339" s="9" t="s">
        <v>17865</v>
      </c>
      <c r="AA1339" s="9" t="s">
        <v>53</v>
      </c>
      <c r="AB1339" s="9" t="s">
        <v>54</v>
      </c>
      <c r="AC1339" s="9" t="s">
        <v>55</v>
      </c>
      <c r="AD1339" t="s">
        <v>49</v>
      </c>
    </row>
    <row r="1340" spans="1:30" x14ac:dyDescent="0.25">
      <c r="A1340" s="9" t="s">
        <v>18042</v>
      </c>
      <c r="B1340" s="9" t="s">
        <v>18043</v>
      </c>
      <c r="C1340" s="10">
        <v>45237.528865740744</v>
      </c>
      <c r="D1340" s="9" t="s">
        <v>37</v>
      </c>
      <c r="E1340" s="9" t="s">
        <v>18044</v>
      </c>
      <c r="F1340" s="9" t="s">
        <v>75</v>
      </c>
      <c r="G1340" s="9" t="s">
        <v>40</v>
      </c>
      <c r="H1340" s="9" t="s">
        <v>41</v>
      </c>
      <c r="I1340" s="9" t="s">
        <v>42</v>
      </c>
      <c r="J1340" s="10">
        <v>45238.691736111112</v>
      </c>
      <c r="K1340" s="10">
        <v>45239.379328703704</v>
      </c>
      <c r="L1340" s="9" t="s">
        <v>43</v>
      </c>
      <c r="M1340" s="9" t="s">
        <v>44</v>
      </c>
      <c r="N1340" s="9" t="s">
        <v>37</v>
      </c>
      <c r="O1340" s="9" t="s">
        <v>3332</v>
      </c>
      <c r="P1340" s="9" t="s">
        <v>18045</v>
      </c>
      <c r="Q1340" s="9" t="s">
        <v>18046</v>
      </c>
      <c r="R1340" s="9" t="s">
        <v>18047</v>
      </c>
      <c r="S1340" s="9" t="s">
        <v>18048</v>
      </c>
      <c r="T1340" s="9" t="s">
        <v>677</v>
      </c>
      <c r="U1340" s="9" t="s">
        <v>677</v>
      </c>
      <c r="V1340" s="9" t="s">
        <v>678</v>
      </c>
      <c r="W1340" s="9" t="s">
        <v>123</v>
      </c>
      <c r="X1340" s="9" t="s">
        <v>50</v>
      </c>
      <c r="Y1340" s="9" t="s">
        <v>18049</v>
      </c>
      <c r="Z1340" s="9" t="s">
        <v>18050</v>
      </c>
      <c r="AA1340" s="9" t="s">
        <v>53</v>
      </c>
      <c r="AB1340" s="9" t="s">
        <v>54</v>
      </c>
      <c r="AC1340" s="9" t="s">
        <v>55</v>
      </c>
      <c r="AD1340" t="s">
        <v>123</v>
      </c>
    </row>
    <row r="1341" spans="1:30" x14ac:dyDescent="0.25">
      <c r="A1341" s="9" t="s">
        <v>22416</v>
      </c>
      <c r="B1341" s="9" t="s">
        <v>22417</v>
      </c>
      <c r="C1341" s="10">
        <v>45237.856134259258</v>
      </c>
      <c r="D1341" s="9" t="s">
        <v>37</v>
      </c>
      <c r="E1341" s="9" t="s">
        <v>22418</v>
      </c>
      <c r="F1341" s="9" t="s">
        <v>60</v>
      </c>
      <c r="G1341" s="9" t="s">
        <v>40</v>
      </c>
      <c r="H1341" s="9" t="s">
        <v>41</v>
      </c>
      <c r="I1341" s="9" t="s">
        <v>42</v>
      </c>
      <c r="J1341" s="10">
        <v>45238.69017361111</v>
      </c>
      <c r="K1341" s="10">
        <v>45239.416435185187</v>
      </c>
      <c r="L1341" s="9" t="s">
        <v>43</v>
      </c>
      <c r="M1341" s="9" t="s">
        <v>44</v>
      </c>
      <c r="N1341" s="9" t="s">
        <v>22419</v>
      </c>
      <c r="O1341" s="9" t="s">
        <v>22420</v>
      </c>
      <c r="P1341" s="9" t="s">
        <v>37</v>
      </c>
      <c r="Q1341" s="9" t="s">
        <v>37</v>
      </c>
      <c r="R1341" s="9" t="s">
        <v>22421</v>
      </c>
      <c r="S1341" s="9" t="s">
        <v>22422</v>
      </c>
      <c r="T1341" s="9" t="s">
        <v>632</v>
      </c>
      <c r="U1341" s="9" t="s">
        <v>633</v>
      </c>
      <c r="V1341" s="9" t="s">
        <v>634</v>
      </c>
      <c r="W1341" s="9" t="s">
        <v>635</v>
      </c>
      <c r="X1341" s="9" t="s">
        <v>50</v>
      </c>
      <c r="Y1341" s="9" t="s">
        <v>22423</v>
      </c>
      <c r="Z1341" s="9" t="s">
        <v>22424</v>
      </c>
      <c r="AA1341" s="9" t="s">
        <v>53</v>
      </c>
      <c r="AB1341" s="9" t="s">
        <v>54</v>
      </c>
      <c r="AC1341" s="9" t="s">
        <v>55</v>
      </c>
      <c r="AD1341" t="s">
        <v>635</v>
      </c>
    </row>
    <row r="1342" spans="1:30" x14ac:dyDescent="0.25">
      <c r="A1342" s="9" t="s">
        <v>13832</v>
      </c>
      <c r="B1342" s="9" t="s">
        <v>13833</v>
      </c>
      <c r="C1342" s="10">
        <v>45238.606712962966</v>
      </c>
      <c r="D1342" s="9" t="s">
        <v>37</v>
      </c>
      <c r="E1342" s="9" t="s">
        <v>13834</v>
      </c>
      <c r="F1342" s="9" t="s">
        <v>39</v>
      </c>
      <c r="G1342" s="9" t="s">
        <v>40</v>
      </c>
      <c r="H1342" s="9" t="s">
        <v>41</v>
      </c>
      <c r="I1342" s="9" t="s">
        <v>42</v>
      </c>
      <c r="J1342" s="10">
        <v>45238.67765046296</v>
      </c>
      <c r="K1342" s="10">
        <v>45240.392453703702</v>
      </c>
      <c r="L1342" s="9" t="s">
        <v>114</v>
      </c>
      <c r="M1342" s="9" t="s">
        <v>44</v>
      </c>
      <c r="N1342" s="9" t="s">
        <v>13835</v>
      </c>
      <c r="O1342" s="9" t="s">
        <v>130</v>
      </c>
      <c r="P1342" s="9" t="s">
        <v>37</v>
      </c>
      <c r="Q1342" s="9" t="s">
        <v>37</v>
      </c>
      <c r="R1342" s="9" t="s">
        <v>37</v>
      </c>
      <c r="S1342" s="9" t="s">
        <v>37</v>
      </c>
      <c r="T1342" s="9" t="s">
        <v>37</v>
      </c>
      <c r="U1342" s="9" t="s">
        <v>47</v>
      </c>
      <c r="V1342" s="9" t="s">
        <v>48</v>
      </c>
      <c r="W1342" s="9" t="s">
        <v>49</v>
      </c>
      <c r="X1342" s="9" t="s">
        <v>50</v>
      </c>
      <c r="Y1342" s="9" t="s">
        <v>2204</v>
      </c>
      <c r="Z1342" s="9" t="s">
        <v>2205</v>
      </c>
      <c r="AA1342" s="9" t="s">
        <v>53</v>
      </c>
      <c r="AB1342" s="9" t="s">
        <v>54</v>
      </c>
      <c r="AC1342" s="9" t="s">
        <v>55</v>
      </c>
      <c r="AD1342" t="s">
        <v>49</v>
      </c>
    </row>
    <row r="1343" spans="1:30" x14ac:dyDescent="0.25">
      <c r="A1343" s="9" t="s">
        <v>8317</v>
      </c>
      <c r="B1343" s="9" t="s">
        <v>8318</v>
      </c>
      <c r="C1343" s="10">
        <v>45238.620173611111</v>
      </c>
      <c r="D1343" s="9" t="s">
        <v>37</v>
      </c>
      <c r="E1343" s="9" t="s">
        <v>8319</v>
      </c>
      <c r="F1343" s="9" t="s">
        <v>39</v>
      </c>
      <c r="G1343" s="9" t="s">
        <v>40</v>
      </c>
      <c r="H1343" s="9" t="s">
        <v>41</v>
      </c>
      <c r="I1343" s="9" t="s">
        <v>42</v>
      </c>
      <c r="J1343" s="10">
        <v>45238.677118055559</v>
      </c>
      <c r="K1343" s="10">
        <v>45239.778171296297</v>
      </c>
      <c r="L1343" s="9" t="s">
        <v>114</v>
      </c>
      <c r="M1343" s="9" t="s">
        <v>44</v>
      </c>
      <c r="N1343" s="9" t="s">
        <v>8320</v>
      </c>
      <c r="O1343" s="9" t="s">
        <v>130</v>
      </c>
      <c r="P1343" s="9" t="s">
        <v>37</v>
      </c>
      <c r="Q1343" s="9" t="s">
        <v>37</v>
      </c>
      <c r="R1343" s="9" t="s">
        <v>37</v>
      </c>
      <c r="S1343" s="9" t="s">
        <v>37</v>
      </c>
      <c r="T1343" s="9" t="s">
        <v>37</v>
      </c>
      <c r="U1343" s="9" t="s">
        <v>121</v>
      </c>
      <c r="V1343" s="9" t="s">
        <v>122</v>
      </c>
      <c r="W1343" s="9" t="s">
        <v>123</v>
      </c>
      <c r="X1343" s="9" t="s">
        <v>108</v>
      </c>
      <c r="Y1343" s="9" t="s">
        <v>8321</v>
      </c>
      <c r="Z1343" s="9" t="s">
        <v>8322</v>
      </c>
      <c r="AA1343" s="9" t="s">
        <v>53</v>
      </c>
      <c r="AB1343" s="9" t="s">
        <v>54</v>
      </c>
      <c r="AC1343" s="9" t="s">
        <v>55</v>
      </c>
      <c r="AD1343" t="s">
        <v>123</v>
      </c>
    </row>
    <row r="1344" spans="1:30" x14ac:dyDescent="0.25">
      <c r="A1344" s="9" t="s">
        <v>22029</v>
      </c>
      <c r="B1344" s="9" t="s">
        <v>22030</v>
      </c>
      <c r="C1344" s="10">
        <v>45233.558437500003</v>
      </c>
      <c r="D1344" s="9" t="s">
        <v>37</v>
      </c>
      <c r="E1344" s="9" t="s">
        <v>22031</v>
      </c>
      <c r="F1344" s="9" t="s">
        <v>75</v>
      </c>
      <c r="G1344" s="9" t="s">
        <v>40</v>
      </c>
      <c r="H1344" s="9" t="s">
        <v>41</v>
      </c>
      <c r="I1344" s="9" t="s">
        <v>42</v>
      </c>
      <c r="J1344" s="10">
        <v>45238.674224537041</v>
      </c>
      <c r="K1344" s="10">
        <v>45240.404479166667</v>
      </c>
      <c r="L1344" s="9" t="s">
        <v>114</v>
      </c>
      <c r="M1344" s="9" t="s">
        <v>44</v>
      </c>
      <c r="N1344" s="9" t="s">
        <v>22032</v>
      </c>
      <c r="O1344" s="9" t="s">
        <v>3887</v>
      </c>
      <c r="P1344" s="9" t="s">
        <v>22033</v>
      </c>
      <c r="Q1344" s="9" t="s">
        <v>22034</v>
      </c>
      <c r="R1344" s="9" t="s">
        <v>22035</v>
      </c>
      <c r="S1344" s="9" t="s">
        <v>22036</v>
      </c>
      <c r="T1344" s="9" t="s">
        <v>666</v>
      </c>
      <c r="U1344" s="9" t="s">
        <v>65</v>
      </c>
      <c r="V1344" s="9" t="s">
        <v>66</v>
      </c>
      <c r="W1344" s="9" t="s">
        <v>67</v>
      </c>
      <c r="X1344" s="9" t="s">
        <v>50</v>
      </c>
      <c r="Y1344" s="9" t="s">
        <v>22037</v>
      </c>
      <c r="Z1344" s="9" t="s">
        <v>22038</v>
      </c>
      <c r="AA1344" s="9" t="s">
        <v>53</v>
      </c>
      <c r="AB1344" s="9" t="s">
        <v>54</v>
      </c>
      <c r="AC1344" s="9" t="s">
        <v>55</v>
      </c>
      <c r="AD1344" t="s">
        <v>67</v>
      </c>
    </row>
    <row r="1345" spans="1:30" x14ac:dyDescent="0.25">
      <c r="A1345" s="9" t="s">
        <v>23338</v>
      </c>
      <c r="B1345" s="9" t="s">
        <v>23339</v>
      </c>
      <c r="C1345" s="10">
        <v>45226.505335648151</v>
      </c>
      <c r="D1345" s="9" t="s">
        <v>37</v>
      </c>
      <c r="E1345" s="9" t="s">
        <v>23340</v>
      </c>
      <c r="F1345" s="9" t="s">
        <v>60</v>
      </c>
      <c r="G1345" s="9" t="s">
        <v>22612</v>
      </c>
      <c r="H1345" s="9" t="s">
        <v>22613</v>
      </c>
      <c r="I1345" s="9" t="s">
        <v>42</v>
      </c>
      <c r="J1345" s="10">
        <v>45238.673530092594</v>
      </c>
      <c r="K1345" s="10">
        <v>45239.540497685186</v>
      </c>
      <c r="L1345" s="9" t="s">
        <v>43</v>
      </c>
      <c r="M1345" s="9" t="s">
        <v>44</v>
      </c>
      <c r="N1345" s="9" t="s">
        <v>23417</v>
      </c>
      <c r="O1345" s="9" t="s">
        <v>11914</v>
      </c>
      <c r="P1345" s="9" t="s">
        <v>37</v>
      </c>
      <c r="Q1345" s="9" t="s">
        <v>37</v>
      </c>
      <c r="R1345" s="9" t="s">
        <v>23341</v>
      </c>
      <c r="S1345" s="9" t="s">
        <v>23342</v>
      </c>
      <c r="T1345" s="9" t="s">
        <v>267</v>
      </c>
      <c r="U1345" s="9" t="s">
        <v>268</v>
      </c>
      <c r="V1345" s="9" t="s">
        <v>269</v>
      </c>
      <c r="W1345" s="9" t="s">
        <v>49</v>
      </c>
      <c r="X1345" s="9" t="s">
        <v>50</v>
      </c>
      <c r="Y1345" s="9" t="s">
        <v>23343</v>
      </c>
      <c r="Z1345" s="9" t="s">
        <v>23344</v>
      </c>
      <c r="AA1345" s="9" t="s">
        <v>53</v>
      </c>
      <c r="AB1345" s="9" t="s">
        <v>54</v>
      </c>
      <c r="AC1345" s="9" t="s">
        <v>55</v>
      </c>
      <c r="AD1345" t="s">
        <v>49</v>
      </c>
    </row>
    <row r="1346" spans="1:30" x14ac:dyDescent="0.25">
      <c r="A1346" s="9" t="s">
        <v>16377</v>
      </c>
      <c r="B1346" s="9" t="s">
        <v>16378</v>
      </c>
      <c r="C1346" s="10">
        <v>45237.537974537037</v>
      </c>
      <c r="D1346" s="9" t="s">
        <v>37</v>
      </c>
      <c r="E1346" s="9" t="s">
        <v>16379</v>
      </c>
      <c r="F1346" s="9" t="s">
        <v>60</v>
      </c>
      <c r="G1346" s="9" t="s">
        <v>40</v>
      </c>
      <c r="H1346" s="9" t="s">
        <v>41</v>
      </c>
      <c r="I1346" s="9" t="s">
        <v>42</v>
      </c>
      <c r="J1346" s="10">
        <v>45238.652743055558</v>
      </c>
      <c r="K1346" s="10">
        <v>45239.407986111109</v>
      </c>
      <c r="L1346" s="9" t="s">
        <v>43</v>
      </c>
      <c r="M1346" s="9" t="s">
        <v>44</v>
      </c>
      <c r="N1346" s="9" t="s">
        <v>16380</v>
      </c>
      <c r="O1346" s="9" t="s">
        <v>16381</v>
      </c>
      <c r="P1346" s="9" t="s">
        <v>37</v>
      </c>
      <c r="Q1346" s="9" t="s">
        <v>37</v>
      </c>
      <c r="R1346" s="9" t="s">
        <v>16382</v>
      </c>
      <c r="S1346" s="9" t="s">
        <v>16383</v>
      </c>
      <c r="T1346" s="9" t="s">
        <v>489</v>
      </c>
      <c r="U1346" s="9" t="s">
        <v>65</v>
      </c>
      <c r="V1346" s="9" t="s">
        <v>66</v>
      </c>
      <c r="W1346" s="9" t="s">
        <v>67</v>
      </c>
      <c r="X1346" s="9" t="s">
        <v>50</v>
      </c>
      <c r="Y1346" s="9" t="s">
        <v>16384</v>
      </c>
      <c r="Z1346" s="9" t="s">
        <v>16385</v>
      </c>
      <c r="AA1346" s="9" t="s">
        <v>53</v>
      </c>
      <c r="AB1346" s="9" t="s">
        <v>54</v>
      </c>
      <c r="AC1346" s="9" t="s">
        <v>55</v>
      </c>
      <c r="AD1346" t="s">
        <v>67</v>
      </c>
    </row>
    <row r="1347" spans="1:30" x14ac:dyDescent="0.25">
      <c r="A1347" s="9" t="s">
        <v>21836</v>
      </c>
      <c r="B1347" s="9" t="s">
        <v>21837</v>
      </c>
      <c r="C1347" s="10">
        <v>45237.674976851849</v>
      </c>
      <c r="D1347" s="9" t="s">
        <v>37</v>
      </c>
      <c r="E1347" s="9" t="s">
        <v>21838</v>
      </c>
      <c r="F1347" s="9" t="s">
        <v>60</v>
      </c>
      <c r="G1347" s="9" t="s">
        <v>40</v>
      </c>
      <c r="H1347" s="9" t="s">
        <v>41</v>
      </c>
      <c r="I1347" s="9" t="s">
        <v>42</v>
      </c>
      <c r="J1347" s="10">
        <v>45238.651643518519</v>
      </c>
      <c r="K1347" s="10">
        <v>45240.385335648149</v>
      </c>
      <c r="L1347" s="9" t="s">
        <v>114</v>
      </c>
      <c r="M1347" s="9" t="s">
        <v>44</v>
      </c>
      <c r="N1347" s="9" t="s">
        <v>21839</v>
      </c>
      <c r="O1347" s="9" t="s">
        <v>21840</v>
      </c>
      <c r="P1347" s="9" t="s">
        <v>37</v>
      </c>
      <c r="Q1347" s="9" t="s">
        <v>37</v>
      </c>
      <c r="R1347" s="9" t="s">
        <v>21841</v>
      </c>
      <c r="S1347" s="9" t="s">
        <v>21842</v>
      </c>
      <c r="T1347" s="9" t="s">
        <v>632</v>
      </c>
      <c r="U1347" s="9" t="s">
        <v>633</v>
      </c>
      <c r="V1347" s="9" t="s">
        <v>634</v>
      </c>
      <c r="W1347" s="9" t="s">
        <v>635</v>
      </c>
      <c r="X1347" s="9" t="s">
        <v>50</v>
      </c>
      <c r="Y1347" s="9" t="s">
        <v>21843</v>
      </c>
      <c r="Z1347" s="9" t="s">
        <v>21844</v>
      </c>
      <c r="AA1347" s="9" t="s">
        <v>53</v>
      </c>
      <c r="AB1347" s="9" t="s">
        <v>54</v>
      </c>
      <c r="AC1347" s="9" t="s">
        <v>55</v>
      </c>
      <c r="AD1347" t="s">
        <v>635</v>
      </c>
    </row>
    <row r="1348" spans="1:30" x14ac:dyDescent="0.25">
      <c r="A1348" s="9" t="s">
        <v>12052</v>
      </c>
      <c r="B1348" s="9" t="s">
        <v>12053</v>
      </c>
      <c r="C1348" s="10">
        <v>45203.512696759259</v>
      </c>
      <c r="D1348" s="9" t="s">
        <v>37</v>
      </c>
      <c r="E1348" s="9" t="s">
        <v>12054</v>
      </c>
      <c r="F1348" s="9" t="s">
        <v>60</v>
      </c>
      <c r="G1348" s="9" t="s">
        <v>40</v>
      </c>
      <c r="H1348" s="9" t="s">
        <v>41</v>
      </c>
      <c r="I1348" s="9" t="s">
        <v>42</v>
      </c>
      <c r="J1348" s="10">
        <v>45238.635752314818</v>
      </c>
      <c r="K1348" s="10">
        <v>45239.626481481479</v>
      </c>
      <c r="L1348" s="9" t="s">
        <v>43</v>
      </c>
      <c r="M1348" s="9" t="s">
        <v>44</v>
      </c>
      <c r="N1348" s="9" t="s">
        <v>12055</v>
      </c>
      <c r="O1348" s="9" t="s">
        <v>12056</v>
      </c>
      <c r="P1348" s="9" t="s">
        <v>37</v>
      </c>
      <c r="Q1348" s="9" t="s">
        <v>37</v>
      </c>
      <c r="R1348" s="9" t="s">
        <v>12057</v>
      </c>
      <c r="S1348" s="9" t="s">
        <v>12058</v>
      </c>
      <c r="T1348" s="9" t="s">
        <v>82</v>
      </c>
      <c r="U1348" s="9" t="s">
        <v>65</v>
      </c>
      <c r="V1348" s="9" t="s">
        <v>66</v>
      </c>
      <c r="W1348" s="9" t="s">
        <v>67</v>
      </c>
      <c r="X1348" s="9" t="s">
        <v>108</v>
      </c>
      <c r="Y1348" s="9" t="s">
        <v>12059</v>
      </c>
      <c r="Z1348" s="9" t="s">
        <v>12060</v>
      </c>
      <c r="AA1348" s="9" t="s">
        <v>53</v>
      </c>
      <c r="AB1348" s="9" t="s">
        <v>54</v>
      </c>
      <c r="AC1348" s="9" t="s">
        <v>55</v>
      </c>
      <c r="AD1348" t="s">
        <v>67</v>
      </c>
    </row>
    <row r="1349" spans="1:30" x14ac:dyDescent="0.25">
      <c r="A1349" s="9" t="s">
        <v>2149</v>
      </c>
      <c r="B1349" s="9" t="s">
        <v>2150</v>
      </c>
      <c r="C1349" s="10">
        <v>45234.562604166669</v>
      </c>
      <c r="D1349" s="9" t="s">
        <v>37</v>
      </c>
      <c r="E1349" s="9" t="s">
        <v>2151</v>
      </c>
      <c r="F1349" s="9" t="s">
        <v>60</v>
      </c>
      <c r="G1349" s="9" t="s">
        <v>40</v>
      </c>
      <c r="H1349" s="9" t="s">
        <v>41</v>
      </c>
      <c r="I1349" s="9" t="s">
        <v>42</v>
      </c>
      <c r="J1349" s="10">
        <v>45238.630370370367</v>
      </c>
      <c r="K1349" s="10">
        <v>45241.343356481484</v>
      </c>
      <c r="L1349" s="9" t="s">
        <v>89</v>
      </c>
      <c r="M1349" s="9" t="s">
        <v>44</v>
      </c>
      <c r="N1349" s="9" t="s">
        <v>2152</v>
      </c>
      <c r="O1349" s="9" t="s">
        <v>2153</v>
      </c>
      <c r="P1349" s="9" t="s">
        <v>37</v>
      </c>
      <c r="Q1349" s="9" t="s">
        <v>37</v>
      </c>
      <c r="R1349" s="9" t="s">
        <v>2154</v>
      </c>
      <c r="S1349" s="9" t="s">
        <v>2155</v>
      </c>
      <c r="T1349" s="9" t="s">
        <v>530</v>
      </c>
      <c r="U1349" s="9" t="s">
        <v>530</v>
      </c>
      <c r="V1349" s="9" t="s">
        <v>531</v>
      </c>
      <c r="W1349" s="9" t="s">
        <v>123</v>
      </c>
      <c r="X1349" s="9" t="s">
        <v>108</v>
      </c>
      <c r="Y1349" s="9" t="s">
        <v>2156</v>
      </c>
      <c r="Z1349" s="9" t="s">
        <v>2157</v>
      </c>
      <c r="AA1349" s="9" t="s">
        <v>53</v>
      </c>
      <c r="AB1349" s="9" t="s">
        <v>54</v>
      </c>
      <c r="AC1349" s="9" t="s">
        <v>55</v>
      </c>
      <c r="AD1349" t="s">
        <v>123</v>
      </c>
    </row>
    <row r="1350" spans="1:30" x14ac:dyDescent="0.25">
      <c r="A1350" s="9" t="s">
        <v>14088</v>
      </c>
      <c r="B1350" s="9" t="s">
        <v>14089</v>
      </c>
      <c r="C1350" s="10">
        <v>45236.768692129626</v>
      </c>
      <c r="D1350" s="9" t="s">
        <v>37</v>
      </c>
      <c r="E1350" s="9" t="s">
        <v>14090</v>
      </c>
      <c r="F1350" s="9" t="s">
        <v>60</v>
      </c>
      <c r="G1350" s="9" t="s">
        <v>40</v>
      </c>
      <c r="H1350" s="9" t="s">
        <v>41</v>
      </c>
      <c r="I1350" s="9" t="s">
        <v>42</v>
      </c>
      <c r="J1350" s="10">
        <v>45238.628252314818</v>
      </c>
      <c r="K1350" s="10">
        <v>45239.692824074074</v>
      </c>
      <c r="L1350" s="9" t="s">
        <v>114</v>
      </c>
      <c r="M1350" s="9" t="s">
        <v>44</v>
      </c>
      <c r="N1350" s="9" t="s">
        <v>14091</v>
      </c>
      <c r="O1350" s="9" t="s">
        <v>14092</v>
      </c>
      <c r="P1350" s="9" t="s">
        <v>37</v>
      </c>
      <c r="Q1350" s="9" t="s">
        <v>37</v>
      </c>
      <c r="R1350" s="9" t="s">
        <v>14093</v>
      </c>
      <c r="S1350" s="9" t="s">
        <v>14094</v>
      </c>
      <c r="T1350" s="9" t="s">
        <v>2403</v>
      </c>
      <c r="U1350" s="9" t="s">
        <v>121</v>
      </c>
      <c r="V1350" s="9" t="s">
        <v>122</v>
      </c>
      <c r="W1350" s="9" t="s">
        <v>123</v>
      </c>
      <c r="X1350" s="9" t="s">
        <v>50</v>
      </c>
      <c r="Y1350" s="9" t="s">
        <v>14095</v>
      </c>
      <c r="Z1350" s="9" t="s">
        <v>14096</v>
      </c>
      <c r="AA1350" s="9" t="s">
        <v>53</v>
      </c>
      <c r="AB1350" s="9" t="s">
        <v>54</v>
      </c>
      <c r="AC1350" s="9" t="s">
        <v>55</v>
      </c>
      <c r="AD1350" t="s">
        <v>123</v>
      </c>
    </row>
    <row r="1351" spans="1:30" x14ac:dyDescent="0.25">
      <c r="A1351" s="9" t="s">
        <v>8771</v>
      </c>
      <c r="B1351" s="9" t="s">
        <v>8772</v>
      </c>
      <c r="C1351" s="10">
        <v>45231.519189814811</v>
      </c>
      <c r="D1351" s="9" t="s">
        <v>37</v>
      </c>
      <c r="E1351" s="9" t="s">
        <v>8773</v>
      </c>
      <c r="F1351" s="9" t="s">
        <v>60</v>
      </c>
      <c r="G1351" s="9" t="s">
        <v>40</v>
      </c>
      <c r="H1351" s="9" t="s">
        <v>41</v>
      </c>
      <c r="I1351" s="9" t="s">
        <v>42</v>
      </c>
      <c r="J1351" s="10">
        <v>45238.62572916667</v>
      </c>
      <c r="K1351" s="10">
        <v>45243.417847222219</v>
      </c>
      <c r="L1351" s="9" t="s">
        <v>1615</v>
      </c>
      <c r="M1351" s="9" t="s">
        <v>44</v>
      </c>
      <c r="N1351" s="9" t="s">
        <v>8774</v>
      </c>
      <c r="O1351" s="9" t="s">
        <v>8775</v>
      </c>
      <c r="P1351" s="9" t="s">
        <v>37</v>
      </c>
      <c r="Q1351" s="9" t="s">
        <v>37</v>
      </c>
      <c r="R1351" s="9" t="s">
        <v>8776</v>
      </c>
      <c r="S1351" s="9" t="s">
        <v>8777</v>
      </c>
      <c r="T1351" s="9" t="s">
        <v>716</v>
      </c>
      <c r="U1351" s="9" t="s">
        <v>121</v>
      </c>
      <c r="V1351" s="9" t="s">
        <v>122</v>
      </c>
      <c r="W1351" s="9" t="s">
        <v>123</v>
      </c>
      <c r="X1351" s="9" t="s">
        <v>532</v>
      </c>
      <c r="Y1351" s="9" t="s">
        <v>8778</v>
      </c>
      <c r="Z1351" s="9" t="s">
        <v>8779</v>
      </c>
      <c r="AA1351" s="9" t="s">
        <v>95</v>
      </c>
      <c r="AB1351" s="9" t="s">
        <v>1529</v>
      </c>
      <c r="AC1351" s="9" t="s">
        <v>55</v>
      </c>
      <c r="AD1351" t="s">
        <v>123</v>
      </c>
    </row>
    <row r="1352" spans="1:30" x14ac:dyDescent="0.25">
      <c r="A1352" s="9" t="s">
        <v>7905</v>
      </c>
      <c r="B1352" s="9" t="s">
        <v>7906</v>
      </c>
      <c r="C1352" s="10">
        <v>45234.529166666667</v>
      </c>
      <c r="D1352" s="9" t="s">
        <v>37</v>
      </c>
      <c r="E1352" s="9" t="s">
        <v>7907</v>
      </c>
      <c r="F1352" s="9" t="s">
        <v>145</v>
      </c>
      <c r="G1352" s="9" t="s">
        <v>40</v>
      </c>
      <c r="H1352" s="9" t="s">
        <v>41</v>
      </c>
      <c r="I1352" s="9" t="s">
        <v>42</v>
      </c>
      <c r="J1352" s="10">
        <v>45238.625219907408</v>
      </c>
      <c r="K1352" s="10">
        <v>45239.406030092592</v>
      </c>
      <c r="L1352" s="9" t="s">
        <v>43</v>
      </c>
      <c r="M1352" s="9" t="s">
        <v>44</v>
      </c>
      <c r="N1352" s="9" t="s">
        <v>37</v>
      </c>
      <c r="O1352" s="9" t="s">
        <v>7908</v>
      </c>
      <c r="P1352" s="9" t="s">
        <v>7909</v>
      </c>
      <c r="Q1352" s="9" t="s">
        <v>4999</v>
      </c>
      <c r="R1352" s="9" t="s">
        <v>7910</v>
      </c>
      <c r="S1352" s="9" t="s">
        <v>7911</v>
      </c>
      <c r="T1352" s="9" t="s">
        <v>666</v>
      </c>
      <c r="U1352" s="9" t="s">
        <v>65</v>
      </c>
      <c r="V1352" s="9" t="s">
        <v>66</v>
      </c>
      <c r="W1352" s="9" t="s">
        <v>67</v>
      </c>
      <c r="X1352" s="9" t="s">
        <v>50</v>
      </c>
      <c r="Y1352" s="9" t="s">
        <v>7912</v>
      </c>
      <c r="Z1352" s="9" t="s">
        <v>7913</v>
      </c>
      <c r="AA1352" s="9" t="s">
        <v>53</v>
      </c>
      <c r="AB1352" s="9" t="s">
        <v>54</v>
      </c>
      <c r="AC1352" s="9" t="s">
        <v>55</v>
      </c>
      <c r="AD1352" t="s">
        <v>67</v>
      </c>
    </row>
    <row r="1353" spans="1:30" x14ac:dyDescent="0.25">
      <c r="A1353" s="9" t="s">
        <v>21753</v>
      </c>
      <c r="B1353" s="9" t="s">
        <v>21754</v>
      </c>
      <c r="C1353" s="10">
        <v>45236.807685185187</v>
      </c>
      <c r="D1353" s="9" t="s">
        <v>37</v>
      </c>
      <c r="E1353" s="9" t="s">
        <v>21755</v>
      </c>
      <c r="F1353" s="9" t="s">
        <v>60</v>
      </c>
      <c r="G1353" s="9" t="s">
        <v>40</v>
      </c>
      <c r="H1353" s="9" t="s">
        <v>41</v>
      </c>
      <c r="I1353" s="9" t="s">
        <v>42</v>
      </c>
      <c r="J1353" s="10">
        <v>45238.61445601852</v>
      </c>
      <c r="K1353" s="10">
        <v>45239.460902777777</v>
      </c>
      <c r="L1353" s="9" t="s">
        <v>43</v>
      </c>
      <c r="M1353" s="9" t="s">
        <v>44</v>
      </c>
      <c r="N1353" s="9" t="s">
        <v>21756</v>
      </c>
      <c r="O1353" s="9" t="s">
        <v>9311</v>
      </c>
      <c r="P1353" s="9" t="s">
        <v>37</v>
      </c>
      <c r="Q1353" s="9" t="s">
        <v>37</v>
      </c>
      <c r="R1353" s="9" t="s">
        <v>21757</v>
      </c>
      <c r="S1353" s="9" t="s">
        <v>21758</v>
      </c>
      <c r="T1353" s="9" t="s">
        <v>8977</v>
      </c>
      <c r="U1353" s="9" t="s">
        <v>1565</v>
      </c>
      <c r="V1353" s="9" t="s">
        <v>1566</v>
      </c>
      <c r="W1353" s="9" t="s">
        <v>123</v>
      </c>
      <c r="X1353" s="9" t="s">
        <v>50</v>
      </c>
      <c r="Y1353" s="9" t="s">
        <v>21759</v>
      </c>
      <c r="Z1353" s="9" t="s">
        <v>21760</v>
      </c>
      <c r="AA1353" s="9" t="s">
        <v>53</v>
      </c>
      <c r="AB1353" s="9" t="s">
        <v>54</v>
      </c>
      <c r="AC1353" s="9" t="s">
        <v>55</v>
      </c>
      <c r="AD1353" t="s">
        <v>123</v>
      </c>
    </row>
    <row r="1354" spans="1:30" x14ac:dyDescent="0.25">
      <c r="A1354" s="9" t="s">
        <v>13653</v>
      </c>
      <c r="B1354" s="9" t="s">
        <v>13654</v>
      </c>
      <c r="C1354" s="10">
        <v>45237.561331018522</v>
      </c>
      <c r="D1354" s="9" t="s">
        <v>37</v>
      </c>
      <c r="E1354" s="9" t="s">
        <v>13655</v>
      </c>
      <c r="F1354" s="9" t="s">
        <v>60</v>
      </c>
      <c r="G1354" s="9" t="s">
        <v>40</v>
      </c>
      <c r="H1354" s="9" t="s">
        <v>41</v>
      </c>
      <c r="I1354" s="9" t="s">
        <v>42</v>
      </c>
      <c r="J1354" s="10">
        <v>45238.611435185187</v>
      </c>
      <c r="K1354" s="10">
        <v>45239.745162037034</v>
      </c>
      <c r="L1354" s="9" t="s">
        <v>114</v>
      </c>
      <c r="M1354" s="9" t="s">
        <v>44</v>
      </c>
      <c r="N1354" s="9" t="s">
        <v>13656</v>
      </c>
      <c r="O1354" s="9" t="s">
        <v>13657</v>
      </c>
      <c r="P1354" s="9" t="s">
        <v>37</v>
      </c>
      <c r="Q1354" s="9" t="s">
        <v>37</v>
      </c>
      <c r="R1354" s="9" t="s">
        <v>13658</v>
      </c>
      <c r="S1354" s="9" t="s">
        <v>13659</v>
      </c>
      <c r="T1354" s="9" t="s">
        <v>1565</v>
      </c>
      <c r="U1354" s="9" t="s">
        <v>1939</v>
      </c>
      <c r="V1354" s="9" t="s">
        <v>1940</v>
      </c>
      <c r="W1354" s="9" t="s">
        <v>123</v>
      </c>
      <c r="X1354" s="9" t="s">
        <v>50</v>
      </c>
      <c r="Y1354" s="9" t="s">
        <v>13660</v>
      </c>
      <c r="Z1354" s="9" t="s">
        <v>13661</v>
      </c>
      <c r="AA1354" s="9" t="s">
        <v>53</v>
      </c>
      <c r="AB1354" s="9" t="s">
        <v>54</v>
      </c>
      <c r="AC1354" s="9" t="s">
        <v>55</v>
      </c>
      <c r="AD1354" t="s">
        <v>123</v>
      </c>
    </row>
    <row r="1355" spans="1:30" x14ac:dyDescent="0.25">
      <c r="A1355" s="9" t="s">
        <v>17929</v>
      </c>
      <c r="B1355" s="9" t="s">
        <v>17930</v>
      </c>
      <c r="C1355" s="10">
        <v>45236.365439814814</v>
      </c>
      <c r="D1355" s="9" t="s">
        <v>17931</v>
      </c>
      <c r="E1355" s="9" t="s">
        <v>17932</v>
      </c>
      <c r="F1355" s="9" t="s">
        <v>767</v>
      </c>
      <c r="G1355" s="9" t="s">
        <v>40</v>
      </c>
      <c r="H1355" s="9" t="s">
        <v>41</v>
      </c>
      <c r="I1355" s="9" t="s">
        <v>42</v>
      </c>
      <c r="J1355" s="10">
        <v>45238.604027777779</v>
      </c>
      <c r="K1355" s="10">
        <v>45239.654756944445</v>
      </c>
      <c r="L1355" s="9" t="s">
        <v>114</v>
      </c>
      <c r="M1355" s="9" t="s">
        <v>44</v>
      </c>
      <c r="N1355" s="9" t="s">
        <v>17933</v>
      </c>
      <c r="O1355" s="9" t="s">
        <v>17934</v>
      </c>
      <c r="P1355" s="9" t="s">
        <v>37</v>
      </c>
      <c r="Q1355" s="9" t="s">
        <v>37</v>
      </c>
      <c r="R1355" s="9" t="s">
        <v>17935</v>
      </c>
      <c r="S1355" s="9" t="s">
        <v>17936</v>
      </c>
      <c r="T1355" s="9" t="s">
        <v>120</v>
      </c>
      <c r="U1355" s="9" t="s">
        <v>121</v>
      </c>
      <c r="V1355" s="9" t="s">
        <v>122</v>
      </c>
      <c r="W1355" s="9" t="s">
        <v>123</v>
      </c>
      <c r="X1355" s="9" t="s">
        <v>68</v>
      </c>
      <c r="Y1355" s="9" t="s">
        <v>17937</v>
      </c>
      <c r="Z1355" s="9" t="s">
        <v>17938</v>
      </c>
      <c r="AA1355" s="9" t="s">
        <v>53</v>
      </c>
      <c r="AB1355" s="9" t="s">
        <v>54</v>
      </c>
      <c r="AC1355" s="9" t="s">
        <v>71</v>
      </c>
      <c r="AD1355" t="s">
        <v>123</v>
      </c>
    </row>
    <row r="1356" spans="1:30" x14ac:dyDescent="0.25">
      <c r="A1356" s="9" t="s">
        <v>14397</v>
      </c>
      <c r="B1356" s="9" t="s">
        <v>14398</v>
      </c>
      <c r="C1356" s="10">
        <v>45233.642905092594</v>
      </c>
      <c r="D1356" s="9" t="s">
        <v>37</v>
      </c>
      <c r="E1356" s="9" t="s">
        <v>9855</v>
      </c>
      <c r="F1356" s="9" t="s">
        <v>39</v>
      </c>
      <c r="G1356" s="9" t="s">
        <v>40</v>
      </c>
      <c r="H1356" s="9" t="s">
        <v>41</v>
      </c>
      <c r="I1356" s="9" t="s">
        <v>42</v>
      </c>
      <c r="J1356" s="10">
        <v>45238.593240740738</v>
      </c>
      <c r="K1356" s="10">
        <v>45239.656539351854</v>
      </c>
      <c r="L1356" s="9" t="s">
        <v>114</v>
      </c>
      <c r="M1356" s="9" t="s">
        <v>44</v>
      </c>
      <c r="N1356" s="9" t="s">
        <v>14399</v>
      </c>
      <c r="O1356" s="9" t="s">
        <v>130</v>
      </c>
      <c r="P1356" s="9" t="s">
        <v>6529</v>
      </c>
      <c r="Q1356" s="9" t="s">
        <v>6530</v>
      </c>
      <c r="R1356" s="9" t="s">
        <v>14400</v>
      </c>
      <c r="S1356" s="9" t="s">
        <v>14401</v>
      </c>
      <c r="T1356" s="9" t="s">
        <v>267</v>
      </c>
      <c r="U1356" s="9" t="s">
        <v>47</v>
      </c>
      <c r="V1356" s="9" t="s">
        <v>48</v>
      </c>
      <c r="W1356" s="9" t="s">
        <v>49</v>
      </c>
      <c r="X1356" s="9" t="s">
        <v>50</v>
      </c>
      <c r="Y1356" s="9" t="s">
        <v>9682</v>
      </c>
      <c r="Z1356" s="9" t="s">
        <v>9683</v>
      </c>
      <c r="AA1356" s="9" t="s">
        <v>53</v>
      </c>
      <c r="AB1356" s="9" t="s">
        <v>54</v>
      </c>
      <c r="AC1356" s="9" t="s">
        <v>55</v>
      </c>
      <c r="AD1356" t="s">
        <v>49</v>
      </c>
    </row>
    <row r="1357" spans="1:30" x14ac:dyDescent="0.25">
      <c r="A1357" s="9" t="s">
        <v>7853</v>
      </c>
      <c r="B1357" s="9" t="s">
        <v>7854</v>
      </c>
      <c r="C1357" s="10">
        <v>45236.687962962962</v>
      </c>
      <c r="D1357" s="9" t="s">
        <v>37</v>
      </c>
      <c r="E1357" s="9" t="s">
        <v>7855</v>
      </c>
      <c r="F1357" s="9" t="s">
        <v>60</v>
      </c>
      <c r="G1357" s="9" t="s">
        <v>40</v>
      </c>
      <c r="H1357" s="9" t="s">
        <v>41</v>
      </c>
      <c r="I1357" s="9" t="s">
        <v>42</v>
      </c>
      <c r="J1357" s="10">
        <v>45238.590636574074</v>
      </c>
      <c r="K1357" s="10">
        <v>45238.690034722225</v>
      </c>
      <c r="L1357" s="9" t="s">
        <v>43</v>
      </c>
      <c r="M1357" s="9" t="s">
        <v>44</v>
      </c>
      <c r="N1357" s="9" t="s">
        <v>7856</v>
      </c>
      <c r="O1357" s="9" t="s">
        <v>7114</v>
      </c>
      <c r="P1357" s="9" t="s">
        <v>37</v>
      </c>
      <c r="Q1357" s="9" t="s">
        <v>37</v>
      </c>
      <c r="R1357" s="9" t="s">
        <v>6466</v>
      </c>
      <c r="S1357" s="9" t="s">
        <v>6467</v>
      </c>
      <c r="T1357" s="9" t="s">
        <v>1951</v>
      </c>
      <c r="U1357" s="9" t="s">
        <v>1951</v>
      </c>
      <c r="V1357" s="9" t="s">
        <v>1952</v>
      </c>
      <c r="W1357" s="9" t="s">
        <v>123</v>
      </c>
      <c r="X1357" s="9" t="s">
        <v>108</v>
      </c>
      <c r="Y1357" s="9" t="s">
        <v>6468</v>
      </c>
      <c r="Z1357" s="9" t="s">
        <v>6469</v>
      </c>
      <c r="AA1357" s="9" t="s">
        <v>53</v>
      </c>
      <c r="AB1357" s="9" t="s">
        <v>54</v>
      </c>
      <c r="AC1357" s="9" t="s">
        <v>55</v>
      </c>
      <c r="AD1357" t="s">
        <v>123</v>
      </c>
    </row>
    <row r="1358" spans="1:30" x14ac:dyDescent="0.25">
      <c r="A1358" s="9" t="s">
        <v>2072</v>
      </c>
      <c r="B1358" s="9" t="s">
        <v>2073</v>
      </c>
      <c r="C1358" s="10">
        <v>45233.696527777778</v>
      </c>
      <c r="D1358" s="9" t="s">
        <v>37</v>
      </c>
      <c r="E1358" s="9" t="s">
        <v>2074</v>
      </c>
      <c r="F1358" s="9" t="s">
        <v>75</v>
      </c>
      <c r="G1358" s="9" t="s">
        <v>40</v>
      </c>
      <c r="H1358" s="9" t="s">
        <v>41</v>
      </c>
      <c r="I1358" s="9" t="s">
        <v>42</v>
      </c>
      <c r="J1358" s="10">
        <v>45238.547291666669</v>
      </c>
      <c r="K1358" s="10">
        <v>45239.398101851853</v>
      </c>
      <c r="L1358" s="9" t="s">
        <v>43</v>
      </c>
      <c r="M1358" s="9" t="s">
        <v>44</v>
      </c>
      <c r="N1358" s="9" t="s">
        <v>2075</v>
      </c>
      <c r="O1358" s="9" t="s">
        <v>1968</v>
      </c>
      <c r="P1358" s="9" t="s">
        <v>2076</v>
      </c>
      <c r="Q1358" s="9" t="s">
        <v>2077</v>
      </c>
      <c r="R1358" s="9" t="s">
        <v>2078</v>
      </c>
      <c r="S1358" s="9" t="s">
        <v>2079</v>
      </c>
      <c r="T1358" s="9" t="s">
        <v>82</v>
      </c>
      <c r="U1358" s="9" t="s">
        <v>65</v>
      </c>
      <c r="V1358" s="9" t="s">
        <v>66</v>
      </c>
      <c r="W1358" s="9" t="s">
        <v>67</v>
      </c>
      <c r="X1358" s="9" t="s">
        <v>50</v>
      </c>
      <c r="Y1358" s="9" t="s">
        <v>2080</v>
      </c>
      <c r="Z1358" s="9" t="s">
        <v>2081</v>
      </c>
      <c r="AA1358" s="9" t="s">
        <v>53</v>
      </c>
      <c r="AB1358" s="9" t="s">
        <v>54</v>
      </c>
      <c r="AC1358" s="9" t="s">
        <v>55</v>
      </c>
      <c r="AD1358" t="s">
        <v>67</v>
      </c>
    </row>
    <row r="1359" spans="1:30" x14ac:dyDescent="0.25">
      <c r="A1359" s="9" t="s">
        <v>13868</v>
      </c>
      <c r="B1359" s="9" t="s">
        <v>13869</v>
      </c>
      <c r="C1359" s="10">
        <v>45236.815555555557</v>
      </c>
      <c r="D1359" s="9" t="s">
        <v>37</v>
      </c>
      <c r="E1359" s="9" t="s">
        <v>13870</v>
      </c>
      <c r="F1359" s="9" t="s">
        <v>60</v>
      </c>
      <c r="G1359" s="9" t="s">
        <v>40</v>
      </c>
      <c r="H1359" s="9" t="s">
        <v>41</v>
      </c>
      <c r="I1359" s="9" t="s">
        <v>42</v>
      </c>
      <c r="J1359" s="10">
        <v>45238.533310185187</v>
      </c>
      <c r="K1359" s="10">
        <v>45238.727199074077</v>
      </c>
      <c r="L1359" s="9" t="s">
        <v>43</v>
      </c>
      <c r="M1359" s="9" t="s">
        <v>44</v>
      </c>
      <c r="N1359" s="9" t="s">
        <v>13871</v>
      </c>
      <c r="O1359" s="9" t="s">
        <v>8775</v>
      </c>
      <c r="P1359" s="9" t="s">
        <v>37</v>
      </c>
      <c r="Q1359" s="9" t="s">
        <v>37</v>
      </c>
      <c r="R1359" s="9" t="s">
        <v>13872</v>
      </c>
      <c r="S1359" s="9" t="s">
        <v>13873</v>
      </c>
      <c r="T1359" s="9" t="s">
        <v>716</v>
      </c>
      <c r="U1359" s="9" t="s">
        <v>121</v>
      </c>
      <c r="V1359" s="9" t="s">
        <v>122</v>
      </c>
      <c r="W1359" s="9" t="s">
        <v>123</v>
      </c>
      <c r="X1359" s="9" t="s">
        <v>50</v>
      </c>
      <c r="Y1359" s="9" t="s">
        <v>13874</v>
      </c>
      <c r="Z1359" s="9" t="s">
        <v>13875</v>
      </c>
      <c r="AA1359" s="9" t="s">
        <v>53</v>
      </c>
      <c r="AB1359" s="9" t="s">
        <v>54</v>
      </c>
      <c r="AC1359" s="9" t="s">
        <v>55</v>
      </c>
      <c r="AD1359" t="s">
        <v>123</v>
      </c>
    </row>
    <row r="1360" spans="1:30" x14ac:dyDescent="0.25">
      <c r="A1360" s="9" t="s">
        <v>7665</v>
      </c>
      <c r="B1360" s="9" t="s">
        <v>7666</v>
      </c>
      <c r="C1360" s="10">
        <v>45234.597662037035</v>
      </c>
      <c r="D1360" s="9" t="s">
        <v>37</v>
      </c>
      <c r="E1360" s="9" t="s">
        <v>7667</v>
      </c>
      <c r="F1360" s="9" t="s">
        <v>75</v>
      </c>
      <c r="G1360" s="9" t="s">
        <v>40</v>
      </c>
      <c r="H1360" s="9" t="s">
        <v>41</v>
      </c>
      <c r="I1360" s="9" t="s">
        <v>42</v>
      </c>
      <c r="J1360" s="10">
        <v>45238.530011574076</v>
      </c>
      <c r="K1360" s="10">
        <v>45239.418483796297</v>
      </c>
      <c r="L1360" s="9" t="s">
        <v>43</v>
      </c>
      <c r="M1360" s="9" t="s">
        <v>44</v>
      </c>
      <c r="N1360" s="9" t="s">
        <v>7668</v>
      </c>
      <c r="O1360" s="9" t="s">
        <v>2362</v>
      </c>
      <c r="P1360" s="9" t="s">
        <v>7669</v>
      </c>
      <c r="Q1360" s="9" t="s">
        <v>7669</v>
      </c>
      <c r="R1360" s="9" t="s">
        <v>7670</v>
      </c>
      <c r="S1360" s="9" t="s">
        <v>7671</v>
      </c>
      <c r="T1360" s="9" t="s">
        <v>445</v>
      </c>
      <c r="U1360" s="9" t="s">
        <v>65</v>
      </c>
      <c r="V1360" s="9" t="s">
        <v>66</v>
      </c>
      <c r="W1360" s="9" t="s">
        <v>67</v>
      </c>
      <c r="X1360" s="9" t="s">
        <v>50</v>
      </c>
      <c r="Y1360" s="9" t="s">
        <v>7672</v>
      </c>
      <c r="Z1360" s="9" t="s">
        <v>7673</v>
      </c>
      <c r="AA1360" s="9" t="s">
        <v>53</v>
      </c>
      <c r="AB1360" s="9" t="s">
        <v>54</v>
      </c>
      <c r="AC1360" s="9" t="s">
        <v>55</v>
      </c>
      <c r="AD1360" t="s">
        <v>67</v>
      </c>
    </row>
    <row r="1361" spans="1:30" x14ac:dyDescent="0.25">
      <c r="A1361" s="9" t="s">
        <v>21458</v>
      </c>
      <c r="B1361" s="9" t="s">
        <v>21459</v>
      </c>
      <c r="C1361" s="10">
        <v>45230.590914351851</v>
      </c>
      <c r="D1361" s="9" t="s">
        <v>37</v>
      </c>
      <c r="E1361" s="9" t="s">
        <v>21460</v>
      </c>
      <c r="F1361" s="9" t="s">
        <v>75</v>
      </c>
      <c r="G1361" s="9" t="s">
        <v>40</v>
      </c>
      <c r="H1361" s="9" t="s">
        <v>41</v>
      </c>
      <c r="I1361" s="9" t="s">
        <v>42</v>
      </c>
      <c r="J1361" s="10">
        <v>45238.524861111109</v>
      </c>
      <c r="K1361" s="10">
        <v>45238.68476851852</v>
      </c>
      <c r="L1361" s="9" t="s">
        <v>43</v>
      </c>
      <c r="M1361" s="9" t="s">
        <v>44</v>
      </c>
      <c r="N1361" s="9" t="s">
        <v>21461</v>
      </c>
      <c r="O1361" s="9" t="s">
        <v>6305</v>
      </c>
      <c r="P1361" s="9" t="s">
        <v>21462</v>
      </c>
      <c r="Q1361" s="9" t="s">
        <v>21463</v>
      </c>
      <c r="R1361" s="9" t="s">
        <v>21464</v>
      </c>
      <c r="S1361" s="9" t="s">
        <v>21465</v>
      </c>
      <c r="T1361" s="9" t="s">
        <v>632</v>
      </c>
      <c r="U1361" s="9" t="s">
        <v>773</v>
      </c>
      <c r="V1361" s="9" t="s">
        <v>774</v>
      </c>
      <c r="W1361" s="9" t="s">
        <v>775</v>
      </c>
      <c r="X1361" s="9" t="s">
        <v>50</v>
      </c>
      <c r="Y1361" s="9" t="s">
        <v>21466</v>
      </c>
      <c r="Z1361" s="9" t="s">
        <v>21467</v>
      </c>
      <c r="AA1361" s="9" t="s">
        <v>53</v>
      </c>
      <c r="AB1361" s="9" t="s">
        <v>54</v>
      </c>
      <c r="AC1361" s="9" t="s">
        <v>55</v>
      </c>
      <c r="AD1361" t="s">
        <v>775</v>
      </c>
    </row>
    <row r="1362" spans="1:30" x14ac:dyDescent="0.25">
      <c r="A1362" s="9" t="s">
        <v>4150</v>
      </c>
      <c r="B1362" s="9" t="s">
        <v>4151</v>
      </c>
      <c r="C1362" s="10">
        <v>45231.800682870373</v>
      </c>
      <c r="D1362" s="9" t="s">
        <v>37</v>
      </c>
      <c r="E1362" s="9" t="s">
        <v>4152</v>
      </c>
      <c r="F1362" s="9" t="s">
        <v>75</v>
      </c>
      <c r="G1362" s="9" t="s">
        <v>40</v>
      </c>
      <c r="H1362" s="9" t="s">
        <v>41</v>
      </c>
      <c r="I1362" s="9" t="s">
        <v>42</v>
      </c>
      <c r="J1362" s="10">
        <v>45238.522002314814</v>
      </c>
      <c r="K1362" s="10">
        <v>45239.388032407405</v>
      </c>
      <c r="L1362" s="9" t="s">
        <v>43</v>
      </c>
      <c r="M1362" s="9" t="s">
        <v>44</v>
      </c>
      <c r="N1362" s="9" t="s">
        <v>207</v>
      </c>
      <c r="O1362" s="9" t="s">
        <v>208</v>
      </c>
      <c r="P1362" s="9" t="s">
        <v>3071</v>
      </c>
      <c r="Q1362" s="9" t="s">
        <v>4153</v>
      </c>
      <c r="R1362" s="9" t="s">
        <v>4154</v>
      </c>
      <c r="S1362" s="9" t="s">
        <v>4155</v>
      </c>
      <c r="T1362" s="9" t="s">
        <v>64</v>
      </c>
      <c r="U1362" s="9" t="s">
        <v>65</v>
      </c>
      <c r="V1362" s="9" t="s">
        <v>66</v>
      </c>
      <c r="W1362" s="9" t="s">
        <v>67</v>
      </c>
      <c r="X1362" s="9" t="s">
        <v>50</v>
      </c>
      <c r="Y1362" s="9" t="s">
        <v>4156</v>
      </c>
      <c r="Z1362" s="9" t="s">
        <v>4157</v>
      </c>
      <c r="AA1362" s="9" t="s">
        <v>53</v>
      </c>
      <c r="AB1362" s="9" t="s">
        <v>54</v>
      </c>
      <c r="AC1362" s="9" t="s">
        <v>55</v>
      </c>
      <c r="AD1362" t="s">
        <v>67</v>
      </c>
    </row>
    <row r="1363" spans="1:30" x14ac:dyDescent="0.25">
      <c r="A1363" s="9" t="s">
        <v>19901</v>
      </c>
      <c r="B1363" s="9" t="s">
        <v>19902</v>
      </c>
      <c r="C1363" s="10">
        <v>45236.743391203701</v>
      </c>
      <c r="D1363" s="9" t="s">
        <v>37</v>
      </c>
      <c r="E1363" s="9" t="s">
        <v>19903</v>
      </c>
      <c r="F1363" s="9" t="s">
        <v>75</v>
      </c>
      <c r="G1363" s="9" t="s">
        <v>40</v>
      </c>
      <c r="H1363" s="9" t="s">
        <v>41</v>
      </c>
      <c r="I1363" s="9" t="s">
        <v>42</v>
      </c>
      <c r="J1363" s="10">
        <v>45238.519004629627</v>
      </c>
      <c r="K1363" s="10">
        <v>45238.676539351851</v>
      </c>
      <c r="L1363" s="9" t="s">
        <v>43</v>
      </c>
      <c r="M1363" s="9" t="s">
        <v>44</v>
      </c>
      <c r="N1363" s="9" t="s">
        <v>207</v>
      </c>
      <c r="O1363" s="9" t="s">
        <v>208</v>
      </c>
      <c r="P1363" s="9" t="s">
        <v>85</v>
      </c>
      <c r="Q1363" s="9" t="s">
        <v>7909</v>
      </c>
      <c r="R1363" s="9" t="s">
        <v>19904</v>
      </c>
      <c r="S1363" s="9" t="s">
        <v>19905</v>
      </c>
      <c r="T1363" s="9" t="s">
        <v>82</v>
      </c>
      <c r="U1363" s="9" t="s">
        <v>65</v>
      </c>
      <c r="V1363" s="9" t="s">
        <v>66</v>
      </c>
      <c r="W1363" s="9" t="s">
        <v>67</v>
      </c>
      <c r="X1363" s="9" t="s">
        <v>50</v>
      </c>
      <c r="Y1363" s="9" t="s">
        <v>19906</v>
      </c>
      <c r="Z1363" s="9" t="s">
        <v>19907</v>
      </c>
      <c r="AA1363" s="9" t="s">
        <v>53</v>
      </c>
      <c r="AB1363" s="9" t="s">
        <v>54</v>
      </c>
      <c r="AC1363" s="9" t="s">
        <v>55</v>
      </c>
      <c r="AD1363" t="s">
        <v>67</v>
      </c>
    </row>
    <row r="1364" spans="1:30" x14ac:dyDescent="0.25">
      <c r="A1364" s="9" t="s">
        <v>15936</v>
      </c>
      <c r="B1364" s="9" t="s">
        <v>15937</v>
      </c>
      <c r="C1364" s="10">
        <v>45231.679201388892</v>
      </c>
      <c r="D1364" s="9" t="s">
        <v>37</v>
      </c>
      <c r="E1364" s="9" t="s">
        <v>15938</v>
      </c>
      <c r="F1364" s="9" t="s">
        <v>75</v>
      </c>
      <c r="G1364" s="9" t="s">
        <v>40</v>
      </c>
      <c r="H1364" s="9" t="s">
        <v>41</v>
      </c>
      <c r="I1364" s="9" t="s">
        <v>42</v>
      </c>
      <c r="J1364" s="10">
        <v>45238.514999999999</v>
      </c>
      <c r="K1364" s="10">
        <v>45238.718969907408</v>
      </c>
      <c r="L1364" s="9" t="s">
        <v>43</v>
      </c>
      <c r="M1364" s="9" t="s">
        <v>44</v>
      </c>
      <c r="N1364" s="9" t="s">
        <v>207</v>
      </c>
      <c r="O1364" s="9" t="s">
        <v>208</v>
      </c>
      <c r="P1364" s="9" t="s">
        <v>15939</v>
      </c>
      <c r="Q1364" s="9" t="s">
        <v>15940</v>
      </c>
      <c r="R1364" s="9" t="s">
        <v>15941</v>
      </c>
      <c r="S1364" s="9" t="s">
        <v>15942</v>
      </c>
      <c r="T1364" s="9" t="s">
        <v>489</v>
      </c>
      <c r="U1364" s="9" t="s">
        <v>65</v>
      </c>
      <c r="V1364" s="9" t="s">
        <v>66</v>
      </c>
      <c r="W1364" s="9" t="s">
        <v>67</v>
      </c>
      <c r="X1364" s="9" t="s">
        <v>108</v>
      </c>
      <c r="Y1364" s="9" t="s">
        <v>15943</v>
      </c>
      <c r="Z1364" s="9" t="s">
        <v>15944</v>
      </c>
      <c r="AA1364" s="9" t="s">
        <v>95</v>
      </c>
      <c r="AB1364" s="9" t="s">
        <v>54</v>
      </c>
      <c r="AC1364" s="9" t="s">
        <v>55</v>
      </c>
      <c r="AD1364" t="s">
        <v>67</v>
      </c>
    </row>
    <row r="1365" spans="1:30" x14ac:dyDescent="0.25">
      <c r="A1365" s="9" t="s">
        <v>19770</v>
      </c>
      <c r="B1365" s="9" t="s">
        <v>19771</v>
      </c>
      <c r="C1365" s="10">
        <v>45236.651493055557</v>
      </c>
      <c r="D1365" s="9" t="s">
        <v>37</v>
      </c>
      <c r="E1365" s="9" t="s">
        <v>19772</v>
      </c>
      <c r="F1365" s="9" t="s">
        <v>60</v>
      </c>
      <c r="G1365" s="9" t="s">
        <v>40</v>
      </c>
      <c r="H1365" s="9" t="s">
        <v>41</v>
      </c>
      <c r="I1365" s="9" t="s">
        <v>42</v>
      </c>
      <c r="J1365" s="10">
        <v>45238.514467592591</v>
      </c>
      <c r="K1365" s="10">
        <v>45238.519780092596</v>
      </c>
      <c r="L1365" s="9" t="s">
        <v>43</v>
      </c>
      <c r="M1365" s="9" t="s">
        <v>44</v>
      </c>
      <c r="N1365" s="9" t="s">
        <v>19773</v>
      </c>
      <c r="O1365" s="9" t="s">
        <v>10668</v>
      </c>
      <c r="P1365" s="9" t="s">
        <v>37</v>
      </c>
      <c r="Q1365" s="9" t="s">
        <v>37</v>
      </c>
      <c r="R1365" s="9" t="s">
        <v>19774</v>
      </c>
      <c r="S1365" s="9" t="s">
        <v>19775</v>
      </c>
      <c r="T1365" s="9" t="s">
        <v>1872</v>
      </c>
      <c r="U1365" s="9" t="s">
        <v>121</v>
      </c>
      <c r="V1365" s="9" t="s">
        <v>122</v>
      </c>
      <c r="W1365" s="9" t="s">
        <v>123</v>
      </c>
      <c r="X1365" s="9" t="s">
        <v>50</v>
      </c>
      <c r="Y1365" s="9" t="s">
        <v>19776</v>
      </c>
      <c r="Z1365" s="9" t="s">
        <v>19777</v>
      </c>
      <c r="AA1365" s="9" t="s">
        <v>53</v>
      </c>
      <c r="AB1365" s="9" t="s">
        <v>54</v>
      </c>
      <c r="AC1365" s="9" t="s">
        <v>55</v>
      </c>
      <c r="AD1365" t="s">
        <v>123</v>
      </c>
    </row>
    <row r="1366" spans="1:30" x14ac:dyDescent="0.25">
      <c r="A1366" s="9" t="s">
        <v>2592</v>
      </c>
      <c r="B1366" s="9" t="s">
        <v>2593</v>
      </c>
      <c r="C1366" s="10">
        <v>45219.475046296298</v>
      </c>
      <c r="D1366" s="9" t="s">
        <v>2594</v>
      </c>
      <c r="E1366" s="9" t="s">
        <v>2595</v>
      </c>
      <c r="F1366" s="9" t="s">
        <v>75</v>
      </c>
      <c r="G1366" s="9" t="s">
        <v>40</v>
      </c>
      <c r="H1366" s="9" t="s">
        <v>41</v>
      </c>
      <c r="I1366" s="9" t="s">
        <v>42</v>
      </c>
      <c r="J1366" s="10">
        <v>45238.512962962966</v>
      </c>
      <c r="K1366" s="10">
        <v>45238.637187499997</v>
      </c>
      <c r="L1366" s="9" t="s">
        <v>43</v>
      </c>
      <c r="M1366" s="9" t="s">
        <v>44</v>
      </c>
      <c r="N1366" s="9" t="s">
        <v>207</v>
      </c>
      <c r="O1366" s="9" t="s">
        <v>208</v>
      </c>
      <c r="P1366" s="9" t="s">
        <v>2597</v>
      </c>
      <c r="Q1366" s="9" t="s">
        <v>2598</v>
      </c>
      <c r="R1366" s="9" t="s">
        <v>4129</v>
      </c>
      <c r="S1366" s="9" t="s">
        <v>4130</v>
      </c>
      <c r="T1366" s="9" t="s">
        <v>699</v>
      </c>
      <c r="U1366" s="9" t="s">
        <v>47</v>
      </c>
      <c r="V1366" s="9" t="s">
        <v>48</v>
      </c>
      <c r="W1366" s="9" t="s">
        <v>49</v>
      </c>
      <c r="X1366" s="9" t="s">
        <v>68</v>
      </c>
      <c r="Y1366" s="9" t="s">
        <v>2599</v>
      </c>
      <c r="Z1366" s="9" t="s">
        <v>2600</v>
      </c>
      <c r="AA1366" s="9" t="s">
        <v>53</v>
      </c>
      <c r="AB1366" s="9" t="s">
        <v>54</v>
      </c>
      <c r="AC1366" s="9" t="s">
        <v>71</v>
      </c>
      <c r="AD1366" t="s">
        <v>49</v>
      </c>
    </row>
    <row r="1367" spans="1:30" x14ac:dyDescent="0.25">
      <c r="A1367" s="9" t="s">
        <v>3346</v>
      </c>
      <c r="B1367" s="9" t="s">
        <v>3347</v>
      </c>
      <c r="C1367" s="10">
        <v>45231.688645833332</v>
      </c>
      <c r="D1367" s="9" t="s">
        <v>37</v>
      </c>
      <c r="E1367" s="9" t="s">
        <v>3348</v>
      </c>
      <c r="F1367" s="9" t="s">
        <v>75</v>
      </c>
      <c r="G1367" s="9" t="s">
        <v>40</v>
      </c>
      <c r="H1367" s="9" t="s">
        <v>41</v>
      </c>
      <c r="I1367" s="9" t="s">
        <v>42</v>
      </c>
      <c r="J1367" s="10">
        <v>45238.510740740741</v>
      </c>
      <c r="K1367" s="10">
        <v>45238.653113425928</v>
      </c>
      <c r="L1367" s="9" t="s">
        <v>43</v>
      </c>
      <c r="M1367" s="9" t="s">
        <v>44</v>
      </c>
      <c r="N1367" s="9" t="s">
        <v>3349</v>
      </c>
      <c r="O1367" s="9" t="s">
        <v>3350</v>
      </c>
      <c r="P1367" s="9" t="s">
        <v>3351</v>
      </c>
      <c r="Q1367" s="9" t="s">
        <v>3351</v>
      </c>
      <c r="R1367" s="9" t="s">
        <v>3352</v>
      </c>
      <c r="S1367" s="9" t="s">
        <v>3353</v>
      </c>
      <c r="T1367" s="9" t="s">
        <v>267</v>
      </c>
      <c r="U1367" s="9" t="s">
        <v>268</v>
      </c>
      <c r="V1367" s="9" t="s">
        <v>269</v>
      </c>
      <c r="W1367" s="9" t="s">
        <v>49</v>
      </c>
      <c r="X1367" s="9" t="s">
        <v>108</v>
      </c>
      <c r="Y1367" s="9" t="s">
        <v>3354</v>
      </c>
      <c r="Z1367" s="9" t="s">
        <v>3355</v>
      </c>
      <c r="AA1367" s="9" t="s">
        <v>53</v>
      </c>
      <c r="AB1367" s="9" t="s">
        <v>54</v>
      </c>
      <c r="AC1367" s="9" t="s">
        <v>55</v>
      </c>
      <c r="AD1367" t="s">
        <v>49</v>
      </c>
    </row>
    <row r="1368" spans="1:30" x14ac:dyDescent="0.25">
      <c r="A1368" s="9" t="s">
        <v>20042</v>
      </c>
      <c r="B1368" s="9" t="s">
        <v>20043</v>
      </c>
      <c r="C1368" s="10">
        <v>45237.508738425924</v>
      </c>
      <c r="D1368" s="9" t="s">
        <v>37</v>
      </c>
      <c r="E1368" s="9" t="s">
        <v>20044</v>
      </c>
      <c r="F1368" s="9" t="s">
        <v>60</v>
      </c>
      <c r="G1368" s="9" t="s">
        <v>40</v>
      </c>
      <c r="H1368" s="9" t="s">
        <v>41</v>
      </c>
      <c r="I1368" s="9" t="s">
        <v>42</v>
      </c>
      <c r="J1368" s="10">
        <v>45238.507164351853</v>
      </c>
      <c r="K1368" s="10">
        <v>45239.413101851853</v>
      </c>
      <c r="L1368" s="9" t="s">
        <v>43</v>
      </c>
      <c r="M1368" s="9" t="s">
        <v>44</v>
      </c>
      <c r="N1368" s="9" t="s">
        <v>20045</v>
      </c>
      <c r="O1368" s="9" t="s">
        <v>16444</v>
      </c>
      <c r="P1368" s="9" t="s">
        <v>37</v>
      </c>
      <c r="Q1368" s="9" t="s">
        <v>37</v>
      </c>
      <c r="R1368" s="9" t="s">
        <v>20046</v>
      </c>
      <c r="S1368" s="9" t="s">
        <v>20047</v>
      </c>
      <c r="T1368" s="9" t="s">
        <v>7550</v>
      </c>
      <c r="U1368" s="9" t="s">
        <v>3254</v>
      </c>
      <c r="V1368" s="9" t="s">
        <v>3255</v>
      </c>
      <c r="W1368" s="9" t="s">
        <v>49</v>
      </c>
      <c r="X1368" s="9" t="s">
        <v>108</v>
      </c>
      <c r="Y1368" s="9" t="s">
        <v>16446</v>
      </c>
      <c r="Z1368" s="9" t="s">
        <v>16447</v>
      </c>
      <c r="AA1368" s="9" t="s">
        <v>95</v>
      </c>
      <c r="AB1368" s="9" t="s">
        <v>54</v>
      </c>
      <c r="AC1368" s="9" t="s">
        <v>55</v>
      </c>
      <c r="AD1368" t="s">
        <v>49</v>
      </c>
    </row>
    <row r="1369" spans="1:30" x14ac:dyDescent="0.25">
      <c r="A1369" s="9" t="s">
        <v>18184</v>
      </c>
      <c r="B1369" s="9" t="s">
        <v>18185</v>
      </c>
      <c r="C1369" s="10">
        <v>45237.471203703702</v>
      </c>
      <c r="D1369" s="9" t="s">
        <v>37</v>
      </c>
      <c r="E1369" s="9" t="s">
        <v>18186</v>
      </c>
      <c r="F1369" s="9" t="s">
        <v>60</v>
      </c>
      <c r="G1369" s="9" t="s">
        <v>40</v>
      </c>
      <c r="H1369" s="9" t="s">
        <v>41</v>
      </c>
      <c r="I1369" s="9" t="s">
        <v>42</v>
      </c>
      <c r="J1369" s="10">
        <v>45238.499513888892</v>
      </c>
      <c r="K1369" s="10">
        <v>45238.713877314818</v>
      </c>
      <c r="L1369" s="9" t="s">
        <v>43</v>
      </c>
      <c r="M1369" s="9" t="s">
        <v>44</v>
      </c>
      <c r="N1369" s="9" t="s">
        <v>18187</v>
      </c>
      <c r="O1369" s="9" t="s">
        <v>10339</v>
      </c>
      <c r="P1369" s="9" t="s">
        <v>37</v>
      </c>
      <c r="Q1369" s="9" t="s">
        <v>37</v>
      </c>
      <c r="R1369" s="9" t="s">
        <v>18188</v>
      </c>
      <c r="S1369" s="9" t="s">
        <v>18189</v>
      </c>
      <c r="T1369" s="9" t="s">
        <v>1882</v>
      </c>
      <c r="U1369" s="9" t="s">
        <v>121</v>
      </c>
      <c r="V1369" s="9" t="s">
        <v>122</v>
      </c>
      <c r="W1369" s="9" t="s">
        <v>123</v>
      </c>
      <c r="X1369" s="9" t="s">
        <v>50</v>
      </c>
      <c r="Y1369" s="9" t="s">
        <v>18190</v>
      </c>
      <c r="Z1369" s="9" t="s">
        <v>18191</v>
      </c>
      <c r="AA1369" s="9" t="s">
        <v>53</v>
      </c>
      <c r="AB1369" s="9" t="s">
        <v>54</v>
      </c>
      <c r="AC1369" s="9" t="s">
        <v>55</v>
      </c>
      <c r="AD1369" t="s">
        <v>123</v>
      </c>
    </row>
    <row r="1370" spans="1:30" x14ac:dyDescent="0.25">
      <c r="A1370" s="9" t="s">
        <v>16532</v>
      </c>
      <c r="B1370" s="9" t="s">
        <v>16533</v>
      </c>
      <c r="C1370" s="10">
        <v>45234.650370370371</v>
      </c>
      <c r="D1370" s="9" t="s">
        <v>37</v>
      </c>
      <c r="E1370" s="9" t="s">
        <v>2249</v>
      </c>
      <c r="F1370" s="9" t="s">
        <v>60</v>
      </c>
      <c r="G1370" s="9" t="s">
        <v>40</v>
      </c>
      <c r="H1370" s="9" t="s">
        <v>41</v>
      </c>
      <c r="I1370" s="9" t="s">
        <v>42</v>
      </c>
      <c r="J1370" s="10">
        <v>45238.49795138889</v>
      </c>
      <c r="K1370" s="10">
        <v>45239.641400462962</v>
      </c>
      <c r="L1370" s="9" t="s">
        <v>114</v>
      </c>
      <c r="M1370" s="9" t="s">
        <v>44</v>
      </c>
      <c r="N1370" s="9" t="s">
        <v>16534</v>
      </c>
      <c r="O1370" s="9" t="s">
        <v>2250</v>
      </c>
      <c r="P1370" s="9" t="s">
        <v>37</v>
      </c>
      <c r="Q1370" s="9" t="s">
        <v>37</v>
      </c>
      <c r="R1370" s="9" t="s">
        <v>2251</v>
      </c>
      <c r="S1370" s="9" t="s">
        <v>2252</v>
      </c>
      <c r="T1370" s="9" t="s">
        <v>2253</v>
      </c>
      <c r="U1370" s="9" t="s">
        <v>121</v>
      </c>
      <c r="V1370" s="9" t="s">
        <v>122</v>
      </c>
      <c r="W1370" s="9" t="s">
        <v>123</v>
      </c>
      <c r="X1370" s="9" t="s">
        <v>108</v>
      </c>
      <c r="Y1370" s="9" t="s">
        <v>2254</v>
      </c>
      <c r="Z1370" s="9" t="s">
        <v>2255</v>
      </c>
      <c r="AA1370" s="9" t="s">
        <v>53</v>
      </c>
      <c r="AB1370" s="9" t="s">
        <v>54</v>
      </c>
      <c r="AC1370" s="9" t="s">
        <v>55</v>
      </c>
      <c r="AD1370" t="s">
        <v>123</v>
      </c>
    </row>
    <row r="1371" spans="1:30" x14ac:dyDescent="0.25">
      <c r="A1371" s="9" t="s">
        <v>4102</v>
      </c>
      <c r="B1371" s="9" t="s">
        <v>4103</v>
      </c>
      <c r="C1371" s="10">
        <v>45237.527858796297</v>
      </c>
      <c r="D1371" s="9" t="s">
        <v>37</v>
      </c>
      <c r="E1371" s="9" t="s">
        <v>4104</v>
      </c>
      <c r="F1371" s="9" t="s">
        <v>75</v>
      </c>
      <c r="G1371" s="9" t="s">
        <v>40</v>
      </c>
      <c r="H1371" s="9" t="s">
        <v>41</v>
      </c>
      <c r="I1371" s="9" t="s">
        <v>42</v>
      </c>
      <c r="J1371" s="10">
        <v>45238.490393518521</v>
      </c>
      <c r="K1371" s="10">
        <v>45238.681215277778</v>
      </c>
      <c r="L1371" s="9" t="s">
        <v>43</v>
      </c>
      <c r="M1371" s="9" t="s">
        <v>44</v>
      </c>
      <c r="N1371" s="9" t="s">
        <v>4105</v>
      </c>
      <c r="O1371" s="9" t="s">
        <v>804</v>
      </c>
      <c r="P1371" s="9" t="s">
        <v>4106</v>
      </c>
      <c r="Q1371" s="9" t="s">
        <v>4107</v>
      </c>
      <c r="R1371" s="9" t="s">
        <v>4108</v>
      </c>
      <c r="S1371" s="9" t="s">
        <v>4109</v>
      </c>
      <c r="T1371" s="9" t="s">
        <v>445</v>
      </c>
      <c r="U1371" s="9" t="s">
        <v>65</v>
      </c>
      <c r="V1371" s="9" t="s">
        <v>66</v>
      </c>
      <c r="W1371" s="9" t="s">
        <v>67</v>
      </c>
      <c r="X1371" s="9" t="s">
        <v>50</v>
      </c>
      <c r="Y1371" s="9" t="s">
        <v>4110</v>
      </c>
      <c r="Z1371" s="9" t="s">
        <v>4111</v>
      </c>
      <c r="AA1371" s="9" t="s">
        <v>53</v>
      </c>
      <c r="AB1371" s="9" t="s">
        <v>54</v>
      </c>
      <c r="AC1371" s="9" t="s">
        <v>55</v>
      </c>
      <c r="AD1371" t="s">
        <v>67</v>
      </c>
    </row>
    <row r="1372" spans="1:30" x14ac:dyDescent="0.25">
      <c r="A1372" s="9" t="s">
        <v>7213</v>
      </c>
      <c r="B1372" s="9" t="s">
        <v>7214</v>
      </c>
      <c r="C1372" s="10">
        <v>45236.787604166668</v>
      </c>
      <c r="D1372" s="9" t="s">
        <v>37</v>
      </c>
      <c r="E1372" s="9" t="s">
        <v>7215</v>
      </c>
      <c r="F1372" s="9" t="s">
        <v>75</v>
      </c>
      <c r="G1372" s="9" t="s">
        <v>40</v>
      </c>
      <c r="H1372" s="9" t="s">
        <v>41</v>
      </c>
      <c r="I1372" s="9" t="s">
        <v>42</v>
      </c>
      <c r="J1372" s="10">
        <v>45238.486273148148</v>
      </c>
      <c r="K1372" s="10">
        <v>45238.67465277778</v>
      </c>
      <c r="L1372" s="9" t="s">
        <v>43</v>
      </c>
      <c r="M1372" s="9" t="s">
        <v>44</v>
      </c>
      <c r="N1372" s="9" t="s">
        <v>7216</v>
      </c>
      <c r="O1372" s="9" t="s">
        <v>960</v>
      </c>
      <c r="P1372" s="9" t="s">
        <v>7217</v>
      </c>
      <c r="Q1372" s="9" t="s">
        <v>7218</v>
      </c>
      <c r="R1372" s="9" t="s">
        <v>7219</v>
      </c>
      <c r="S1372" s="9" t="s">
        <v>7220</v>
      </c>
      <c r="T1372" s="9" t="s">
        <v>1149</v>
      </c>
      <c r="U1372" s="9" t="s">
        <v>1331</v>
      </c>
      <c r="V1372" s="9" t="s">
        <v>1332</v>
      </c>
      <c r="W1372" s="9" t="s">
        <v>123</v>
      </c>
      <c r="X1372" s="9" t="s">
        <v>50</v>
      </c>
      <c r="Y1372" s="9" t="s">
        <v>7221</v>
      </c>
      <c r="Z1372" s="9" t="s">
        <v>7222</v>
      </c>
      <c r="AA1372" s="9" t="s">
        <v>53</v>
      </c>
      <c r="AB1372" s="9" t="s">
        <v>54</v>
      </c>
      <c r="AC1372" s="9" t="s">
        <v>55</v>
      </c>
      <c r="AD1372" t="s">
        <v>123</v>
      </c>
    </row>
    <row r="1373" spans="1:30" x14ac:dyDescent="0.25">
      <c r="A1373" s="9" t="s">
        <v>21468</v>
      </c>
      <c r="B1373" s="9" t="s">
        <v>21469</v>
      </c>
      <c r="C1373" s="10">
        <v>45237.659375000003</v>
      </c>
      <c r="D1373" s="9" t="s">
        <v>37</v>
      </c>
      <c r="E1373" s="9" t="s">
        <v>21470</v>
      </c>
      <c r="F1373" s="9" t="s">
        <v>60</v>
      </c>
      <c r="G1373" s="9" t="s">
        <v>40</v>
      </c>
      <c r="H1373" s="9" t="s">
        <v>41</v>
      </c>
      <c r="I1373" s="9" t="s">
        <v>42</v>
      </c>
      <c r="J1373" s="10">
        <v>45238.484270833331</v>
      </c>
      <c r="K1373" s="10">
        <v>45238.664004629631</v>
      </c>
      <c r="L1373" s="9" t="s">
        <v>43</v>
      </c>
      <c r="M1373" s="9" t="s">
        <v>44</v>
      </c>
      <c r="N1373" s="9" t="s">
        <v>21471</v>
      </c>
      <c r="O1373" s="9" t="s">
        <v>13389</v>
      </c>
      <c r="P1373" s="9" t="s">
        <v>37</v>
      </c>
      <c r="Q1373" s="9" t="s">
        <v>37</v>
      </c>
      <c r="R1373" s="9" t="s">
        <v>21472</v>
      </c>
      <c r="S1373" s="9" t="s">
        <v>21473</v>
      </c>
      <c r="T1373" s="9" t="s">
        <v>632</v>
      </c>
      <c r="U1373" s="9" t="s">
        <v>633</v>
      </c>
      <c r="V1373" s="9" t="s">
        <v>634</v>
      </c>
      <c r="W1373" s="9" t="s">
        <v>635</v>
      </c>
      <c r="X1373" s="9" t="s">
        <v>50</v>
      </c>
      <c r="Y1373" s="9" t="s">
        <v>21474</v>
      </c>
      <c r="Z1373" s="9" t="s">
        <v>21475</v>
      </c>
      <c r="AA1373" s="9" t="s">
        <v>53</v>
      </c>
      <c r="AB1373" s="9" t="s">
        <v>54</v>
      </c>
      <c r="AC1373" s="9" t="s">
        <v>55</v>
      </c>
      <c r="AD1373" t="s">
        <v>635</v>
      </c>
    </row>
    <row r="1374" spans="1:30" x14ac:dyDescent="0.25">
      <c r="A1374" s="9" t="s">
        <v>13385</v>
      </c>
      <c r="B1374" s="9" t="s">
        <v>13386</v>
      </c>
      <c r="C1374" s="10">
        <v>45237.585520833331</v>
      </c>
      <c r="D1374" s="9" t="s">
        <v>37</v>
      </c>
      <c r="E1374" s="9" t="s">
        <v>13387</v>
      </c>
      <c r="F1374" s="9" t="s">
        <v>60</v>
      </c>
      <c r="G1374" s="9" t="s">
        <v>40</v>
      </c>
      <c r="H1374" s="9" t="s">
        <v>41</v>
      </c>
      <c r="I1374" s="9" t="s">
        <v>42</v>
      </c>
      <c r="J1374" s="10">
        <v>45238.477303240739</v>
      </c>
      <c r="K1374" s="10">
        <v>45238.688009259262</v>
      </c>
      <c r="L1374" s="9" t="s">
        <v>43</v>
      </c>
      <c r="M1374" s="9" t="s">
        <v>44</v>
      </c>
      <c r="N1374" s="9" t="s">
        <v>13388</v>
      </c>
      <c r="O1374" s="9" t="s">
        <v>13389</v>
      </c>
      <c r="P1374" s="9" t="s">
        <v>37</v>
      </c>
      <c r="Q1374" s="9" t="s">
        <v>37</v>
      </c>
      <c r="R1374" s="9" t="s">
        <v>13390</v>
      </c>
      <c r="S1374" s="9" t="s">
        <v>13391</v>
      </c>
      <c r="T1374" s="9" t="s">
        <v>632</v>
      </c>
      <c r="U1374" s="9" t="s">
        <v>633</v>
      </c>
      <c r="V1374" s="9" t="s">
        <v>634</v>
      </c>
      <c r="W1374" s="9" t="s">
        <v>635</v>
      </c>
      <c r="X1374" s="9" t="s">
        <v>108</v>
      </c>
      <c r="Y1374" s="9" t="s">
        <v>13392</v>
      </c>
      <c r="Z1374" s="9" t="s">
        <v>13393</v>
      </c>
      <c r="AA1374" s="9" t="s">
        <v>53</v>
      </c>
      <c r="AB1374" s="9" t="s">
        <v>54</v>
      </c>
      <c r="AC1374" s="9" t="s">
        <v>55</v>
      </c>
      <c r="AD1374" t="s">
        <v>635</v>
      </c>
    </row>
    <row r="1375" spans="1:30" x14ac:dyDescent="0.25">
      <c r="A1375" s="9" t="s">
        <v>23000</v>
      </c>
      <c r="B1375" s="9" t="s">
        <v>23001</v>
      </c>
      <c r="C1375" s="10">
        <v>45229.6174537037</v>
      </c>
      <c r="D1375" s="9" t="s">
        <v>23002</v>
      </c>
      <c r="E1375" s="9" t="s">
        <v>23003</v>
      </c>
      <c r="F1375" s="9" t="s">
        <v>767</v>
      </c>
      <c r="G1375" s="9" t="s">
        <v>22612</v>
      </c>
      <c r="H1375" s="9" t="s">
        <v>22613</v>
      </c>
      <c r="I1375" s="9" t="s">
        <v>42</v>
      </c>
      <c r="J1375" s="10">
        <v>45238.470706018517</v>
      </c>
      <c r="K1375" s="10">
        <v>45238.585277777776</v>
      </c>
      <c r="L1375" s="9" t="s">
        <v>43</v>
      </c>
      <c r="M1375" s="9" t="s">
        <v>44</v>
      </c>
      <c r="N1375" s="9" t="s">
        <v>23004</v>
      </c>
      <c r="O1375" s="9" t="s">
        <v>19024</v>
      </c>
      <c r="P1375" s="9" t="s">
        <v>37</v>
      </c>
      <c r="Q1375" s="9" t="s">
        <v>37</v>
      </c>
      <c r="R1375" s="9" t="s">
        <v>23005</v>
      </c>
      <c r="S1375" s="9" t="s">
        <v>23006</v>
      </c>
      <c r="T1375" s="9" t="s">
        <v>2750</v>
      </c>
      <c r="U1375" s="9" t="s">
        <v>2751</v>
      </c>
      <c r="V1375" s="9" t="s">
        <v>2752</v>
      </c>
      <c r="W1375" s="9" t="s">
        <v>123</v>
      </c>
      <c r="X1375" s="9" t="s">
        <v>68</v>
      </c>
      <c r="Y1375" s="9" t="s">
        <v>23007</v>
      </c>
      <c r="Z1375" s="9" t="s">
        <v>23008</v>
      </c>
      <c r="AA1375" s="9" t="s">
        <v>53</v>
      </c>
      <c r="AB1375" s="9" t="s">
        <v>54</v>
      </c>
      <c r="AC1375" s="9" t="s">
        <v>71</v>
      </c>
      <c r="AD1375" t="s">
        <v>123</v>
      </c>
    </row>
    <row r="1376" spans="1:30" x14ac:dyDescent="0.25">
      <c r="A1376" s="9" t="s">
        <v>20605</v>
      </c>
      <c r="B1376" s="9" t="s">
        <v>20606</v>
      </c>
      <c r="C1376" s="10">
        <v>45236.595243055555</v>
      </c>
      <c r="D1376" s="9" t="s">
        <v>37</v>
      </c>
      <c r="E1376" s="9" t="s">
        <v>20607</v>
      </c>
      <c r="F1376" s="9" t="s">
        <v>60</v>
      </c>
      <c r="G1376" s="9" t="s">
        <v>40</v>
      </c>
      <c r="H1376" s="9" t="s">
        <v>41</v>
      </c>
      <c r="I1376" s="9" t="s">
        <v>42</v>
      </c>
      <c r="J1376" s="10">
        <v>45238.450486111113</v>
      </c>
      <c r="K1376" s="10">
        <v>45239.377245370371</v>
      </c>
      <c r="L1376" s="9" t="s">
        <v>43</v>
      </c>
      <c r="M1376" s="9" t="s">
        <v>44</v>
      </c>
      <c r="N1376" s="9" t="s">
        <v>20608</v>
      </c>
      <c r="O1376" s="9" t="s">
        <v>20609</v>
      </c>
      <c r="P1376" s="9" t="s">
        <v>37</v>
      </c>
      <c r="Q1376" s="9" t="s">
        <v>37</v>
      </c>
      <c r="R1376" s="9" t="s">
        <v>20610</v>
      </c>
      <c r="S1376" s="9" t="s">
        <v>20611</v>
      </c>
      <c r="T1376" s="9" t="s">
        <v>2949</v>
      </c>
      <c r="U1376" s="9" t="s">
        <v>121</v>
      </c>
      <c r="V1376" s="9" t="s">
        <v>122</v>
      </c>
      <c r="W1376" s="9" t="s">
        <v>123</v>
      </c>
      <c r="X1376" s="9" t="s">
        <v>108</v>
      </c>
      <c r="Y1376" s="9" t="s">
        <v>20612</v>
      </c>
      <c r="Z1376" s="9" t="s">
        <v>20613</v>
      </c>
      <c r="AA1376" s="9" t="s">
        <v>53</v>
      </c>
      <c r="AB1376" s="9" t="s">
        <v>54</v>
      </c>
      <c r="AC1376" s="9" t="s">
        <v>55</v>
      </c>
      <c r="AD1376" t="s">
        <v>123</v>
      </c>
    </row>
    <row r="1377" spans="1:30" x14ac:dyDescent="0.25">
      <c r="A1377" s="9" t="s">
        <v>2188</v>
      </c>
      <c r="B1377" s="9" t="s">
        <v>2189</v>
      </c>
      <c r="C1377" s="10">
        <v>45237.355833333335</v>
      </c>
      <c r="D1377" s="9" t="s">
        <v>2190</v>
      </c>
      <c r="E1377" s="9" t="s">
        <v>2191</v>
      </c>
      <c r="F1377" s="9" t="s">
        <v>767</v>
      </c>
      <c r="G1377" s="9" t="s">
        <v>40</v>
      </c>
      <c r="H1377" s="9" t="s">
        <v>41</v>
      </c>
      <c r="I1377" s="9" t="s">
        <v>42</v>
      </c>
      <c r="J1377" s="10">
        <v>45238.447777777779</v>
      </c>
      <c r="K1377" s="10">
        <v>45238.479178240741</v>
      </c>
      <c r="L1377" s="9" t="s">
        <v>43</v>
      </c>
      <c r="M1377" s="9" t="s">
        <v>44</v>
      </c>
      <c r="N1377" s="9" t="s">
        <v>2192</v>
      </c>
      <c r="O1377" s="9" t="s">
        <v>2193</v>
      </c>
      <c r="P1377" s="9" t="s">
        <v>37</v>
      </c>
      <c r="Q1377" s="9" t="s">
        <v>37</v>
      </c>
      <c r="R1377" s="9" t="s">
        <v>2194</v>
      </c>
      <c r="S1377" s="9" t="s">
        <v>2195</v>
      </c>
      <c r="T1377" s="9" t="s">
        <v>632</v>
      </c>
      <c r="U1377" s="9" t="s">
        <v>773</v>
      </c>
      <c r="V1377" s="9" t="s">
        <v>774</v>
      </c>
      <c r="W1377" s="9" t="s">
        <v>775</v>
      </c>
      <c r="X1377" s="9" t="s">
        <v>68</v>
      </c>
      <c r="Y1377" s="9" t="s">
        <v>2196</v>
      </c>
      <c r="Z1377" s="9" t="s">
        <v>2197</v>
      </c>
      <c r="AA1377" s="9" t="s">
        <v>53</v>
      </c>
      <c r="AB1377" s="9" t="s">
        <v>54</v>
      </c>
      <c r="AC1377" s="9" t="s">
        <v>71</v>
      </c>
      <c r="AD1377" t="s">
        <v>775</v>
      </c>
    </row>
    <row r="1378" spans="1:30" x14ac:dyDescent="0.25">
      <c r="A1378" s="9" t="s">
        <v>20048</v>
      </c>
      <c r="B1378" s="9" t="s">
        <v>20049</v>
      </c>
      <c r="C1378" s="10">
        <v>45233.771990740737</v>
      </c>
      <c r="D1378" s="9" t="s">
        <v>37</v>
      </c>
      <c r="E1378" s="9" t="s">
        <v>20050</v>
      </c>
      <c r="F1378" s="9" t="s">
        <v>75</v>
      </c>
      <c r="G1378" s="9" t="s">
        <v>40</v>
      </c>
      <c r="H1378" s="9" t="s">
        <v>41</v>
      </c>
      <c r="I1378" s="9" t="s">
        <v>42</v>
      </c>
      <c r="J1378" s="10">
        <v>45238.446840277778</v>
      </c>
      <c r="K1378" s="10">
        <v>45238.703842592593</v>
      </c>
      <c r="L1378" s="9" t="s">
        <v>43</v>
      </c>
      <c r="M1378" s="9" t="s">
        <v>44</v>
      </c>
      <c r="N1378" s="9" t="s">
        <v>207</v>
      </c>
      <c r="O1378" s="9" t="s">
        <v>208</v>
      </c>
      <c r="P1378" s="9" t="s">
        <v>9545</v>
      </c>
      <c r="Q1378" s="9" t="s">
        <v>9546</v>
      </c>
      <c r="R1378" s="9" t="s">
        <v>20051</v>
      </c>
      <c r="S1378" s="9" t="s">
        <v>20052</v>
      </c>
      <c r="T1378" s="9" t="s">
        <v>632</v>
      </c>
      <c r="U1378" s="9" t="s">
        <v>633</v>
      </c>
      <c r="V1378" s="9" t="s">
        <v>634</v>
      </c>
      <c r="W1378" s="9" t="s">
        <v>635</v>
      </c>
      <c r="X1378" s="9" t="s">
        <v>50</v>
      </c>
      <c r="Y1378" s="9" t="s">
        <v>9549</v>
      </c>
      <c r="Z1378" s="9" t="s">
        <v>9550</v>
      </c>
      <c r="AA1378" s="9" t="s">
        <v>53</v>
      </c>
      <c r="AB1378" s="9" t="s">
        <v>54</v>
      </c>
      <c r="AC1378" s="9" t="s">
        <v>55</v>
      </c>
      <c r="AD1378" t="s">
        <v>635</v>
      </c>
    </row>
    <row r="1379" spans="1:30" x14ac:dyDescent="0.25">
      <c r="A1379" s="9" t="s">
        <v>16839</v>
      </c>
      <c r="B1379" s="9" t="s">
        <v>16840</v>
      </c>
      <c r="C1379" s="10">
        <v>45234.555289351854</v>
      </c>
      <c r="D1379" s="9" t="s">
        <v>37</v>
      </c>
      <c r="E1379" s="9" t="s">
        <v>16841</v>
      </c>
      <c r="F1379" s="9" t="s">
        <v>60</v>
      </c>
      <c r="G1379" s="9" t="s">
        <v>40</v>
      </c>
      <c r="H1379" s="9" t="s">
        <v>41</v>
      </c>
      <c r="I1379" s="9" t="s">
        <v>42</v>
      </c>
      <c r="J1379" s="10">
        <v>45238.437951388885</v>
      </c>
      <c r="K1379" s="10">
        <v>45238.672048611108</v>
      </c>
      <c r="L1379" s="9" t="s">
        <v>43</v>
      </c>
      <c r="M1379" s="9" t="s">
        <v>44</v>
      </c>
      <c r="N1379" s="9" t="s">
        <v>16842</v>
      </c>
      <c r="O1379" s="9" t="s">
        <v>11508</v>
      </c>
      <c r="P1379" s="9" t="s">
        <v>37</v>
      </c>
      <c r="Q1379" s="9" t="s">
        <v>37</v>
      </c>
      <c r="R1379" s="9" t="s">
        <v>16843</v>
      </c>
      <c r="S1379" s="9" t="s">
        <v>16844</v>
      </c>
      <c r="T1379" s="9" t="s">
        <v>1882</v>
      </c>
      <c r="U1379" s="9" t="s">
        <v>121</v>
      </c>
      <c r="V1379" s="9" t="s">
        <v>122</v>
      </c>
      <c r="W1379" s="9" t="s">
        <v>123</v>
      </c>
      <c r="X1379" s="9" t="s">
        <v>50</v>
      </c>
      <c r="Y1379" s="9" t="s">
        <v>16845</v>
      </c>
      <c r="Z1379" s="9" t="s">
        <v>16846</v>
      </c>
      <c r="AA1379" s="9" t="s">
        <v>53</v>
      </c>
      <c r="AB1379" s="9" t="s">
        <v>54</v>
      </c>
      <c r="AC1379" s="9" t="s">
        <v>55</v>
      </c>
      <c r="AD1379" t="s">
        <v>123</v>
      </c>
    </row>
    <row r="1380" spans="1:30" x14ac:dyDescent="0.25">
      <c r="A1380" s="9" t="s">
        <v>22649</v>
      </c>
      <c r="B1380" s="9" t="s">
        <v>22650</v>
      </c>
      <c r="C1380" s="10">
        <v>45237.729988425926</v>
      </c>
      <c r="D1380" s="9" t="s">
        <v>22651</v>
      </c>
      <c r="E1380" s="9" t="s">
        <v>22652</v>
      </c>
      <c r="F1380" s="9" t="s">
        <v>767</v>
      </c>
      <c r="G1380" s="9" t="s">
        <v>22612</v>
      </c>
      <c r="H1380" s="9" t="s">
        <v>22613</v>
      </c>
      <c r="I1380" s="9" t="s">
        <v>42</v>
      </c>
      <c r="J1380" s="10">
        <v>45238.437662037039</v>
      </c>
      <c r="K1380" s="10">
        <v>45238.660115740742</v>
      </c>
      <c r="L1380" s="9" t="s">
        <v>43</v>
      </c>
      <c r="M1380" s="9" t="s">
        <v>44</v>
      </c>
      <c r="N1380" s="9" t="s">
        <v>22653</v>
      </c>
      <c r="O1380" s="9" t="s">
        <v>22654</v>
      </c>
      <c r="P1380" s="9" t="s">
        <v>37</v>
      </c>
      <c r="Q1380" s="9" t="s">
        <v>37</v>
      </c>
      <c r="R1380" s="9" t="s">
        <v>22655</v>
      </c>
      <c r="S1380" s="9" t="s">
        <v>22656</v>
      </c>
      <c r="T1380" s="9" t="s">
        <v>3675</v>
      </c>
      <c r="U1380" s="9" t="s">
        <v>3391</v>
      </c>
      <c r="V1380" s="9" t="s">
        <v>3392</v>
      </c>
      <c r="W1380" s="9" t="s">
        <v>3393</v>
      </c>
      <c r="X1380" s="9" t="s">
        <v>68</v>
      </c>
      <c r="Y1380" s="9" t="s">
        <v>22657</v>
      </c>
      <c r="Z1380" s="9" t="s">
        <v>22658</v>
      </c>
      <c r="AA1380" s="9" t="s">
        <v>53</v>
      </c>
      <c r="AB1380" s="9" t="s">
        <v>54</v>
      </c>
      <c r="AC1380" s="9" t="s">
        <v>71</v>
      </c>
      <c r="AD1380" t="s">
        <v>3393</v>
      </c>
    </row>
    <row r="1381" spans="1:30" x14ac:dyDescent="0.25">
      <c r="A1381" s="9" t="s">
        <v>16311</v>
      </c>
      <c r="B1381" s="9" t="s">
        <v>16312</v>
      </c>
      <c r="C1381" s="10">
        <v>45229.53402777778</v>
      </c>
      <c r="D1381" s="9" t="s">
        <v>37</v>
      </c>
      <c r="E1381" s="9" t="s">
        <v>16313</v>
      </c>
      <c r="F1381" s="9" t="s">
        <v>75</v>
      </c>
      <c r="G1381" s="9" t="s">
        <v>40</v>
      </c>
      <c r="H1381" s="9" t="s">
        <v>41</v>
      </c>
      <c r="I1381" s="9" t="s">
        <v>42</v>
      </c>
      <c r="J1381" s="10">
        <v>45238.433217592596</v>
      </c>
      <c r="K1381" s="10">
        <v>45239.535590277781</v>
      </c>
      <c r="L1381" s="9" t="s">
        <v>114</v>
      </c>
      <c r="M1381" s="9" t="s">
        <v>44</v>
      </c>
      <c r="N1381" s="9" t="s">
        <v>16314</v>
      </c>
      <c r="O1381" s="9" t="s">
        <v>5275</v>
      </c>
      <c r="P1381" s="9" t="s">
        <v>16315</v>
      </c>
      <c r="Q1381" s="9" t="s">
        <v>16316</v>
      </c>
      <c r="R1381" s="9" t="s">
        <v>16317</v>
      </c>
      <c r="S1381" s="9" t="s">
        <v>16318</v>
      </c>
      <c r="T1381" s="9" t="s">
        <v>530</v>
      </c>
      <c r="U1381" s="9" t="s">
        <v>530</v>
      </c>
      <c r="V1381" s="9" t="s">
        <v>531</v>
      </c>
      <c r="W1381" s="9" t="s">
        <v>123</v>
      </c>
      <c r="X1381" s="9" t="s">
        <v>50</v>
      </c>
      <c r="Y1381" s="9" t="s">
        <v>16319</v>
      </c>
      <c r="Z1381" s="9" t="s">
        <v>16320</v>
      </c>
      <c r="AA1381" s="9" t="s">
        <v>53</v>
      </c>
      <c r="AB1381" s="9" t="s">
        <v>54</v>
      </c>
      <c r="AC1381" s="9" t="s">
        <v>55</v>
      </c>
      <c r="AD1381" t="s">
        <v>123</v>
      </c>
    </row>
    <row r="1382" spans="1:30" x14ac:dyDescent="0.25">
      <c r="A1382" s="9" t="s">
        <v>16232</v>
      </c>
      <c r="B1382" s="9" t="s">
        <v>16233</v>
      </c>
      <c r="C1382" s="10">
        <v>45236.771701388891</v>
      </c>
      <c r="D1382" s="9" t="s">
        <v>37</v>
      </c>
      <c r="E1382" s="9" t="s">
        <v>16234</v>
      </c>
      <c r="F1382" s="9" t="s">
        <v>75</v>
      </c>
      <c r="G1382" s="9" t="s">
        <v>40</v>
      </c>
      <c r="H1382" s="9" t="s">
        <v>41</v>
      </c>
      <c r="I1382" s="9" t="s">
        <v>42</v>
      </c>
      <c r="J1382" s="10">
        <v>45238.430011574077</v>
      </c>
      <c r="K1382" s="10">
        <v>45238.700370370374</v>
      </c>
      <c r="L1382" s="9" t="s">
        <v>43</v>
      </c>
      <c r="M1382" s="9" t="s">
        <v>44</v>
      </c>
      <c r="N1382" s="9" t="s">
        <v>16235</v>
      </c>
      <c r="O1382" s="9" t="s">
        <v>5115</v>
      </c>
      <c r="P1382" s="9" t="s">
        <v>7504</v>
      </c>
      <c r="Q1382" s="9" t="s">
        <v>16236</v>
      </c>
      <c r="R1382" s="9" t="s">
        <v>16237</v>
      </c>
      <c r="S1382" s="9" t="s">
        <v>16238</v>
      </c>
      <c r="T1382" s="9" t="s">
        <v>352</v>
      </c>
      <c r="U1382" s="9" t="s">
        <v>65</v>
      </c>
      <c r="V1382" s="9" t="s">
        <v>66</v>
      </c>
      <c r="W1382" s="9" t="s">
        <v>67</v>
      </c>
      <c r="X1382" s="9" t="s">
        <v>50</v>
      </c>
      <c r="Y1382" s="9" t="s">
        <v>16239</v>
      </c>
      <c r="Z1382" s="9" t="s">
        <v>16240</v>
      </c>
      <c r="AA1382" s="9" t="s">
        <v>53</v>
      </c>
      <c r="AB1382" s="9" t="s">
        <v>54</v>
      </c>
      <c r="AC1382" s="9" t="s">
        <v>55</v>
      </c>
      <c r="AD1382" t="s">
        <v>67</v>
      </c>
    </row>
    <row r="1383" spans="1:30" x14ac:dyDescent="0.25">
      <c r="A1383" s="9" t="s">
        <v>19897</v>
      </c>
      <c r="B1383" s="9" t="s">
        <v>19898</v>
      </c>
      <c r="C1383" s="10">
        <v>45238.36509259259</v>
      </c>
      <c r="D1383" s="9" t="s">
        <v>37</v>
      </c>
      <c r="E1383" s="9" t="s">
        <v>19899</v>
      </c>
      <c r="F1383" s="9" t="s">
        <v>39</v>
      </c>
      <c r="G1383" s="9" t="s">
        <v>40</v>
      </c>
      <c r="H1383" s="9" t="s">
        <v>41</v>
      </c>
      <c r="I1383" s="9" t="s">
        <v>42</v>
      </c>
      <c r="J1383" s="10">
        <v>45238.427141203705</v>
      </c>
      <c r="K1383" s="10">
        <v>45239.573460648149</v>
      </c>
      <c r="L1383" s="9" t="s">
        <v>114</v>
      </c>
      <c r="M1383" s="9" t="s">
        <v>44</v>
      </c>
      <c r="N1383" s="9" t="s">
        <v>19900</v>
      </c>
      <c r="O1383" s="9" t="s">
        <v>130</v>
      </c>
      <c r="P1383" s="9" t="s">
        <v>37</v>
      </c>
      <c r="Q1383" s="9" t="s">
        <v>37</v>
      </c>
      <c r="R1383" s="9" t="s">
        <v>37</v>
      </c>
      <c r="S1383" s="9" t="s">
        <v>37</v>
      </c>
      <c r="T1383" s="9" t="s">
        <v>37</v>
      </c>
      <c r="U1383" s="9" t="s">
        <v>65</v>
      </c>
      <c r="V1383" s="9" t="s">
        <v>66</v>
      </c>
      <c r="W1383" s="9" t="s">
        <v>67</v>
      </c>
      <c r="X1383" s="9" t="s">
        <v>108</v>
      </c>
      <c r="Y1383" s="9" t="s">
        <v>3060</v>
      </c>
      <c r="Z1383" s="9" t="s">
        <v>3061</v>
      </c>
      <c r="AA1383" s="9" t="s">
        <v>53</v>
      </c>
      <c r="AB1383" s="9" t="s">
        <v>54</v>
      </c>
      <c r="AC1383" s="9" t="s">
        <v>55</v>
      </c>
      <c r="AD1383" t="s">
        <v>67</v>
      </c>
    </row>
    <row r="1384" spans="1:30" x14ac:dyDescent="0.25">
      <c r="A1384" s="9" t="s">
        <v>22168</v>
      </c>
      <c r="B1384" s="9" t="s">
        <v>22169</v>
      </c>
      <c r="C1384" s="10">
        <v>45236.547395833331</v>
      </c>
      <c r="D1384" s="9" t="s">
        <v>37</v>
      </c>
      <c r="E1384" s="9" t="s">
        <v>22170</v>
      </c>
      <c r="F1384" s="9" t="s">
        <v>60</v>
      </c>
      <c r="G1384" s="9" t="s">
        <v>40</v>
      </c>
      <c r="H1384" s="9" t="s">
        <v>41</v>
      </c>
      <c r="I1384" s="9" t="s">
        <v>42</v>
      </c>
      <c r="J1384" s="10">
        <v>45238.412569444445</v>
      </c>
      <c r="K1384" s="10">
        <v>45239.639386574076</v>
      </c>
      <c r="L1384" s="9" t="s">
        <v>114</v>
      </c>
      <c r="M1384" s="9" t="s">
        <v>44</v>
      </c>
      <c r="N1384" s="9" t="s">
        <v>22171</v>
      </c>
      <c r="O1384" s="9" t="s">
        <v>22172</v>
      </c>
      <c r="P1384" s="9" t="s">
        <v>37</v>
      </c>
      <c r="Q1384" s="9" t="s">
        <v>37</v>
      </c>
      <c r="R1384" s="9" t="s">
        <v>12370</v>
      </c>
      <c r="S1384" s="9" t="s">
        <v>12371</v>
      </c>
      <c r="T1384" s="9" t="s">
        <v>64</v>
      </c>
      <c r="U1384" s="9" t="s">
        <v>65</v>
      </c>
      <c r="V1384" s="9" t="s">
        <v>66</v>
      </c>
      <c r="W1384" s="9" t="s">
        <v>67</v>
      </c>
      <c r="X1384" s="9" t="s">
        <v>108</v>
      </c>
      <c r="Y1384" s="9" t="s">
        <v>22173</v>
      </c>
      <c r="Z1384" s="9" t="s">
        <v>22174</v>
      </c>
      <c r="AA1384" s="9" t="s">
        <v>53</v>
      </c>
      <c r="AB1384" s="9" t="s">
        <v>54</v>
      </c>
      <c r="AC1384" s="9" t="s">
        <v>55</v>
      </c>
      <c r="AD1384" t="s">
        <v>67</v>
      </c>
    </row>
    <row r="1385" spans="1:30" x14ac:dyDescent="0.25">
      <c r="A1385" s="9" t="s">
        <v>21988</v>
      </c>
      <c r="B1385" s="9" t="s">
        <v>21989</v>
      </c>
      <c r="C1385" s="10">
        <v>45236.514143518521</v>
      </c>
      <c r="D1385" s="9" t="s">
        <v>37</v>
      </c>
      <c r="E1385" s="9" t="s">
        <v>21990</v>
      </c>
      <c r="F1385" s="9" t="s">
        <v>60</v>
      </c>
      <c r="G1385" s="9" t="s">
        <v>40</v>
      </c>
      <c r="H1385" s="9" t="s">
        <v>41</v>
      </c>
      <c r="I1385" s="9" t="s">
        <v>42</v>
      </c>
      <c r="J1385" s="10">
        <v>45238.410798611112</v>
      </c>
      <c r="K1385" s="10">
        <v>45238.656030092592</v>
      </c>
      <c r="L1385" s="9" t="s">
        <v>43</v>
      </c>
      <c r="M1385" s="9" t="s">
        <v>44</v>
      </c>
      <c r="N1385" s="9" t="s">
        <v>21991</v>
      </c>
      <c r="O1385" s="9" t="s">
        <v>10339</v>
      </c>
      <c r="P1385" s="9" t="s">
        <v>37</v>
      </c>
      <c r="Q1385" s="9" t="s">
        <v>37</v>
      </c>
      <c r="R1385" s="9" t="s">
        <v>21992</v>
      </c>
      <c r="S1385" s="9" t="s">
        <v>21993</v>
      </c>
      <c r="T1385" s="9" t="s">
        <v>1882</v>
      </c>
      <c r="U1385" s="9" t="s">
        <v>121</v>
      </c>
      <c r="V1385" s="9" t="s">
        <v>122</v>
      </c>
      <c r="W1385" s="9" t="s">
        <v>123</v>
      </c>
      <c r="X1385" s="9" t="s">
        <v>108</v>
      </c>
      <c r="Y1385" s="9" t="s">
        <v>21994</v>
      </c>
      <c r="Z1385" s="9" t="s">
        <v>21995</v>
      </c>
      <c r="AA1385" s="9" t="s">
        <v>95</v>
      </c>
      <c r="AB1385" s="9" t="s">
        <v>54</v>
      </c>
      <c r="AC1385" s="9" t="s">
        <v>55</v>
      </c>
      <c r="AD1385" t="s">
        <v>123</v>
      </c>
    </row>
    <row r="1386" spans="1:30" x14ac:dyDescent="0.25">
      <c r="A1386" s="9" t="s">
        <v>11198</v>
      </c>
      <c r="B1386" s="9" t="s">
        <v>11199</v>
      </c>
      <c r="C1386" s="10">
        <v>45236.492986111109</v>
      </c>
      <c r="D1386" s="9" t="s">
        <v>37</v>
      </c>
      <c r="E1386" s="9" t="s">
        <v>11200</v>
      </c>
      <c r="F1386" s="9" t="s">
        <v>75</v>
      </c>
      <c r="G1386" s="9" t="s">
        <v>40</v>
      </c>
      <c r="H1386" s="9" t="s">
        <v>41</v>
      </c>
      <c r="I1386" s="9" t="s">
        <v>42</v>
      </c>
      <c r="J1386" s="10">
        <v>45238.407129629632</v>
      </c>
      <c r="K1386" s="10">
        <v>45239.571932870371</v>
      </c>
      <c r="L1386" s="9" t="s">
        <v>114</v>
      </c>
      <c r="M1386" s="9" t="s">
        <v>44</v>
      </c>
      <c r="N1386" s="9" t="s">
        <v>6145</v>
      </c>
      <c r="O1386" s="9" t="s">
        <v>11201</v>
      </c>
      <c r="P1386" s="9" t="s">
        <v>11202</v>
      </c>
      <c r="Q1386" s="9" t="s">
        <v>926</v>
      </c>
      <c r="R1386" s="9" t="s">
        <v>11203</v>
      </c>
      <c r="S1386" s="9" t="s">
        <v>11204</v>
      </c>
      <c r="T1386" s="9" t="s">
        <v>1331</v>
      </c>
      <c r="U1386" s="9" t="s">
        <v>1331</v>
      </c>
      <c r="V1386" s="9" t="s">
        <v>1332</v>
      </c>
      <c r="W1386" s="9" t="s">
        <v>123</v>
      </c>
      <c r="X1386" s="9" t="s">
        <v>108</v>
      </c>
      <c r="Y1386" s="9" t="s">
        <v>11205</v>
      </c>
      <c r="Z1386" s="9" t="s">
        <v>11206</v>
      </c>
      <c r="AA1386" s="9" t="s">
        <v>53</v>
      </c>
      <c r="AB1386" s="9" t="s">
        <v>54</v>
      </c>
      <c r="AC1386" s="9" t="s">
        <v>55</v>
      </c>
      <c r="AD1386" t="s">
        <v>123</v>
      </c>
    </row>
    <row r="1387" spans="1:30" x14ac:dyDescent="0.25">
      <c r="A1387" s="9" t="s">
        <v>3226</v>
      </c>
      <c r="B1387" s="9" t="s">
        <v>3227</v>
      </c>
      <c r="C1387" s="10">
        <v>45234.752210648148</v>
      </c>
      <c r="D1387" s="9" t="s">
        <v>3228</v>
      </c>
      <c r="E1387" s="9" t="s">
        <v>3229</v>
      </c>
      <c r="F1387" s="9" t="s">
        <v>767</v>
      </c>
      <c r="G1387" s="9" t="s">
        <v>40</v>
      </c>
      <c r="H1387" s="9" t="s">
        <v>41</v>
      </c>
      <c r="I1387" s="9" t="s">
        <v>42</v>
      </c>
      <c r="J1387" s="10">
        <v>45238.405636574076</v>
      </c>
      <c r="K1387" s="10">
        <v>45238.690567129626</v>
      </c>
      <c r="L1387" s="9" t="s">
        <v>43</v>
      </c>
      <c r="M1387" s="9" t="s">
        <v>44</v>
      </c>
      <c r="N1387" s="9" t="s">
        <v>3230</v>
      </c>
      <c r="O1387" s="9" t="s">
        <v>3231</v>
      </c>
      <c r="P1387" s="9" t="s">
        <v>37</v>
      </c>
      <c r="Q1387" s="9" t="s">
        <v>37</v>
      </c>
      <c r="R1387" s="9" t="s">
        <v>3232</v>
      </c>
      <c r="S1387" s="9" t="s">
        <v>3233</v>
      </c>
      <c r="T1387" s="9" t="s">
        <v>632</v>
      </c>
      <c r="U1387" s="9" t="s">
        <v>47</v>
      </c>
      <c r="V1387" s="9" t="s">
        <v>48</v>
      </c>
      <c r="W1387" s="9" t="s">
        <v>49</v>
      </c>
      <c r="X1387" s="9" t="s">
        <v>68</v>
      </c>
      <c r="Y1387" s="9" t="s">
        <v>3234</v>
      </c>
      <c r="Z1387" s="9" t="s">
        <v>3235</v>
      </c>
      <c r="AA1387" s="9" t="s">
        <v>53</v>
      </c>
      <c r="AB1387" s="9" t="s">
        <v>54</v>
      </c>
      <c r="AC1387" s="9" t="s">
        <v>71</v>
      </c>
      <c r="AD1387" t="s">
        <v>49</v>
      </c>
    </row>
    <row r="1388" spans="1:30" x14ac:dyDescent="0.25">
      <c r="A1388" s="9" t="s">
        <v>22356</v>
      </c>
      <c r="B1388" s="9" t="s">
        <v>22357</v>
      </c>
      <c r="C1388" s="10">
        <v>45237.604490740741</v>
      </c>
      <c r="D1388" s="9" t="s">
        <v>37</v>
      </c>
      <c r="E1388" s="9" t="s">
        <v>22358</v>
      </c>
      <c r="F1388" s="9" t="s">
        <v>60</v>
      </c>
      <c r="G1388" s="9" t="s">
        <v>40</v>
      </c>
      <c r="H1388" s="9" t="s">
        <v>41</v>
      </c>
      <c r="I1388" s="9" t="s">
        <v>42</v>
      </c>
      <c r="J1388" s="10">
        <v>45238.40425925926</v>
      </c>
      <c r="K1388" s="10">
        <v>45239.423738425925</v>
      </c>
      <c r="L1388" s="9" t="s">
        <v>114</v>
      </c>
      <c r="M1388" s="9" t="s">
        <v>44</v>
      </c>
      <c r="N1388" s="9" t="s">
        <v>22359</v>
      </c>
      <c r="O1388" s="9" t="s">
        <v>9311</v>
      </c>
      <c r="P1388" s="9" t="s">
        <v>37</v>
      </c>
      <c r="Q1388" s="9" t="s">
        <v>37</v>
      </c>
      <c r="R1388" s="9" t="s">
        <v>22360</v>
      </c>
      <c r="S1388" s="9" t="s">
        <v>22361</v>
      </c>
      <c r="T1388" s="9" t="s">
        <v>1565</v>
      </c>
      <c r="U1388" s="9" t="s">
        <v>1565</v>
      </c>
      <c r="V1388" s="9" t="s">
        <v>1566</v>
      </c>
      <c r="W1388" s="9" t="s">
        <v>123</v>
      </c>
      <c r="X1388" s="9" t="s">
        <v>108</v>
      </c>
      <c r="Y1388" s="9" t="s">
        <v>22362</v>
      </c>
      <c r="Z1388" s="9" t="s">
        <v>22363</v>
      </c>
      <c r="AA1388" s="9" t="s">
        <v>53</v>
      </c>
      <c r="AB1388" s="9" t="s">
        <v>54</v>
      </c>
      <c r="AC1388" s="9" t="s">
        <v>55</v>
      </c>
      <c r="AD1388" t="s">
        <v>123</v>
      </c>
    </row>
    <row r="1389" spans="1:30" x14ac:dyDescent="0.25">
      <c r="A1389" s="9" t="s">
        <v>16268</v>
      </c>
      <c r="B1389" s="9" t="s">
        <v>16269</v>
      </c>
      <c r="C1389" s="10">
        <v>45237.53056712963</v>
      </c>
      <c r="D1389" s="9" t="s">
        <v>37</v>
      </c>
      <c r="E1389" s="9" t="s">
        <v>16270</v>
      </c>
      <c r="F1389" s="9" t="s">
        <v>75</v>
      </c>
      <c r="G1389" s="9" t="s">
        <v>40</v>
      </c>
      <c r="H1389" s="9" t="s">
        <v>41</v>
      </c>
      <c r="I1389" s="9" t="s">
        <v>42</v>
      </c>
      <c r="J1389" s="10">
        <v>45238.399293981478</v>
      </c>
      <c r="K1389" s="10">
        <v>45238.669537037036</v>
      </c>
      <c r="L1389" s="9" t="s">
        <v>43</v>
      </c>
      <c r="M1389" s="9" t="s">
        <v>44</v>
      </c>
      <c r="N1389" s="9" t="s">
        <v>16271</v>
      </c>
      <c r="O1389" s="9" t="s">
        <v>994</v>
      </c>
      <c r="P1389" s="9" t="s">
        <v>16272</v>
      </c>
      <c r="Q1389" s="9" t="s">
        <v>16273</v>
      </c>
      <c r="R1389" s="9" t="s">
        <v>16274</v>
      </c>
      <c r="S1389" s="9" t="s">
        <v>16275</v>
      </c>
      <c r="T1389" s="9" t="s">
        <v>267</v>
      </c>
      <c r="U1389" s="9" t="s">
        <v>268</v>
      </c>
      <c r="V1389" s="9" t="s">
        <v>269</v>
      </c>
      <c r="W1389" s="9" t="s">
        <v>49</v>
      </c>
      <c r="X1389" s="9" t="s">
        <v>50</v>
      </c>
      <c r="Y1389" s="9" t="s">
        <v>16276</v>
      </c>
      <c r="Z1389" s="9" t="s">
        <v>16277</v>
      </c>
      <c r="AA1389" s="9" t="s">
        <v>53</v>
      </c>
      <c r="AB1389" s="9" t="s">
        <v>54</v>
      </c>
      <c r="AC1389" s="9" t="s">
        <v>55</v>
      </c>
      <c r="AD1389" t="s">
        <v>49</v>
      </c>
    </row>
    <row r="1390" spans="1:30" x14ac:dyDescent="0.25">
      <c r="A1390" s="9" t="s">
        <v>7375</v>
      </c>
      <c r="B1390" s="9" t="s">
        <v>7376</v>
      </c>
      <c r="C1390" s="10">
        <v>45234.535092592596</v>
      </c>
      <c r="D1390" s="9" t="s">
        <v>37</v>
      </c>
      <c r="E1390" s="9" t="s">
        <v>7377</v>
      </c>
      <c r="F1390" s="9" t="s">
        <v>75</v>
      </c>
      <c r="G1390" s="9" t="s">
        <v>40</v>
      </c>
      <c r="H1390" s="9" t="s">
        <v>41</v>
      </c>
      <c r="I1390" s="9" t="s">
        <v>42</v>
      </c>
      <c r="J1390" s="10">
        <v>45238.396226851852</v>
      </c>
      <c r="K1390" s="10">
        <v>45238.429537037038</v>
      </c>
      <c r="L1390" s="9" t="s">
        <v>43</v>
      </c>
      <c r="M1390" s="9" t="s">
        <v>44</v>
      </c>
      <c r="N1390" s="9" t="s">
        <v>20657</v>
      </c>
      <c r="O1390" s="9" t="s">
        <v>77</v>
      </c>
      <c r="P1390" s="9" t="s">
        <v>7378</v>
      </c>
      <c r="Q1390" s="9" t="s">
        <v>7379</v>
      </c>
      <c r="R1390" s="9" t="s">
        <v>7380</v>
      </c>
      <c r="S1390" s="9" t="s">
        <v>7381</v>
      </c>
      <c r="T1390" s="9" t="s">
        <v>445</v>
      </c>
      <c r="U1390" s="9" t="s">
        <v>65</v>
      </c>
      <c r="V1390" s="9" t="s">
        <v>66</v>
      </c>
      <c r="W1390" s="9" t="s">
        <v>67</v>
      </c>
      <c r="X1390" s="9" t="s">
        <v>50</v>
      </c>
      <c r="Y1390" s="9" t="s">
        <v>7382</v>
      </c>
      <c r="Z1390" s="9" t="s">
        <v>7383</v>
      </c>
      <c r="AA1390" s="9" t="s">
        <v>53</v>
      </c>
      <c r="AB1390" s="9" t="s">
        <v>54</v>
      </c>
      <c r="AC1390" s="9" t="s">
        <v>55</v>
      </c>
      <c r="AD1390" t="s">
        <v>67</v>
      </c>
    </row>
    <row r="1391" spans="1:30" x14ac:dyDescent="0.25">
      <c r="A1391" s="9" t="s">
        <v>11253</v>
      </c>
      <c r="B1391" s="9" t="s">
        <v>11254</v>
      </c>
      <c r="C1391" s="10">
        <v>45229.455659722225</v>
      </c>
      <c r="D1391" s="9" t="s">
        <v>37</v>
      </c>
      <c r="E1391" s="9" t="s">
        <v>11255</v>
      </c>
      <c r="F1391" s="9" t="s">
        <v>41</v>
      </c>
      <c r="G1391" s="9" t="s">
        <v>40</v>
      </c>
      <c r="H1391" s="9" t="s">
        <v>41</v>
      </c>
      <c r="I1391" s="9" t="s">
        <v>42</v>
      </c>
      <c r="J1391" s="10">
        <v>45238.395324074074</v>
      </c>
      <c r="K1391" s="10">
        <v>45239.343842592592</v>
      </c>
      <c r="L1391" s="9" t="s">
        <v>43</v>
      </c>
      <c r="M1391" s="9" t="s">
        <v>44</v>
      </c>
      <c r="N1391" s="9" t="s">
        <v>584</v>
      </c>
      <c r="O1391" s="9" t="s">
        <v>37</v>
      </c>
      <c r="P1391" s="9" t="s">
        <v>11256</v>
      </c>
      <c r="Q1391" s="9" t="s">
        <v>11257</v>
      </c>
      <c r="R1391" s="9" t="s">
        <v>11258</v>
      </c>
      <c r="S1391" s="9" t="s">
        <v>11259</v>
      </c>
      <c r="T1391" s="9" t="s">
        <v>2403</v>
      </c>
      <c r="U1391" s="9" t="s">
        <v>121</v>
      </c>
      <c r="V1391" s="9" t="s">
        <v>122</v>
      </c>
      <c r="W1391" s="9" t="s">
        <v>123</v>
      </c>
      <c r="X1391" s="9" t="s">
        <v>50</v>
      </c>
      <c r="Y1391" s="9" t="s">
        <v>257</v>
      </c>
      <c r="Z1391" s="9" t="s">
        <v>258</v>
      </c>
      <c r="AA1391" s="9" t="s">
        <v>53</v>
      </c>
      <c r="AB1391" s="9" t="s">
        <v>54</v>
      </c>
      <c r="AC1391" s="9" t="s">
        <v>55</v>
      </c>
      <c r="AD1391" t="s">
        <v>123</v>
      </c>
    </row>
    <row r="1392" spans="1:30" x14ac:dyDescent="0.25">
      <c r="A1392" s="9" t="s">
        <v>10834</v>
      </c>
      <c r="B1392" s="9" t="s">
        <v>10835</v>
      </c>
      <c r="C1392" s="10">
        <v>45212.721261574072</v>
      </c>
      <c r="D1392" s="9" t="s">
        <v>37</v>
      </c>
      <c r="E1392" s="9" t="s">
        <v>10836</v>
      </c>
      <c r="F1392" s="9" t="s">
        <v>75</v>
      </c>
      <c r="G1392" s="9" t="s">
        <v>40</v>
      </c>
      <c r="H1392" s="9" t="s">
        <v>41</v>
      </c>
      <c r="I1392" s="9" t="s">
        <v>42</v>
      </c>
      <c r="J1392" s="10">
        <v>45238.39203703704</v>
      </c>
      <c r="K1392" s="10">
        <v>45238.685578703706</v>
      </c>
      <c r="L1392" s="9" t="s">
        <v>43</v>
      </c>
      <c r="M1392" s="9" t="s">
        <v>44</v>
      </c>
      <c r="N1392" s="9" t="s">
        <v>207</v>
      </c>
      <c r="O1392" s="9" t="s">
        <v>208</v>
      </c>
      <c r="P1392" s="9" t="s">
        <v>10837</v>
      </c>
      <c r="Q1392" s="9" t="s">
        <v>10838</v>
      </c>
      <c r="R1392" s="9" t="s">
        <v>10839</v>
      </c>
      <c r="S1392" s="9" t="s">
        <v>10840</v>
      </c>
      <c r="T1392" s="9" t="s">
        <v>49</v>
      </c>
      <c r="U1392" s="9" t="s">
        <v>65</v>
      </c>
      <c r="V1392" s="9" t="s">
        <v>66</v>
      </c>
      <c r="W1392" s="9" t="s">
        <v>67</v>
      </c>
      <c r="X1392" s="9" t="s">
        <v>50</v>
      </c>
      <c r="Y1392" s="9" t="s">
        <v>10841</v>
      </c>
      <c r="Z1392" s="9" t="s">
        <v>10842</v>
      </c>
      <c r="AA1392" s="9" t="s">
        <v>53</v>
      </c>
      <c r="AB1392" s="9" t="s">
        <v>54</v>
      </c>
      <c r="AC1392" s="9" t="s">
        <v>55</v>
      </c>
      <c r="AD1392" t="s">
        <v>67</v>
      </c>
    </row>
    <row r="1393" spans="1:30" x14ac:dyDescent="0.25">
      <c r="A1393" s="9" t="s">
        <v>10925</v>
      </c>
      <c r="B1393" s="9" t="s">
        <v>10926</v>
      </c>
      <c r="C1393" s="10">
        <v>45227.498576388891</v>
      </c>
      <c r="D1393" s="9" t="s">
        <v>37</v>
      </c>
      <c r="E1393" s="9" t="s">
        <v>10927</v>
      </c>
      <c r="F1393" s="9" t="s">
        <v>75</v>
      </c>
      <c r="G1393" s="9" t="s">
        <v>40</v>
      </c>
      <c r="H1393" s="9" t="s">
        <v>41</v>
      </c>
      <c r="I1393" s="9" t="s">
        <v>42</v>
      </c>
      <c r="J1393" s="10">
        <v>45238.390428240738</v>
      </c>
      <c r="K1393" s="10">
        <v>45238.683009259257</v>
      </c>
      <c r="L1393" s="9" t="s">
        <v>43</v>
      </c>
      <c r="M1393" s="9" t="s">
        <v>44</v>
      </c>
      <c r="N1393" s="9" t="s">
        <v>207</v>
      </c>
      <c r="O1393" s="9" t="s">
        <v>208</v>
      </c>
      <c r="P1393" s="9" t="s">
        <v>10928</v>
      </c>
      <c r="Q1393" s="9" t="s">
        <v>10929</v>
      </c>
      <c r="R1393" s="9" t="s">
        <v>10930</v>
      </c>
      <c r="S1393" s="9" t="s">
        <v>10931</v>
      </c>
      <c r="T1393" s="9" t="s">
        <v>5954</v>
      </c>
      <c r="U1393" s="9" t="s">
        <v>5954</v>
      </c>
      <c r="V1393" s="9" t="s">
        <v>5955</v>
      </c>
      <c r="W1393" s="9" t="s">
        <v>123</v>
      </c>
      <c r="X1393" s="9" t="s">
        <v>50</v>
      </c>
      <c r="Y1393" s="9" t="s">
        <v>5956</v>
      </c>
      <c r="Z1393" s="9" t="s">
        <v>5957</v>
      </c>
      <c r="AA1393" s="9" t="s">
        <v>95</v>
      </c>
      <c r="AB1393" s="9" t="s">
        <v>54</v>
      </c>
      <c r="AC1393" s="9" t="s">
        <v>55</v>
      </c>
      <c r="AD1393" t="s">
        <v>123</v>
      </c>
    </row>
    <row r="1394" spans="1:30" x14ac:dyDescent="0.25">
      <c r="A1394" s="9" t="s">
        <v>21425</v>
      </c>
      <c r="B1394" s="9" t="s">
        <v>21426</v>
      </c>
      <c r="C1394" s="10">
        <v>45233.560254629629</v>
      </c>
      <c r="D1394" s="9" t="s">
        <v>37</v>
      </c>
      <c r="E1394" s="9" t="s">
        <v>21427</v>
      </c>
      <c r="F1394" s="9" t="s">
        <v>75</v>
      </c>
      <c r="G1394" s="9" t="s">
        <v>40</v>
      </c>
      <c r="H1394" s="9" t="s">
        <v>41</v>
      </c>
      <c r="I1394" s="9" t="s">
        <v>42</v>
      </c>
      <c r="J1394" s="10">
        <v>45238.390428240738</v>
      </c>
      <c r="K1394" s="10">
        <v>45238.686111111114</v>
      </c>
      <c r="L1394" s="9" t="s">
        <v>43</v>
      </c>
      <c r="M1394" s="9" t="s">
        <v>44</v>
      </c>
      <c r="N1394" s="9" t="s">
        <v>21428</v>
      </c>
      <c r="O1394" s="9" t="s">
        <v>77</v>
      </c>
      <c r="P1394" s="9" t="s">
        <v>10582</v>
      </c>
      <c r="Q1394" s="9" t="s">
        <v>2066</v>
      </c>
      <c r="R1394" s="9" t="s">
        <v>21429</v>
      </c>
      <c r="S1394" s="9" t="s">
        <v>21430</v>
      </c>
      <c r="T1394" s="9" t="s">
        <v>632</v>
      </c>
      <c r="U1394" s="9" t="s">
        <v>633</v>
      </c>
      <c r="V1394" s="9" t="s">
        <v>634</v>
      </c>
      <c r="W1394" s="9" t="s">
        <v>635</v>
      </c>
      <c r="X1394" s="9" t="s">
        <v>108</v>
      </c>
      <c r="Y1394" s="9" t="s">
        <v>10585</v>
      </c>
      <c r="Z1394" s="9" t="s">
        <v>10586</v>
      </c>
      <c r="AA1394" s="9" t="s">
        <v>53</v>
      </c>
      <c r="AB1394" s="9" t="s">
        <v>54</v>
      </c>
      <c r="AC1394" s="9" t="s">
        <v>55</v>
      </c>
      <c r="AD1394" t="s">
        <v>635</v>
      </c>
    </row>
    <row r="1395" spans="1:30" x14ac:dyDescent="0.25">
      <c r="A1395" s="9" t="s">
        <v>22773</v>
      </c>
      <c r="B1395" s="9" t="s">
        <v>22774</v>
      </c>
      <c r="C1395" s="10">
        <v>45229.657442129632</v>
      </c>
      <c r="D1395" s="9" t="s">
        <v>22775</v>
      </c>
      <c r="E1395" s="9" t="s">
        <v>22776</v>
      </c>
      <c r="F1395" s="9" t="s">
        <v>767</v>
      </c>
      <c r="G1395" s="9" t="s">
        <v>22612</v>
      </c>
      <c r="H1395" s="9" t="s">
        <v>22613</v>
      </c>
      <c r="I1395" s="9" t="s">
        <v>42</v>
      </c>
      <c r="J1395" s="10">
        <v>45238.389236111114</v>
      </c>
      <c r="K1395" s="10">
        <v>45238.657962962963</v>
      </c>
      <c r="L1395" s="9" t="s">
        <v>43</v>
      </c>
      <c r="M1395" s="9" t="s">
        <v>44</v>
      </c>
      <c r="N1395" s="9" t="s">
        <v>22777</v>
      </c>
      <c r="O1395" s="9" t="s">
        <v>22428</v>
      </c>
      <c r="P1395" s="9" t="s">
        <v>37</v>
      </c>
      <c r="Q1395" s="9" t="s">
        <v>37</v>
      </c>
      <c r="R1395" s="9" t="s">
        <v>22778</v>
      </c>
      <c r="S1395" s="9" t="s">
        <v>22779</v>
      </c>
      <c r="T1395" s="9" t="s">
        <v>49</v>
      </c>
      <c r="U1395" s="9" t="s">
        <v>65</v>
      </c>
      <c r="V1395" s="9" t="s">
        <v>66</v>
      </c>
      <c r="W1395" s="9" t="s">
        <v>67</v>
      </c>
      <c r="X1395" s="9" t="s">
        <v>68</v>
      </c>
      <c r="Y1395" s="9" t="s">
        <v>22780</v>
      </c>
      <c r="Z1395" s="9" t="s">
        <v>22781</v>
      </c>
      <c r="AA1395" s="9" t="s">
        <v>53</v>
      </c>
      <c r="AB1395" s="9" t="s">
        <v>54</v>
      </c>
      <c r="AC1395" s="9" t="s">
        <v>71</v>
      </c>
      <c r="AD1395" t="s">
        <v>67</v>
      </c>
    </row>
    <row r="1396" spans="1:30" x14ac:dyDescent="0.25">
      <c r="A1396" s="9" t="s">
        <v>4139</v>
      </c>
      <c r="B1396" s="9" t="s">
        <v>4140</v>
      </c>
      <c r="C1396" s="10">
        <v>45234.438206018516</v>
      </c>
      <c r="D1396" s="9" t="s">
        <v>4141</v>
      </c>
      <c r="E1396" s="9" t="s">
        <v>4142</v>
      </c>
      <c r="F1396" s="9" t="s">
        <v>767</v>
      </c>
      <c r="G1396" s="9" t="s">
        <v>40</v>
      </c>
      <c r="H1396" s="9" t="s">
        <v>41</v>
      </c>
      <c r="I1396" s="9" t="s">
        <v>42</v>
      </c>
      <c r="J1396" s="10">
        <v>45238.378229166665</v>
      </c>
      <c r="K1396" s="10">
        <v>45238.676550925928</v>
      </c>
      <c r="L1396" s="9" t="s">
        <v>43</v>
      </c>
      <c r="M1396" s="9" t="s">
        <v>44</v>
      </c>
      <c r="N1396" s="9" t="s">
        <v>4143</v>
      </c>
      <c r="O1396" s="9" t="s">
        <v>4144</v>
      </c>
      <c r="P1396" s="9" t="s">
        <v>37</v>
      </c>
      <c r="Q1396" s="9" t="s">
        <v>37</v>
      </c>
      <c r="R1396" s="9" t="s">
        <v>4145</v>
      </c>
      <c r="S1396" s="9" t="s">
        <v>4146</v>
      </c>
      <c r="T1396" s="9" t="s">
        <v>4147</v>
      </c>
      <c r="U1396" s="9" t="s">
        <v>47</v>
      </c>
      <c r="V1396" s="9" t="s">
        <v>48</v>
      </c>
      <c r="W1396" s="9" t="s">
        <v>49</v>
      </c>
      <c r="X1396" s="9" t="s">
        <v>68</v>
      </c>
      <c r="Y1396" s="9" t="s">
        <v>4148</v>
      </c>
      <c r="Z1396" s="9" t="s">
        <v>4149</v>
      </c>
      <c r="AA1396" s="9" t="s">
        <v>53</v>
      </c>
      <c r="AB1396" s="9" t="s">
        <v>54</v>
      </c>
      <c r="AC1396" s="9" t="s">
        <v>71</v>
      </c>
      <c r="AD1396" t="s">
        <v>49</v>
      </c>
    </row>
    <row r="1397" spans="1:30" x14ac:dyDescent="0.25">
      <c r="A1397" s="9" t="s">
        <v>1902</v>
      </c>
      <c r="B1397" s="9" t="s">
        <v>1903</v>
      </c>
      <c r="C1397" s="10">
        <v>45229.582106481481</v>
      </c>
      <c r="D1397" s="9" t="s">
        <v>37</v>
      </c>
      <c r="E1397" s="9" t="s">
        <v>1904</v>
      </c>
      <c r="F1397" s="9" t="s">
        <v>75</v>
      </c>
      <c r="G1397" s="9" t="s">
        <v>40</v>
      </c>
      <c r="H1397" s="9" t="s">
        <v>41</v>
      </c>
      <c r="I1397" s="9" t="s">
        <v>42</v>
      </c>
      <c r="J1397" s="10">
        <v>45238.37736111111</v>
      </c>
      <c r="K1397" s="10">
        <v>45239.562997685185</v>
      </c>
      <c r="L1397" s="9" t="s">
        <v>114</v>
      </c>
      <c r="M1397" s="9" t="s">
        <v>44</v>
      </c>
      <c r="N1397" s="9" t="s">
        <v>3688</v>
      </c>
      <c r="O1397" s="9" t="s">
        <v>77</v>
      </c>
      <c r="P1397" s="9" t="s">
        <v>1906</v>
      </c>
      <c r="Q1397" s="9" t="s">
        <v>27326</v>
      </c>
      <c r="R1397" s="9" t="s">
        <v>1907</v>
      </c>
      <c r="S1397" s="9" t="s">
        <v>1908</v>
      </c>
      <c r="T1397" s="9" t="s">
        <v>64</v>
      </c>
      <c r="U1397" s="9" t="s">
        <v>65</v>
      </c>
      <c r="V1397" s="9" t="s">
        <v>66</v>
      </c>
      <c r="W1397" s="9" t="s">
        <v>67</v>
      </c>
      <c r="X1397" s="9" t="s">
        <v>108</v>
      </c>
      <c r="Y1397" s="9" t="s">
        <v>1909</v>
      </c>
      <c r="Z1397" s="9" t="s">
        <v>1910</v>
      </c>
      <c r="AA1397" s="9" t="s">
        <v>53</v>
      </c>
      <c r="AB1397" s="9" t="s">
        <v>54</v>
      </c>
      <c r="AC1397" s="9" t="s">
        <v>55</v>
      </c>
      <c r="AD1397" t="s">
        <v>67</v>
      </c>
    </row>
    <row r="1398" spans="1:30" x14ac:dyDescent="0.25">
      <c r="A1398" s="9" t="s">
        <v>7021</v>
      </c>
      <c r="B1398" s="9" t="s">
        <v>7022</v>
      </c>
      <c r="C1398" s="10">
        <v>45226.43849537037</v>
      </c>
      <c r="D1398" s="9" t="s">
        <v>37</v>
      </c>
      <c r="E1398" s="9" t="s">
        <v>7023</v>
      </c>
      <c r="F1398" s="9" t="s">
        <v>75</v>
      </c>
      <c r="G1398" s="9" t="s">
        <v>40</v>
      </c>
      <c r="H1398" s="9" t="s">
        <v>41</v>
      </c>
      <c r="I1398" s="9" t="s">
        <v>42</v>
      </c>
      <c r="J1398" s="10">
        <v>45238.375231481485</v>
      </c>
      <c r="K1398" s="10">
        <v>45238.656469907408</v>
      </c>
      <c r="L1398" s="9" t="s">
        <v>43</v>
      </c>
      <c r="M1398" s="9" t="s">
        <v>44</v>
      </c>
      <c r="N1398" s="9" t="s">
        <v>3688</v>
      </c>
      <c r="O1398" s="9" t="s">
        <v>77</v>
      </c>
      <c r="P1398" s="9" t="s">
        <v>7024</v>
      </c>
      <c r="Q1398" s="9" t="s">
        <v>27413</v>
      </c>
      <c r="R1398" s="9" t="s">
        <v>7025</v>
      </c>
      <c r="S1398" s="9" t="s">
        <v>7026</v>
      </c>
      <c r="T1398" s="9" t="s">
        <v>445</v>
      </c>
      <c r="U1398" s="9" t="s">
        <v>65</v>
      </c>
      <c r="V1398" s="9" t="s">
        <v>66</v>
      </c>
      <c r="W1398" s="9" t="s">
        <v>67</v>
      </c>
      <c r="X1398" s="9" t="s">
        <v>50</v>
      </c>
      <c r="Y1398" s="9" t="s">
        <v>7027</v>
      </c>
      <c r="Z1398" s="9" t="s">
        <v>7028</v>
      </c>
      <c r="AA1398" s="9" t="s">
        <v>95</v>
      </c>
      <c r="AB1398" s="9" t="s">
        <v>54</v>
      </c>
      <c r="AC1398" s="9" t="s">
        <v>55</v>
      </c>
      <c r="AD1398" t="s">
        <v>67</v>
      </c>
    </row>
    <row r="1399" spans="1:30" x14ac:dyDescent="0.25">
      <c r="A1399" s="9" t="s">
        <v>7884</v>
      </c>
      <c r="B1399" s="9" t="s">
        <v>7885</v>
      </c>
      <c r="C1399" s="10">
        <v>45231.489328703705</v>
      </c>
      <c r="D1399" s="9" t="s">
        <v>37</v>
      </c>
      <c r="E1399" s="9" t="s">
        <v>7886</v>
      </c>
      <c r="F1399" s="9" t="s">
        <v>75</v>
      </c>
      <c r="G1399" s="9" t="s">
        <v>40</v>
      </c>
      <c r="H1399" s="9" t="s">
        <v>41</v>
      </c>
      <c r="I1399" s="9" t="s">
        <v>42</v>
      </c>
      <c r="J1399" s="10">
        <v>45238.370451388888</v>
      </c>
      <c r="K1399" s="10">
        <v>45240.59103009259</v>
      </c>
      <c r="L1399" s="9" t="s">
        <v>89</v>
      </c>
      <c r="M1399" s="9" t="s">
        <v>44</v>
      </c>
      <c r="N1399" s="9" t="s">
        <v>207</v>
      </c>
      <c r="O1399" s="9" t="s">
        <v>208</v>
      </c>
      <c r="P1399" s="9" t="s">
        <v>7887</v>
      </c>
      <c r="Q1399" s="9" t="s">
        <v>2476</v>
      </c>
      <c r="R1399" s="9" t="s">
        <v>7888</v>
      </c>
      <c r="S1399" s="9" t="s">
        <v>7889</v>
      </c>
      <c r="T1399" s="9" t="s">
        <v>7890</v>
      </c>
      <c r="U1399" s="9" t="s">
        <v>7891</v>
      </c>
      <c r="V1399" s="9" t="s">
        <v>7892</v>
      </c>
      <c r="W1399" s="9" t="s">
        <v>3280</v>
      </c>
      <c r="X1399" s="9" t="s">
        <v>7893</v>
      </c>
      <c r="Y1399" s="9" t="s">
        <v>7894</v>
      </c>
      <c r="Z1399" s="9" t="s">
        <v>7895</v>
      </c>
      <c r="AA1399" s="9" t="s">
        <v>53</v>
      </c>
      <c r="AB1399" s="9" t="s">
        <v>1529</v>
      </c>
      <c r="AC1399" s="9" t="s">
        <v>55</v>
      </c>
      <c r="AD1399" t="s">
        <v>3280</v>
      </c>
    </row>
    <row r="1400" spans="1:30" x14ac:dyDescent="0.25">
      <c r="A1400" s="9" t="s">
        <v>19731</v>
      </c>
      <c r="B1400" s="9" t="s">
        <v>19732</v>
      </c>
      <c r="C1400" s="10">
        <v>45231.707881944443</v>
      </c>
      <c r="D1400" s="9" t="s">
        <v>37</v>
      </c>
      <c r="E1400" s="9" t="s">
        <v>19733</v>
      </c>
      <c r="F1400" s="9" t="s">
        <v>75</v>
      </c>
      <c r="G1400" s="9" t="s">
        <v>40</v>
      </c>
      <c r="H1400" s="9" t="s">
        <v>41</v>
      </c>
      <c r="I1400" s="9" t="s">
        <v>42</v>
      </c>
      <c r="J1400" s="10">
        <v>45238.368726851855</v>
      </c>
      <c r="K1400" s="10">
        <v>45238.494456018518</v>
      </c>
      <c r="L1400" s="9" t="s">
        <v>43</v>
      </c>
      <c r="M1400" s="9" t="s">
        <v>44</v>
      </c>
      <c r="N1400" s="9" t="s">
        <v>207</v>
      </c>
      <c r="O1400" s="9" t="s">
        <v>208</v>
      </c>
      <c r="P1400" s="9" t="s">
        <v>19734</v>
      </c>
      <c r="Q1400" s="9" t="s">
        <v>19735</v>
      </c>
      <c r="R1400" s="9" t="s">
        <v>19736</v>
      </c>
      <c r="S1400" s="9" t="s">
        <v>19737</v>
      </c>
      <c r="T1400" s="9" t="s">
        <v>64</v>
      </c>
      <c r="U1400" s="9" t="s">
        <v>65</v>
      </c>
      <c r="V1400" s="9" t="s">
        <v>66</v>
      </c>
      <c r="W1400" s="9" t="s">
        <v>67</v>
      </c>
      <c r="X1400" s="9" t="s">
        <v>50</v>
      </c>
      <c r="Y1400" s="9" t="s">
        <v>19738</v>
      </c>
      <c r="Z1400" s="9" t="s">
        <v>19739</v>
      </c>
      <c r="AA1400" s="9" t="s">
        <v>53</v>
      </c>
      <c r="AB1400" s="9" t="s">
        <v>54</v>
      </c>
      <c r="AC1400" s="9" t="s">
        <v>55</v>
      </c>
      <c r="AD1400" t="s">
        <v>67</v>
      </c>
    </row>
    <row r="1401" spans="1:30" x14ac:dyDescent="0.25">
      <c r="A1401" s="9" t="s">
        <v>22273</v>
      </c>
      <c r="B1401" s="9" t="s">
        <v>22274</v>
      </c>
      <c r="C1401" s="10">
        <v>45234.424826388888</v>
      </c>
      <c r="D1401" s="9" t="s">
        <v>37</v>
      </c>
      <c r="E1401" s="9" t="s">
        <v>22275</v>
      </c>
      <c r="F1401" s="9" t="s">
        <v>75</v>
      </c>
      <c r="G1401" s="9" t="s">
        <v>40</v>
      </c>
      <c r="H1401" s="9" t="s">
        <v>41</v>
      </c>
      <c r="I1401" s="9" t="s">
        <v>42</v>
      </c>
      <c r="J1401" s="10">
        <v>45238.368159722224</v>
      </c>
      <c r="K1401" s="10">
        <v>45238.674884259257</v>
      </c>
      <c r="L1401" s="9" t="s">
        <v>43</v>
      </c>
      <c r="M1401" s="9" t="s">
        <v>44</v>
      </c>
      <c r="N1401" s="9" t="s">
        <v>207</v>
      </c>
      <c r="O1401" s="9" t="s">
        <v>208</v>
      </c>
      <c r="P1401" s="9" t="s">
        <v>22276</v>
      </c>
      <c r="Q1401" s="9" t="s">
        <v>22277</v>
      </c>
      <c r="R1401" s="9" t="s">
        <v>22278</v>
      </c>
      <c r="S1401" s="9" t="s">
        <v>22279</v>
      </c>
      <c r="T1401" s="9" t="s">
        <v>699</v>
      </c>
      <c r="U1401" s="9" t="s">
        <v>47</v>
      </c>
      <c r="V1401" s="9" t="s">
        <v>48</v>
      </c>
      <c r="W1401" s="9" t="s">
        <v>49</v>
      </c>
      <c r="X1401" s="9" t="s">
        <v>108</v>
      </c>
      <c r="Y1401" s="9" t="s">
        <v>22280</v>
      </c>
      <c r="Z1401" s="9" t="s">
        <v>22281</v>
      </c>
      <c r="AA1401" s="9" t="s">
        <v>53</v>
      </c>
      <c r="AB1401" s="9" t="s">
        <v>54</v>
      </c>
      <c r="AC1401" s="9" t="s">
        <v>55</v>
      </c>
      <c r="AD1401" t="s">
        <v>49</v>
      </c>
    </row>
    <row r="1402" spans="1:30" x14ac:dyDescent="0.25">
      <c r="A1402" s="9" t="s">
        <v>17778</v>
      </c>
      <c r="B1402" s="9" t="s">
        <v>17779</v>
      </c>
      <c r="C1402" s="10">
        <v>45233.375162037039</v>
      </c>
      <c r="D1402" s="9" t="s">
        <v>37</v>
      </c>
      <c r="E1402" s="9" t="s">
        <v>17780</v>
      </c>
      <c r="F1402" s="9" t="s">
        <v>75</v>
      </c>
      <c r="G1402" s="9" t="s">
        <v>40</v>
      </c>
      <c r="H1402" s="9" t="s">
        <v>41</v>
      </c>
      <c r="I1402" s="9" t="s">
        <v>42</v>
      </c>
      <c r="J1402" s="10">
        <v>45238.359837962962</v>
      </c>
      <c r="K1402" s="10">
        <v>45238.3903587963</v>
      </c>
      <c r="L1402" s="9" t="s">
        <v>43</v>
      </c>
      <c r="M1402" s="9" t="s">
        <v>44</v>
      </c>
      <c r="N1402" s="9" t="s">
        <v>17781</v>
      </c>
      <c r="O1402" s="9" t="s">
        <v>77</v>
      </c>
      <c r="P1402" s="9" t="s">
        <v>7757</v>
      </c>
      <c r="Q1402" s="9" t="s">
        <v>17782</v>
      </c>
      <c r="R1402" s="9" t="s">
        <v>17783</v>
      </c>
      <c r="S1402" s="9" t="s">
        <v>17784</v>
      </c>
      <c r="T1402" s="9" t="s">
        <v>2221</v>
      </c>
      <c r="U1402" s="9" t="s">
        <v>121</v>
      </c>
      <c r="V1402" s="9" t="s">
        <v>122</v>
      </c>
      <c r="W1402" s="9" t="s">
        <v>123</v>
      </c>
      <c r="X1402" s="9" t="s">
        <v>50</v>
      </c>
      <c r="Y1402" s="9" t="s">
        <v>7761</v>
      </c>
      <c r="Z1402" s="9" t="s">
        <v>7762</v>
      </c>
      <c r="AA1402" s="9" t="s">
        <v>53</v>
      </c>
      <c r="AB1402" s="9" t="s">
        <v>54</v>
      </c>
      <c r="AC1402" s="9" t="s">
        <v>55</v>
      </c>
      <c r="AD1402" t="s">
        <v>123</v>
      </c>
    </row>
    <row r="1403" spans="1:30" x14ac:dyDescent="0.25">
      <c r="A1403" s="9" t="s">
        <v>2027</v>
      </c>
      <c r="B1403" s="9" t="s">
        <v>2028</v>
      </c>
      <c r="C1403" s="10">
        <v>45237.714791666665</v>
      </c>
      <c r="D1403" s="9" t="s">
        <v>37</v>
      </c>
      <c r="E1403" s="9" t="s">
        <v>2029</v>
      </c>
      <c r="F1403" s="9" t="s">
        <v>39</v>
      </c>
      <c r="G1403" s="9" t="s">
        <v>40</v>
      </c>
      <c r="H1403" s="9" t="s">
        <v>41</v>
      </c>
      <c r="I1403" s="9" t="s">
        <v>42</v>
      </c>
      <c r="J1403" s="10">
        <v>45238.322314814817</v>
      </c>
      <c r="K1403" s="10">
        <v>45239.373263888891</v>
      </c>
      <c r="L1403" s="9" t="s">
        <v>114</v>
      </c>
      <c r="M1403" s="9" t="s">
        <v>44</v>
      </c>
      <c r="N1403" s="9" t="s">
        <v>2030</v>
      </c>
      <c r="O1403" s="9" t="s">
        <v>434</v>
      </c>
      <c r="P1403" s="9" t="s">
        <v>37</v>
      </c>
      <c r="Q1403" s="9" t="s">
        <v>37</v>
      </c>
      <c r="R1403" s="9" t="s">
        <v>37</v>
      </c>
      <c r="S1403" s="9" t="s">
        <v>37</v>
      </c>
      <c r="T1403" s="9" t="s">
        <v>37</v>
      </c>
      <c r="U1403" s="9" t="s">
        <v>121</v>
      </c>
      <c r="V1403" s="9" t="s">
        <v>122</v>
      </c>
      <c r="W1403" s="9" t="s">
        <v>123</v>
      </c>
      <c r="X1403" s="9" t="s">
        <v>50</v>
      </c>
      <c r="Y1403" s="9" t="s">
        <v>2031</v>
      </c>
      <c r="Z1403" s="9" t="s">
        <v>2032</v>
      </c>
      <c r="AA1403" s="9" t="s">
        <v>53</v>
      </c>
      <c r="AB1403" s="9" t="s">
        <v>54</v>
      </c>
      <c r="AC1403" s="9" t="s">
        <v>55</v>
      </c>
      <c r="AD1403" t="s">
        <v>123</v>
      </c>
    </row>
    <row r="1404" spans="1:30" x14ac:dyDescent="0.25">
      <c r="A1404" s="9" t="s">
        <v>126</v>
      </c>
      <c r="B1404" s="9" t="s">
        <v>127</v>
      </c>
      <c r="C1404" s="10">
        <v>45230.607060185182</v>
      </c>
      <c r="D1404" s="9" t="s">
        <v>37</v>
      </c>
      <c r="E1404" s="9" t="s">
        <v>128</v>
      </c>
      <c r="F1404" s="9" t="s">
        <v>39</v>
      </c>
      <c r="G1404" s="9" t="s">
        <v>40</v>
      </c>
      <c r="H1404" s="9" t="s">
        <v>41</v>
      </c>
      <c r="I1404" s="9" t="s">
        <v>42</v>
      </c>
      <c r="J1404" s="10">
        <v>45238.093206018515</v>
      </c>
      <c r="K1404" s="10">
        <v>45238.680034722223</v>
      </c>
      <c r="L1404" s="9" t="s">
        <v>43</v>
      </c>
      <c r="M1404" s="9" t="s">
        <v>44</v>
      </c>
      <c r="N1404" s="9" t="s">
        <v>129</v>
      </c>
      <c r="O1404" s="9" t="s">
        <v>130</v>
      </c>
      <c r="P1404" s="9" t="s">
        <v>131</v>
      </c>
      <c r="Q1404" s="9" t="s">
        <v>132</v>
      </c>
      <c r="R1404" s="9" t="s">
        <v>133</v>
      </c>
      <c r="S1404" s="9" t="s">
        <v>134</v>
      </c>
      <c r="T1404" s="9" t="s">
        <v>135</v>
      </c>
      <c r="U1404" s="9" t="s">
        <v>121</v>
      </c>
      <c r="V1404" s="9" t="s">
        <v>122</v>
      </c>
      <c r="W1404" s="9" t="s">
        <v>123</v>
      </c>
      <c r="X1404" s="9" t="s">
        <v>108</v>
      </c>
      <c r="Y1404" s="9" t="s">
        <v>136</v>
      </c>
      <c r="Z1404" s="9" t="s">
        <v>137</v>
      </c>
      <c r="AA1404" s="9" t="s">
        <v>53</v>
      </c>
      <c r="AB1404" s="9" t="s">
        <v>54</v>
      </c>
      <c r="AC1404" s="9" t="s">
        <v>55</v>
      </c>
      <c r="AD1404" t="s">
        <v>123</v>
      </c>
    </row>
    <row r="1405" spans="1:30" x14ac:dyDescent="0.25">
      <c r="A1405" s="9" t="s">
        <v>254</v>
      </c>
      <c r="B1405" s="9" t="s">
        <v>255</v>
      </c>
      <c r="C1405" s="10">
        <v>45237.756469907406</v>
      </c>
      <c r="D1405" s="9" t="s">
        <v>37</v>
      </c>
      <c r="E1405" s="9" t="s">
        <v>256</v>
      </c>
      <c r="F1405" s="9" t="s">
        <v>39</v>
      </c>
      <c r="G1405" s="9" t="s">
        <v>40</v>
      </c>
      <c r="H1405" s="9" t="s">
        <v>41</v>
      </c>
      <c r="I1405" s="9" t="s">
        <v>42</v>
      </c>
      <c r="J1405" s="10">
        <v>45238.009942129633</v>
      </c>
      <c r="K1405" s="10">
        <v>45240.481412037036</v>
      </c>
      <c r="L1405" s="9" t="s">
        <v>89</v>
      </c>
      <c r="M1405" s="9" t="s">
        <v>44</v>
      </c>
      <c r="N1405" s="9" t="s">
        <v>129</v>
      </c>
      <c r="O1405" s="9" t="s">
        <v>130</v>
      </c>
      <c r="P1405" s="9" t="s">
        <v>37</v>
      </c>
      <c r="Q1405" s="9" t="s">
        <v>37</v>
      </c>
      <c r="R1405" s="9" t="s">
        <v>37</v>
      </c>
      <c r="S1405" s="9" t="s">
        <v>37</v>
      </c>
      <c r="T1405" s="9" t="s">
        <v>37</v>
      </c>
      <c r="U1405" s="9" t="s">
        <v>121</v>
      </c>
      <c r="V1405" s="9" t="s">
        <v>122</v>
      </c>
      <c r="W1405" s="9" t="s">
        <v>123</v>
      </c>
      <c r="X1405" s="9" t="s">
        <v>108</v>
      </c>
      <c r="Y1405" s="9" t="s">
        <v>257</v>
      </c>
      <c r="Z1405" s="9" t="s">
        <v>258</v>
      </c>
      <c r="AA1405" s="9" t="s">
        <v>53</v>
      </c>
      <c r="AB1405" s="9" t="s">
        <v>54</v>
      </c>
      <c r="AC1405" s="9" t="s">
        <v>55</v>
      </c>
      <c r="AD1405" t="s">
        <v>123</v>
      </c>
    </row>
    <row r="1406" spans="1:30" x14ac:dyDescent="0.25">
      <c r="A1406" s="9" t="s">
        <v>7075</v>
      </c>
      <c r="B1406" s="9" t="s">
        <v>7076</v>
      </c>
      <c r="C1406" s="10">
        <v>45221.746076388888</v>
      </c>
      <c r="D1406" s="9" t="s">
        <v>7077</v>
      </c>
      <c r="E1406" s="9" t="s">
        <v>7078</v>
      </c>
      <c r="F1406" s="9" t="s">
        <v>767</v>
      </c>
      <c r="G1406" s="9" t="s">
        <v>40</v>
      </c>
      <c r="H1406" s="9" t="s">
        <v>41</v>
      </c>
      <c r="I1406" s="9" t="s">
        <v>42</v>
      </c>
      <c r="J1406" s="10">
        <v>45237.78496527778</v>
      </c>
      <c r="K1406" s="10">
        <v>45238.375243055554</v>
      </c>
      <c r="L1406" s="9" t="s">
        <v>43</v>
      </c>
      <c r="M1406" s="9" t="s">
        <v>44</v>
      </c>
      <c r="N1406" s="9" t="s">
        <v>21788</v>
      </c>
      <c r="O1406" s="9" t="s">
        <v>7079</v>
      </c>
      <c r="P1406" s="9" t="s">
        <v>37</v>
      </c>
      <c r="Q1406" s="9" t="s">
        <v>37</v>
      </c>
      <c r="R1406" s="9" t="s">
        <v>7080</v>
      </c>
      <c r="S1406" s="9" t="s">
        <v>7081</v>
      </c>
      <c r="T1406" s="9" t="s">
        <v>4756</v>
      </c>
      <c r="U1406" s="9" t="s">
        <v>622</v>
      </c>
      <c r="V1406" s="9" t="s">
        <v>623</v>
      </c>
      <c r="W1406" s="9" t="s">
        <v>201</v>
      </c>
      <c r="X1406" s="9" t="s">
        <v>68</v>
      </c>
      <c r="Y1406" s="9" t="s">
        <v>7082</v>
      </c>
      <c r="Z1406" s="9" t="s">
        <v>7083</v>
      </c>
      <c r="AA1406" s="9" t="s">
        <v>53</v>
      </c>
      <c r="AB1406" s="9" t="s">
        <v>54</v>
      </c>
      <c r="AC1406" s="9" t="s">
        <v>71</v>
      </c>
      <c r="AD1406" t="s">
        <v>201</v>
      </c>
    </row>
    <row r="1407" spans="1:30" x14ac:dyDescent="0.25">
      <c r="A1407" s="9" t="s">
        <v>8332</v>
      </c>
      <c r="B1407" s="9" t="s">
        <v>8333</v>
      </c>
      <c r="C1407" s="10">
        <v>45236.858402777776</v>
      </c>
      <c r="D1407" s="9" t="s">
        <v>37</v>
      </c>
      <c r="E1407" s="9" t="s">
        <v>8334</v>
      </c>
      <c r="F1407" s="9" t="s">
        <v>75</v>
      </c>
      <c r="G1407" s="9" t="s">
        <v>40</v>
      </c>
      <c r="H1407" s="9" t="s">
        <v>41</v>
      </c>
      <c r="I1407" s="9" t="s">
        <v>42</v>
      </c>
      <c r="J1407" s="10">
        <v>45237.781354166669</v>
      </c>
      <c r="K1407" s="10">
        <v>45238.508888888886</v>
      </c>
      <c r="L1407" s="9" t="s">
        <v>43</v>
      </c>
      <c r="M1407" s="9" t="s">
        <v>44</v>
      </c>
      <c r="N1407" s="9" t="s">
        <v>8335</v>
      </c>
      <c r="O1407" s="9" t="s">
        <v>4382</v>
      </c>
      <c r="P1407" s="9" t="s">
        <v>8336</v>
      </c>
      <c r="Q1407" s="9" t="s">
        <v>2747</v>
      </c>
      <c r="R1407" s="9" t="s">
        <v>8337</v>
      </c>
      <c r="S1407" s="9" t="s">
        <v>8338</v>
      </c>
      <c r="T1407" s="9" t="s">
        <v>4035</v>
      </c>
      <c r="U1407" s="9" t="s">
        <v>4035</v>
      </c>
      <c r="V1407" s="9" t="s">
        <v>4036</v>
      </c>
      <c r="W1407" s="9" t="s">
        <v>123</v>
      </c>
      <c r="X1407" s="9" t="s">
        <v>50</v>
      </c>
      <c r="Y1407" s="9" t="s">
        <v>8339</v>
      </c>
      <c r="Z1407" s="9" t="s">
        <v>8340</v>
      </c>
      <c r="AA1407" s="9" t="s">
        <v>95</v>
      </c>
      <c r="AB1407" s="9" t="s">
        <v>54</v>
      </c>
      <c r="AC1407" s="9" t="s">
        <v>55</v>
      </c>
      <c r="AD1407" t="s">
        <v>123</v>
      </c>
    </row>
    <row r="1408" spans="1:30" x14ac:dyDescent="0.25">
      <c r="A1408" s="9" t="s">
        <v>21613</v>
      </c>
      <c r="B1408" s="9" t="s">
        <v>21614</v>
      </c>
      <c r="C1408" s="10">
        <v>45232.593078703707</v>
      </c>
      <c r="D1408" s="9" t="s">
        <v>21615</v>
      </c>
      <c r="E1408" s="9" t="s">
        <v>21616</v>
      </c>
      <c r="F1408" s="9" t="s">
        <v>767</v>
      </c>
      <c r="G1408" s="9" t="s">
        <v>40</v>
      </c>
      <c r="H1408" s="9" t="s">
        <v>41</v>
      </c>
      <c r="I1408" s="9" t="s">
        <v>42</v>
      </c>
      <c r="J1408" s="10">
        <v>45237.77847222222</v>
      </c>
      <c r="K1408" s="10">
        <v>45238.402962962966</v>
      </c>
      <c r="L1408" s="9" t="s">
        <v>43</v>
      </c>
      <c r="M1408" s="9" t="s">
        <v>44</v>
      </c>
      <c r="N1408" s="9" t="s">
        <v>21617</v>
      </c>
      <c r="O1408" s="9" t="s">
        <v>3182</v>
      </c>
      <c r="P1408" s="9" t="s">
        <v>37</v>
      </c>
      <c r="Q1408" s="9" t="s">
        <v>37</v>
      </c>
      <c r="R1408" s="9" t="s">
        <v>21618</v>
      </c>
      <c r="S1408" s="9" t="s">
        <v>21619</v>
      </c>
      <c r="T1408" s="9" t="s">
        <v>120</v>
      </c>
      <c r="U1408" s="9" t="s">
        <v>121</v>
      </c>
      <c r="V1408" s="9" t="s">
        <v>122</v>
      </c>
      <c r="W1408" s="9" t="s">
        <v>123</v>
      </c>
      <c r="X1408" s="9" t="s">
        <v>68</v>
      </c>
      <c r="Y1408" s="9" t="s">
        <v>21620</v>
      </c>
      <c r="Z1408" s="9" t="s">
        <v>21621</v>
      </c>
      <c r="AA1408" s="9" t="s">
        <v>53</v>
      </c>
      <c r="AB1408" s="9" t="s">
        <v>54</v>
      </c>
      <c r="AC1408" s="9" t="s">
        <v>71</v>
      </c>
      <c r="AD1408" t="s">
        <v>123</v>
      </c>
    </row>
    <row r="1409" spans="1:30" x14ac:dyDescent="0.25">
      <c r="A1409" s="9" t="s">
        <v>18118</v>
      </c>
      <c r="B1409" s="9" t="s">
        <v>18119</v>
      </c>
      <c r="C1409" s="10">
        <v>45233.689849537041</v>
      </c>
      <c r="D1409" s="9" t="s">
        <v>18120</v>
      </c>
      <c r="E1409" s="9" t="s">
        <v>18121</v>
      </c>
      <c r="F1409" s="9" t="s">
        <v>767</v>
      </c>
      <c r="G1409" s="9" t="s">
        <v>40</v>
      </c>
      <c r="H1409" s="9" t="s">
        <v>41</v>
      </c>
      <c r="I1409" s="9" t="s">
        <v>42</v>
      </c>
      <c r="J1409" s="10">
        <v>45237.766574074078</v>
      </c>
      <c r="K1409" s="10">
        <v>45238.684664351851</v>
      </c>
      <c r="L1409" s="9" t="s">
        <v>43</v>
      </c>
      <c r="M1409" s="9" t="s">
        <v>44</v>
      </c>
      <c r="N1409" s="9" t="s">
        <v>18122</v>
      </c>
      <c r="O1409" s="9" t="s">
        <v>18123</v>
      </c>
      <c r="P1409" s="9" t="s">
        <v>37</v>
      </c>
      <c r="Q1409" s="9" t="s">
        <v>37</v>
      </c>
      <c r="R1409" s="9" t="s">
        <v>27710</v>
      </c>
      <c r="S1409" s="9" t="s">
        <v>27711</v>
      </c>
      <c r="T1409" s="9" t="s">
        <v>49</v>
      </c>
      <c r="U1409" s="9" t="s">
        <v>65</v>
      </c>
      <c r="V1409" s="9" t="s">
        <v>66</v>
      </c>
      <c r="W1409" s="9" t="s">
        <v>67</v>
      </c>
      <c r="X1409" s="9" t="s">
        <v>68</v>
      </c>
      <c r="Y1409" s="9" t="s">
        <v>18124</v>
      </c>
      <c r="Z1409" s="9" t="s">
        <v>18125</v>
      </c>
      <c r="AA1409" s="9" t="s">
        <v>53</v>
      </c>
      <c r="AB1409" s="9" t="s">
        <v>54</v>
      </c>
      <c r="AC1409" s="9" t="s">
        <v>71</v>
      </c>
      <c r="AD1409" t="s">
        <v>67</v>
      </c>
    </row>
    <row r="1410" spans="1:30" x14ac:dyDescent="0.25">
      <c r="A1410" s="9" t="s">
        <v>21981</v>
      </c>
      <c r="B1410" s="9" t="s">
        <v>21982</v>
      </c>
      <c r="C1410" s="10">
        <v>45236.493043981478</v>
      </c>
      <c r="D1410" s="9" t="s">
        <v>37</v>
      </c>
      <c r="E1410" s="9" t="s">
        <v>21983</v>
      </c>
      <c r="F1410" s="9" t="s">
        <v>75</v>
      </c>
      <c r="G1410" s="9" t="s">
        <v>40</v>
      </c>
      <c r="H1410" s="9" t="s">
        <v>41</v>
      </c>
      <c r="I1410" s="9" t="s">
        <v>42</v>
      </c>
      <c r="J1410" s="10">
        <v>45237.760995370372</v>
      </c>
      <c r="K1410" s="10">
        <v>45238.66679398148</v>
      </c>
      <c r="L1410" s="9" t="s">
        <v>43</v>
      </c>
      <c r="M1410" s="9" t="s">
        <v>44</v>
      </c>
      <c r="N1410" s="9" t="s">
        <v>1559</v>
      </c>
      <c r="O1410" s="9" t="s">
        <v>2913</v>
      </c>
      <c r="P1410" s="9" t="s">
        <v>461</v>
      </c>
      <c r="Q1410" s="9" t="s">
        <v>19735</v>
      </c>
      <c r="R1410" s="9" t="s">
        <v>21984</v>
      </c>
      <c r="S1410" s="9" t="s">
        <v>21985</v>
      </c>
      <c r="T1410" s="9" t="s">
        <v>1331</v>
      </c>
      <c r="U1410" s="9" t="s">
        <v>1331</v>
      </c>
      <c r="V1410" s="9" t="s">
        <v>1332</v>
      </c>
      <c r="W1410" s="9" t="s">
        <v>123</v>
      </c>
      <c r="X1410" s="9" t="s">
        <v>50</v>
      </c>
      <c r="Y1410" s="9" t="s">
        <v>21986</v>
      </c>
      <c r="Z1410" s="9" t="s">
        <v>21987</v>
      </c>
      <c r="AA1410" s="9" t="s">
        <v>95</v>
      </c>
      <c r="AB1410" s="9" t="s">
        <v>54</v>
      </c>
      <c r="AC1410" s="9" t="s">
        <v>55</v>
      </c>
      <c r="AD1410" t="s">
        <v>123</v>
      </c>
    </row>
    <row r="1411" spans="1:30" x14ac:dyDescent="0.25">
      <c r="A1411" s="9" t="s">
        <v>11284</v>
      </c>
      <c r="B1411" s="9" t="s">
        <v>11285</v>
      </c>
      <c r="C1411" s="10">
        <v>45233.38208333333</v>
      </c>
      <c r="D1411" s="9" t="s">
        <v>11286</v>
      </c>
      <c r="E1411" s="9" t="s">
        <v>11287</v>
      </c>
      <c r="F1411" s="9" t="s">
        <v>767</v>
      </c>
      <c r="G1411" s="9" t="s">
        <v>40</v>
      </c>
      <c r="H1411" s="9" t="s">
        <v>41</v>
      </c>
      <c r="I1411" s="9" t="s">
        <v>42</v>
      </c>
      <c r="J1411" s="10">
        <v>45237.746817129628</v>
      </c>
      <c r="K1411" s="10">
        <v>45238.366770833331</v>
      </c>
      <c r="L1411" s="9" t="s">
        <v>43</v>
      </c>
      <c r="M1411" s="9" t="s">
        <v>44</v>
      </c>
      <c r="N1411" s="9" t="s">
        <v>11288</v>
      </c>
      <c r="O1411" s="9" t="s">
        <v>3899</v>
      </c>
      <c r="P1411" s="9" t="s">
        <v>37</v>
      </c>
      <c r="Q1411" s="9" t="s">
        <v>37</v>
      </c>
      <c r="R1411" s="9" t="s">
        <v>27365</v>
      </c>
      <c r="S1411" s="9" t="s">
        <v>27366</v>
      </c>
      <c r="T1411" s="9" t="s">
        <v>1951</v>
      </c>
      <c r="U1411" s="9" t="s">
        <v>1951</v>
      </c>
      <c r="V1411" s="9" t="s">
        <v>1952</v>
      </c>
      <c r="W1411" s="9" t="s">
        <v>123</v>
      </c>
      <c r="X1411" s="9" t="s">
        <v>68</v>
      </c>
      <c r="Y1411" s="9" t="s">
        <v>11289</v>
      </c>
      <c r="Z1411" s="9" t="s">
        <v>11290</v>
      </c>
      <c r="AA1411" s="9" t="s">
        <v>53</v>
      </c>
      <c r="AB1411" s="9" t="s">
        <v>54</v>
      </c>
      <c r="AC1411" s="9" t="s">
        <v>71</v>
      </c>
      <c r="AD1411" t="s">
        <v>123</v>
      </c>
    </row>
    <row r="1412" spans="1:30" x14ac:dyDescent="0.25">
      <c r="A1412" s="9" t="s">
        <v>4059</v>
      </c>
      <c r="B1412" s="9" t="s">
        <v>4060</v>
      </c>
      <c r="C1412" s="10">
        <v>45236.770486111112</v>
      </c>
      <c r="D1412" s="9" t="s">
        <v>37</v>
      </c>
      <c r="E1412" s="9" t="s">
        <v>4061</v>
      </c>
      <c r="F1412" s="9" t="s">
        <v>958</v>
      </c>
      <c r="G1412" s="9" t="s">
        <v>40</v>
      </c>
      <c r="H1412" s="9" t="s">
        <v>41</v>
      </c>
      <c r="I1412" s="9" t="s">
        <v>42</v>
      </c>
      <c r="J1412" s="10">
        <v>45237.746192129627</v>
      </c>
      <c r="K1412" s="10">
        <v>45238.434675925928</v>
      </c>
      <c r="L1412" s="9" t="s">
        <v>43</v>
      </c>
      <c r="M1412" s="9" t="s">
        <v>44</v>
      </c>
      <c r="N1412" s="9" t="s">
        <v>37</v>
      </c>
      <c r="O1412" s="9" t="s">
        <v>4062</v>
      </c>
      <c r="P1412" s="9" t="s">
        <v>4063</v>
      </c>
      <c r="Q1412" s="9" t="s">
        <v>4063</v>
      </c>
      <c r="R1412" s="9" t="s">
        <v>4064</v>
      </c>
      <c r="S1412" s="9" t="s">
        <v>4065</v>
      </c>
      <c r="T1412" s="9" t="s">
        <v>3253</v>
      </c>
      <c r="U1412" s="9" t="s">
        <v>3254</v>
      </c>
      <c r="V1412" s="9" t="s">
        <v>3255</v>
      </c>
      <c r="W1412" s="9" t="s">
        <v>49</v>
      </c>
      <c r="X1412" s="9" t="s">
        <v>50</v>
      </c>
      <c r="Y1412" s="9" t="s">
        <v>4066</v>
      </c>
      <c r="Z1412" s="9" t="s">
        <v>4067</v>
      </c>
      <c r="AA1412" s="9" t="s">
        <v>53</v>
      </c>
      <c r="AB1412" s="9" t="s">
        <v>54</v>
      </c>
      <c r="AC1412" s="9" t="s">
        <v>55</v>
      </c>
      <c r="AD1412" t="s">
        <v>49</v>
      </c>
    </row>
    <row r="1413" spans="1:30" x14ac:dyDescent="0.25">
      <c r="A1413" s="9" t="s">
        <v>5131</v>
      </c>
      <c r="B1413" s="9" t="s">
        <v>5132</v>
      </c>
      <c r="C1413" s="10">
        <v>45234.536562499998</v>
      </c>
      <c r="D1413" s="9" t="s">
        <v>37</v>
      </c>
      <c r="E1413" s="9" t="s">
        <v>5133</v>
      </c>
      <c r="F1413" s="9" t="s">
        <v>60</v>
      </c>
      <c r="G1413" s="9" t="s">
        <v>40</v>
      </c>
      <c r="H1413" s="9" t="s">
        <v>41</v>
      </c>
      <c r="I1413" s="9" t="s">
        <v>42</v>
      </c>
      <c r="J1413" s="10">
        <v>45237.730763888889</v>
      </c>
      <c r="K1413" s="10">
        <v>45238.367766203701</v>
      </c>
      <c r="L1413" s="9" t="s">
        <v>43</v>
      </c>
      <c r="M1413" s="9" t="s">
        <v>44</v>
      </c>
      <c r="N1413" s="9" t="s">
        <v>5134</v>
      </c>
      <c r="O1413" s="9" t="s">
        <v>5135</v>
      </c>
      <c r="P1413" s="9" t="s">
        <v>37</v>
      </c>
      <c r="Q1413" s="9" t="s">
        <v>37</v>
      </c>
      <c r="R1413" s="9" t="s">
        <v>5136</v>
      </c>
      <c r="S1413" s="9" t="s">
        <v>5137</v>
      </c>
      <c r="T1413" s="9" t="s">
        <v>267</v>
      </c>
      <c r="U1413" s="9" t="s">
        <v>268</v>
      </c>
      <c r="V1413" s="9" t="s">
        <v>269</v>
      </c>
      <c r="W1413" s="9" t="s">
        <v>49</v>
      </c>
      <c r="X1413" s="9" t="s">
        <v>108</v>
      </c>
      <c r="Y1413" s="9" t="s">
        <v>5138</v>
      </c>
      <c r="Z1413" s="9" t="s">
        <v>5139</v>
      </c>
      <c r="AA1413" s="9" t="s">
        <v>53</v>
      </c>
      <c r="AB1413" s="9" t="s">
        <v>54</v>
      </c>
      <c r="AC1413" s="9" t="s">
        <v>55</v>
      </c>
      <c r="AD1413" t="s">
        <v>49</v>
      </c>
    </row>
    <row r="1414" spans="1:30" x14ac:dyDescent="0.25">
      <c r="A1414" s="9" t="s">
        <v>11207</v>
      </c>
      <c r="B1414" s="9" t="s">
        <v>27174</v>
      </c>
      <c r="C1414" s="10">
        <v>45233.620289351849</v>
      </c>
      <c r="D1414" s="9" t="s">
        <v>37</v>
      </c>
      <c r="E1414" s="9" t="s">
        <v>11208</v>
      </c>
      <c r="F1414" s="9" t="s">
        <v>60</v>
      </c>
      <c r="G1414" s="9" t="s">
        <v>40</v>
      </c>
      <c r="H1414" s="9" t="s">
        <v>41</v>
      </c>
      <c r="I1414" s="9" t="s">
        <v>42</v>
      </c>
      <c r="J1414" s="10">
        <v>45237.719421296293</v>
      </c>
      <c r="K1414" s="10">
        <v>45243.578333333331</v>
      </c>
      <c r="L1414" s="9" t="s">
        <v>4352</v>
      </c>
      <c r="M1414" s="9" t="s">
        <v>44</v>
      </c>
      <c r="N1414" s="9" t="s">
        <v>11209</v>
      </c>
      <c r="O1414" s="9" t="s">
        <v>11210</v>
      </c>
      <c r="P1414" s="9" t="s">
        <v>37</v>
      </c>
      <c r="Q1414" s="9" t="s">
        <v>37</v>
      </c>
      <c r="R1414" s="9" t="s">
        <v>11211</v>
      </c>
      <c r="S1414" s="9" t="s">
        <v>11212</v>
      </c>
      <c r="T1414" s="9" t="s">
        <v>8734</v>
      </c>
      <c r="U1414" s="9" t="s">
        <v>8735</v>
      </c>
      <c r="V1414" s="9" t="s">
        <v>8736</v>
      </c>
      <c r="W1414" s="9" t="s">
        <v>123</v>
      </c>
      <c r="X1414" s="9" t="s">
        <v>50</v>
      </c>
      <c r="Y1414" s="9" t="s">
        <v>11213</v>
      </c>
      <c r="Z1414" s="9" t="s">
        <v>11214</v>
      </c>
      <c r="AA1414" s="9" t="s">
        <v>95</v>
      </c>
      <c r="AB1414" s="9" t="s">
        <v>54</v>
      </c>
      <c r="AC1414" s="9" t="s">
        <v>55</v>
      </c>
      <c r="AD1414" t="s">
        <v>123</v>
      </c>
    </row>
    <row r="1415" spans="1:30" x14ac:dyDescent="0.25">
      <c r="A1415" s="9" t="s">
        <v>23292</v>
      </c>
      <c r="B1415" s="9" t="s">
        <v>23293</v>
      </c>
      <c r="C1415" s="10">
        <v>45230.702199074076</v>
      </c>
      <c r="D1415" s="9" t="s">
        <v>37</v>
      </c>
      <c r="E1415" s="9" t="s">
        <v>23294</v>
      </c>
      <c r="F1415" s="9" t="s">
        <v>60</v>
      </c>
      <c r="G1415" s="9" t="s">
        <v>22612</v>
      </c>
      <c r="H1415" s="9" t="s">
        <v>22613</v>
      </c>
      <c r="I1415" s="9" t="s">
        <v>42</v>
      </c>
      <c r="J1415" s="10">
        <v>45237.696886574071</v>
      </c>
      <c r="K1415" s="10">
        <v>45238.433518518519</v>
      </c>
      <c r="L1415" s="9" t="s">
        <v>43</v>
      </c>
      <c r="M1415" s="9" t="s">
        <v>44</v>
      </c>
      <c r="N1415" s="9" t="s">
        <v>23295</v>
      </c>
      <c r="O1415" s="9" t="s">
        <v>7804</v>
      </c>
      <c r="P1415" s="9" t="s">
        <v>37</v>
      </c>
      <c r="Q1415" s="9" t="s">
        <v>37</v>
      </c>
      <c r="R1415" s="9" t="s">
        <v>23296</v>
      </c>
      <c r="S1415" s="9" t="s">
        <v>23297</v>
      </c>
      <c r="T1415" s="9" t="s">
        <v>690</v>
      </c>
      <c r="U1415" s="9" t="s">
        <v>518</v>
      </c>
      <c r="V1415" s="9" t="s">
        <v>519</v>
      </c>
      <c r="W1415" s="9" t="s">
        <v>520</v>
      </c>
      <c r="X1415" s="9" t="s">
        <v>50</v>
      </c>
      <c r="Y1415" s="9" t="s">
        <v>23298</v>
      </c>
      <c r="Z1415" s="9" t="s">
        <v>23299</v>
      </c>
      <c r="AA1415" s="9" t="s">
        <v>53</v>
      </c>
      <c r="AB1415" s="9" t="s">
        <v>54</v>
      </c>
      <c r="AC1415" s="9" t="s">
        <v>55</v>
      </c>
      <c r="AD1415" t="s">
        <v>520</v>
      </c>
    </row>
    <row r="1416" spans="1:30" x14ac:dyDescent="0.25">
      <c r="A1416" s="9" t="s">
        <v>7169</v>
      </c>
      <c r="B1416" s="9" t="s">
        <v>7170</v>
      </c>
      <c r="C1416" s="10">
        <v>45223.625127314815</v>
      </c>
      <c r="D1416" s="9" t="s">
        <v>37</v>
      </c>
      <c r="E1416" s="9" t="s">
        <v>7171</v>
      </c>
      <c r="F1416" s="9" t="s">
        <v>75</v>
      </c>
      <c r="G1416" s="9" t="s">
        <v>40</v>
      </c>
      <c r="H1416" s="9" t="s">
        <v>41</v>
      </c>
      <c r="I1416" s="9" t="s">
        <v>42</v>
      </c>
      <c r="J1416" s="10">
        <v>45237.695937500001</v>
      </c>
      <c r="K1416" s="10">
        <v>45238.364733796298</v>
      </c>
      <c r="L1416" s="9" t="s">
        <v>43</v>
      </c>
      <c r="M1416" s="9" t="s">
        <v>44</v>
      </c>
      <c r="N1416" s="9" t="s">
        <v>7172</v>
      </c>
      <c r="O1416" s="9" t="s">
        <v>4382</v>
      </c>
      <c r="P1416" s="9" t="s">
        <v>7173</v>
      </c>
      <c r="Q1416" s="9" t="s">
        <v>27358</v>
      </c>
      <c r="R1416" s="9" t="s">
        <v>7174</v>
      </c>
      <c r="S1416" s="9" t="s">
        <v>7175</v>
      </c>
      <c r="T1416" s="9" t="s">
        <v>666</v>
      </c>
      <c r="U1416" s="9" t="s">
        <v>65</v>
      </c>
      <c r="V1416" s="9" t="s">
        <v>66</v>
      </c>
      <c r="W1416" s="9" t="s">
        <v>67</v>
      </c>
      <c r="X1416" s="9" t="s">
        <v>108</v>
      </c>
      <c r="Y1416" s="9" t="s">
        <v>7176</v>
      </c>
      <c r="Z1416" s="9" t="s">
        <v>7177</v>
      </c>
      <c r="AA1416" s="9" t="s">
        <v>95</v>
      </c>
      <c r="AB1416" s="9" t="s">
        <v>54</v>
      </c>
      <c r="AC1416" s="9" t="s">
        <v>55</v>
      </c>
      <c r="AD1416" t="s">
        <v>67</v>
      </c>
    </row>
    <row r="1417" spans="1:30" x14ac:dyDescent="0.25">
      <c r="A1417" s="9" t="s">
        <v>2334</v>
      </c>
      <c r="B1417" s="9" t="s">
        <v>2335</v>
      </c>
      <c r="C1417" s="10">
        <v>45235.860914351855</v>
      </c>
      <c r="D1417" s="9" t="s">
        <v>2336</v>
      </c>
      <c r="E1417" s="9" t="s">
        <v>2337</v>
      </c>
      <c r="F1417" s="9" t="s">
        <v>75</v>
      </c>
      <c r="G1417" s="9" t="s">
        <v>40</v>
      </c>
      <c r="H1417" s="9" t="s">
        <v>41</v>
      </c>
      <c r="I1417" s="9" t="s">
        <v>42</v>
      </c>
      <c r="J1417" s="10">
        <v>45237.684745370374</v>
      </c>
      <c r="K1417" s="10">
        <v>45238.653634259259</v>
      </c>
      <c r="L1417" s="9" t="s">
        <v>43</v>
      </c>
      <c r="M1417" s="9" t="s">
        <v>44</v>
      </c>
      <c r="N1417" s="9" t="s">
        <v>37</v>
      </c>
      <c r="O1417" s="9" t="s">
        <v>2338</v>
      </c>
      <c r="P1417" s="9" t="s">
        <v>2339</v>
      </c>
      <c r="Q1417" s="9" t="s">
        <v>2340</v>
      </c>
      <c r="R1417" s="9" t="s">
        <v>2341</v>
      </c>
      <c r="S1417" s="9" t="s">
        <v>2342</v>
      </c>
      <c r="T1417" s="9" t="s">
        <v>64</v>
      </c>
      <c r="U1417" s="9" t="s">
        <v>65</v>
      </c>
      <c r="V1417" s="9" t="s">
        <v>66</v>
      </c>
      <c r="W1417" s="9" t="s">
        <v>67</v>
      </c>
      <c r="X1417" s="9" t="s">
        <v>68</v>
      </c>
      <c r="Y1417" s="9" t="s">
        <v>2343</v>
      </c>
      <c r="Z1417" s="9" t="s">
        <v>2344</v>
      </c>
      <c r="AA1417" s="9" t="s">
        <v>53</v>
      </c>
      <c r="AB1417" s="9" t="s">
        <v>54</v>
      </c>
      <c r="AC1417" s="9" t="s">
        <v>71</v>
      </c>
      <c r="AD1417" t="s">
        <v>67</v>
      </c>
    </row>
    <row r="1418" spans="1:30" x14ac:dyDescent="0.25">
      <c r="A1418" s="9" t="s">
        <v>10398</v>
      </c>
      <c r="B1418" s="9" t="s">
        <v>10399</v>
      </c>
      <c r="C1418" s="10">
        <v>45234.498831018522</v>
      </c>
      <c r="D1418" s="9" t="s">
        <v>37</v>
      </c>
      <c r="E1418" s="9" t="s">
        <v>10400</v>
      </c>
      <c r="F1418" s="9" t="s">
        <v>60</v>
      </c>
      <c r="G1418" s="9" t="s">
        <v>40</v>
      </c>
      <c r="H1418" s="9" t="s">
        <v>41</v>
      </c>
      <c r="I1418" s="9" t="s">
        <v>42</v>
      </c>
      <c r="J1418" s="10">
        <v>45237.683194444442</v>
      </c>
      <c r="K1418" s="10">
        <v>45238.437638888892</v>
      </c>
      <c r="L1418" s="9" t="s">
        <v>43</v>
      </c>
      <c r="M1418" s="9" t="s">
        <v>44</v>
      </c>
      <c r="N1418" s="9" t="s">
        <v>10401</v>
      </c>
      <c r="O1418" s="9" t="s">
        <v>10402</v>
      </c>
      <c r="P1418" s="9" t="s">
        <v>37</v>
      </c>
      <c r="Q1418" s="9" t="s">
        <v>37</v>
      </c>
      <c r="R1418" s="9" t="s">
        <v>10403</v>
      </c>
      <c r="S1418" s="9" t="s">
        <v>10404</v>
      </c>
      <c r="T1418" s="9" t="s">
        <v>267</v>
      </c>
      <c r="U1418" s="9" t="s">
        <v>268</v>
      </c>
      <c r="V1418" s="9" t="s">
        <v>269</v>
      </c>
      <c r="W1418" s="9" t="s">
        <v>49</v>
      </c>
      <c r="X1418" s="9" t="s">
        <v>50</v>
      </c>
      <c r="Y1418" s="9" t="s">
        <v>10405</v>
      </c>
      <c r="Z1418" s="9" t="s">
        <v>10406</v>
      </c>
      <c r="AA1418" s="9" t="s">
        <v>53</v>
      </c>
      <c r="AB1418" s="9" t="s">
        <v>54</v>
      </c>
      <c r="AC1418" s="9" t="s">
        <v>55</v>
      </c>
      <c r="AD1418" t="s">
        <v>49</v>
      </c>
    </row>
    <row r="1419" spans="1:30" x14ac:dyDescent="0.25">
      <c r="A1419" s="9" t="s">
        <v>2052</v>
      </c>
      <c r="B1419" s="9" t="s">
        <v>2053</v>
      </c>
      <c r="C1419" s="10">
        <v>45235.428090277775</v>
      </c>
      <c r="D1419" s="9" t="s">
        <v>2054</v>
      </c>
      <c r="E1419" s="9" t="s">
        <v>2055</v>
      </c>
      <c r="F1419" s="9" t="s">
        <v>75</v>
      </c>
      <c r="G1419" s="9" t="s">
        <v>40</v>
      </c>
      <c r="H1419" s="9" t="s">
        <v>41</v>
      </c>
      <c r="I1419" s="9" t="s">
        <v>42</v>
      </c>
      <c r="J1419" s="10">
        <v>45237.681840277779</v>
      </c>
      <c r="K1419" s="10">
        <v>45238.374884259261</v>
      </c>
      <c r="L1419" s="9" t="s">
        <v>43</v>
      </c>
      <c r="M1419" s="9" t="s">
        <v>44</v>
      </c>
      <c r="N1419" s="9" t="s">
        <v>37</v>
      </c>
      <c r="O1419" s="9" t="s">
        <v>2056</v>
      </c>
      <c r="P1419" s="9" t="s">
        <v>2057</v>
      </c>
      <c r="Q1419" s="9" t="s">
        <v>482</v>
      </c>
      <c r="R1419" s="9" t="s">
        <v>2058</v>
      </c>
      <c r="S1419" s="9" t="s">
        <v>2059</v>
      </c>
      <c r="T1419" s="9" t="s">
        <v>120</v>
      </c>
      <c r="U1419" s="9" t="s">
        <v>121</v>
      </c>
      <c r="V1419" s="9" t="s">
        <v>122</v>
      </c>
      <c r="W1419" s="9" t="s">
        <v>123</v>
      </c>
      <c r="X1419" s="9" t="s">
        <v>68</v>
      </c>
      <c r="Y1419" s="9" t="s">
        <v>2060</v>
      </c>
      <c r="Z1419" s="9" t="s">
        <v>2061</v>
      </c>
      <c r="AA1419" s="9" t="s">
        <v>53</v>
      </c>
      <c r="AB1419" s="9" t="s">
        <v>54</v>
      </c>
      <c r="AC1419" s="9" t="s">
        <v>71</v>
      </c>
      <c r="AD1419" t="s">
        <v>123</v>
      </c>
    </row>
    <row r="1420" spans="1:30" x14ac:dyDescent="0.25">
      <c r="A1420" s="9" t="s">
        <v>11181</v>
      </c>
      <c r="B1420" s="9" t="s">
        <v>11182</v>
      </c>
      <c r="C1420" s="10">
        <v>45234.444062499999</v>
      </c>
      <c r="D1420" s="9" t="s">
        <v>37</v>
      </c>
      <c r="E1420" s="9" t="s">
        <v>11183</v>
      </c>
      <c r="F1420" s="9" t="s">
        <v>75</v>
      </c>
      <c r="G1420" s="9" t="s">
        <v>40</v>
      </c>
      <c r="H1420" s="9" t="s">
        <v>41</v>
      </c>
      <c r="I1420" s="9" t="s">
        <v>42</v>
      </c>
      <c r="J1420" s="10">
        <v>45237.667141203703</v>
      </c>
      <c r="K1420" s="10">
        <v>45238.411712962959</v>
      </c>
      <c r="L1420" s="9" t="s">
        <v>43</v>
      </c>
      <c r="M1420" s="9" t="s">
        <v>44</v>
      </c>
      <c r="N1420" s="9" t="s">
        <v>37</v>
      </c>
      <c r="O1420" s="9" t="s">
        <v>4849</v>
      </c>
      <c r="P1420" s="9" t="s">
        <v>27512</v>
      </c>
      <c r="Q1420" s="9" t="s">
        <v>27076</v>
      </c>
      <c r="R1420" s="9" t="s">
        <v>11185</v>
      </c>
      <c r="S1420" s="9" t="s">
        <v>11186</v>
      </c>
      <c r="T1420" s="9" t="s">
        <v>64</v>
      </c>
      <c r="U1420" s="9" t="s">
        <v>65</v>
      </c>
      <c r="V1420" s="9" t="s">
        <v>66</v>
      </c>
      <c r="W1420" s="9" t="s">
        <v>67</v>
      </c>
      <c r="X1420" s="9" t="s">
        <v>50</v>
      </c>
      <c r="Y1420" s="9" t="s">
        <v>11187</v>
      </c>
      <c r="Z1420" s="9" t="s">
        <v>11188</v>
      </c>
      <c r="AA1420" s="9" t="s">
        <v>53</v>
      </c>
      <c r="AB1420" s="9" t="s">
        <v>54</v>
      </c>
      <c r="AC1420" s="9" t="s">
        <v>55</v>
      </c>
      <c r="AD1420" t="s">
        <v>67</v>
      </c>
    </row>
    <row r="1421" spans="1:30" x14ac:dyDescent="0.25">
      <c r="A1421" s="9" t="s">
        <v>11223</v>
      </c>
      <c r="B1421" s="9" t="s">
        <v>11224</v>
      </c>
      <c r="C1421" s="10">
        <v>45236.602013888885</v>
      </c>
      <c r="D1421" s="9" t="s">
        <v>37</v>
      </c>
      <c r="E1421" s="9" t="s">
        <v>11225</v>
      </c>
      <c r="F1421" s="9" t="s">
        <v>75</v>
      </c>
      <c r="G1421" s="9" t="s">
        <v>40</v>
      </c>
      <c r="H1421" s="9" t="s">
        <v>41</v>
      </c>
      <c r="I1421" s="9" t="s">
        <v>42</v>
      </c>
      <c r="J1421" s="10">
        <v>45237.632048611114</v>
      </c>
      <c r="K1421" s="10">
        <v>45238.350902777776</v>
      </c>
      <c r="L1421" s="9" t="s">
        <v>43</v>
      </c>
      <c r="M1421" s="9" t="s">
        <v>44</v>
      </c>
      <c r="N1421" s="9" t="s">
        <v>3647</v>
      </c>
      <c r="O1421" s="9" t="s">
        <v>3648</v>
      </c>
      <c r="P1421" s="9" t="s">
        <v>11226</v>
      </c>
      <c r="Q1421" s="9" t="s">
        <v>9575</v>
      </c>
      <c r="R1421" s="9" t="s">
        <v>11227</v>
      </c>
      <c r="S1421" s="9" t="s">
        <v>11228</v>
      </c>
      <c r="T1421" s="9" t="s">
        <v>352</v>
      </c>
      <c r="U1421" s="9" t="s">
        <v>65</v>
      </c>
      <c r="V1421" s="9" t="s">
        <v>66</v>
      </c>
      <c r="W1421" s="9" t="s">
        <v>67</v>
      </c>
      <c r="X1421" s="9" t="s">
        <v>108</v>
      </c>
      <c r="Y1421" s="9" t="s">
        <v>11229</v>
      </c>
      <c r="Z1421" s="9" t="s">
        <v>11230</v>
      </c>
      <c r="AA1421" s="9" t="s">
        <v>53</v>
      </c>
      <c r="AB1421" s="9" t="s">
        <v>54</v>
      </c>
      <c r="AC1421" s="9" t="s">
        <v>55</v>
      </c>
      <c r="AD1421" t="s">
        <v>67</v>
      </c>
    </row>
    <row r="1422" spans="1:30" x14ac:dyDescent="0.25">
      <c r="A1422" s="9" t="s">
        <v>19618</v>
      </c>
      <c r="B1422" s="9" t="s">
        <v>19619</v>
      </c>
      <c r="C1422" s="10">
        <v>45219.563738425924</v>
      </c>
      <c r="D1422" s="9" t="s">
        <v>37</v>
      </c>
      <c r="E1422" s="9" t="s">
        <v>19620</v>
      </c>
      <c r="F1422" s="9" t="s">
        <v>60</v>
      </c>
      <c r="G1422" s="9" t="s">
        <v>23418</v>
      </c>
      <c r="H1422" s="9" t="s">
        <v>23419</v>
      </c>
      <c r="I1422" s="9" t="s">
        <v>42</v>
      </c>
      <c r="J1422" s="10">
        <v>45237.629421296297</v>
      </c>
      <c r="K1422" s="10">
        <v>45238.545844907407</v>
      </c>
      <c r="L1422" s="9" t="s">
        <v>43</v>
      </c>
      <c r="M1422" s="9" t="s">
        <v>44</v>
      </c>
      <c r="N1422" s="9" t="s">
        <v>23511</v>
      </c>
      <c r="O1422" s="9" t="s">
        <v>23512</v>
      </c>
      <c r="P1422" s="9" t="s">
        <v>37</v>
      </c>
      <c r="Q1422" s="9" t="s">
        <v>37</v>
      </c>
      <c r="R1422" s="9" t="s">
        <v>19622</v>
      </c>
      <c r="S1422" s="9" t="s">
        <v>19623</v>
      </c>
      <c r="T1422" s="9" t="s">
        <v>15309</v>
      </c>
      <c r="U1422" s="9" t="s">
        <v>6261</v>
      </c>
      <c r="V1422" s="9" t="s">
        <v>6262</v>
      </c>
      <c r="W1422" s="9" t="s">
        <v>82</v>
      </c>
      <c r="X1422" s="9" t="s">
        <v>108</v>
      </c>
      <c r="Y1422" s="9" t="s">
        <v>19624</v>
      </c>
      <c r="Z1422" s="9" t="s">
        <v>19625</v>
      </c>
      <c r="AA1422" s="9" t="s">
        <v>95</v>
      </c>
      <c r="AB1422" s="9" t="s">
        <v>54</v>
      </c>
      <c r="AC1422" s="9" t="s">
        <v>55</v>
      </c>
      <c r="AD1422" t="s">
        <v>82</v>
      </c>
    </row>
    <row r="1423" spans="1:30" x14ac:dyDescent="0.25">
      <c r="A1423" s="9" t="s">
        <v>20305</v>
      </c>
      <c r="B1423" s="9" t="s">
        <v>20306</v>
      </c>
      <c r="C1423" s="10">
        <v>45236.482581018521</v>
      </c>
      <c r="D1423" s="9" t="s">
        <v>37</v>
      </c>
      <c r="E1423" s="9" t="s">
        <v>20307</v>
      </c>
      <c r="F1423" s="9" t="s">
        <v>75</v>
      </c>
      <c r="G1423" s="9" t="s">
        <v>40</v>
      </c>
      <c r="H1423" s="9" t="s">
        <v>41</v>
      </c>
      <c r="I1423" s="9" t="s">
        <v>42</v>
      </c>
      <c r="J1423" s="10">
        <v>45237.62903935185</v>
      </c>
      <c r="K1423" s="10">
        <v>45239.34233796296</v>
      </c>
      <c r="L1423" s="9" t="s">
        <v>114</v>
      </c>
      <c r="M1423" s="9" t="s">
        <v>44</v>
      </c>
      <c r="N1423" s="9" t="s">
        <v>20308</v>
      </c>
      <c r="O1423" s="9" t="s">
        <v>9320</v>
      </c>
      <c r="P1423" s="9" t="s">
        <v>16290</v>
      </c>
      <c r="Q1423" s="9" t="s">
        <v>20309</v>
      </c>
      <c r="R1423" s="9" t="s">
        <v>20310</v>
      </c>
      <c r="S1423" s="9" t="s">
        <v>20311</v>
      </c>
      <c r="T1423" s="9" t="s">
        <v>632</v>
      </c>
      <c r="U1423" s="9" t="s">
        <v>633</v>
      </c>
      <c r="V1423" s="9" t="s">
        <v>634</v>
      </c>
      <c r="W1423" s="9" t="s">
        <v>635</v>
      </c>
      <c r="X1423" s="9" t="s">
        <v>50</v>
      </c>
      <c r="Y1423" s="9" t="s">
        <v>20312</v>
      </c>
      <c r="Z1423" s="9" t="s">
        <v>20313</v>
      </c>
      <c r="AA1423" s="9" t="s">
        <v>53</v>
      </c>
      <c r="AB1423" s="9" t="s">
        <v>54</v>
      </c>
      <c r="AC1423" s="9" t="s">
        <v>55</v>
      </c>
      <c r="AD1423" t="s">
        <v>635</v>
      </c>
    </row>
    <row r="1424" spans="1:30" x14ac:dyDescent="0.25">
      <c r="A1424" s="9" t="s">
        <v>16906</v>
      </c>
      <c r="B1424" s="9" t="s">
        <v>16907</v>
      </c>
      <c r="C1424" s="10">
        <v>45231.512025462966</v>
      </c>
      <c r="D1424" s="9" t="s">
        <v>37</v>
      </c>
      <c r="E1424" s="9" t="s">
        <v>16908</v>
      </c>
      <c r="F1424" s="9" t="s">
        <v>60</v>
      </c>
      <c r="G1424" s="9" t="s">
        <v>40</v>
      </c>
      <c r="H1424" s="9" t="s">
        <v>41</v>
      </c>
      <c r="I1424" s="9" t="s">
        <v>42</v>
      </c>
      <c r="J1424" s="10">
        <v>45237.628125000003</v>
      </c>
      <c r="K1424" s="10">
        <v>45239.385358796295</v>
      </c>
      <c r="L1424" s="9" t="s">
        <v>114</v>
      </c>
      <c r="M1424" s="9" t="s">
        <v>44</v>
      </c>
      <c r="N1424" s="9" t="s">
        <v>16909</v>
      </c>
      <c r="O1424" s="9" t="s">
        <v>9948</v>
      </c>
      <c r="P1424" s="9" t="s">
        <v>37</v>
      </c>
      <c r="Q1424" s="9" t="s">
        <v>37</v>
      </c>
      <c r="R1424" s="9" t="s">
        <v>16910</v>
      </c>
      <c r="S1424" s="9" t="s">
        <v>16911</v>
      </c>
      <c r="T1424" s="9" t="s">
        <v>896</v>
      </c>
      <c r="U1424" s="9" t="s">
        <v>121</v>
      </c>
      <c r="V1424" s="9" t="s">
        <v>122</v>
      </c>
      <c r="W1424" s="9" t="s">
        <v>123</v>
      </c>
      <c r="X1424" s="9" t="s">
        <v>50</v>
      </c>
      <c r="Y1424" s="9" t="s">
        <v>16912</v>
      </c>
      <c r="Z1424" s="9" t="s">
        <v>16913</v>
      </c>
      <c r="AA1424" s="9" t="s">
        <v>53</v>
      </c>
      <c r="AB1424" s="9" t="s">
        <v>54</v>
      </c>
      <c r="AC1424" s="9" t="s">
        <v>55</v>
      </c>
      <c r="AD1424" t="s">
        <v>123</v>
      </c>
    </row>
    <row r="1425" spans="1:30" x14ac:dyDescent="0.25">
      <c r="A1425" s="9" t="s">
        <v>7178</v>
      </c>
      <c r="B1425" s="9" t="s">
        <v>7179</v>
      </c>
      <c r="C1425" s="10">
        <v>45236.613206018519</v>
      </c>
      <c r="D1425" s="9" t="s">
        <v>37</v>
      </c>
      <c r="E1425" s="9" t="s">
        <v>7180</v>
      </c>
      <c r="F1425" s="9" t="s">
        <v>60</v>
      </c>
      <c r="G1425" s="9" t="s">
        <v>40</v>
      </c>
      <c r="H1425" s="9" t="s">
        <v>41</v>
      </c>
      <c r="I1425" s="9" t="s">
        <v>42</v>
      </c>
      <c r="J1425" s="10">
        <v>45237.61923611111</v>
      </c>
      <c r="K1425" s="10">
        <v>45238.407013888886</v>
      </c>
      <c r="L1425" s="9" t="s">
        <v>43</v>
      </c>
      <c r="M1425" s="9" t="s">
        <v>44</v>
      </c>
      <c r="N1425" s="9" t="s">
        <v>7181</v>
      </c>
      <c r="O1425" s="9" t="s">
        <v>7182</v>
      </c>
      <c r="P1425" s="9" t="s">
        <v>37</v>
      </c>
      <c r="Q1425" s="9" t="s">
        <v>37</v>
      </c>
      <c r="R1425" s="9" t="s">
        <v>7183</v>
      </c>
      <c r="S1425" s="9" t="s">
        <v>7184</v>
      </c>
      <c r="T1425" s="9" t="s">
        <v>64</v>
      </c>
      <c r="U1425" s="9" t="s">
        <v>65</v>
      </c>
      <c r="V1425" s="9" t="s">
        <v>66</v>
      </c>
      <c r="W1425" s="9" t="s">
        <v>67</v>
      </c>
      <c r="X1425" s="9" t="s">
        <v>50</v>
      </c>
      <c r="Y1425" s="9" t="s">
        <v>7185</v>
      </c>
      <c r="Z1425" s="9" t="s">
        <v>7186</v>
      </c>
      <c r="AA1425" s="9" t="s">
        <v>53</v>
      </c>
      <c r="AB1425" s="9" t="s">
        <v>54</v>
      </c>
      <c r="AC1425" s="9" t="s">
        <v>55</v>
      </c>
      <c r="AD1425" t="s">
        <v>67</v>
      </c>
    </row>
    <row r="1426" spans="1:30" x14ac:dyDescent="0.25">
      <c r="A1426" s="9" t="s">
        <v>21476</v>
      </c>
      <c r="B1426" s="9" t="s">
        <v>21477</v>
      </c>
      <c r="C1426" s="10">
        <v>45236.72583333333</v>
      </c>
      <c r="D1426" s="9" t="s">
        <v>37</v>
      </c>
      <c r="E1426" s="9" t="s">
        <v>21478</v>
      </c>
      <c r="F1426" s="9" t="s">
        <v>60</v>
      </c>
      <c r="G1426" s="9" t="s">
        <v>40</v>
      </c>
      <c r="H1426" s="9" t="s">
        <v>41</v>
      </c>
      <c r="I1426" s="9" t="s">
        <v>42</v>
      </c>
      <c r="J1426" s="10">
        <v>45237.612581018519</v>
      </c>
      <c r="K1426" s="10">
        <v>45237.621898148151</v>
      </c>
      <c r="L1426" s="9" t="s">
        <v>43</v>
      </c>
      <c r="M1426" s="9" t="s">
        <v>44</v>
      </c>
      <c r="N1426" s="9" t="s">
        <v>21479</v>
      </c>
      <c r="O1426" s="9" t="s">
        <v>2529</v>
      </c>
      <c r="P1426" s="9" t="s">
        <v>37</v>
      </c>
      <c r="Q1426" s="9" t="s">
        <v>37</v>
      </c>
      <c r="R1426" s="9" t="s">
        <v>11235</v>
      </c>
      <c r="S1426" s="9" t="s">
        <v>11236</v>
      </c>
      <c r="T1426" s="9" t="s">
        <v>267</v>
      </c>
      <c r="U1426" s="9" t="s">
        <v>268</v>
      </c>
      <c r="V1426" s="9" t="s">
        <v>269</v>
      </c>
      <c r="W1426" s="9" t="s">
        <v>49</v>
      </c>
      <c r="X1426" s="9" t="s">
        <v>108</v>
      </c>
      <c r="Y1426" s="9" t="s">
        <v>11237</v>
      </c>
      <c r="Z1426" s="9" t="s">
        <v>11238</v>
      </c>
      <c r="AA1426" s="9" t="s">
        <v>53</v>
      </c>
      <c r="AB1426" s="9" t="s">
        <v>54</v>
      </c>
      <c r="AC1426" s="9" t="s">
        <v>55</v>
      </c>
      <c r="AD1426" t="s">
        <v>49</v>
      </c>
    </row>
    <row r="1427" spans="1:30" x14ac:dyDescent="0.25">
      <c r="A1427" s="9" t="s">
        <v>10756</v>
      </c>
      <c r="B1427" s="9" t="s">
        <v>10757</v>
      </c>
      <c r="C1427" s="10">
        <v>45233.715057870373</v>
      </c>
      <c r="D1427" s="9" t="s">
        <v>10758</v>
      </c>
      <c r="E1427" s="9" t="s">
        <v>10759</v>
      </c>
      <c r="F1427" s="9" t="s">
        <v>75</v>
      </c>
      <c r="G1427" s="9" t="s">
        <v>40</v>
      </c>
      <c r="H1427" s="9" t="s">
        <v>41</v>
      </c>
      <c r="I1427" s="9" t="s">
        <v>42</v>
      </c>
      <c r="J1427" s="10">
        <v>45237.596250000002</v>
      </c>
      <c r="K1427" s="10">
        <v>45237.689212962963</v>
      </c>
      <c r="L1427" s="9" t="s">
        <v>43</v>
      </c>
      <c r="M1427" s="9" t="s">
        <v>44</v>
      </c>
      <c r="N1427" s="9" t="s">
        <v>1463</v>
      </c>
      <c r="O1427" s="9" t="s">
        <v>1464</v>
      </c>
      <c r="P1427" s="9" t="s">
        <v>10760</v>
      </c>
      <c r="Q1427" s="9" t="s">
        <v>9852</v>
      </c>
      <c r="R1427" s="9" t="s">
        <v>10761</v>
      </c>
      <c r="S1427" s="9" t="s">
        <v>10762</v>
      </c>
      <c r="T1427" s="9" t="s">
        <v>49</v>
      </c>
      <c r="U1427" s="9" t="s">
        <v>65</v>
      </c>
      <c r="V1427" s="9" t="s">
        <v>66</v>
      </c>
      <c r="W1427" s="9" t="s">
        <v>67</v>
      </c>
      <c r="X1427" s="9" t="s">
        <v>68</v>
      </c>
      <c r="Y1427" s="9" t="s">
        <v>10763</v>
      </c>
      <c r="Z1427" s="9" t="s">
        <v>10764</v>
      </c>
      <c r="AA1427" s="9" t="s">
        <v>53</v>
      </c>
      <c r="AB1427" s="9" t="s">
        <v>54</v>
      </c>
      <c r="AC1427" s="9" t="s">
        <v>71</v>
      </c>
      <c r="AD1427" t="s">
        <v>67</v>
      </c>
    </row>
    <row r="1428" spans="1:30" x14ac:dyDescent="0.25">
      <c r="A1428" s="9" t="s">
        <v>2170</v>
      </c>
      <c r="B1428" s="9" t="s">
        <v>2171</v>
      </c>
      <c r="C1428" s="10">
        <v>45236.479270833333</v>
      </c>
      <c r="D1428" s="9" t="s">
        <v>37</v>
      </c>
      <c r="E1428" s="9" t="s">
        <v>2172</v>
      </c>
      <c r="F1428" s="9" t="s">
        <v>60</v>
      </c>
      <c r="G1428" s="9" t="s">
        <v>40</v>
      </c>
      <c r="H1428" s="9" t="s">
        <v>41</v>
      </c>
      <c r="I1428" s="9" t="s">
        <v>42</v>
      </c>
      <c r="J1428" s="10">
        <v>45237.588182870371</v>
      </c>
      <c r="K1428" s="10">
        <v>45237.732766203706</v>
      </c>
      <c r="L1428" s="9" t="s">
        <v>43</v>
      </c>
      <c r="M1428" s="9" t="s">
        <v>44</v>
      </c>
      <c r="N1428" s="9" t="s">
        <v>2173</v>
      </c>
      <c r="O1428" s="9" t="s">
        <v>2174</v>
      </c>
      <c r="P1428" s="9" t="s">
        <v>37</v>
      </c>
      <c r="Q1428" s="9" t="s">
        <v>37</v>
      </c>
      <c r="R1428" s="9" t="s">
        <v>1842</v>
      </c>
      <c r="S1428" s="9" t="s">
        <v>1843</v>
      </c>
      <c r="T1428" s="9" t="s">
        <v>1844</v>
      </c>
      <c r="U1428" s="9" t="s">
        <v>121</v>
      </c>
      <c r="V1428" s="9" t="s">
        <v>122</v>
      </c>
      <c r="W1428" s="9" t="s">
        <v>123</v>
      </c>
      <c r="X1428" s="9" t="s">
        <v>108</v>
      </c>
      <c r="Y1428" s="9" t="s">
        <v>1845</v>
      </c>
      <c r="Z1428" s="9" t="s">
        <v>1846</v>
      </c>
      <c r="AA1428" s="9" t="s">
        <v>53</v>
      </c>
      <c r="AB1428" s="9" t="s">
        <v>54</v>
      </c>
      <c r="AC1428" s="9" t="s">
        <v>55</v>
      </c>
      <c r="AD1428" t="s">
        <v>123</v>
      </c>
    </row>
    <row r="1429" spans="1:30" x14ac:dyDescent="0.25">
      <c r="A1429" s="9" t="s">
        <v>6912</v>
      </c>
      <c r="B1429" s="9" t="s">
        <v>6913</v>
      </c>
      <c r="C1429" s="10">
        <v>45230.924942129626</v>
      </c>
      <c r="D1429" s="9" t="s">
        <v>6914</v>
      </c>
      <c r="E1429" s="9" t="s">
        <v>6915</v>
      </c>
      <c r="F1429" s="9" t="s">
        <v>767</v>
      </c>
      <c r="G1429" s="9" t="s">
        <v>40</v>
      </c>
      <c r="H1429" s="9" t="s">
        <v>41</v>
      </c>
      <c r="I1429" s="9" t="s">
        <v>42</v>
      </c>
      <c r="J1429" s="10">
        <v>45237.581550925926</v>
      </c>
      <c r="K1429" s="10">
        <v>45237.642083333332</v>
      </c>
      <c r="L1429" s="9" t="s">
        <v>43</v>
      </c>
      <c r="M1429" s="9" t="s">
        <v>44</v>
      </c>
      <c r="N1429" s="9" t="s">
        <v>11950</v>
      </c>
      <c r="O1429" s="9" t="s">
        <v>6916</v>
      </c>
      <c r="P1429" s="9" t="s">
        <v>37</v>
      </c>
      <c r="Q1429" s="9" t="s">
        <v>37</v>
      </c>
      <c r="R1429" s="9" t="s">
        <v>11951</v>
      </c>
      <c r="S1429" s="9" t="s">
        <v>11952</v>
      </c>
      <c r="T1429" s="9" t="s">
        <v>716</v>
      </c>
      <c r="U1429" s="9" t="s">
        <v>121</v>
      </c>
      <c r="V1429" s="9" t="s">
        <v>122</v>
      </c>
      <c r="W1429" s="9" t="s">
        <v>123</v>
      </c>
      <c r="X1429" s="9" t="s">
        <v>68</v>
      </c>
      <c r="Y1429" s="9" t="s">
        <v>6917</v>
      </c>
      <c r="Z1429" s="9" t="s">
        <v>6918</v>
      </c>
      <c r="AA1429" s="9" t="s">
        <v>53</v>
      </c>
      <c r="AB1429" s="9" t="s">
        <v>54</v>
      </c>
      <c r="AC1429" s="9" t="s">
        <v>71</v>
      </c>
      <c r="AD1429" t="s">
        <v>123</v>
      </c>
    </row>
    <row r="1430" spans="1:30" x14ac:dyDescent="0.25">
      <c r="A1430" s="9" t="s">
        <v>15777</v>
      </c>
      <c r="B1430" s="9" t="s">
        <v>15778</v>
      </c>
      <c r="C1430" s="10">
        <v>45233.716354166667</v>
      </c>
      <c r="D1430" s="9" t="s">
        <v>37</v>
      </c>
      <c r="E1430" s="9" t="s">
        <v>15779</v>
      </c>
      <c r="F1430" s="9" t="s">
        <v>75</v>
      </c>
      <c r="G1430" s="9" t="s">
        <v>40</v>
      </c>
      <c r="H1430" s="9" t="s">
        <v>41</v>
      </c>
      <c r="I1430" s="9" t="s">
        <v>42</v>
      </c>
      <c r="J1430" s="10">
        <v>45237.572766203702</v>
      </c>
      <c r="K1430" s="10">
        <v>45237.674768518518</v>
      </c>
      <c r="L1430" s="9" t="s">
        <v>43</v>
      </c>
      <c r="M1430" s="9" t="s">
        <v>44</v>
      </c>
      <c r="N1430" s="9" t="s">
        <v>1574</v>
      </c>
      <c r="O1430" s="9" t="s">
        <v>1575</v>
      </c>
      <c r="P1430" s="9" t="s">
        <v>15780</v>
      </c>
      <c r="Q1430" s="9" t="s">
        <v>4635</v>
      </c>
      <c r="R1430" s="9" t="s">
        <v>15781</v>
      </c>
      <c r="S1430" s="9" t="s">
        <v>15782</v>
      </c>
      <c r="T1430" s="9" t="s">
        <v>489</v>
      </c>
      <c r="U1430" s="9" t="s">
        <v>65</v>
      </c>
      <c r="V1430" s="9" t="s">
        <v>66</v>
      </c>
      <c r="W1430" s="9" t="s">
        <v>67</v>
      </c>
      <c r="X1430" s="9" t="s">
        <v>108</v>
      </c>
      <c r="Y1430" s="9" t="s">
        <v>15783</v>
      </c>
      <c r="Z1430" s="9" t="s">
        <v>15784</v>
      </c>
      <c r="AA1430" s="9" t="s">
        <v>53</v>
      </c>
      <c r="AB1430" s="9" t="s">
        <v>54</v>
      </c>
      <c r="AC1430" s="9" t="s">
        <v>55</v>
      </c>
      <c r="AD1430" t="s">
        <v>67</v>
      </c>
    </row>
    <row r="1431" spans="1:30" x14ac:dyDescent="0.25">
      <c r="A1431" s="9" t="s">
        <v>19825</v>
      </c>
      <c r="B1431" s="9" t="s">
        <v>19826</v>
      </c>
      <c r="C1431" s="10">
        <v>45231.564664351848</v>
      </c>
      <c r="D1431" s="9" t="s">
        <v>37</v>
      </c>
      <c r="E1431" s="9" t="s">
        <v>19827</v>
      </c>
      <c r="F1431" s="9" t="s">
        <v>75</v>
      </c>
      <c r="G1431" s="9" t="s">
        <v>40</v>
      </c>
      <c r="H1431" s="9" t="s">
        <v>41</v>
      </c>
      <c r="I1431" s="9" t="s">
        <v>42</v>
      </c>
      <c r="J1431" s="10">
        <v>45237.568530092591</v>
      </c>
      <c r="K1431" s="10">
        <v>45237.730046296296</v>
      </c>
      <c r="L1431" s="9" t="s">
        <v>43</v>
      </c>
      <c r="M1431" s="9" t="s">
        <v>44</v>
      </c>
      <c r="N1431" s="9" t="s">
        <v>1574</v>
      </c>
      <c r="O1431" s="9" t="s">
        <v>1575</v>
      </c>
      <c r="P1431" s="9" t="s">
        <v>18992</v>
      </c>
      <c r="Q1431" s="9" t="s">
        <v>19828</v>
      </c>
      <c r="R1431" s="9" t="s">
        <v>19829</v>
      </c>
      <c r="S1431" s="9" t="s">
        <v>19830</v>
      </c>
      <c r="T1431" s="9" t="s">
        <v>64</v>
      </c>
      <c r="U1431" s="9" t="s">
        <v>65</v>
      </c>
      <c r="V1431" s="9" t="s">
        <v>66</v>
      </c>
      <c r="W1431" s="9" t="s">
        <v>67</v>
      </c>
      <c r="X1431" s="9" t="s">
        <v>50</v>
      </c>
      <c r="Y1431" s="9" t="s">
        <v>19831</v>
      </c>
      <c r="Z1431" s="9" t="s">
        <v>19832</v>
      </c>
      <c r="AA1431" s="9" t="s">
        <v>53</v>
      </c>
      <c r="AB1431" s="9" t="s">
        <v>54</v>
      </c>
      <c r="AC1431" s="9" t="s">
        <v>55</v>
      </c>
      <c r="AD1431" t="s">
        <v>67</v>
      </c>
    </row>
    <row r="1432" spans="1:30" x14ac:dyDescent="0.25">
      <c r="A1432" s="9" t="s">
        <v>7544</v>
      </c>
      <c r="B1432" s="9" t="s">
        <v>7545</v>
      </c>
      <c r="C1432" s="10">
        <v>45229.382187499999</v>
      </c>
      <c r="D1432" s="9" t="s">
        <v>7546</v>
      </c>
      <c r="E1432" s="9" t="s">
        <v>7547</v>
      </c>
      <c r="F1432" s="9" t="s">
        <v>145</v>
      </c>
      <c r="G1432" s="9" t="s">
        <v>40</v>
      </c>
      <c r="H1432" s="9" t="s">
        <v>41</v>
      </c>
      <c r="I1432" s="9" t="s">
        <v>42</v>
      </c>
      <c r="J1432" s="10">
        <v>45237.542164351849</v>
      </c>
      <c r="K1432" s="10">
        <v>45237.706620370373</v>
      </c>
      <c r="L1432" s="9" t="s">
        <v>43</v>
      </c>
      <c r="M1432" s="9" t="s">
        <v>44</v>
      </c>
      <c r="N1432" s="9" t="s">
        <v>903</v>
      </c>
      <c r="O1432" s="9" t="s">
        <v>904</v>
      </c>
      <c r="P1432" s="9" t="s">
        <v>37</v>
      </c>
      <c r="Q1432" s="9" t="s">
        <v>37</v>
      </c>
      <c r="R1432" s="9" t="s">
        <v>7548</v>
      </c>
      <c r="S1432" s="9" t="s">
        <v>7549</v>
      </c>
      <c r="T1432" s="9" t="s">
        <v>7550</v>
      </c>
      <c r="U1432" s="9" t="s">
        <v>3254</v>
      </c>
      <c r="V1432" s="9" t="s">
        <v>3255</v>
      </c>
      <c r="W1432" s="9" t="s">
        <v>49</v>
      </c>
      <c r="X1432" s="9" t="s">
        <v>68</v>
      </c>
      <c r="Y1432" s="9" t="s">
        <v>7551</v>
      </c>
      <c r="Z1432" s="9" t="s">
        <v>7552</v>
      </c>
      <c r="AA1432" s="9" t="s">
        <v>53</v>
      </c>
      <c r="AB1432" s="9" t="s">
        <v>54</v>
      </c>
      <c r="AC1432" s="9" t="s">
        <v>71</v>
      </c>
      <c r="AD1432" t="s">
        <v>49</v>
      </c>
    </row>
    <row r="1433" spans="1:30" x14ac:dyDescent="0.25">
      <c r="A1433" s="9" t="s">
        <v>15873</v>
      </c>
      <c r="B1433" s="9" t="s">
        <v>15874</v>
      </c>
      <c r="C1433" s="10">
        <v>45237.459502314814</v>
      </c>
      <c r="D1433" s="9" t="s">
        <v>37</v>
      </c>
      <c r="E1433" s="9" t="s">
        <v>15875</v>
      </c>
      <c r="F1433" s="9" t="s">
        <v>39</v>
      </c>
      <c r="G1433" s="9" t="s">
        <v>40</v>
      </c>
      <c r="H1433" s="9" t="s">
        <v>41</v>
      </c>
      <c r="I1433" s="9" t="s">
        <v>42</v>
      </c>
      <c r="J1433" s="10">
        <v>45237.52003472222</v>
      </c>
      <c r="K1433" s="10">
        <v>45237.686296296299</v>
      </c>
      <c r="L1433" s="9" t="s">
        <v>43</v>
      </c>
      <c r="M1433" s="9" t="s">
        <v>44</v>
      </c>
      <c r="N1433" s="9" t="s">
        <v>15876</v>
      </c>
      <c r="O1433" s="9" t="s">
        <v>142</v>
      </c>
      <c r="P1433" s="9" t="s">
        <v>37</v>
      </c>
      <c r="Q1433" s="9" t="s">
        <v>37</v>
      </c>
      <c r="R1433" s="9" t="s">
        <v>37</v>
      </c>
      <c r="S1433" s="9" t="s">
        <v>37</v>
      </c>
      <c r="T1433" s="9" t="s">
        <v>37</v>
      </c>
      <c r="U1433" s="9" t="s">
        <v>121</v>
      </c>
      <c r="V1433" s="9" t="s">
        <v>122</v>
      </c>
      <c r="W1433" s="9" t="s">
        <v>123</v>
      </c>
      <c r="X1433" s="9" t="s">
        <v>108</v>
      </c>
      <c r="Y1433" s="9" t="s">
        <v>15877</v>
      </c>
      <c r="Z1433" s="9" t="s">
        <v>15878</v>
      </c>
      <c r="AA1433" s="9" t="s">
        <v>53</v>
      </c>
      <c r="AB1433" s="9" t="s">
        <v>54</v>
      </c>
      <c r="AC1433" s="9" t="s">
        <v>55</v>
      </c>
      <c r="AD1433" t="s">
        <v>123</v>
      </c>
    </row>
    <row r="1434" spans="1:30" x14ac:dyDescent="0.25">
      <c r="A1434" s="9" t="s">
        <v>22631</v>
      </c>
      <c r="B1434" s="9" t="s">
        <v>22632</v>
      </c>
      <c r="C1434" s="10">
        <v>45236.523263888892</v>
      </c>
      <c r="D1434" s="9" t="s">
        <v>37</v>
      </c>
      <c r="E1434" s="9" t="s">
        <v>22633</v>
      </c>
      <c r="F1434" s="9" t="s">
        <v>60</v>
      </c>
      <c r="G1434" s="9" t="s">
        <v>22612</v>
      </c>
      <c r="H1434" s="9" t="s">
        <v>22613</v>
      </c>
      <c r="I1434" s="9" t="s">
        <v>42</v>
      </c>
      <c r="J1434" s="10">
        <v>45237.502453703702</v>
      </c>
      <c r="K1434" s="10">
        <v>45240.656377314815</v>
      </c>
      <c r="L1434" s="9" t="s">
        <v>188</v>
      </c>
      <c r="M1434" s="9" t="s">
        <v>44</v>
      </c>
      <c r="N1434" s="9" t="s">
        <v>22634</v>
      </c>
      <c r="O1434" s="9" t="s">
        <v>14180</v>
      </c>
      <c r="P1434" s="9" t="s">
        <v>37</v>
      </c>
      <c r="Q1434" s="9" t="s">
        <v>37</v>
      </c>
      <c r="R1434" s="9" t="s">
        <v>22635</v>
      </c>
      <c r="S1434" s="9" t="s">
        <v>22636</v>
      </c>
      <c r="T1434" s="9" t="s">
        <v>2750</v>
      </c>
      <c r="U1434" s="9" t="s">
        <v>2751</v>
      </c>
      <c r="V1434" s="9" t="s">
        <v>2752</v>
      </c>
      <c r="W1434" s="9" t="s">
        <v>123</v>
      </c>
      <c r="X1434" s="9" t="s">
        <v>108</v>
      </c>
      <c r="Y1434" s="9" t="s">
        <v>22637</v>
      </c>
      <c r="Z1434" s="9" t="s">
        <v>22638</v>
      </c>
      <c r="AA1434" s="9" t="s">
        <v>95</v>
      </c>
      <c r="AB1434" s="9" t="s">
        <v>54</v>
      </c>
      <c r="AC1434" s="9" t="s">
        <v>55</v>
      </c>
      <c r="AD1434" t="s">
        <v>123</v>
      </c>
    </row>
    <row r="1435" spans="1:30" x14ac:dyDescent="0.25">
      <c r="A1435" s="9" t="s">
        <v>9197</v>
      </c>
      <c r="B1435" s="9" t="s">
        <v>9198</v>
      </c>
      <c r="C1435" s="10">
        <v>45236.557893518519</v>
      </c>
      <c r="D1435" s="9" t="s">
        <v>37</v>
      </c>
      <c r="E1435" s="9" t="s">
        <v>9199</v>
      </c>
      <c r="F1435" s="9" t="s">
        <v>60</v>
      </c>
      <c r="G1435" s="9" t="s">
        <v>40</v>
      </c>
      <c r="H1435" s="9" t="s">
        <v>41</v>
      </c>
      <c r="I1435" s="9" t="s">
        <v>42</v>
      </c>
      <c r="J1435" s="10">
        <v>45237.500798611109</v>
      </c>
      <c r="K1435" s="10">
        <v>45240.44939814815</v>
      </c>
      <c r="L1435" s="9" t="s">
        <v>89</v>
      </c>
      <c r="M1435" s="9" t="s">
        <v>44</v>
      </c>
      <c r="N1435" s="9" t="s">
        <v>9200</v>
      </c>
      <c r="O1435" s="9" t="s">
        <v>3422</v>
      </c>
      <c r="P1435" s="9" t="s">
        <v>37</v>
      </c>
      <c r="Q1435" s="9" t="s">
        <v>37</v>
      </c>
      <c r="R1435" s="9" t="s">
        <v>5789</v>
      </c>
      <c r="S1435" s="9" t="s">
        <v>5790</v>
      </c>
      <c r="T1435" s="9" t="s">
        <v>5791</v>
      </c>
      <c r="U1435" s="9" t="s">
        <v>5791</v>
      </c>
      <c r="V1435" s="9" t="s">
        <v>5792</v>
      </c>
      <c r="W1435" s="9" t="s">
        <v>123</v>
      </c>
      <c r="X1435" s="9" t="s">
        <v>50</v>
      </c>
      <c r="Y1435" s="9" t="s">
        <v>9201</v>
      </c>
      <c r="Z1435" s="9" t="s">
        <v>9202</v>
      </c>
      <c r="AA1435" s="9" t="s">
        <v>53</v>
      </c>
      <c r="AB1435" s="9" t="s">
        <v>54</v>
      </c>
      <c r="AC1435" s="9" t="s">
        <v>55</v>
      </c>
      <c r="AD1435" t="s">
        <v>123</v>
      </c>
    </row>
    <row r="1436" spans="1:30" x14ac:dyDescent="0.25">
      <c r="A1436" s="9" t="s">
        <v>13745</v>
      </c>
      <c r="B1436" s="9" t="s">
        <v>13746</v>
      </c>
      <c r="C1436" s="10">
        <v>45237.435995370368</v>
      </c>
      <c r="D1436" s="9" t="s">
        <v>13747</v>
      </c>
      <c r="E1436" s="9" t="s">
        <v>13748</v>
      </c>
      <c r="F1436" s="9" t="s">
        <v>39</v>
      </c>
      <c r="G1436" s="9" t="s">
        <v>40</v>
      </c>
      <c r="H1436" s="9" t="s">
        <v>41</v>
      </c>
      <c r="I1436" s="9" t="s">
        <v>42</v>
      </c>
      <c r="J1436" s="10">
        <v>45237.491898148146</v>
      </c>
      <c r="K1436" s="10">
        <v>45237.724641203706</v>
      </c>
      <c r="L1436" s="9" t="s">
        <v>43</v>
      </c>
      <c r="M1436" s="9" t="s">
        <v>44</v>
      </c>
      <c r="N1436" s="9" t="s">
        <v>13749</v>
      </c>
      <c r="O1436" s="9" t="s">
        <v>46</v>
      </c>
      <c r="P1436" s="9" t="s">
        <v>37</v>
      </c>
      <c r="Q1436" s="9" t="s">
        <v>37</v>
      </c>
      <c r="R1436" s="9" t="s">
        <v>37</v>
      </c>
      <c r="S1436" s="9" t="s">
        <v>37</v>
      </c>
      <c r="T1436" s="9" t="s">
        <v>37</v>
      </c>
      <c r="U1436" s="9" t="s">
        <v>47</v>
      </c>
      <c r="V1436" s="9" t="s">
        <v>48</v>
      </c>
      <c r="W1436" s="9" t="s">
        <v>49</v>
      </c>
      <c r="X1436" s="9" t="s">
        <v>68</v>
      </c>
      <c r="Y1436" s="9" t="s">
        <v>13750</v>
      </c>
      <c r="Z1436" s="9" t="s">
        <v>13751</v>
      </c>
      <c r="AA1436" s="9" t="s">
        <v>53</v>
      </c>
      <c r="AB1436" s="9" t="s">
        <v>54</v>
      </c>
      <c r="AC1436" s="9" t="s">
        <v>71</v>
      </c>
      <c r="AD1436" t="s">
        <v>49</v>
      </c>
    </row>
    <row r="1437" spans="1:30" x14ac:dyDescent="0.25">
      <c r="A1437" s="9" t="s">
        <v>23144</v>
      </c>
      <c r="B1437" s="9" t="s">
        <v>23145</v>
      </c>
      <c r="C1437" s="10">
        <v>45234.47446759259</v>
      </c>
      <c r="D1437" s="9" t="s">
        <v>37</v>
      </c>
      <c r="E1437" s="9" t="s">
        <v>23146</v>
      </c>
      <c r="F1437" s="9" t="s">
        <v>60</v>
      </c>
      <c r="G1437" s="9" t="s">
        <v>22612</v>
      </c>
      <c r="H1437" s="9" t="s">
        <v>22613</v>
      </c>
      <c r="I1437" s="9" t="s">
        <v>42</v>
      </c>
      <c r="J1437" s="10">
        <v>45237.488206018519</v>
      </c>
      <c r="K1437" s="10">
        <v>45237.675497685188</v>
      </c>
      <c r="L1437" s="9" t="s">
        <v>43</v>
      </c>
      <c r="M1437" s="9" t="s">
        <v>44</v>
      </c>
      <c r="N1437" s="9" t="s">
        <v>23147</v>
      </c>
      <c r="O1437" s="9" t="s">
        <v>23148</v>
      </c>
      <c r="P1437" s="9" t="s">
        <v>37</v>
      </c>
      <c r="Q1437" s="9" t="s">
        <v>37</v>
      </c>
      <c r="R1437" s="9" t="s">
        <v>23149</v>
      </c>
      <c r="S1437" s="9" t="s">
        <v>23150</v>
      </c>
      <c r="T1437" s="9" t="s">
        <v>23151</v>
      </c>
      <c r="U1437" s="9" t="s">
        <v>23151</v>
      </c>
      <c r="V1437" s="9" t="s">
        <v>23152</v>
      </c>
      <c r="W1437" s="9" t="s">
        <v>201</v>
      </c>
      <c r="X1437" s="9" t="s">
        <v>50</v>
      </c>
      <c r="Y1437" s="9" t="s">
        <v>23153</v>
      </c>
      <c r="Z1437" s="9" t="s">
        <v>23154</v>
      </c>
      <c r="AA1437" s="9" t="s">
        <v>95</v>
      </c>
      <c r="AB1437" s="9" t="s">
        <v>54</v>
      </c>
      <c r="AC1437" s="9" t="s">
        <v>55</v>
      </c>
      <c r="AD1437" t="s">
        <v>201</v>
      </c>
    </row>
    <row r="1438" spans="1:30" x14ac:dyDescent="0.25">
      <c r="A1438" s="9" t="s">
        <v>2470</v>
      </c>
      <c r="B1438" s="9" t="s">
        <v>2471</v>
      </c>
      <c r="C1438" s="10">
        <v>45230.691574074073</v>
      </c>
      <c r="D1438" s="9" t="s">
        <v>37</v>
      </c>
      <c r="E1438" s="9" t="s">
        <v>2472</v>
      </c>
      <c r="F1438" s="9" t="s">
        <v>75</v>
      </c>
      <c r="G1438" s="9" t="s">
        <v>40</v>
      </c>
      <c r="H1438" s="9" t="s">
        <v>41</v>
      </c>
      <c r="I1438" s="9" t="s">
        <v>42</v>
      </c>
      <c r="J1438" s="10">
        <v>45237.483969907407</v>
      </c>
      <c r="K1438" s="10">
        <v>45237.702881944446</v>
      </c>
      <c r="L1438" s="9" t="s">
        <v>43</v>
      </c>
      <c r="M1438" s="9" t="s">
        <v>44</v>
      </c>
      <c r="N1438" s="9" t="s">
        <v>2473</v>
      </c>
      <c r="O1438" s="9" t="s">
        <v>2474</v>
      </c>
      <c r="P1438" s="9" t="s">
        <v>2475</v>
      </c>
      <c r="Q1438" s="9" t="s">
        <v>2476</v>
      </c>
      <c r="R1438" s="9" t="s">
        <v>2477</v>
      </c>
      <c r="S1438" s="9" t="s">
        <v>2478</v>
      </c>
      <c r="T1438" s="9" t="s">
        <v>632</v>
      </c>
      <c r="U1438" s="9" t="s">
        <v>47</v>
      </c>
      <c r="V1438" s="9" t="s">
        <v>48</v>
      </c>
      <c r="W1438" s="9" t="s">
        <v>49</v>
      </c>
      <c r="X1438" s="9" t="s">
        <v>50</v>
      </c>
      <c r="Y1438" s="9" t="s">
        <v>2479</v>
      </c>
      <c r="Z1438" s="9" t="s">
        <v>2480</v>
      </c>
      <c r="AA1438" s="9" t="s">
        <v>53</v>
      </c>
      <c r="AB1438" s="9" t="s">
        <v>54</v>
      </c>
      <c r="AC1438" s="9" t="s">
        <v>55</v>
      </c>
      <c r="AD1438" t="s">
        <v>49</v>
      </c>
    </row>
    <row r="1439" spans="1:30" x14ac:dyDescent="0.25">
      <c r="A1439" s="9" t="s">
        <v>14374</v>
      </c>
      <c r="B1439" s="9" t="s">
        <v>14375</v>
      </c>
      <c r="C1439" s="10">
        <v>45231.657071759262</v>
      </c>
      <c r="D1439" s="9" t="s">
        <v>37</v>
      </c>
      <c r="E1439" s="9" t="s">
        <v>14376</v>
      </c>
      <c r="F1439" s="9" t="s">
        <v>75</v>
      </c>
      <c r="G1439" s="9" t="s">
        <v>40</v>
      </c>
      <c r="H1439" s="9" t="s">
        <v>41</v>
      </c>
      <c r="I1439" s="9" t="s">
        <v>42</v>
      </c>
      <c r="J1439" s="10">
        <v>45237.467453703706</v>
      </c>
      <c r="K1439" s="10">
        <v>45237.696284722224</v>
      </c>
      <c r="L1439" s="9" t="s">
        <v>43</v>
      </c>
      <c r="M1439" s="9" t="s">
        <v>44</v>
      </c>
      <c r="N1439" s="9" t="s">
        <v>14377</v>
      </c>
      <c r="O1439" s="9" t="s">
        <v>10268</v>
      </c>
      <c r="P1439" s="9" t="s">
        <v>14378</v>
      </c>
      <c r="Q1439" s="9" t="s">
        <v>14379</v>
      </c>
      <c r="R1439" s="9" t="s">
        <v>14380</v>
      </c>
      <c r="S1439" s="9" t="s">
        <v>14381</v>
      </c>
      <c r="T1439" s="9" t="s">
        <v>1149</v>
      </c>
      <c r="U1439" s="9" t="s">
        <v>1149</v>
      </c>
      <c r="V1439" s="9" t="s">
        <v>1150</v>
      </c>
      <c r="W1439" s="9" t="s">
        <v>123</v>
      </c>
      <c r="X1439" s="9" t="s">
        <v>108</v>
      </c>
      <c r="Y1439" s="9" t="s">
        <v>14382</v>
      </c>
      <c r="Z1439" s="9" t="s">
        <v>14383</v>
      </c>
      <c r="AA1439" s="9" t="s">
        <v>53</v>
      </c>
      <c r="AB1439" s="9" t="s">
        <v>54</v>
      </c>
      <c r="AC1439" s="9" t="s">
        <v>55</v>
      </c>
      <c r="AD1439" t="s">
        <v>123</v>
      </c>
    </row>
    <row r="1440" spans="1:30" x14ac:dyDescent="0.25">
      <c r="A1440" s="9" t="s">
        <v>19496</v>
      </c>
      <c r="B1440" s="9" t="s">
        <v>19497</v>
      </c>
      <c r="C1440" s="10">
        <v>45230.502627314818</v>
      </c>
      <c r="D1440" s="9" t="s">
        <v>37</v>
      </c>
      <c r="E1440" s="9" t="s">
        <v>19498</v>
      </c>
      <c r="F1440" s="9" t="s">
        <v>60</v>
      </c>
      <c r="G1440" s="9" t="s">
        <v>40</v>
      </c>
      <c r="H1440" s="9" t="s">
        <v>41</v>
      </c>
      <c r="I1440" s="9" t="s">
        <v>42</v>
      </c>
      <c r="J1440" s="10">
        <v>45237.465254629627</v>
      </c>
      <c r="K1440" s="10">
        <v>45237.72</v>
      </c>
      <c r="L1440" s="9" t="s">
        <v>43</v>
      </c>
      <c r="M1440" s="9" t="s">
        <v>44</v>
      </c>
      <c r="N1440" s="9" t="s">
        <v>19499</v>
      </c>
      <c r="O1440" s="9" t="s">
        <v>19500</v>
      </c>
      <c r="P1440" s="9" t="s">
        <v>37</v>
      </c>
      <c r="Q1440" s="9" t="s">
        <v>37</v>
      </c>
      <c r="R1440" s="9" t="s">
        <v>19501</v>
      </c>
      <c r="S1440" s="9" t="s">
        <v>19502</v>
      </c>
      <c r="T1440" s="9" t="s">
        <v>1645</v>
      </c>
      <c r="U1440" s="9" t="s">
        <v>1645</v>
      </c>
      <c r="V1440" s="9" t="s">
        <v>1646</v>
      </c>
      <c r="W1440" s="9" t="s">
        <v>123</v>
      </c>
      <c r="X1440" s="9" t="s">
        <v>50</v>
      </c>
      <c r="Y1440" s="9" t="s">
        <v>7246</v>
      </c>
      <c r="Z1440" s="9" t="s">
        <v>7247</v>
      </c>
      <c r="AA1440" s="9" t="s">
        <v>53</v>
      </c>
      <c r="AB1440" s="9" t="s">
        <v>54</v>
      </c>
      <c r="AC1440" s="9" t="s">
        <v>55</v>
      </c>
      <c r="AD1440" t="s">
        <v>123</v>
      </c>
    </row>
    <row r="1441" spans="1:30" x14ac:dyDescent="0.25">
      <c r="A1441" s="9" t="s">
        <v>35</v>
      </c>
      <c r="B1441" s="9" t="s">
        <v>36</v>
      </c>
      <c r="C1441" s="10">
        <v>45233.821400462963</v>
      </c>
      <c r="D1441" s="9" t="s">
        <v>37</v>
      </c>
      <c r="E1441" s="9" t="s">
        <v>38</v>
      </c>
      <c r="F1441" s="9" t="s">
        <v>39</v>
      </c>
      <c r="G1441" s="9" t="s">
        <v>40</v>
      </c>
      <c r="H1441" s="9" t="s">
        <v>41</v>
      </c>
      <c r="I1441" s="9" t="s">
        <v>42</v>
      </c>
      <c r="J1441" s="10">
        <v>45237.462627314817</v>
      </c>
      <c r="K1441" s="10">
        <v>45237.564525462964</v>
      </c>
      <c r="L1441" s="9" t="s">
        <v>43</v>
      </c>
      <c r="M1441" s="9" t="s">
        <v>44</v>
      </c>
      <c r="N1441" s="9" t="s">
        <v>45</v>
      </c>
      <c r="O1441" s="9" t="s">
        <v>434</v>
      </c>
      <c r="P1441" s="9" t="s">
        <v>37</v>
      </c>
      <c r="Q1441" s="9" t="s">
        <v>37</v>
      </c>
      <c r="R1441" s="9" t="s">
        <v>37</v>
      </c>
      <c r="S1441" s="9" t="s">
        <v>37</v>
      </c>
      <c r="T1441" s="9" t="s">
        <v>37</v>
      </c>
      <c r="U1441" s="9" t="s">
        <v>47</v>
      </c>
      <c r="V1441" s="9" t="s">
        <v>48</v>
      </c>
      <c r="W1441" s="9" t="s">
        <v>49</v>
      </c>
      <c r="X1441" s="9" t="s">
        <v>50</v>
      </c>
      <c r="Y1441" s="9" t="s">
        <v>51</v>
      </c>
      <c r="Z1441" s="9" t="s">
        <v>52</v>
      </c>
      <c r="AA1441" s="9" t="s">
        <v>53</v>
      </c>
      <c r="AB1441" s="9" t="s">
        <v>54</v>
      </c>
      <c r="AC1441" s="9" t="s">
        <v>55</v>
      </c>
      <c r="AD1441" t="s">
        <v>49</v>
      </c>
    </row>
    <row r="1442" spans="1:30" x14ac:dyDescent="0.25">
      <c r="A1442" s="9" t="s">
        <v>8729</v>
      </c>
      <c r="B1442" s="9" t="s">
        <v>8730</v>
      </c>
      <c r="C1442" s="10">
        <v>45222.621631944443</v>
      </c>
      <c r="D1442" s="9" t="s">
        <v>37</v>
      </c>
      <c r="E1442" s="9" t="s">
        <v>8731</v>
      </c>
      <c r="F1442" s="9" t="s">
        <v>41</v>
      </c>
      <c r="G1442" s="9" t="s">
        <v>40</v>
      </c>
      <c r="H1442" s="9" t="s">
        <v>41</v>
      </c>
      <c r="I1442" s="9" t="s">
        <v>42</v>
      </c>
      <c r="J1442" s="10">
        <v>45237.462291666663</v>
      </c>
      <c r="K1442" s="10">
        <v>45239.603668981479</v>
      </c>
      <c r="L1442" s="9" t="s">
        <v>89</v>
      </c>
      <c r="M1442" s="9" t="s">
        <v>44</v>
      </c>
      <c r="N1442" s="9" t="s">
        <v>584</v>
      </c>
      <c r="O1442" s="9" t="s">
        <v>37</v>
      </c>
      <c r="P1442" s="9" t="s">
        <v>37</v>
      </c>
      <c r="Q1442" s="9" t="s">
        <v>37</v>
      </c>
      <c r="R1442" s="9" t="s">
        <v>8732</v>
      </c>
      <c r="S1442" s="9" t="s">
        <v>8733</v>
      </c>
      <c r="T1442" s="9" t="s">
        <v>8734</v>
      </c>
      <c r="U1442" s="9" t="s">
        <v>8735</v>
      </c>
      <c r="V1442" s="9" t="s">
        <v>8736</v>
      </c>
      <c r="W1442" s="9" t="s">
        <v>123</v>
      </c>
      <c r="X1442" s="9" t="s">
        <v>50</v>
      </c>
      <c r="Y1442" s="9" t="s">
        <v>8737</v>
      </c>
      <c r="Z1442" s="9" t="s">
        <v>8738</v>
      </c>
      <c r="AA1442" s="9" t="s">
        <v>53</v>
      </c>
      <c r="AB1442" s="9" t="s">
        <v>54</v>
      </c>
      <c r="AC1442" s="9" t="s">
        <v>55</v>
      </c>
      <c r="AD1442" t="s">
        <v>123</v>
      </c>
    </row>
    <row r="1443" spans="1:30" x14ac:dyDescent="0.25">
      <c r="A1443" s="9" t="s">
        <v>15853</v>
      </c>
      <c r="B1443" s="9" t="s">
        <v>15854</v>
      </c>
      <c r="C1443" s="10">
        <v>45231.787870370368</v>
      </c>
      <c r="D1443" s="9" t="s">
        <v>37</v>
      </c>
      <c r="E1443" s="9" t="s">
        <v>15855</v>
      </c>
      <c r="F1443" s="9" t="s">
        <v>75</v>
      </c>
      <c r="G1443" s="9" t="s">
        <v>40</v>
      </c>
      <c r="H1443" s="9" t="s">
        <v>41</v>
      </c>
      <c r="I1443" s="9" t="s">
        <v>42</v>
      </c>
      <c r="J1443" s="10">
        <v>45237.458541666667</v>
      </c>
      <c r="K1443" s="10">
        <v>45237.663877314815</v>
      </c>
      <c r="L1443" s="9" t="s">
        <v>43</v>
      </c>
      <c r="M1443" s="9" t="s">
        <v>44</v>
      </c>
      <c r="N1443" s="9" t="s">
        <v>37</v>
      </c>
      <c r="O1443" s="9" t="s">
        <v>15820</v>
      </c>
      <c r="P1443" s="9" t="s">
        <v>15856</v>
      </c>
      <c r="Q1443" s="9" t="s">
        <v>15857</v>
      </c>
      <c r="R1443" s="9" t="s">
        <v>15858</v>
      </c>
      <c r="S1443" s="9" t="s">
        <v>15859</v>
      </c>
      <c r="T1443" s="9" t="s">
        <v>530</v>
      </c>
      <c r="U1443" s="9" t="s">
        <v>530</v>
      </c>
      <c r="V1443" s="9" t="s">
        <v>531</v>
      </c>
      <c r="W1443" s="9" t="s">
        <v>123</v>
      </c>
      <c r="X1443" s="9" t="s">
        <v>50</v>
      </c>
      <c r="Y1443" s="9" t="s">
        <v>15860</v>
      </c>
      <c r="Z1443" s="9" t="s">
        <v>15861</v>
      </c>
      <c r="AA1443" s="9" t="s">
        <v>53</v>
      </c>
      <c r="AB1443" s="9" t="s">
        <v>54</v>
      </c>
      <c r="AC1443" s="9" t="s">
        <v>55</v>
      </c>
      <c r="AD1443" t="s">
        <v>123</v>
      </c>
    </row>
    <row r="1444" spans="1:30" x14ac:dyDescent="0.25">
      <c r="A1444" s="9" t="s">
        <v>21448</v>
      </c>
      <c r="B1444" s="9" t="s">
        <v>21449</v>
      </c>
      <c r="C1444" s="10">
        <v>45230.34101851852</v>
      </c>
      <c r="D1444" s="9" t="s">
        <v>37</v>
      </c>
      <c r="E1444" s="9" t="s">
        <v>21450</v>
      </c>
      <c r="F1444" s="9" t="s">
        <v>75</v>
      </c>
      <c r="G1444" s="9" t="s">
        <v>40</v>
      </c>
      <c r="H1444" s="9" t="s">
        <v>41</v>
      </c>
      <c r="I1444" s="9" t="s">
        <v>42</v>
      </c>
      <c r="J1444" s="10">
        <v>45237.444652777776</v>
      </c>
      <c r="K1444" s="10">
        <v>45237.671550925923</v>
      </c>
      <c r="L1444" s="9" t="s">
        <v>43</v>
      </c>
      <c r="M1444" s="9" t="s">
        <v>44</v>
      </c>
      <c r="N1444" s="9" t="s">
        <v>21451</v>
      </c>
      <c r="O1444" s="9" t="s">
        <v>7635</v>
      </c>
      <c r="P1444" s="9" t="s">
        <v>21452</v>
      </c>
      <c r="Q1444" s="9" t="s">
        <v>21453</v>
      </c>
      <c r="R1444" s="9" t="s">
        <v>21454</v>
      </c>
      <c r="S1444" s="9" t="s">
        <v>21455</v>
      </c>
      <c r="T1444" s="9" t="s">
        <v>7496</v>
      </c>
      <c r="U1444" s="9" t="s">
        <v>121</v>
      </c>
      <c r="V1444" s="9" t="s">
        <v>122</v>
      </c>
      <c r="W1444" s="9" t="s">
        <v>123</v>
      </c>
      <c r="X1444" s="9" t="s">
        <v>50</v>
      </c>
      <c r="Y1444" s="9" t="s">
        <v>21456</v>
      </c>
      <c r="Z1444" s="9" t="s">
        <v>21457</v>
      </c>
      <c r="AA1444" s="9" t="s">
        <v>53</v>
      </c>
      <c r="AB1444" s="9" t="s">
        <v>54</v>
      </c>
      <c r="AC1444" s="9" t="s">
        <v>55</v>
      </c>
      <c r="AD1444" t="s">
        <v>123</v>
      </c>
    </row>
    <row r="1445" spans="1:30" x14ac:dyDescent="0.25">
      <c r="A1445" s="9" t="s">
        <v>2755</v>
      </c>
      <c r="B1445" s="9" t="s">
        <v>2756</v>
      </c>
      <c r="C1445" s="10">
        <v>45236.655624999999</v>
      </c>
      <c r="D1445" s="9" t="s">
        <v>37</v>
      </c>
      <c r="E1445" s="9" t="s">
        <v>2757</v>
      </c>
      <c r="F1445" s="9" t="s">
        <v>60</v>
      </c>
      <c r="G1445" s="9" t="s">
        <v>40</v>
      </c>
      <c r="H1445" s="9" t="s">
        <v>41</v>
      </c>
      <c r="I1445" s="9" t="s">
        <v>42</v>
      </c>
      <c r="J1445" s="10">
        <v>45237.438506944447</v>
      </c>
      <c r="K1445" s="10">
        <v>45237.650196759256</v>
      </c>
      <c r="L1445" s="9" t="s">
        <v>43</v>
      </c>
      <c r="M1445" s="9" t="s">
        <v>44</v>
      </c>
      <c r="N1445" s="9" t="s">
        <v>2758</v>
      </c>
      <c r="O1445" s="9" t="s">
        <v>2759</v>
      </c>
      <c r="P1445" s="9" t="s">
        <v>37</v>
      </c>
      <c r="Q1445" s="9" t="s">
        <v>37</v>
      </c>
      <c r="R1445" s="9" t="s">
        <v>2760</v>
      </c>
      <c r="S1445" s="9" t="s">
        <v>2761</v>
      </c>
      <c r="T1445" s="9" t="s">
        <v>2762</v>
      </c>
      <c r="U1445" s="9" t="s">
        <v>121</v>
      </c>
      <c r="V1445" s="9" t="s">
        <v>122</v>
      </c>
      <c r="W1445" s="9" t="s">
        <v>123</v>
      </c>
      <c r="X1445" s="9" t="s">
        <v>50</v>
      </c>
      <c r="Y1445" s="9" t="s">
        <v>2763</v>
      </c>
      <c r="Z1445" s="9" t="s">
        <v>2764</v>
      </c>
      <c r="AA1445" s="9" t="s">
        <v>53</v>
      </c>
      <c r="AB1445" s="9" t="s">
        <v>54</v>
      </c>
      <c r="AC1445" s="9" t="s">
        <v>55</v>
      </c>
      <c r="AD1445" t="s">
        <v>123</v>
      </c>
    </row>
    <row r="1446" spans="1:30" x14ac:dyDescent="0.25">
      <c r="A1446" s="9" t="s">
        <v>21511</v>
      </c>
      <c r="B1446" s="9" t="s">
        <v>21512</v>
      </c>
      <c r="C1446" s="10">
        <v>45236.571585648147</v>
      </c>
      <c r="D1446" s="9" t="s">
        <v>37</v>
      </c>
      <c r="E1446" s="9" t="s">
        <v>21513</v>
      </c>
      <c r="F1446" s="9" t="s">
        <v>60</v>
      </c>
      <c r="G1446" s="9" t="s">
        <v>40</v>
      </c>
      <c r="H1446" s="9" t="s">
        <v>41</v>
      </c>
      <c r="I1446" s="9" t="s">
        <v>42</v>
      </c>
      <c r="J1446" s="10">
        <v>45237.432002314818</v>
      </c>
      <c r="K1446" s="10">
        <v>45237.776655092595</v>
      </c>
      <c r="L1446" s="9" t="s">
        <v>43</v>
      </c>
      <c r="M1446" s="9" t="s">
        <v>44</v>
      </c>
      <c r="N1446" s="9" t="s">
        <v>21514</v>
      </c>
      <c r="O1446" s="9" t="s">
        <v>7613</v>
      </c>
      <c r="P1446" s="9" t="s">
        <v>37</v>
      </c>
      <c r="Q1446" s="9" t="s">
        <v>37</v>
      </c>
      <c r="R1446" s="9" t="s">
        <v>21515</v>
      </c>
      <c r="S1446" s="9" t="s">
        <v>21516</v>
      </c>
      <c r="T1446" s="9" t="s">
        <v>632</v>
      </c>
      <c r="U1446" s="9" t="s">
        <v>773</v>
      </c>
      <c r="V1446" s="9" t="s">
        <v>774</v>
      </c>
      <c r="W1446" s="9" t="s">
        <v>775</v>
      </c>
      <c r="X1446" s="9" t="s">
        <v>108</v>
      </c>
      <c r="Y1446" s="9" t="s">
        <v>1767</v>
      </c>
      <c r="Z1446" s="9" t="s">
        <v>1768</v>
      </c>
      <c r="AA1446" s="9" t="s">
        <v>53</v>
      </c>
      <c r="AB1446" s="9" t="s">
        <v>54</v>
      </c>
      <c r="AC1446" s="9" t="s">
        <v>55</v>
      </c>
      <c r="AD1446" t="s">
        <v>775</v>
      </c>
    </row>
    <row r="1447" spans="1:30" x14ac:dyDescent="0.25">
      <c r="A1447" s="9" t="s">
        <v>2670</v>
      </c>
      <c r="B1447" s="9" t="s">
        <v>2671</v>
      </c>
      <c r="C1447" s="10">
        <v>45236.443761574075</v>
      </c>
      <c r="D1447" s="9" t="s">
        <v>37</v>
      </c>
      <c r="E1447" s="9" t="s">
        <v>2672</v>
      </c>
      <c r="F1447" s="9" t="s">
        <v>60</v>
      </c>
      <c r="G1447" s="9" t="s">
        <v>40</v>
      </c>
      <c r="H1447" s="9" t="s">
        <v>41</v>
      </c>
      <c r="I1447" s="9" t="s">
        <v>42</v>
      </c>
      <c r="J1447" s="10">
        <v>45237.413738425923</v>
      </c>
      <c r="K1447" s="10">
        <v>45237.675416666665</v>
      </c>
      <c r="L1447" s="9" t="s">
        <v>43</v>
      </c>
      <c r="M1447" s="9" t="s">
        <v>44</v>
      </c>
      <c r="N1447" s="9" t="s">
        <v>2673</v>
      </c>
      <c r="O1447" s="9" t="s">
        <v>2674</v>
      </c>
      <c r="P1447" s="9" t="s">
        <v>37</v>
      </c>
      <c r="Q1447" s="9" t="s">
        <v>37</v>
      </c>
      <c r="R1447" s="9" t="s">
        <v>2675</v>
      </c>
      <c r="S1447" s="9" t="s">
        <v>2676</v>
      </c>
      <c r="T1447" s="9" t="s">
        <v>896</v>
      </c>
      <c r="U1447" s="9" t="s">
        <v>121</v>
      </c>
      <c r="V1447" s="9" t="s">
        <v>122</v>
      </c>
      <c r="W1447" s="9" t="s">
        <v>123</v>
      </c>
      <c r="X1447" s="9" t="s">
        <v>50</v>
      </c>
      <c r="Y1447" s="9" t="s">
        <v>2677</v>
      </c>
      <c r="Z1447" s="9" t="s">
        <v>2678</v>
      </c>
      <c r="AA1447" s="9" t="s">
        <v>53</v>
      </c>
      <c r="AB1447" s="9" t="s">
        <v>54</v>
      </c>
      <c r="AC1447" s="9" t="s">
        <v>55</v>
      </c>
      <c r="AD1447" t="s">
        <v>123</v>
      </c>
    </row>
    <row r="1448" spans="1:30" x14ac:dyDescent="0.25">
      <c r="A1448" s="9" t="s">
        <v>19207</v>
      </c>
      <c r="B1448" s="9" t="s">
        <v>19208</v>
      </c>
      <c r="C1448" s="10">
        <v>45233.541481481479</v>
      </c>
      <c r="D1448" s="9" t="s">
        <v>37</v>
      </c>
      <c r="E1448" s="9" t="s">
        <v>19209</v>
      </c>
      <c r="F1448" s="9" t="s">
        <v>39</v>
      </c>
      <c r="G1448" s="9" t="s">
        <v>40</v>
      </c>
      <c r="H1448" s="9" t="s">
        <v>41</v>
      </c>
      <c r="I1448" s="9" t="s">
        <v>42</v>
      </c>
      <c r="J1448" s="10">
        <v>45237.406956018516</v>
      </c>
      <c r="K1448" s="10">
        <v>45237.521527777775</v>
      </c>
      <c r="L1448" s="9" t="s">
        <v>43</v>
      </c>
      <c r="M1448" s="9" t="s">
        <v>44</v>
      </c>
      <c r="N1448" s="9" t="s">
        <v>19210</v>
      </c>
      <c r="O1448" s="9" t="s">
        <v>142</v>
      </c>
      <c r="P1448" s="9" t="s">
        <v>37</v>
      </c>
      <c r="Q1448" s="9" t="s">
        <v>37</v>
      </c>
      <c r="R1448" s="9" t="s">
        <v>37</v>
      </c>
      <c r="S1448" s="9" t="s">
        <v>37</v>
      </c>
      <c r="T1448" s="9" t="s">
        <v>37</v>
      </c>
      <c r="U1448" s="9" t="s">
        <v>65</v>
      </c>
      <c r="V1448" s="9" t="s">
        <v>66</v>
      </c>
      <c r="W1448" s="9" t="s">
        <v>67</v>
      </c>
      <c r="X1448" s="9" t="s">
        <v>50</v>
      </c>
      <c r="Y1448" s="9" t="s">
        <v>19211</v>
      </c>
      <c r="Z1448" s="9" t="s">
        <v>19212</v>
      </c>
      <c r="AA1448" s="9" t="s">
        <v>53</v>
      </c>
      <c r="AB1448" s="9" t="s">
        <v>54</v>
      </c>
      <c r="AC1448" s="9" t="s">
        <v>55</v>
      </c>
      <c r="AD1448" t="s">
        <v>67</v>
      </c>
    </row>
    <row r="1449" spans="1:30" x14ac:dyDescent="0.25">
      <c r="A1449" s="9" t="s">
        <v>21358</v>
      </c>
      <c r="B1449" s="9" t="s">
        <v>21359</v>
      </c>
      <c r="C1449" s="10">
        <v>45231.766250000001</v>
      </c>
      <c r="D1449" s="9" t="s">
        <v>37</v>
      </c>
      <c r="E1449" s="9" t="s">
        <v>21360</v>
      </c>
      <c r="F1449" s="9" t="s">
        <v>60</v>
      </c>
      <c r="G1449" s="9" t="s">
        <v>40</v>
      </c>
      <c r="H1449" s="9" t="s">
        <v>41</v>
      </c>
      <c r="I1449" s="9" t="s">
        <v>42</v>
      </c>
      <c r="J1449" s="10">
        <v>45237.397361111114</v>
      </c>
      <c r="K1449" s="10">
        <v>45239.662534722222</v>
      </c>
      <c r="L1449" s="9" t="s">
        <v>89</v>
      </c>
      <c r="M1449" s="9" t="s">
        <v>44</v>
      </c>
      <c r="N1449" s="9" t="s">
        <v>21361</v>
      </c>
      <c r="O1449" s="9" t="s">
        <v>9461</v>
      </c>
      <c r="P1449" s="9" t="s">
        <v>37</v>
      </c>
      <c r="Q1449" s="9" t="s">
        <v>37</v>
      </c>
      <c r="R1449" s="9" t="s">
        <v>21362</v>
      </c>
      <c r="S1449" s="9" t="s">
        <v>21363</v>
      </c>
      <c r="T1449" s="9" t="s">
        <v>2949</v>
      </c>
      <c r="U1449" s="9" t="s">
        <v>121</v>
      </c>
      <c r="V1449" s="9" t="s">
        <v>122</v>
      </c>
      <c r="W1449" s="9" t="s">
        <v>123</v>
      </c>
      <c r="X1449" s="9" t="s">
        <v>50</v>
      </c>
      <c r="Y1449" s="9" t="s">
        <v>21364</v>
      </c>
      <c r="Z1449" s="9" t="s">
        <v>21365</v>
      </c>
      <c r="AA1449" s="9" t="s">
        <v>95</v>
      </c>
      <c r="AB1449" s="9" t="s">
        <v>54</v>
      </c>
      <c r="AC1449" s="9" t="s">
        <v>55</v>
      </c>
      <c r="AD1449" t="s">
        <v>123</v>
      </c>
    </row>
    <row r="1450" spans="1:30" x14ac:dyDescent="0.25">
      <c r="A1450" s="9" t="s">
        <v>2299</v>
      </c>
      <c r="B1450" s="9" t="s">
        <v>2300</v>
      </c>
      <c r="C1450" s="10">
        <v>45236.422361111108</v>
      </c>
      <c r="D1450" s="9" t="s">
        <v>37</v>
      </c>
      <c r="E1450" s="9" t="s">
        <v>2301</v>
      </c>
      <c r="F1450" s="9" t="s">
        <v>60</v>
      </c>
      <c r="G1450" s="9" t="s">
        <v>40</v>
      </c>
      <c r="H1450" s="9" t="s">
        <v>41</v>
      </c>
      <c r="I1450" s="9" t="s">
        <v>42</v>
      </c>
      <c r="J1450" s="10">
        <v>45237.396458333336</v>
      </c>
      <c r="K1450" s="10">
        <v>45237.713518518518</v>
      </c>
      <c r="L1450" s="9" t="s">
        <v>43</v>
      </c>
      <c r="M1450" s="9" t="s">
        <v>44</v>
      </c>
      <c r="N1450" s="9" t="s">
        <v>2302</v>
      </c>
      <c r="O1450" s="9" t="s">
        <v>2303</v>
      </c>
      <c r="P1450" s="9" t="s">
        <v>37</v>
      </c>
      <c r="Q1450" s="9" t="s">
        <v>37</v>
      </c>
      <c r="R1450" s="9" t="s">
        <v>2304</v>
      </c>
      <c r="S1450" s="9" t="s">
        <v>2305</v>
      </c>
      <c r="T1450" s="9" t="s">
        <v>2306</v>
      </c>
      <c r="U1450" s="9" t="s">
        <v>2306</v>
      </c>
      <c r="V1450" s="9" t="s">
        <v>2307</v>
      </c>
      <c r="W1450" s="9" t="s">
        <v>123</v>
      </c>
      <c r="X1450" s="9" t="s">
        <v>532</v>
      </c>
      <c r="Y1450" s="9" t="s">
        <v>2308</v>
      </c>
      <c r="Z1450" s="9" t="s">
        <v>2309</v>
      </c>
      <c r="AA1450" s="9" t="s">
        <v>53</v>
      </c>
      <c r="AB1450" s="9" t="s">
        <v>54</v>
      </c>
      <c r="AC1450" s="9" t="s">
        <v>55</v>
      </c>
      <c r="AD1450" t="s">
        <v>123</v>
      </c>
    </row>
    <row r="1451" spans="1:30" x14ac:dyDescent="0.25">
      <c r="A1451" s="9" t="s">
        <v>13635</v>
      </c>
      <c r="B1451" s="9" t="s">
        <v>13636</v>
      </c>
      <c r="C1451" s="10">
        <v>45232.629756944443</v>
      </c>
      <c r="D1451" s="9" t="s">
        <v>13637</v>
      </c>
      <c r="E1451" s="9" t="s">
        <v>13638</v>
      </c>
      <c r="F1451" s="9" t="s">
        <v>767</v>
      </c>
      <c r="G1451" s="9" t="s">
        <v>40</v>
      </c>
      <c r="H1451" s="9" t="s">
        <v>41</v>
      </c>
      <c r="I1451" s="9" t="s">
        <v>42</v>
      </c>
      <c r="J1451" s="10">
        <v>45237.392870370371</v>
      </c>
      <c r="K1451" s="10">
        <v>45237.742638888885</v>
      </c>
      <c r="L1451" s="9" t="s">
        <v>43</v>
      </c>
      <c r="M1451" s="9" t="s">
        <v>44</v>
      </c>
      <c r="N1451" s="9" t="s">
        <v>13639</v>
      </c>
      <c r="O1451" s="9" t="s">
        <v>13640</v>
      </c>
      <c r="P1451" s="9" t="s">
        <v>37</v>
      </c>
      <c r="Q1451" s="9" t="s">
        <v>37</v>
      </c>
      <c r="R1451" s="9" t="s">
        <v>13641</v>
      </c>
      <c r="S1451" s="9" t="s">
        <v>13642</v>
      </c>
      <c r="T1451" s="9" t="s">
        <v>759</v>
      </c>
      <c r="U1451" s="9" t="s">
        <v>759</v>
      </c>
      <c r="V1451" s="9" t="s">
        <v>760</v>
      </c>
      <c r="W1451" s="9" t="s">
        <v>123</v>
      </c>
      <c r="X1451" s="9" t="s">
        <v>68</v>
      </c>
      <c r="Y1451" s="9" t="s">
        <v>13643</v>
      </c>
      <c r="Z1451" s="9" t="s">
        <v>13644</v>
      </c>
      <c r="AA1451" s="9" t="s">
        <v>53</v>
      </c>
      <c r="AB1451" s="9" t="s">
        <v>54</v>
      </c>
      <c r="AC1451" s="9" t="s">
        <v>71</v>
      </c>
      <c r="AD1451" t="s">
        <v>123</v>
      </c>
    </row>
    <row r="1452" spans="1:30" x14ac:dyDescent="0.25">
      <c r="A1452" s="9" t="s">
        <v>6840</v>
      </c>
      <c r="B1452" s="9" t="s">
        <v>6841</v>
      </c>
      <c r="C1452" s="10">
        <v>45236.411851851852</v>
      </c>
      <c r="D1452" s="9" t="s">
        <v>37</v>
      </c>
      <c r="E1452" s="9" t="s">
        <v>6842</v>
      </c>
      <c r="F1452" s="9" t="s">
        <v>75</v>
      </c>
      <c r="G1452" s="9" t="s">
        <v>40</v>
      </c>
      <c r="H1452" s="9" t="s">
        <v>41</v>
      </c>
      <c r="I1452" s="9" t="s">
        <v>42</v>
      </c>
      <c r="J1452" s="10">
        <v>45237.389444444445</v>
      </c>
      <c r="K1452" s="10">
        <v>45237.660567129627</v>
      </c>
      <c r="L1452" s="9" t="s">
        <v>43</v>
      </c>
      <c r="M1452" s="9" t="s">
        <v>44</v>
      </c>
      <c r="N1452" s="9" t="s">
        <v>6843</v>
      </c>
      <c r="O1452" s="9" t="s">
        <v>818</v>
      </c>
      <c r="P1452" s="9" t="s">
        <v>6844</v>
      </c>
      <c r="Q1452" s="9" t="s">
        <v>6845</v>
      </c>
      <c r="R1452" s="9" t="s">
        <v>6846</v>
      </c>
      <c r="S1452" s="9" t="s">
        <v>6847</v>
      </c>
      <c r="T1452" s="9" t="s">
        <v>267</v>
      </c>
      <c r="U1452" s="9" t="s">
        <v>268</v>
      </c>
      <c r="V1452" s="9" t="s">
        <v>269</v>
      </c>
      <c r="W1452" s="9" t="s">
        <v>49</v>
      </c>
      <c r="X1452" s="9" t="s">
        <v>50</v>
      </c>
      <c r="Y1452" s="9" t="s">
        <v>6848</v>
      </c>
      <c r="Z1452" s="9" t="s">
        <v>6849</v>
      </c>
      <c r="AA1452" s="9" t="s">
        <v>53</v>
      </c>
      <c r="AB1452" s="9" t="s">
        <v>54</v>
      </c>
      <c r="AC1452" s="9" t="s">
        <v>55</v>
      </c>
      <c r="AD1452" t="s">
        <v>49</v>
      </c>
    </row>
    <row r="1453" spans="1:30" x14ac:dyDescent="0.25">
      <c r="A1453" s="9" t="s">
        <v>13359</v>
      </c>
      <c r="B1453" s="9" t="s">
        <v>13360</v>
      </c>
      <c r="C1453" s="10">
        <v>45224.699641203704</v>
      </c>
      <c r="D1453" s="9" t="s">
        <v>37</v>
      </c>
      <c r="E1453" s="9" t="s">
        <v>13361</v>
      </c>
      <c r="F1453" s="9" t="s">
        <v>60</v>
      </c>
      <c r="G1453" s="9" t="s">
        <v>40</v>
      </c>
      <c r="H1453" s="9" t="s">
        <v>41</v>
      </c>
      <c r="I1453" s="9" t="s">
        <v>42</v>
      </c>
      <c r="J1453" s="10">
        <v>45237.389305555553</v>
      </c>
      <c r="K1453" s="10">
        <v>45237.803287037037</v>
      </c>
      <c r="L1453" s="9" t="s">
        <v>43</v>
      </c>
      <c r="M1453" s="9" t="s">
        <v>44</v>
      </c>
      <c r="N1453" s="9" t="s">
        <v>13362</v>
      </c>
      <c r="O1453" s="9" t="s">
        <v>4512</v>
      </c>
      <c r="P1453" s="9" t="s">
        <v>37</v>
      </c>
      <c r="Q1453" s="9" t="s">
        <v>37</v>
      </c>
      <c r="R1453" s="9" t="s">
        <v>13363</v>
      </c>
      <c r="S1453" s="9" t="s">
        <v>13364</v>
      </c>
      <c r="T1453" s="9" t="s">
        <v>530</v>
      </c>
      <c r="U1453" s="9" t="s">
        <v>530</v>
      </c>
      <c r="V1453" s="9" t="s">
        <v>531</v>
      </c>
      <c r="W1453" s="9" t="s">
        <v>123</v>
      </c>
      <c r="X1453" s="9" t="s">
        <v>108</v>
      </c>
      <c r="Y1453" s="9" t="s">
        <v>13365</v>
      </c>
      <c r="Z1453" s="9" t="s">
        <v>13366</v>
      </c>
      <c r="AA1453" s="9" t="s">
        <v>53</v>
      </c>
      <c r="AB1453" s="9" t="s">
        <v>54</v>
      </c>
      <c r="AC1453" s="9" t="s">
        <v>55</v>
      </c>
      <c r="AD1453" t="s">
        <v>123</v>
      </c>
    </row>
    <row r="1454" spans="1:30" x14ac:dyDescent="0.25">
      <c r="A1454" s="9" t="s">
        <v>2123</v>
      </c>
      <c r="B1454" s="9" t="s">
        <v>2124</v>
      </c>
      <c r="C1454" s="10">
        <v>45234.600439814814</v>
      </c>
      <c r="D1454" s="9" t="s">
        <v>37</v>
      </c>
      <c r="E1454" s="9" t="s">
        <v>2125</v>
      </c>
      <c r="F1454" s="9" t="s">
        <v>60</v>
      </c>
      <c r="G1454" s="9" t="s">
        <v>40</v>
      </c>
      <c r="H1454" s="9" t="s">
        <v>41</v>
      </c>
      <c r="I1454" s="9" t="s">
        <v>42</v>
      </c>
      <c r="J1454" s="10">
        <v>45237.384756944448</v>
      </c>
      <c r="K1454" s="10">
        <v>45238.360196759262</v>
      </c>
      <c r="L1454" s="9" t="s">
        <v>43</v>
      </c>
      <c r="M1454" s="9" t="s">
        <v>44</v>
      </c>
      <c r="N1454" s="9" t="s">
        <v>2126</v>
      </c>
      <c r="O1454" s="9" t="s">
        <v>2127</v>
      </c>
      <c r="P1454" s="9" t="s">
        <v>37</v>
      </c>
      <c r="Q1454" s="9" t="s">
        <v>37</v>
      </c>
      <c r="R1454" s="9" t="s">
        <v>2128</v>
      </c>
      <c r="S1454" s="9" t="s">
        <v>2129</v>
      </c>
      <c r="T1454" s="9" t="s">
        <v>1149</v>
      </c>
      <c r="U1454" s="9" t="s">
        <v>1331</v>
      </c>
      <c r="V1454" s="9" t="s">
        <v>1332</v>
      </c>
      <c r="W1454" s="9" t="s">
        <v>123</v>
      </c>
      <c r="X1454" s="9" t="s">
        <v>50</v>
      </c>
      <c r="Y1454" s="9" t="s">
        <v>2130</v>
      </c>
      <c r="Z1454" s="9" t="s">
        <v>2131</v>
      </c>
      <c r="AA1454" s="9" t="s">
        <v>53</v>
      </c>
      <c r="AB1454" s="9" t="s">
        <v>54</v>
      </c>
      <c r="AC1454" s="9" t="s">
        <v>55</v>
      </c>
      <c r="AD1454" t="s">
        <v>123</v>
      </c>
    </row>
    <row r="1455" spans="1:30" x14ac:dyDescent="0.25">
      <c r="A1455" s="9" t="s">
        <v>1636</v>
      </c>
      <c r="B1455" s="9" t="s">
        <v>1637</v>
      </c>
      <c r="C1455" s="10">
        <v>45236.688761574071</v>
      </c>
      <c r="D1455" s="9" t="s">
        <v>37</v>
      </c>
      <c r="E1455" s="9" t="s">
        <v>1638</v>
      </c>
      <c r="F1455" s="9" t="s">
        <v>75</v>
      </c>
      <c r="G1455" s="9" t="s">
        <v>40</v>
      </c>
      <c r="H1455" s="9" t="s">
        <v>41</v>
      </c>
      <c r="I1455" s="9" t="s">
        <v>42</v>
      </c>
      <c r="J1455" s="10">
        <v>45237.379016203704</v>
      </c>
      <c r="K1455" s="10">
        <v>45238.408217592594</v>
      </c>
      <c r="L1455" s="9" t="s">
        <v>114</v>
      </c>
      <c r="M1455" s="9" t="s">
        <v>44</v>
      </c>
      <c r="N1455" s="9" t="s">
        <v>1639</v>
      </c>
      <c r="O1455" s="9" t="s">
        <v>1640</v>
      </c>
      <c r="P1455" s="9" t="s">
        <v>1641</v>
      </c>
      <c r="Q1455" s="9" t="s">
        <v>1642</v>
      </c>
      <c r="R1455" s="9" t="s">
        <v>1643</v>
      </c>
      <c r="S1455" s="9" t="s">
        <v>1644</v>
      </c>
      <c r="T1455" s="9" t="s">
        <v>1645</v>
      </c>
      <c r="U1455" s="9" t="s">
        <v>1645</v>
      </c>
      <c r="V1455" s="9" t="s">
        <v>1646</v>
      </c>
      <c r="W1455" s="9" t="s">
        <v>123</v>
      </c>
      <c r="X1455" s="9" t="s">
        <v>108</v>
      </c>
      <c r="Y1455" s="9" t="s">
        <v>1647</v>
      </c>
      <c r="Z1455" s="9" t="s">
        <v>1648</v>
      </c>
      <c r="AA1455" s="9" t="s">
        <v>53</v>
      </c>
      <c r="AB1455" s="9" t="s">
        <v>54</v>
      </c>
      <c r="AC1455" s="9" t="s">
        <v>55</v>
      </c>
      <c r="AD1455" t="s">
        <v>123</v>
      </c>
    </row>
    <row r="1456" spans="1:30" x14ac:dyDescent="0.25">
      <c r="A1456" s="9" t="s">
        <v>15538</v>
      </c>
      <c r="B1456" s="9" t="s">
        <v>15539</v>
      </c>
      <c r="C1456" s="10">
        <v>45233.774791666663</v>
      </c>
      <c r="D1456" s="9" t="s">
        <v>37</v>
      </c>
      <c r="E1456" s="9" t="s">
        <v>15540</v>
      </c>
      <c r="F1456" s="9" t="s">
        <v>75</v>
      </c>
      <c r="G1456" s="9" t="s">
        <v>40</v>
      </c>
      <c r="H1456" s="9" t="s">
        <v>41</v>
      </c>
      <c r="I1456" s="9" t="s">
        <v>42</v>
      </c>
      <c r="J1456" s="10">
        <v>45237.359398148146</v>
      </c>
      <c r="K1456" s="10">
        <v>45237.664675925924</v>
      </c>
      <c r="L1456" s="9" t="s">
        <v>43</v>
      </c>
      <c r="M1456" s="9" t="s">
        <v>44</v>
      </c>
      <c r="N1456" s="9" t="s">
        <v>15541</v>
      </c>
      <c r="O1456" s="9" t="s">
        <v>77</v>
      </c>
      <c r="P1456" s="9" t="s">
        <v>10919</v>
      </c>
      <c r="Q1456" s="9" t="s">
        <v>12278</v>
      </c>
      <c r="R1456" s="9" t="s">
        <v>15542</v>
      </c>
      <c r="S1456" s="9" t="s">
        <v>15543</v>
      </c>
      <c r="T1456" s="9" t="s">
        <v>120</v>
      </c>
      <c r="U1456" s="9" t="s">
        <v>121</v>
      </c>
      <c r="V1456" s="9" t="s">
        <v>122</v>
      </c>
      <c r="W1456" s="9" t="s">
        <v>123</v>
      </c>
      <c r="X1456" s="9" t="s">
        <v>108</v>
      </c>
      <c r="Y1456" s="9" t="s">
        <v>15544</v>
      </c>
      <c r="Z1456" s="9" t="s">
        <v>15545</v>
      </c>
      <c r="AA1456" s="9" t="s">
        <v>53</v>
      </c>
      <c r="AB1456" s="9" t="s">
        <v>54</v>
      </c>
      <c r="AC1456" s="9" t="s">
        <v>55</v>
      </c>
      <c r="AD1456" t="s">
        <v>123</v>
      </c>
    </row>
    <row r="1457" spans="1:30" x14ac:dyDescent="0.25">
      <c r="A1457" s="9" t="s">
        <v>12904</v>
      </c>
      <c r="B1457" s="9" t="s">
        <v>12905</v>
      </c>
      <c r="C1457" s="10">
        <v>45216.686377314814</v>
      </c>
      <c r="D1457" s="9" t="s">
        <v>37</v>
      </c>
      <c r="E1457" s="9" t="s">
        <v>12906</v>
      </c>
      <c r="F1457" s="9" t="s">
        <v>60</v>
      </c>
      <c r="G1457" s="9" t="s">
        <v>40</v>
      </c>
      <c r="H1457" s="9" t="s">
        <v>41</v>
      </c>
      <c r="I1457" s="9" t="s">
        <v>42</v>
      </c>
      <c r="J1457" s="10">
        <v>45237.352743055555</v>
      </c>
      <c r="K1457" s="10">
        <v>45237.796469907407</v>
      </c>
      <c r="L1457" s="9" t="s">
        <v>43</v>
      </c>
      <c r="M1457" s="9" t="s">
        <v>44</v>
      </c>
      <c r="N1457" s="9" t="s">
        <v>12907</v>
      </c>
      <c r="O1457" s="9" t="s">
        <v>2181</v>
      </c>
      <c r="P1457" s="9" t="s">
        <v>37</v>
      </c>
      <c r="Q1457" s="9" t="s">
        <v>37</v>
      </c>
      <c r="R1457" s="9" t="s">
        <v>12908</v>
      </c>
      <c r="S1457" s="9" t="s">
        <v>12909</v>
      </c>
      <c r="T1457" s="9" t="s">
        <v>578</v>
      </c>
      <c r="U1457" s="9" t="s">
        <v>530</v>
      </c>
      <c r="V1457" s="9" t="s">
        <v>531</v>
      </c>
      <c r="W1457" s="9" t="s">
        <v>123</v>
      </c>
      <c r="X1457" s="9" t="s">
        <v>50</v>
      </c>
      <c r="Y1457" s="9" t="s">
        <v>12910</v>
      </c>
      <c r="Z1457" s="9" t="s">
        <v>12911</v>
      </c>
      <c r="AA1457" s="9" t="s">
        <v>95</v>
      </c>
      <c r="AB1457" s="9" t="s">
        <v>54</v>
      </c>
      <c r="AC1457" s="9" t="s">
        <v>55</v>
      </c>
      <c r="AD1457" t="s">
        <v>123</v>
      </c>
    </row>
    <row r="1458" spans="1:30" x14ac:dyDescent="0.25">
      <c r="A1458" s="9" t="s">
        <v>3062</v>
      </c>
      <c r="B1458" s="9" t="s">
        <v>3063</v>
      </c>
      <c r="C1458" s="10">
        <v>45236.775740740741</v>
      </c>
      <c r="D1458" s="9" t="s">
        <v>37</v>
      </c>
      <c r="E1458" s="9" t="s">
        <v>3064</v>
      </c>
      <c r="F1458" s="9" t="s">
        <v>39</v>
      </c>
      <c r="G1458" s="9" t="s">
        <v>40</v>
      </c>
      <c r="H1458" s="9" t="s">
        <v>41</v>
      </c>
      <c r="I1458" s="9" t="s">
        <v>42</v>
      </c>
      <c r="J1458" s="10">
        <v>45236.886944444443</v>
      </c>
      <c r="K1458" s="10">
        <v>45237.459826388891</v>
      </c>
      <c r="L1458" s="9" t="s">
        <v>43</v>
      </c>
      <c r="M1458" s="9" t="s">
        <v>44</v>
      </c>
      <c r="N1458" s="9" t="s">
        <v>3065</v>
      </c>
      <c r="O1458" s="9" t="s">
        <v>130</v>
      </c>
      <c r="P1458" s="9" t="s">
        <v>37</v>
      </c>
      <c r="Q1458" s="9" t="s">
        <v>37</v>
      </c>
      <c r="R1458" s="9" t="s">
        <v>37</v>
      </c>
      <c r="S1458" s="9" t="s">
        <v>37</v>
      </c>
      <c r="T1458" s="9" t="s">
        <v>37</v>
      </c>
      <c r="U1458" s="9" t="s">
        <v>121</v>
      </c>
      <c r="V1458" s="9" t="s">
        <v>122</v>
      </c>
      <c r="W1458" s="9" t="s">
        <v>123</v>
      </c>
      <c r="X1458" s="9" t="s">
        <v>50</v>
      </c>
      <c r="Y1458" s="9" t="s">
        <v>3066</v>
      </c>
      <c r="Z1458" s="9" t="s">
        <v>3067</v>
      </c>
      <c r="AA1458" s="9" t="s">
        <v>53</v>
      </c>
      <c r="AB1458" s="9" t="s">
        <v>54</v>
      </c>
      <c r="AC1458" s="9" t="s">
        <v>55</v>
      </c>
      <c r="AD1458" t="s">
        <v>123</v>
      </c>
    </row>
    <row r="1459" spans="1:30" x14ac:dyDescent="0.25">
      <c r="A1459" s="9" t="s">
        <v>3052</v>
      </c>
      <c r="B1459" s="9" t="s">
        <v>3053</v>
      </c>
      <c r="C1459" s="10">
        <v>45234.723101851851</v>
      </c>
      <c r="D1459" s="9" t="s">
        <v>37</v>
      </c>
      <c r="E1459" s="9" t="s">
        <v>3054</v>
      </c>
      <c r="F1459" s="9" t="s">
        <v>39</v>
      </c>
      <c r="G1459" s="9" t="s">
        <v>40</v>
      </c>
      <c r="H1459" s="9" t="s">
        <v>41</v>
      </c>
      <c r="I1459" s="9" t="s">
        <v>42</v>
      </c>
      <c r="J1459" s="10">
        <v>45236.885370370372</v>
      </c>
      <c r="K1459" s="10">
        <v>45237.357314814813</v>
      </c>
      <c r="L1459" s="9" t="s">
        <v>43</v>
      </c>
      <c r="M1459" s="9" t="s">
        <v>44</v>
      </c>
      <c r="N1459" s="9" t="s">
        <v>3055</v>
      </c>
      <c r="O1459" s="9" t="s">
        <v>130</v>
      </c>
      <c r="P1459" s="9" t="s">
        <v>3056</v>
      </c>
      <c r="Q1459" s="9" t="s">
        <v>3057</v>
      </c>
      <c r="R1459" s="9" t="s">
        <v>3058</v>
      </c>
      <c r="S1459" s="9" t="s">
        <v>3059</v>
      </c>
      <c r="T1459" s="9" t="s">
        <v>352</v>
      </c>
      <c r="U1459" s="9" t="s">
        <v>65</v>
      </c>
      <c r="V1459" s="9" t="s">
        <v>66</v>
      </c>
      <c r="W1459" s="9" t="s">
        <v>67</v>
      </c>
      <c r="X1459" s="9" t="s">
        <v>50</v>
      </c>
      <c r="Y1459" s="9" t="s">
        <v>3060</v>
      </c>
      <c r="Z1459" s="9" t="s">
        <v>3061</v>
      </c>
      <c r="AA1459" s="9" t="s">
        <v>53</v>
      </c>
      <c r="AB1459" s="9" t="s">
        <v>54</v>
      </c>
      <c r="AC1459" s="9" t="s">
        <v>55</v>
      </c>
      <c r="AD1459" t="s">
        <v>67</v>
      </c>
    </row>
    <row r="1460" spans="1:30" x14ac:dyDescent="0.25">
      <c r="A1460" s="9" t="s">
        <v>16989</v>
      </c>
      <c r="B1460" s="9" t="s">
        <v>16990</v>
      </c>
      <c r="C1460" s="10">
        <v>45232.389108796298</v>
      </c>
      <c r="D1460" s="9" t="s">
        <v>16991</v>
      </c>
      <c r="E1460" s="9" t="s">
        <v>16992</v>
      </c>
      <c r="F1460" s="9" t="s">
        <v>75</v>
      </c>
      <c r="G1460" s="9" t="s">
        <v>40</v>
      </c>
      <c r="H1460" s="9" t="s">
        <v>41</v>
      </c>
      <c r="I1460" s="9" t="s">
        <v>42</v>
      </c>
      <c r="J1460" s="10">
        <v>45236.765439814815</v>
      </c>
      <c r="K1460" s="10">
        <v>45237.58834490741</v>
      </c>
      <c r="L1460" s="9" t="s">
        <v>43</v>
      </c>
      <c r="M1460" s="9" t="s">
        <v>44</v>
      </c>
      <c r="N1460" s="9" t="s">
        <v>37</v>
      </c>
      <c r="O1460" s="9" t="s">
        <v>4849</v>
      </c>
      <c r="P1460" s="9" t="s">
        <v>16993</v>
      </c>
      <c r="Q1460" s="9" t="s">
        <v>16994</v>
      </c>
      <c r="R1460" s="9" t="s">
        <v>16995</v>
      </c>
      <c r="S1460" s="9" t="s">
        <v>16996</v>
      </c>
      <c r="T1460" s="9" t="s">
        <v>82</v>
      </c>
      <c r="U1460" s="9" t="s">
        <v>65</v>
      </c>
      <c r="V1460" s="9" t="s">
        <v>66</v>
      </c>
      <c r="W1460" s="9" t="s">
        <v>67</v>
      </c>
      <c r="X1460" s="9" t="s">
        <v>68</v>
      </c>
      <c r="Y1460" s="9" t="s">
        <v>16997</v>
      </c>
      <c r="Z1460" s="9" t="s">
        <v>16998</v>
      </c>
      <c r="AA1460" s="9" t="s">
        <v>53</v>
      </c>
      <c r="AB1460" s="9" t="s">
        <v>54</v>
      </c>
      <c r="AC1460" s="9" t="s">
        <v>71</v>
      </c>
      <c r="AD1460" t="s">
        <v>67</v>
      </c>
    </row>
    <row r="1461" spans="1:30" x14ac:dyDescent="0.25">
      <c r="A1461" s="9" t="s">
        <v>4311</v>
      </c>
      <c r="B1461" s="9" t="s">
        <v>4312</v>
      </c>
      <c r="C1461" s="10">
        <v>45236.701064814813</v>
      </c>
      <c r="D1461" s="9" t="s">
        <v>37</v>
      </c>
      <c r="E1461" s="9" t="s">
        <v>4313</v>
      </c>
      <c r="F1461" s="9" t="s">
        <v>39</v>
      </c>
      <c r="G1461" s="9" t="s">
        <v>40</v>
      </c>
      <c r="H1461" s="9" t="s">
        <v>41</v>
      </c>
      <c r="I1461" s="9" t="s">
        <v>42</v>
      </c>
      <c r="J1461" s="10">
        <v>45236.760324074072</v>
      </c>
      <c r="K1461" s="10">
        <v>45237.652986111112</v>
      </c>
      <c r="L1461" s="9" t="s">
        <v>43</v>
      </c>
      <c r="M1461" s="9" t="s">
        <v>44</v>
      </c>
      <c r="N1461" s="9" t="s">
        <v>4314</v>
      </c>
      <c r="O1461" s="9" t="s">
        <v>130</v>
      </c>
      <c r="P1461" s="9" t="s">
        <v>37</v>
      </c>
      <c r="Q1461" s="9" t="s">
        <v>37</v>
      </c>
      <c r="R1461" s="9" t="s">
        <v>37</v>
      </c>
      <c r="S1461" s="9" t="s">
        <v>37</v>
      </c>
      <c r="T1461" s="9" t="s">
        <v>37</v>
      </c>
      <c r="U1461" s="9" t="s">
        <v>47</v>
      </c>
      <c r="V1461" s="9" t="s">
        <v>48</v>
      </c>
      <c r="W1461" s="9" t="s">
        <v>49</v>
      </c>
      <c r="X1461" s="9" t="s">
        <v>50</v>
      </c>
      <c r="Y1461" s="9" t="s">
        <v>4315</v>
      </c>
      <c r="Z1461" s="9" t="s">
        <v>4316</v>
      </c>
      <c r="AA1461" s="9" t="s">
        <v>53</v>
      </c>
      <c r="AB1461" s="9" t="s">
        <v>54</v>
      </c>
      <c r="AC1461" s="9" t="s">
        <v>55</v>
      </c>
      <c r="AD1461" t="s">
        <v>49</v>
      </c>
    </row>
    <row r="1462" spans="1:30" x14ac:dyDescent="0.25">
      <c r="A1462" s="9" t="s">
        <v>22051</v>
      </c>
      <c r="B1462" s="9" t="s">
        <v>22052</v>
      </c>
      <c r="C1462" s="10">
        <v>45234.786840277775</v>
      </c>
      <c r="D1462" s="9" t="s">
        <v>37</v>
      </c>
      <c r="E1462" s="9" t="s">
        <v>22053</v>
      </c>
      <c r="F1462" s="9" t="s">
        <v>39</v>
      </c>
      <c r="G1462" s="9" t="s">
        <v>40</v>
      </c>
      <c r="H1462" s="9" t="s">
        <v>41</v>
      </c>
      <c r="I1462" s="9" t="s">
        <v>42</v>
      </c>
      <c r="J1462" s="10">
        <v>45236.75980324074</v>
      </c>
      <c r="K1462" s="10">
        <v>45237.682673611111</v>
      </c>
      <c r="L1462" s="9" t="s">
        <v>43</v>
      </c>
      <c r="M1462" s="9" t="s">
        <v>44</v>
      </c>
      <c r="N1462" s="9" t="s">
        <v>22054</v>
      </c>
      <c r="O1462" s="9" t="s">
        <v>130</v>
      </c>
      <c r="P1462" s="9" t="s">
        <v>22055</v>
      </c>
      <c r="Q1462" s="9" t="s">
        <v>22056</v>
      </c>
      <c r="R1462" s="9" t="s">
        <v>22057</v>
      </c>
      <c r="S1462" s="9" t="s">
        <v>22058</v>
      </c>
      <c r="T1462" s="9" t="s">
        <v>64</v>
      </c>
      <c r="U1462" s="9" t="s">
        <v>65</v>
      </c>
      <c r="V1462" s="9" t="s">
        <v>66</v>
      </c>
      <c r="W1462" s="9" t="s">
        <v>67</v>
      </c>
      <c r="X1462" s="9" t="s">
        <v>108</v>
      </c>
      <c r="Y1462" s="9" t="s">
        <v>22059</v>
      </c>
      <c r="Z1462" s="9" t="s">
        <v>22060</v>
      </c>
      <c r="AA1462" s="9" t="s">
        <v>53</v>
      </c>
      <c r="AB1462" s="9" t="s">
        <v>54</v>
      </c>
      <c r="AC1462" s="9" t="s">
        <v>55</v>
      </c>
      <c r="AD1462" t="s">
        <v>67</v>
      </c>
    </row>
    <row r="1463" spans="1:30" x14ac:dyDescent="0.25">
      <c r="A1463" s="9" t="s">
        <v>18672</v>
      </c>
      <c r="B1463" s="9" t="s">
        <v>18673</v>
      </c>
      <c r="C1463" s="10">
        <v>45234.448738425926</v>
      </c>
      <c r="D1463" s="9" t="s">
        <v>37</v>
      </c>
      <c r="E1463" s="9" t="s">
        <v>18674</v>
      </c>
      <c r="F1463" s="9" t="s">
        <v>60</v>
      </c>
      <c r="G1463" s="9" t="s">
        <v>40</v>
      </c>
      <c r="H1463" s="9" t="s">
        <v>41</v>
      </c>
      <c r="I1463" s="9" t="s">
        <v>42</v>
      </c>
      <c r="J1463" s="10">
        <v>45236.748333333337</v>
      </c>
      <c r="K1463" s="10">
        <v>45237.656817129631</v>
      </c>
      <c r="L1463" s="9" t="s">
        <v>43</v>
      </c>
      <c r="M1463" s="9" t="s">
        <v>44</v>
      </c>
      <c r="N1463" s="9" t="s">
        <v>18675</v>
      </c>
      <c r="O1463" s="9" t="s">
        <v>1288</v>
      </c>
      <c r="P1463" s="9" t="s">
        <v>37</v>
      </c>
      <c r="Q1463" s="9" t="s">
        <v>37</v>
      </c>
      <c r="R1463" s="9" t="s">
        <v>18676</v>
      </c>
      <c r="S1463" s="9" t="s">
        <v>18677</v>
      </c>
      <c r="T1463" s="9" t="s">
        <v>699</v>
      </c>
      <c r="U1463" s="9" t="s">
        <v>47</v>
      </c>
      <c r="V1463" s="9" t="s">
        <v>48</v>
      </c>
      <c r="W1463" s="9" t="s">
        <v>49</v>
      </c>
      <c r="X1463" s="9" t="s">
        <v>50</v>
      </c>
      <c r="Y1463" s="9" t="s">
        <v>18678</v>
      </c>
      <c r="Z1463" s="9" t="s">
        <v>18679</v>
      </c>
      <c r="AA1463" s="9" t="s">
        <v>53</v>
      </c>
      <c r="AB1463" s="9" t="s">
        <v>54</v>
      </c>
      <c r="AC1463" s="9" t="s">
        <v>55</v>
      </c>
      <c r="AD1463" t="s">
        <v>49</v>
      </c>
    </row>
    <row r="1464" spans="1:30" x14ac:dyDescent="0.25">
      <c r="A1464" s="9" t="s">
        <v>18474</v>
      </c>
      <c r="B1464" s="9" t="s">
        <v>18475</v>
      </c>
      <c r="C1464" s="10">
        <v>45213.409583333334</v>
      </c>
      <c r="D1464" s="9" t="s">
        <v>37</v>
      </c>
      <c r="E1464" s="9" t="s">
        <v>15448</v>
      </c>
      <c r="F1464" s="9" t="s">
        <v>60</v>
      </c>
      <c r="G1464" s="9" t="s">
        <v>40</v>
      </c>
      <c r="H1464" s="9" t="s">
        <v>41</v>
      </c>
      <c r="I1464" s="9" t="s">
        <v>42</v>
      </c>
      <c r="J1464" s="10">
        <v>45236.747662037036</v>
      </c>
      <c r="K1464" s="10">
        <v>45237.733391203707</v>
      </c>
      <c r="L1464" s="9" t="s">
        <v>43</v>
      </c>
      <c r="M1464" s="9" t="s">
        <v>44</v>
      </c>
      <c r="N1464" s="9" t="s">
        <v>18476</v>
      </c>
      <c r="O1464" s="9" t="s">
        <v>527</v>
      </c>
      <c r="P1464" s="9" t="s">
        <v>37</v>
      </c>
      <c r="Q1464" s="9" t="s">
        <v>37</v>
      </c>
      <c r="R1464" s="9" t="s">
        <v>18477</v>
      </c>
      <c r="S1464" s="9" t="s">
        <v>18478</v>
      </c>
      <c r="T1464" s="9" t="s">
        <v>530</v>
      </c>
      <c r="U1464" s="9" t="s">
        <v>530</v>
      </c>
      <c r="V1464" s="9" t="s">
        <v>531</v>
      </c>
      <c r="W1464" s="9" t="s">
        <v>123</v>
      </c>
      <c r="X1464" s="9" t="s">
        <v>50</v>
      </c>
      <c r="Y1464" s="9" t="s">
        <v>15451</v>
      </c>
      <c r="Z1464" s="9" t="s">
        <v>15452</v>
      </c>
      <c r="AA1464" s="9" t="s">
        <v>8349</v>
      </c>
      <c r="AB1464" s="9" t="s">
        <v>54</v>
      </c>
      <c r="AC1464" s="9" t="s">
        <v>55</v>
      </c>
      <c r="AD1464" t="s">
        <v>123</v>
      </c>
    </row>
    <row r="1465" spans="1:30" x14ac:dyDescent="0.25">
      <c r="A1465" s="9" t="s">
        <v>22608</v>
      </c>
      <c r="B1465" s="9" t="s">
        <v>22609</v>
      </c>
      <c r="C1465" s="10">
        <v>45234.005787037036</v>
      </c>
      <c r="D1465" s="9" t="s">
        <v>22610</v>
      </c>
      <c r="E1465" s="9" t="s">
        <v>22611</v>
      </c>
      <c r="F1465" s="9" t="s">
        <v>767</v>
      </c>
      <c r="G1465" s="9" t="s">
        <v>22612</v>
      </c>
      <c r="H1465" s="9" t="s">
        <v>22613</v>
      </c>
      <c r="I1465" s="9" t="s">
        <v>42</v>
      </c>
      <c r="J1465" s="10">
        <v>45236.740208333336</v>
      </c>
      <c r="K1465" s="10">
        <v>45237.417222222219</v>
      </c>
      <c r="L1465" s="9" t="s">
        <v>43</v>
      </c>
      <c r="M1465" s="9" t="s">
        <v>44</v>
      </c>
      <c r="N1465" s="9" t="s">
        <v>22614</v>
      </c>
      <c r="O1465" s="9" t="s">
        <v>13564</v>
      </c>
      <c r="P1465" s="9" t="s">
        <v>37</v>
      </c>
      <c r="Q1465" s="9" t="s">
        <v>37</v>
      </c>
      <c r="R1465" s="9" t="s">
        <v>22615</v>
      </c>
      <c r="S1465" s="9" t="s">
        <v>22616</v>
      </c>
      <c r="T1465" s="9" t="s">
        <v>896</v>
      </c>
      <c r="U1465" s="9" t="s">
        <v>121</v>
      </c>
      <c r="V1465" s="9" t="s">
        <v>122</v>
      </c>
      <c r="W1465" s="9" t="s">
        <v>123</v>
      </c>
      <c r="X1465" s="9" t="s">
        <v>68</v>
      </c>
      <c r="Y1465" s="9" t="s">
        <v>22617</v>
      </c>
      <c r="Z1465" s="9" t="s">
        <v>22618</v>
      </c>
      <c r="AA1465" s="9" t="s">
        <v>53</v>
      </c>
      <c r="AB1465" s="9" t="s">
        <v>54</v>
      </c>
      <c r="AC1465" s="9" t="s">
        <v>71</v>
      </c>
      <c r="AD1465" t="s">
        <v>123</v>
      </c>
    </row>
    <row r="1466" spans="1:30" x14ac:dyDescent="0.25">
      <c r="A1466" s="9" t="s">
        <v>18192</v>
      </c>
      <c r="B1466" s="9" t="s">
        <v>18193</v>
      </c>
      <c r="C1466" s="10">
        <v>45230.514004629629</v>
      </c>
      <c r="D1466" s="9" t="s">
        <v>37</v>
      </c>
      <c r="E1466" s="9" t="s">
        <v>18194</v>
      </c>
      <c r="F1466" s="9" t="s">
        <v>60</v>
      </c>
      <c r="G1466" s="9" t="s">
        <v>40</v>
      </c>
      <c r="H1466" s="9" t="s">
        <v>41</v>
      </c>
      <c r="I1466" s="9" t="s">
        <v>42</v>
      </c>
      <c r="J1466" s="10">
        <v>45236.722511574073</v>
      </c>
      <c r="K1466" s="10">
        <v>45237.350891203707</v>
      </c>
      <c r="L1466" s="9" t="s">
        <v>43</v>
      </c>
      <c r="M1466" s="9" t="s">
        <v>44</v>
      </c>
      <c r="N1466" s="9" t="s">
        <v>18195</v>
      </c>
      <c r="O1466" s="9" t="s">
        <v>18196</v>
      </c>
      <c r="P1466" s="9" t="s">
        <v>37</v>
      </c>
      <c r="Q1466" s="9" t="s">
        <v>37</v>
      </c>
      <c r="R1466" s="9" t="s">
        <v>18197</v>
      </c>
      <c r="S1466" s="9" t="s">
        <v>18198</v>
      </c>
      <c r="T1466" s="9" t="s">
        <v>666</v>
      </c>
      <c r="U1466" s="9" t="s">
        <v>65</v>
      </c>
      <c r="V1466" s="9" t="s">
        <v>66</v>
      </c>
      <c r="W1466" s="9" t="s">
        <v>67</v>
      </c>
      <c r="X1466" s="9" t="s">
        <v>50</v>
      </c>
      <c r="Y1466" s="9" t="s">
        <v>18199</v>
      </c>
      <c r="Z1466" s="9" t="s">
        <v>18200</v>
      </c>
      <c r="AA1466" s="9" t="s">
        <v>53</v>
      </c>
      <c r="AB1466" s="9" t="s">
        <v>54</v>
      </c>
      <c r="AC1466" s="9" t="s">
        <v>55</v>
      </c>
      <c r="AD1466" t="s">
        <v>67</v>
      </c>
    </row>
    <row r="1467" spans="1:30" x14ac:dyDescent="0.25">
      <c r="A1467" s="9" t="s">
        <v>7187</v>
      </c>
      <c r="B1467" s="9" t="s">
        <v>7188</v>
      </c>
      <c r="C1467" s="10">
        <v>45231.636932870373</v>
      </c>
      <c r="D1467" s="9" t="s">
        <v>37</v>
      </c>
      <c r="E1467" s="9" t="s">
        <v>7189</v>
      </c>
      <c r="F1467" s="9" t="s">
        <v>60</v>
      </c>
      <c r="G1467" s="9" t="s">
        <v>40</v>
      </c>
      <c r="H1467" s="9" t="s">
        <v>41</v>
      </c>
      <c r="I1467" s="9" t="s">
        <v>42</v>
      </c>
      <c r="J1467" s="10">
        <v>45236.692939814813</v>
      </c>
      <c r="K1467" s="10">
        <v>45237.408587962964</v>
      </c>
      <c r="L1467" s="9" t="s">
        <v>43</v>
      </c>
      <c r="M1467" s="9" t="s">
        <v>44</v>
      </c>
      <c r="N1467" s="9" t="s">
        <v>7190</v>
      </c>
      <c r="O1467" s="9" t="s">
        <v>7191</v>
      </c>
      <c r="P1467" s="9" t="s">
        <v>37</v>
      </c>
      <c r="Q1467" s="9" t="s">
        <v>37</v>
      </c>
      <c r="R1467" s="9" t="s">
        <v>7192</v>
      </c>
      <c r="S1467" s="9" t="s">
        <v>7193</v>
      </c>
      <c r="T1467" s="9" t="s">
        <v>896</v>
      </c>
      <c r="U1467" s="9" t="s">
        <v>121</v>
      </c>
      <c r="V1467" s="9" t="s">
        <v>122</v>
      </c>
      <c r="W1467" s="9" t="s">
        <v>123</v>
      </c>
      <c r="X1467" s="9" t="s">
        <v>50</v>
      </c>
      <c r="Y1467" s="9" t="s">
        <v>7194</v>
      </c>
      <c r="Z1467" s="9" t="s">
        <v>7195</v>
      </c>
      <c r="AA1467" s="9" t="s">
        <v>53</v>
      </c>
      <c r="AB1467" s="9" t="s">
        <v>54</v>
      </c>
      <c r="AC1467" s="9" t="s">
        <v>55</v>
      </c>
      <c r="AD1467" t="s">
        <v>123</v>
      </c>
    </row>
    <row r="1468" spans="1:30" x14ac:dyDescent="0.25">
      <c r="A1468" s="9" t="s">
        <v>18167</v>
      </c>
      <c r="B1468" s="9" t="s">
        <v>18168</v>
      </c>
      <c r="C1468" s="10">
        <v>45233.620717592596</v>
      </c>
      <c r="D1468" s="9" t="s">
        <v>37</v>
      </c>
      <c r="E1468" s="9" t="s">
        <v>18169</v>
      </c>
      <c r="F1468" s="9" t="s">
        <v>60</v>
      </c>
      <c r="G1468" s="9" t="s">
        <v>40</v>
      </c>
      <c r="H1468" s="9" t="s">
        <v>41</v>
      </c>
      <c r="I1468" s="9" t="s">
        <v>42</v>
      </c>
      <c r="J1468" s="10">
        <v>45236.686377314814</v>
      </c>
      <c r="K1468" s="10">
        <v>45239.781655092593</v>
      </c>
      <c r="L1468" s="9" t="s">
        <v>188</v>
      </c>
      <c r="M1468" s="9" t="s">
        <v>44</v>
      </c>
      <c r="N1468" s="9" t="s">
        <v>18170</v>
      </c>
      <c r="O1468" s="9" t="s">
        <v>7685</v>
      </c>
      <c r="P1468" s="9" t="s">
        <v>37</v>
      </c>
      <c r="Q1468" s="9" t="s">
        <v>37</v>
      </c>
      <c r="R1468" s="9" t="s">
        <v>18171</v>
      </c>
      <c r="S1468" s="9" t="s">
        <v>18172</v>
      </c>
      <c r="T1468" s="9" t="s">
        <v>7688</v>
      </c>
      <c r="U1468" s="9" t="s">
        <v>7689</v>
      </c>
      <c r="V1468" s="9" t="s">
        <v>7690</v>
      </c>
      <c r="W1468" s="9" t="s">
        <v>3280</v>
      </c>
      <c r="X1468" s="9" t="s">
        <v>108</v>
      </c>
      <c r="Y1468" s="9" t="s">
        <v>18173</v>
      </c>
      <c r="Z1468" s="9" t="s">
        <v>18174</v>
      </c>
      <c r="AA1468" s="9" t="s">
        <v>95</v>
      </c>
      <c r="AB1468" s="9" t="s">
        <v>54</v>
      </c>
      <c r="AC1468" s="9" t="s">
        <v>55</v>
      </c>
      <c r="AD1468" t="s">
        <v>3280</v>
      </c>
    </row>
    <row r="1469" spans="1:30" x14ac:dyDescent="0.25">
      <c r="A1469" s="9" t="s">
        <v>6994</v>
      </c>
      <c r="B1469" s="9" t="s">
        <v>6995</v>
      </c>
      <c r="C1469" s="10">
        <v>45222.449594907404</v>
      </c>
      <c r="D1469" s="9" t="s">
        <v>37</v>
      </c>
      <c r="E1469" s="9" t="s">
        <v>6996</v>
      </c>
      <c r="F1469" s="9" t="s">
        <v>75</v>
      </c>
      <c r="G1469" s="9" t="s">
        <v>40</v>
      </c>
      <c r="H1469" s="9" t="s">
        <v>41</v>
      </c>
      <c r="I1469" s="9" t="s">
        <v>42</v>
      </c>
      <c r="J1469" s="10">
        <v>45236.680243055554</v>
      </c>
      <c r="K1469" s="10">
        <v>45236.680983796294</v>
      </c>
      <c r="L1469" s="9" t="s">
        <v>43</v>
      </c>
      <c r="M1469" s="9" t="s">
        <v>44</v>
      </c>
      <c r="N1469" s="9" t="s">
        <v>37</v>
      </c>
      <c r="O1469" s="9" t="s">
        <v>1132</v>
      </c>
      <c r="P1469" s="9" t="s">
        <v>597</v>
      </c>
      <c r="Q1469" s="9" t="s">
        <v>6997</v>
      </c>
      <c r="R1469" s="9" t="s">
        <v>6998</v>
      </c>
      <c r="S1469" s="9" t="s">
        <v>6999</v>
      </c>
      <c r="T1469" s="9" t="s">
        <v>64</v>
      </c>
      <c r="U1469" s="9" t="s">
        <v>65</v>
      </c>
      <c r="V1469" s="9" t="s">
        <v>66</v>
      </c>
      <c r="W1469" s="9" t="s">
        <v>67</v>
      </c>
      <c r="X1469" s="9" t="s">
        <v>108</v>
      </c>
      <c r="Y1469" s="9" t="s">
        <v>7000</v>
      </c>
      <c r="Z1469" s="9" t="s">
        <v>7001</v>
      </c>
      <c r="AA1469" s="9" t="s">
        <v>53</v>
      </c>
      <c r="AB1469" s="9" t="s">
        <v>54</v>
      </c>
      <c r="AC1469" s="9" t="s">
        <v>55</v>
      </c>
      <c r="AD1469" t="s">
        <v>67</v>
      </c>
    </row>
    <row r="1470" spans="1:30" x14ac:dyDescent="0.25">
      <c r="A1470" s="9" t="s">
        <v>23590</v>
      </c>
      <c r="B1470" s="9" t="s">
        <v>23591</v>
      </c>
      <c r="C1470" s="10">
        <v>45230.735462962963</v>
      </c>
      <c r="D1470" s="9" t="s">
        <v>37</v>
      </c>
      <c r="E1470" s="9" t="s">
        <v>23592</v>
      </c>
      <c r="F1470" s="9" t="s">
        <v>60</v>
      </c>
      <c r="G1470" s="9" t="s">
        <v>23418</v>
      </c>
      <c r="H1470" s="9" t="s">
        <v>23419</v>
      </c>
      <c r="I1470" s="9" t="s">
        <v>42</v>
      </c>
      <c r="J1470" s="10">
        <v>45236.679942129631</v>
      </c>
      <c r="K1470" s="10">
        <v>45238.400243055556</v>
      </c>
      <c r="L1470" s="9" t="s">
        <v>114</v>
      </c>
      <c r="M1470" s="9" t="s">
        <v>44</v>
      </c>
      <c r="N1470" s="9" t="s">
        <v>23593</v>
      </c>
      <c r="O1470" s="9" t="s">
        <v>23594</v>
      </c>
      <c r="P1470" s="9" t="s">
        <v>37</v>
      </c>
      <c r="Q1470" s="9" t="s">
        <v>37</v>
      </c>
      <c r="R1470" s="9" t="s">
        <v>23595</v>
      </c>
      <c r="S1470" s="9" t="s">
        <v>23596</v>
      </c>
      <c r="T1470" s="9" t="s">
        <v>199</v>
      </c>
      <c r="U1470" s="9" t="s">
        <v>5529</v>
      </c>
      <c r="V1470" s="9" t="s">
        <v>5530</v>
      </c>
      <c r="W1470" s="9" t="s">
        <v>123</v>
      </c>
      <c r="X1470" s="9" t="s">
        <v>50</v>
      </c>
      <c r="Y1470" s="9" t="s">
        <v>23597</v>
      </c>
      <c r="Z1470" s="9" t="s">
        <v>23598</v>
      </c>
      <c r="AA1470" s="9" t="s">
        <v>53</v>
      </c>
      <c r="AB1470" s="9" t="s">
        <v>54</v>
      </c>
      <c r="AC1470" s="9" t="s">
        <v>55</v>
      </c>
      <c r="AD1470" t="s">
        <v>123</v>
      </c>
    </row>
    <row r="1471" spans="1:30" x14ac:dyDescent="0.25">
      <c r="A1471" s="9" t="s">
        <v>15762</v>
      </c>
      <c r="B1471" s="9" t="s">
        <v>15763</v>
      </c>
      <c r="C1471" s="10">
        <v>45236.523275462961</v>
      </c>
      <c r="D1471" s="9" t="s">
        <v>37</v>
      </c>
      <c r="E1471" s="9" t="s">
        <v>15764</v>
      </c>
      <c r="F1471" s="9" t="s">
        <v>39</v>
      </c>
      <c r="G1471" s="9" t="s">
        <v>40</v>
      </c>
      <c r="H1471" s="9" t="s">
        <v>41</v>
      </c>
      <c r="I1471" s="9" t="s">
        <v>42</v>
      </c>
      <c r="J1471" s="10">
        <v>45236.677025462966</v>
      </c>
      <c r="K1471" s="10">
        <v>45237.734513888892</v>
      </c>
      <c r="L1471" s="9" t="s">
        <v>114</v>
      </c>
      <c r="M1471" s="9" t="s">
        <v>44</v>
      </c>
      <c r="N1471" s="9" t="s">
        <v>15765</v>
      </c>
      <c r="O1471" s="9" t="s">
        <v>130</v>
      </c>
      <c r="P1471" s="9" t="s">
        <v>37</v>
      </c>
      <c r="Q1471" s="9" t="s">
        <v>37</v>
      </c>
      <c r="R1471" s="9" t="s">
        <v>37</v>
      </c>
      <c r="S1471" s="9" t="s">
        <v>37</v>
      </c>
      <c r="T1471" s="9" t="s">
        <v>37</v>
      </c>
      <c r="U1471" s="9" t="s">
        <v>65</v>
      </c>
      <c r="V1471" s="9" t="s">
        <v>66</v>
      </c>
      <c r="W1471" s="9" t="s">
        <v>67</v>
      </c>
      <c r="X1471" s="9" t="s">
        <v>108</v>
      </c>
      <c r="Y1471" s="9" t="s">
        <v>15766</v>
      </c>
      <c r="Z1471" s="9" t="s">
        <v>15767</v>
      </c>
      <c r="AA1471" s="9" t="s">
        <v>53</v>
      </c>
      <c r="AB1471" s="9" t="s">
        <v>54</v>
      </c>
      <c r="AC1471" s="9" t="s">
        <v>55</v>
      </c>
      <c r="AD1471" t="s">
        <v>67</v>
      </c>
    </row>
    <row r="1472" spans="1:30" x14ac:dyDescent="0.25">
      <c r="A1472" s="9" t="s">
        <v>13319</v>
      </c>
      <c r="B1472" s="9" t="s">
        <v>13320</v>
      </c>
      <c r="C1472" s="10">
        <v>45232.668009259258</v>
      </c>
      <c r="D1472" s="9" t="s">
        <v>37</v>
      </c>
      <c r="E1472" s="9" t="s">
        <v>13321</v>
      </c>
      <c r="F1472" s="9" t="s">
        <v>60</v>
      </c>
      <c r="G1472" s="9" t="s">
        <v>40</v>
      </c>
      <c r="H1472" s="9" t="s">
        <v>41</v>
      </c>
      <c r="I1472" s="9" t="s">
        <v>42</v>
      </c>
      <c r="J1472" s="10">
        <v>45236.675636574073</v>
      </c>
      <c r="K1472" s="10">
        <v>45237.64534722222</v>
      </c>
      <c r="L1472" s="9" t="s">
        <v>43</v>
      </c>
      <c r="M1472" s="9" t="s">
        <v>44</v>
      </c>
      <c r="N1472" s="9" t="s">
        <v>13322</v>
      </c>
      <c r="O1472" s="9" t="s">
        <v>7860</v>
      </c>
      <c r="P1472" s="9" t="s">
        <v>37</v>
      </c>
      <c r="Q1472" s="9" t="s">
        <v>37</v>
      </c>
      <c r="R1472" s="9" t="s">
        <v>13323</v>
      </c>
      <c r="S1472" s="9" t="s">
        <v>13324</v>
      </c>
      <c r="T1472" s="9" t="s">
        <v>1565</v>
      </c>
      <c r="U1472" s="9" t="s">
        <v>1565</v>
      </c>
      <c r="V1472" s="9" t="s">
        <v>1566</v>
      </c>
      <c r="W1472" s="9" t="s">
        <v>123</v>
      </c>
      <c r="X1472" s="9" t="s">
        <v>50</v>
      </c>
      <c r="Y1472" s="9" t="s">
        <v>7863</v>
      </c>
      <c r="Z1472" s="9" t="s">
        <v>7864</v>
      </c>
      <c r="AA1472" s="9" t="s">
        <v>53</v>
      </c>
      <c r="AB1472" s="9" t="s">
        <v>54</v>
      </c>
      <c r="AC1472" s="9" t="s">
        <v>55</v>
      </c>
      <c r="AD1472" t="s">
        <v>123</v>
      </c>
    </row>
    <row r="1473" spans="1:30" x14ac:dyDescent="0.25">
      <c r="A1473" s="9" t="s">
        <v>4112</v>
      </c>
      <c r="B1473" s="9" t="s">
        <v>4113</v>
      </c>
      <c r="C1473" s="10">
        <v>45233.648159722223</v>
      </c>
      <c r="D1473" s="9" t="s">
        <v>37</v>
      </c>
      <c r="E1473" s="9" t="s">
        <v>4114</v>
      </c>
      <c r="F1473" s="9" t="s">
        <v>75</v>
      </c>
      <c r="G1473" s="9" t="s">
        <v>40</v>
      </c>
      <c r="H1473" s="9" t="s">
        <v>41</v>
      </c>
      <c r="I1473" s="9" t="s">
        <v>42</v>
      </c>
      <c r="J1473" s="10">
        <v>45236.653738425928</v>
      </c>
      <c r="K1473" s="10">
        <v>45237.415034722224</v>
      </c>
      <c r="L1473" s="9" t="s">
        <v>43</v>
      </c>
      <c r="M1473" s="9" t="s">
        <v>44</v>
      </c>
      <c r="N1473" s="9" t="s">
        <v>37</v>
      </c>
      <c r="O1473" s="9" t="s">
        <v>3332</v>
      </c>
      <c r="P1473" s="9" t="s">
        <v>4115</v>
      </c>
      <c r="Q1473" s="9" t="s">
        <v>4116</v>
      </c>
      <c r="R1473" s="9" t="s">
        <v>4117</v>
      </c>
      <c r="S1473" s="9" t="s">
        <v>4118</v>
      </c>
      <c r="T1473" s="9" t="s">
        <v>809</v>
      </c>
      <c r="U1473" s="9" t="s">
        <v>809</v>
      </c>
      <c r="V1473" s="9" t="s">
        <v>810</v>
      </c>
      <c r="W1473" s="9" t="s">
        <v>123</v>
      </c>
      <c r="X1473" s="9" t="s">
        <v>50</v>
      </c>
      <c r="Y1473" s="9" t="s">
        <v>4119</v>
      </c>
      <c r="Z1473" s="9" t="s">
        <v>4120</v>
      </c>
      <c r="AA1473" s="9" t="s">
        <v>95</v>
      </c>
      <c r="AB1473" s="9" t="s">
        <v>54</v>
      </c>
      <c r="AC1473" s="9" t="s">
        <v>55</v>
      </c>
      <c r="AD1473" t="s">
        <v>123</v>
      </c>
    </row>
    <row r="1474" spans="1:30" x14ac:dyDescent="0.25">
      <c r="A1474" s="9" t="s">
        <v>1699</v>
      </c>
      <c r="B1474" s="9" t="s">
        <v>1700</v>
      </c>
      <c r="C1474" s="10">
        <v>45231.657025462962</v>
      </c>
      <c r="D1474" s="9" t="s">
        <v>37</v>
      </c>
      <c r="E1474" s="9" t="s">
        <v>1701</v>
      </c>
      <c r="F1474" s="9" t="s">
        <v>60</v>
      </c>
      <c r="G1474" s="9" t="s">
        <v>40</v>
      </c>
      <c r="H1474" s="9" t="s">
        <v>41</v>
      </c>
      <c r="I1474" s="9" t="s">
        <v>42</v>
      </c>
      <c r="J1474" s="10">
        <v>45236.644907407404</v>
      </c>
      <c r="K1474" s="10">
        <v>45237.717326388891</v>
      </c>
      <c r="L1474" s="9" t="s">
        <v>114</v>
      </c>
      <c r="M1474" s="9" t="s">
        <v>44</v>
      </c>
      <c r="N1474" s="9" t="s">
        <v>1702</v>
      </c>
      <c r="O1474" s="9" t="s">
        <v>1703</v>
      </c>
      <c r="P1474" s="9" t="s">
        <v>37</v>
      </c>
      <c r="Q1474" s="9" t="s">
        <v>37</v>
      </c>
      <c r="R1474" s="9" t="s">
        <v>1704</v>
      </c>
      <c r="S1474" s="9" t="s">
        <v>1705</v>
      </c>
      <c r="T1474" s="9" t="s">
        <v>1706</v>
      </c>
      <c r="U1474" s="9" t="s">
        <v>1706</v>
      </c>
      <c r="V1474" s="9" t="s">
        <v>1707</v>
      </c>
      <c r="W1474" s="9" t="s">
        <v>123</v>
      </c>
      <c r="X1474" s="9" t="s">
        <v>50</v>
      </c>
      <c r="Y1474" s="9" t="s">
        <v>1708</v>
      </c>
      <c r="Z1474" s="9" t="s">
        <v>1709</v>
      </c>
      <c r="AA1474" s="9" t="s">
        <v>53</v>
      </c>
      <c r="AB1474" s="9" t="s">
        <v>54</v>
      </c>
      <c r="AC1474" s="9" t="s">
        <v>55</v>
      </c>
      <c r="AD1474" t="s">
        <v>123</v>
      </c>
    </row>
    <row r="1475" spans="1:30" x14ac:dyDescent="0.25">
      <c r="A1475" s="9" t="s">
        <v>22659</v>
      </c>
      <c r="B1475" s="9" t="s">
        <v>22660</v>
      </c>
      <c r="C1475" s="10">
        <v>45224.821250000001</v>
      </c>
      <c r="D1475" s="9" t="s">
        <v>37</v>
      </c>
      <c r="E1475" s="9" t="s">
        <v>22661</v>
      </c>
      <c r="F1475" s="9" t="s">
        <v>60</v>
      </c>
      <c r="G1475" s="9" t="s">
        <v>22612</v>
      </c>
      <c r="H1475" s="9" t="s">
        <v>22613</v>
      </c>
      <c r="I1475" s="9" t="s">
        <v>42</v>
      </c>
      <c r="J1475" s="10">
        <v>45236.605578703704</v>
      </c>
      <c r="K1475" s="10">
        <v>45237.645891203705</v>
      </c>
      <c r="L1475" s="9" t="s">
        <v>114</v>
      </c>
      <c r="M1475" s="9" t="s">
        <v>44</v>
      </c>
      <c r="N1475" s="9" t="s">
        <v>22662</v>
      </c>
      <c r="O1475" s="9" t="s">
        <v>1784</v>
      </c>
      <c r="P1475" s="9" t="s">
        <v>37</v>
      </c>
      <c r="Q1475" s="9" t="s">
        <v>37</v>
      </c>
      <c r="R1475" s="9" t="s">
        <v>22663</v>
      </c>
      <c r="S1475" s="9" t="s">
        <v>22664</v>
      </c>
      <c r="T1475" s="9" t="s">
        <v>964</v>
      </c>
      <c r="U1475" s="9" t="s">
        <v>964</v>
      </c>
      <c r="V1475" s="9" t="s">
        <v>965</v>
      </c>
      <c r="W1475" s="9" t="s">
        <v>123</v>
      </c>
      <c r="X1475" s="9" t="s">
        <v>50</v>
      </c>
      <c r="Y1475" s="9" t="s">
        <v>22665</v>
      </c>
      <c r="Z1475" s="9" t="s">
        <v>22666</v>
      </c>
      <c r="AA1475" s="9" t="s">
        <v>53</v>
      </c>
      <c r="AB1475" s="9" t="s">
        <v>54</v>
      </c>
      <c r="AC1475" s="9" t="s">
        <v>55</v>
      </c>
      <c r="AD1475" t="s">
        <v>123</v>
      </c>
    </row>
    <row r="1476" spans="1:30" x14ac:dyDescent="0.25">
      <c r="A1476" s="9" t="s">
        <v>9036</v>
      </c>
      <c r="B1476" s="9" t="s">
        <v>9037</v>
      </c>
      <c r="C1476" s="10">
        <v>45224.380567129629</v>
      </c>
      <c r="D1476" s="9" t="s">
        <v>37</v>
      </c>
      <c r="E1476" s="9" t="s">
        <v>9038</v>
      </c>
      <c r="F1476" s="9" t="s">
        <v>60</v>
      </c>
      <c r="G1476" s="9" t="s">
        <v>40</v>
      </c>
      <c r="H1476" s="9" t="s">
        <v>41</v>
      </c>
      <c r="I1476" s="9" t="s">
        <v>42</v>
      </c>
      <c r="J1476" s="10">
        <v>45236.592164351852</v>
      </c>
      <c r="K1476" s="10">
        <v>45237.358530092592</v>
      </c>
      <c r="L1476" s="9" t="s">
        <v>43</v>
      </c>
      <c r="M1476" s="9" t="s">
        <v>44</v>
      </c>
      <c r="N1476" s="9" t="s">
        <v>21495</v>
      </c>
      <c r="O1476" s="9" t="s">
        <v>2286</v>
      </c>
      <c r="P1476" s="9" t="s">
        <v>37</v>
      </c>
      <c r="Q1476" s="9" t="s">
        <v>37</v>
      </c>
      <c r="R1476" s="9" t="s">
        <v>9039</v>
      </c>
      <c r="S1476" s="9" t="s">
        <v>9040</v>
      </c>
      <c r="T1476" s="9" t="s">
        <v>120</v>
      </c>
      <c r="U1476" s="9" t="s">
        <v>121</v>
      </c>
      <c r="V1476" s="9" t="s">
        <v>122</v>
      </c>
      <c r="W1476" s="9" t="s">
        <v>123</v>
      </c>
      <c r="X1476" s="9" t="s">
        <v>108</v>
      </c>
      <c r="Y1476" s="9" t="s">
        <v>4325</v>
      </c>
      <c r="Z1476" s="9" t="s">
        <v>4326</v>
      </c>
      <c r="AA1476" s="9" t="s">
        <v>53</v>
      </c>
      <c r="AB1476" s="9" t="s">
        <v>54</v>
      </c>
      <c r="AC1476" s="9" t="s">
        <v>55</v>
      </c>
      <c r="AD1476" t="s">
        <v>123</v>
      </c>
    </row>
    <row r="1477" spans="1:30" x14ac:dyDescent="0.25">
      <c r="A1477" s="9" t="s">
        <v>4733</v>
      </c>
      <c r="B1477" s="9" t="s">
        <v>4734</v>
      </c>
      <c r="C1477" s="10">
        <v>45215.799293981479</v>
      </c>
      <c r="D1477" s="9" t="s">
        <v>37</v>
      </c>
      <c r="E1477" s="9" t="s">
        <v>4735</v>
      </c>
      <c r="F1477" s="9" t="s">
        <v>60</v>
      </c>
      <c r="G1477" s="9" t="s">
        <v>40</v>
      </c>
      <c r="H1477" s="9" t="s">
        <v>41</v>
      </c>
      <c r="I1477" s="9" t="s">
        <v>42</v>
      </c>
      <c r="J1477" s="10">
        <v>45236.59165509259</v>
      </c>
      <c r="K1477" s="10">
        <v>45237.359340277777</v>
      </c>
      <c r="L1477" s="9" t="s">
        <v>43</v>
      </c>
      <c r="M1477" s="9" t="s">
        <v>44</v>
      </c>
      <c r="N1477" s="9" t="s">
        <v>4736</v>
      </c>
      <c r="O1477" s="9" t="s">
        <v>2286</v>
      </c>
      <c r="P1477" s="9" t="s">
        <v>37</v>
      </c>
      <c r="Q1477" s="9" t="s">
        <v>37</v>
      </c>
      <c r="R1477" s="9" t="s">
        <v>4737</v>
      </c>
      <c r="S1477" s="9" t="s">
        <v>4738</v>
      </c>
      <c r="T1477" s="9" t="s">
        <v>120</v>
      </c>
      <c r="U1477" s="9" t="s">
        <v>121</v>
      </c>
      <c r="V1477" s="9" t="s">
        <v>122</v>
      </c>
      <c r="W1477" s="9" t="s">
        <v>123</v>
      </c>
      <c r="X1477" s="9" t="s">
        <v>108</v>
      </c>
      <c r="Y1477" s="9" t="s">
        <v>4739</v>
      </c>
      <c r="Z1477" s="9" t="s">
        <v>4740</v>
      </c>
      <c r="AA1477" s="9" t="s">
        <v>53</v>
      </c>
      <c r="AB1477" s="9" t="s">
        <v>54</v>
      </c>
      <c r="AC1477" s="9" t="s">
        <v>55</v>
      </c>
      <c r="AD1477" t="s">
        <v>123</v>
      </c>
    </row>
    <row r="1478" spans="1:30" x14ac:dyDescent="0.25">
      <c r="A1478" s="9" t="s">
        <v>2237</v>
      </c>
      <c r="B1478" s="9" t="s">
        <v>2238</v>
      </c>
      <c r="C1478" s="10">
        <v>45233.480787037035</v>
      </c>
      <c r="D1478" s="9" t="s">
        <v>2239</v>
      </c>
      <c r="E1478" s="9" t="s">
        <v>2240</v>
      </c>
      <c r="F1478" s="9" t="s">
        <v>75</v>
      </c>
      <c r="G1478" s="9" t="s">
        <v>40</v>
      </c>
      <c r="H1478" s="9" t="s">
        <v>41</v>
      </c>
      <c r="I1478" s="9" t="s">
        <v>42</v>
      </c>
      <c r="J1478" s="10">
        <v>45236.575104166666</v>
      </c>
      <c r="K1478" s="10">
        <v>45237.433067129627</v>
      </c>
      <c r="L1478" s="9" t="s">
        <v>43</v>
      </c>
      <c r="M1478" s="9" t="s">
        <v>44</v>
      </c>
      <c r="N1478" s="9" t="s">
        <v>37</v>
      </c>
      <c r="O1478" s="9" t="s">
        <v>1959</v>
      </c>
      <c r="P1478" s="9" t="s">
        <v>2241</v>
      </c>
      <c r="Q1478" s="9" t="s">
        <v>2242</v>
      </c>
      <c r="R1478" s="9" t="s">
        <v>2243</v>
      </c>
      <c r="S1478" s="9" t="s">
        <v>2244</v>
      </c>
      <c r="T1478" s="9" t="s">
        <v>1645</v>
      </c>
      <c r="U1478" s="9" t="s">
        <v>1645</v>
      </c>
      <c r="V1478" s="9" t="s">
        <v>1646</v>
      </c>
      <c r="W1478" s="9" t="s">
        <v>123</v>
      </c>
      <c r="X1478" s="9" t="s">
        <v>68</v>
      </c>
      <c r="Y1478" s="9" t="s">
        <v>2245</v>
      </c>
      <c r="Z1478" s="9" t="s">
        <v>2246</v>
      </c>
      <c r="AA1478" s="9" t="s">
        <v>53</v>
      </c>
      <c r="AB1478" s="9" t="s">
        <v>54</v>
      </c>
      <c r="AC1478" s="9" t="s">
        <v>71</v>
      </c>
      <c r="AD1478" t="s">
        <v>123</v>
      </c>
    </row>
    <row r="1479" spans="1:30" x14ac:dyDescent="0.25">
      <c r="A1479" s="9" t="s">
        <v>19686</v>
      </c>
      <c r="B1479" s="9" t="s">
        <v>19687</v>
      </c>
      <c r="C1479" s="10">
        <v>45231.750011574077</v>
      </c>
      <c r="D1479" s="9" t="s">
        <v>37</v>
      </c>
      <c r="E1479" s="9" t="s">
        <v>19688</v>
      </c>
      <c r="F1479" s="9" t="s">
        <v>75</v>
      </c>
      <c r="G1479" s="9" t="s">
        <v>40</v>
      </c>
      <c r="H1479" s="9" t="s">
        <v>41</v>
      </c>
      <c r="I1479" s="9" t="s">
        <v>42</v>
      </c>
      <c r="J1479" s="10">
        <v>45236.572916666664</v>
      </c>
      <c r="K1479" s="10">
        <v>45237.650300925925</v>
      </c>
      <c r="L1479" s="9" t="s">
        <v>114</v>
      </c>
      <c r="M1479" s="9" t="s">
        <v>44</v>
      </c>
      <c r="N1479" s="9" t="s">
        <v>37</v>
      </c>
      <c r="O1479" s="9" t="s">
        <v>4849</v>
      </c>
      <c r="P1479" s="9" t="s">
        <v>19689</v>
      </c>
      <c r="Q1479" s="9" t="s">
        <v>19690</v>
      </c>
      <c r="R1479" s="9" t="s">
        <v>19691</v>
      </c>
      <c r="S1479" s="9" t="s">
        <v>19692</v>
      </c>
      <c r="T1479" s="9" t="s">
        <v>120</v>
      </c>
      <c r="U1479" s="9" t="s">
        <v>121</v>
      </c>
      <c r="V1479" s="9" t="s">
        <v>122</v>
      </c>
      <c r="W1479" s="9" t="s">
        <v>123</v>
      </c>
      <c r="X1479" s="9" t="s">
        <v>50</v>
      </c>
      <c r="Y1479" s="9" t="s">
        <v>19693</v>
      </c>
      <c r="Z1479" s="9" t="s">
        <v>19694</v>
      </c>
      <c r="AA1479" s="9" t="s">
        <v>95</v>
      </c>
      <c r="AB1479" s="9" t="s">
        <v>54</v>
      </c>
      <c r="AC1479" s="9" t="s">
        <v>55</v>
      </c>
      <c r="AD1479" t="s">
        <v>123</v>
      </c>
    </row>
    <row r="1480" spans="1:30" x14ac:dyDescent="0.25">
      <c r="A1480" s="9" t="s">
        <v>5993</v>
      </c>
      <c r="B1480" s="9" t="s">
        <v>5994</v>
      </c>
      <c r="C1480" s="10">
        <v>45208.741377314815</v>
      </c>
      <c r="D1480" s="9" t="s">
        <v>37</v>
      </c>
      <c r="E1480" s="9" t="s">
        <v>5995</v>
      </c>
      <c r="F1480" s="9" t="s">
        <v>75</v>
      </c>
      <c r="G1480" s="9" t="s">
        <v>40</v>
      </c>
      <c r="H1480" s="9" t="s">
        <v>41</v>
      </c>
      <c r="I1480" s="9" t="s">
        <v>42</v>
      </c>
      <c r="J1480" s="10">
        <v>45236.558622685188</v>
      </c>
      <c r="K1480" s="10">
        <v>45236.657048611109</v>
      </c>
      <c r="L1480" s="9" t="s">
        <v>43</v>
      </c>
      <c r="M1480" s="9" t="s">
        <v>44</v>
      </c>
      <c r="N1480" s="9" t="s">
        <v>37</v>
      </c>
      <c r="O1480" s="9" t="s">
        <v>12034</v>
      </c>
      <c r="P1480" s="9" t="s">
        <v>5996</v>
      </c>
      <c r="Q1480" s="9" t="s">
        <v>5997</v>
      </c>
      <c r="R1480" s="9" t="s">
        <v>5998</v>
      </c>
      <c r="S1480" s="9" t="s">
        <v>5999</v>
      </c>
      <c r="T1480" s="9" t="s">
        <v>530</v>
      </c>
      <c r="U1480" s="9" t="s">
        <v>530</v>
      </c>
      <c r="V1480" s="9" t="s">
        <v>531</v>
      </c>
      <c r="W1480" s="9" t="s">
        <v>123</v>
      </c>
      <c r="X1480" s="9" t="s">
        <v>50</v>
      </c>
      <c r="Y1480" s="9" t="s">
        <v>6000</v>
      </c>
      <c r="Z1480" s="9" t="s">
        <v>6001</v>
      </c>
      <c r="AA1480" s="9" t="s">
        <v>95</v>
      </c>
      <c r="AB1480" s="9" t="s">
        <v>54</v>
      </c>
      <c r="AC1480" s="9" t="s">
        <v>55</v>
      </c>
      <c r="AD1480" t="s">
        <v>123</v>
      </c>
    </row>
    <row r="1481" spans="1:30" x14ac:dyDescent="0.25">
      <c r="A1481" s="9" t="s">
        <v>13464</v>
      </c>
      <c r="B1481" s="9" t="s">
        <v>13465</v>
      </c>
      <c r="C1481" s="10">
        <v>45229.636516203704</v>
      </c>
      <c r="D1481" s="9" t="s">
        <v>37</v>
      </c>
      <c r="E1481" s="9" t="s">
        <v>13466</v>
      </c>
      <c r="F1481" s="9" t="s">
        <v>75</v>
      </c>
      <c r="G1481" s="9" t="s">
        <v>40</v>
      </c>
      <c r="H1481" s="9" t="s">
        <v>41</v>
      </c>
      <c r="I1481" s="9" t="s">
        <v>42</v>
      </c>
      <c r="J1481" s="10">
        <v>45236.537511574075</v>
      </c>
      <c r="K1481" s="10">
        <v>45237.402303240742</v>
      </c>
      <c r="L1481" s="9" t="s">
        <v>43</v>
      </c>
      <c r="M1481" s="9" t="s">
        <v>44</v>
      </c>
      <c r="N1481" s="9" t="s">
        <v>13467</v>
      </c>
      <c r="O1481" s="9" t="s">
        <v>2638</v>
      </c>
      <c r="P1481" s="9" t="s">
        <v>13468</v>
      </c>
      <c r="Q1481" s="9" t="s">
        <v>13468</v>
      </c>
      <c r="R1481" s="9" t="s">
        <v>13469</v>
      </c>
      <c r="S1481" s="9" t="s">
        <v>13470</v>
      </c>
      <c r="T1481" s="9" t="s">
        <v>64</v>
      </c>
      <c r="U1481" s="9" t="s">
        <v>65</v>
      </c>
      <c r="V1481" s="9" t="s">
        <v>66</v>
      </c>
      <c r="W1481" s="9" t="s">
        <v>67</v>
      </c>
      <c r="X1481" s="9" t="s">
        <v>50</v>
      </c>
      <c r="Y1481" s="9" t="s">
        <v>13471</v>
      </c>
      <c r="Z1481" s="9" t="s">
        <v>13472</v>
      </c>
      <c r="AA1481" s="9" t="s">
        <v>95</v>
      </c>
      <c r="AB1481" s="9" t="s">
        <v>54</v>
      </c>
      <c r="AC1481" s="9" t="s">
        <v>55</v>
      </c>
      <c r="AD1481" t="s">
        <v>67</v>
      </c>
    </row>
    <row r="1482" spans="1:30" x14ac:dyDescent="0.25">
      <c r="A1482" s="9" t="s">
        <v>9781</v>
      </c>
      <c r="B1482" s="9" t="s">
        <v>9782</v>
      </c>
      <c r="C1482" s="10">
        <v>45230.720046296294</v>
      </c>
      <c r="D1482" s="9" t="s">
        <v>37</v>
      </c>
      <c r="E1482" s="9" t="s">
        <v>9783</v>
      </c>
      <c r="F1482" s="9" t="s">
        <v>60</v>
      </c>
      <c r="G1482" s="9" t="s">
        <v>40</v>
      </c>
      <c r="H1482" s="9" t="s">
        <v>41</v>
      </c>
      <c r="I1482" s="9" t="s">
        <v>42</v>
      </c>
      <c r="J1482" s="10">
        <v>45236.527557870373</v>
      </c>
      <c r="K1482" s="10">
        <v>45238.361331018517</v>
      </c>
      <c r="L1482" s="9" t="s">
        <v>114</v>
      </c>
      <c r="M1482" s="9" t="s">
        <v>44</v>
      </c>
      <c r="N1482" s="9" t="s">
        <v>9784</v>
      </c>
      <c r="O1482" s="9" t="s">
        <v>2127</v>
      </c>
      <c r="P1482" s="9" t="s">
        <v>37</v>
      </c>
      <c r="Q1482" s="9" t="s">
        <v>37</v>
      </c>
      <c r="R1482" s="9" t="s">
        <v>9785</v>
      </c>
      <c r="S1482" s="9" t="s">
        <v>9786</v>
      </c>
      <c r="T1482" s="9" t="s">
        <v>809</v>
      </c>
      <c r="U1482" s="9" t="s">
        <v>809</v>
      </c>
      <c r="V1482" s="9" t="s">
        <v>810</v>
      </c>
      <c r="W1482" s="9" t="s">
        <v>123</v>
      </c>
      <c r="X1482" s="9" t="s">
        <v>108</v>
      </c>
      <c r="Y1482" s="9" t="s">
        <v>9787</v>
      </c>
      <c r="Z1482" s="9" t="s">
        <v>9788</v>
      </c>
      <c r="AA1482" s="9" t="s">
        <v>53</v>
      </c>
      <c r="AB1482" s="9" t="s">
        <v>54</v>
      </c>
      <c r="AC1482" s="9" t="s">
        <v>55</v>
      </c>
      <c r="AD1482" t="s">
        <v>123</v>
      </c>
    </row>
    <row r="1483" spans="1:30" x14ac:dyDescent="0.25">
      <c r="A1483" s="9" t="s">
        <v>24287</v>
      </c>
      <c r="B1483" s="9" t="s">
        <v>24288</v>
      </c>
      <c r="C1483" s="10">
        <v>45230.707268518519</v>
      </c>
      <c r="D1483" s="9" t="s">
        <v>37</v>
      </c>
      <c r="E1483" s="9" t="s">
        <v>24289</v>
      </c>
      <c r="F1483" s="9" t="s">
        <v>60</v>
      </c>
      <c r="G1483" s="9" t="s">
        <v>40</v>
      </c>
      <c r="H1483" s="9" t="s">
        <v>41</v>
      </c>
      <c r="I1483" s="9" t="s">
        <v>42</v>
      </c>
      <c r="J1483" s="10">
        <v>45236.508680555555</v>
      </c>
      <c r="K1483" s="10">
        <v>45237.439675925925</v>
      </c>
      <c r="L1483" s="9" t="s">
        <v>43</v>
      </c>
      <c r="M1483" s="9" t="s">
        <v>44</v>
      </c>
      <c r="N1483" s="9" t="s">
        <v>24290</v>
      </c>
      <c r="O1483" s="9" t="s">
        <v>17614</v>
      </c>
      <c r="P1483" s="9" t="s">
        <v>37</v>
      </c>
      <c r="Q1483" s="9" t="s">
        <v>37</v>
      </c>
      <c r="R1483" s="9" t="s">
        <v>24291</v>
      </c>
      <c r="S1483" s="9" t="s">
        <v>24292</v>
      </c>
      <c r="T1483" s="9" t="s">
        <v>24293</v>
      </c>
      <c r="U1483" s="9" t="s">
        <v>24294</v>
      </c>
      <c r="V1483" s="9" t="s">
        <v>24295</v>
      </c>
      <c r="W1483" s="9" t="s">
        <v>19478</v>
      </c>
      <c r="X1483" s="9" t="s">
        <v>50</v>
      </c>
      <c r="Y1483" s="9" t="s">
        <v>24296</v>
      </c>
      <c r="Z1483" s="9" t="s">
        <v>24297</v>
      </c>
      <c r="AA1483" s="9" t="s">
        <v>8349</v>
      </c>
      <c r="AB1483" s="9" t="s">
        <v>54</v>
      </c>
      <c r="AC1483" s="9" t="s">
        <v>55</v>
      </c>
      <c r="AD1483" t="s">
        <v>19478</v>
      </c>
    </row>
    <row r="1484" spans="1:30" x14ac:dyDescent="0.25">
      <c r="A1484" s="9" t="s">
        <v>19961</v>
      </c>
      <c r="B1484" s="9" t="s">
        <v>19962</v>
      </c>
      <c r="C1484" s="10">
        <v>45223.736435185187</v>
      </c>
      <c r="D1484" s="9" t="s">
        <v>37</v>
      </c>
      <c r="E1484" s="9" t="s">
        <v>19963</v>
      </c>
      <c r="F1484" s="9" t="s">
        <v>60</v>
      </c>
      <c r="G1484" s="9" t="s">
        <v>40</v>
      </c>
      <c r="H1484" s="9" t="s">
        <v>41</v>
      </c>
      <c r="I1484" s="9" t="s">
        <v>42</v>
      </c>
      <c r="J1484" s="10">
        <v>45236.497372685182</v>
      </c>
      <c r="K1484" s="10">
        <v>45236.739525462966</v>
      </c>
      <c r="L1484" s="9" t="s">
        <v>43</v>
      </c>
      <c r="M1484" s="9" t="s">
        <v>44</v>
      </c>
      <c r="N1484" s="9" t="s">
        <v>19964</v>
      </c>
      <c r="O1484" s="9" t="s">
        <v>9461</v>
      </c>
      <c r="P1484" s="9" t="s">
        <v>37</v>
      </c>
      <c r="Q1484" s="9" t="s">
        <v>37</v>
      </c>
      <c r="R1484" s="9" t="s">
        <v>19965</v>
      </c>
      <c r="S1484" s="9" t="s">
        <v>19966</v>
      </c>
      <c r="T1484" s="9" t="s">
        <v>2949</v>
      </c>
      <c r="U1484" s="9" t="s">
        <v>121</v>
      </c>
      <c r="V1484" s="9" t="s">
        <v>122</v>
      </c>
      <c r="W1484" s="9" t="s">
        <v>123</v>
      </c>
      <c r="X1484" s="9" t="s">
        <v>50</v>
      </c>
      <c r="Y1484" s="9" t="s">
        <v>19967</v>
      </c>
      <c r="Z1484" s="9" t="s">
        <v>19968</v>
      </c>
      <c r="AA1484" s="9" t="s">
        <v>53</v>
      </c>
      <c r="AB1484" s="9" t="s">
        <v>54</v>
      </c>
      <c r="AC1484" s="9" t="s">
        <v>55</v>
      </c>
      <c r="AD1484" t="s">
        <v>123</v>
      </c>
    </row>
    <row r="1485" spans="1:30" x14ac:dyDescent="0.25">
      <c r="A1485" s="9" t="s">
        <v>13297</v>
      </c>
      <c r="B1485" s="9" t="s">
        <v>13298</v>
      </c>
      <c r="C1485" s="10">
        <v>45236.413298611114</v>
      </c>
      <c r="D1485" s="9" t="s">
        <v>37</v>
      </c>
      <c r="E1485" s="9" t="s">
        <v>13299</v>
      </c>
      <c r="F1485" s="9" t="s">
        <v>39</v>
      </c>
      <c r="G1485" s="9" t="s">
        <v>40</v>
      </c>
      <c r="H1485" s="9" t="s">
        <v>41</v>
      </c>
      <c r="I1485" s="9" t="s">
        <v>42</v>
      </c>
      <c r="J1485" s="10">
        <v>45236.496018518519</v>
      </c>
      <c r="K1485" s="10">
        <v>45237.698946759258</v>
      </c>
      <c r="L1485" s="9" t="s">
        <v>114</v>
      </c>
      <c r="M1485" s="9" t="s">
        <v>44</v>
      </c>
      <c r="N1485" s="9" t="s">
        <v>13300</v>
      </c>
      <c r="O1485" s="9" t="s">
        <v>46</v>
      </c>
      <c r="P1485" s="9" t="s">
        <v>37</v>
      </c>
      <c r="Q1485" s="9" t="s">
        <v>37</v>
      </c>
      <c r="R1485" s="9" t="s">
        <v>37</v>
      </c>
      <c r="S1485" s="9" t="s">
        <v>37</v>
      </c>
      <c r="T1485" s="9" t="s">
        <v>37</v>
      </c>
      <c r="U1485" s="9" t="s">
        <v>47</v>
      </c>
      <c r="V1485" s="9" t="s">
        <v>48</v>
      </c>
      <c r="W1485" s="9" t="s">
        <v>49</v>
      </c>
      <c r="X1485" s="9" t="s">
        <v>108</v>
      </c>
      <c r="Y1485" s="9" t="s">
        <v>13301</v>
      </c>
      <c r="Z1485" s="9" t="s">
        <v>13302</v>
      </c>
      <c r="AA1485" s="9" t="s">
        <v>53</v>
      </c>
      <c r="AB1485" s="9" t="s">
        <v>54</v>
      </c>
      <c r="AC1485" s="9" t="s">
        <v>55</v>
      </c>
      <c r="AD1485" t="s">
        <v>49</v>
      </c>
    </row>
    <row r="1486" spans="1:30" x14ac:dyDescent="0.25">
      <c r="A1486" s="9" t="s">
        <v>10795</v>
      </c>
      <c r="B1486" s="9" t="s">
        <v>10796</v>
      </c>
      <c r="C1486" s="10">
        <v>45233.601979166669</v>
      </c>
      <c r="D1486" s="9" t="s">
        <v>37</v>
      </c>
      <c r="E1486" s="9" t="s">
        <v>10797</v>
      </c>
      <c r="F1486" s="9" t="s">
        <v>60</v>
      </c>
      <c r="G1486" s="9" t="s">
        <v>40</v>
      </c>
      <c r="H1486" s="9" t="s">
        <v>41</v>
      </c>
      <c r="I1486" s="9" t="s">
        <v>42</v>
      </c>
      <c r="J1486" s="10">
        <v>45236.487719907411</v>
      </c>
      <c r="K1486" s="10">
        <v>45237.411805555559</v>
      </c>
      <c r="L1486" s="9" t="s">
        <v>43</v>
      </c>
      <c r="M1486" s="9" t="s">
        <v>44</v>
      </c>
      <c r="N1486" s="9" t="s">
        <v>10798</v>
      </c>
      <c r="O1486" s="9" t="s">
        <v>10799</v>
      </c>
      <c r="P1486" s="9" t="s">
        <v>37</v>
      </c>
      <c r="Q1486" s="9" t="s">
        <v>37</v>
      </c>
      <c r="R1486" s="9" t="s">
        <v>10800</v>
      </c>
      <c r="S1486" s="9" t="s">
        <v>10801</v>
      </c>
      <c r="T1486" s="9" t="s">
        <v>267</v>
      </c>
      <c r="U1486" s="9" t="s">
        <v>268</v>
      </c>
      <c r="V1486" s="9" t="s">
        <v>269</v>
      </c>
      <c r="W1486" s="9" t="s">
        <v>49</v>
      </c>
      <c r="X1486" s="9" t="s">
        <v>50</v>
      </c>
      <c r="Y1486" s="9" t="s">
        <v>10802</v>
      </c>
      <c r="Z1486" s="9" t="s">
        <v>10803</v>
      </c>
      <c r="AA1486" s="9" t="s">
        <v>53</v>
      </c>
      <c r="AB1486" s="9" t="s">
        <v>54</v>
      </c>
      <c r="AC1486" s="9" t="s">
        <v>55</v>
      </c>
      <c r="AD1486" t="s">
        <v>49</v>
      </c>
    </row>
    <row r="1487" spans="1:30" x14ac:dyDescent="0.25">
      <c r="A1487" s="9" t="s">
        <v>3338</v>
      </c>
      <c r="B1487" s="9" t="s">
        <v>3339</v>
      </c>
      <c r="C1487" s="10">
        <v>45230.625219907408</v>
      </c>
      <c r="D1487" s="9" t="s">
        <v>37</v>
      </c>
      <c r="E1487" s="9" t="s">
        <v>3340</v>
      </c>
      <c r="F1487" s="9" t="s">
        <v>75</v>
      </c>
      <c r="G1487" s="9" t="s">
        <v>40</v>
      </c>
      <c r="H1487" s="9" t="s">
        <v>41</v>
      </c>
      <c r="I1487" s="9" t="s">
        <v>42</v>
      </c>
      <c r="J1487" s="10">
        <v>45236.483680555553</v>
      </c>
      <c r="K1487" s="10">
        <v>45237.670243055552</v>
      </c>
      <c r="L1487" s="9" t="s">
        <v>114</v>
      </c>
      <c r="M1487" s="9" t="s">
        <v>44</v>
      </c>
      <c r="N1487" s="9" t="s">
        <v>37</v>
      </c>
      <c r="O1487" s="9" t="s">
        <v>327</v>
      </c>
      <c r="P1487" s="9" t="s">
        <v>301</v>
      </c>
      <c r="Q1487" s="9" t="s">
        <v>3341</v>
      </c>
      <c r="R1487" s="9" t="s">
        <v>3342</v>
      </c>
      <c r="S1487" s="9" t="s">
        <v>3343</v>
      </c>
      <c r="T1487" s="9" t="s">
        <v>64</v>
      </c>
      <c r="U1487" s="9" t="s">
        <v>65</v>
      </c>
      <c r="V1487" s="9" t="s">
        <v>66</v>
      </c>
      <c r="W1487" s="9" t="s">
        <v>67</v>
      </c>
      <c r="X1487" s="9" t="s">
        <v>50</v>
      </c>
      <c r="Y1487" s="9" t="s">
        <v>3344</v>
      </c>
      <c r="Z1487" s="9" t="s">
        <v>3345</v>
      </c>
      <c r="AA1487" s="9" t="s">
        <v>53</v>
      </c>
      <c r="AB1487" s="9" t="s">
        <v>54</v>
      </c>
      <c r="AC1487" s="9" t="s">
        <v>55</v>
      </c>
      <c r="AD1487" t="s">
        <v>67</v>
      </c>
    </row>
    <row r="1488" spans="1:30" x14ac:dyDescent="0.25">
      <c r="A1488" s="9" t="s">
        <v>1556</v>
      </c>
      <c r="B1488" s="9" t="s">
        <v>1557</v>
      </c>
      <c r="C1488" s="10">
        <v>45233.722986111112</v>
      </c>
      <c r="D1488" s="9" t="s">
        <v>37</v>
      </c>
      <c r="E1488" s="9" t="s">
        <v>1558</v>
      </c>
      <c r="F1488" s="9" t="s">
        <v>75</v>
      </c>
      <c r="G1488" s="9" t="s">
        <v>40</v>
      </c>
      <c r="H1488" s="9" t="s">
        <v>41</v>
      </c>
      <c r="I1488" s="9" t="s">
        <v>42</v>
      </c>
      <c r="J1488" s="10">
        <v>45236.450312499997</v>
      </c>
      <c r="K1488" s="10">
        <v>45236.577627314815</v>
      </c>
      <c r="L1488" s="9" t="s">
        <v>43</v>
      </c>
      <c r="M1488" s="9" t="s">
        <v>44</v>
      </c>
      <c r="N1488" s="9" t="s">
        <v>1559</v>
      </c>
      <c r="O1488" s="9" t="s">
        <v>1560</v>
      </c>
      <c r="P1488" s="9" t="s">
        <v>1561</v>
      </c>
      <c r="Q1488" s="9" t="s">
        <v>1562</v>
      </c>
      <c r="R1488" s="9" t="s">
        <v>1563</v>
      </c>
      <c r="S1488" s="9" t="s">
        <v>1564</v>
      </c>
      <c r="T1488" s="9" t="s">
        <v>1565</v>
      </c>
      <c r="U1488" s="9" t="s">
        <v>1565</v>
      </c>
      <c r="V1488" s="9" t="s">
        <v>1566</v>
      </c>
      <c r="W1488" s="9" t="s">
        <v>123</v>
      </c>
      <c r="X1488" s="9" t="s">
        <v>50</v>
      </c>
      <c r="Y1488" s="9" t="s">
        <v>1567</v>
      </c>
      <c r="Z1488" s="9" t="s">
        <v>1568</v>
      </c>
      <c r="AA1488" s="9" t="s">
        <v>53</v>
      </c>
      <c r="AB1488" s="9" t="s">
        <v>54</v>
      </c>
      <c r="AC1488" s="9" t="s">
        <v>55</v>
      </c>
      <c r="AD1488" t="s">
        <v>123</v>
      </c>
    </row>
    <row r="1489" spans="1:30" x14ac:dyDescent="0.25">
      <c r="A1489" s="9" t="s">
        <v>9560</v>
      </c>
      <c r="B1489" s="9" t="s">
        <v>9561</v>
      </c>
      <c r="C1489" s="10">
        <v>45233.74150462963</v>
      </c>
      <c r="D1489" s="9" t="s">
        <v>37</v>
      </c>
      <c r="E1489" s="9" t="s">
        <v>9562</v>
      </c>
      <c r="F1489" s="9" t="s">
        <v>39</v>
      </c>
      <c r="G1489" s="9" t="s">
        <v>40</v>
      </c>
      <c r="H1489" s="9" t="s">
        <v>41</v>
      </c>
      <c r="I1489" s="9" t="s">
        <v>42</v>
      </c>
      <c r="J1489" s="10">
        <v>45236.444710648146</v>
      </c>
      <c r="K1489" s="10">
        <v>45237.375567129631</v>
      </c>
      <c r="L1489" s="9" t="s">
        <v>43</v>
      </c>
      <c r="M1489" s="9" t="s">
        <v>44</v>
      </c>
      <c r="N1489" s="9" t="s">
        <v>9563</v>
      </c>
      <c r="O1489" s="9" t="s">
        <v>46</v>
      </c>
      <c r="P1489" s="9" t="s">
        <v>37</v>
      </c>
      <c r="Q1489" s="9" t="s">
        <v>37</v>
      </c>
      <c r="R1489" s="9" t="s">
        <v>37</v>
      </c>
      <c r="S1489" s="9" t="s">
        <v>37</v>
      </c>
      <c r="T1489" s="9" t="s">
        <v>37</v>
      </c>
      <c r="U1489" s="9" t="s">
        <v>47</v>
      </c>
      <c r="V1489" s="9" t="s">
        <v>48</v>
      </c>
      <c r="W1489" s="9" t="s">
        <v>49</v>
      </c>
      <c r="X1489" s="9" t="s">
        <v>108</v>
      </c>
      <c r="Y1489" s="9" t="s">
        <v>9564</v>
      </c>
      <c r="Z1489" s="9" t="s">
        <v>9565</v>
      </c>
      <c r="AA1489" s="9" t="s">
        <v>53</v>
      </c>
      <c r="AB1489" s="9" t="s">
        <v>54</v>
      </c>
      <c r="AC1489" s="9" t="s">
        <v>55</v>
      </c>
      <c r="AD1489" t="s">
        <v>49</v>
      </c>
    </row>
    <row r="1490" spans="1:30" x14ac:dyDescent="0.25">
      <c r="A1490" s="9" t="s">
        <v>23379</v>
      </c>
      <c r="B1490" s="9" t="s">
        <v>23380</v>
      </c>
      <c r="C1490" s="10">
        <v>45234.507465277777</v>
      </c>
      <c r="D1490" s="9" t="s">
        <v>37</v>
      </c>
      <c r="E1490" s="9" t="s">
        <v>23381</v>
      </c>
      <c r="F1490" s="9" t="s">
        <v>60</v>
      </c>
      <c r="G1490" s="9" t="s">
        <v>22612</v>
      </c>
      <c r="H1490" s="9" t="s">
        <v>22613</v>
      </c>
      <c r="I1490" s="9" t="s">
        <v>42</v>
      </c>
      <c r="J1490" s="10">
        <v>45236.439444444448</v>
      </c>
      <c r="K1490" s="10">
        <v>45238.45820601852</v>
      </c>
      <c r="L1490" s="9" t="s">
        <v>89</v>
      </c>
      <c r="M1490" s="9" t="s">
        <v>44</v>
      </c>
      <c r="N1490" s="9" t="s">
        <v>23382</v>
      </c>
      <c r="O1490" s="9" t="s">
        <v>22906</v>
      </c>
      <c r="P1490" s="9" t="s">
        <v>37</v>
      </c>
      <c r="Q1490" s="9" t="s">
        <v>37</v>
      </c>
      <c r="R1490" s="9" t="s">
        <v>23383</v>
      </c>
      <c r="S1490" s="9" t="s">
        <v>23384</v>
      </c>
      <c r="T1490" s="9" t="s">
        <v>632</v>
      </c>
      <c r="U1490" s="9" t="s">
        <v>633</v>
      </c>
      <c r="V1490" s="9" t="s">
        <v>634</v>
      </c>
      <c r="W1490" s="9" t="s">
        <v>635</v>
      </c>
      <c r="X1490" s="9" t="s">
        <v>50</v>
      </c>
      <c r="Y1490" s="9" t="s">
        <v>23385</v>
      </c>
      <c r="Z1490" s="9" t="s">
        <v>23386</v>
      </c>
      <c r="AA1490" s="9" t="s">
        <v>53</v>
      </c>
      <c r="AB1490" s="9" t="s">
        <v>54</v>
      </c>
      <c r="AC1490" s="9" t="s">
        <v>55</v>
      </c>
      <c r="AD1490" t="s">
        <v>635</v>
      </c>
    </row>
    <row r="1491" spans="1:30" x14ac:dyDescent="0.25">
      <c r="A1491" s="9" t="s">
        <v>6153</v>
      </c>
      <c r="B1491" s="9" t="s">
        <v>6154</v>
      </c>
      <c r="C1491" s="10">
        <v>45231.416250000002</v>
      </c>
      <c r="D1491" s="9" t="s">
        <v>37</v>
      </c>
      <c r="E1491" s="9" t="s">
        <v>6155</v>
      </c>
      <c r="F1491" s="9" t="s">
        <v>75</v>
      </c>
      <c r="G1491" s="9" t="s">
        <v>40</v>
      </c>
      <c r="H1491" s="9" t="s">
        <v>41</v>
      </c>
      <c r="I1491" s="9" t="s">
        <v>42</v>
      </c>
      <c r="J1491" s="10">
        <v>45236.437280092592</v>
      </c>
      <c r="K1491" s="10">
        <v>45237.387453703705</v>
      </c>
      <c r="L1491" s="9" t="s">
        <v>43</v>
      </c>
      <c r="M1491" s="9" t="s">
        <v>44</v>
      </c>
      <c r="N1491" s="9" t="s">
        <v>6156</v>
      </c>
      <c r="O1491" s="9" t="s">
        <v>77</v>
      </c>
      <c r="P1491" s="9" t="s">
        <v>6157</v>
      </c>
      <c r="Q1491" s="9" t="s">
        <v>6158</v>
      </c>
      <c r="R1491" s="9" t="s">
        <v>6159</v>
      </c>
      <c r="S1491" s="9" t="s">
        <v>6160</v>
      </c>
      <c r="T1491" s="9" t="s">
        <v>2403</v>
      </c>
      <c r="U1491" s="9" t="s">
        <v>121</v>
      </c>
      <c r="V1491" s="9" t="s">
        <v>122</v>
      </c>
      <c r="W1491" s="9" t="s">
        <v>123</v>
      </c>
      <c r="X1491" s="9" t="s">
        <v>50</v>
      </c>
      <c r="Y1491" s="9" t="s">
        <v>6161</v>
      </c>
      <c r="Z1491" s="9" t="s">
        <v>6162</v>
      </c>
      <c r="AA1491" s="9" t="s">
        <v>53</v>
      </c>
      <c r="AB1491" s="9" t="s">
        <v>54</v>
      </c>
      <c r="AC1491" s="9" t="s">
        <v>55</v>
      </c>
      <c r="AD1491" t="s">
        <v>123</v>
      </c>
    </row>
    <row r="1492" spans="1:30" x14ac:dyDescent="0.25">
      <c r="A1492" s="9" t="s">
        <v>6239</v>
      </c>
      <c r="B1492" s="9" t="s">
        <v>6240</v>
      </c>
      <c r="C1492" s="10">
        <v>45233.549768518518</v>
      </c>
      <c r="D1492" s="9" t="s">
        <v>37</v>
      </c>
      <c r="E1492" s="9" t="s">
        <v>6241</v>
      </c>
      <c r="F1492" s="9" t="s">
        <v>41</v>
      </c>
      <c r="G1492" s="9" t="s">
        <v>40</v>
      </c>
      <c r="H1492" s="9" t="s">
        <v>41</v>
      </c>
      <c r="I1492" s="9" t="s">
        <v>42</v>
      </c>
      <c r="J1492" s="10">
        <v>45236.432314814818</v>
      </c>
      <c r="K1492" s="10">
        <v>45237.381261574075</v>
      </c>
      <c r="L1492" s="9" t="s">
        <v>43</v>
      </c>
      <c r="M1492" s="9" t="s">
        <v>44</v>
      </c>
      <c r="N1492" s="9" t="s">
        <v>584</v>
      </c>
      <c r="O1492" s="9" t="s">
        <v>37</v>
      </c>
      <c r="P1492" s="9" t="s">
        <v>6242</v>
      </c>
      <c r="Q1492" s="9" t="s">
        <v>6242</v>
      </c>
      <c r="R1492" s="9" t="s">
        <v>6243</v>
      </c>
      <c r="S1492" s="9" t="s">
        <v>6244</v>
      </c>
      <c r="T1492" s="9" t="s">
        <v>267</v>
      </c>
      <c r="U1492" s="9" t="s">
        <v>268</v>
      </c>
      <c r="V1492" s="9" t="s">
        <v>269</v>
      </c>
      <c r="W1492" s="9" t="s">
        <v>49</v>
      </c>
      <c r="X1492" s="9" t="s">
        <v>50</v>
      </c>
      <c r="Y1492" s="9" t="s">
        <v>6245</v>
      </c>
      <c r="Z1492" s="9" t="s">
        <v>6246</v>
      </c>
      <c r="AA1492" s="9" t="s">
        <v>53</v>
      </c>
      <c r="AB1492" s="9" t="s">
        <v>54</v>
      </c>
      <c r="AC1492" s="9" t="s">
        <v>55</v>
      </c>
      <c r="AD1492" t="s">
        <v>49</v>
      </c>
    </row>
    <row r="1493" spans="1:30" x14ac:dyDescent="0.25">
      <c r="A1493" s="9" t="s">
        <v>6850</v>
      </c>
      <c r="B1493" s="9" t="s">
        <v>6851</v>
      </c>
      <c r="C1493" s="10">
        <v>45233.600011574075</v>
      </c>
      <c r="D1493" s="9" t="s">
        <v>37</v>
      </c>
      <c r="E1493" s="9" t="s">
        <v>6852</v>
      </c>
      <c r="F1493" s="9" t="s">
        <v>75</v>
      </c>
      <c r="G1493" s="9" t="s">
        <v>40</v>
      </c>
      <c r="H1493" s="9" t="s">
        <v>41</v>
      </c>
      <c r="I1493" s="9" t="s">
        <v>42</v>
      </c>
      <c r="J1493" s="10">
        <v>45236.432141203702</v>
      </c>
      <c r="K1493" s="10">
        <v>45237.430312500001</v>
      </c>
      <c r="L1493" s="9" t="s">
        <v>43</v>
      </c>
      <c r="M1493" s="9" t="s">
        <v>44</v>
      </c>
      <c r="N1493" s="9" t="s">
        <v>6853</v>
      </c>
      <c r="O1493" s="9" t="s">
        <v>6854</v>
      </c>
      <c r="P1493" s="9" t="s">
        <v>1970</v>
      </c>
      <c r="Q1493" s="9" t="s">
        <v>6855</v>
      </c>
      <c r="R1493" s="9" t="s">
        <v>6856</v>
      </c>
      <c r="S1493" s="9" t="s">
        <v>6857</v>
      </c>
      <c r="T1493" s="9" t="s">
        <v>64</v>
      </c>
      <c r="U1493" s="9" t="s">
        <v>65</v>
      </c>
      <c r="V1493" s="9" t="s">
        <v>66</v>
      </c>
      <c r="W1493" s="9" t="s">
        <v>67</v>
      </c>
      <c r="X1493" s="9" t="s">
        <v>50</v>
      </c>
      <c r="Y1493" s="9" t="s">
        <v>6858</v>
      </c>
      <c r="Z1493" s="9" t="s">
        <v>6859</v>
      </c>
      <c r="AA1493" s="9" t="s">
        <v>53</v>
      </c>
      <c r="AB1493" s="9" t="s">
        <v>54</v>
      </c>
      <c r="AC1493" s="9" t="s">
        <v>55</v>
      </c>
      <c r="AD1493" t="s">
        <v>67</v>
      </c>
    </row>
    <row r="1494" spans="1:30" x14ac:dyDescent="0.25">
      <c r="A1494" s="9" t="s">
        <v>19441</v>
      </c>
      <c r="B1494" s="9" t="s">
        <v>19442</v>
      </c>
      <c r="C1494" s="10">
        <v>45224.64329861111</v>
      </c>
      <c r="D1494" s="9" t="s">
        <v>37</v>
      </c>
      <c r="E1494" s="9" t="s">
        <v>2284</v>
      </c>
      <c r="F1494" s="9" t="s">
        <v>60</v>
      </c>
      <c r="G1494" s="9" t="s">
        <v>40</v>
      </c>
      <c r="H1494" s="9" t="s">
        <v>41</v>
      </c>
      <c r="I1494" s="9" t="s">
        <v>42</v>
      </c>
      <c r="J1494" s="10">
        <v>45236.430381944447</v>
      </c>
      <c r="K1494" s="10">
        <v>45237.479386574072</v>
      </c>
      <c r="L1494" s="9" t="s">
        <v>114</v>
      </c>
      <c r="M1494" s="9" t="s">
        <v>44</v>
      </c>
      <c r="N1494" s="9" t="s">
        <v>19443</v>
      </c>
      <c r="O1494" s="9" t="s">
        <v>2286</v>
      </c>
      <c r="P1494" s="9" t="s">
        <v>37</v>
      </c>
      <c r="Q1494" s="9" t="s">
        <v>37</v>
      </c>
      <c r="R1494" s="9" t="s">
        <v>19444</v>
      </c>
      <c r="S1494" s="9" t="s">
        <v>19445</v>
      </c>
      <c r="T1494" s="9" t="s">
        <v>809</v>
      </c>
      <c r="U1494" s="9" t="s">
        <v>809</v>
      </c>
      <c r="V1494" s="9" t="s">
        <v>810</v>
      </c>
      <c r="W1494" s="9" t="s">
        <v>123</v>
      </c>
      <c r="X1494" s="9" t="s">
        <v>50</v>
      </c>
      <c r="Y1494" s="9" t="s">
        <v>2289</v>
      </c>
      <c r="Z1494" s="9" t="s">
        <v>2290</v>
      </c>
      <c r="AA1494" s="9" t="s">
        <v>53</v>
      </c>
      <c r="AB1494" s="9" t="s">
        <v>54</v>
      </c>
      <c r="AC1494" s="9" t="s">
        <v>55</v>
      </c>
      <c r="AD1494" t="s">
        <v>123</v>
      </c>
    </row>
    <row r="1495" spans="1:30" x14ac:dyDescent="0.25">
      <c r="A1495" s="9" t="s">
        <v>593</v>
      </c>
      <c r="B1495" s="9" t="s">
        <v>594</v>
      </c>
      <c r="C1495" s="10">
        <v>45231.463113425925</v>
      </c>
      <c r="D1495" s="9" t="s">
        <v>37</v>
      </c>
      <c r="E1495" s="9" t="s">
        <v>595</v>
      </c>
      <c r="F1495" s="9" t="s">
        <v>75</v>
      </c>
      <c r="G1495" s="9" t="s">
        <v>40</v>
      </c>
      <c r="H1495" s="9" t="s">
        <v>41</v>
      </c>
      <c r="I1495" s="9" t="s">
        <v>42</v>
      </c>
      <c r="J1495" s="10">
        <v>45236.421689814815</v>
      </c>
      <c r="K1495" s="10">
        <v>45237.399143518516</v>
      </c>
      <c r="L1495" s="9" t="s">
        <v>43</v>
      </c>
      <c r="M1495" s="9" t="s">
        <v>44</v>
      </c>
      <c r="N1495" s="9" t="s">
        <v>596</v>
      </c>
      <c r="O1495" s="9" t="s">
        <v>77</v>
      </c>
      <c r="P1495" s="9" t="s">
        <v>597</v>
      </c>
      <c r="Q1495" s="9" t="s">
        <v>598</v>
      </c>
      <c r="R1495" s="9" t="s">
        <v>599</v>
      </c>
      <c r="S1495" s="9" t="s">
        <v>600</v>
      </c>
      <c r="T1495" s="9" t="s">
        <v>64</v>
      </c>
      <c r="U1495" s="9" t="s">
        <v>65</v>
      </c>
      <c r="V1495" s="9" t="s">
        <v>66</v>
      </c>
      <c r="W1495" s="9" t="s">
        <v>67</v>
      </c>
      <c r="X1495" s="9" t="s">
        <v>108</v>
      </c>
      <c r="Y1495" s="9" t="s">
        <v>601</v>
      </c>
      <c r="Z1495" s="9" t="s">
        <v>602</v>
      </c>
      <c r="AA1495" s="9" t="s">
        <v>53</v>
      </c>
      <c r="AB1495" s="9" t="s">
        <v>54</v>
      </c>
      <c r="AC1495" s="9" t="s">
        <v>55</v>
      </c>
      <c r="AD1495" t="s">
        <v>67</v>
      </c>
    </row>
    <row r="1496" spans="1:30" x14ac:dyDescent="0.25">
      <c r="A1496" s="9" t="s">
        <v>9645</v>
      </c>
      <c r="B1496" s="9" t="s">
        <v>9646</v>
      </c>
      <c r="C1496" s="10">
        <v>45234.450057870374</v>
      </c>
      <c r="D1496" s="9" t="s">
        <v>37</v>
      </c>
      <c r="E1496" s="9" t="s">
        <v>9647</v>
      </c>
      <c r="F1496" s="9" t="s">
        <v>60</v>
      </c>
      <c r="G1496" s="9" t="s">
        <v>40</v>
      </c>
      <c r="H1496" s="9" t="s">
        <v>41</v>
      </c>
      <c r="I1496" s="9" t="s">
        <v>42</v>
      </c>
      <c r="J1496" s="10">
        <v>45236.392106481479</v>
      </c>
      <c r="K1496" s="10">
        <v>45237.392071759263</v>
      </c>
      <c r="L1496" s="9" t="s">
        <v>43</v>
      </c>
      <c r="M1496" s="9" t="s">
        <v>44</v>
      </c>
      <c r="N1496" s="9" t="s">
        <v>9648</v>
      </c>
      <c r="O1496" s="9" t="s">
        <v>9649</v>
      </c>
      <c r="P1496" s="9" t="s">
        <v>37</v>
      </c>
      <c r="Q1496" s="9" t="s">
        <v>37</v>
      </c>
      <c r="R1496" s="9" t="s">
        <v>9650</v>
      </c>
      <c r="S1496" s="9" t="s">
        <v>9651</v>
      </c>
      <c r="T1496" s="9" t="s">
        <v>1882</v>
      </c>
      <c r="U1496" s="9" t="s">
        <v>121</v>
      </c>
      <c r="V1496" s="9" t="s">
        <v>122</v>
      </c>
      <c r="W1496" s="9" t="s">
        <v>123</v>
      </c>
      <c r="X1496" s="9" t="s">
        <v>50</v>
      </c>
      <c r="Y1496" s="9" t="s">
        <v>9652</v>
      </c>
      <c r="Z1496" s="9" t="s">
        <v>9653</v>
      </c>
      <c r="AA1496" s="9" t="s">
        <v>53</v>
      </c>
      <c r="AB1496" s="9" t="s">
        <v>54</v>
      </c>
      <c r="AC1496" s="9" t="s">
        <v>55</v>
      </c>
      <c r="AD1496" t="s">
        <v>123</v>
      </c>
    </row>
    <row r="1497" spans="1:30" x14ac:dyDescent="0.25">
      <c r="A1497" s="9" t="s">
        <v>6256</v>
      </c>
      <c r="B1497" s="9" t="s">
        <v>6257</v>
      </c>
      <c r="C1497" s="10">
        <v>45233.879062499997</v>
      </c>
      <c r="D1497" s="9" t="s">
        <v>37</v>
      </c>
      <c r="E1497" s="9" t="s">
        <v>6258</v>
      </c>
      <c r="F1497" s="9" t="s">
        <v>41</v>
      </c>
      <c r="G1497" s="9" t="s">
        <v>40</v>
      </c>
      <c r="H1497" s="9" t="s">
        <v>41</v>
      </c>
      <c r="I1497" s="9" t="s">
        <v>42</v>
      </c>
      <c r="J1497" s="10">
        <v>45236.382407407407</v>
      </c>
      <c r="K1497" s="10">
        <v>45237.425104166665</v>
      </c>
      <c r="L1497" s="9" t="s">
        <v>114</v>
      </c>
      <c r="M1497" s="9" t="s">
        <v>44</v>
      </c>
      <c r="N1497" s="9" t="s">
        <v>584</v>
      </c>
      <c r="O1497" s="9" t="s">
        <v>37</v>
      </c>
      <c r="P1497" s="9" t="s">
        <v>37</v>
      </c>
      <c r="Q1497" s="9" t="s">
        <v>37</v>
      </c>
      <c r="R1497" s="9" t="s">
        <v>6259</v>
      </c>
      <c r="S1497" s="9" t="s">
        <v>6260</v>
      </c>
      <c r="T1497" s="9" t="s">
        <v>4675</v>
      </c>
      <c r="U1497" s="9" t="s">
        <v>6261</v>
      </c>
      <c r="V1497" s="9" t="s">
        <v>6262</v>
      </c>
      <c r="W1497" s="9" t="s">
        <v>82</v>
      </c>
      <c r="X1497" s="9" t="s">
        <v>50</v>
      </c>
      <c r="Y1497" s="9" t="s">
        <v>6263</v>
      </c>
      <c r="Z1497" s="9" t="s">
        <v>6264</v>
      </c>
      <c r="AA1497" s="9" t="s">
        <v>53</v>
      </c>
      <c r="AB1497" s="9" t="s">
        <v>54</v>
      </c>
      <c r="AC1497" s="9" t="s">
        <v>55</v>
      </c>
      <c r="AD1497" t="s">
        <v>82</v>
      </c>
    </row>
    <row r="1498" spans="1:30" x14ac:dyDescent="0.25">
      <c r="A1498" s="9" t="s">
        <v>17393</v>
      </c>
      <c r="B1498" s="9" t="s">
        <v>17394</v>
      </c>
      <c r="C1498" s="10">
        <v>45233.729375000003</v>
      </c>
      <c r="D1498" s="9" t="s">
        <v>37</v>
      </c>
      <c r="E1498" s="9" t="s">
        <v>17395</v>
      </c>
      <c r="F1498" s="9" t="s">
        <v>60</v>
      </c>
      <c r="G1498" s="9" t="s">
        <v>40</v>
      </c>
      <c r="H1498" s="9" t="s">
        <v>41</v>
      </c>
      <c r="I1498" s="9" t="s">
        <v>42</v>
      </c>
      <c r="J1498" s="10">
        <v>45236.378738425927</v>
      </c>
      <c r="K1498" s="10">
        <v>45237.390451388892</v>
      </c>
      <c r="L1498" s="9" t="s">
        <v>114</v>
      </c>
      <c r="M1498" s="9" t="s">
        <v>44</v>
      </c>
      <c r="N1498" s="9" t="s">
        <v>17396</v>
      </c>
      <c r="O1498" s="9" t="s">
        <v>17397</v>
      </c>
      <c r="P1498" s="9" t="s">
        <v>37</v>
      </c>
      <c r="Q1498" s="9" t="s">
        <v>37</v>
      </c>
      <c r="R1498" s="9" t="s">
        <v>17398</v>
      </c>
      <c r="S1498" s="9" t="s">
        <v>17399</v>
      </c>
      <c r="T1498" s="9" t="s">
        <v>1035</v>
      </c>
      <c r="U1498" s="9" t="s">
        <v>622</v>
      </c>
      <c r="V1498" s="9" t="s">
        <v>623</v>
      </c>
      <c r="W1498" s="9" t="s">
        <v>201</v>
      </c>
      <c r="X1498" s="9" t="s">
        <v>50</v>
      </c>
      <c r="Y1498" s="9" t="s">
        <v>17400</v>
      </c>
      <c r="Z1498" s="9" t="s">
        <v>17401</v>
      </c>
      <c r="AA1498" s="9" t="s">
        <v>95</v>
      </c>
      <c r="AB1498" s="9" t="s">
        <v>54</v>
      </c>
      <c r="AC1498" s="9" t="s">
        <v>55</v>
      </c>
      <c r="AD1498" t="s">
        <v>201</v>
      </c>
    </row>
    <row r="1499" spans="1:30" x14ac:dyDescent="0.25">
      <c r="A1499" s="9" t="s">
        <v>19274</v>
      </c>
      <c r="B1499" s="9" t="s">
        <v>19275</v>
      </c>
      <c r="C1499" s="10">
        <v>45232.655185185184</v>
      </c>
      <c r="D1499" s="9" t="s">
        <v>37</v>
      </c>
      <c r="E1499" s="9" t="s">
        <v>19276</v>
      </c>
      <c r="F1499" s="9" t="s">
        <v>75</v>
      </c>
      <c r="G1499" s="9" t="s">
        <v>40</v>
      </c>
      <c r="H1499" s="9" t="s">
        <v>41</v>
      </c>
      <c r="I1499" s="9" t="s">
        <v>42</v>
      </c>
      <c r="J1499" s="10">
        <v>45236.370393518519</v>
      </c>
      <c r="K1499" s="10">
        <v>45237.347002314818</v>
      </c>
      <c r="L1499" s="9" t="s">
        <v>43</v>
      </c>
      <c r="M1499" s="9" t="s">
        <v>44</v>
      </c>
      <c r="N1499" s="9" t="s">
        <v>207</v>
      </c>
      <c r="O1499" s="9" t="s">
        <v>208</v>
      </c>
      <c r="P1499" s="9" t="s">
        <v>18029</v>
      </c>
      <c r="Q1499" s="9" t="s">
        <v>539</v>
      </c>
      <c r="R1499" s="9" t="s">
        <v>19277</v>
      </c>
      <c r="S1499" s="9" t="s">
        <v>19278</v>
      </c>
      <c r="T1499" s="9" t="s">
        <v>64</v>
      </c>
      <c r="U1499" s="9" t="s">
        <v>65</v>
      </c>
      <c r="V1499" s="9" t="s">
        <v>66</v>
      </c>
      <c r="W1499" s="9" t="s">
        <v>67</v>
      </c>
      <c r="X1499" s="9" t="s">
        <v>108</v>
      </c>
      <c r="Y1499" s="9" t="s">
        <v>18032</v>
      </c>
      <c r="Z1499" s="9" t="s">
        <v>18033</v>
      </c>
      <c r="AA1499" s="9" t="s">
        <v>53</v>
      </c>
      <c r="AB1499" s="9" t="s">
        <v>54</v>
      </c>
      <c r="AC1499" s="9" t="s">
        <v>55</v>
      </c>
      <c r="AD1499" t="s">
        <v>67</v>
      </c>
    </row>
    <row r="1500" spans="1:30" x14ac:dyDescent="0.25">
      <c r="A1500" s="9" t="s">
        <v>1418</v>
      </c>
      <c r="B1500" s="9" t="s">
        <v>1419</v>
      </c>
      <c r="C1500" s="10">
        <v>45232.646168981482</v>
      </c>
      <c r="D1500" s="9" t="s">
        <v>37</v>
      </c>
      <c r="E1500" s="9" t="s">
        <v>1420</v>
      </c>
      <c r="F1500" s="9" t="s">
        <v>75</v>
      </c>
      <c r="G1500" s="9" t="s">
        <v>40</v>
      </c>
      <c r="H1500" s="9" t="s">
        <v>41</v>
      </c>
      <c r="I1500" s="9" t="s">
        <v>42</v>
      </c>
      <c r="J1500" s="10">
        <v>45236.368020833332</v>
      </c>
      <c r="K1500" s="10">
        <v>45237.38890046296</v>
      </c>
      <c r="L1500" s="9" t="s">
        <v>114</v>
      </c>
      <c r="M1500" s="9" t="s">
        <v>44</v>
      </c>
      <c r="N1500" s="9" t="s">
        <v>207</v>
      </c>
      <c r="O1500" s="9" t="s">
        <v>208</v>
      </c>
      <c r="P1500" s="9" t="s">
        <v>1421</v>
      </c>
      <c r="Q1500" s="9" t="s">
        <v>1422</v>
      </c>
      <c r="R1500" s="9" t="s">
        <v>1423</v>
      </c>
      <c r="S1500" s="9" t="s">
        <v>1424</v>
      </c>
      <c r="T1500" s="9" t="s">
        <v>809</v>
      </c>
      <c r="U1500" s="9" t="s">
        <v>1331</v>
      </c>
      <c r="V1500" s="9" t="s">
        <v>1332</v>
      </c>
      <c r="W1500" s="9" t="s">
        <v>123</v>
      </c>
      <c r="X1500" s="9" t="s">
        <v>50</v>
      </c>
      <c r="Y1500" s="9" t="s">
        <v>1425</v>
      </c>
      <c r="Z1500" s="9" t="s">
        <v>1426</v>
      </c>
      <c r="AA1500" s="9" t="s">
        <v>53</v>
      </c>
      <c r="AB1500" s="9" t="s">
        <v>54</v>
      </c>
      <c r="AC1500" s="9" t="s">
        <v>55</v>
      </c>
      <c r="AD1500" t="s">
        <v>123</v>
      </c>
    </row>
    <row r="1501" spans="1:30" x14ac:dyDescent="0.25">
      <c r="A1501" s="9" t="s">
        <v>1370</v>
      </c>
      <c r="B1501" s="9" t="s">
        <v>1371</v>
      </c>
      <c r="C1501" s="10">
        <v>45225.479166666664</v>
      </c>
      <c r="D1501" s="9" t="s">
        <v>37</v>
      </c>
      <c r="E1501" s="9" t="s">
        <v>1372</v>
      </c>
      <c r="F1501" s="9" t="s">
        <v>75</v>
      </c>
      <c r="G1501" s="9" t="s">
        <v>40</v>
      </c>
      <c r="H1501" s="9" t="s">
        <v>41</v>
      </c>
      <c r="I1501" s="9" t="s">
        <v>42</v>
      </c>
      <c r="J1501" s="10">
        <v>45236.36650462963</v>
      </c>
      <c r="K1501" s="10">
        <v>45237.452372685184</v>
      </c>
      <c r="L1501" s="9" t="s">
        <v>114</v>
      </c>
      <c r="M1501" s="9" t="s">
        <v>44</v>
      </c>
      <c r="N1501" s="9" t="s">
        <v>207</v>
      </c>
      <c r="O1501" s="9" t="s">
        <v>208</v>
      </c>
      <c r="P1501" s="9" t="s">
        <v>1373</v>
      </c>
      <c r="Q1501" s="9" t="s">
        <v>1374</v>
      </c>
      <c r="R1501" s="9" t="s">
        <v>1375</v>
      </c>
      <c r="S1501" s="9" t="s">
        <v>1376</v>
      </c>
      <c r="T1501" s="9" t="s">
        <v>666</v>
      </c>
      <c r="U1501" s="9" t="s">
        <v>65</v>
      </c>
      <c r="V1501" s="9" t="s">
        <v>66</v>
      </c>
      <c r="W1501" s="9" t="s">
        <v>67</v>
      </c>
      <c r="X1501" s="9" t="s">
        <v>108</v>
      </c>
      <c r="Y1501" s="9" t="s">
        <v>1377</v>
      </c>
      <c r="Z1501" s="9" t="s">
        <v>1378</v>
      </c>
      <c r="AA1501" s="9" t="s">
        <v>95</v>
      </c>
      <c r="AB1501" s="9" t="s">
        <v>54</v>
      </c>
      <c r="AC1501" s="9" t="s">
        <v>55</v>
      </c>
      <c r="AD1501" t="s">
        <v>67</v>
      </c>
    </row>
    <row r="1502" spans="1:30" x14ac:dyDescent="0.25">
      <c r="A1502" s="9" t="s">
        <v>19406</v>
      </c>
      <c r="B1502" s="9" t="s">
        <v>19407</v>
      </c>
      <c r="C1502" s="10">
        <v>45224.654224537036</v>
      </c>
      <c r="D1502" s="9" t="s">
        <v>37</v>
      </c>
      <c r="E1502" s="9" t="s">
        <v>19408</v>
      </c>
      <c r="F1502" s="9" t="s">
        <v>75</v>
      </c>
      <c r="G1502" s="9" t="s">
        <v>40</v>
      </c>
      <c r="H1502" s="9" t="s">
        <v>41</v>
      </c>
      <c r="I1502" s="9" t="s">
        <v>42</v>
      </c>
      <c r="J1502" s="10">
        <v>45236.36577546296</v>
      </c>
      <c r="K1502" s="10">
        <v>45237.467164351852</v>
      </c>
      <c r="L1502" s="9" t="s">
        <v>114</v>
      </c>
      <c r="M1502" s="9" t="s">
        <v>44</v>
      </c>
      <c r="N1502" s="9" t="s">
        <v>207</v>
      </c>
      <c r="O1502" s="9" t="s">
        <v>208</v>
      </c>
      <c r="P1502" s="9" t="s">
        <v>19409</v>
      </c>
      <c r="Q1502" s="9" t="s">
        <v>19410</v>
      </c>
      <c r="R1502" s="9" t="s">
        <v>19411</v>
      </c>
      <c r="S1502" s="9" t="s">
        <v>19412</v>
      </c>
      <c r="T1502" s="9" t="s">
        <v>2403</v>
      </c>
      <c r="U1502" s="9" t="s">
        <v>121</v>
      </c>
      <c r="V1502" s="9" t="s">
        <v>122</v>
      </c>
      <c r="W1502" s="9" t="s">
        <v>123</v>
      </c>
      <c r="X1502" s="9" t="s">
        <v>108</v>
      </c>
      <c r="Y1502" s="9" t="s">
        <v>19413</v>
      </c>
      <c r="Z1502" s="9" t="s">
        <v>19414</v>
      </c>
      <c r="AA1502" s="9" t="s">
        <v>53</v>
      </c>
      <c r="AB1502" s="9" t="s">
        <v>54</v>
      </c>
      <c r="AC1502" s="9" t="s">
        <v>55</v>
      </c>
      <c r="AD1502" t="s">
        <v>123</v>
      </c>
    </row>
    <row r="1503" spans="1:30" x14ac:dyDescent="0.25">
      <c r="A1503" s="9" t="s">
        <v>1404</v>
      </c>
      <c r="B1503" s="9" t="s">
        <v>1405</v>
      </c>
      <c r="C1503" s="10">
        <v>45233.625081018516</v>
      </c>
      <c r="D1503" s="9" t="s">
        <v>1406</v>
      </c>
      <c r="E1503" s="9" t="s">
        <v>1407</v>
      </c>
      <c r="F1503" s="9" t="s">
        <v>75</v>
      </c>
      <c r="G1503" s="9" t="s">
        <v>40</v>
      </c>
      <c r="H1503" s="9" t="s">
        <v>41</v>
      </c>
      <c r="I1503" s="9" t="s">
        <v>42</v>
      </c>
      <c r="J1503" s="10">
        <v>45236.365115740744</v>
      </c>
      <c r="K1503" s="10">
        <v>45237.342974537038</v>
      </c>
      <c r="L1503" s="9" t="s">
        <v>43</v>
      </c>
      <c r="M1503" s="9" t="s">
        <v>44</v>
      </c>
      <c r="N1503" s="9" t="s">
        <v>207</v>
      </c>
      <c r="O1503" s="9" t="s">
        <v>208</v>
      </c>
      <c r="P1503" s="9" t="s">
        <v>1408</v>
      </c>
      <c r="Q1503" s="9" t="s">
        <v>1409</v>
      </c>
      <c r="R1503" s="9" t="s">
        <v>1410</v>
      </c>
      <c r="S1503" s="9" t="s">
        <v>1411</v>
      </c>
      <c r="T1503" s="9" t="s">
        <v>1412</v>
      </c>
      <c r="U1503" s="9" t="s">
        <v>1413</v>
      </c>
      <c r="V1503" s="9" t="s">
        <v>1414</v>
      </c>
      <c r="W1503" s="9" t="s">
        <v>1415</v>
      </c>
      <c r="X1503" s="9" t="s">
        <v>68</v>
      </c>
      <c r="Y1503" s="9" t="s">
        <v>1416</v>
      </c>
      <c r="Z1503" s="9" t="s">
        <v>1417</v>
      </c>
      <c r="AA1503" s="9" t="s">
        <v>53</v>
      </c>
      <c r="AB1503" s="9" t="s">
        <v>54</v>
      </c>
      <c r="AC1503" s="9" t="s">
        <v>71</v>
      </c>
      <c r="AD1503" t="s">
        <v>1415</v>
      </c>
    </row>
    <row r="1504" spans="1:30" x14ac:dyDescent="0.25">
      <c r="A1504" s="9" t="s">
        <v>21159</v>
      </c>
      <c r="B1504" s="9" t="s">
        <v>21160</v>
      </c>
      <c r="C1504" s="10">
        <v>45233.660543981481</v>
      </c>
      <c r="D1504" s="9" t="s">
        <v>37</v>
      </c>
      <c r="E1504" s="9" t="s">
        <v>21161</v>
      </c>
      <c r="F1504" s="9" t="s">
        <v>75</v>
      </c>
      <c r="G1504" s="9" t="s">
        <v>40</v>
      </c>
      <c r="H1504" s="9" t="s">
        <v>41</v>
      </c>
      <c r="I1504" s="9" t="s">
        <v>42</v>
      </c>
      <c r="J1504" s="10">
        <v>45236.364490740743</v>
      </c>
      <c r="K1504" s="10">
        <v>45237.417858796296</v>
      </c>
      <c r="L1504" s="9" t="s">
        <v>114</v>
      </c>
      <c r="M1504" s="9" t="s">
        <v>44</v>
      </c>
      <c r="N1504" s="9" t="s">
        <v>207</v>
      </c>
      <c r="O1504" s="9" t="s">
        <v>208</v>
      </c>
      <c r="P1504" s="9" t="s">
        <v>21162</v>
      </c>
      <c r="Q1504" s="9" t="s">
        <v>21163</v>
      </c>
      <c r="R1504" s="9" t="s">
        <v>21164</v>
      </c>
      <c r="S1504" s="9" t="s">
        <v>21165</v>
      </c>
      <c r="T1504" s="9" t="s">
        <v>699</v>
      </c>
      <c r="U1504" s="9" t="s">
        <v>47</v>
      </c>
      <c r="V1504" s="9" t="s">
        <v>48</v>
      </c>
      <c r="W1504" s="9" t="s">
        <v>49</v>
      </c>
      <c r="X1504" s="9" t="s">
        <v>50</v>
      </c>
      <c r="Y1504" s="9" t="s">
        <v>21166</v>
      </c>
      <c r="Z1504" s="9" t="s">
        <v>21167</v>
      </c>
      <c r="AA1504" s="9" t="s">
        <v>53</v>
      </c>
      <c r="AB1504" s="9" t="s">
        <v>54</v>
      </c>
      <c r="AC1504" s="9" t="s">
        <v>55</v>
      </c>
      <c r="AD1504" t="s">
        <v>49</v>
      </c>
    </row>
    <row r="1505" spans="1:30" x14ac:dyDescent="0.25">
      <c r="A1505" s="9" t="s">
        <v>15532</v>
      </c>
      <c r="B1505" s="9" t="s">
        <v>15533</v>
      </c>
      <c r="C1505" s="10">
        <v>45233.576041666667</v>
      </c>
      <c r="D1505" s="9" t="s">
        <v>37</v>
      </c>
      <c r="E1505" s="9" t="s">
        <v>15534</v>
      </c>
      <c r="F1505" s="9" t="s">
        <v>39</v>
      </c>
      <c r="G1505" s="9" t="s">
        <v>40</v>
      </c>
      <c r="H1505" s="9" t="s">
        <v>41</v>
      </c>
      <c r="I1505" s="9" t="s">
        <v>42</v>
      </c>
      <c r="J1505" s="10">
        <v>45236.357245370367</v>
      </c>
      <c r="K1505" s="10">
        <v>45237.385150462964</v>
      </c>
      <c r="L1505" s="9" t="s">
        <v>114</v>
      </c>
      <c r="M1505" s="9" t="s">
        <v>44</v>
      </c>
      <c r="N1505" s="9" t="s">
        <v>15535</v>
      </c>
      <c r="O1505" s="9" t="s">
        <v>46</v>
      </c>
      <c r="P1505" s="9" t="s">
        <v>37</v>
      </c>
      <c r="Q1505" s="9" t="s">
        <v>37</v>
      </c>
      <c r="R1505" s="9" t="s">
        <v>37</v>
      </c>
      <c r="S1505" s="9" t="s">
        <v>37</v>
      </c>
      <c r="T1505" s="9" t="s">
        <v>37</v>
      </c>
      <c r="U1505" s="9" t="s">
        <v>121</v>
      </c>
      <c r="V1505" s="9" t="s">
        <v>122</v>
      </c>
      <c r="W1505" s="9" t="s">
        <v>123</v>
      </c>
      <c r="X1505" s="9" t="s">
        <v>108</v>
      </c>
      <c r="Y1505" s="9" t="s">
        <v>15536</v>
      </c>
      <c r="Z1505" s="9" t="s">
        <v>15537</v>
      </c>
      <c r="AA1505" s="9" t="s">
        <v>53</v>
      </c>
      <c r="AB1505" s="9" t="s">
        <v>54</v>
      </c>
      <c r="AC1505" s="9" t="s">
        <v>55</v>
      </c>
      <c r="AD1505" t="s">
        <v>123</v>
      </c>
    </row>
    <row r="1506" spans="1:30" x14ac:dyDescent="0.25">
      <c r="A1506" s="9" t="s">
        <v>15287</v>
      </c>
      <c r="B1506" s="9" t="s">
        <v>15288</v>
      </c>
      <c r="C1506" s="10">
        <v>45236.100752314815</v>
      </c>
      <c r="D1506" s="9" t="s">
        <v>15289</v>
      </c>
      <c r="E1506" s="9" t="s">
        <v>37</v>
      </c>
      <c r="F1506" s="9" t="s">
        <v>390</v>
      </c>
      <c r="G1506" s="9" t="s">
        <v>40</v>
      </c>
      <c r="H1506" s="9" t="s">
        <v>41</v>
      </c>
      <c r="I1506" s="9" t="s">
        <v>42</v>
      </c>
      <c r="J1506" s="10">
        <v>45236.302361111113</v>
      </c>
      <c r="K1506" s="10">
        <v>45237.519826388889</v>
      </c>
      <c r="L1506" s="9" t="s">
        <v>114</v>
      </c>
      <c r="M1506" s="9" t="s">
        <v>44</v>
      </c>
      <c r="N1506" s="9" t="s">
        <v>15290</v>
      </c>
      <c r="O1506" s="9" t="s">
        <v>434</v>
      </c>
      <c r="P1506" s="9" t="s">
        <v>37</v>
      </c>
      <c r="Q1506" s="9" t="s">
        <v>37</v>
      </c>
      <c r="R1506" s="9" t="s">
        <v>37</v>
      </c>
      <c r="S1506" s="9" t="s">
        <v>37</v>
      </c>
      <c r="T1506" s="9" t="s">
        <v>37</v>
      </c>
      <c r="U1506" s="9" t="s">
        <v>1645</v>
      </c>
      <c r="V1506" s="9" t="s">
        <v>1646</v>
      </c>
      <c r="W1506" s="9" t="s">
        <v>123</v>
      </c>
      <c r="X1506" s="9" t="s">
        <v>15291</v>
      </c>
      <c r="Y1506" s="9" t="s">
        <v>15292</v>
      </c>
      <c r="Z1506" s="9" t="s">
        <v>15293</v>
      </c>
      <c r="AA1506" s="9" t="s">
        <v>53</v>
      </c>
      <c r="AB1506" s="9" t="s">
        <v>54</v>
      </c>
      <c r="AC1506" s="9" t="s">
        <v>398</v>
      </c>
      <c r="AD1506" t="s">
        <v>123</v>
      </c>
    </row>
    <row r="1507" spans="1:30" x14ac:dyDescent="0.25">
      <c r="A1507" s="9" t="s">
        <v>5948</v>
      </c>
      <c r="B1507" s="9" t="s">
        <v>5949</v>
      </c>
      <c r="C1507" s="10">
        <v>45226.660532407404</v>
      </c>
      <c r="D1507" s="9" t="s">
        <v>37</v>
      </c>
      <c r="E1507" s="9" t="s">
        <v>5950</v>
      </c>
      <c r="F1507" s="9" t="s">
        <v>60</v>
      </c>
      <c r="G1507" s="9" t="s">
        <v>40</v>
      </c>
      <c r="H1507" s="9" t="s">
        <v>41</v>
      </c>
      <c r="I1507" s="9" t="s">
        <v>42</v>
      </c>
      <c r="J1507" s="10">
        <v>45235.337222222224</v>
      </c>
      <c r="K1507" s="10">
        <v>45236.709120370368</v>
      </c>
      <c r="L1507" s="9" t="s">
        <v>114</v>
      </c>
      <c r="M1507" s="9" t="s">
        <v>44</v>
      </c>
      <c r="N1507" s="9" t="s">
        <v>5951</v>
      </c>
      <c r="O1507" s="9" t="s">
        <v>2181</v>
      </c>
      <c r="P1507" s="9" t="s">
        <v>37</v>
      </c>
      <c r="Q1507" s="9" t="s">
        <v>37</v>
      </c>
      <c r="R1507" s="9" t="s">
        <v>5952</v>
      </c>
      <c r="S1507" s="9" t="s">
        <v>5953</v>
      </c>
      <c r="T1507" s="9" t="s">
        <v>5954</v>
      </c>
      <c r="U1507" s="9" t="s">
        <v>5954</v>
      </c>
      <c r="V1507" s="9" t="s">
        <v>5955</v>
      </c>
      <c r="W1507" s="9" t="s">
        <v>123</v>
      </c>
      <c r="X1507" s="9" t="s">
        <v>50</v>
      </c>
      <c r="Y1507" s="9" t="s">
        <v>5956</v>
      </c>
      <c r="Z1507" s="9" t="s">
        <v>5957</v>
      </c>
      <c r="AA1507" s="9" t="s">
        <v>95</v>
      </c>
      <c r="AB1507" s="9" t="s">
        <v>54</v>
      </c>
      <c r="AC1507" s="9" t="s">
        <v>55</v>
      </c>
      <c r="AD1507" t="s">
        <v>123</v>
      </c>
    </row>
    <row r="1508" spans="1:30" x14ac:dyDescent="0.25">
      <c r="A1508" s="9" t="s">
        <v>3129</v>
      </c>
      <c r="B1508" s="9" t="s">
        <v>3130</v>
      </c>
      <c r="C1508" s="10">
        <v>45232.757604166669</v>
      </c>
      <c r="D1508" s="9" t="s">
        <v>3131</v>
      </c>
      <c r="E1508" s="9" t="s">
        <v>3132</v>
      </c>
      <c r="F1508" s="9" t="s">
        <v>75</v>
      </c>
      <c r="G1508" s="9" t="s">
        <v>40</v>
      </c>
      <c r="H1508" s="9" t="s">
        <v>41</v>
      </c>
      <c r="I1508" s="9" t="s">
        <v>42</v>
      </c>
      <c r="J1508" s="10">
        <v>45234.705416666664</v>
      </c>
      <c r="K1508" s="10">
        <v>45236.377303240741</v>
      </c>
      <c r="L1508" s="9" t="s">
        <v>114</v>
      </c>
      <c r="M1508" s="9" t="s">
        <v>44</v>
      </c>
      <c r="N1508" s="9" t="s">
        <v>4586</v>
      </c>
      <c r="O1508" s="9" t="s">
        <v>723</v>
      </c>
      <c r="P1508" s="9" t="s">
        <v>27269</v>
      </c>
      <c r="Q1508" s="9" t="s">
        <v>3135</v>
      </c>
      <c r="R1508" s="9" t="s">
        <v>3136</v>
      </c>
      <c r="S1508" s="9" t="s">
        <v>3137</v>
      </c>
      <c r="T1508" s="9" t="s">
        <v>699</v>
      </c>
      <c r="U1508" s="9" t="s">
        <v>47</v>
      </c>
      <c r="V1508" s="9" t="s">
        <v>48</v>
      </c>
      <c r="W1508" s="9" t="s">
        <v>49</v>
      </c>
      <c r="X1508" s="9" t="s">
        <v>68</v>
      </c>
      <c r="Y1508" s="9" t="s">
        <v>3138</v>
      </c>
      <c r="Z1508" s="9" t="s">
        <v>3139</v>
      </c>
      <c r="AA1508" s="9" t="s">
        <v>53</v>
      </c>
      <c r="AB1508" s="9" t="s">
        <v>54</v>
      </c>
      <c r="AC1508" s="9" t="s">
        <v>71</v>
      </c>
      <c r="AD1508" t="s">
        <v>49</v>
      </c>
    </row>
    <row r="1509" spans="1:30" x14ac:dyDescent="0.25">
      <c r="A1509" s="9" t="s">
        <v>13474</v>
      </c>
      <c r="B1509" s="9" t="s">
        <v>13475</v>
      </c>
      <c r="C1509" s="10">
        <v>45231.664085648146</v>
      </c>
      <c r="D1509" s="9" t="s">
        <v>37</v>
      </c>
      <c r="E1509" s="9" t="s">
        <v>13476</v>
      </c>
      <c r="F1509" s="9" t="s">
        <v>60</v>
      </c>
      <c r="G1509" s="9" t="s">
        <v>40</v>
      </c>
      <c r="H1509" s="9" t="s">
        <v>41</v>
      </c>
      <c r="I1509" s="9" t="s">
        <v>42</v>
      </c>
      <c r="J1509" s="10">
        <v>45234.70349537037</v>
      </c>
      <c r="K1509" s="10">
        <v>45236.697106481479</v>
      </c>
      <c r="L1509" s="9" t="s">
        <v>114</v>
      </c>
      <c r="M1509" s="9" t="s">
        <v>44</v>
      </c>
      <c r="N1509" s="9" t="s">
        <v>13477</v>
      </c>
      <c r="O1509" s="9" t="s">
        <v>4532</v>
      </c>
      <c r="P1509" s="9" t="s">
        <v>37</v>
      </c>
      <c r="Q1509" s="9" t="s">
        <v>37</v>
      </c>
      <c r="R1509" s="9" t="s">
        <v>13478</v>
      </c>
      <c r="S1509" s="9" t="s">
        <v>13479</v>
      </c>
      <c r="T1509" s="9" t="s">
        <v>352</v>
      </c>
      <c r="U1509" s="9" t="s">
        <v>65</v>
      </c>
      <c r="V1509" s="9" t="s">
        <v>66</v>
      </c>
      <c r="W1509" s="9" t="s">
        <v>67</v>
      </c>
      <c r="X1509" s="9" t="s">
        <v>50</v>
      </c>
      <c r="Y1509" s="9" t="s">
        <v>13480</v>
      </c>
      <c r="Z1509" s="9" t="s">
        <v>13481</v>
      </c>
      <c r="AA1509" s="9" t="s">
        <v>53</v>
      </c>
      <c r="AB1509" s="9" t="s">
        <v>54</v>
      </c>
      <c r="AC1509" s="9" t="s">
        <v>55</v>
      </c>
      <c r="AD1509" t="s">
        <v>67</v>
      </c>
    </row>
    <row r="1510" spans="1:30" x14ac:dyDescent="0.25">
      <c r="A1510" s="9" t="s">
        <v>13559</v>
      </c>
      <c r="B1510" s="9" t="s">
        <v>13560</v>
      </c>
      <c r="C1510" s="10">
        <v>45233.427731481483</v>
      </c>
      <c r="D1510" s="9" t="s">
        <v>13561</v>
      </c>
      <c r="E1510" s="9" t="s">
        <v>13562</v>
      </c>
      <c r="F1510" s="9" t="s">
        <v>767</v>
      </c>
      <c r="G1510" s="9" t="s">
        <v>40</v>
      </c>
      <c r="H1510" s="9" t="s">
        <v>41</v>
      </c>
      <c r="I1510" s="9" t="s">
        <v>42</v>
      </c>
      <c r="J1510" s="10">
        <v>45234.682511574072</v>
      </c>
      <c r="K1510" s="10">
        <v>45236.384120370371</v>
      </c>
      <c r="L1510" s="9" t="s">
        <v>114</v>
      </c>
      <c r="M1510" s="9" t="s">
        <v>44</v>
      </c>
      <c r="N1510" s="9" t="s">
        <v>13563</v>
      </c>
      <c r="O1510" s="9" t="s">
        <v>13564</v>
      </c>
      <c r="P1510" s="9" t="s">
        <v>37</v>
      </c>
      <c r="Q1510" s="9" t="s">
        <v>37</v>
      </c>
      <c r="R1510" s="9" t="s">
        <v>27589</v>
      </c>
      <c r="S1510" s="9" t="s">
        <v>27590</v>
      </c>
      <c r="T1510" s="9" t="s">
        <v>896</v>
      </c>
      <c r="U1510" s="9" t="s">
        <v>121</v>
      </c>
      <c r="V1510" s="9" t="s">
        <v>122</v>
      </c>
      <c r="W1510" s="9" t="s">
        <v>123</v>
      </c>
      <c r="X1510" s="9" t="s">
        <v>68</v>
      </c>
      <c r="Y1510" s="9" t="s">
        <v>13565</v>
      </c>
      <c r="Z1510" s="9" t="s">
        <v>13566</v>
      </c>
      <c r="AA1510" s="9" t="s">
        <v>53</v>
      </c>
      <c r="AB1510" s="9" t="s">
        <v>54</v>
      </c>
      <c r="AC1510" s="9" t="s">
        <v>71</v>
      </c>
      <c r="AD1510" t="s">
        <v>123</v>
      </c>
    </row>
    <row r="1511" spans="1:30" x14ac:dyDescent="0.25">
      <c r="A1511" s="9" t="s">
        <v>10511</v>
      </c>
      <c r="B1511" s="9" t="s">
        <v>10512</v>
      </c>
      <c r="C1511" s="10">
        <v>45233.460555555554</v>
      </c>
      <c r="D1511" s="9" t="s">
        <v>37</v>
      </c>
      <c r="E1511" s="9" t="s">
        <v>10513</v>
      </c>
      <c r="F1511" s="9" t="s">
        <v>75</v>
      </c>
      <c r="G1511" s="9" t="s">
        <v>40</v>
      </c>
      <c r="H1511" s="9" t="s">
        <v>41</v>
      </c>
      <c r="I1511" s="9" t="s">
        <v>42</v>
      </c>
      <c r="J1511" s="10">
        <v>45234.673750000002</v>
      </c>
      <c r="K1511" s="10">
        <v>45236.418842592589</v>
      </c>
      <c r="L1511" s="9" t="s">
        <v>114</v>
      </c>
      <c r="M1511" s="9" t="s">
        <v>44</v>
      </c>
      <c r="N1511" s="9" t="s">
        <v>3133</v>
      </c>
      <c r="O1511" s="9" t="s">
        <v>3134</v>
      </c>
      <c r="P1511" s="9" t="s">
        <v>5293</v>
      </c>
      <c r="Q1511" s="9" t="s">
        <v>10514</v>
      </c>
      <c r="R1511" s="9" t="s">
        <v>10515</v>
      </c>
      <c r="S1511" s="9" t="s">
        <v>10516</v>
      </c>
      <c r="T1511" s="9" t="s">
        <v>1331</v>
      </c>
      <c r="U1511" s="9" t="s">
        <v>1331</v>
      </c>
      <c r="V1511" s="9" t="s">
        <v>1332</v>
      </c>
      <c r="W1511" s="9" t="s">
        <v>123</v>
      </c>
      <c r="X1511" s="9" t="s">
        <v>108</v>
      </c>
      <c r="Y1511" s="9" t="s">
        <v>10517</v>
      </c>
      <c r="Z1511" s="9" t="s">
        <v>10518</v>
      </c>
      <c r="AA1511" s="9" t="s">
        <v>53</v>
      </c>
      <c r="AB1511" s="9" t="s">
        <v>54</v>
      </c>
      <c r="AC1511" s="9" t="s">
        <v>55</v>
      </c>
      <c r="AD1511" t="s">
        <v>123</v>
      </c>
    </row>
    <row r="1512" spans="1:30" x14ac:dyDescent="0.25">
      <c r="A1512" s="9" t="s">
        <v>1931</v>
      </c>
      <c r="B1512" s="9" t="s">
        <v>1932</v>
      </c>
      <c r="C1512" s="10">
        <v>45233.631805555553</v>
      </c>
      <c r="D1512" s="9" t="s">
        <v>37</v>
      </c>
      <c r="E1512" s="9" t="s">
        <v>1933</v>
      </c>
      <c r="F1512" s="9" t="s">
        <v>75</v>
      </c>
      <c r="G1512" s="9" t="s">
        <v>40</v>
      </c>
      <c r="H1512" s="9" t="s">
        <v>41</v>
      </c>
      <c r="I1512" s="9" t="s">
        <v>42</v>
      </c>
      <c r="J1512" s="10">
        <v>45234.671527777777</v>
      </c>
      <c r="K1512" s="10">
        <v>45236.391574074078</v>
      </c>
      <c r="L1512" s="9" t="s">
        <v>114</v>
      </c>
      <c r="M1512" s="9" t="s">
        <v>44</v>
      </c>
      <c r="N1512" s="9" t="s">
        <v>1934</v>
      </c>
      <c r="O1512" s="9" t="s">
        <v>1905</v>
      </c>
      <c r="P1512" s="9" t="s">
        <v>1935</v>
      </c>
      <c r="Q1512" s="9" t="s">
        <v>1936</v>
      </c>
      <c r="R1512" s="9" t="s">
        <v>1937</v>
      </c>
      <c r="S1512" s="9" t="s">
        <v>1938</v>
      </c>
      <c r="T1512" s="9" t="s">
        <v>1565</v>
      </c>
      <c r="U1512" s="9" t="s">
        <v>1939</v>
      </c>
      <c r="V1512" s="9" t="s">
        <v>1940</v>
      </c>
      <c r="W1512" s="9" t="s">
        <v>123</v>
      </c>
      <c r="X1512" s="9" t="s">
        <v>50</v>
      </c>
      <c r="Y1512" s="9" t="s">
        <v>1941</v>
      </c>
      <c r="Z1512" s="9" t="s">
        <v>1942</v>
      </c>
      <c r="AA1512" s="9" t="s">
        <v>53</v>
      </c>
      <c r="AB1512" s="9" t="s">
        <v>54</v>
      </c>
      <c r="AC1512" s="9" t="s">
        <v>55</v>
      </c>
      <c r="AD1512" t="s">
        <v>123</v>
      </c>
    </row>
    <row r="1513" spans="1:30" x14ac:dyDescent="0.25">
      <c r="A1513" s="9" t="s">
        <v>17685</v>
      </c>
      <c r="B1513" s="9" t="s">
        <v>17686</v>
      </c>
      <c r="C1513" s="10">
        <v>45230.418391203704</v>
      </c>
      <c r="D1513" s="9" t="s">
        <v>37</v>
      </c>
      <c r="E1513" s="9" t="s">
        <v>17687</v>
      </c>
      <c r="F1513" s="9" t="s">
        <v>75</v>
      </c>
      <c r="G1513" s="9" t="s">
        <v>40</v>
      </c>
      <c r="H1513" s="9" t="s">
        <v>41</v>
      </c>
      <c r="I1513" s="9" t="s">
        <v>42</v>
      </c>
      <c r="J1513" s="10">
        <v>45234.66170138889</v>
      </c>
      <c r="K1513" s="10">
        <v>45236.413090277776</v>
      </c>
      <c r="L1513" s="9" t="s">
        <v>114</v>
      </c>
      <c r="M1513" s="9" t="s">
        <v>44</v>
      </c>
      <c r="N1513" s="9" t="s">
        <v>1574</v>
      </c>
      <c r="O1513" s="9" t="s">
        <v>1575</v>
      </c>
      <c r="P1513" s="9" t="s">
        <v>17688</v>
      </c>
      <c r="Q1513" s="9" t="s">
        <v>17689</v>
      </c>
      <c r="R1513" s="9" t="s">
        <v>17690</v>
      </c>
      <c r="S1513" s="9" t="s">
        <v>17691</v>
      </c>
      <c r="T1513" s="9" t="s">
        <v>64</v>
      </c>
      <c r="U1513" s="9" t="s">
        <v>65</v>
      </c>
      <c r="V1513" s="9" t="s">
        <v>66</v>
      </c>
      <c r="W1513" s="9" t="s">
        <v>67</v>
      </c>
      <c r="X1513" s="9" t="s">
        <v>108</v>
      </c>
      <c r="Y1513" s="9" t="s">
        <v>17692</v>
      </c>
      <c r="Z1513" s="9" t="s">
        <v>17693</v>
      </c>
      <c r="AA1513" s="9" t="s">
        <v>53</v>
      </c>
      <c r="AB1513" s="9" t="s">
        <v>54</v>
      </c>
      <c r="AC1513" s="9" t="s">
        <v>55</v>
      </c>
      <c r="AD1513" t="s">
        <v>67</v>
      </c>
    </row>
    <row r="1514" spans="1:30" x14ac:dyDescent="0.25">
      <c r="A1514" s="9" t="s">
        <v>10533</v>
      </c>
      <c r="B1514" s="9" t="s">
        <v>10534</v>
      </c>
      <c r="C1514" s="10">
        <v>45230.667974537035</v>
      </c>
      <c r="D1514" s="9" t="s">
        <v>37</v>
      </c>
      <c r="E1514" s="9" t="s">
        <v>10535</v>
      </c>
      <c r="F1514" s="9" t="s">
        <v>75</v>
      </c>
      <c r="G1514" s="9" t="s">
        <v>40</v>
      </c>
      <c r="H1514" s="9" t="s">
        <v>41</v>
      </c>
      <c r="I1514" s="9" t="s">
        <v>42</v>
      </c>
      <c r="J1514" s="10">
        <v>45234.656157407408</v>
      </c>
      <c r="K1514" s="10">
        <v>45236.394375000003</v>
      </c>
      <c r="L1514" s="9" t="s">
        <v>114</v>
      </c>
      <c r="M1514" s="9" t="s">
        <v>44</v>
      </c>
      <c r="N1514" s="9" t="s">
        <v>1574</v>
      </c>
      <c r="O1514" s="9" t="s">
        <v>1575</v>
      </c>
      <c r="P1514" s="9" t="s">
        <v>10536</v>
      </c>
      <c r="Q1514" s="9" t="s">
        <v>9815</v>
      </c>
      <c r="R1514" s="9" t="s">
        <v>10537</v>
      </c>
      <c r="S1514" s="9" t="s">
        <v>10538</v>
      </c>
      <c r="T1514" s="9" t="s">
        <v>2306</v>
      </c>
      <c r="U1514" s="9" t="s">
        <v>2306</v>
      </c>
      <c r="V1514" s="9" t="s">
        <v>2307</v>
      </c>
      <c r="W1514" s="9" t="s">
        <v>123</v>
      </c>
      <c r="X1514" s="9" t="s">
        <v>50</v>
      </c>
      <c r="Y1514" s="9" t="s">
        <v>10539</v>
      </c>
      <c r="Z1514" s="9" t="s">
        <v>10540</v>
      </c>
      <c r="AA1514" s="9" t="s">
        <v>95</v>
      </c>
      <c r="AB1514" s="9" t="s">
        <v>54</v>
      </c>
      <c r="AC1514" s="9" t="s">
        <v>55</v>
      </c>
      <c r="AD1514" t="s">
        <v>123</v>
      </c>
    </row>
    <row r="1515" spans="1:30" x14ac:dyDescent="0.25">
      <c r="A1515" s="9" t="s">
        <v>10470</v>
      </c>
      <c r="B1515" s="9" t="s">
        <v>10471</v>
      </c>
      <c r="C1515" s="10">
        <v>45225.544282407405</v>
      </c>
      <c r="D1515" s="9" t="s">
        <v>10472</v>
      </c>
      <c r="E1515" s="9" t="s">
        <v>10473</v>
      </c>
      <c r="F1515" s="9" t="s">
        <v>767</v>
      </c>
      <c r="G1515" s="9" t="s">
        <v>40</v>
      </c>
      <c r="H1515" s="9" t="s">
        <v>41</v>
      </c>
      <c r="I1515" s="9" t="s">
        <v>42</v>
      </c>
      <c r="J1515" s="10">
        <v>45234.631851851853</v>
      </c>
      <c r="K1515" s="10">
        <v>45236.428356481483</v>
      </c>
      <c r="L1515" s="9" t="s">
        <v>114</v>
      </c>
      <c r="M1515" s="9" t="s">
        <v>44</v>
      </c>
      <c r="N1515" s="9" t="s">
        <v>10474</v>
      </c>
      <c r="O1515" s="9" t="s">
        <v>4477</v>
      </c>
      <c r="P1515" s="9" t="s">
        <v>37</v>
      </c>
      <c r="Q1515" s="9" t="s">
        <v>37</v>
      </c>
      <c r="R1515" s="9" t="s">
        <v>10475</v>
      </c>
      <c r="S1515" s="9" t="s">
        <v>10476</v>
      </c>
      <c r="T1515" s="9" t="s">
        <v>632</v>
      </c>
      <c r="U1515" s="9" t="s">
        <v>773</v>
      </c>
      <c r="V1515" s="9" t="s">
        <v>774</v>
      </c>
      <c r="W1515" s="9" t="s">
        <v>775</v>
      </c>
      <c r="X1515" s="9" t="s">
        <v>68</v>
      </c>
      <c r="Y1515" s="9" t="s">
        <v>10477</v>
      </c>
      <c r="Z1515" s="9" t="s">
        <v>10478</v>
      </c>
      <c r="AA1515" s="9" t="s">
        <v>53</v>
      </c>
      <c r="AB1515" s="9" t="s">
        <v>54</v>
      </c>
      <c r="AC1515" s="9" t="s">
        <v>71</v>
      </c>
      <c r="AD1515" t="s">
        <v>775</v>
      </c>
    </row>
    <row r="1516" spans="1:30" x14ac:dyDescent="0.25">
      <c r="A1516" s="9" t="s">
        <v>7367</v>
      </c>
      <c r="B1516" s="9" t="s">
        <v>7368</v>
      </c>
      <c r="C1516" s="10">
        <v>45233.699756944443</v>
      </c>
      <c r="D1516" s="9" t="s">
        <v>7369</v>
      </c>
      <c r="E1516" s="9" t="s">
        <v>7370</v>
      </c>
      <c r="F1516" s="9" t="s">
        <v>75</v>
      </c>
      <c r="G1516" s="9" t="s">
        <v>40</v>
      </c>
      <c r="H1516" s="9" t="s">
        <v>41</v>
      </c>
      <c r="I1516" s="9" t="s">
        <v>42</v>
      </c>
      <c r="J1516" s="10">
        <v>45234.622569444444</v>
      </c>
      <c r="K1516" s="10">
        <v>45236.406863425924</v>
      </c>
      <c r="L1516" s="9" t="s">
        <v>114</v>
      </c>
      <c r="M1516" s="9" t="s">
        <v>44</v>
      </c>
      <c r="N1516" s="9" t="s">
        <v>7371</v>
      </c>
      <c r="O1516" s="9" t="s">
        <v>3823</v>
      </c>
      <c r="P1516" s="9" t="s">
        <v>7372</v>
      </c>
      <c r="Q1516" s="9" t="s">
        <v>7372</v>
      </c>
      <c r="R1516" s="9" t="s">
        <v>27593</v>
      </c>
      <c r="S1516" s="9" t="s">
        <v>27594</v>
      </c>
      <c r="T1516" s="9" t="s">
        <v>2166</v>
      </c>
      <c r="U1516" s="9" t="s">
        <v>2184</v>
      </c>
      <c r="V1516" s="9" t="s">
        <v>2185</v>
      </c>
      <c r="W1516" s="9" t="s">
        <v>123</v>
      </c>
      <c r="X1516" s="9" t="s">
        <v>68</v>
      </c>
      <c r="Y1516" s="9" t="s">
        <v>7373</v>
      </c>
      <c r="Z1516" s="9" t="s">
        <v>7374</v>
      </c>
      <c r="AA1516" s="9" t="s">
        <v>53</v>
      </c>
      <c r="AB1516" s="9" t="s">
        <v>54</v>
      </c>
      <c r="AC1516" s="9" t="s">
        <v>71</v>
      </c>
      <c r="AD1516" t="s">
        <v>123</v>
      </c>
    </row>
    <row r="1517" spans="1:30" x14ac:dyDescent="0.25">
      <c r="A1517" s="9" t="s">
        <v>4567</v>
      </c>
      <c r="B1517" s="9" t="s">
        <v>4568</v>
      </c>
      <c r="C1517" s="10">
        <v>45230.470960648148</v>
      </c>
      <c r="D1517" s="9" t="s">
        <v>4569</v>
      </c>
      <c r="E1517" s="9" t="s">
        <v>4570</v>
      </c>
      <c r="F1517" s="9" t="s">
        <v>75</v>
      </c>
      <c r="G1517" s="9" t="s">
        <v>40</v>
      </c>
      <c r="H1517" s="9" t="s">
        <v>41</v>
      </c>
      <c r="I1517" s="9" t="s">
        <v>42</v>
      </c>
      <c r="J1517" s="10">
        <v>45234.612118055556</v>
      </c>
      <c r="K1517" s="10">
        <v>45236.391365740739</v>
      </c>
      <c r="L1517" s="9" t="s">
        <v>114</v>
      </c>
      <c r="M1517" s="9" t="s">
        <v>44</v>
      </c>
      <c r="N1517" s="9" t="s">
        <v>1574</v>
      </c>
      <c r="O1517" s="9" t="s">
        <v>1575</v>
      </c>
      <c r="P1517" s="9" t="s">
        <v>4571</v>
      </c>
      <c r="Q1517" s="9" t="s">
        <v>4572</v>
      </c>
      <c r="R1517" s="9" t="s">
        <v>4573</v>
      </c>
      <c r="S1517" s="9" t="s">
        <v>4574</v>
      </c>
      <c r="T1517" s="9" t="s">
        <v>2221</v>
      </c>
      <c r="U1517" s="9" t="s">
        <v>121</v>
      </c>
      <c r="V1517" s="9" t="s">
        <v>122</v>
      </c>
      <c r="W1517" s="9" t="s">
        <v>123</v>
      </c>
      <c r="X1517" s="9" t="s">
        <v>68</v>
      </c>
      <c r="Y1517" s="9" t="s">
        <v>4575</v>
      </c>
      <c r="Z1517" s="9" t="s">
        <v>4576</v>
      </c>
      <c r="AA1517" s="9" t="s">
        <v>53</v>
      </c>
      <c r="AB1517" s="9" t="s">
        <v>54</v>
      </c>
      <c r="AC1517" s="9" t="s">
        <v>71</v>
      </c>
      <c r="AD1517" t="s">
        <v>123</v>
      </c>
    </row>
    <row r="1518" spans="1:30" x14ac:dyDescent="0.25">
      <c r="A1518" s="9" t="s">
        <v>16779</v>
      </c>
      <c r="B1518" s="9" t="s">
        <v>16780</v>
      </c>
      <c r="C1518" s="10">
        <v>45230.481747685182</v>
      </c>
      <c r="D1518" s="9" t="s">
        <v>16781</v>
      </c>
      <c r="E1518" s="9" t="s">
        <v>16782</v>
      </c>
      <c r="F1518" s="9" t="s">
        <v>75</v>
      </c>
      <c r="G1518" s="9" t="s">
        <v>40</v>
      </c>
      <c r="H1518" s="9" t="s">
        <v>41</v>
      </c>
      <c r="I1518" s="9" t="s">
        <v>42</v>
      </c>
      <c r="J1518" s="10">
        <v>45234.611944444441</v>
      </c>
      <c r="K1518" s="10">
        <v>45236.424039351848</v>
      </c>
      <c r="L1518" s="9" t="s">
        <v>114</v>
      </c>
      <c r="M1518" s="9" t="s">
        <v>44</v>
      </c>
      <c r="N1518" s="9" t="s">
        <v>37</v>
      </c>
      <c r="O1518" s="9" t="s">
        <v>5651</v>
      </c>
      <c r="P1518" s="9" t="s">
        <v>16783</v>
      </c>
      <c r="Q1518" s="9" t="s">
        <v>16784</v>
      </c>
      <c r="R1518" s="9" t="s">
        <v>16785</v>
      </c>
      <c r="S1518" s="9" t="s">
        <v>16786</v>
      </c>
      <c r="T1518" s="9" t="s">
        <v>120</v>
      </c>
      <c r="U1518" s="9" t="s">
        <v>121</v>
      </c>
      <c r="V1518" s="9" t="s">
        <v>122</v>
      </c>
      <c r="W1518" s="9" t="s">
        <v>123</v>
      </c>
      <c r="X1518" s="9" t="s">
        <v>68</v>
      </c>
      <c r="Y1518" s="9" t="s">
        <v>16787</v>
      </c>
      <c r="Z1518" s="9" t="s">
        <v>16788</v>
      </c>
      <c r="AA1518" s="9" t="s">
        <v>53</v>
      </c>
      <c r="AB1518" s="9" t="s">
        <v>54</v>
      </c>
      <c r="AC1518" s="9" t="s">
        <v>71</v>
      </c>
      <c r="AD1518" t="s">
        <v>123</v>
      </c>
    </row>
    <row r="1519" spans="1:30" x14ac:dyDescent="0.25">
      <c r="A1519" s="9" t="s">
        <v>15800</v>
      </c>
      <c r="B1519" s="9" t="s">
        <v>15801</v>
      </c>
      <c r="C1519" s="10">
        <v>45229.655405092592</v>
      </c>
      <c r="D1519" s="9" t="s">
        <v>37</v>
      </c>
      <c r="E1519" s="9" t="s">
        <v>15802</v>
      </c>
      <c r="F1519" s="9" t="s">
        <v>75</v>
      </c>
      <c r="G1519" s="9" t="s">
        <v>40</v>
      </c>
      <c r="H1519" s="9" t="s">
        <v>41</v>
      </c>
      <c r="I1519" s="9" t="s">
        <v>42</v>
      </c>
      <c r="J1519" s="10">
        <v>45234.609976851854</v>
      </c>
      <c r="K1519" s="10">
        <v>45236.372731481482</v>
      </c>
      <c r="L1519" s="9" t="s">
        <v>114</v>
      </c>
      <c r="M1519" s="9" t="s">
        <v>44</v>
      </c>
      <c r="N1519" s="9" t="s">
        <v>1574</v>
      </c>
      <c r="O1519" s="9" t="s">
        <v>1575</v>
      </c>
      <c r="P1519" s="9" t="s">
        <v>15803</v>
      </c>
      <c r="Q1519" s="9" t="s">
        <v>3816</v>
      </c>
      <c r="R1519" s="9" t="s">
        <v>15804</v>
      </c>
      <c r="S1519" s="9" t="s">
        <v>15805</v>
      </c>
      <c r="T1519" s="9" t="s">
        <v>267</v>
      </c>
      <c r="U1519" s="9" t="s">
        <v>268</v>
      </c>
      <c r="V1519" s="9" t="s">
        <v>269</v>
      </c>
      <c r="W1519" s="9" t="s">
        <v>49</v>
      </c>
      <c r="X1519" s="9" t="s">
        <v>108</v>
      </c>
      <c r="Y1519" s="9" t="s">
        <v>15806</v>
      </c>
      <c r="Z1519" s="9" t="s">
        <v>15807</v>
      </c>
      <c r="AA1519" s="9" t="s">
        <v>53</v>
      </c>
      <c r="AB1519" s="9" t="s">
        <v>54</v>
      </c>
      <c r="AC1519" s="9" t="s">
        <v>55</v>
      </c>
      <c r="AD1519" t="s">
        <v>49</v>
      </c>
    </row>
    <row r="1520" spans="1:30" x14ac:dyDescent="0.25">
      <c r="A1520" s="9" t="s">
        <v>19661</v>
      </c>
      <c r="B1520" s="9" t="s">
        <v>19662</v>
      </c>
      <c r="C1520" s="10">
        <v>45233.406446759262</v>
      </c>
      <c r="D1520" s="9" t="s">
        <v>37</v>
      </c>
      <c r="E1520" s="9" t="s">
        <v>19663</v>
      </c>
      <c r="F1520" s="9" t="s">
        <v>60</v>
      </c>
      <c r="G1520" s="9" t="s">
        <v>40</v>
      </c>
      <c r="H1520" s="9" t="s">
        <v>41</v>
      </c>
      <c r="I1520" s="9" t="s">
        <v>42</v>
      </c>
      <c r="J1520" s="10">
        <v>45234.603275462963</v>
      </c>
      <c r="K1520" s="10">
        <v>45237.35833333333</v>
      </c>
      <c r="L1520" s="9" t="s">
        <v>89</v>
      </c>
      <c r="M1520" s="9" t="s">
        <v>44</v>
      </c>
      <c r="N1520" s="9" t="s">
        <v>19664</v>
      </c>
      <c r="O1520" s="9" t="s">
        <v>19665</v>
      </c>
      <c r="P1520" s="9" t="s">
        <v>37</v>
      </c>
      <c r="Q1520" s="9" t="s">
        <v>37</v>
      </c>
      <c r="R1520" s="9" t="s">
        <v>19666</v>
      </c>
      <c r="S1520" s="9" t="s">
        <v>19667</v>
      </c>
      <c r="T1520" s="9" t="s">
        <v>19668</v>
      </c>
      <c r="U1520" s="9" t="s">
        <v>19668</v>
      </c>
      <c r="V1520" s="9" t="s">
        <v>19669</v>
      </c>
      <c r="W1520" s="9" t="s">
        <v>123</v>
      </c>
      <c r="X1520" s="9" t="s">
        <v>108</v>
      </c>
      <c r="Y1520" s="9" t="s">
        <v>19670</v>
      </c>
      <c r="Z1520" s="9" t="s">
        <v>19671</v>
      </c>
      <c r="AA1520" s="9" t="s">
        <v>95</v>
      </c>
      <c r="AB1520" s="9" t="s">
        <v>54</v>
      </c>
      <c r="AC1520" s="9" t="s">
        <v>55</v>
      </c>
      <c r="AD1520" t="s">
        <v>123</v>
      </c>
    </row>
    <row r="1521" spans="1:30" x14ac:dyDescent="0.25">
      <c r="A1521" s="9" t="s">
        <v>17837</v>
      </c>
      <c r="B1521" s="9" t="s">
        <v>17838</v>
      </c>
      <c r="C1521" s="10">
        <v>45231.684583333335</v>
      </c>
      <c r="D1521" s="9" t="s">
        <v>37</v>
      </c>
      <c r="E1521" s="9" t="s">
        <v>17839</v>
      </c>
      <c r="F1521" s="9" t="s">
        <v>75</v>
      </c>
      <c r="G1521" s="9" t="s">
        <v>40</v>
      </c>
      <c r="H1521" s="9" t="s">
        <v>41</v>
      </c>
      <c r="I1521" s="9" t="s">
        <v>42</v>
      </c>
      <c r="J1521" s="10">
        <v>45234.602939814817</v>
      </c>
      <c r="K1521" s="10">
        <v>45236.375104166669</v>
      </c>
      <c r="L1521" s="9" t="s">
        <v>114</v>
      </c>
      <c r="M1521" s="9" t="s">
        <v>44</v>
      </c>
      <c r="N1521" s="9" t="s">
        <v>1463</v>
      </c>
      <c r="O1521" s="9" t="s">
        <v>1464</v>
      </c>
      <c r="P1521" s="9" t="s">
        <v>17840</v>
      </c>
      <c r="Q1521" s="9" t="s">
        <v>17841</v>
      </c>
      <c r="R1521" s="9" t="s">
        <v>17842</v>
      </c>
      <c r="S1521" s="9" t="s">
        <v>17843</v>
      </c>
      <c r="T1521" s="9" t="s">
        <v>445</v>
      </c>
      <c r="U1521" s="9" t="s">
        <v>65</v>
      </c>
      <c r="V1521" s="9" t="s">
        <v>66</v>
      </c>
      <c r="W1521" s="9" t="s">
        <v>67</v>
      </c>
      <c r="X1521" s="9" t="s">
        <v>50</v>
      </c>
      <c r="Y1521" s="9" t="s">
        <v>17844</v>
      </c>
      <c r="Z1521" s="9" t="s">
        <v>17845</v>
      </c>
      <c r="AA1521" s="9" t="s">
        <v>53</v>
      </c>
      <c r="AB1521" s="9" t="s">
        <v>54</v>
      </c>
      <c r="AC1521" s="9" t="s">
        <v>55</v>
      </c>
      <c r="AD1521" t="s">
        <v>67</v>
      </c>
    </row>
    <row r="1522" spans="1:30" x14ac:dyDescent="0.25">
      <c r="A1522" s="9" t="s">
        <v>4264</v>
      </c>
      <c r="B1522" s="9" t="s">
        <v>4265</v>
      </c>
      <c r="C1522" s="10">
        <v>45231.606365740743</v>
      </c>
      <c r="D1522" s="9" t="s">
        <v>4266</v>
      </c>
      <c r="E1522" s="9" t="s">
        <v>4267</v>
      </c>
      <c r="F1522" s="9" t="s">
        <v>75</v>
      </c>
      <c r="G1522" s="9" t="s">
        <v>40</v>
      </c>
      <c r="H1522" s="9" t="s">
        <v>41</v>
      </c>
      <c r="I1522" s="9" t="s">
        <v>42</v>
      </c>
      <c r="J1522" s="10">
        <v>45234.600949074076</v>
      </c>
      <c r="K1522" s="10">
        <v>45234.74726851852</v>
      </c>
      <c r="L1522" s="9" t="s">
        <v>43</v>
      </c>
      <c r="M1522" s="9" t="s">
        <v>44</v>
      </c>
      <c r="N1522" s="9" t="s">
        <v>1463</v>
      </c>
      <c r="O1522" s="9" t="s">
        <v>1464</v>
      </c>
      <c r="P1522" s="9" t="s">
        <v>4268</v>
      </c>
      <c r="Q1522" s="9" t="s">
        <v>4269</v>
      </c>
      <c r="R1522" s="9" t="s">
        <v>27429</v>
      </c>
      <c r="S1522" s="9" t="s">
        <v>27430</v>
      </c>
      <c r="T1522" s="9" t="s">
        <v>445</v>
      </c>
      <c r="U1522" s="9" t="s">
        <v>65</v>
      </c>
      <c r="V1522" s="9" t="s">
        <v>66</v>
      </c>
      <c r="W1522" s="9" t="s">
        <v>67</v>
      </c>
      <c r="X1522" s="9" t="s">
        <v>68</v>
      </c>
      <c r="Y1522" s="9" t="s">
        <v>4270</v>
      </c>
      <c r="Z1522" s="9" t="s">
        <v>4271</v>
      </c>
      <c r="AA1522" s="9" t="s">
        <v>53</v>
      </c>
      <c r="AB1522" s="9" t="s">
        <v>54</v>
      </c>
      <c r="AC1522" s="9" t="s">
        <v>71</v>
      </c>
      <c r="AD1522" t="s">
        <v>67</v>
      </c>
    </row>
    <row r="1523" spans="1:30" x14ac:dyDescent="0.25">
      <c r="A1523" s="9" t="s">
        <v>7341</v>
      </c>
      <c r="B1523" s="9" t="s">
        <v>7342</v>
      </c>
      <c r="C1523" s="10">
        <v>45231.550532407404</v>
      </c>
      <c r="D1523" s="9" t="s">
        <v>37</v>
      </c>
      <c r="E1523" s="9" t="s">
        <v>7343</v>
      </c>
      <c r="F1523" s="9" t="s">
        <v>75</v>
      </c>
      <c r="G1523" s="9" t="s">
        <v>40</v>
      </c>
      <c r="H1523" s="9" t="s">
        <v>41</v>
      </c>
      <c r="I1523" s="9" t="s">
        <v>42</v>
      </c>
      <c r="J1523" s="10">
        <v>45234.598865740743</v>
      </c>
      <c r="K1523" s="10">
        <v>45236.344131944446</v>
      </c>
      <c r="L1523" s="9" t="s">
        <v>114</v>
      </c>
      <c r="M1523" s="9" t="s">
        <v>44</v>
      </c>
      <c r="N1523" s="9" t="s">
        <v>1463</v>
      </c>
      <c r="O1523" s="9" t="s">
        <v>1464</v>
      </c>
      <c r="P1523" s="9" t="s">
        <v>7344</v>
      </c>
      <c r="Q1523" s="9" t="s">
        <v>7345</v>
      </c>
      <c r="R1523" s="9" t="s">
        <v>7346</v>
      </c>
      <c r="S1523" s="9" t="s">
        <v>7347</v>
      </c>
      <c r="T1523" s="9" t="s">
        <v>759</v>
      </c>
      <c r="U1523" s="9" t="s">
        <v>121</v>
      </c>
      <c r="V1523" s="9" t="s">
        <v>122</v>
      </c>
      <c r="W1523" s="9" t="s">
        <v>123</v>
      </c>
      <c r="X1523" s="9" t="s">
        <v>50</v>
      </c>
      <c r="Y1523" s="9" t="s">
        <v>7348</v>
      </c>
      <c r="Z1523" s="9" t="s">
        <v>7349</v>
      </c>
      <c r="AA1523" s="9" t="s">
        <v>53</v>
      </c>
      <c r="AB1523" s="9" t="s">
        <v>54</v>
      </c>
      <c r="AC1523" s="9" t="s">
        <v>55</v>
      </c>
      <c r="AD1523" t="s">
        <v>123</v>
      </c>
    </row>
    <row r="1524" spans="1:30" x14ac:dyDescent="0.25">
      <c r="A1524" s="9" t="s">
        <v>19573</v>
      </c>
      <c r="B1524" s="9" t="s">
        <v>19574</v>
      </c>
      <c r="C1524" s="10">
        <v>45233.356817129628</v>
      </c>
      <c r="D1524" s="9" t="s">
        <v>37</v>
      </c>
      <c r="E1524" s="9" t="s">
        <v>19575</v>
      </c>
      <c r="F1524" s="9" t="s">
        <v>75</v>
      </c>
      <c r="G1524" s="9" t="s">
        <v>40</v>
      </c>
      <c r="H1524" s="9" t="s">
        <v>41</v>
      </c>
      <c r="I1524" s="9" t="s">
        <v>42</v>
      </c>
      <c r="J1524" s="10">
        <v>45234.597071759257</v>
      </c>
      <c r="K1524" s="10">
        <v>45236.403854166667</v>
      </c>
      <c r="L1524" s="9" t="s">
        <v>114</v>
      </c>
      <c r="M1524" s="9" t="s">
        <v>44</v>
      </c>
      <c r="N1524" s="9" t="s">
        <v>19576</v>
      </c>
      <c r="O1524" s="9" t="s">
        <v>723</v>
      </c>
      <c r="P1524" s="9" t="s">
        <v>11184</v>
      </c>
      <c r="Q1524" s="9" t="s">
        <v>27584</v>
      </c>
      <c r="R1524" s="9" t="s">
        <v>19577</v>
      </c>
      <c r="S1524" s="9" t="s">
        <v>19578</v>
      </c>
      <c r="T1524" s="9" t="s">
        <v>1149</v>
      </c>
      <c r="U1524" s="9" t="s">
        <v>1331</v>
      </c>
      <c r="V1524" s="9" t="s">
        <v>1332</v>
      </c>
      <c r="W1524" s="9" t="s">
        <v>123</v>
      </c>
      <c r="X1524" s="9" t="s">
        <v>108</v>
      </c>
      <c r="Y1524" s="9" t="s">
        <v>19579</v>
      </c>
      <c r="Z1524" s="9" t="s">
        <v>19580</v>
      </c>
      <c r="AA1524" s="9" t="s">
        <v>53</v>
      </c>
      <c r="AB1524" s="9" t="s">
        <v>54</v>
      </c>
      <c r="AC1524" s="9" t="s">
        <v>55</v>
      </c>
      <c r="AD1524" t="s">
        <v>123</v>
      </c>
    </row>
    <row r="1525" spans="1:30" x14ac:dyDescent="0.25">
      <c r="A1525" s="9" t="s">
        <v>11703</v>
      </c>
      <c r="B1525" s="9" t="s">
        <v>11704</v>
      </c>
      <c r="C1525" s="10">
        <v>45230.862881944442</v>
      </c>
      <c r="D1525" s="9" t="s">
        <v>11705</v>
      </c>
      <c r="E1525" s="9" t="s">
        <v>11706</v>
      </c>
      <c r="F1525" s="9" t="s">
        <v>75</v>
      </c>
      <c r="G1525" s="9" t="s">
        <v>40</v>
      </c>
      <c r="H1525" s="9" t="s">
        <v>41</v>
      </c>
      <c r="I1525" s="9" t="s">
        <v>42</v>
      </c>
      <c r="J1525" s="10">
        <v>45234.594942129632</v>
      </c>
      <c r="K1525" s="10">
        <v>45236.401180555556</v>
      </c>
      <c r="L1525" s="9" t="s">
        <v>114</v>
      </c>
      <c r="M1525" s="9" t="s">
        <v>44</v>
      </c>
      <c r="N1525" s="9" t="s">
        <v>1463</v>
      </c>
      <c r="O1525" s="9" t="s">
        <v>1464</v>
      </c>
      <c r="P1525" s="9" t="s">
        <v>11707</v>
      </c>
      <c r="Q1525" s="9" t="s">
        <v>11708</v>
      </c>
      <c r="R1525" s="9" t="s">
        <v>11709</v>
      </c>
      <c r="S1525" s="9" t="s">
        <v>11710</v>
      </c>
      <c r="T1525" s="9" t="s">
        <v>2982</v>
      </c>
      <c r="U1525" s="9" t="s">
        <v>2982</v>
      </c>
      <c r="V1525" s="9" t="s">
        <v>2983</v>
      </c>
      <c r="W1525" s="9" t="s">
        <v>123</v>
      </c>
      <c r="X1525" s="9" t="s">
        <v>68</v>
      </c>
      <c r="Y1525" s="9" t="s">
        <v>11711</v>
      </c>
      <c r="Z1525" s="9" t="s">
        <v>11712</v>
      </c>
      <c r="AA1525" s="9" t="s">
        <v>53</v>
      </c>
      <c r="AB1525" s="9" t="s">
        <v>54</v>
      </c>
      <c r="AC1525" s="9" t="s">
        <v>71</v>
      </c>
      <c r="AD1525" t="s">
        <v>123</v>
      </c>
    </row>
    <row r="1526" spans="1:30" x14ac:dyDescent="0.25">
      <c r="A1526" s="9" t="s">
        <v>10503</v>
      </c>
      <c r="B1526" s="9" t="s">
        <v>10504</v>
      </c>
      <c r="C1526" s="10">
        <v>45225.463379629633</v>
      </c>
      <c r="D1526" s="9" t="s">
        <v>37</v>
      </c>
      <c r="E1526" s="9" t="s">
        <v>10505</v>
      </c>
      <c r="F1526" s="9" t="s">
        <v>75</v>
      </c>
      <c r="G1526" s="9" t="s">
        <v>40</v>
      </c>
      <c r="H1526" s="9" t="s">
        <v>41</v>
      </c>
      <c r="I1526" s="9" t="s">
        <v>42</v>
      </c>
      <c r="J1526" s="10">
        <v>45234.565949074073</v>
      </c>
      <c r="K1526" s="10">
        <v>45236.380370370367</v>
      </c>
      <c r="L1526" s="9" t="s">
        <v>114</v>
      </c>
      <c r="M1526" s="9" t="s">
        <v>44</v>
      </c>
      <c r="N1526" s="9" t="s">
        <v>1463</v>
      </c>
      <c r="O1526" s="9" t="s">
        <v>1464</v>
      </c>
      <c r="P1526" s="9" t="s">
        <v>264</v>
      </c>
      <c r="Q1526" s="9" t="s">
        <v>10506</v>
      </c>
      <c r="R1526" s="9" t="s">
        <v>10507</v>
      </c>
      <c r="S1526" s="9" t="s">
        <v>10508</v>
      </c>
      <c r="T1526" s="9" t="s">
        <v>489</v>
      </c>
      <c r="U1526" s="9" t="s">
        <v>65</v>
      </c>
      <c r="V1526" s="9" t="s">
        <v>66</v>
      </c>
      <c r="W1526" s="9" t="s">
        <v>67</v>
      </c>
      <c r="X1526" s="9" t="s">
        <v>108</v>
      </c>
      <c r="Y1526" s="9" t="s">
        <v>10509</v>
      </c>
      <c r="Z1526" s="9" t="s">
        <v>10510</v>
      </c>
      <c r="AA1526" s="9" t="s">
        <v>53</v>
      </c>
      <c r="AB1526" s="9" t="s">
        <v>54</v>
      </c>
      <c r="AC1526" s="9" t="s">
        <v>55</v>
      </c>
      <c r="AD1526" t="s">
        <v>67</v>
      </c>
    </row>
    <row r="1527" spans="1:30" x14ac:dyDescent="0.25">
      <c r="A1527" s="9" t="s">
        <v>3042</v>
      </c>
      <c r="B1527" s="9" t="s">
        <v>3043</v>
      </c>
      <c r="C1527" s="10">
        <v>45230.471550925926</v>
      </c>
      <c r="D1527" s="9" t="s">
        <v>3044</v>
      </c>
      <c r="E1527" s="9" t="s">
        <v>3045</v>
      </c>
      <c r="F1527" s="9" t="s">
        <v>767</v>
      </c>
      <c r="G1527" s="9" t="s">
        <v>40</v>
      </c>
      <c r="H1527" s="9" t="s">
        <v>41</v>
      </c>
      <c r="I1527" s="9" t="s">
        <v>42</v>
      </c>
      <c r="J1527" s="10">
        <v>45234.561898148146</v>
      </c>
      <c r="K1527" s="10">
        <v>45236.641458333332</v>
      </c>
      <c r="L1527" s="9" t="s">
        <v>89</v>
      </c>
      <c r="M1527" s="9" t="s">
        <v>44</v>
      </c>
      <c r="N1527" s="9" t="s">
        <v>3046</v>
      </c>
      <c r="O1527" s="9" t="s">
        <v>3047</v>
      </c>
      <c r="P1527" s="9" t="s">
        <v>37</v>
      </c>
      <c r="Q1527" s="9" t="s">
        <v>37</v>
      </c>
      <c r="R1527" s="9" t="s">
        <v>3048</v>
      </c>
      <c r="S1527" s="9" t="s">
        <v>3049</v>
      </c>
      <c r="T1527" s="9" t="s">
        <v>120</v>
      </c>
      <c r="U1527" s="9" t="s">
        <v>121</v>
      </c>
      <c r="V1527" s="9" t="s">
        <v>122</v>
      </c>
      <c r="W1527" s="9" t="s">
        <v>123</v>
      </c>
      <c r="X1527" s="9" t="s">
        <v>68</v>
      </c>
      <c r="Y1527" s="9" t="s">
        <v>3050</v>
      </c>
      <c r="Z1527" s="9" t="s">
        <v>3051</v>
      </c>
      <c r="AA1527" s="9" t="s">
        <v>53</v>
      </c>
      <c r="AB1527" s="9" t="s">
        <v>54</v>
      </c>
      <c r="AC1527" s="9" t="s">
        <v>71</v>
      </c>
      <c r="AD1527" t="s">
        <v>123</v>
      </c>
    </row>
    <row r="1528" spans="1:30" x14ac:dyDescent="0.25">
      <c r="A1528" s="9" t="s">
        <v>6036</v>
      </c>
      <c r="B1528" s="9" t="s">
        <v>6037</v>
      </c>
      <c r="C1528" s="10">
        <v>45233.692187499997</v>
      </c>
      <c r="D1528" s="9" t="s">
        <v>37</v>
      </c>
      <c r="E1528" s="9" t="s">
        <v>6038</v>
      </c>
      <c r="F1528" s="9" t="s">
        <v>75</v>
      </c>
      <c r="G1528" s="9" t="s">
        <v>40</v>
      </c>
      <c r="H1528" s="9" t="s">
        <v>41</v>
      </c>
      <c r="I1528" s="9" t="s">
        <v>42</v>
      </c>
      <c r="J1528" s="10">
        <v>45234.534895833334</v>
      </c>
      <c r="K1528" s="10">
        <v>45236.400138888886</v>
      </c>
      <c r="L1528" s="9" t="s">
        <v>114</v>
      </c>
      <c r="M1528" s="9" t="s">
        <v>44</v>
      </c>
      <c r="N1528" s="9" t="s">
        <v>6039</v>
      </c>
      <c r="O1528" s="9" t="s">
        <v>663</v>
      </c>
      <c r="P1528" s="9" t="s">
        <v>6040</v>
      </c>
      <c r="Q1528" s="9" t="s">
        <v>6041</v>
      </c>
      <c r="R1528" s="9" t="s">
        <v>6042</v>
      </c>
      <c r="S1528" s="9" t="s">
        <v>6043</v>
      </c>
      <c r="T1528" s="9" t="s">
        <v>445</v>
      </c>
      <c r="U1528" s="9" t="s">
        <v>65</v>
      </c>
      <c r="V1528" s="9" t="s">
        <v>66</v>
      </c>
      <c r="W1528" s="9" t="s">
        <v>67</v>
      </c>
      <c r="X1528" s="9" t="s">
        <v>50</v>
      </c>
      <c r="Y1528" s="9" t="s">
        <v>6044</v>
      </c>
      <c r="Z1528" s="9" t="s">
        <v>6045</v>
      </c>
      <c r="AA1528" s="9" t="s">
        <v>53</v>
      </c>
      <c r="AB1528" s="9" t="s">
        <v>54</v>
      </c>
      <c r="AC1528" s="9" t="s">
        <v>55</v>
      </c>
      <c r="AD1528" t="s">
        <v>67</v>
      </c>
    </row>
    <row r="1529" spans="1:30" x14ac:dyDescent="0.25">
      <c r="A1529" s="9" t="s">
        <v>22992</v>
      </c>
      <c r="B1529" s="9" t="s">
        <v>22993</v>
      </c>
      <c r="C1529" s="10">
        <v>45231.65552083333</v>
      </c>
      <c r="D1529" s="9" t="s">
        <v>37</v>
      </c>
      <c r="E1529" s="9" t="s">
        <v>22994</v>
      </c>
      <c r="F1529" s="9" t="s">
        <v>60</v>
      </c>
      <c r="G1529" s="9" t="s">
        <v>22612</v>
      </c>
      <c r="H1529" s="9" t="s">
        <v>22613</v>
      </c>
      <c r="I1529" s="9" t="s">
        <v>42</v>
      </c>
      <c r="J1529" s="10">
        <v>45234.497777777775</v>
      </c>
      <c r="K1529" s="10">
        <v>45236.339108796295</v>
      </c>
      <c r="L1529" s="9" t="s">
        <v>114</v>
      </c>
      <c r="M1529" s="9" t="s">
        <v>44</v>
      </c>
      <c r="N1529" s="9" t="s">
        <v>22995</v>
      </c>
      <c r="O1529" s="9" t="s">
        <v>22630</v>
      </c>
      <c r="P1529" s="9" t="s">
        <v>37</v>
      </c>
      <c r="Q1529" s="9" t="s">
        <v>37</v>
      </c>
      <c r="R1529" s="9" t="s">
        <v>22996</v>
      </c>
      <c r="S1529" s="9" t="s">
        <v>22997</v>
      </c>
      <c r="T1529" s="9" t="s">
        <v>964</v>
      </c>
      <c r="U1529" s="9" t="s">
        <v>964</v>
      </c>
      <c r="V1529" s="9" t="s">
        <v>965</v>
      </c>
      <c r="W1529" s="9" t="s">
        <v>123</v>
      </c>
      <c r="X1529" s="9" t="s">
        <v>50</v>
      </c>
      <c r="Y1529" s="9" t="s">
        <v>22998</v>
      </c>
      <c r="Z1529" s="9" t="s">
        <v>22999</v>
      </c>
      <c r="AA1529" s="9" t="s">
        <v>53</v>
      </c>
      <c r="AB1529" s="9" t="s">
        <v>54</v>
      </c>
      <c r="AC1529" s="9" t="s">
        <v>55</v>
      </c>
      <c r="AD1529" t="s">
        <v>123</v>
      </c>
    </row>
    <row r="1530" spans="1:30" x14ac:dyDescent="0.25">
      <c r="A1530" s="9" t="s">
        <v>17370</v>
      </c>
      <c r="B1530" s="9" t="s">
        <v>17371</v>
      </c>
      <c r="C1530" s="10">
        <v>45231.567187499997</v>
      </c>
      <c r="D1530" s="9" t="s">
        <v>37</v>
      </c>
      <c r="E1530" s="9" t="s">
        <v>17372</v>
      </c>
      <c r="F1530" s="9" t="s">
        <v>39</v>
      </c>
      <c r="G1530" s="9" t="s">
        <v>40</v>
      </c>
      <c r="H1530" s="9" t="s">
        <v>41</v>
      </c>
      <c r="I1530" s="9" t="s">
        <v>42</v>
      </c>
      <c r="J1530" s="10">
        <v>45234.489212962966</v>
      </c>
      <c r="K1530" s="10">
        <v>45236.367476851854</v>
      </c>
      <c r="L1530" s="9" t="s">
        <v>114</v>
      </c>
      <c r="M1530" s="9" t="s">
        <v>44</v>
      </c>
      <c r="N1530" s="9" t="s">
        <v>17373</v>
      </c>
      <c r="O1530" s="9" t="s">
        <v>142</v>
      </c>
      <c r="P1530" s="9" t="s">
        <v>37</v>
      </c>
      <c r="Q1530" s="9" t="s">
        <v>37</v>
      </c>
      <c r="R1530" s="9" t="s">
        <v>37</v>
      </c>
      <c r="S1530" s="9" t="s">
        <v>37</v>
      </c>
      <c r="T1530" s="9" t="s">
        <v>37</v>
      </c>
      <c r="U1530" s="9" t="s">
        <v>633</v>
      </c>
      <c r="V1530" s="9" t="s">
        <v>634</v>
      </c>
      <c r="W1530" s="9" t="s">
        <v>635</v>
      </c>
      <c r="X1530" s="9" t="s">
        <v>50</v>
      </c>
      <c r="Y1530" s="9" t="s">
        <v>17374</v>
      </c>
      <c r="Z1530" s="9" t="s">
        <v>17375</v>
      </c>
      <c r="AA1530" s="9" t="s">
        <v>53</v>
      </c>
      <c r="AB1530" s="9" t="s">
        <v>54</v>
      </c>
      <c r="AC1530" s="9" t="s">
        <v>55</v>
      </c>
      <c r="AD1530" t="s">
        <v>635</v>
      </c>
    </row>
    <row r="1531" spans="1:30" x14ac:dyDescent="0.25">
      <c r="A1531" s="9" t="s">
        <v>1693</v>
      </c>
      <c r="B1531" s="9" t="s">
        <v>1694</v>
      </c>
      <c r="C1531" s="10">
        <v>45234.403703703705</v>
      </c>
      <c r="D1531" s="9" t="s">
        <v>37</v>
      </c>
      <c r="E1531" s="9" t="s">
        <v>1695</v>
      </c>
      <c r="F1531" s="9" t="s">
        <v>39</v>
      </c>
      <c r="G1531" s="9" t="s">
        <v>40</v>
      </c>
      <c r="H1531" s="9" t="s">
        <v>41</v>
      </c>
      <c r="I1531" s="9" t="s">
        <v>42</v>
      </c>
      <c r="J1531" s="10">
        <v>45234.485856481479</v>
      </c>
      <c r="K1531" s="10">
        <v>45236.669027777774</v>
      </c>
      <c r="L1531" s="9" t="s">
        <v>89</v>
      </c>
      <c r="M1531" s="9" t="s">
        <v>44</v>
      </c>
      <c r="N1531" s="9" t="s">
        <v>1696</v>
      </c>
      <c r="O1531" s="9" t="s">
        <v>142</v>
      </c>
      <c r="P1531" s="9" t="s">
        <v>37</v>
      </c>
      <c r="Q1531" s="9" t="s">
        <v>37</v>
      </c>
      <c r="R1531" s="9" t="s">
        <v>37</v>
      </c>
      <c r="S1531" s="9" t="s">
        <v>37</v>
      </c>
      <c r="T1531" s="9" t="s">
        <v>37</v>
      </c>
      <c r="U1531" s="9" t="s">
        <v>121</v>
      </c>
      <c r="V1531" s="9" t="s">
        <v>122</v>
      </c>
      <c r="W1531" s="9" t="s">
        <v>123</v>
      </c>
      <c r="X1531" s="9" t="s">
        <v>108</v>
      </c>
      <c r="Y1531" s="9" t="s">
        <v>1697</v>
      </c>
      <c r="Z1531" s="9" t="s">
        <v>1698</v>
      </c>
      <c r="AA1531" s="9" t="s">
        <v>53</v>
      </c>
      <c r="AB1531" s="9" t="s">
        <v>54</v>
      </c>
      <c r="AC1531" s="9" t="s">
        <v>55</v>
      </c>
      <c r="AD1531" t="s">
        <v>123</v>
      </c>
    </row>
    <row r="1532" spans="1:30" x14ac:dyDescent="0.25">
      <c r="A1532" s="9" t="s">
        <v>6824</v>
      </c>
      <c r="B1532" s="9" t="s">
        <v>6825</v>
      </c>
      <c r="C1532" s="10">
        <v>45210.395578703705</v>
      </c>
      <c r="D1532" s="9" t="s">
        <v>6826</v>
      </c>
      <c r="E1532" s="9" t="s">
        <v>6827</v>
      </c>
      <c r="F1532" s="9" t="s">
        <v>1550</v>
      </c>
      <c r="G1532" s="9" t="s">
        <v>40</v>
      </c>
      <c r="H1532" s="9" t="s">
        <v>41</v>
      </c>
      <c r="I1532" s="9" t="s">
        <v>42</v>
      </c>
      <c r="J1532" s="10">
        <v>45234.479571759257</v>
      </c>
      <c r="K1532" s="10">
        <v>45236.376666666663</v>
      </c>
      <c r="L1532" s="9" t="s">
        <v>114</v>
      </c>
      <c r="M1532" s="9" t="s">
        <v>44</v>
      </c>
      <c r="N1532" s="9" t="s">
        <v>6828</v>
      </c>
      <c r="O1532" s="9" t="s">
        <v>195</v>
      </c>
      <c r="P1532" s="9" t="s">
        <v>37</v>
      </c>
      <c r="Q1532" s="9" t="s">
        <v>37</v>
      </c>
      <c r="R1532" s="9" t="s">
        <v>37</v>
      </c>
      <c r="S1532" s="9" t="s">
        <v>37</v>
      </c>
      <c r="T1532" s="9" t="s">
        <v>37</v>
      </c>
      <c r="U1532" s="9" t="s">
        <v>3391</v>
      </c>
      <c r="V1532" s="9" t="s">
        <v>3392</v>
      </c>
      <c r="W1532" s="9" t="s">
        <v>3393</v>
      </c>
      <c r="X1532" s="9" t="s">
        <v>68</v>
      </c>
      <c r="Y1532" s="9" t="s">
        <v>6829</v>
      </c>
      <c r="Z1532" s="9" t="s">
        <v>6830</v>
      </c>
      <c r="AA1532" s="9" t="s">
        <v>53</v>
      </c>
      <c r="AB1532" s="9" t="s">
        <v>54</v>
      </c>
      <c r="AC1532" s="9" t="s">
        <v>71</v>
      </c>
      <c r="AD1532" t="s">
        <v>3393</v>
      </c>
    </row>
    <row r="1533" spans="1:30" x14ac:dyDescent="0.25">
      <c r="A1533" s="9" t="s">
        <v>10264</v>
      </c>
      <c r="B1533" s="9" t="s">
        <v>10265</v>
      </c>
      <c r="C1533" s="10">
        <v>45233.667766203704</v>
      </c>
      <c r="D1533" s="9" t="s">
        <v>37</v>
      </c>
      <c r="E1533" s="9" t="s">
        <v>10266</v>
      </c>
      <c r="F1533" s="9" t="s">
        <v>75</v>
      </c>
      <c r="G1533" s="9" t="s">
        <v>40</v>
      </c>
      <c r="H1533" s="9" t="s">
        <v>41</v>
      </c>
      <c r="I1533" s="9" t="s">
        <v>42</v>
      </c>
      <c r="J1533" s="10">
        <v>45234.433287037034</v>
      </c>
      <c r="K1533" s="10">
        <v>45234.475659722222</v>
      </c>
      <c r="L1533" s="9" t="s">
        <v>43</v>
      </c>
      <c r="M1533" s="9" t="s">
        <v>44</v>
      </c>
      <c r="N1533" s="9" t="s">
        <v>10267</v>
      </c>
      <c r="O1533" s="9" t="s">
        <v>10268</v>
      </c>
      <c r="P1533" s="9" t="s">
        <v>8789</v>
      </c>
      <c r="Q1533" s="9" t="s">
        <v>10269</v>
      </c>
      <c r="R1533" s="9" t="s">
        <v>10270</v>
      </c>
      <c r="S1533" s="9" t="s">
        <v>10271</v>
      </c>
      <c r="T1533" s="9" t="s">
        <v>1400</v>
      </c>
      <c r="U1533" s="9" t="s">
        <v>1400</v>
      </c>
      <c r="V1533" s="9" t="s">
        <v>1401</v>
      </c>
      <c r="W1533" s="9" t="s">
        <v>123</v>
      </c>
      <c r="X1533" s="9" t="s">
        <v>108</v>
      </c>
      <c r="Y1533" s="9" t="s">
        <v>10272</v>
      </c>
      <c r="Z1533" s="9" t="s">
        <v>10273</v>
      </c>
      <c r="AA1533" s="9" t="s">
        <v>53</v>
      </c>
      <c r="AB1533" s="9" t="s">
        <v>54</v>
      </c>
      <c r="AC1533" s="9" t="s">
        <v>55</v>
      </c>
      <c r="AD1533" t="s">
        <v>123</v>
      </c>
    </row>
    <row r="1534" spans="1:30" x14ac:dyDescent="0.25">
      <c r="A1534" s="9" t="s">
        <v>23370</v>
      </c>
      <c r="B1534" s="9" t="s">
        <v>23371</v>
      </c>
      <c r="C1534" s="10">
        <v>45233.761550925927</v>
      </c>
      <c r="D1534" s="9" t="s">
        <v>37</v>
      </c>
      <c r="E1534" s="9" t="s">
        <v>23372</v>
      </c>
      <c r="F1534" s="9" t="s">
        <v>60</v>
      </c>
      <c r="G1534" s="9" t="s">
        <v>22612</v>
      </c>
      <c r="H1534" s="9" t="s">
        <v>22613</v>
      </c>
      <c r="I1534" s="9" t="s">
        <v>42</v>
      </c>
      <c r="J1534" s="10">
        <v>45234.426817129628</v>
      </c>
      <c r="K1534" s="10">
        <v>45234.48951388889</v>
      </c>
      <c r="L1534" s="9" t="s">
        <v>43</v>
      </c>
      <c r="M1534" s="9" t="s">
        <v>44</v>
      </c>
      <c r="N1534" s="9" t="s">
        <v>23373</v>
      </c>
      <c r="O1534" s="9" t="s">
        <v>23374</v>
      </c>
      <c r="P1534" s="9" t="s">
        <v>37</v>
      </c>
      <c r="Q1534" s="9" t="s">
        <v>37</v>
      </c>
      <c r="R1534" s="9" t="s">
        <v>23375</v>
      </c>
      <c r="S1534" s="9" t="s">
        <v>23376</v>
      </c>
      <c r="T1534" s="9" t="s">
        <v>632</v>
      </c>
      <c r="U1534" s="9" t="s">
        <v>773</v>
      </c>
      <c r="V1534" s="9" t="s">
        <v>774</v>
      </c>
      <c r="W1534" s="9" t="s">
        <v>775</v>
      </c>
      <c r="X1534" s="9" t="s">
        <v>50</v>
      </c>
      <c r="Y1534" s="9" t="s">
        <v>23377</v>
      </c>
      <c r="Z1534" s="9" t="s">
        <v>23378</v>
      </c>
      <c r="AA1534" s="9" t="s">
        <v>95</v>
      </c>
      <c r="AB1534" s="9" t="s">
        <v>54</v>
      </c>
      <c r="AC1534" s="9" t="s">
        <v>55</v>
      </c>
      <c r="AD1534" t="s">
        <v>775</v>
      </c>
    </row>
    <row r="1535" spans="1:30" x14ac:dyDescent="0.25">
      <c r="A1535" s="9" t="s">
        <v>10223</v>
      </c>
      <c r="B1535" s="9" t="s">
        <v>10224</v>
      </c>
      <c r="C1535" s="10">
        <v>45229.840428240743</v>
      </c>
      <c r="D1535" s="9" t="s">
        <v>8048</v>
      </c>
      <c r="E1535" s="9" t="s">
        <v>8049</v>
      </c>
      <c r="F1535" s="9" t="s">
        <v>39</v>
      </c>
      <c r="G1535" s="9" t="s">
        <v>40</v>
      </c>
      <c r="H1535" s="9" t="s">
        <v>41</v>
      </c>
      <c r="I1535" s="9" t="s">
        <v>42</v>
      </c>
      <c r="J1535" s="10">
        <v>45234.426539351851</v>
      </c>
      <c r="K1535" s="10">
        <v>45234.466585648152</v>
      </c>
      <c r="L1535" s="9" t="s">
        <v>43</v>
      </c>
      <c r="M1535" s="9" t="s">
        <v>44</v>
      </c>
      <c r="N1535" s="9" t="s">
        <v>8050</v>
      </c>
      <c r="O1535" s="9" t="s">
        <v>130</v>
      </c>
      <c r="P1535" s="9" t="s">
        <v>8051</v>
      </c>
      <c r="Q1535" s="9" t="s">
        <v>8052</v>
      </c>
      <c r="R1535" s="9" t="s">
        <v>27506</v>
      </c>
      <c r="S1535" s="9" t="s">
        <v>27507</v>
      </c>
      <c r="T1535" s="9" t="s">
        <v>445</v>
      </c>
      <c r="U1535" s="9" t="s">
        <v>65</v>
      </c>
      <c r="V1535" s="9" t="s">
        <v>66</v>
      </c>
      <c r="W1535" s="9" t="s">
        <v>67</v>
      </c>
      <c r="X1535" s="9" t="s">
        <v>68</v>
      </c>
      <c r="Y1535" s="9" t="s">
        <v>8055</v>
      </c>
      <c r="Z1535" s="9" t="s">
        <v>8056</v>
      </c>
      <c r="AA1535" s="9" t="s">
        <v>53</v>
      </c>
      <c r="AB1535" s="9" t="s">
        <v>54</v>
      </c>
      <c r="AC1535" s="9" t="s">
        <v>71</v>
      </c>
      <c r="AD1535" t="s">
        <v>67</v>
      </c>
    </row>
    <row r="1536" spans="1:30" x14ac:dyDescent="0.25">
      <c r="A1536" s="9" t="s">
        <v>15546</v>
      </c>
      <c r="B1536" s="9" t="s">
        <v>15547</v>
      </c>
      <c r="C1536" s="10">
        <v>45233.456921296296</v>
      </c>
      <c r="D1536" s="9" t="s">
        <v>37</v>
      </c>
      <c r="E1536" s="9" t="s">
        <v>15548</v>
      </c>
      <c r="F1536" s="9" t="s">
        <v>75</v>
      </c>
      <c r="G1536" s="9" t="s">
        <v>40</v>
      </c>
      <c r="H1536" s="9" t="s">
        <v>41</v>
      </c>
      <c r="I1536" s="9" t="s">
        <v>42</v>
      </c>
      <c r="J1536" s="10">
        <v>45234.407048611109</v>
      </c>
      <c r="K1536" s="10">
        <v>45234.47152777778</v>
      </c>
      <c r="L1536" s="9" t="s">
        <v>43</v>
      </c>
      <c r="M1536" s="9" t="s">
        <v>44</v>
      </c>
      <c r="N1536" s="9" t="s">
        <v>15549</v>
      </c>
      <c r="O1536" s="9" t="s">
        <v>10268</v>
      </c>
      <c r="P1536" s="9" t="s">
        <v>15550</v>
      </c>
      <c r="Q1536" s="9" t="s">
        <v>15550</v>
      </c>
      <c r="R1536" s="9" t="s">
        <v>15551</v>
      </c>
      <c r="S1536" s="9" t="s">
        <v>15552</v>
      </c>
      <c r="T1536" s="9" t="s">
        <v>759</v>
      </c>
      <c r="U1536" s="9" t="s">
        <v>121</v>
      </c>
      <c r="V1536" s="9" t="s">
        <v>122</v>
      </c>
      <c r="W1536" s="9" t="s">
        <v>123</v>
      </c>
      <c r="X1536" s="9" t="s">
        <v>108</v>
      </c>
      <c r="Y1536" s="9" t="s">
        <v>15553</v>
      </c>
      <c r="Z1536" s="9" t="s">
        <v>15554</v>
      </c>
      <c r="AA1536" s="9" t="s">
        <v>53</v>
      </c>
      <c r="AB1536" s="9" t="s">
        <v>54</v>
      </c>
      <c r="AC1536" s="9" t="s">
        <v>55</v>
      </c>
      <c r="AD1536" t="s">
        <v>123</v>
      </c>
    </row>
    <row r="1537" spans="1:30" x14ac:dyDescent="0.25">
      <c r="A1537" s="9" t="s">
        <v>12769</v>
      </c>
      <c r="B1537" s="9" t="s">
        <v>12770</v>
      </c>
      <c r="C1537" s="10">
        <v>45233.360173611109</v>
      </c>
      <c r="D1537" s="9" t="s">
        <v>37</v>
      </c>
      <c r="E1537" s="9" t="s">
        <v>8972</v>
      </c>
      <c r="F1537" s="9" t="s">
        <v>75</v>
      </c>
      <c r="G1537" s="9" t="s">
        <v>40</v>
      </c>
      <c r="H1537" s="9" t="s">
        <v>41</v>
      </c>
      <c r="I1537" s="9" t="s">
        <v>42</v>
      </c>
      <c r="J1537" s="10">
        <v>45234.362662037034</v>
      </c>
      <c r="K1537" s="10">
        <v>45234.440648148149</v>
      </c>
      <c r="L1537" s="9" t="s">
        <v>43</v>
      </c>
      <c r="M1537" s="9" t="s">
        <v>44</v>
      </c>
      <c r="N1537" s="9" t="s">
        <v>37</v>
      </c>
      <c r="O1537" s="9" t="s">
        <v>2990</v>
      </c>
      <c r="P1537" s="9" t="s">
        <v>12771</v>
      </c>
      <c r="Q1537" s="9" t="s">
        <v>8974</v>
      </c>
      <c r="R1537" s="9" t="s">
        <v>12772</v>
      </c>
      <c r="S1537" s="9" t="s">
        <v>12773</v>
      </c>
      <c r="T1537" s="9" t="s">
        <v>8977</v>
      </c>
      <c r="U1537" s="9" t="s">
        <v>1565</v>
      </c>
      <c r="V1537" s="9" t="s">
        <v>1566</v>
      </c>
      <c r="W1537" s="9" t="s">
        <v>123</v>
      </c>
      <c r="X1537" s="9" t="s">
        <v>108</v>
      </c>
      <c r="Y1537" s="9" t="s">
        <v>8978</v>
      </c>
      <c r="Z1537" s="9" t="s">
        <v>8979</v>
      </c>
      <c r="AA1537" s="9" t="s">
        <v>53</v>
      </c>
      <c r="AB1537" s="9" t="s">
        <v>54</v>
      </c>
      <c r="AC1537" s="9" t="s">
        <v>55</v>
      </c>
      <c r="AD1537" t="s">
        <v>123</v>
      </c>
    </row>
    <row r="1538" spans="1:30" x14ac:dyDescent="0.25">
      <c r="A1538" s="9" t="s">
        <v>6029</v>
      </c>
      <c r="B1538" s="9" t="s">
        <v>6030</v>
      </c>
      <c r="C1538" s="10">
        <v>45227.624374999999</v>
      </c>
      <c r="D1538" s="9" t="s">
        <v>6031</v>
      </c>
      <c r="E1538" s="9" t="s">
        <v>6032</v>
      </c>
      <c r="F1538" s="9" t="s">
        <v>145</v>
      </c>
      <c r="G1538" s="9" t="s">
        <v>40</v>
      </c>
      <c r="H1538" s="9" t="s">
        <v>41</v>
      </c>
      <c r="I1538" s="9" t="s">
        <v>42</v>
      </c>
      <c r="J1538" s="10">
        <v>45234.360543981478</v>
      </c>
      <c r="K1538" s="10">
        <v>45234.430405092593</v>
      </c>
      <c r="L1538" s="9" t="s">
        <v>43</v>
      </c>
      <c r="M1538" s="9" t="s">
        <v>44</v>
      </c>
      <c r="N1538" s="9" t="s">
        <v>37</v>
      </c>
      <c r="O1538" s="9" t="s">
        <v>6033</v>
      </c>
      <c r="P1538" s="9" t="s">
        <v>37</v>
      </c>
      <c r="Q1538" s="9" t="s">
        <v>37</v>
      </c>
      <c r="R1538" s="9" t="s">
        <v>27347</v>
      </c>
      <c r="S1538" s="9" t="s">
        <v>27348</v>
      </c>
      <c r="T1538" s="9" t="s">
        <v>5120</v>
      </c>
      <c r="U1538" s="9" t="s">
        <v>47</v>
      </c>
      <c r="V1538" s="9" t="s">
        <v>48</v>
      </c>
      <c r="W1538" s="9" t="s">
        <v>49</v>
      </c>
      <c r="X1538" s="9" t="s">
        <v>68</v>
      </c>
      <c r="Y1538" s="9" t="s">
        <v>6034</v>
      </c>
      <c r="Z1538" s="9" t="s">
        <v>6035</v>
      </c>
      <c r="AA1538" s="9" t="s">
        <v>53</v>
      </c>
      <c r="AB1538" s="9" t="s">
        <v>54</v>
      </c>
      <c r="AC1538" s="9" t="s">
        <v>71</v>
      </c>
      <c r="AD1538" t="s">
        <v>49</v>
      </c>
    </row>
    <row r="1539" spans="1:30" x14ac:dyDescent="0.25">
      <c r="A1539" s="9" t="s">
        <v>11155</v>
      </c>
      <c r="B1539" s="9" t="s">
        <v>11156</v>
      </c>
      <c r="C1539" s="10">
        <v>45230.460706018515</v>
      </c>
      <c r="D1539" s="9" t="s">
        <v>37</v>
      </c>
      <c r="E1539" s="9" t="s">
        <v>11157</v>
      </c>
      <c r="F1539" s="9" t="s">
        <v>60</v>
      </c>
      <c r="G1539" s="9" t="s">
        <v>40</v>
      </c>
      <c r="H1539" s="9" t="s">
        <v>41</v>
      </c>
      <c r="I1539" s="9" t="s">
        <v>42</v>
      </c>
      <c r="J1539" s="10">
        <v>45233.822824074072</v>
      </c>
      <c r="K1539" s="10">
        <v>45234.367835648147</v>
      </c>
      <c r="L1539" s="9" t="s">
        <v>43</v>
      </c>
      <c r="M1539" s="9" t="s">
        <v>44</v>
      </c>
      <c r="N1539" s="9" t="s">
        <v>37</v>
      </c>
      <c r="O1539" s="9" t="s">
        <v>11158</v>
      </c>
      <c r="P1539" s="9" t="s">
        <v>37</v>
      </c>
      <c r="Q1539" s="9" t="s">
        <v>37</v>
      </c>
      <c r="R1539" s="9" t="s">
        <v>11159</v>
      </c>
      <c r="S1539" s="9" t="s">
        <v>11160</v>
      </c>
      <c r="T1539" s="9" t="s">
        <v>445</v>
      </c>
      <c r="U1539" s="9" t="s">
        <v>65</v>
      </c>
      <c r="V1539" s="9" t="s">
        <v>66</v>
      </c>
      <c r="W1539" s="9" t="s">
        <v>67</v>
      </c>
      <c r="X1539" s="9" t="s">
        <v>50</v>
      </c>
      <c r="Y1539" s="9" t="s">
        <v>11161</v>
      </c>
      <c r="Z1539" s="9" t="s">
        <v>11162</v>
      </c>
      <c r="AA1539" s="9" t="s">
        <v>53</v>
      </c>
      <c r="AB1539" s="9" t="s">
        <v>54</v>
      </c>
      <c r="AC1539" s="9" t="s">
        <v>55</v>
      </c>
      <c r="AD1539" t="s">
        <v>67</v>
      </c>
    </row>
    <row r="1540" spans="1:30" x14ac:dyDescent="0.25">
      <c r="A1540" s="9" t="s">
        <v>20020</v>
      </c>
      <c r="B1540" s="9" t="s">
        <v>20021</v>
      </c>
      <c r="C1540" s="10">
        <v>45231.724768518521</v>
      </c>
      <c r="D1540" s="9" t="s">
        <v>37</v>
      </c>
      <c r="E1540" s="9" t="s">
        <v>20022</v>
      </c>
      <c r="F1540" s="9" t="s">
        <v>75</v>
      </c>
      <c r="G1540" s="9" t="s">
        <v>40</v>
      </c>
      <c r="H1540" s="9" t="s">
        <v>41</v>
      </c>
      <c r="I1540" s="9" t="s">
        <v>42</v>
      </c>
      <c r="J1540" s="10">
        <v>45233.822662037041</v>
      </c>
      <c r="K1540" s="10">
        <v>45234.355543981481</v>
      </c>
      <c r="L1540" s="9" t="s">
        <v>43</v>
      </c>
      <c r="M1540" s="9" t="s">
        <v>44</v>
      </c>
      <c r="N1540" s="9" t="s">
        <v>20023</v>
      </c>
      <c r="O1540" s="9" t="s">
        <v>8581</v>
      </c>
      <c r="P1540" s="9" t="s">
        <v>19713</v>
      </c>
      <c r="Q1540" s="9" t="s">
        <v>20024</v>
      </c>
      <c r="R1540" s="9" t="s">
        <v>20025</v>
      </c>
      <c r="S1540" s="9" t="s">
        <v>20026</v>
      </c>
      <c r="T1540" s="9" t="s">
        <v>352</v>
      </c>
      <c r="U1540" s="9" t="s">
        <v>65</v>
      </c>
      <c r="V1540" s="9" t="s">
        <v>66</v>
      </c>
      <c r="W1540" s="9" t="s">
        <v>67</v>
      </c>
      <c r="X1540" s="9" t="s">
        <v>108</v>
      </c>
      <c r="Y1540" s="9" t="s">
        <v>20027</v>
      </c>
      <c r="Z1540" s="9" t="s">
        <v>20028</v>
      </c>
      <c r="AA1540" s="9" t="s">
        <v>53</v>
      </c>
      <c r="AB1540" s="9" t="s">
        <v>54</v>
      </c>
      <c r="AC1540" s="9" t="s">
        <v>55</v>
      </c>
      <c r="AD1540" t="s">
        <v>67</v>
      </c>
    </row>
    <row r="1541" spans="1:30" x14ac:dyDescent="0.25">
      <c r="A1541" s="9" t="s">
        <v>5048</v>
      </c>
      <c r="B1541" s="9" t="s">
        <v>5049</v>
      </c>
      <c r="C1541" s="10">
        <v>45233.73165509259</v>
      </c>
      <c r="D1541" s="9" t="s">
        <v>37</v>
      </c>
      <c r="E1541" s="9" t="s">
        <v>5050</v>
      </c>
      <c r="F1541" s="9" t="s">
        <v>39</v>
      </c>
      <c r="G1541" s="9" t="s">
        <v>40</v>
      </c>
      <c r="H1541" s="9" t="s">
        <v>41</v>
      </c>
      <c r="I1541" s="9" t="s">
        <v>42</v>
      </c>
      <c r="J1541" s="10">
        <v>45233.809374999997</v>
      </c>
      <c r="K1541" s="10">
        <v>45234.402187500003</v>
      </c>
      <c r="L1541" s="9" t="s">
        <v>43</v>
      </c>
      <c r="M1541" s="9" t="s">
        <v>44</v>
      </c>
      <c r="N1541" s="9" t="s">
        <v>5051</v>
      </c>
      <c r="O1541" s="9" t="s">
        <v>1520</v>
      </c>
      <c r="P1541" s="9" t="s">
        <v>37</v>
      </c>
      <c r="Q1541" s="9" t="s">
        <v>37</v>
      </c>
      <c r="R1541" s="9" t="s">
        <v>37</v>
      </c>
      <c r="S1541" s="9" t="s">
        <v>37</v>
      </c>
      <c r="T1541" s="9" t="s">
        <v>37</v>
      </c>
      <c r="U1541" s="9" t="s">
        <v>121</v>
      </c>
      <c r="V1541" s="9" t="s">
        <v>122</v>
      </c>
      <c r="W1541" s="9" t="s">
        <v>123</v>
      </c>
      <c r="X1541" s="9" t="s">
        <v>108</v>
      </c>
      <c r="Y1541" s="9" t="s">
        <v>5052</v>
      </c>
      <c r="Z1541" s="9" t="s">
        <v>5053</v>
      </c>
      <c r="AA1541" s="9" t="s">
        <v>53</v>
      </c>
      <c r="AB1541" s="9" t="s">
        <v>54</v>
      </c>
      <c r="AC1541" s="9" t="s">
        <v>55</v>
      </c>
      <c r="AD1541" t="s">
        <v>123</v>
      </c>
    </row>
    <row r="1542" spans="1:30" x14ac:dyDescent="0.25">
      <c r="A1542" s="9" t="s">
        <v>11049</v>
      </c>
      <c r="B1542" s="9" t="s">
        <v>11050</v>
      </c>
      <c r="C1542" s="10">
        <v>45231.870891203704</v>
      </c>
      <c r="D1542" s="9" t="s">
        <v>3637</v>
      </c>
      <c r="E1542" s="9" t="s">
        <v>3638</v>
      </c>
      <c r="F1542" s="9" t="s">
        <v>767</v>
      </c>
      <c r="G1542" s="9" t="s">
        <v>40</v>
      </c>
      <c r="H1542" s="9" t="s">
        <v>41</v>
      </c>
      <c r="I1542" s="9" t="s">
        <v>42</v>
      </c>
      <c r="J1542" s="10">
        <v>45233.796631944446</v>
      </c>
      <c r="K1542" s="10">
        <v>45234.34479166667</v>
      </c>
      <c r="L1542" s="9" t="s">
        <v>43</v>
      </c>
      <c r="M1542" s="9" t="s">
        <v>44</v>
      </c>
      <c r="N1542" s="9" t="s">
        <v>11051</v>
      </c>
      <c r="O1542" s="9" t="s">
        <v>10668</v>
      </c>
      <c r="P1542" s="9" t="s">
        <v>37</v>
      </c>
      <c r="Q1542" s="9" t="s">
        <v>37</v>
      </c>
      <c r="R1542" s="9" t="s">
        <v>11052</v>
      </c>
      <c r="S1542" s="9" t="s">
        <v>11053</v>
      </c>
      <c r="T1542" s="9" t="s">
        <v>6261</v>
      </c>
      <c r="U1542" s="9" t="s">
        <v>121</v>
      </c>
      <c r="V1542" s="9" t="s">
        <v>122</v>
      </c>
      <c r="W1542" s="9" t="s">
        <v>123</v>
      </c>
      <c r="X1542" s="9" t="s">
        <v>68</v>
      </c>
      <c r="Y1542" s="9" t="s">
        <v>3642</v>
      </c>
      <c r="Z1542" s="9" t="s">
        <v>3643</v>
      </c>
      <c r="AA1542" s="9" t="s">
        <v>53</v>
      </c>
      <c r="AB1542" s="9" t="s">
        <v>54</v>
      </c>
      <c r="AC1542" s="9" t="s">
        <v>71</v>
      </c>
      <c r="AD1542" t="s">
        <v>123</v>
      </c>
    </row>
    <row r="1543" spans="1:30" x14ac:dyDescent="0.25">
      <c r="A1543" s="9" t="s">
        <v>11910</v>
      </c>
      <c r="B1543" s="9" t="s">
        <v>11911</v>
      </c>
      <c r="C1543" s="10">
        <v>45229.688344907408</v>
      </c>
      <c r="D1543" s="9" t="s">
        <v>37</v>
      </c>
      <c r="E1543" s="9" t="s">
        <v>11912</v>
      </c>
      <c r="F1543" s="9" t="s">
        <v>60</v>
      </c>
      <c r="G1543" s="9" t="s">
        <v>40</v>
      </c>
      <c r="H1543" s="9" t="s">
        <v>41</v>
      </c>
      <c r="I1543" s="9" t="s">
        <v>42</v>
      </c>
      <c r="J1543" s="10">
        <v>45233.794965277775</v>
      </c>
      <c r="K1543" s="10">
        <v>45234.397233796299</v>
      </c>
      <c r="L1543" s="9" t="s">
        <v>43</v>
      </c>
      <c r="M1543" s="9" t="s">
        <v>44</v>
      </c>
      <c r="N1543" s="9" t="s">
        <v>11913</v>
      </c>
      <c r="O1543" s="9" t="s">
        <v>11914</v>
      </c>
      <c r="P1543" s="9" t="s">
        <v>37</v>
      </c>
      <c r="Q1543" s="9" t="s">
        <v>37</v>
      </c>
      <c r="R1543" s="9" t="s">
        <v>11915</v>
      </c>
      <c r="S1543" s="9" t="s">
        <v>11916</v>
      </c>
      <c r="T1543" s="9" t="s">
        <v>267</v>
      </c>
      <c r="U1543" s="9" t="s">
        <v>268</v>
      </c>
      <c r="V1543" s="9" t="s">
        <v>269</v>
      </c>
      <c r="W1543" s="9" t="s">
        <v>49</v>
      </c>
      <c r="X1543" s="9" t="s">
        <v>50</v>
      </c>
      <c r="Y1543" s="9" t="s">
        <v>11917</v>
      </c>
      <c r="Z1543" s="9" t="s">
        <v>11918</v>
      </c>
      <c r="AA1543" s="9" t="s">
        <v>53</v>
      </c>
      <c r="AB1543" s="9" t="s">
        <v>54</v>
      </c>
      <c r="AC1543" s="9" t="s">
        <v>55</v>
      </c>
      <c r="AD1543" t="s">
        <v>49</v>
      </c>
    </row>
    <row r="1544" spans="1:30" x14ac:dyDescent="0.25">
      <c r="A1544" s="9" t="s">
        <v>13983</v>
      </c>
      <c r="B1544" s="9" t="s">
        <v>13984</v>
      </c>
      <c r="C1544" s="10">
        <v>45218.790312500001</v>
      </c>
      <c r="D1544" s="9" t="s">
        <v>37</v>
      </c>
      <c r="E1544" s="9" t="s">
        <v>13985</v>
      </c>
      <c r="F1544" s="9" t="s">
        <v>75</v>
      </c>
      <c r="G1544" s="9" t="s">
        <v>40</v>
      </c>
      <c r="H1544" s="9" t="s">
        <v>41</v>
      </c>
      <c r="I1544" s="9" t="s">
        <v>42</v>
      </c>
      <c r="J1544" s="10">
        <v>45233.7890162037</v>
      </c>
      <c r="K1544" s="10">
        <v>45234.352326388886</v>
      </c>
      <c r="L1544" s="9" t="s">
        <v>43</v>
      </c>
      <c r="M1544" s="9" t="s">
        <v>44</v>
      </c>
      <c r="N1544" s="9" t="s">
        <v>13986</v>
      </c>
      <c r="O1544" s="9" t="s">
        <v>2857</v>
      </c>
      <c r="P1544" s="9" t="s">
        <v>9684</v>
      </c>
      <c r="Q1544" s="9" t="s">
        <v>13987</v>
      </c>
      <c r="R1544" s="9" t="s">
        <v>13988</v>
      </c>
      <c r="S1544" s="9" t="s">
        <v>13989</v>
      </c>
      <c r="T1544" s="9" t="s">
        <v>666</v>
      </c>
      <c r="U1544" s="9" t="s">
        <v>65</v>
      </c>
      <c r="V1544" s="9" t="s">
        <v>66</v>
      </c>
      <c r="W1544" s="9" t="s">
        <v>67</v>
      </c>
      <c r="X1544" s="9" t="s">
        <v>50</v>
      </c>
      <c r="Y1544" s="9" t="s">
        <v>13990</v>
      </c>
      <c r="Z1544" s="9" t="s">
        <v>13991</v>
      </c>
      <c r="AA1544" s="9" t="s">
        <v>53</v>
      </c>
      <c r="AB1544" s="9" t="s">
        <v>54</v>
      </c>
      <c r="AC1544" s="9" t="s">
        <v>55</v>
      </c>
      <c r="AD1544" t="s">
        <v>67</v>
      </c>
    </row>
    <row r="1545" spans="1:30" x14ac:dyDescent="0.25">
      <c r="A1545" s="9" t="s">
        <v>19479</v>
      </c>
      <c r="B1545" s="9" t="s">
        <v>19480</v>
      </c>
      <c r="C1545" s="10">
        <v>45231.663229166668</v>
      </c>
      <c r="D1545" s="9" t="s">
        <v>37</v>
      </c>
      <c r="E1545" s="9" t="s">
        <v>19481</v>
      </c>
      <c r="F1545" s="9" t="s">
        <v>60</v>
      </c>
      <c r="G1545" s="9" t="s">
        <v>40</v>
      </c>
      <c r="H1545" s="9" t="s">
        <v>41</v>
      </c>
      <c r="I1545" s="9" t="s">
        <v>42</v>
      </c>
      <c r="J1545" s="10">
        <v>45233.774768518517</v>
      </c>
      <c r="K1545" s="10">
        <v>45234.356064814812</v>
      </c>
      <c r="L1545" s="9" t="s">
        <v>43</v>
      </c>
      <c r="M1545" s="9" t="s">
        <v>44</v>
      </c>
      <c r="N1545" s="9" t="s">
        <v>19482</v>
      </c>
      <c r="O1545" s="9" t="s">
        <v>5666</v>
      </c>
      <c r="P1545" s="9" t="s">
        <v>37</v>
      </c>
      <c r="Q1545" s="9" t="s">
        <v>37</v>
      </c>
      <c r="R1545" s="9" t="s">
        <v>19483</v>
      </c>
      <c r="S1545" s="9" t="s">
        <v>19484</v>
      </c>
      <c r="T1545" s="9" t="s">
        <v>666</v>
      </c>
      <c r="U1545" s="9" t="s">
        <v>65</v>
      </c>
      <c r="V1545" s="9" t="s">
        <v>66</v>
      </c>
      <c r="W1545" s="9" t="s">
        <v>67</v>
      </c>
      <c r="X1545" s="9" t="s">
        <v>108</v>
      </c>
      <c r="Y1545" s="9" t="s">
        <v>19485</v>
      </c>
      <c r="Z1545" s="9" t="s">
        <v>19486</v>
      </c>
      <c r="AA1545" s="9" t="s">
        <v>53</v>
      </c>
      <c r="AB1545" s="9" t="s">
        <v>54</v>
      </c>
      <c r="AC1545" s="9" t="s">
        <v>55</v>
      </c>
      <c r="AD1545" t="s">
        <v>67</v>
      </c>
    </row>
    <row r="1546" spans="1:30" x14ac:dyDescent="0.25">
      <c r="A1546" s="9" t="s">
        <v>16302</v>
      </c>
      <c r="B1546" s="9" t="s">
        <v>16303</v>
      </c>
      <c r="C1546" s="10">
        <v>45232.594849537039</v>
      </c>
      <c r="D1546" s="9" t="s">
        <v>37</v>
      </c>
      <c r="E1546" s="9" t="s">
        <v>16304</v>
      </c>
      <c r="F1546" s="9" t="s">
        <v>60</v>
      </c>
      <c r="G1546" s="9" t="s">
        <v>40</v>
      </c>
      <c r="H1546" s="9" t="s">
        <v>41</v>
      </c>
      <c r="I1546" s="9" t="s">
        <v>42</v>
      </c>
      <c r="J1546" s="10">
        <v>45233.768750000003</v>
      </c>
      <c r="K1546" s="10">
        <v>45234.346250000002</v>
      </c>
      <c r="L1546" s="9" t="s">
        <v>43</v>
      </c>
      <c r="M1546" s="9" t="s">
        <v>44</v>
      </c>
      <c r="N1546" s="9" t="s">
        <v>16305</v>
      </c>
      <c r="O1546" s="9" t="s">
        <v>16306</v>
      </c>
      <c r="P1546" s="9" t="s">
        <v>37</v>
      </c>
      <c r="Q1546" s="9" t="s">
        <v>37</v>
      </c>
      <c r="R1546" s="9" t="s">
        <v>16307</v>
      </c>
      <c r="S1546" s="9" t="s">
        <v>16308</v>
      </c>
      <c r="T1546" s="9" t="s">
        <v>445</v>
      </c>
      <c r="U1546" s="9" t="s">
        <v>65</v>
      </c>
      <c r="V1546" s="9" t="s">
        <v>66</v>
      </c>
      <c r="W1546" s="9" t="s">
        <v>67</v>
      </c>
      <c r="X1546" s="9" t="s">
        <v>50</v>
      </c>
      <c r="Y1546" s="9" t="s">
        <v>16309</v>
      </c>
      <c r="Z1546" s="9" t="s">
        <v>16310</v>
      </c>
      <c r="AA1546" s="9" t="s">
        <v>53</v>
      </c>
      <c r="AB1546" s="9" t="s">
        <v>54</v>
      </c>
      <c r="AC1546" s="9" t="s">
        <v>55</v>
      </c>
      <c r="AD1546" t="s">
        <v>67</v>
      </c>
    </row>
    <row r="1547" spans="1:30" x14ac:dyDescent="0.25">
      <c r="A1547" s="9" t="s">
        <v>22875</v>
      </c>
      <c r="B1547" s="9" t="s">
        <v>22876</v>
      </c>
      <c r="C1547" s="10">
        <v>45148.68472222222</v>
      </c>
      <c r="D1547" s="9" t="s">
        <v>37</v>
      </c>
      <c r="E1547" s="9" t="s">
        <v>22877</v>
      </c>
      <c r="F1547" s="9" t="s">
        <v>60</v>
      </c>
      <c r="G1547" s="9" t="s">
        <v>22612</v>
      </c>
      <c r="H1547" s="9" t="s">
        <v>22613</v>
      </c>
      <c r="I1547" s="9" t="s">
        <v>42</v>
      </c>
      <c r="J1547" s="10">
        <v>45233.763622685183</v>
      </c>
      <c r="K1547" s="10">
        <v>45234.361724537041</v>
      </c>
      <c r="L1547" s="9" t="s">
        <v>43</v>
      </c>
      <c r="M1547" s="9" t="s">
        <v>44</v>
      </c>
      <c r="N1547" s="9" t="s">
        <v>22878</v>
      </c>
      <c r="O1547" s="9" t="s">
        <v>17361</v>
      </c>
      <c r="P1547" s="9" t="s">
        <v>37</v>
      </c>
      <c r="Q1547" s="9" t="s">
        <v>37</v>
      </c>
      <c r="R1547" s="9" t="s">
        <v>22879</v>
      </c>
      <c r="S1547" s="9" t="s">
        <v>22880</v>
      </c>
      <c r="T1547" s="9" t="s">
        <v>4147</v>
      </c>
      <c r="U1547" s="9" t="s">
        <v>47</v>
      </c>
      <c r="V1547" s="9" t="s">
        <v>48</v>
      </c>
      <c r="W1547" s="9" t="s">
        <v>49</v>
      </c>
      <c r="X1547" s="9" t="s">
        <v>108</v>
      </c>
      <c r="Y1547" s="9" t="s">
        <v>22881</v>
      </c>
      <c r="Z1547" s="9" t="s">
        <v>22882</v>
      </c>
      <c r="AA1547" s="9" t="s">
        <v>53</v>
      </c>
      <c r="AB1547" s="9" t="s">
        <v>54</v>
      </c>
      <c r="AC1547" s="9" t="s">
        <v>55</v>
      </c>
      <c r="AD1547" t="s">
        <v>49</v>
      </c>
    </row>
    <row r="1548" spans="1:30" x14ac:dyDescent="0.25">
      <c r="A1548" s="9" t="s">
        <v>14549</v>
      </c>
      <c r="B1548" s="9" t="s">
        <v>14550</v>
      </c>
      <c r="C1548" s="10">
        <v>45229.897361111114</v>
      </c>
      <c r="D1548" s="9" t="s">
        <v>37</v>
      </c>
      <c r="E1548" s="9" t="s">
        <v>14551</v>
      </c>
      <c r="F1548" s="9" t="s">
        <v>41</v>
      </c>
      <c r="G1548" s="9" t="s">
        <v>40</v>
      </c>
      <c r="H1548" s="9" t="s">
        <v>41</v>
      </c>
      <c r="I1548" s="9" t="s">
        <v>42</v>
      </c>
      <c r="J1548" s="10">
        <v>45233.750532407408</v>
      </c>
      <c r="K1548" s="10">
        <v>45234.386805555558</v>
      </c>
      <c r="L1548" s="9" t="s">
        <v>43</v>
      </c>
      <c r="M1548" s="9" t="s">
        <v>44</v>
      </c>
      <c r="N1548" s="9" t="s">
        <v>584</v>
      </c>
      <c r="O1548" s="9" t="s">
        <v>37</v>
      </c>
      <c r="P1548" s="9" t="s">
        <v>37</v>
      </c>
      <c r="Q1548" s="9" t="s">
        <v>37</v>
      </c>
      <c r="R1548" s="9" t="s">
        <v>14552</v>
      </c>
      <c r="S1548" s="9" t="s">
        <v>14553</v>
      </c>
      <c r="T1548" s="9" t="s">
        <v>896</v>
      </c>
      <c r="U1548" s="9" t="s">
        <v>121</v>
      </c>
      <c r="V1548" s="9" t="s">
        <v>122</v>
      </c>
      <c r="W1548" s="9" t="s">
        <v>123</v>
      </c>
      <c r="X1548" s="9" t="s">
        <v>50</v>
      </c>
      <c r="Y1548" s="9" t="s">
        <v>14554</v>
      </c>
      <c r="Z1548" s="9" t="s">
        <v>14555</v>
      </c>
      <c r="AA1548" s="9" t="s">
        <v>53</v>
      </c>
      <c r="AB1548" s="9" t="s">
        <v>54</v>
      </c>
      <c r="AC1548" s="9" t="s">
        <v>55</v>
      </c>
      <c r="AD1548" t="s">
        <v>123</v>
      </c>
    </row>
    <row r="1549" spans="1:30" x14ac:dyDescent="0.25">
      <c r="A1549" s="9" t="s">
        <v>20623</v>
      </c>
      <c r="B1549" s="9" t="s">
        <v>20624</v>
      </c>
      <c r="C1549" s="10">
        <v>45227.389652777776</v>
      </c>
      <c r="D1549" s="9" t="s">
        <v>37</v>
      </c>
      <c r="E1549" s="9" t="s">
        <v>20625</v>
      </c>
      <c r="F1549" s="9" t="s">
        <v>60</v>
      </c>
      <c r="G1549" s="9" t="s">
        <v>40</v>
      </c>
      <c r="H1549" s="9" t="s">
        <v>41</v>
      </c>
      <c r="I1549" s="9" t="s">
        <v>42</v>
      </c>
      <c r="J1549" s="10">
        <v>45233.727789351855</v>
      </c>
      <c r="K1549" s="10">
        <v>45234.40421296296</v>
      </c>
      <c r="L1549" s="9" t="s">
        <v>43</v>
      </c>
      <c r="M1549" s="9" t="s">
        <v>44</v>
      </c>
      <c r="N1549" s="9" t="s">
        <v>20626</v>
      </c>
      <c r="O1549" s="9" t="s">
        <v>8106</v>
      </c>
      <c r="P1549" s="9" t="s">
        <v>37</v>
      </c>
      <c r="Q1549" s="9" t="s">
        <v>37</v>
      </c>
      <c r="R1549" s="9" t="s">
        <v>20627</v>
      </c>
      <c r="S1549" s="9" t="s">
        <v>20628</v>
      </c>
      <c r="T1549" s="9" t="s">
        <v>135</v>
      </c>
      <c r="U1549" s="9" t="s">
        <v>121</v>
      </c>
      <c r="V1549" s="9" t="s">
        <v>122</v>
      </c>
      <c r="W1549" s="9" t="s">
        <v>123</v>
      </c>
      <c r="X1549" s="9" t="s">
        <v>50</v>
      </c>
      <c r="Y1549" s="9" t="s">
        <v>20629</v>
      </c>
      <c r="Z1549" s="9" t="s">
        <v>20630</v>
      </c>
      <c r="AA1549" s="9" t="s">
        <v>95</v>
      </c>
      <c r="AB1549" s="9" t="s">
        <v>54</v>
      </c>
      <c r="AC1549" s="9" t="s">
        <v>55</v>
      </c>
      <c r="AD1549" t="s">
        <v>123</v>
      </c>
    </row>
    <row r="1550" spans="1:30" x14ac:dyDescent="0.25">
      <c r="A1550" s="9" t="s">
        <v>4598</v>
      </c>
      <c r="B1550" s="9" t="s">
        <v>4599</v>
      </c>
      <c r="C1550" s="10">
        <v>45233.549791666665</v>
      </c>
      <c r="D1550" s="9" t="s">
        <v>37</v>
      </c>
      <c r="E1550" s="9" t="s">
        <v>4600</v>
      </c>
      <c r="F1550" s="9" t="s">
        <v>39</v>
      </c>
      <c r="G1550" s="9" t="s">
        <v>40</v>
      </c>
      <c r="H1550" s="9" t="s">
        <v>41</v>
      </c>
      <c r="I1550" s="9" t="s">
        <v>42</v>
      </c>
      <c r="J1550" s="10">
        <v>45233.6643287037</v>
      </c>
      <c r="K1550" s="10">
        <v>45234.388993055552</v>
      </c>
      <c r="L1550" s="9" t="s">
        <v>43</v>
      </c>
      <c r="M1550" s="9" t="s">
        <v>44</v>
      </c>
      <c r="N1550" s="9" t="s">
        <v>4601</v>
      </c>
      <c r="O1550" s="9" t="s">
        <v>2203</v>
      </c>
      <c r="P1550" s="9" t="s">
        <v>37</v>
      </c>
      <c r="Q1550" s="9" t="s">
        <v>37</v>
      </c>
      <c r="R1550" s="9" t="s">
        <v>37</v>
      </c>
      <c r="S1550" s="9" t="s">
        <v>37</v>
      </c>
      <c r="T1550" s="9" t="s">
        <v>37</v>
      </c>
      <c r="U1550" s="9" t="s">
        <v>47</v>
      </c>
      <c r="V1550" s="9" t="s">
        <v>48</v>
      </c>
      <c r="W1550" s="9" t="s">
        <v>49</v>
      </c>
      <c r="X1550" s="9" t="s">
        <v>108</v>
      </c>
      <c r="Y1550" s="9" t="s">
        <v>4602</v>
      </c>
      <c r="Z1550" s="9" t="s">
        <v>4603</v>
      </c>
      <c r="AA1550" s="9" t="s">
        <v>53</v>
      </c>
      <c r="AB1550" s="9" t="s">
        <v>54</v>
      </c>
      <c r="AC1550" s="9" t="s">
        <v>55</v>
      </c>
      <c r="AD1550" t="s">
        <v>49</v>
      </c>
    </row>
    <row r="1551" spans="1:30" x14ac:dyDescent="0.25">
      <c r="A1551" s="9" t="s">
        <v>22863</v>
      </c>
      <c r="B1551" s="9" t="s">
        <v>22864</v>
      </c>
      <c r="C1551" s="10">
        <v>45231.747719907406</v>
      </c>
      <c r="D1551" s="9" t="s">
        <v>37</v>
      </c>
      <c r="E1551" s="9" t="s">
        <v>22865</v>
      </c>
      <c r="F1551" s="9" t="s">
        <v>60</v>
      </c>
      <c r="G1551" s="9" t="s">
        <v>22612</v>
      </c>
      <c r="H1551" s="9" t="s">
        <v>22613</v>
      </c>
      <c r="I1551" s="9" t="s">
        <v>42</v>
      </c>
      <c r="J1551" s="10">
        <v>45233.647581018522</v>
      </c>
      <c r="K1551" s="10">
        <v>45233.739710648151</v>
      </c>
      <c r="L1551" s="9" t="s">
        <v>43</v>
      </c>
      <c r="M1551" s="9" t="s">
        <v>44</v>
      </c>
      <c r="N1551" s="9" t="s">
        <v>22866</v>
      </c>
      <c r="O1551" s="9" t="s">
        <v>22849</v>
      </c>
      <c r="P1551" s="9" t="s">
        <v>37</v>
      </c>
      <c r="Q1551" s="9" t="s">
        <v>37</v>
      </c>
      <c r="R1551" s="9" t="s">
        <v>22867</v>
      </c>
      <c r="S1551" s="9" t="s">
        <v>22868</v>
      </c>
      <c r="T1551" s="9" t="s">
        <v>896</v>
      </c>
      <c r="U1551" s="9" t="s">
        <v>121</v>
      </c>
      <c r="V1551" s="9" t="s">
        <v>122</v>
      </c>
      <c r="W1551" s="9" t="s">
        <v>123</v>
      </c>
      <c r="X1551" s="9" t="s">
        <v>108</v>
      </c>
      <c r="Y1551" s="9" t="s">
        <v>22869</v>
      </c>
      <c r="Z1551" s="9" t="s">
        <v>22870</v>
      </c>
      <c r="AA1551" s="9" t="s">
        <v>53</v>
      </c>
      <c r="AB1551" s="9" t="s">
        <v>54</v>
      </c>
      <c r="AC1551" s="9" t="s">
        <v>55</v>
      </c>
      <c r="AD1551" t="s">
        <v>123</v>
      </c>
    </row>
    <row r="1552" spans="1:30" x14ac:dyDescent="0.25">
      <c r="A1552" s="9" t="s">
        <v>10386</v>
      </c>
      <c r="B1552" s="9" t="s">
        <v>10387</v>
      </c>
      <c r="C1552" s="10">
        <v>45230.728750000002</v>
      </c>
      <c r="D1552" s="9" t="s">
        <v>10388</v>
      </c>
      <c r="E1552" s="9" t="s">
        <v>10389</v>
      </c>
      <c r="F1552" s="9" t="s">
        <v>767</v>
      </c>
      <c r="G1552" s="9" t="s">
        <v>40</v>
      </c>
      <c r="H1552" s="9" t="s">
        <v>41</v>
      </c>
      <c r="I1552" s="9" t="s">
        <v>42</v>
      </c>
      <c r="J1552" s="10">
        <v>45233.635567129626</v>
      </c>
      <c r="K1552" s="10">
        <v>45234.408043981479</v>
      </c>
      <c r="L1552" s="9" t="s">
        <v>43</v>
      </c>
      <c r="M1552" s="9" t="s">
        <v>44</v>
      </c>
      <c r="N1552" s="9" t="s">
        <v>10390</v>
      </c>
      <c r="O1552" s="9" t="s">
        <v>6652</v>
      </c>
      <c r="P1552" s="9" t="s">
        <v>37</v>
      </c>
      <c r="Q1552" s="9" t="s">
        <v>37</v>
      </c>
      <c r="R1552" s="9" t="s">
        <v>27411</v>
      </c>
      <c r="S1552" s="9" t="s">
        <v>27412</v>
      </c>
      <c r="T1552" s="9" t="s">
        <v>4525</v>
      </c>
      <c r="U1552" s="9" t="s">
        <v>121</v>
      </c>
      <c r="V1552" s="9" t="s">
        <v>122</v>
      </c>
      <c r="W1552" s="9" t="s">
        <v>123</v>
      </c>
      <c r="X1552" s="9" t="s">
        <v>68</v>
      </c>
      <c r="Y1552" s="9" t="s">
        <v>10391</v>
      </c>
      <c r="Z1552" s="9" t="s">
        <v>10392</v>
      </c>
      <c r="AA1552" s="9" t="s">
        <v>53</v>
      </c>
      <c r="AB1552" s="9" t="s">
        <v>54</v>
      </c>
      <c r="AC1552" s="9" t="s">
        <v>71</v>
      </c>
      <c r="AD1552" t="s">
        <v>123</v>
      </c>
    </row>
    <row r="1553" spans="1:30" x14ac:dyDescent="0.25">
      <c r="A1553" s="9" t="s">
        <v>4977</v>
      </c>
      <c r="B1553" s="9" t="s">
        <v>4978</v>
      </c>
      <c r="C1553" s="10">
        <v>45230.539502314816</v>
      </c>
      <c r="D1553" s="9" t="s">
        <v>37</v>
      </c>
      <c r="E1553" s="9" t="s">
        <v>4979</v>
      </c>
      <c r="F1553" s="9" t="s">
        <v>75</v>
      </c>
      <c r="G1553" s="9" t="s">
        <v>40</v>
      </c>
      <c r="H1553" s="9" t="s">
        <v>41</v>
      </c>
      <c r="I1553" s="9" t="s">
        <v>42</v>
      </c>
      <c r="J1553" s="10">
        <v>45233.633738425924</v>
      </c>
      <c r="K1553" s="10">
        <v>45234.352986111109</v>
      </c>
      <c r="L1553" s="9" t="s">
        <v>43</v>
      </c>
      <c r="M1553" s="9" t="s">
        <v>44</v>
      </c>
      <c r="N1553" s="9" t="s">
        <v>4980</v>
      </c>
      <c r="O1553" s="9" t="s">
        <v>4981</v>
      </c>
      <c r="P1553" s="9" t="s">
        <v>4982</v>
      </c>
      <c r="Q1553" s="9" t="s">
        <v>27342</v>
      </c>
      <c r="R1553" s="9" t="s">
        <v>4983</v>
      </c>
      <c r="S1553" s="9" t="s">
        <v>4984</v>
      </c>
      <c r="T1553" s="9" t="s">
        <v>759</v>
      </c>
      <c r="U1553" s="9" t="s">
        <v>759</v>
      </c>
      <c r="V1553" s="9" t="s">
        <v>760</v>
      </c>
      <c r="W1553" s="9" t="s">
        <v>123</v>
      </c>
      <c r="X1553" s="9" t="s">
        <v>50</v>
      </c>
      <c r="Y1553" s="9" t="s">
        <v>4985</v>
      </c>
      <c r="Z1553" s="9" t="s">
        <v>4986</v>
      </c>
      <c r="AA1553" s="9" t="s">
        <v>53</v>
      </c>
      <c r="AB1553" s="9" t="s">
        <v>54</v>
      </c>
      <c r="AC1553" s="9" t="s">
        <v>55</v>
      </c>
      <c r="AD1553" t="s">
        <v>123</v>
      </c>
    </row>
    <row r="1554" spans="1:30" x14ac:dyDescent="0.25">
      <c r="A1554" s="9" t="s">
        <v>23240</v>
      </c>
      <c r="B1554" s="9" t="s">
        <v>23241</v>
      </c>
      <c r="C1554" s="10">
        <v>45231.575023148151</v>
      </c>
      <c r="D1554" s="9" t="s">
        <v>37</v>
      </c>
      <c r="E1554" s="9" t="s">
        <v>23242</v>
      </c>
      <c r="F1554" s="9" t="s">
        <v>60</v>
      </c>
      <c r="G1554" s="9" t="s">
        <v>22612</v>
      </c>
      <c r="H1554" s="9" t="s">
        <v>22613</v>
      </c>
      <c r="I1554" s="9" t="s">
        <v>42</v>
      </c>
      <c r="J1554" s="10">
        <v>45233.62222222222</v>
      </c>
      <c r="K1554" s="10">
        <v>45234.349305555559</v>
      </c>
      <c r="L1554" s="9" t="s">
        <v>43</v>
      </c>
      <c r="M1554" s="9" t="s">
        <v>44</v>
      </c>
      <c r="N1554" s="9" t="s">
        <v>23243</v>
      </c>
      <c r="O1554" s="9" t="s">
        <v>23244</v>
      </c>
      <c r="P1554" s="9" t="s">
        <v>37</v>
      </c>
      <c r="Q1554" s="9" t="s">
        <v>37</v>
      </c>
      <c r="R1554" s="9" t="s">
        <v>23245</v>
      </c>
      <c r="S1554" s="9" t="s">
        <v>23246</v>
      </c>
      <c r="T1554" s="9" t="s">
        <v>530</v>
      </c>
      <c r="U1554" s="9" t="s">
        <v>530</v>
      </c>
      <c r="V1554" s="9" t="s">
        <v>531</v>
      </c>
      <c r="W1554" s="9" t="s">
        <v>123</v>
      </c>
      <c r="X1554" s="9" t="s">
        <v>108</v>
      </c>
      <c r="Y1554" s="9" t="s">
        <v>23247</v>
      </c>
      <c r="Z1554" s="9" t="s">
        <v>23248</v>
      </c>
      <c r="AA1554" s="9" t="s">
        <v>53</v>
      </c>
      <c r="AB1554" s="9" t="s">
        <v>54</v>
      </c>
      <c r="AC1554" s="9" t="s">
        <v>55</v>
      </c>
      <c r="AD1554" t="s">
        <v>123</v>
      </c>
    </row>
    <row r="1555" spans="1:30" x14ac:dyDescent="0.25">
      <c r="A1555" s="9" t="s">
        <v>17753</v>
      </c>
      <c r="B1555" s="9" t="s">
        <v>17754</v>
      </c>
      <c r="C1555" s="10">
        <v>45201.432569444441</v>
      </c>
      <c r="D1555" s="9" t="s">
        <v>17755</v>
      </c>
      <c r="E1555" s="9" t="s">
        <v>17756</v>
      </c>
      <c r="F1555" s="9" t="s">
        <v>145</v>
      </c>
      <c r="G1555" s="9" t="s">
        <v>40</v>
      </c>
      <c r="H1555" s="9" t="s">
        <v>41</v>
      </c>
      <c r="I1555" s="9" t="s">
        <v>42</v>
      </c>
      <c r="J1555" s="10">
        <v>45233.620868055557</v>
      </c>
      <c r="K1555" s="10">
        <v>45234.349826388891</v>
      </c>
      <c r="L1555" s="9" t="s">
        <v>43</v>
      </c>
      <c r="M1555" s="9" t="s">
        <v>44</v>
      </c>
      <c r="N1555" s="9" t="s">
        <v>903</v>
      </c>
      <c r="O1555" s="9" t="s">
        <v>904</v>
      </c>
      <c r="P1555" s="9" t="s">
        <v>37</v>
      </c>
      <c r="Q1555" s="9" t="s">
        <v>37</v>
      </c>
      <c r="R1555" s="9" t="s">
        <v>17757</v>
      </c>
      <c r="S1555" s="9" t="s">
        <v>17758</v>
      </c>
      <c r="T1555" s="9" t="s">
        <v>896</v>
      </c>
      <c r="U1555" s="9" t="s">
        <v>121</v>
      </c>
      <c r="V1555" s="9" t="s">
        <v>122</v>
      </c>
      <c r="W1555" s="9" t="s">
        <v>123</v>
      </c>
      <c r="X1555" s="9" t="s">
        <v>68</v>
      </c>
      <c r="Y1555" s="9" t="s">
        <v>17759</v>
      </c>
      <c r="Z1555" s="9" t="s">
        <v>17760</v>
      </c>
      <c r="AA1555" s="9" t="s">
        <v>53</v>
      </c>
      <c r="AB1555" s="9" t="s">
        <v>54</v>
      </c>
      <c r="AC1555" s="9" t="s">
        <v>71</v>
      </c>
      <c r="AD1555" t="s">
        <v>123</v>
      </c>
    </row>
    <row r="1556" spans="1:30" x14ac:dyDescent="0.25">
      <c r="A1556" s="9" t="s">
        <v>8895</v>
      </c>
      <c r="B1556" s="9" t="s">
        <v>8896</v>
      </c>
      <c r="C1556" s="10">
        <v>45223.437430555554</v>
      </c>
      <c r="D1556" s="9" t="s">
        <v>37</v>
      </c>
      <c r="E1556" s="9" t="s">
        <v>8897</v>
      </c>
      <c r="F1556" s="9" t="s">
        <v>60</v>
      </c>
      <c r="G1556" s="9" t="s">
        <v>40</v>
      </c>
      <c r="H1556" s="9" t="s">
        <v>41</v>
      </c>
      <c r="I1556" s="9" t="s">
        <v>42</v>
      </c>
      <c r="J1556" s="10">
        <v>45233.603356481479</v>
      </c>
      <c r="K1556" s="10">
        <v>45233.776956018519</v>
      </c>
      <c r="L1556" s="9" t="s">
        <v>43</v>
      </c>
      <c r="M1556" s="9" t="s">
        <v>44</v>
      </c>
      <c r="N1556" s="9" t="s">
        <v>8898</v>
      </c>
      <c r="O1556" s="9" t="s">
        <v>8899</v>
      </c>
      <c r="P1556" s="9" t="s">
        <v>37</v>
      </c>
      <c r="Q1556" s="9" t="s">
        <v>37</v>
      </c>
      <c r="R1556" s="9" t="s">
        <v>8900</v>
      </c>
      <c r="S1556" s="9" t="s">
        <v>8901</v>
      </c>
      <c r="T1556" s="9" t="s">
        <v>759</v>
      </c>
      <c r="U1556" s="9" t="s">
        <v>759</v>
      </c>
      <c r="V1556" s="9" t="s">
        <v>760</v>
      </c>
      <c r="W1556" s="9" t="s">
        <v>123</v>
      </c>
      <c r="X1556" s="9" t="s">
        <v>108</v>
      </c>
      <c r="Y1556" s="9" t="s">
        <v>8902</v>
      </c>
      <c r="Z1556" s="9" t="s">
        <v>8903</v>
      </c>
      <c r="AA1556" s="9" t="s">
        <v>53</v>
      </c>
      <c r="AB1556" s="9" t="s">
        <v>54</v>
      </c>
      <c r="AC1556" s="9" t="s">
        <v>55</v>
      </c>
      <c r="AD1556" t="s">
        <v>123</v>
      </c>
    </row>
    <row r="1557" spans="1:30" x14ac:dyDescent="0.25">
      <c r="A1557" s="9" t="s">
        <v>3002</v>
      </c>
      <c r="B1557" s="9" t="s">
        <v>3003</v>
      </c>
      <c r="C1557" s="10">
        <v>45213.635405092595</v>
      </c>
      <c r="D1557" s="9" t="s">
        <v>3004</v>
      </c>
      <c r="E1557" s="9" t="s">
        <v>3005</v>
      </c>
      <c r="F1557" s="9" t="s">
        <v>145</v>
      </c>
      <c r="G1557" s="9" t="s">
        <v>40</v>
      </c>
      <c r="H1557" s="9" t="s">
        <v>41</v>
      </c>
      <c r="I1557" s="9" t="s">
        <v>42</v>
      </c>
      <c r="J1557" s="10">
        <v>45233.564097222225</v>
      </c>
      <c r="K1557" s="10">
        <v>45233.603993055556</v>
      </c>
      <c r="L1557" s="9" t="s">
        <v>43</v>
      </c>
      <c r="M1557" s="9" t="s">
        <v>44</v>
      </c>
      <c r="N1557" s="9" t="s">
        <v>3006</v>
      </c>
      <c r="O1557" s="9" t="s">
        <v>3007</v>
      </c>
      <c r="P1557" s="9" t="s">
        <v>37</v>
      </c>
      <c r="Q1557" s="9" t="s">
        <v>37</v>
      </c>
      <c r="R1557" s="9" t="s">
        <v>3008</v>
      </c>
      <c r="S1557" s="9" t="s">
        <v>3009</v>
      </c>
      <c r="T1557" s="9" t="s">
        <v>809</v>
      </c>
      <c r="U1557" s="9" t="s">
        <v>809</v>
      </c>
      <c r="V1557" s="9" t="s">
        <v>810</v>
      </c>
      <c r="W1557" s="9" t="s">
        <v>123</v>
      </c>
      <c r="X1557" s="9" t="s">
        <v>68</v>
      </c>
      <c r="Y1557" s="9" t="s">
        <v>3010</v>
      </c>
      <c r="Z1557" s="9" t="s">
        <v>3011</v>
      </c>
      <c r="AA1557" s="9" t="s">
        <v>53</v>
      </c>
      <c r="AB1557" s="9" t="s">
        <v>54</v>
      </c>
      <c r="AC1557" s="9" t="s">
        <v>71</v>
      </c>
      <c r="AD1557" t="s">
        <v>123</v>
      </c>
    </row>
    <row r="1558" spans="1:30" x14ac:dyDescent="0.25">
      <c r="A1558" s="9" t="s">
        <v>10417</v>
      </c>
      <c r="B1558" s="9" t="s">
        <v>10418</v>
      </c>
      <c r="C1558" s="10">
        <v>45219.338125000002</v>
      </c>
      <c r="D1558" s="9" t="s">
        <v>10419</v>
      </c>
      <c r="E1558" s="9" t="s">
        <v>10420</v>
      </c>
      <c r="F1558" s="9" t="s">
        <v>145</v>
      </c>
      <c r="G1558" s="9" t="s">
        <v>40</v>
      </c>
      <c r="H1558" s="9" t="s">
        <v>41</v>
      </c>
      <c r="I1558" s="9" t="s">
        <v>42</v>
      </c>
      <c r="J1558" s="10">
        <v>45233.556192129632</v>
      </c>
      <c r="K1558" s="10">
        <v>45234.348738425928</v>
      </c>
      <c r="L1558" s="9" t="s">
        <v>43</v>
      </c>
      <c r="M1558" s="9" t="s">
        <v>44</v>
      </c>
      <c r="N1558" s="9" t="s">
        <v>10421</v>
      </c>
      <c r="O1558" s="9" t="s">
        <v>195</v>
      </c>
      <c r="P1558" s="9" t="s">
        <v>10422</v>
      </c>
      <c r="Q1558" s="9" t="s">
        <v>10423</v>
      </c>
      <c r="R1558" s="9" t="s">
        <v>10424</v>
      </c>
      <c r="S1558" s="9" t="s">
        <v>10425</v>
      </c>
      <c r="T1558" s="9" t="s">
        <v>489</v>
      </c>
      <c r="U1558" s="9" t="s">
        <v>65</v>
      </c>
      <c r="V1558" s="9" t="s">
        <v>66</v>
      </c>
      <c r="W1558" s="9" t="s">
        <v>67</v>
      </c>
      <c r="X1558" s="9" t="s">
        <v>68</v>
      </c>
      <c r="Y1558" s="9" t="s">
        <v>10426</v>
      </c>
      <c r="Z1558" s="9" t="s">
        <v>10427</v>
      </c>
      <c r="AA1558" s="9" t="s">
        <v>53</v>
      </c>
      <c r="AB1558" s="9" t="s">
        <v>54</v>
      </c>
      <c r="AC1558" s="9" t="s">
        <v>71</v>
      </c>
      <c r="AD1558" t="s">
        <v>67</v>
      </c>
    </row>
    <row r="1559" spans="1:30" x14ac:dyDescent="0.25">
      <c r="A1559" s="9" t="s">
        <v>7433</v>
      </c>
      <c r="B1559" s="9" t="s">
        <v>7434</v>
      </c>
      <c r="C1559" s="10">
        <v>45220.652858796297</v>
      </c>
      <c r="D1559" s="9" t="s">
        <v>37</v>
      </c>
      <c r="E1559" s="9" t="s">
        <v>7435</v>
      </c>
      <c r="F1559" s="9" t="s">
        <v>60</v>
      </c>
      <c r="G1559" s="9" t="s">
        <v>40</v>
      </c>
      <c r="H1559" s="9" t="s">
        <v>41</v>
      </c>
      <c r="I1559" s="9" t="s">
        <v>42</v>
      </c>
      <c r="J1559" s="10">
        <v>45233.554432870369</v>
      </c>
      <c r="K1559" s="10">
        <v>45233.612916666665</v>
      </c>
      <c r="L1559" s="9" t="s">
        <v>43</v>
      </c>
      <c r="M1559" s="9" t="s">
        <v>44</v>
      </c>
      <c r="N1559" s="9" t="s">
        <v>7436</v>
      </c>
      <c r="O1559" s="9" t="s">
        <v>1879</v>
      </c>
      <c r="P1559" s="9" t="s">
        <v>37</v>
      </c>
      <c r="Q1559" s="9" t="s">
        <v>37</v>
      </c>
      <c r="R1559" s="9" t="s">
        <v>1880</v>
      </c>
      <c r="S1559" s="9" t="s">
        <v>1881</v>
      </c>
      <c r="T1559" s="9" t="s">
        <v>1882</v>
      </c>
      <c r="U1559" s="9" t="s">
        <v>121</v>
      </c>
      <c r="V1559" s="9" t="s">
        <v>122</v>
      </c>
      <c r="W1559" s="9" t="s">
        <v>123</v>
      </c>
      <c r="X1559" s="9" t="s">
        <v>108</v>
      </c>
      <c r="Y1559" s="9" t="s">
        <v>1883</v>
      </c>
      <c r="Z1559" s="9" t="s">
        <v>1884</v>
      </c>
      <c r="AA1559" s="9" t="s">
        <v>53</v>
      </c>
      <c r="AB1559" s="9" t="s">
        <v>54</v>
      </c>
      <c r="AC1559" s="9" t="s">
        <v>55</v>
      </c>
      <c r="AD1559" t="s">
        <v>123</v>
      </c>
    </row>
    <row r="1560" spans="1:30" x14ac:dyDescent="0.25">
      <c r="A1560" s="9" t="s">
        <v>6954</v>
      </c>
      <c r="B1560" s="9" t="s">
        <v>6955</v>
      </c>
      <c r="C1560" s="10">
        <v>45229.698229166665</v>
      </c>
      <c r="D1560" s="9" t="s">
        <v>37</v>
      </c>
      <c r="E1560" s="9" t="s">
        <v>6956</v>
      </c>
      <c r="F1560" s="9" t="s">
        <v>60</v>
      </c>
      <c r="G1560" s="9" t="s">
        <v>40</v>
      </c>
      <c r="H1560" s="9" t="s">
        <v>41</v>
      </c>
      <c r="I1560" s="9" t="s">
        <v>42</v>
      </c>
      <c r="J1560" s="10">
        <v>45233.51667824074</v>
      </c>
      <c r="K1560" s="10">
        <v>45234.454571759263</v>
      </c>
      <c r="L1560" s="9" t="s">
        <v>43</v>
      </c>
      <c r="M1560" s="9" t="s">
        <v>44</v>
      </c>
      <c r="N1560" s="9" t="s">
        <v>6957</v>
      </c>
      <c r="O1560" s="9" t="s">
        <v>6958</v>
      </c>
      <c r="P1560" s="9" t="s">
        <v>37</v>
      </c>
      <c r="Q1560" s="9" t="s">
        <v>37</v>
      </c>
      <c r="R1560" s="9" t="s">
        <v>6959</v>
      </c>
      <c r="S1560" s="9" t="s">
        <v>6960</v>
      </c>
      <c r="T1560" s="9" t="s">
        <v>2403</v>
      </c>
      <c r="U1560" s="9" t="s">
        <v>121</v>
      </c>
      <c r="V1560" s="9" t="s">
        <v>122</v>
      </c>
      <c r="W1560" s="9" t="s">
        <v>123</v>
      </c>
      <c r="X1560" s="9" t="s">
        <v>50</v>
      </c>
      <c r="Y1560" s="9" t="s">
        <v>6961</v>
      </c>
      <c r="Z1560" s="9" t="s">
        <v>6962</v>
      </c>
      <c r="AA1560" s="9" t="s">
        <v>53</v>
      </c>
      <c r="AB1560" s="9" t="s">
        <v>54</v>
      </c>
      <c r="AC1560" s="9" t="s">
        <v>55</v>
      </c>
      <c r="AD1560" t="s">
        <v>123</v>
      </c>
    </row>
    <row r="1561" spans="1:30" x14ac:dyDescent="0.25">
      <c r="A1561" s="9" t="s">
        <v>7151</v>
      </c>
      <c r="B1561" s="9" t="s">
        <v>7152</v>
      </c>
      <c r="C1561" s="10">
        <v>45226.58865740741</v>
      </c>
      <c r="D1561" s="9" t="s">
        <v>37</v>
      </c>
      <c r="E1561" s="9" t="s">
        <v>7153</v>
      </c>
      <c r="F1561" s="9" t="s">
        <v>60</v>
      </c>
      <c r="G1561" s="9" t="s">
        <v>40</v>
      </c>
      <c r="H1561" s="9" t="s">
        <v>41</v>
      </c>
      <c r="I1561" s="9" t="s">
        <v>42</v>
      </c>
      <c r="J1561" s="10">
        <v>45233.512233796297</v>
      </c>
      <c r="K1561" s="10">
        <v>45234.377222222225</v>
      </c>
      <c r="L1561" s="9" t="s">
        <v>43</v>
      </c>
      <c r="M1561" s="9" t="s">
        <v>44</v>
      </c>
      <c r="N1561" s="9" t="s">
        <v>7154</v>
      </c>
      <c r="O1561" s="9" t="s">
        <v>7155</v>
      </c>
      <c r="P1561" s="9" t="s">
        <v>37</v>
      </c>
      <c r="Q1561" s="9" t="s">
        <v>37</v>
      </c>
      <c r="R1561" s="9" t="s">
        <v>7156</v>
      </c>
      <c r="S1561" s="9" t="s">
        <v>7157</v>
      </c>
      <c r="T1561" s="9" t="s">
        <v>120</v>
      </c>
      <c r="U1561" s="9" t="s">
        <v>121</v>
      </c>
      <c r="V1561" s="9" t="s">
        <v>122</v>
      </c>
      <c r="W1561" s="9" t="s">
        <v>123</v>
      </c>
      <c r="X1561" s="9" t="s">
        <v>50</v>
      </c>
      <c r="Y1561" s="9" t="s">
        <v>7158</v>
      </c>
      <c r="Z1561" s="9" t="s">
        <v>7159</v>
      </c>
      <c r="AA1561" s="9" t="s">
        <v>53</v>
      </c>
      <c r="AB1561" s="9" t="s">
        <v>54</v>
      </c>
      <c r="AC1561" s="9" t="s">
        <v>55</v>
      </c>
      <c r="AD1561" t="s">
        <v>123</v>
      </c>
    </row>
    <row r="1562" spans="1:30" x14ac:dyDescent="0.25">
      <c r="A1562" s="9" t="s">
        <v>17769</v>
      </c>
      <c r="B1562" s="9" t="s">
        <v>17770</v>
      </c>
      <c r="C1562" s="10">
        <v>45231.507025462961</v>
      </c>
      <c r="D1562" s="9" t="s">
        <v>37</v>
      </c>
      <c r="E1562" s="9" t="s">
        <v>17771</v>
      </c>
      <c r="F1562" s="9" t="s">
        <v>75</v>
      </c>
      <c r="G1562" s="9" t="s">
        <v>40</v>
      </c>
      <c r="H1562" s="9" t="s">
        <v>41</v>
      </c>
      <c r="I1562" s="9" t="s">
        <v>42</v>
      </c>
      <c r="J1562" s="10">
        <v>45233.511203703703</v>
      </c>
      <c r="K1562" s="10">
        <v>45233.539201388892</v>
      </c>
      <c r="L1562" s="9" t="s">
        <v>43</v>
      </c>
      <c r="M1562" s="9" t="s">
        <v>44</v>
      </c>
      <c r="N1562" s="9" t="s">
        <v>37</v>
      </c>
      <c r="O1562" s="9" t="s">
        <v>12334</v>
      </c>
      <c r="P1562" s="9" t="s">
        <v>17772</v>
      </c>
      <c r="Q1562" s="9" t="s">
        <v>17773</v>
      </c>
      <c r="R1562" s="9" t="s">
        <v>17774</v>
      </c>
      <c r="S1562" s="9" t="s">
        <v>17775</v>
      </c>
      <c r="T1562" s="9" t="s">
        <v>64</v>
      </c>
      <c r="U1562" s="9" t="s">
        <v>65</v>
      </c>
      <c r="V1562" s="9" t="s">
        <v>66</v>
      </c>
      <c r="W1562" s="9" t="s">
        <v>67</v>
      </c>
      <c r="X1562" s="9" t="s">
        <v>108</v>
      </c>
      <c r="Y1562" s="9" t="s">
        <v>17776</v>
      </c>
      <c r="Z1562" s="9" t="s">
        <v>17777</v>
      </c>
      <c r="AA1562" s="9" t="s">
        <v>53</v>
      </c>
      <c r="AB1562" s="9" t="s">
        <v>54</v>
      </c>
      <c r="AC1562" s="9" t="s">
        <v>55</v>
      </c>
      <c r="AD1562" t="s">
        <v>67</v>
      </c>
    </row>
    <row r="1563" spans="1:30" x14ac:dyDescent="0.25">
      <c r="A1563" s="9" t="s">
        <v>7309</v>
      </c>
      <c r="B1563" s="9" t="s">
        <v>7310</v>
      </c>
      <c r="C1563" s="10">
        <v>45229.528506944444</v>
      </c>
      <c r="D1563" s="9" t="s">
        <v>37</v>
      </c>
      <c r="E1563" s="9" t="s">
        <v>7311</v>
      </c>
      <c r="F1563" s="9" t="s">
        <v>75</v>
      </c>
      <c r="G1563" s="9" t="s">
        <v>40</v>
      </c>
      <c r="H1563" s="9" t="s">
        <v>41</v>
      </c>
      <c r="I1563" s="9" t="s">
        <v>42</v>
      </c>
      <c r="J1563" s="10">
        <v>45233.495879629627</v>
      </c>
      <c r="K1563" s="10">
        <v>45233.595590277779</v>
      </c>
      <c r="L1563" s="9" t="s">
        <v>43</v>
      </c>
      <c r="M1563" s="9" t="s">
        <v>44</v>
      </c>
      <c r="N1563" s="9" t="s">
        <v>37</v>
      </c>
      <c r="O1563" s="9" t="s">
        <v>2495</v>
      </c>
      <c r="P1563" s="9" t="s">
        <v>7312</v>
      </c>
      <c r="Q1563" s="9" t="s">
        <v>7313</v>
      </c>
      <c r="R1563" s="9" t="s">
        <v>7314</v>
      </c>
      <c r="S1563" s="9" t="s">
        <v>7315</v>
      </c>
      <c r="T1563" s="9" t="s">
        <v>1331</v>
      </c>
      <c r="U1563" s="9" t="s">
        <v>121</v>
      </c>
      <c r="V1563" s="9" t="s">
        <v>122</v>
      </c>
      <c r="W1563" s="9" t="s">
        <v>123</v>
      </c>
      <c r="X1563" s="9" t="s">
        <v>108</v>
      </c>
      <c r="Y1563" s="9" t="s">
        <v>7316</v>
      </c>
      <c r="Z1563" s="9" t="s">
        <v>7317</v>
      </c>
      <c r="AA1563" s="9" t="s">
        <v>53</v>
      </c>
      <c r="AB1563" s="9" t="s">
        <v>54</v>
      </c>
      <c r="AC1563" s="9" t="s">
        <v>55</v>
      </c>
      <c r="AD1563" t="s">
        <v>123</v>
      </c>
    </row>
    <row r="1564" spans="1:30" x14ac:dyDescent="0.25">
      <c r="A1564" s="9" t="s">
        <v>17697</v>
      </c>
      <c r="B1564" s="9" t="s">
        <v>17698</v>
      </c>
      <c r="C1564" s="10">
        <v>45231.613865740743</v>
      </c>
      <c r="D1564" s="9" t="s">
        <v>37</v>
      </c>
      <c r="E1564" s="9" t="s">
        <v>17699</v>
      </c>
      <c r="F1564" s="9" t="s">
        <v>60</v>
      </c>
      <c r="G1564" s="9" t="s">
        <v>40</v>
      </c>
      <c r="H1564" s="9" t="s">
        <v>41</v>
      </c>
      <c r="I1564" s="9" t="s">
        <v>42</v>
      </c>
      <c r="J1564" s="10">
        <v>45233.487199074072</v>
      </c>
      <c r="K1564" s="10">
        <v>45233.571932870371</v>
      </c>
      <c r="L1564" s="9" t="s">
        <v>43</v>
      </c>
      <c r="M1564" s="9" t="s">
        <v>44</v>
      </c>
      <c r="N1564" s="9" t="s">
        <v>17700</v>
      </c>
      <c r="O1564" s="9" t="s">
        <v>17701</v>
      </c>
      <c r="P1564" s="9" t="s">
        <v>37</v>
      </c>
      <c r="Q1564" s="9" t="s">
        <v>37</v>
      </c>
      <c r="R1564" s="9" t="s">
        <v>17702</v>
      </c>
      <c r="S1564" s="9" t="s">
        <v>17703</v>
      </c>
      <c r="T1564" s="9" t="s">
        <v>9032</v>
      </c>
      <c r="U1564" s="9" t="s">
        <v>9032</v>
      </c>
      <c r="V1564" s="9" t="s">
        <v>9033</v>
      </c>
      <c r="W1564" s="9" t="s">
        <v>123</v>
      </c>
      <c r="X1564" s="9" t="s">
        <v>108</v>
      </c>
      <c r="Y1564" s="9" t="s">
        <v>17704</v>
      </c>
      <c r="Z1564" s="9" t="s">
        <v>17705</v>
      </c>
      <c r="AA1564" s="9" t="s">
        <v>95</v>
      </c>
      <c r="AB1564" s="9" t="s">
        <v>54</v>
      </c>
      <c r="AC1564" s="9" t="s">
        <v>55</v>
      </c>
      <c r="AD1564" t="s">
        <v>123</v>
      </c>
    </row>
    <row r="1565" spans="1:30" x14ac:dyDescent="0.25">
      <c r="A1565" s="9" t="s">
        <v>20396</v>
      </c>
      <c r="B1565" s="9" t="s">
        <v>20397</v>
      </c>
      <c r="C1565" s="10">
        <v>45231.613958333335</v>
      </c>
      <c r="D1565" s="9" t="s">
        <v>37</v>
      </c>
      <c r="E1565" s="9" t="s">
        <v>20398</v>
      </c>
      <c r="F1565" s="9" t="s">
        <v>60</v>
      </c>
      <c r="G1565" s="9" t="s">
        <v>40</v>
      </c>
      <c r="H1565" s="9" t="s">
        <v>41</v>
      </c>
      <c r="I1565" s="9" t="s">
        <v>42</v>
      </c>
      <c r="J1565" s="10">
        <v>45233.468993055554</v>
      </c>
      <c r="K1565" s="10">
        <v>45233.509432870371</v>
      </c>
      <c r="L1565" s="9" t="s">
        <v>43</v>
      </c>
      <c r="M1565" s="9" t="s">
        <v>44</v>
      </c>
      <c r="N1565" s="9" t="s">
        <v>20399</v>
      </c>
      <c r="O1565" s="9" t="s">
        <v>10402</v>
      </c>
      <c r="P1565" s="9" t="s">
        <v>37</v>
      </c>
      <c r="Q1565" s="9" t="s">
        <v>37</v>
      </c>
      <c r="R1565" s="9" t="s">
        <v>20400</v>
      </c>
      <c r="S1565" s="9" t="s">
        <v>20401</v>
      </c>
      <c r="T1565" s="9" t="s">
        <v>267</v>
      </c>
      <c r="U1565" s="9" t="s">
        <v>268</v>
      </c>
      <c r="V1565" s="9" t="s">
        <v>269</v>
      </c>
      <c r="W1565" s="9" t="s">
        <v>49</v>
      </c>
      <c r="X1565" s="9" t="s">
        <v>50</v>
      </c>
      <c r="Y1565" s="9" t="s">
        <v>20402</v>
      </c>
      <c r="Z1565" s="9" t="s">
        <v>20403</v>
      </c>
      <c r="AA1565" s="9" t="s">
        <v>95</v>
      </c>
      <c r="AB1565" s="9" t="s">
        <v>54</v>
      </c>
      <c r="AC1565" s="9" t="s">
        <v>55</v>
      </c>
      <c r="AD1565" t="s">
        <v>49</v>
      </c>
    </row>
    <row r="1566" spans="1:30" x14ac:dyDescent="0.25">
      <c r="A1566" s="9" t="s">
        <v>23387</v>
      </c>
      <c r="B1566" s="9" t="s">
        <v>23388</v>
      </c>
      <c r="C1566" s="10">
        <v>45232.46775462963</v>
      </c>
      <c r="D1566" s="9" t="s">
        <v>37</v>
      </c>
      <c r="E1566" s="9" t="s">
        <v>23389</v>
      </c>
      <c r="F1566" s="9" t="s">
        <v>60</v>
      </c>
      <c r="G1566" s="9" t="s">
        <v>22612</v>
      </c>
      <c r="H1566" s="9" t="s">
        <v>22613</v>
      </c>
      <c r="I1566" s="9" t="s">
        <v>42</v>
      </c>
      <c r="J1566" s="10">
        <v>45233.465891203705</v>
      </c>
      <c r="K1566" s="10">
        <v>45233.517893518518</v>
      </c>
      <c r="L1566" s="9" t="s">
        <v>43</v>
      </c>
      <c r="M1566" s="9" t="s">
        <v>44</v>
      </c>
      <c r="N1566" s="9" t="s">
        <v>23390</v>
      </c>
      <c r="O1566" s="9" t="s">
        <v>23391</v>
      </c>
      <c r="P1566" s="9" t="s">
        <v>37</v>
      </c>
      <c r="Q1566" s="9" t="s">
        <v>37</v>
      </c>
      <c r="R1566" s="9" t="s">
        <v>23392</v>
      </c>
      <c r="S1566" s="9" t="s">
        <v>23393</v>
      </c>
      <c r="T1566" s="9" t="s">
        <v>896</v>
      </c>
      <c r="U1566" s="9" t="s">
        <v>121</v>
      </c>
      <c r="V1566" s="9" t="s">
        <v>122</v>
      </c>
      <c r="W1566" s="9" t="s">
        <v>123</v>
      </c>
      <c r="X1566" s="9" t="s">
        <v>50</v>
      </c>
      <c r="Y1566" s="9" t="s">
        <v>23394</v>
      </c>
      <c r="Z1566" s="9" t="s">
        <v>23395</v>
      </c>
      <c r="AA1566" s="9" t="s">
        <v>53</v>
      </c>
      <c r="AB1566" s="9" t="s">
        <v>54</v>
      </c>
      <c r="AC1566" s="9" t="s">
        <v>55</v>
      </c>
      <c r="AD1566" t="s">
        <v>123</v>
      </c>
    </row>
    <row r="1567" spans="1:30" x14ac:dyDescent="0.25">
      <c r="A1567" s="9" t="s">
        <v>20006</v>
      </c>
      <c r="B1567" s="9" t="s">
        <v>20007</v>
      </c>
      <c r="C1567" s="10">
        <v>45218.489525462966</v>
      </c>
      <c r="D1567" s="9" t="s">
        <v>37</v>
      </c>
      <c r="E1567" s="9" t="s">
        <v>20008</v>
      </c>
      <c r="F1567" s="9" t="s">
        <v>75</v>
      </c>
      <c r="G1567" s="9" t="s">
        <v>40</v>
      </c>
      <c r="H1567" s="9" t="s">
        <v>41</v>
      </c>
      <c r="I1567" s="9" t="s">
        <v>42</v>
      </c>
      <c r="J1567" s="10">
        <v>45233.464861111112</v>
      </c>
      <c r="K1567" s="10">
        <v>45234.375196759262</v>
      </c>
      <c r="L1567" s="9" t="s">
        <v>43</v>
      </c>
      <c r="M1567" s="9" t="s">
        <v>44</v>
      </c>
      <c r="N1567" s="9" t="s">
        <v>20009</v>
      </c>
      <c r="O1567" s="9" t="s">
        <v>10268</v>
      </c>
      <c r="P1567" s="9" t="s">
        <v>18555</v>
      </c>
      <c r="Q1567" s="9" t="s">
        <v>117</v>
      </c>
      <c r="R1567" s="9" t="s">
        <v>20010</v>
      </c>
      <c r="S1567" s="9" t="s">
        <v>20011</v>
      </c>
      <c r="T1567" s="9" t="s">
        <v>1149</v>
      </c>
      <c r="U1567" s="9" t="s">
        <v>1331</v>
      </c>
      <c r="V1567" s="9" t="s">
        <v>1332</v>
      </c>
      <c r="W1567" s="9" t="s">
        <v>123</v>
      </c>
      <c r="X1567" s="9" t="s">
        <v>50</v>
      </c>
      <c r="Y1567" s="9" t="s">
        <v>20012</v>
      </c>
      <c r="Z1567" s="9" t="s">
        <v>20013</v>
      </c>
      <c r="AA1567" s="9" t="s">
        <v>53</v>
      </c>
      <c r="AB1567" s="9" t="s">
        <v>54</v>
      </c>
      <c r="AC1567" s="9" t="s">
        <v>55</v>
      </c>
      <c r="AD1567" t="s">
        <v>123</v>
      </c>
    </row>
    <row r="1568" spans="1:30" x14ac:dyDescent="0.25">
      <c r="A1568" s="9" t="s">
        <v>10326</v>
      </c>
      <c r="B1568" s="9" t="s">
        <v>10327</v>
      </c>
      <c r="C1568" s="10">
        <v>45223.635706018518</v>
      </c>
      <c r="D1568" s="9" t="s">
        <v>10328</v>
      </c>
      <c r="E1568" s="9" t="s">
        <v>10329</v>
      </c>
      <c r="F1568" s="9" t="s">
        <v>145</v>
      </c>
      <c r="G1568" s="9" t="s">
        <v>40</v>
      </c>
      <c r="H1568" s="9" t="s">
        <v>41</v>
      </c>
      <c r="I1568" s="9" t="s">
        <v>42</v>
      </c>
      <c r="J1568" s="10">
        <v>45233.455995370372</v>
      </c>
      <c r="K1568" s="10">
        <v>45233.517546296294</v>
      </c>
      <c r="L1568" s="9" t="s">
        <v>43</v>
      </c>
      <c r="M1568" s="9" t="s">
        <v>44</v>
      </c>
      <c r="N1568" s="9" t="s">
        <v>10330</v>
      </c>
      <c r="O1568" s="9" t="s">
        <v>195</v>
      </c>
      <c r="P1568" s="9" t="s">
        <v>37</v>
      </c>
      <c r="Q1568" s="9" t="s">
        <v>37</v>
      </c>
      <c r="R1568" s="9" t="s">
        <v>10331</v>
      </c>
      <c r="S1568" s="9" t="s">
        <v>10332</v>
      </c>
      <c r="T1568" s="9" t="s">
        <v>4487</v>
      </c>
      <c r="U1568" s="9" t="s">
        <v>622</v>
      </c>
      <c r="V1568" s="9" t="s">
        <v>623</v>
      </c>
      <c r="W1568" s="9" t="s">
        <v>201</v>
      </c>
      <c r="X1568" s="9" t="s">
        <v>68</v>
      </c>
      <c r="Y1568" s="9" t="s">
        <v>10333</v>
      </c>
      <c r="Z1568" s="9" t="s">
        <v>10334</v>
      </c>
      <c r="AA1568" s="9" t="s">
        <v>53</v>
      </c>
      <c r="AB1568" s="9" t="s">
        <v>54</v>
      </c>
      <c r="AC1568" s="9" t="s">
        <v>71</v>
      </c>
      <c r="AD1568" t="s">
        <v>201</v>
      </c>
    </row>
    <row r="1569" spans="1:30" x14ac:dyDescent="0.25">
      <c r="A1569" s="9" t="s">
        <v>13333</v>
      </c>
      <c r="B1569" s="9" t="s">
        <v>13334</v>
      </c>
      <c r="C1569" s="10">
        <v>45230.689270833333</v>
      </c>
      <c r="D1569" s="9" t="s">
        <v>37</v>
      </c>
      <c r="E1569" s="9" t="s">
        <v>13335</v>
      </c>
      <c r="F1569" s="9" t="s">
        <v>60</v>
      </c>
      <c r="G1569" s="9" t="s">
        <v>40</v>
      </c>
      <c r="H1569" s="9" t="s">
        <v>41</v>
      </c>
      <c r="I1569" s="9" t="s">
        <v>42</v>
      </c>
      <c r="J1569" s="10">
        <v>45233.451631944445</v>
      </c>
      <c r="K1569" s="10">
        <v>45233.539027777777</v>
      </c>
      <c r="L1569" s="9" t="s">
        <v>43</v>
      </c>
      <c r="M1569" s="9" t="s">
        <v>44</v>
      </c>
      <c r="N1569" s="9" t="s">
        <v>13336</v>
      </c>
      <c r="O1569" s="9" t="s">
        <v>13337</v>
      </c>
      <c r="P1569" s="9" t="s">
        <v>37</v>
      </c>
      <c r="Q1569" s="9" t="s">
        <v>37</v>
      </c>
      <c r="R1569" s="9" t="s">
        <v>13338</v>
      </c>
      <c r="S1569" s="9" t="s">
        <v>13339</v>
      </c>
      <c r="T1569" s="9" t="s">
        <v>896</v>
      </c>
      <c r="U1569" s="9" t="s">
        <v>121</v>
      </c>
      <c r="V1569" s="9" t="s">
        <v>122</v>
      </c>
      <c r="W1569" s="9" t="s">
        <v>123</v>
      </c>
      <c r="X1569" s="9" t="s">
        <v>50</v>
      </c>
      <c r="Y1569" s="9" t="s">
        <v>13340</v>
      </c>
      <c r="Z1569" s="9" t="s">
        <v>13341</v>
      </c>
      <c r="AA1569" s="9" t="s">
        <v>53</v>
      </c>
      <c r="AB1569" s="9" t="s">
        <v>54</v>
      </c>
      <c r="AC1569" s="9" t="s">
        <v>55</v>
      </c>
      <c r="AD1569" t="s">
        <v>123</v>
      </c>
    </row>
    <row r="1570" spans="1:30" x14ac:dyDescent="0.25">
      <c r="A1570" s="9" t="s">
        <v>15582</v>
      </c>
      <c r="B1570" s="9" t="s">
        <v>15583</v>
      </c>
      <c r="C1570" s="10">
        <v>45231.588865740741</v>
      </c>
      <c r="D1570" s="9" t="s">
        <v>37</v>
      </c>
      <c r="E1570" s="9" t="s">
        <v>15584</v>
      </c>
      <c r="F1570" s="9" t="s">
        <v>75</v>
      </c>
      <c r="G1570" s="9" t="s">
        <v>40</v>
      </c>
      <c r="H1570" s="9" t="s">
        <v>41</v>
      </c>
      <c r="I1570" s="9" t="s">
        <v>42</v>
      </c>
      <c r="J1570" s="10">
        <v>45233.447800925926</v>
      </c>
      <c r="K1570" s="10">
        <v>45233.528969907406</v>
      </c>
      <c r="L1570" s="9" t="s">
        <v>43</v>
      </c>
      <c r="M1570" s="9" t="s">
        <v>44</v>
      </c>
      <c r="N1570" s="9" t="s">
        <v>15585</v>
      </c>
      <c r="O1570" s="9" t="s">
        <v>1225</v>
      </c>
      <c r="P1570" s="9" t="s">
        <v>2572</v>
      </c>
      <c r="Q1570" s="9" t="s">
        <v>15586</v>
      </c>
      <c r="R1570" s="9" t="s">
        <v>15587</v>
      </c>
      <c r="S1570" s="9" t="s">
        <v>15588</v>
      </c>
      <c r="T1570" s="9" t="s">
        <v>267</v>
      </c>
      <c r="U1570" s="9" t="s">
        <v>268</v>
      </c>
      <c r="V1570" s="9" t="s">
        <v>269</v>
      </c>
      <c r="W1570" s="9" t="s">
        <v>49</v>
      </c>
      <c r="X1570" s="9" t="s">
        <v>50</v>
      </c>
      <c r="Y1570" s="9" t="s">
        <v>15589</v>
      </c>
      <c r="Z1570" s="9" t="s">
        <v>15590</v>
      </c>
      <c r="AA1570" s="9" t="s">
        <v>53</v>
      </c>
      <c r="AB1570" s="9" t="s">
        <v>54</v>
      </c>
      <c r="AC1570" s="9" t="s">
        <v>55</v>
      </c>
      <c r="AD1570" t="s">
        <v>49</v>
      </c>
    </row>
    <row r="1571" spans="1:30" x14ac:dyDescent="0.25">
      <c r="A1571" s="9" t="s">
        <v>16323</v>
      </c>
      <c r="B1571" s="9" t="s">
        <v>16324</v>
      </c>
      <c r="C1571" s="10">
        <v>45226.733738425923</v>
      </c>
      <c r="D1571" s="9" t="s">
        <v>37</v>
      </c>
      <c r="E1571" s="9" t="s">
        <v>16325</v>
      </c>
      <c r="F1571" s="9" t="s">
        <v>75</v>
      </c>
      <c r="G1571" s="9" t="s">
        <v>40</v>
      </c>
      <c r="H1571" s="9" t="s">
        <v>41</v>
      </c>
      <c r="I1571" s="9" t="s">
        <v>42</v>
      </c>
      <c r="J1571" s="10">
        <v>45233.444525462961</v>
      </c>
      <c r="K1571" s="10">
        <v>45233.535393518519</v>
      </c>
      <c r="L1571" s="9" t="s">
        <v>43</v>
      </c>
      <c r="M1571" s="9" t="s">
        <v>44</v>
      </c>
      <c r="N1571" s="9" t="s">
        <v>37</v>
      </c>
      <c r="O1571" s="9" t="s">
        <v>420</v>
      </c>
      <c r="P1571" s="9" t="s">
        <v>16326</v>
      </c>
      <c r="Q1571" s="9" t="s">
        <v>16327</v>
      </c>
      <c r="R1571" s="9" t="s">
        <v>16328</v>
      </c>
      <c r="S1571" s="9" t="s">
        <v>16329</v>
      </c>
      <c r="T1571" s="9" t="s">
        <v>49</v>
      </c>
      <c r="U1571" s="9" t="s">
        <v>65</v>
      </c>
      <c r="V1571" s="9" t="s">
        <v>66</v>
      </c>
      <c r="W1571" s="9" t="s">
        <v>67</v>
      </c>
      <c r="X1571" s="9" t="s">
        <v>50</v>
      </c>
      <c r="Y1571" s="9" t="s">
        <v>16330</v>
      </c>
      <c r="Z1571" s="9" t="s">
        <v>16331</v>
      </c>
      <c r="AA1571" s="9" t="s">
        <v>53</v>
      </c>
      <c r="AB1571" s="9" t="s">
        <v>54</v>
      </c>
      <c r="AC1571" s="9" t="s">
        <v>55</v>
      </c>
      <c r="AD1571" t="s">
        <v>67</v>
      </c>
    </row>
    <row r="1572" spans="1:30" x14ac:dyDescent="0.25">
      <c r="A1572" s="9" t="s">
        <v>13342</v>
      </c>
      <c r="B1572" s="9" t="s">
        <v>13343</v>
      </c>
      <c r="C1572" s="10">
        <v>45231.53466435185</v>
      </c>
      <c r="D1572" s="9" t="s">
        <v>37</v>
      </c>
      <c r="E1572" s="9" t="s">
        <v>13344</v>
      </c>
      <c r="F1572" s="9" t="s">
        <v>60</v>
      </c>
      <c r="G1572" s="9" t="s">
        <v>40</v>
      </c>
      <c r="H1572" s="9" t="s">
        <v>41</v>
      </c>
      <c r="I1572" s="9" t="s">
        <v>42</v>
      </c>
      <c r="J1572" s="10">
        <v>45233.443148148152</v>
      </c>
      <c r="K1572" s="10">
        <v>45233.524976851855</v>
      </c>
      <c r="L1572" s="9" t="s">
        <v>43</v>
      </c>
      <c r="M1572" s="9" t="s">
        <v>44</v>
      </c>
      <c r="N1572" s="9" t="s">
        <v>13345</v>
      </c>
      <c r="O1572" s="9" t="s">
        <v>7155</v>
      </c>
      <c r="P1572" s="9" t="s">
        <v>37</v>
      </c>
      <c r="Q1572" s="9" t="s">
        <v>37</v>
      </c>
      <c r="R1572" s="9" t="s">
        <v>13346</v>
      </c>
      <c r="S1572" s="9" t="s">
        <v>13347</v>
      </c>
      <c r="T1572" s="9" t="s">
        <v>120</v>
      </c>
      <c r="U1572" s="9" t="s">
        <v>121</v>
      </c>
      <c r="V1572" s="9" t="s">
        <v>122</v>
      </c>
      <c r="W1572" s="9" t="s">
        <v>123</v>
      </c>
      <c r="X1572" s="9" t="s">
        <v>108</v>
      </c>
      <c r="Y1572" s="9" t="s">
        <v>13348</v>
      </c>
      <c r="Z1572" s="9" t="s">
        <v>13349</v>
      </c>
      <c r="AA1572" s="9" t="s">
        <v>95</v>
      </c>
      <c r="AB1572" s="9" t="s">
        <v>54</v>
      </c>
      <c r="AC1572" s="9" t="s">
        <v>55</v>
      </c>
      <c r="AD1572" t="s">
        <v>123</v>
      </c>
    </row>
    <row r="1573" spans="1:30" x14ac:dyDescent="0.25">
      <c r="A1573" s="9" t="s">
        <v>6795</v>
      </c>
      <c r="B1573" s="9" t="s">
        <v>6796</v>
      </c>
      <c r="C1573" s="10">
        <v>45231.49013888889</v>
      </c>
      <c r="D1573" s="9" t="s">
        <v>37</v>
      </c>
      <c r="E1573" s="9" t="s">
        <v>6797</v>
      </c>
      <c r="F1573" s="9" t="s">
        <v>75</v>
      </c>
      <c r="G1573" s="9" t="s">
        <v>40</v>
      </c>
      <c r="H1573" s="9" t="s">
        <v>41</v>
      </c>
      <c r="I1573" s="9" t="s">
        <v>42</v>
      </c>
      <c r="J1573" s="10">
        <v>45233.442777777775</v>
      </c>
      <c r="K1573" s="10">
        <v>45233.507465277777</v>
      </c>
      <c r="L1573" s="9" t="s">
        <v>43</v>
      </c>
      <c r="M1573" s="9" t="s">
        <v>44</v>
      </c>
      <c r="N1573" s="9" t="s">
        <v>6798</v>
      </c>
      <c r="O1573" s="9" t="s">
        <v>6799</v>
      </c>
      <c r="P1573" s="9" t="s">
        <v>6800</v>
      </c>
      <c r="Q1573" s="9" t="s">
        <v>6121</v>
      </c>
      <c r="R1573" s="9" t="s">
        <v>6801</v>
      </c>
      <c r="S1573" s="9" t="s">
        <v>6802</v>
      </c>
      <c r="T1573" s="9" t="s">
        <v>49</v>
      </c>
      <c r="U1573" s="9" t="s">
        <v>65</v>
      </c>
      <c r="V1573" s="9" t="s">
        <v>66</v>
      </c>
      <c r="W1573" s="9" t="s">
        <v>67</v>
      </c>
      <c r="X1573" s="9" t="s">
        <v>108</v>
      </c>
      <c r="Y1573" s="9" t="s">
        <v>6803</v>
      </c>
      <c r="Z1573" s="9" t="s">
        <v>6804</v>
      </c>
      <c r="AA1573" s="9" t="s">
        <v>95</v>
      </c>
      <c r="AB1573" s="9" t="s">
        <v>54</v>
      </c>
      <c r="AC1573" s="9" t="s">
        <v>55</v>
      </c>
      <c r="AD1573" t="s">
        <v>67</v>
      </c>
    </row>
    <row r="1574" spans="1:30" x14ac:dyDescent="0.25">
      <c r="A1574" s="9" t="s">
        <v>13325</v>
      </c>
      <c r="B1574" s="9" t="s">
        <v>13326</v>
      </c>
      <c r="C1574" s="10">
        <v>45229.474143518521</v>
      </c>
      <c r="D1574" s="9" t="s">
        <v>37</v>
      </c>
      <c r="E1574" s="9" t="s">
        <v>13327</v>
      </c>
      <c r="F1574" s="9" t="s">
        <v>60</v>
      </c>
      <c r="G1574" s="9" t="s">
        <v>40</v>
      </c>
      <c r="H1574" s="9" t="s">
        <v>41</v>
      </c>
      <c r="I1574" s="9" t="s">
        <v>42</v>
      </c>
      <c r="J1574" s="10">
        <v>45233.441574074073</v>
      </c>
      <c r="K1574" s="10">
        <v>45233.600034722222</v>
      </c>
      <c r="L1574" s="9" t="s">
        <v>43</v>
      </c>
      <c r="M1574" s="9" t="s">
        <v>44</v>
      </c>
      <c r="N1574" s="9" t="s">
        <v>13328</v>
      </c>
      <c r="O1574" s="9" t="s">
        <v>8551</v>
      </c>
      <c r="P1574" s="9" t="s">
        <v>37</v>
      </c>
      <c r="Q1574" s="9" t="s">
        <v>37</v>
      </c>
      <c r="R1574" s="9" t="s">
        <v>13329</v>
      </c>
      <c r="S1574" s="9" t="s">
        <v>13330</v>
      </c>
      <c r="T1574" s="9" t="s">
        <v>352</v>
      </c>
      <c r="U1574" s="9" t="s">
        <v>65</v>
      </c>
      <c r="V1574" s="9" t="s">
        <v>66</v>
      </c>
      <c r="W1574" s="9" t="s">
        <v>67</v>
      </c>
      <c r="X1574" s="9" t="s">
        <v>50</v>
      </c>
      <c r="Y1574" s="9" t="s">
        <v>13331</v>
      </c>
      <c r="Z1574" s="9" t="s">
        <v>13332</v>
      </c>
      <c r="AA1574" s="9" t="s">
        <v>53</v>
      </c>
      <c r="AB1574" s="9" t="s">
        <v>54</v>
      </c>
      <c r="AC1574" s="9" t="s">
        <v>55</v>
      </c>
      <c r="AD1574" t="s">
        <v>67</v>
      </c>
    </row>
    <row r="1575" spans="1:30" x14ac:dyDescent="0.25">
      <c r="A1575" s="9" t="s">
        <v>11145</v>
      </c>
      <c r="B1575" s="9" t="s">
        <v>11146</v>
      </c>
      <c r="C1575" s="10">
        <v>45230.586331018516</v>
      </c>
      <c r="D1575" s="9" t="s">
        <v>11147</v>
      </c>
      <c r="E1575" s="9" t="s">
        <v>11148</v>
      </c>
      <c r="F1575" s="9" t="s">
        <v>75</v>
      </c>
      <c r="G1575" s="9" t="s">
        <v>40</v>
      </c>
      <c r="H1575" s="9" t="s">
        <v>41</v>
      </c>
      <c r="I1575" s="9" t="s">
        <v>42</v>
      </c>
      <c r="J1575" s="10">
        <v>45233.425613425927</v>
      </c>
      <c r="K1575" s="10">
        <v>45233.545358796298</v>
      </c>
      <c r="L1575" s="9" t="s">
        <v>43</v>
      </c>
      <c r="M1575" s="9" t="s">
        <v>44</v>
      </c>
      <c r="N1575" s="9" t="s">
        <v>37</v>
      </c>
      <c r="O1575" s="9" t="s">
        <v>420</v>
      </c>
      <c r="P1575" s="9" t="s">
        <v>11149</v>
      </c>
      <c r="Q1575" s="9" t="s">
        <v>11150</v>
      </c>
      <c r="R1575" s="9" t="s">
        <v>11151</v>
      </c>
      <c r="S1575" s="9" t="s">
        <v>11152</v>
      </c>
      <c r="T1575" s="9" t="s">
        <v>896</v>
      </c>
      <c r="U1575" s="9" t="s">
        <v>121</v>
      </c>
      <c r="V1575" s="9" t="s">
        <v>122</v>
      </c>
      <c r="W1575" s="9" t="s">
        <v>123</v>
      </c>
      <c r="X1575" s="9" t="s">
        <v>68</v>
      </c>
      <c r="Y1575" s="9" t="s">
        <v>11153</v>
      </c>
      <c r="Z1575" s="9" t="s">
        <v>11154</v>
      </c>
      <c r="AA1575" s="9" t="s">
        <v>53</v>
      </c>
      <c r="AB1575" s="9" t="s">
        <v>54</v>
      </c>
      <c r="AC1575" s="9" t="s">
        <v>71</v>
      </c>
      <c r="AD1575" t="s">
        <v>123</v>
      </c>
    </row>
    <row r="1576" spans="1:30" x14ac:dyDescent="0.25">
      <c r="A1576" s="9" t="s">
        <v>7121</v>
      </c>
      <c r="B1576" s="9" t="s">
        <v>7122</v>
      </c>
      <c r="C1576" s="10">
        <v>45231.534212962964</v>
      </c>
      <c r="D1576" s="9" t="s">
        <v>7123</v>
      </c>
      <c r="E1576" s="9" t="s">
        <v>7124</v>
      </c>
      <c r="F1576" s="9" t="s">
        <v>75</v>
      </c>
      <c r="G1576" s="9" t="s">
        <v>40</v>
      </c>
      <c r="H1576" s="9" t="s">
        <v>41</v>
      </c>
      <c r="I1576" s="9" t="s">
        <v>42</v>
      </c>
      <c r="J1576" s="10">
        <v>45233.419629629629</v>
      </c>
      <c r="K1576" s="10">
        <v>45233.526238425926</v>
      </c>
      <c r="L1576" s="9" t="s">
        <v>43</v>
      </c>
      <c r="M1576" s="9" t="s">
        <v>44</v>
      </c>
      <c r="N1576" s="9" t="s">
        <v>37</v>
      </c>
      <c r="O1576" s="9" t="s">
        <v>2990</v>
      </c>
      <c r="P1576" s="9" t="s">
        <v>7125</v>
      </c>
      <c r="Q1576" s="9" t="s">
        <v>7126</v>
      </c>
      <c r="R1576" s="9" t="s">
        <v>7127</v>
      </c>
      <c r="S1576" s="9" t="s">
        <v>7128</v>
      </c>
      <c r="T1576" s="9" t="s">
        <v>918</v>
      </c>
      <c r="U1576" s="9" t="s">
        <v>918</v>
      </c>
      <c r="V1576" s="9" t="s">
        <v>919</v>
      </c>
      <c r="W1576" s="9" t="s">
        <v>123</v>
      </c>
      <c r="X1576" s="9" t="s">
        <v>68</v>
      </c>
      <c r="Y1576" s="9" t="s">
        <v>7129</v>
      </c>
      <c r="Z1576" s="9" t="s">
        <v>7130</v>
      </c>
      <c r="AA1576" s="9" t="s">
        <v>53</v>
      </c>
      <c r="AB1576" s="9" t="s">
        <v>54</v>
      </c>
      <c r="AC1576" s="9" t="s">
        <v>71</v>
      </c>
      <c r="AD1576" t="s">
        <v>123</v>
      </c>
    </row>
    <row r="1577" spans="1:30" x14ac:dyDescent="0.25">
      <c r="A1577" s="9" t="s">
        <v>22846</v>
      </c>
      <c r="B1577" s="9" t="s">
        <v>22847</v>
      </c>
      <c r="C1577" s="10">
        <v>45231.451643518521</v>
      </c>
      <c r="D1577" s="9" t="s">
        <v>37</v>
      </c>
      <c r="E1577" s="9" t="s">
        <v>22807</v>
      </c>
      <c r="F1577" s="9" t="s">
        <v>60</v>
      </c>
      <c r="G1577" s="9" t="s">
        <v>22612</v>
      </c>
      <c r="H1577" s="9" t="s">
        <v>22613</v>
      </c>
      <c r="I1577" s="9" t="s">
        <v>42</v>
      </c>
      <c r="J1577" s="10">
        <v>45233.413356481484</v>
      </c>
      <c r="K1577" s="10">
        <v>45233.51363425926</v>
      </c>
      <c r="L1577" s="9" t="s">
        <v>43</v>
      </c>
      <c r="M1577" s="9" t="s">
        <v>44</v>
      </c>
      <c r="N1577" s="9" t="s">
        <v>22848</v>
      </c>
      <c r="O1577" s="9" t="s">
        <v>22849</v>
      </c>
      <c r="P1577" s="9" t="s">
        <v>37</v>
      </c>
      <c r="Q1577" s="9" t="s">
        <v>37</v>
      </c>
      <c r="R1577" s="9" t="s">
        <v>22850</v>
      </c>
      <c r="S1577" s="9" t="s">
        <v>22851</v>
      </c>
      <c r="T1577" s="9" t="s">
        <v>896</v>
      </c>
      <c r="U1577" s="9" t="s">
        <v>121</v>
      </c>
      <c r="V1577" s="9" t="s">
        <v>122</v>
      </c>
      <c r="W1577" s="9" t="s">
        <v>123</v>
      </c>
      <c r="X1577" s="9" t="s">
        <v>108</v>
      </c>
      <c r="Y1577" s="9" t="s">
        <v>22811</v>
      </c>
      <c r="Z1577" s="9" t="s">
        <v>22812</v>
      </c>
      <c r="AA1577" s="9" t="s">
        <v>95</v>
      </c>
      <c r="AB1577" s="9" t="s">
        <v>54</v>
      </c>
      <c r="AC1577" s="9" t="s">
        <v>55</v>
      </c>
      <c r="AD1577" t="s">
        <v>123</v>
      </c>
    </row>
    <row r="1578" spans="1:30" x14ac:dyDescent="0.25">
      <c r="A1578" s="9" t="s">
        <v>23543</v>
      </c>
      <c r="B1578" s="9" t="s">
        <v>23544</v>
      </c>
      <c r="C1578" s="10">
        <v>45231.558993055558</v>
      </c>
      <c r="D1578" s="9" t="s">
        <v>37</v>
      </c>
      <c r="E1578" s="9" t="s">
        <v>23545</v>
      </c>
      <c r="F1578" s="9" t="s">
        <v>60</v>
      </c>
      <c r="G1578" s="9" t="s">
        <v>23418</v>
      </c>
      <c r="H1578" s="9" t="s">
        <v>23419</v>
      </c>
      <c r="I1578" s="9" t="s">
        <v>42</v>
      </c>
      <c r="J1578" s="10">
        <v>45233.406122685185</v>
      </c>
      <c r="K1578" s="10">
        <v>45243.625358796293</v>
      </c>
      <c r="L1578" s="9" t="s">
        <v>3833</v>
      </c>
      <c r="M1578" s="9" t="s">
        <v>44</v>
      </c>
      <c r="N1578" s="9" t="s">
        <v>23546</v>
      </c>
      <c r="O1578" s="9" t="s">
        <v>23547</v>
      </c>
      <c r="P1578" s="9" t="s">
        <v>37</v>
      </c>
      <c r="Q1578" s="9" t="s">
        <v>37</v>
      </c>
      <c r="R1578" s="9" t="s">
        <v>23548</v>
      </c>
      <c r="S1578" s="9" t="s">
        <v>23549</v>
      </c>
      <c r="T1578" s="9" t="s">
        <v>22890</v>
      </c>
      <c r="U1578" s="9" t="s">
        <v>65</v>
      </c>
      <c r="V1578" s="9" t="s">
        <v>66</v>
      </c>
      <c r="W1578" s="9" t="s">
        <v>67</v>
      </c>
      <c r="X1578" s="9" t="s">
        <v>108</v>
      </c>
      <c r="Y1578" s="9" t="s">
        <v>23550</v>
      </c>
      <c r="Z1578" s="9" t="s">
        <v>23551</v>
      </c>
      <c r="AA1578" s="9" t="s">
        <v>53</v>
      </c>
      <c r="AB1578" s="9" t="s">
        <v>54</v>
      </c>
      <c r="AC1578" s="9" t="s">
        <v>55</v>
      </c>
      <c r="AD1578" t="s">
        <v>67</v>
      </c>
    </row>
    <row r="1579" spans="1:30" x14ac:dyDescent="0.25">
      <c r="A1579" s="9" t="s">
        <v>17644</v>
      </c>
      <c r="B1579" s="9" t="s">
        <v>17645</v>
      </c>
      <c r="C1579" s="10">
        <v>45225.461655092593</v>
      </c>
      <c r="D1579" s="9" t="s">
        <v>37</v>
      </c>
      <c r="E1579" s="9" t="s">
        <v>17646</v>
      </c>
      <c r="F1579" s="9" t="s">
        <v>75</v>
      </c>
      <c r="G1579" s="9" t="s">
        <v>40</v>
      </c>
      <c r="H1579" s="9" t="s">
        <v>41</v>
      </c>
      <c r="I1579" s="9" t="s">
        <v>42</v>
      </c>
      <c r="J1579" s="10">
        <v>45233.397037037037</v>
      </c>
      <c r="K1579" s="10">
        <v>45233.522662037038</v>
      </c>
      <c r="L1579" s="9" t="s">
        <v>43</v>
      </c>
      <c r="M1579" s="9" t="s">
        <v>44</v>
      </c>
      <c r="N1579" s="9" t="s">
        <v>336</v>
      </c>
      <c r="O1579" s="9" t="s">
        <v>337</v>
      </c>
      <c r="P1579" s="9" t="s">
        <v>17647</v>
      </c>
      <c r="Q1579" s="9" t="s">
        <v>10838</v>
      </c>
      <c r="R1579" s="9" t="s">
        <v>17648</v>
      </c>
      <c r="S1579" s="9" t="s">
        <v>17649</v>
      </c>
      <c r="T1579" s="9" t="s">
        <v>49</v>
      </c>
      <c r="U1579" s="9" t="s">
        <v>65</v>
      </c>
      <c r="V1579" s="9" t="s">
        <v>66</v>
      </c>
      <c r="W1579" s="9" t="s">
        <v>67</v>
      </c>
      <c r="X1579" s="9" t="s">
        <v>108</v>
      </c>
      <c r="Y1579" s="9" t="s">
        <v>17650</v>
      </c>
      <c r="Z1579" s="9" t="s">
        <v>17651</v>
      </c>
      <c r="AA1579" s="9" t="s">
        <v>53</v>
      </c>
      <c r="AB1579" s="9" t="s">
        <v>54</v>
      </c>
      <c r="AC1579" s="9" t="s">
        <v>55</v>
      </c>
      <c r="AD1579" t="s">
        <v>67</v>
      </c>
    </row>
    <row r="1580" spans="1:30" x14ac:dyDescent="0.25">
      <c r="A1580" s="9" t="s">
        <v>13438</v>
      </c>
      <c r="B1580" s="9" t="s">
        <v>13439</v>
      </c>
      <c r="C1580" s="10">
        <v>45231.710173611114</v>
      </c>
      <c r="D1580" s="9" t="s">
        <v>37</v>
      </c>
      <c r="E1580" s="9" t="s">
        <v>13440</v>
      </c>
      <c r="F1580" s="9" t="s">
        <v>60</v>
      </c>
      <c r="G1580" s="9" t="s">
        <v>40</v>
      </c>
      <c r="H1580" s="9" t="s">
        <v>41</v>
      </c>
      <c r="I1580" s="9" t="s">
        <v>42</v>
      </c>
      <c r="J1580" s="10">
        <v>45233.396828703706</v>
      </c>
      <c r="K1580" s="10">
        <v>45233.512800925928</v>
      </c>
      <c r="L1580" s="9" t="s">
        <v>43</v>
      </c>
      <c r="M1580" s="9" t="s">
        <v>44</v>
      </c>
      <c r="N1580" s="9" t="s">
        <v>13441</v>
      </c>
      <c r="O1580" s="9" t="s">
        <v>13442</v>
      </c>
      <c r="P1580" s="9" t="s">
        <v>37</v>
      </c>
      <c r="Q1580" s="9" t="s">
        <v>37</v>
      </c>
      <c r="R1580" s="9" t="s">
        <v>13443</v>
      </c>
      <c r="S1580" s="9" t="s">
        <v>13444</v>
      </c>
      <c r="T1580" s="9" t="s">
        <v>772</v>
      </c>
      <c r="U1580" s="9" t="s">
        <v>773</v>
      </c>
      <c r="V1580" s="9" t="s">
        <v>774</v>
      </c>
      <c r="W1580" s="9" t="s">
        <v>775</v>
      </c>
      <c r="X1580" s="9" t="s">
        <v>50</v>
      </c>
      <c r="Y1580" s="9" t="s">
        <v>13445</v>
      </c>
      <c r="Z1580" s="9" t="s">
        <v>13446</v>
      </c>
      <c r="AA1580" s="9" t="s">
        <v>53</v>
      </c>
      <c r="AB1580" s="9" t="s">
        <v>54</v>
      </c>
      <c r="AC1580" s="9" t="s">
        <v>55</v>
      </c>
      <c r="AD1580" t="s">
        <v>775</v>
      </c>
    </row>
    <row r="1581" spans="1:30" x14ac:dyDescent="0.25">
      <c r="A1581" s="9" t="s">
        <v>13163</v>
      </c>
      <c r="B1581" s="9" t="s">
        <v>13164</v>
      </c>
      <c r="C1581" s="10">
        <v>45231.694212962961</v>
      </c>
      <c r="D1581" s="9" t="s">
        <v>37</v>
      </c>
      <c r="E1581" s="9" t="s">
        <v>13165</v>
      </c>
      <c r="F1581" s="9" t="s">
        <v>75</v>
      </c>
      <c r="G1581" s="9" t="s">
        <v>40</v>
      </c>
      <c r="H1581" s="9" t="s">
        <v>41</v>
      </c>
      <c r="I1581" s="9" t="s">
        <v>42</v>
      </c>
      <c r="J1581" s="10">
        <v>45233.389340277776</v>
      </c>
      <c r="K1581" s="10">
        <v>45233.534560185188</v>
      </c>
      <c r="L1581" s="9" t="s">
        <v>43</v>
      </c>
      <c r="M1581" s="9" t="s">
        <v>44</v>
      </c>
      <c r="N1581" s="9" t="s">
        <v>336</v>
      </c>
      <c r="O1581" s="9" t="s">
        <v>337</v>
      </c>
      <c r="P1581" s="9" t="s">
        <v>13166</v>
      </c>
      <c r="Q1581" s="9" t="s">
        <v>13167</v>
      </c>
      <c r="R1581" s="9" t="s">
        <v>13168</v>
      </c>
      <c r="S1581" s="9" t="s">
        <v>13169</v>
      </c>
      <c r="T1581" s="9" t="s">
        <v>445</v>
      </c>
      <c r="U1581" s="9" t="s">
        <v>65</v>
      </c>
      <c r="V1581" s="9" t="s">
        <v>66</v>
      </c>
      <c r="W1581" s="9" t="s">
        <v>67</v>
      </c>
      <c r="X1581" s="9" t="s">
        <v>108</v>
      </c>
      <c r="Y1581" s="9" t="s">
        <v>13170</v>
      </c>
      <c r="Z1581" s="9" t="s">
        <v>13171</v>
      </c>
      <c r="AA1581" s="9" t="s">
        <v>53</v>
      </c>
      <c r="AB1581" s="9" t="s">
        <v>54</v>
      </c>
      <c r="AC1581" s="9" t="s">
        <v>55</v>
      </c>
      <c r="AD1581" t="s">
        <v>67</v>
      </c>
    </row>
    <row r="1582" spans="1:30" x14ac:dyDescent="0.25">
      <c r="A1582" s="9" t="s">
        <v>10139</v>
      </c>
      <c r="B1582" s="9" t="s">
        <v>10140</v>
      </c>
      <c r="C1582" s="10">
        <v>45231.57340277778</v>
      </c>
      <c r="D1582" s="9" t="s">
        <v>37</v>
      </c>
      <c r="E1582" s="9" t="s">
        <v>10141</v>
      </c>
      <c r="F1582" s="9" t="s">
        <v>75</v>
      </c>
      <c r="G1582" s="9" t="s">
        <v>40</v>
      </c>
      <c r="H1582" s="9" t="s">
        <v>41</v>
      </c>
      <c r="I1582" s="9" t="s">
        <v>42</v>
      </c>
      <c r="J1582" s="10">
        <v>45233.387418981481</v>
      </c>
      <c r="K1582" s="10">
        <v>45233.557986111111</v>
      </c>
      <c r="L1582" s="9" t="s">
        <v>43</v>
      </c>
      <c r="M1582" s="9" t="s">
        <v>44</v>
      </c>
      <c r="N1582" s="9" t="s">
        <v>336</v>
      </c>
      <c r="O1582" s="9" t="s">
        <v>337</v>
      </c>
      <c r="P1582" s="9" t="s">
        <v>10142</v>
      </c>
      <c r="Q1582" s="9" t="s">
        <v>10143</v>
      </c>
      <c r="R1582" s="9" t="s">
        <v>10144</v>
      </c>
      <c r="S1582" s="9" t="s">
        <v>10145</v>
      </c>
      <c r="T1582" s="9" t="s">
        <v>49</v>
      </c>
      <c r="U1582" s="9" t="s">
        <v>65</v>
      </c>
      <c r="V1582" s="9" t="s">
        <v>66</v>
      </c>
      <c r="W1582" s="9" t="s">
        <v>67</v>
      </c>
      <c r="X1582" s="9" t="s">
        <v>50</v>
      </c>
      <c r="Y1582" s="9" t="s">
        <v>10146</v>
      </c>
      <c r="Z1582" s="9" t="s">
        <v>10147</v>
      </c>
      <c r="AA1582" s="9" t="s">
        <v>53</v>
      </c>
      <c r="AB1582" s="9" t="s">
        <v>54</v>
      </c>
      <c r="AC1582" s="9" t="s">
        <v>55</v>
      </c>
      <c r="AD1582" t="s">
        <v>67</v>
      </c>
    </row>
    <row r="1583" spans="1:30" x14ac:dyDescent="0.25">
      <c r="A1583" s="9" t="s">
        <v>1473</v>
      </c>
      <c r="B1583" s="9" t="s">
        <v>1474</v>
      </c>
      <c r="C1583" s="10">
        <v>45230.578379629631</v>
      </c>
      <c r="D1583" s="9" t="s">
        <v>37</v>
      </c>
      <c r="E1583" s="9" t="s">
        <v>1475</v>
      </c>
      <c r="F1583" s="9" t="s">
        <v>60</v>
      </c>
      <c r="G1583" s="9" t="s">
        <v>40</v>
      </c>
      <c r="H1583" s="9" t="s">
        <v>41</v>
      </c>
      <c r="I1583" s="9" t="s">
        <v>42</v>
      </c>
      <c r="J1583" s="10">
        <v>45233.383414351854</v>
      </c>
      <c r="K1583" s="10">
        <v>45234.385081018518</v>
      </c>
      <c r="L1583" s="9" t="s">
        <v>114</v>
      </c>
      <c r="M1583" s="9" t="s">
        <v>44</v>
      </c>
      <c r="N1583" s="9" t="s">
        <v>1476</v>
      </c>
      <c r="O1583" s="9" t="s">
        <v>1477</v>
      </c>
      <c r="P1583" s="9" t="s">
        <v>37</v>
      </c>
      <c r="Q1583" s="9" t="s">
        <v>37</v>
      </c>
      <c r="R1583" s="9" t="s">
        <v>1478</v>
      </c>
      <c r="S1583" s="9" t="s">
        <v>1479</v>
      </c>
      <c r="T1583" s="9" t="s">
        <v>1480</v>
      </c>
      <c r="U1583" s="9" t="s">
        <v>809</v>
      </c>
      <c r="V1583" s="9" t="s">
        <v>810</v>
      </c>
      <c r="W1583" s="9" t="s">
        <v>123</v>
      </c>
      <c r="X1583" s="9" t="s">
        <v>50</v>
      </c>
      <c r="Y1583" s="9" t="s">
        <v>1481</v>
      </c>
      <c r="Z1583" s="9" t="s">
        <v>1482</v>
      </c>
      <c r="AA1583" s="9" t="s">
        <v>53</v>
      </c>
      <c r="AB1583" s="9" t="s">
        <v>54</v>
      </c>
      <c r="AC1583" s="9" t="s">
        <v>55</v>
      </c>
      <c r="AD1583" t="s">
        <v>123</v>
      </c>
    </row>
    <row r="1584" spans="1:30" x14ac:dyDescent="0.25">
      <c r="A1584" s="9" t="s">
        <v>21053</v>
      </c>
      <c r="B1584" s="9" t="s">
        <v>21054</v>
      </c>
      <c r="C1584" s="10">
        <v>45230.753078703703</v>
      </c>
      <c r="D1584" s="9" t="s">
        <v>37</v>
      </c>
      <c r="E1584" s="9" t="s">
        <v>21055</v>
      </c>
      <c r="F1584" s="9" t="s">
        <v>75</v>
      </c>
      <c r="G1584" s="9" t="s">
        <v>40</v>
      </c>
      <c r="H1584" s="9" t="s">
        <v>41</v>
      </c>
      <c r="I1584" s="9" t="s">
        <v>42</v>
      </c>
      <c r="J1584" s="10">
        <v>45233.383287037039</v>
      </c>
      <c r="K1584" s="10">
        <v>45233.51253472222</v>
      </c>
      <c r="L1584" s="9" t="s">
        <v>43</v>
      </c>
      <c r="M1584" s="9" t="s">
        <v>44</v>
      </c>
      <c r="N1584" s="9" t="s">
        <v>336</v>
      </c>
      <c r="O1584" s="9" t="s">
        <v>337</v>
      </c>
      <c r="P1584" s="9" t="s">
        <v>17425</v>
      </c>
      <c r="Q1584" s="9" t="s">
        <v>17426</v>
      </c>
      <c r="R1584" s="9" t="s">
        <v>17427</v>
      </c>
      <c r="S1584" s="9" t="s">
        <v>17428</v>
      </c>
      <c r="T1584" s="9" t="s">
        <v>1882</v>
      </c>
      <c r="U1584" s="9" t="s">
        <v>121</v>
      </c>
      <c r="V1584" s="9" t="s">
        <v>122</v>
      </c>
      <c r="W1584" s="9" t="s">
        <v>123</v>
      </c>
      <c r="X1584" s="9" t="s">
        <v>50</v>
      </c>
      <c r="Y1584" s="9" t="s">
        <v>21056</v>
      </c>
      <c r="Z1584" s="9" t="s">
        <v>21057</v>
      </c>
      <c r="AA1584" s="9" t="s">
        <v>53</v>
      </c>
      <c r="AB1584" s="9" t="s">
        <v>54</v>
      </c>
      <c r="AC1584" s="9" t="s">
        <v>55</v>
      </c>
      <c r="AD1584" t="s">
        <v>123</v>
      </c>
    </row>
    <row r="1585" spans="1:30" x14ac:dyDescent="0.25">
      <c r="A1585" s="9" t="s">
        <v>6657</v>
      </c>
      <c r="B1585" s="9" t="s">
        <v>6658</v>
      </c>
      <c r="C1585" s="10">
        <v>45218.538055555553</v>
      </c>
      <c r="D1585" s="9" t="s">
        <v>6659</v>
      </c>
      <c r="E1585" s="9" t="s">
        <v>6660</v>
      </c>
      <c r="F1585" s="9" t="s">
        <v>75</v>
      </c>
      <c r="G1585" s="9" t="s">
        <v>40</v>
      </c>
      <c r="H1585" s="9" t="s">
        <v>41</v>
      </c>
      <c r="I1585" s="9" t="s">
        <v>42</v>
      </c>
      <c r="J1585" s="10">
        <v>45233.381643518522</v>
      </c>
      <c r="K1585" s="10">
        <v>45233.57608796296</v>
      </c>
      <c r="L1585" s="9" t="s">
        <v>43</v>
      </c>
      <c r="M1585" s="9" t="s">
        <v>44</v>
      </c>
      <c r="N1585" s="9" t="s">
        <v>336</v>
      </c>
      <c r="O1585" s="9" t="s">
        <v>337</v>
      </c>
      <c r="P1585" s="9" t="s">
        <v>6661</v>
      </c>
      <c r="Q1585" s="9" t="s">
        <v>6662</v>
      </c>
      <c r="R1585" s="9" t="s">
        <v>6663</v>
      </c>
      <c r="S1585" s="9" t="s">
        <v>6664</v>
      </c>
      <c r="T1585" s="9" t="s">
        <v>445</v>
      </c>
      <c r="U1585" s="9" t="s">
        <v>65</v>
      </c>
      <c r="V1585" s="9" t="s">
        <v>66</v>
      </c>
      <c r="W1585" s="9" t="s">
        <v>67</v>
      </c>
      <c r="X1585" s="9" t="s">
        <v>68</v>
      </c>
      <c r="Y1585" s="9" t="s">
        <v>6665</v>
      </c>
      <c r="Z1585" s="9" t="s">
        <v>6666</v>
      </c>
      <c r="AA1585" s="9" t="s">
        <v>53</v>
      </c>
      <c r="AB1585" s="9" t="s">
        <v>54</v>
      </c>
      <c r="AC1585" s="9" t="s">
        <v>71</v>
      </c>
      <c r="AD1585" t="s">
        <v>67</v>
      </c>
    </row>
    <row r="1586" spans="1:30" x14ac:dyDescent="0.25">
      <c r="A1586" s="9" t="s">
        <v>13137</v>
      </c>
      <c r="B1586" s="9" t="s">
        <v>13138</v>
      </c>
      <c r="C1586" s="10">
        <v>45222.664652777778</v>
      </c>
      <c r="D1586" s="9" t="s">
        <v>37</v>
      </c>
      <c r="E1586" s="9" t="s">
        <v>13139</v>
      </c>
      <c r="F1586" s="9" t="s">
        <v>75</v>
      </c>
      <c r="G1586" s="9" t="s">
        <v>40</v>
      </c>
      <c r="H1586" s="9" t="s">
        <v>41</v>
      </c>
      <c r="I1586" s="9" t="s">
        <v>42</v>
      </c>
      <c r="J1586" s="10">
        <v>45233.38076388889</v>
      </c>
      <c r="K1586" s="10">
        <v>45233.519097222219</v>
      </c>
      <c r="L1586" s="9" t="s">
        <v>43</v>
      </c>
      <c r="M1586" s="9" t="s">
        <v>44</v>
      </c>
      <c r="N1586" s="9" t="s">
        <v>336</v>
      </c>
      <c r="O1586" s="9" t="s">
        <v>337</v>
      </c>
      <c r="P1586" s="9" t="s">
        <v>13140</v>
      </c>
      <c r="Q1586" s="9" t="s">
        <v>13141</v>
      </c>
      <c r="R1586" s="9" t="s">
        <v>13142</v>
      </c>
      <c r="S1586" s="9" t="s">
        <v>13143</v>
      </c>
      <c r="T1586" s="9" t="s">
        <v>489</v>
      </c>
      <c r="U1586" s="9" t="s">
        <v>65</v>
      </c>
      <c r="V1586" s="9" t="s">
        <v>66</v>
      </c>
      <c r="W1586" s="9" t="s">
        <v>67</v>
      </c>
      <c r="X1586" s="9" t="s">
        <v>50</v>
      </c>
      <c r="Y1586" s="9" t="s">
        <v>13144</v>
      </c>
      <c r="Z1586" s="9" t="s">
        <v>13145</v>
      </c>
      <c r="AA1586" s="9" t="s">
        <v>95</v>
      </c>
      <c r="AB1586" s="9" t="s">
        <v>54</v>
      </c>
      <c r="AC1586" s="9" t="s">
        <v>55</v>
      </c>
      <c r="AD1586" t="s">
        <v>67</v>
      </c>
    </row>
    <row r="1587" spans="1:30" x14ac:dyDescent="0.25">
      <c r="A1587" s="9" t="s">
        <v>17503</v>
      </c>
      <c r="B1587" s="9" t="s">
        <v>17504</v>
      </c>
      <c r="C1587" s="10">
        <v>45226.503148148149</v>
      </c>
      <c r="D1587" s="9" t="s">
        <v>37</v>
      </c>
      <c r="E1587" s="9" t="s">
        <v>17505</v>
      </c>
      <c r="F1587" s="9" t="s">
        <v>75</v>
      </c>
      <c r="G1587" s="9" t="s">
        <v>40</v>
      </c>
      <c r="H1587" s="9" t="s">
        <v>41</v>
      </c>
      <c r="I1587" s="9" t="s">
        <v>42</v>
      </c>
      <c r="J1587" s="10">
        <v>45233.379340277781</v>
      </c>
      <c r="K1587" s="10">
        <v>45233.550567129627</v>
      </c>
      <c r="L1587" s="9" t="s">
        <v>43</v>
      </c>
      <c r="M1587" s="9" t="s">
        <v>44</v>
      </c>
      <c r="N1587" s="9" t="s">
        <v>336</v>
      </c>
      <c r="O1587" s="9" t="s">
        <v>337</v>
      </c>
      <c r="P1587" s="9" t="s">
        <v>17506</v>
      </c>
      <c r="Q1587" s="9" t="s">
        <v>2573</v>
      </c>
      <c r="R1587" s="9" t="s">
        <v>17507</v>
      </c>
      <c r="S1587" s="9" t="s">
        <v>17508</v>
      </c>
      <c r="T1587" s="9" t="s">
        <v>49</v>
      </c>
      <c r="U1587" s="9" t="s">
        <v>65</v>
      </c>
      <c r="V1587" s="9" t="s">
        <v>66</v>
      </c>
      <c r="W1587" s="9" t="s">
        <v>67</v>
      </c>
      <c r="X1587" s="9" t="s">
        <v>108</v>
      </c>
      <c r="Y1587" s="9" t="s">
        <v>17509</v>
      </c>
      <c r="Z1587" s="9" t="s">
        <v>17510</v>
      </c>
      <c r="AA1587" s="9" t="s">
        <v>53</v>
      </c>
      <c r="AB1587" s="9" t="s">
        <v>54</v>
      </c>
      <c r="AC1587" s="9" t="s">
        <v>55</v>
      </c>
      <c r="AD1587" t="s">
        <v>67</v>
      </c>
    </row>
    <row r="1588" spans="1:30" x14ac:dyDescent="0.25">
      <c r="A1588" s="9" t="s">
        <v>12679</v>
      </c>
      <c r="B1588" s="9" t="s">
        <v>12680</v>
      </c>
      <c r="C1588" s="10">
        <v>45231.578356481485</v>
      </c>
      <c r="D1588" s="9" t="s">
        <v>37</v>
      </c>
      <c r="E1588" s="9" t="s">
        <v>12681</v>
      </c>
      <c r="F1588" s="9" t="s">
        <v>75</v>
      </c>
      <c r="G1588" s="9" t="s">
        <v>40</v>
      </c>
      <c r="H1588" s="9" t="s">
        <v>41</v>
      </c>
      <c r="I1588" s="9" t="s">
        <v>42</v>
      </c>
      <c r="J1588" s="10">
        <v>45233.37804398148</v>
      </c>
      <c r="K1588" s="10">
        <v>45233.511354166665</v>
      </c>
      <c r="L1588" s="9" t="s">
        <v>43</v>
      </c>
      <c r="M1588" s="9" t="s">
        <v>44</v>
      </c>
      <c r="N1588" s="9" t="s">
        <v>12682</v>
      </c>
      <c r="O1588" s="9" t="s">
        <v>1667</v>
      </c>
      <c r="P1588" s="9" t="s">
        <v>12683</v>
      </c>
      <c r="Q1588" s="9" t="s">
        <v>27497</v>
      </c>
      <c r="R1588" s="9" t="s">
        <v>12684</v>
      </c>
      <c r="S1588" s="9" t="s">
        <v>12685</v>
      </c>
      <c r="T1588" s="9" t="s">
        <v>809</v>
      </c>
      <c r="U1588" s="9" t="s">
        <v>809</v>
      </c>
      <c r="V1588" s="9" t="s">
        <v>810</v>
      </c>
      <c r="W1588" s="9" t="s">
        <v>123</v>
      </c>
      <c r="X1588" s="9" t="s">
        <v>50</v>
      </c>
      <c r="Y1588" s="9" t="s">
        <v>12686</v>
      </c>
      <c r="Z1588" s="9" t="s">
        <v>12687</v>
      </c>
      <c r="AA1588" s="9" t="s">
        <v>95</v>
      </c>
      <c r="AB1588" s="9" t="s">
        <v>54</v>
      </c>
      <c r="AC1588" s="9" t="s">
        <v>55</v>
      </c>
      <c r="AD1588" t="s">
        <v>123</v>
      </c>
    </row>
    <row r="1589" spans="1:30" x14ac:dyDescent="0.25">
      <c r="A1589" s="9" t="s">
        <v>512</v>
      </c>
      <c r="B1589" s="9" t="s">
        <v>513</v>
      </c>
      <c r="C1589" s="10">
        <v>45231.324606481481</v>
      </c>
      <c r="D1589" s="9" t="s">
        <v>514</v>
      </c>
      <c r="E1589" s="9" t="s">
        <v>515</v>
      </c>
      <c r="F1589" s="9" t="s">
        <v>75</v>
      </c>
      <c r="G1589" s="9" t="s">
        <v>40</v>
      </c>
      <c r="H1589" s="9" t="s">
        <v>41</v>
      </c>
      <c r="I1589" s="9" t="s">
        <v>42</v>
      </c>
      <c r="J1589" s="10">
        <v>45233.376145833332</v>
      </c>
      <c r="K1589" s="10">
        <v>45233.511956018519</v>
      </c>
      <c r="L1589" s="9" t="s">
        <v>43</v>
      </c>
      <c r="M1589" s="9" t="s">
        <v>44</v>
      </c>
      <c r="N1589" s="9" t="s">
        <v>336</v>
      </c>
      <c r="O1589" s="9" t="s">
        <v>337</v>
      </c>
      <c r="P1589" s="9" t="s">
        <v>516</v>
      </c>
      <c r="Q1589" s="9" t="s">
        <v>517</v>
      </c>
      <c r="R1589" s="9" t="s">
        <v>27349</v>
      </c>
      <c r="S1589" s="9" t="s">
        <v>27350</v>
      </c>
      <c r="T1589" s="9" t="s">
        <v>82</v>
      </c>
      <c r="U1589" s="9" t="s">
        <v>518</v>
      </c>
      <c r="V1589" s="9" t="s">
        <v>519</v>
      </c>
      <c r="W1589" s="9" t="s">
        <v>520</v>
      </c>
      <c r="X1589" s="9" t="s">
        <v>68</v>
      </c>
      <c r="Y1589" s="9" t="s">
        <v>521</v>
      </c>
      <c r="Z1589" s="9" t="s">
        <v>522</v>
      </c>
      <c r="AA1589" s="9" t="s">
        <v>53</v>
      </c>
      <c r="AB1589" s="9" t="s">
        <v>54</v>
      </c>
      <c r="AC1589" s="9" t="s">
        <v>71</v>
      </c>
      <c r="AD1589" t="s">
        <v>520</v>
      </c>
    </row>
    <row r="1590" spans="1:30" x14ac:dyDescent="0.25">
      <c r="A1590" s="9" t="s">
        <v>9633</v>
      </c>
      <c r="B1590" s="9" t="s">
        <v>9634</v>
      </c>
      <c r="C1590" s="10">
        <v>45229.818726851852</v>
      </c>
      <c r="D1590" s="9" t="s">
        <v>37</v>
      </c>
      <c r="E1590" s="9" t="s">
        <v>9635</v>
      </c>
      <c r="F1590" s="9" t="s">
        <v>75</v>
      </c>
      <c r="G1590" s="9" t="s">
        <v>40</v>
      </c>
      <c r="H1590" s="9" t="s">
        <v>41</v>
      </c>
      <c r="I1590" s="9" t="s">
        <v>42</v>
      </c>
      <c r="J1590" s="10">
        <v>45233.37395833333</v>
      </c>
      <c r="K1590" s="10">
        <v>45233.530775462961</v>
      </c>
      <c r="L1590" s="9" t="s">
        <v>43</v>
      </c>
      <c r="M1590" s="9" t="s">
        <v>44</v>
      </c>
      <c r="N1590" s="9" t="s">
        <v>6050</v>
      </c>
      <c r="O1590" s="9" t="s">
        <v>337</v>
      </c>
      <c r="P1590" s="9" t="s">
        <v>9636</v>
      </c>
      <c r="Q1590" s="9" t="s">
        <v>9637</v>
      </c>
      <c r="R1590" s="9" t="s">
        <v>9638</v>
      </c>
      <c r="S1590" s="9" t="s">
        <v>9639</v>
      </c>
      <c r="T1590" s="9" t="s">
        <v>445</v>
      </c>
      <c r="U1590" s="9" t="s">
        <v>65</v>
      </c>
      <c r="V1590" s="9" t="s">
        <v>66</v>
      </c>
      <c r="W1590" s="9" t="s">
        <v>67</v>
      </c>
      <c r="X1590" s="9" t="s">
        <v>50</v>
      </c>
      <c r="Y1590" s="9" t="s">
        <v>9640</v>
      </c>
      <c r="Z1590" s="9" t="s">
        <v>9641</v>
      </c>
      <c r="AA1590" s="9" t="s">
        <v>53</v>
      </c>
      <c r="AB1590" s="9" t="s">
        <v>54</v>
      </c>
      <c r="AC1590" s="9" t="s">
        <v>55</v>
      </c>
      <c r="AD1590" t="s">
        <v>67</v>
      </c>
    </row>
    <row r="1591" spans="1:30" x14ac:dyDescent="0.25">
      <c r="A1591" s="9" t="s">
        <v>275</v>
      </c>
      <c r="B1591" s="9" t="s">
        <v>276</v>
      </c>
      <c r="C1591" s="10">
        <v>45231.49790509259</v>
      </c>
      <c r="D1591" s="9" t="s">
        <v>37</v>
      </c>
      <c r="E1591" s="9" t="s">
        <v>277</v>
      </c>
      <c r="F1591" s="9" t="s">
        <v>75</v>
      </c>
      <c r="G1591" s="9" t="s">
        <v>40</v>
      </c>
      <c r="H1591" s="9" t="s">
        <v>41</v>
      </c>
      <c r="I1591" s="9" t="s">
        <v>42</v>
      </c>
      <c r="J1591" s="10">
        <v>45233.371342592596</v>
      </c>
      <c r="K1591" s="10">
        <v>45233.508599537039</v>
      </c>
      <c r="L1591" s="9" t="s">
        <v>43</v>
      </c>
      <c r="M1591" s="9" t="s">
        <v>44</v>
      </c>
      <c r="N1591" s="9" t="s">
        <v>278</v>
      </c>
      <c r="O1591" s="9" t="s">
        <v>77</v>
      </c>
      <c r="P1591" s="9" t="s">
        <v>279</v>
      </c>
      <c r="Q1591" s="9" t="s">
        <v>280</v>
      </c>
      <c r="R1591" s="9" t="s">
        <v>281</v>
      </c>
      <c r="S1591" s="9" t="s">
        <v>282</v>
      </c>
      <c r="T1591" s="9" t="s">
        <v>283</v>
      </c>
      <c r="U1591" s="9" t="s">
        <v>121</v>
      </c>
      <c r="V1591" s="9" t="s">
        <v>122</v>
      </c>
      <c r="W1591" s="9" t="s">
        <v>123</v>
      </c>
      <c r="X1591" s="9" t="s">
        <v>108</v>
      </c>
      <c r="Y1591" s="9" t="s">
        <v>284</v>
      </c>
      <c r="Z1591" s="9" t="s">
        <v>285</v>
      </c>
      <c r="AA1591" s="9" t="s">
        <v>53</v>
      </c>
      <c r="AB1591" s="9" t="s">
        <v>54</v>
      </c>
      <c r="AC1591" s="9" t="s">
        <v>55</v>
      </c>
      <c r="AD1591" t="s">
        <v>123</v>
      </c>
    </row>
    <row r="1592" spans="1:30" x14ac:dyDescent="0.25">
      <c r="A1592" s="9" t="s">
        <v>259</v>
      </c>
      <c r="B1592" s="9" t="s">
        <v>260</v>
      </c>
      <c r="C1592" s="10">
        <v>45231.768206018518</v>
      </c>
      <c r="D1592" s="9" t="s">
        <v>37</v>
      </c>
      <c r="E1592" s="9" t="s">
        <v>261</v>
      </c>
      <c r="F1592" s="9" t="s">
        <v>75</v>
      </c>
      <c r="G1592" s="9" t="s">
        <v>40</v>
      </c>
      <c r="H1592" s="9" t="s">
        <v>41</v>
      </c>
      <c r="I1592" s="9" t="s">
        <v>42</v>
      </c>
      <c r="J1592" s="10">
        <v>45233.366759259261</v>
      </c>
      <c r="K1592" s="10">
        <v>45233.522418981483</v>
      </c>
      <c r="L1592" s="9" t="s">
        <v>43</v>
      </c>
      <c r="M1592" s="9" t="s">
        <v>44</v>
      </c>
      <c r="N1592" s="9" t="s">
        <v>262</v>
      </c>
      <c r="O1592" s="9" t="s">
        <v>77</v>
      </c>
      <c r="P1592" s="9" t="s">
        <v>263</v>
      </c>
      <c r="Q1592" s="9" t="s">
        <v>264</v>
      </c>
      <c r="R1592" s="9" t="s">
        <v>265</v>
      </c>
      <c r="S1592" s="9" t="s">
        <v>266</v>
      </c>
      <c r="T1592" s="9" t="s">
        <v>267</v>
      </c>
      <c r="U1592" s="9" t="s">
        <v>268</v>
      </c>
      <c r="V1592" s="9" t="s">
        <v>269</v>
      </c>
      <c r="W1592" s="9" t="s">
        <v>49</v>
      </c>
      <c r="X1592" s="9" t="s">
        <v>108</v>
      </c>
      <c r="Y1592" s="9" t="s">
        <v>270</v>
      </c>
      <c r="Z1592" s="9" t="s">
        <v>271</v>
      </c>
      <c r="AA1592" s="9" t="s">
        <v>53</v>
      </c>
      <c r="AB1592" s="9" t="s">
        <v>54</v>
      </c>
      <c r="AC1592" s="9" t="s">
        <v>55</v>
      </c>
      <c r="AD1592" t="s">
        <v>49</v>
      </c>
    </row>
    <row r="1593" spans="1:30" x14ac:dyDescent="0.25">
      <c r="A1593" s="9" t="s">
        <v>15199</v>
      </c>
      <c r="B1593" s="9" t="s">
        <v>15200</v>
      </c>
      <c r="C1593" s="10">
        <v>45229.590590277781</v>
      </c>
      <c r="D1593" s="9" t="s">
        <v>37</v>
      </c>
      <c r="E1593" s="9" t="s">
        <v>15201</v>
      </c>
      <c r="F1593" s="9" t="s">
        <v>75</v>
      </c>
      <c r="G1593" s="9" t="s">
        <v>40</v>
      </c>
      <c r="H1593" s="9" t="s">
        <v>41</v>
      </c>
      <c r="I1593" s="9" t="s">
        <v>42</v>
      </c>
      <c r="J1593" s="10">
        <v>45233.360439814816</v>
      </c>
      <c r="K1593" s="10">
        <v>45233.514733796299</v>
      </c>
      <c r="L1593" s="9" t="s">
        <v>43</v>
      </c>
      <c r="M1593" s="9" t="s">
        <v>44</v>
      </c>
      <c r="N1593" s="9" t="s">
        <v>15202</v>
      </c>
      <c r="O1593" s="9" t="s">
        <v>77</v>
      </c>
      <c r="P1593" s="9" t="s">
        <v>8570</v>
      </c>
      <c r="Q1593" s="9" t="s">
        <v>2057</v>
      </c>
      <c r="R1593" s="9" t="s">
        <v>15203</v>
      </c>
      <c r="S1593" s="9" t="s">
        <v>15204</v>
      </c>
      <c r="T1593" s="9" t="s">
        <v>917</v>
      </c>
      <c r="U1593" s="9" t="s">
        <v>918</v>
      </c>
      <c r="V1593" s="9" t="s">
        <v>919</v>
      </c>
      <c r="W1593" s="9" t="s">
        <v>123</v>
      </c>
      <c r="X1593" s="9" t="s">
        <v>50</v>
      </c>
      <c r="Y1593" s="9" t="s">
        <v>15205</v>
      </c>
      <c r="Z1593" s="9" t="s">
        <v>15206</v>
      </c>
      <c r="AA1593" s="9" t="s">
        <v>53</v>
      </c>
      <c r="AB1593" s="9" t="s">
        <v>54</v>
      </c>
      <c r="AC1593" s="9" t="s">
        <v>55</v>
      </c>
      <c r="AD1593" t="s">
        <v>123</v>
      </c>
    </row>
    <row r="1594" spans="1:30" x14ac:dyDescent="0.25">
      <c r="A1594" s="9" t="s">
        <v>9541</v>
      </c>
      <c r="B1594" s="9" t="s">
        <v>9542</v>
      </c>
      <c r="C1594" s="10">
        <v>45229.719421296293</v>
      </c>
      <c r="D1594" s="9" t="s">
        <v>37</v>
      </c>
      <c r="E1594" s="9" t="s">
        <v>9543</v>
      </c>
      <c r="F1594" s="9" t="s">
        <v>75</v>
      </c>
      <c r="G1594" s="9" t="s">
        <v>40</v>
      </c>
      <c r="H1594" s="9" t="s">
        <v>41</v>
      </c>
      <c r="I1594" s="9" t="s">
        <v>42</v>
      </c>
      <c r="J1594" s="10">
        <v>45233.355821759258</v>
      </c>
      <c r="K1594" s="10">
        <v>45233.515752314815</v>
      </c>
      <c r="L1594" s="9" t="s">
        <v>43</v>
      </c>
      <c r="M1594" s="9" t="s">
        <v>44</v>
      </c>
      <c r="N1594" s="9" t="s">
        <v>9544</v>
      </c>
      <c r="O1594" s="9" t="s">
        <v>77</v>
      </c>
      <c r="P1594" s="9" t="s">
        <v>9545</v>
      </c>
      <c r="Q1594" s="9" t="s">
        <v>9546</v>
      </c>
      <c r="R1594" s="9" t="s">
        <v>9547</v>
      </c>
      <c r="S1594" s="9" t="s">
        <v>9548</v>
      </c>
      <c r="T1594" s="9" t="s">
        <v>632</v>
      </c>
      <c r="U1594" s="9" t="s">
        <v>633</v>
      </c>
      <c r="V1594" s="9" t="s">
        <v>634</v>
      </c>
      <c r="W1594" s="9" t="s">
        <v>635</v>
      </c>
      <c r="X1594" s="9" t="s">
        <v>50</v>
      </c>
      <c r="Y1594" s="9" t="s">
        <v>9549</v>
      </c>
      <c r="Z1594" s="9" t="s">
        <v>9550</v>
      </c>
      <c r="AA1594" s="9" t="s">
        <v>53</v>
      </c>
      <c r="AB1594" s="9" t="s">
        <v>54</v>
      </c>
      <c r="AC1594" s="9" t="s">
        <v>55</v>
      </c>
      <c r="AD1594" t="s">
        <v>635</v>
      </c>
    </row>
    <row r="1595" spans="1:30" x14ac:dyDescent="0.25">
      <c r="A1595" s="9" t="s">
        <v>17338</v>
      </c>
      <c r="B1595" s="9" t="s">
        <v>17339</v>
      </c>
      <c r="C1595" s="10">
        <v>45232.597569444442</v>
      </c>
      <c r="D1595" s="9" t="s">
        <v>37</v>
      </c>
      <c r="E1595" s="9" t="s">
        <v>17340</v>
      </c>
      <c r="F1595" s="9" t="s">
        <v>39</v>
      </c>
      <c r="G1595" s="9" t="s">
        <v>40</v>
      </c>
      <c r="H1595" s="9" t="s">
        <v>41</v>
      </c>
      <c r="I1595" s="9" t="s">
        <v>42</v>
      </c>
      <c r="J1595" s="10">
        <v>45233.342083333337</v>
      </c>
      <c r="K1595" s="10">
        <v>45233.614236111112</v>
      </c>
      <c r="L1595" s="9" t="s">
        <v>43</v>
      </c>
      <c r="M1595" s="9" t="s">
        <v>44</v>
      </c>
      <c r="N1595" s="9" t="s">
        <v>17341</v>
      </c>
      <c r="O1595" s="9" t="s">
        <v>434</v>
      </c>
      <c r="P1595" s="9" t="s">
        <v>37</v>
      </c>
      <c r="Q1595" s="9" t="s">
        <v>37</v>
      </c>
      <c r="R1595" s="9" t="s">
        <v>37</v>
      </c>
      <c r="S1595" s="9" t="s">
        <v>37</v>
      </c>
      <c r="T1595" s="9" t="s">
        <v>37</v>
      </c>
      <c r="U1595" s="9" t="s">
        <v>47</v>
      </c>
      <c r="V1595" s="9" t="s">
        <v>48</v>
      </c>
      <c r="W1595" s="9" t="s">
        <v>49</v>
      </c>
      <c r="X1595" s="9" t="s">
        <v>108</v>
      </c>
      <c r="Y1595" s="9" t="s">
        <v>17342</v>
      </c>
      <c r="Z1595" s="9" t="s">
        <v>17343</v>
      </c>
      <c r="AA1595" s="9" t="s">
        <v>53</v>
      </c>
      <c r="AB1595" s="9" t="s">
        <v>54</v>
      </c>
      <c r="AC1595" s="9" t="s">
        <v>55</v>
      </c>
      <c r="AD1595" t="s">
        <v>49</v>
      </c>
    </row>
    <row r="1596" spans="1:30" x14ac:dyDescent="0.25">
      <c r="A1596" s="9" t="s">
        <v>138</v>
      </c>
      <c r="B1596" s="9" t="s">
        <v>139</v>
      </c>
      <c r="C1596" s="10">
        <v>45229.671493055554</v>
      </c>
      <c r="D1596" s="9" t="s">
        <v>37</v>
      </c>
      <c r="E1596" s="9" t="s">
        <v>140</v>
      </c>
      <c r="F1596" s="9" t="s">
        <v>39</v>
      </c>
      <c r="G1596" s="9" t="s">
        <v>40</v>
      </c>
      <c r="H1596" s="9" t="s">
        <v>41</v>
      </c>
      <c r="I1596" s="9" t="s">
        <v>42</v>
      </c>
      <c r="J1596" s="10">
        <v>45233.340613425928</v>
      </c>
      <c r="K1596" s="10">
        <v>45233.35664351852</v>
      </c>
      <c r="L1596" s="9" t="s">
        <v>43</v>
      </c>
      <c r="M1596" s="9" t="s">
        <v>44</v>
      </c>
      <c r="N1596" s="9" t="s">
        <v>141</v>
      </c>
      <c r="O1596" s="9" t="s">
        <v>142</v>
      </c>
      <c r="P1596" s="9" t="s">
        <v>37</v>
      </c>
      <c r="Q1596" s="9" t="s">
        <v>37</v>
      </c>
      <c r="R1596" s="9" t="s">
        <v>37</v>
      </c>
      <c r="S1596" s="9" t="s">
        <v>37</v>
      </c>
      <c r="T1596" s="9" t="s">
        <v>37</v>
      </c>
      <c r="U1596" s="9" t="s">
        <v>65</v>
      </c>
      <c r="V1596" s="9" t="s">
        <v>66</v>
      </c>
      <c r="W1596" s="9" t="s">
        <v>67</v>
      </c>
      <c r="X1596" s="9" t="s">
        <v>50</v>
      </c>
      <c r="Y1596" s="9" t="s">
        <v>143</v>
      </c>
      <c r="Z1596" s="9" t="s">
        <v>144</v>
      </c>
      <c r="AA1596" s="9" t="s">
        <v>53</v>
      </c>
      <c r="AB1596" s="9" t="s">
        <v>54</v>
      </c>
      <c r="AC1596" s="9" t="s">
        <v>55</v>
      </c>
      <c r="AD1596" t="s">
        <v>67</v>
      </c>
    </row>
    <row r="1597" spans="1:30" x14ac:dyDescent="0.25">
      <c r="A1597" s="9" t="s">
        <v>5958</v>
      </c>
      <c r="B1597" s="9" t="s">
        <v>5959</v>
      </c>
      <c r="C1597" s="10">
        <v>45230.523518518516</v>
      </c>
      <c r="D1597" s="9" t="s">
        <v>37</v>
      </c>
      <c r="E1597" s="9" t="s">
        <v>5960</v>
      </c>
      <c r="F1597" s="9" t="s">
        <v>39</v>
      </c>
      <c r="G1597" s="9" t="s">
        <v>40</v>
      </c>
      <c r="H1597" s="9" t="s">
        <v>41</v>
      </c>
      <c r="I1597" s="9" t="s">
        <v>42</v>
      </c>
      <c r="J1597" s="10">
        <v>45233.340046296296</v>
      </c>
      <c r="K1597" s="10">
        <v>45233.423738425925</v>
      </c>
      <c r="L1597" s="9" t="s">
        <v>43</v>
      </c>
      <c r="M1597" s="9" t="s">
        <v>44</v>
      </c>
      <c r="N1597" s="9" t="s">
        <v>5961</v>
      </c>
      <c r="O1597" s="9" t="s">
        <v>142</v>
      </c>
      <c r="P1597" s="9" t="s">
        <v>37</v>
      </c>
      <c r="Q1597" s="9" t="s">
        <v>37</v>
      </c>
      <c r="R1597" s="9" t="s">
        <v>37</v>
      </c>
      <c r="S1597" s="9" t="s">
        <v>37</v>
      </c>
      <c r="T1597" s="9" t="s">
        <v>37</v>
      </c>
      <c r="U1597" s="9" t="s">
        <v>121</v>
      </c>
      <c r="V1597" s="9" t="s">
        <v>122</v>
      </c>
      <c r="W1597" s="9" t="s">
        <v>123</v>
      </c>
      <c r="X1597" s="9" t="s">
        <v>108</v>
      </c>
      <c r="Y1597" s="9" t="s">
        <v>5962</v>
      </c>
      <c r="Z1597" s="9" t="s">
        <v>5963</v>
      </c>
      <c r="AA1597" s="9" t="s">
        <v>53</v>
      </c>
      <c r="AB1597" s="9" t="s">
        <v>54</v>
      </c>
      <c r="AC1597" s="9" t="s">
        <v>55</v>
      </c>
      <c r="AD1597" t="s">
        <v>123</v>
      </c>
    </row>
    <row r="1598" spans="1:30" x14ac:dyDescent="0.25">
      <c r="A1598" s="9" t="s">
        <v>7110</v>
      </c>
      <c r="B1598" s="9" t="s">
        <v>7111</v>
      </c>
      <c r="C1598" s="10">
        <v>45231.731030092589</v>
      </c>
      <c r="D1598" s="9" t="s">
        <v>37</v>
      </c>
      <c r="E1598" s="9" t="s">
        <v>7112</v>
      </c>
      <c r="F1598" s="9" t="s">
        <v>60</v>
      </c>
      <c r="G1598" s="9" t="s">
        <v>40</v>
      </c>
      <c r="H1598" s="9" t="s">
        <v>41</v>
      </c>
      <c r="I1598" s="9" t="s">
        <v>42</v>
      </c>
      <c r="J1598" s="10">
        <v>45232.73773148148</v>
      </c>
      <c r="K1598" s="10">
        <v>45233.449317129627</v>
      </c>
      <c r="L1598" s="9" t="s">
        <v>43</v>
      </c>
      <c r="M1598" s="9" t="s">
        <v>44</v>
      </c>
      <c r="N1598" s="9" t="s">
        <v>7113</v>
      </c>
      <c r="O1598" s="9" t="s">
        <v>7114</v>
      </c>
      <c r="P1598" s="9" t="s">
        <v>7120</v>
      </c>
      <c r="Q1598" s="9" t="s">
        <v>7115</v>
      </c>
      <c r="R1598" s="9" t="s">
        <v>7116</v>
      </c>
      <c r="S1598" s="9" t="s">
        <v>7117</v>
      </c>
      <c r="T1598" s="9" t="s">
        <v>1565</v>
      </c>
      <c r="U1598" s="9" t="s">
        <v>1951</v>
      </c>
      <c r="V1598" s="9" t="s">
        <v>1952</v>
      </c>
      <c r="W1598" s="9" t="s">
        <v>123</v>
      </c>
      <c r="X1598" s="9" t="s">
        <v>50</v>
      </c>
      <c r="Y1598" s="9" t="s">
        <v>7118</v>
      </c>
      <c r="Z1598" s="9" t="s">
        <v>7119</v>
      </c>
      <c r="AA1598" s="9" t="s">
        <v>53</v>
      </c>
      <c r="AB1598" s="9" t="s">
        <v>54</v>
      </c>
      <c r="AC1598" s="9" t="s">
        <v>55</v>
      </c>
      <c r="AD1598" t="s">
        <v>123</v>
      </c>
    </row>
    <row r="1599" spans="1:30" x14ac:dyDescent="0.25">
      <c r="A1599" s="9" t="s">
        <v>1922</v>
      </c>
      <c r="B1599" s="9" t="s">
        <v>1923</v>
      </c>
      <c r="C1599" s="10">
        <v>45226.584062499998</v>
      </c>
      <c r="D1599" s="9" t="s">
        <v>37</v>
      </c>
      <c r="E1599" s="9" t="s">
        <v>1924</v>
      </c>
      <c r="F1599" s="9" t="s">
        <v>60</v>
      </c>
      <c r="G1599" s="9" t="s">
        <v>40</v>
      </c>
      <c r="H1599" s="9" t="s">
        <v>41</v>
      </c>
      <c r="I1599" s="9" t="s">
        <v>42</v>
      </c>
      <c r="J1599" s="10">
        <v>45232.704594907409</v>
      </c>
      <c r="K1599" s="10">
        <v>45233.739016203705</v>
      </c>
      <c r="L1599" s="9" t="s">
        <v>114</v>
      </c>
      <c r="M1599" s="9" t="s">
        <v>44</v>
      </c>
      <c r="N1599" s="9" t="s">
        <v>1925</v>
      </c>
      <c r="O1599" s="9" t="s">
        <v>1926</v>
      </c>
      <c r="P1599" s="9" t="s">
        <v>37</v>
      </c>
      <c r="Q1599" s="9" t="s">
        <v>37</v>
      </c>
      <c r="R1599" s="9" t="s">
        <v>1927</v>
      </c>
      <c r="S1599" s="9" t="s">
        <v>1928</v>
      </c>
      <c r="T1599" s="9" t="s">
        <v>120</v>
      </c>
      <c r="U1599" s="9" t="s">
        <v>121</v>
      </c>
      <c r="V1599" s="9" t="s">
        <v>122</v>
      </c>
      <c r="W1599" s="9" t="s">
        <v>123</v>
      </c>
      <c r="X1599" s="9" t="s">
        <v>108</v>
      </c>
      <c r="Y1599" s="9" t="s">
        <v>1929</v>
      </c>
      <c r="Z1599" s="9" t="s">
        <v>1930</v>
      </c>
      <c r="AA1599" s="9" t="s">
        <v>53</v>
      </c>
      <c r="AB1599" s="9" t="s">
        <v>54</v>
      </c>
      <c r="AC1599" s="9" t="s">
        <v>55</v>
      </c>
      <c r="AD1599" t="s">
        <v>123</v>
      </c>
    </row>
    <row r="1600" spans="1:30" x14ac:dyDescent="0.25">
      <c r="A1600" s="9" t="s">
        <v>19549</v>
      </c>
      <c r="B1600" s="9" t="s">
        <v>19550</v>
      </c>
      <c r="C1600" s="10">
        <v>45224.684652777774</v>
      </c>
      <c r="D1600" s="9" t="s">
        <v>37</v>
      </c>
      <c r="E1600" s="9" t="s">
        <v>19551</v>
      </c>
      <c r="F1600" s="9" t="s">
        <v>60</v>
      </c>
      <c r="G1600" s="9" t="s">
        <v>40</v>
      </c>
      <c r="H1600" s="9" t="s">
        <v>41</v>
      </c>
      <c r="I1600" s="9" t="s">
        <v>42</v>
      </c>
      <c r="J1600" s="10">
        <v>45232.70416666667</v>
      </c>
      <c r="K1600" s="10">
        <v>45233.738483796296</v>
      </c>
      <c r="L1600" s="9" t="s">
        <v>114</v>
      </c>
      <c r="M1600" s="9" t="s">
        <v>44</v>
      </c>
      <c r="N1600" s="9" t="s">
        <v>1925</v>
      </c>
      <c r="O1600" s="9" t="s">
        <v>1926</v>
      </c>
      <c r="P1600" s="9" t="s">
        <v>37</v>
      </c>
      <c r="Q1600" s="9" t="s">
        <v>37</v>
      </c>
      <c r="R1600" s="9" t="s">
        <v>19552</v>
      </c>
      <c r="S1600" s="9" t="s">
        <v>19553</v>
      </c>
      <c r="T1600" s="9" t="s">
        <v>120</v>
      </c>
      <c r="U1600" s="9" t="s">
        <v>121</v>
      </c>
      <c r="V1600" s="9" t="s">
        <v>122</v>
      </c>
      <c r="W1600" s="9" t="s">
        <v>123</v>
      </c>
      <c r="X1600" s="9" t="s">
        <v>50</v>
      </c>
      <c r="Y1600" s="9" t="s">
        <v>19554</v>
      </c>
      <c r="Z1600" s="9" t="s">
        <v>19555</v>
      </c>
      <c r="AA1600" s="9" t="s">
        <v>53</v>
      </c>
      <c r="AB1600" s="9" t="s">
        <v>54</v>
      </c>
      <c r="AC1600" s="9" t="s">
        <v>55</v>
      </c>
      <c r="AD1600" t="s">
        <v>123</v>
      </c>
    </row>
    <row r="1601" spans="1:30" x14ac:dyDescent="0.25">
      <c r="A1601" s="9" t="s">
        <v>19542</v>
      </c>
      <c r="B1601" s="9" t="s">
        <v>19543</v>
      </c>
      <c r="C1601" s="10">
        <v>45225.711539351854</v>
      </c>
      <c r="D1601" s="9" t="s">
        <v>37</v>
      </c>
      <c r="E1601" s="9" t="s">
        <v>19544</v>
      </c>
      <c r="F1601" s="9" t="s">
        <v>60</v>
      </c>
      <c r="G1601" s="9" t="s">
        <v>40</v>
      </c>
      <c r="H1601" s="9" t="s">
        <v>41</v>
      </c>
      <c r="I1601" s="9" t="s">
        <v>42</v>
      </c>
      <c r="J1601" s="10">
        <v>45232.703692129631</v>
      </c>
      <c r="K1601" s="10">
        <v>45233.737905092596</v>
      </c>
      <c r="L1601" s="9" t="s">
        <v>114</v>
      </c>
      <c r="M1601" s="9" t="s">
        <v>44</v>
      </c>
      <c r="N1601" s="9" t="s">
        <v>1925</v>
      </c>
      <c r="O1601" s="9" t="s">
        <v>1926</v>
      </c>
      <c r="P1601" s="9" t="s">
        <v>37</v>
      </c>
      <c r="Q1601" s="9" t="s">
        <v>37</v>
      </c>
      <c r="R1601" s="9" t="s">
        <v>19545</v>
      </c>
      <c r="S1601" s="9" t="s">
        <v>19546</v>
      </c>
      <c r="T1601" s="9" t="s">
        <v>120</v>
      </c>
      <c r="U1601" s="9" t="s">
        <v>121</v>
      </c>
      <c r="V1601" s="9" t="s">
        <v>122</v>
      </c>
      <c r="W1601" s="9" t="s">
        <v>123</v>
      </c>
      <c r="X1601" s="9" t="s">
        <v>50</v>
      </c>
      <c r="Y1601" s="9" t="s">
        <v>19547</v>
      </c>
      <c r="Z1601" s="9" t="s">
        <v>19548</v>
      </c>
      <c r="AA1601" s="9" t="s">
        <v>53</v>
      </c>
      <c r="AB1601" s="9" t="s">
        <v>54</v>
      </c>
      <c r="AC1601" s="9" t="s">
        <v>55</v>
      </c>
      <c r="AD1601" t="s">
        <v>123</v>
      </c>
    </row>
    <row r="1602" spans="1:30" x14ac:dyDescent="0.25">
      <c r="A1602" s="9" t="s">
        <v>11231</v>
      </c>
      <c r="B1602" s="9" t="s">
        <v>11232</v>
      </c>
      <c r="C1602" s="10">
        <v>45231.814340277779</v>
      </c>
      <c r="D1602" s="9" t="s">
        <v>37</v>
      </c>
      <c r="E1602" s="9" t="s">
        <v>11233</v>
      </c>
      <c r="F1602" s="9" t="s">
        <v>60</v>
      </c>
      <c r="G1602" s="9" t="s">
        <v>40</v>
      </c>
      <c r="H1602" s="9" t="s">
        <v>41</v>
      </c>
      <c r="I1602" s="9" t="s">
        <v>42</v>
      </c>
      <c r="J1602" s="10">
        <v>45232.617581018516</v>
      </c>
      <c r="K1602" s="10">
        <v>45232.65079861111</v>
      </c>
      <c r="L1602" s="9" t="s">
        <v>43</v>
      </c>
      <c r="M1602" s="9" t="s">
        <v>44</v>
      </c>
      <c r="N1602" s="9" t="s">
        <v>11234</v>
      </c>
      <c r="O1602" s="9" t="s">
        <v>1005</v>
      </c>
      <c r="P1602" s="9" t="s">
        <v>37</v>
      </c>
      <c r="Q1602" s="9" t="s">
        <v>37</v>
      </c>
      <c r="R1602" s="9" t="s">
        <v>11235</v>
      </c>
      <c r="S1602" s="9" t="s">
        <v>11236</v>
      </c>
      <c r="T1602" s="9" t="s">
        <v>267</v>
      </c>
      <c r="U1602" s="9" t="s">
        <v>268</v>
      </c>
      <c r="V1602" s="9" t="s">
        <v>269</v>
      </c>
      <c r="W1602" s="9" t="s">
        <v>49</v>
      </c>
      <c r="X1602" s="9" t="s">
        <v>50</v>
      </c>
      <c r="Y1602" s="9" t="s">
        <v>11237</v>
      </c>
      <c r="Z1602" s="9" t="s">
        <v>11238</v>
      </c>
      <c r="AA1602" s="9" t="s">
        <v>53</v>
      </c>
      <c r="AB1602" s="9" t="s">
        <v>54</v>
      </c>
      <c r="AC1602" s="9" t="s">
        <v>55</v>
      </c>
      <c r="AD1602" t="s">
        <v>49</v>
      </c>
    </row>
    <row r="1603" spans="1:30" x14ac:dyDescent="0.25">
      <c r="A1603" s="9" t="s">
        <v>17896</v>
      </c>
      <c r="B1603" s="9" t="s">
        <v>17897</v>
      </c>
      <c r="C1603" s="10">
        <v>45222.881608796299</v>
      </c>
      <c r="D1603" s="9" t="s">
        <v>37</v>
      </c>
      <c r="E1603" s="9" t="s">
        <v>17898</v>
      </c>
      <c r="F1603" s="9" t="s">
        <v>75</v>
      </c>
      <c r="G1603" s="9" t="s">
        <v>40</v>
      </c>
      <c r="H1603" s="9" t="s">
        <v>41</v>
      </c>
      <c r="I1603" s="9" t="s">
        <v>42</v>
      </c>
      <c r="J1603" s="10">
        <v>45232.606724537036</v>
      </c>
      <c r="K1603" s="10">
        <v>45233.412662037037</v>
      </c>
      <c r="L1603" s="9" t="s">
        <v>43</v>
      </c>
      <c r="M1603" s="9" t="s">
        <v>44</v>
      </c>
      <c r="N1603" s="9" t="s">
        <v>1574</v>
      </c>
      <c r="O1603" s="9" t="s">
        <v>1575</v>
      </c>
      <c r="P1603" s="9" t="s">
        <v>10079</v>
      </c>
      <c r="Q1603" s="9" t="s">
        <v>13585</v>
      </c>
      <c r="R1603" s="9" t="s">
        <v>17899</v>
      </c>
      <c r="S1603" s="9" t="s">
        <v>17900</v>
      </c>
      <c r="T1603" s="9" t="s">
        <v>64</v>
      </c>
      <c r="U1603" s="9" t="s">
        <v>65</v>
      </c>
      <c r="V1603" s="9" t="s">
        <v>66</v>
      </c>
      <c r="W1603" s="9" t="s">
        <v>67</v>
      </c>
      <c r="X1603" s="9" t="s">
        <v>108</v>
      </c>
      <c r="Y1603" s="9" t="s">
        <v>17901</v>
      </c>
      <c r="Z1603" s="9" t="s">
        <v>17902</v>
      </c>
      <c r="AA1603" s="9" t="s">
        <v>53</v>
      </c>
      <c r="AB1603" s="9" t="s">
        <v>54</v>
      </c>
      <c r="AC1603" s="9" t="s">
        <v>55</v>
      </c>
      <c r="AD1603" t="s">
        <v>67</v>
      </c>
    </row>
    <row r="1604" spans="1:30" x14ac:dyDescent="0.25">
      <c r="A1604" s="9" t="s">
        <v>3236</v>
      </c>
      <c r="B1604" s="9" t="s">
        <v>3237</v>
      </c>
      <c r="C1604" s="10">
        <v>45230.821458333332</v>
      </c>
      <c r="D1604" s="9" t="s">
        <v>37</v>
      </c>
      <c r="E1604" s="9" t="s">
        <v>3238</v>
      </c>
      <c r="F1604" s="9" t="s">
        <v>75</v>
      </c>
      <c r="G1604" s="9" t="s">
        <v>40</v>
      </c>
      <c r="H1604" s="9" t="s">
        <v>41</v>
      </c>
      <c r="I1604" s="9" t="s">
        <v>42</v>
      </c>
      <c r="J1604" s="10">
        <v>45232.604780092595</v>
      </c>
      <c r="K1604" s="10">
        <v>45232.632037037038</v>
      </c>
      <c r="L1604" s="9" t="s">
        <v>43</v>
      </c>
      <c r="M1604" s="9" t="s">
        <v>44</v>
      </c>
      <c r="N1604" s="9" t="s">
        <v>37</v>
      </c>
      <c r="O1604" s="9" t="s">
        <v>3239</v>
      </c>
      <c r="P1604" s="9" t="s">
        <v>3240</v>
      </c>
      <c r="Q1604" s="9" t="s">
        <v>482</v>
      </c>
      <c r="R1604" s="9" t="s">
        <v>3241</v>
      </c>
      <c r="S1604" s="9" t="s">
        <v>3242</v>
      </c>
      <c r="T1604" s="9" t="s">
        <v>120</v>
      </c>
      <c r="U1604" s="9" t="s">
        <v>121</v>
      </c>
      <c r="V1604" s="9" t="s">
        <v>122</v>
      </c>
      <c r="W1604" s="9" t="s">
        <v>123</v>
      </c>
      <c r="X1604" s="9" t="s">
        <v>50</v>
      </c>
      <c r="Y1604" s="9" t="s">
        <v>3243</v>
      </c>
      <c r="Z1604" s="9" t="s">
        <v>3244</v>
      </c>
      <c r="AA1604" s="9" t="s">
        <v>53</v>
      </c>
      <c r="AB1604" s="9" t="s">
        <v>54</v>
      </c>
      <c r="AC1604" s="9" t="s">
        <v>55</v>
      </c>
      <c r="AD1604" t="s">
        <v>123</v>
      </c>
    </row>
    <row r="1605" spans="1:30" x14ac:dyDescent="0.25">
      <c r="A1605" s="9" t="s">
        <v>1570</v>
      </c>
      <c r="B1605" s="9" t="s">
        <v>1571</v>
      </c>
      <c r="C1605" s="10">
        <v>45230.406041666669</v>
      </c>
      <c r="D1605" s="9" t="s">
        <v>1572</v>
      </c>
      <c r="E1605" s="9" t="s">
        <v>1573</v>
      </c>
      <c r="F1605" s="9" t="s">
        <v>75</v>
      </c>
      <c r="G1605" s="9" t="s">
        <v>40</v>
      </c>
      <c r="H1605" s="9" t="s">
        <v>41</v>
      </c>
      <c r="I1605" s="9" t="s">
        <v>42</v>
      </c>
      <c r="J1605" s="10">
        <v>45232.591909722221</v>
      </c>
      <c r="K1605" s="10">
        <v>45232.627175925925</v>
      </c>
      <c r="L1605" s="9" t="s">
        <v>43</v>
      </c>
      <c r="M1605" s="9" t="s">
        <v>44</v>
      </c>
      <c r="N1605" s="9" t="s">
        <v>1574</v>
      </c>
      <c r="O1605" s="9" t="s">
        <v>1575</v>
      </c>
      <c r="P1605" s="9" t="s">
        <v>1576</v>
      </c>
      <c r="Q1605" s="9" t="s">
        <v>1577</v>
      </c>
      <c r="R1605" s="9" t="s">
        <v>1578</v>
      </c>
      <c r="S1605" s="9" t="s">
        <v>1579</v>
      </c>
      <c r="T1605" s="9" t="s">
        <v>1149</v>
      </c>
      <c r="U1605" s="9" t="s">
        <v>1331</v>
      </c>
      <c r="V1605" s="9" t="s">
        <v>1332</v>
      </c>
      <c r="W1605" s="9" t="s">
        <v>123</v>
      </c>
      <c r="X1605" s="9" t="s">
        <v>68</v>
      </c>
      <c r="Y1605" s="9" t="s">
        <v>1580</v>
      </c>
      <c r="Z1605" s="9" t="s">
        <v>1581</v>
      </c>
      <c r="AA1605" s="9" t="s">
        <v>53</v>
      </c>
      <c r="AB1605" s="9" t="s">
        <v>54</v>
      </c>
      <c r="AC1605" s="9" t="s">
        <v>71</v>
      </c>
      <c r="AD1605" t="s">
        <v>123</v>
      </c>
    </row>
    <row r="1606" spans="1:30" x14ac:dyDescent="0.25">
      <c r="A1606" s="9" t="s">
        <v>17677</v>
      </c>
      <c r="B1606" s="9" t="s">
        <v>17678</v>
      </c>
      <c r="C1606" s="10">
        <v>45224.483310185184</v>
      </c>
      <c r="D1606" s="9" t="s">
        <v>37</v>
      </c>
      <c r="E1606" s="9" t="s">
        <v>17679</v>
      </c>
      <c r="F1606" s="9" t="s">
        <v>75</v>
      </c>
      <c r="G1606" s="9" t="s">
        <v>40</v>
      </c>
      <c r="H1606" s="9" t="s">
        <v>41</v>
      </c>
      <c r="I1606" s="9" t="s">
        <v>42</v>
      </c>
      <c r="J1606" s="10">
        <v>45232.5778587963</v>
      </c>
      <c r="K1606" s="10">
        <v>45232.625601851854</v>
      </c>
      <c r="L1606" s="9" t="s">
        <v>43</v>
      </c>
      <c r="M1606" s="9" t="s">
        <v>44</v>
      </c>
      <c r="N1606" s="9" t="s">
        <v>1463</v>
      </c>
      <c r="O1606" s="9" t="s">
        <v>1464</v>
      </c>
      <c r="P1606" s="9" t="s">
        <v>17680</v>
      </c>
      <c r="Q1606" s="9" t="s">
        <v>539</v>
      </c>
      <c r="R1606" s="9" t="s">
        <v>17681</v>
      </c>
      <c r="S1606" s="9" t="s">
        <v>17682</v>
      </c>
      <c r="T1606" s="9" t="s">
        <v>64</v>
      </c>
      <c r="U1606" s="9" t="s">
        <v>65</v>
      </c>
      <c r="V1606" s="9" t="s">
        <v>66</v>
      </c>
      <c r="W1606" s="9" t="s">
        <v>67</v>
      </c>
      <c r="X1606" s="9" t="s">
        <v>50</v>
      </c>
      <c r="Y1606" s="9" t="s">
        <v>17683</v>
      </c>
      <c r="Z1606" s="9" t="s">
        <v>17684</v>
      </c>
      <c r="AA1606" s="9" t="s">
        <v>95</v>
      </c>
      <c r="AB1606" s="9" t="s">
        <v>54</v>
      </c>
      <c r="AC1606" s="9" t="s">
        <v>55</v>
      </c>
      <c r="AD1606" t="s">
        <v>67</v>
      </c>
    </row>
    <row r="1607" spans="1:30" x14ac:dyDescent="0.25">
      <c r="A1607" s="9" t="s">
        <v>13203</v>
      </c>
      <c r="B1607" s="9" t="s">
        <v>13204</v>
      </c>
      <c r="C1607" s="10">
        <v>45222.548449074071</v>
      </c>
      <c r="D1607" s="9" t="s">
        <v>37</v>
      </c>
      <c r="E1607" s="9" t="s">
        <v>13205</v>
      </c>
      <c r="F1607" s="9" t="s">
        <v>75</v>
      </c>
      <c r="G1607" s="9" t="s">
        <v>40</v>
      </c>
      <c r="H1607" s="9" t="s">
        <v>41</v>
      </c>
      <c r="I1607" s="9" t="s">
        <v>42</v>
      </c>
      <c r="J1607" s="10">
        <v>45232.57534722222</v>
      </c>
      <c r="K1607" s="10">
        <v>45232.636180555557</v>
      </c>
      <c r="L1607" s="9" t="s">
        <v>43</v>
      </c>
      <c r="M1607" s="9" t="s">
        <v>44</v>
      </c>
      <c r="N1607" s="9" t="s">
        <v>1463</v>
      </c>
      <c r="O1607" s="9" t="s">
        <v>1464</v>
      </c>
      <c r="P1607" s="9" t="s">
        <v>13206</v>
      </c>
      <c r="Q1607" s="9" t="s">
        <v>539</v>
      </c>
      <c r="R1607" s="9" t="s">
        <v>13207</v>
      </c>
      <c r="S1607" s="9" t="s">
        <v>13208</v>
      </c>
      <c r="T1607" s="9" t="s">
        <v>64</v>
      </c>
      <c r="U1607" s="9" t="s">
        <v>65</v>
      </c>
      <c r="V1607" s="9" t="s">
        <v>66</v>
      </c>
      <c r="W1607" s="9" t="s">
        <v>67</v>
      </c>
      <c r="X1607" s="9" t="s">
        <v>50</v>
      </c>
      <c r="Y1607" s="9" t="s">
        <v>13209</v>
      </c>
      <c r="Z1607" s="9" t="s">
        <v>13210</v>
      </c>
      <c r="AA1607" s="9" t="s">
        <v>53</v>
      </c>
      <c r="AB1607" s="9" t="s">
        <v>54</v>
      </c>
      <c r="AC1607" s="9" t="s">
        <v>55</v>
      </c>
      <c r="AD1607" t="s">
        <v>67</v>
      </c>
    </row>
    <row r="1608" spans="1:30" x14ac:dyDescent="0.25">
      <c r="A1608" s="9" t="s">
        <v>10184</v>
      </c>
      <c r="B1608" s="9" t="s">
        <v>10185</v>
      </c>
      <c r="C1608" s="10">
        <v>45225.613680555558</v>
      </c>
      <c r="D1608" s="9" t="s">
        <v>37</v>
      </c>
      <c r="E1608" s="9" t="s">
        <v>10186</v>
      </c>
      <c r="F1608" s="9" t="s">
        <v>75</v>
      </c>
      <c r="G1608" s="9" t="s">
        <v>40</v>
      </c>
      <c r="H1608" s="9" t="s">
        <v>41</v>
      </c>
      <c r="I1608" s="9" t="s">
        <v>42</v>
      </c>
      <c r="J1608" s="10">
        <v>45232.572939814818</v>
      </c>
      <c r="K1608" s="10">
        <v>45232.626956018517</v>
      </c>
      <c r="L1608" s="9" t="s">
        <v>43</v>
      </c>
      <c r="M1608" s="9" t="s">
        <v>44</v>
      </c>
      <c r="N1608" s="9" t="s">
        <v>1463</v>
      </c>
      <c r="O1608" s="9" t="s">
        <v>1464</v>
      </c>
      <c r="P1608" s="9" t="s">
        <v>10187</v>
      </c>
      <c r="Q1608" s="9" t="s">
        <v>10188</v>
      </c>
      <c r="R1608" s="9" t="s">
        <v>10189</v>
      </c>
      <c r="S1608" s="9" t="s">
        <v>10190</v>
      </c>
      <c r="T1608" s="9" t="s">
        <v>445</v>
      </c>
      <c r="U1608" s="9" t="s">
        <v>65</v>
      </c>
      <c r="V1608" s="9" t="s">
        <v>66</v>
      </c>
      <c r="W1608" s="9" t="s">
        <v>67</v>
      </c>
      <c r="X1608" s="9" t="s">
        <v>50</v>
      </c>
      <c r="Y1608" s="9" t="s">
        <v>10191</v>
      </c>
      <c r="Z1608" s="9" t="s">
        <v>10192</v>
      </c>
      <c r="AA1608" s="9" t="s">
        <v>53</v>
      </c>
      <c r="AB1608" s="9" t="s">
        <v>54</v>
      </c>
      <c r="AC1608" s="9" t="s">
        <v>55</v>
      </c>
      <c r="AD1608" t="s">
        <v>67</v>
      </c>
    </row>
    <row r="1609" spans="1:30" x14ac:dyDescent="0.25">
      <c r="A1609" s="9" t="s">
        <v>19487</v>
      </c>
      <c r="B1609" s="9" t="s">
        <v>19488</v>
      </c>
      <c r="C1609" s="10">
        <v>45230.700069444443</v>
      </c>
      <c r="D1609" s="9" t="s">
        <v>37</v>
      </c>
      <c r="E1609" s="9" t="s">
        <v>19489</v>
      </c>
      <c r="F1609" s="9" t="s">
        <v>75</v>
      </c>
      <c r="G1609" s="9" t="s">
        <v>40</v>
      </c>
      <c r="H1609" s="9" t="s">
        <v>41</v>
      </c>
      <c r="I1609" s="9" t="s">
        <v>42</v>
      </c>
      <c r="J1609" s="10">
        <v>45232.569756944446</v>
      </c>
      <c r="K1609" s="10">
        <v>45232.63244212963</v>
      </c>
      <c r="L1609" s="9" t="s">
        <v>43</v>
      </c>
      <c r="M1609" s="9" t="s">
        <v>44</v>
      </c>
      <c r="N1609" s="9" t="s">
        <v>1463</v>
      </c>
      <c r="O1609" s="9" t="s">
        <v>1464</v>
      </c>
      <c r="P1609" s="9" t="s">
        <v>19490</v>
      </c>
      <c r="Q1609" s="9" t="s">
        <v>19491</v>
      </c>
      <c r="R1609" s="9" t="s">
        <v>19492</v>
      </c>
      <c r="S1609" s="9" t="s">
        <v>19493</v>
      </c>
      <c r="T1609" s="9" t="s">
        <v>489</v>
      </c>
      <c r="U1609" s="9" t="s">
        <v>65</v>
      </c>
      <c r="V1609" s="9" t="s">
        <v>66</v>
      </c>
      <c r="W1609" s="9" t="s">
        <v>67</v>
      </c>
      <c r="X1609" s="9" t="s">
        <v>108</v>
      </c>
      <c r="Y1609" s="9" t="s">
        <v>19494</v>
      </c>
      <c r="Z1609" s="9" t="s">
        <v>19495</v>
      </c>
      <c r="AA1609" s="9" t="s">
        <v>53</v>
      </c>
      <c r="AB1609" s="9" t="s">
        <v>54</v>
      </c>
      <c r="AC1609" s="9" t="s">
        <v>55</v>
      </c>
      <c r="AD1609" t="s">
        <v>67</v>
      </c>
    </row>
    <row r="1610" spans="1:30" x14ac:dyDescent="0.25">
      <c r="A1610" s="9" t="s">
        <v>2018</v>
      </c>
      <c r="B1610" s="9" t="s">
        <v>2019</v>
      </c>
      <c r="C1610" s="10">
        <v>45230.677905092591</v>
      </c>
      <c r="D1610" s="9" t="s">
        <v>37</v>
      </c>
      <c r="E1610" s="9" t="s">
        <v>2020</v>
      </c>
      <c r="F1610" s="9" t="s">
        <v>75</v>
      </c>
      <c r="G1610" s="9" t="s">
        <v>40</v>
      </c>
      <c r="H1610" s="9" t="s">
        <v>41</v>
      </c>
      <c r="I1610" s="9" t="s">
        <v>42</v>
      </c>
      <c r="J1610" s="10">
        <v>45232.566608796296</v>
      </c>
      <c r="K1610" s="10">
        <v>45232.627893518518</v>
      </c>
      <c r="L1610" s="9" t="s">
        <v>43</v>
      </c>
      <c r="M1610" s="9" t="s">
        <v>44</v>
      </c>
      <c r="N1610" s="9" t="s">
        <v>2021</v>
      </c>
      <c r="O1610" s="9" t="s">
        <v>1464</v>
      </c>
      <c r="P1610" s="9" t="s">
        <v>2022</v>
      </c>
      <c r="Q1610" s="9" t="s">
        <v>1088</v>
      </c>
      <c r="R1610" s="9" t="s">
        <v>2023</v>
      </c>
      <c r="S1610" s="9" t="s">
        <v>2024</v>
      </c>
      <c r="T1610" s="9" t="s">
        <v>267</v>
      </c>
      <c r="U1610" s="9" t="s">
        <v>268</v>
      </c>
      <c r="V1610" s="9" t="s">
        <v>269</v>
      </c>
      <c r="W1610" s="9" t="s">
        <v>49</v>
      </c>
      <c r="X1610" s="9" t="s">
        <v>50</v>
      </c>
      <c r="Y1610" s="9" t="s">
        <v>2025</v>
      </c>
      <c r="Z1610" s="9" t="s">
        <v>2026</v>
      </c>
      <c r="AA1610" s="9" t="s">
        <v>95</v>
      </c>
      <c r="AB1610" s="9" t="s">
        <v>54</v>
      </c>
      <c r="AC1610" s="9" t="s">
        <v>55</v>
      </c>
      <c r="AD1610" t="s">
        <v>49</v>
      </c>
    </row>
  </sheetData>
  <autoFilter ref="A1:AD1600" xr:uid="{641D2461-92EF-4A89-87D8-7399244AB971}"/>
  <conditionalFormatting sqref="A1">
    <cfRule type="duplicateValues" dxfId="1" priority="1"/>
  </conditionalFormatting>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4D9C1-0CB8-416C-BE9D-1E1979460A53}">
  <sheetPr codeName="Planilha11"/>
  <dimension ref="A1:A33915"/>
  <sheetViews>
    <sheetView workbookViewId="0">
      <selection activeCell="F15" sqref="F15"/>
    </sheetView>
  </sheetViews>
  <sheetFormatPr defaultColWidth="9.140625" defaultRowHeight="12.75" x14ac:dyDescent="0.2"/>
  <cols>
    <col min="1" max="1" width="3.42578125" style="2" bestFit="1" customWidth="1"/>
    <col min="2" max="16384" width="9.140625" style="1"/>
  </cols>
  <sheetData>
    <row r="1" spans="1:1" x14ac:dyDescent="0.2">
      <c r="A1" s="3" t="s">
        <v>28</v>
      </c>
    </row>
    <row r="2" spans="1:1" x14ac:dyDescent="0.2">
      <c r="A2" s="2" t="s">
        <v>123</v>
      </c>
    </row>
    <row r="3" spans="1:1" x14ac:dyDescent="0.2">
      <c r="A3" s="2" t="s">
        <v>3280</v>
      </c>
    </row>
    <row r="4" spans="1:1" x14ac:dyDescent="0.2">
      <c r="A4" s="2" t="s">
        <v>49</v>
      </c>
    </row>
    <row r="5" spans="1:1" x14ac:dyDescent="0.2">
      <c r="A5" s="2" t="s">
        <v>635</v>
      </c>
    </row>
    <row r="6" spans="1:1" x14ac:dyDescent="0.2">
      <c r="A6" s="2" t="s">
        <v>201</v>
      </c>
    </row>
    <row r="7" spans="1:1" x14ac:dyDescent="0.2">
      <c r="A7" s="2" t="s">
        <v>3393</v>
      </c>
    </row>
    <row r="8" spans="1:1" x14ac:dyDescent="0.2">
      <c r="A8" s="2" t="s">
        <v>520</v>
      </c>
    </row>
    <row r="9" spans="1:1" x14ac:dyDescent="0.2">
      <c r="A9" s="2" t="s">
        <v>775</v>
      </c>
    </row>
    <row r="10" spans="1:1" x14ac:dyDescent="0.2">
      <c r="A10" s="2" t="s">
        <v>23727</v>
      </c>
    </row>
    <row r="11" spans="1:1" x14ac:dyDescent="0.2">
      <c r="A11" s="2" t="s">
        <v>67</v>
      </c>
    </row>
    <row r="12" spans="1:1" x14ac:dyDescent="0.2">
      <c r="A12" s="2" t="s">
        <v>82</v>
      </c>
    </row>
    <row r="13" spans="1:1" x14ac:dyDescent="0.2">
      <c r="A13" s="2" t="s">
        <v>489</v>
      </c>
    </row>
    <row r="14" spans="1:1" x14ac:dyDescent="0.2">
      <c r="A14" s="2" t="s">
        <v>1023</v>
      </c>
    </row>
    <row r="15" spans="1:1" x14ac:dyDescent="0.2">
      <c r="A15" s="2" t="s">
        <v>1415</v>
      </c>
    </row>
    <row r="16" spans="1:1" x14ac:dyDescent="0.2">
      <c r="A16" s="2" t="s">
        <v>19478</v>
      </c>
    </row>
    <row r="18" spans="1:1" x14ac:dyDescent="0.2">
      <c r="A18" s="1"/>
    </row>
    <row r="19" spans="1:1" x14ac:dyDescent="0.2">
      <c r="A19" s="1"/>
    </row>
    <row r="20" spans="1:1" x14ac:dyDescent="0.2">
      <c r="A20" s="1"/>
    </row>
    <row r="21" spans="1:1" x14ac:dyDescent="0.2">
      <c r="A21" s="1"/>
    </row>
    <row r="22" spans="1:1" x14ac:dyDescent="0.2">
      <c r="A22" s="1"/>
    </row>
    <row r="23" spans="1:1" x14ac:dyDescent="0.2">
      <c r="A23" s="1"/>
    </row>
    <row r="24" spans="1:1" x14ac:dyDescent="0.2">
      <c r="A24" s="1"/>
    </row>
    <row r="25" spans="1:1" x14ac:dyDescent="0.2">
      <c r="A25" s="1"/>
    </row>
    <row r="26" spans="1:1" x14ac:dyDescent="0.2">
      <c r="A26" s="1"/>
    </row>
    <row r="27" spans="1:1" x14ac:dyDescent="0.2">
      <c r="A27" s="1"/>
    </row>
    <row r="28" spans="1:1" x14ac:dyDescent="0.2">
      <c r="A28" s="1"/>
    </row>
    <row r="29" spans="1:1" x14ac:dyDescent="0.2">
      <c r="A29" s="1"/>
    </row>
    <row r="30" spans="1:1" x14ac:dyDescent="0.2">
      <c r="A30" s="1"/>
    </row>
    <row r="31" spans="1:1" x14ac:dyDescent="0.2">
      <c r="A31" s="1"/>
    </row>
    <row r="32" spans="1:1" x14ac:dyDescent="0.2">
      <c r="A32" s="1"/>
    </row>
    <row r="33" s="1" customFormat="1" x14ac:dyDescent="0.2"/>
    <row r="34" s="1" customFormat="1" x14ac:dyDescent="0.2"/>
    <row r="35" s="1" customFormat="1" x14ac:dyDescent="0.2"/>
    <row r="36" s="1" customFormat="1" x14ac:dyDescent="0.2"/>
    <row r="37" s="1" customFormat="1" x14ac:dyDescent="0.2"/>
    <row r="38" s="1" customFormat="1" x14ac:dyDescent="0.2"/>
    <row r="39" s="1" customFormat="1" x14ac:dyDescent="0.2"/>
    <row r="40" s="1" customFormat="1" x14ac:dyDescent="0.2"/>
    <row r="41" s="1" customFormat="1" x14ac:dyDescent="0.2"/>
    <row r="42" s="1" customFormat="1" x14ac:dyDescent="0.2"/>
    <row r="43" s="1" customFormat="1" x14ac:dyDescent="0.2"/>
    <row r="44" s="1" customFormat="1" x14ac:dyDescent="0.2"/>
    <row r="45" s="1" customFormat="1" x14ac:dyDescent="0.2"/>
    <row r="46" s="1" customFormat="1" x14ac:dyDescent="0.2"/>
    <row r="47" s="1" customFormat="1" x14ac:dyDescent="0.2"/>
    <row r="48" s="1" customFormat="1" x14ac:dyDescent="0.2"/>
    <row r="49" s="1" customFormat="1" x14ac:dyDescent="0.2"/>
    <row r="50" s="1" customFormat="1" x14ac:dyDescent="0.2"/>
    <row r="51" s="1" customFormat="1" x14ac:dyDescent="0.2"/>
    <row r="52" s="1" customFormat="1" x14ac:dyDescent="0.2"/>
    <row r="53" s="1" customFormat="1" x14ac:dyDescent="0.2"/>
    <row r="54" s="1" customFormat="1" x14ac:dyDescent="0.2"/>
    <row r="55" s="1" customFormat="1" x14ac:dyDescent="0.2"/>
    <row r="56" s="1" customFormat="1" x14ac:dyDescent="0.2"/>
    <row r="57" s="1" customFormat="1" x14ac:dyDescent="0.2"/>
    <row r="58" s="1" customFormat="1" x14ac:dyDescent="0.2"/>
    <row r="59" s="1" customFormat="1" x14ac:dyDescent="0.2"/>
    <row r="60" s="1" customFormat="1" x14ac:dyDescent="0.2"/>
    <row r="61" s="1" customFormat="1" x14ac:dyDescent="0.2"/>
    <row r="62" s="1" customFormat="1" x14ac:dyDescent="0.2"/>
    <row r="63" s="1" customFormat="1" x14ac:dyDescent="0.2"/>
    <row r="64"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row r="379" s="1" customFormat="1" x14ac:dyDescent="0.2"/>
    <row r="380" s="1" customFormat="1" x14ac:dyDescent="0.2"/>
    <row r="381" s="1" customFormat="1" x14ac:dyDescent="0.2"/>
    <row r="382" s="1" customFormat="1" x14ac:dyDescent="0.2"/>
    <row r="383" s="1" customFormat="1" x14ac:dyDescent="0.2"/>
    <row r="384" s="1" customFormat="1" x14ac:dyDescent="0.2"/>
    <row r="385" s="1" customFormat="1" x14ac:dyDescent="0.2"/>
    <row r="386" s="1" customFormat="1" x14ac:dyDescent="0.2"/>
    <row r="387" s="1" customFormat="1" x14ac:dyDescent="0.2"/>
    <row r="388" s="1" customFormat="1" x14ac:dyDescent="0.2"/>
    <row r="389" s="1" customFormat="1" x14ac:dyDescent="0.2"/>
    <row r="390" s="1" customFormat="1" x14ac:dyDescent="0.2"/>
    <row r="391" s="1" customFormat="1" x14ac:dyDescent="0.2"/>
    <row r="392" s="1" customFormat="1" x14ac:dyDescent="0.2"/>
    <row r="393" s="1" customFormat="1" x14ac:dyDescent="0.2"/>
    <row r="394" s="1" customFormat="1" x14ac:dyDescent="0.2"/>
    <row r="395" s="1" customFormat="1" x14ac:dyDescent="0.2"/>
    <row r="396" s="1" customFormat="1" x14ac:dyDescent="0.2"/>
    <row r="397" s="1" customFormat="1" x14ac:dyDescent="0.2"/>
    <row r="398" s="1" customFormat="1" x14ac:dyDescent="0.2"/>
    <row r="399" s="1" customFormat="1" x14ac:dyDescent="0.2"/>
    <row r="400" s="1" customFormat="1" x14ac:dyDescent="0.2"/>
    <row r="401" s="1" customFormat="1" x14ac:dyDescent="0.2"/>
    <row r="402" s="1" customFormat="1" x14ac:dyDescent="0.2"/>
    <row r="403" s="1" customFormat="1" x14ac:dyDescent="0.2"/>
    <row r="404" s="1" customFormat="1" x14ac:dyDescent="0.2"/>
    <row r="405" s="1" customFormat="1" x14ac:dyDescent="0.2"/>
    <row r="406" s="1" customFormat="1" x14ac:dyDescent="0.2"/>
    <row r="407" s="1" customFormat="1" x14ac:dyDescent="0.2"/>
    <row r="408" s="1" customFormat="1" x14ac:dyDescent="0.2"/>
    <row r="409" s="1" customFormat="1" x14ac:dyDescent="0.2"/>
    <row r="410" s="1" customFormat="1" x14ac:dyDescent="0.2"/>
    <row r="411" s="1" customFormat="1" x14ac:dyDescent="0.2"/>
    <row r="412" s="1" customFormat="1" x14ac:dyDescent="0.2"/>
    <row r="413" s="1" customFormat="1" x14ac:dyDescent="0.2"/>
    <row r="414" s="1" customFormat="1" x14ac:dyDescent="0.2"/>
    <row r="415" s="1" customFormat="1" x14ac:dyDescent="0.2"/>
    <row r="416" s="1" customFormat="1" x14ac:dyDescent="0.2"/>
    <row r="417" s="1" customFormat="1" x14ac:dyDescent="0.2"/>
    <row r="418" s="1" customFormat="1" x14ac:dyDescent="0.2"/>
    <row r="419" s="1" customFormat="1" x14ac:dyDescent="0.2"/>
    <row r="420" s="1" customFormat="1" x14ac:dyDescent="0.2"/>
    <row r="421" s="1" customFormat="1" x14ac:dyDescent="0.2"/>
    <row r="422" s="1" customFormat="1" x14ac:dyDescent="0.2"/>
    <row r="423" s="1" customFormat="1" x14ac:dyDescent="0.2"/>
    <row r="424" s="1" customFormat="1" x14ac:dyDescent="0.2"/>
    <row r="425" s="1" customFormat="1" x14ac:dyDescent="0.2"/>
    <row r="426" s="1" customFormat="1" x14ac:dyDescent="0.2"/>
    <row r="427" s="1" customFormat="1" x14ac:dyDescent="0.2"/>
    <row r="428" s="1" customFormat="1" x14ac:dyDescent="0.2"/>
    <row r="429" s="1" customFormat="1" x14ac:dyDescent="0.2"/>
    <row r="430" s="1" customFormat="1" x14ac:dyDescent="0.2"/>
    <row r="431" s="1" customFormat="1" x14ac:dyDescent="0.2"/>
    <row r="432" s="1" customFormat="1" x14ac:dyDescent="0.2"/>
    <row r="433" s="1" customFormat="1" x14ac:dyDescent="0.2"/>
    <row r="434" s="1" customFormat="1" x14ac:dyDescent="0.2"/>
    <row r="435" s="1" customFormat="1" x14ac:dyDescent="0.2"/>
    <row r="436" s="1" customFormat="1" x14ac:dyDescent="0.2"/>
    <row r="437" s="1" customFormat="1" x14ac:dyDescent="0.2"/>
    <row r="438" s="1" customFormat="1" x14ac:dyDescent="0.2"/>
    <row r="439" s="1" customFormat="1" x14ac:dyDescent="0.2"/>
    <row r="440" s="1" customFormat="1" x14ac:dyDescent="0.2"/>
    <row r="441" s="1" customFormat="1" x14ac:dyDescent="0.2"/>
    <row r="442" s="1" customFormat="1" x14ac:dyDescent="0.2"/>
    <row r="443" s="1" customFormat="1" x14ac:dyDescent="0.2"/>
    <row r="444" s="1" customFormat="1" x14ac:dyDescent="0.2"/>
    <row r="445" s="1" customFormat="1" x14ac:dyDescent="0.2"/>
    <row r="446" s="1" customFormat="1" x14ac:dyDescent="0.2"/>
    <row r="447" s="1" customFormat="1" x14ac:dyDescent="0.2"/>
    <row r="448" s="1" customFormat="1" x14ac:dyDescent="0.2"/>
    <row r="449" s="1" customFormat="1" x14ac:dyDescent="0.2"/>
    <row r="450" s="1" customFormat="1" x14ac:dyDescent="0.2"/>
    <row r="451" s="1" customFormat="1" x14ac:dyDescent="0.2"/>
    <row r="452" s="1" customFormat="1" x14ac:dyDescent="0.2"/>
    <row r="453" s="1" customFormat="1" x14ac:dyDescent="0.2"/>
    <row r="454" s="1" customFormat="1" x14ac:dyDescent="0.2"/>
    <row r="455" s="1" customFormat="1" x14ac:dyDescent="0.2"/>
    <row r="456" s="1" customFormat="1" x14ac:dyDescent="0.2"/>
    <row r="457" s="1" customFormat="1" x14ac:dyDescent="0.2"/>
    <row r="458" s="1" customFormat="1" x14ac:dyDescent="0.2"/>
    <row r="459" s="1" customFormat="1" x14ac:dyDescent="0.2"/>
    <row r="460" s="1" customFormat="1" x14ac:dyDescent="0.2"/>
    <row r="461" s="1" customFormat="1" x14ac:dyDescent="0.2"/>
    <row r="462" s="1" customFormat="1" x14ac:dyDescent="0.2"/>
    <row r="463" s="1" customFormat="1" x14ac:dyDescent="0.2"/>
    <row r="464" s="1" customFormat="1" x14ac:dyDescent="0.2"/>
    <row r="465" s="1" customFormat="1" x14ac:dyDescent="0.2"/>
    <row r="466" s="1" customFormat="1" x14ac:dyDescent="0.2"/>
    <row r="467" s="1" customFormat="1" x14ac:dyDescent="0.2"/>
    <row r="468" s="1" customFormat="1" x14ac:dyDescent="0.2"/>
    <row r="469" s="1" customFormat="1" x14ac:dyDescent="0.2"/>
    <row r="470" s="1" customFormat="1" x14ac:dyDescent="0.2"/>
    <row r="471" s="1" customFormat="1" x14ac:dyDescent="0.2"/>
    <row r="472" s="1" customFormat="1" x14ac:dyDescent="0.2"/>
    <row r="473" s="1" customFormat="1" x14ac:dyDescent="0.2"/>
    <row r="474" s="1" customFormat="1" x14ac:dyDescent="0.2"/>
    <row r="475" s="1" customFormat="1" x14ac:dyDescent="0.2"/>
    <row r="476" s="1" customFormat="1" x14ac:dyDescent="0.2"/>
    <row r="477" s="1" customFormat="1" x14ac:dyDescent="0.2"/>
    <row r="478" s="1" customFormat="1" x14ac:dyDescent="0.2"/>
    <row r="479" s="1" customFormat="1" x14ac:dyDescent="0.2"/>
    <row r="480" s="1" customFormat="1" x14ac:dyDescent="0.2"/>
    <row r="481" s="1" customFormat="1" x14ac:dyDescent="0.2"/>
    <row r="482" s="1" customFormat="1" x14ac:dyDescent="0.2"/>
    <row r="483" s="1" customFormat="1" x14ac:dyDescent="0.2"/>
    <row r="484" s="1" customFormat="1" x14ac:dyDescent="0.2"/>
    <row r="485" s="1" customFormat="1" x14ac:dyDescent="0.2"/>
    <row r="486" s="1" customFormat="1" x14ac:dyDescent="0.2"/>
    <row r="487" s="1" customFormat="1" x14ac:dyDescent="0.2"/>
    <row r="488" s="1" customFormat="1" x14ac:dyDescent="0.2"/>
    <row r="489" s="1" customFormat="1" x14ac:dyDescent="0.2"/>
    <row r="490" s="1" customFormat="1" x14ac:dyDescent="0.2"/>
    <row r="491" s="1" customFormat="1" x14ac:dyDescent="0.2"/>
    <row r="492" s="1" customFormat="1" x14ac:dyDescent="0.2"/>
    <row r="493" s="1" customFormat="1" x14ac:dyDescent="0.2"/>
    <row r="494" s="1" customFormat="1" x14ac:dyDescent="0.2"/>
    <row r="495" s="1" customFormat="1" x14ac:dyDescent="0.2"/>
    <row r="496" s="1" customFormat="1" x14ac:dyDescent="0.2"/>
    <row r="497" s="1" customFormat="1" x14ac:dyDescent="0.2"/>
    <row r="498" s="1" customFormat="1" x14ac:dyDescent="0.2"/>
    <row r="499" s="1" customFormat="1" x14ac:dyDescent="0.2"/>
    <row r="500" s="1" customFormat="1" x14ac:dyDescent="0.2"/>
    <row r="501" s="1" customFormat="1" x14ac:dyDescent="0.2"/>
    <row r="502" s="1" customFormat="1" x14ac:dyDescent="0.2"/>
    <row r="503" s="1" customFormat="1" x14ac:dyDescent="0.2"/>
    <row r="504" s="1" customFormat="1" x14ac:dyDescent="0.2"/>
    <row r="505" s="1" customFormat="1" x14ac:dyDescent="0.2"/>
    <row r="506" s="1" customFormat="1" x14ac:dyDescent="0.2"/>
    <row r="507" s="1" customFormat="1" x14ac:dyDescent="0.2"/>
    <row r="508" s="1" customFormat="1" x14ac:dyDescent="0.2"/>
    <row r="509" s="1" customFormat="1" x14ac:dyDescent="0.2"/>
    <row r="510" s="1" customFormat="1" x14ac:dyDescent="0.2"/>
    <row r="511" s="1" customFormat="1" x14ac:dyDescent="0.2"/>
    <row r="512" s="1" customFormat="1" x14ac:dyDescent="0.2"/>
    <row r="513" s="1" customFormat="1" x14ac:dyDescent="0.2"/>
    <row r="514" s="1" customFormat="1" x14ac:dyDescent="0.2"/>
    <row r="515" s="1" customFormat="1" x14ac:dyDescent="0.2"/>
    <row r="516" s="1" customFormat="1" x14ac:dyDescent="0.2"/>
    <row r="517" s="1" customFormat="1" x14ac:dyDescent="0.2"/>
    <row r="518" s="1" customFormat="1" x14ac:dyDescent="0.2"/>
    <row r="519" s="1" customFormat="1" x14ac:dyDescent="0.2"/>
    <row r="520" s="1" customFormat="1" x14ac:dyDescent="0.2"/>
    <row r="521" s="1" customFormat="1" x14ac:dyDescent="0.2"/>
    <row r="522" s="1" customFormat="1" x14ac:dyDescent="0.2"/>
    <row r="523" s="1" customFormat="1" x14ac:dyDescent="0.2"/>
    <row r="524" s="1" customFormat="1" x14ac:dyDescent="0.2"/>
    <row r="525" s="1" customFormat="1" x14ac:dyDescent="0.2"/>
    <row r="526" s="1" customFormat="1" x14ac:dyDescent="0.2"/>
    <row r="527" s="1" customFormat="1" x14ac:dyDescent="0.2"/>
    <row r="528" s="1" customFormat="1" x14ac:dyDescent="0.2"/>
    <row r="529" s="1" customFormat="1" x14ac:dyDescent="0.2"/>
    <row r="530" s="1" customFormat="1" x14ac:dyDescent="0.2"/>
    <row r="531" s="1" customFormat="1" x14ac:dyDescent="0.2"/>
    <row r="532" s="1" customFormat="1" x14ac:dyDescent="0.2"/>
    <row r="533" s="1" customFormat="1" x14ac:dyDescent="0.2"/>
    <row r="534" s="1" customFormat="1" x14ac:dyDescent="0.2"/>
    <row r="535" s="1" customFormat="1" x14ac:dyDescent="0.2"/>
    <row r="536" s="1" customFormat="1" x14ac:dyDescent="0.2"/>
    <row r="537" s="1" customFormat="1" x14ac:dyDescent="0.2"/>
    <row r="538" s="1" customFormat="1" x14ac:dyDescent="0.2"/>
    <row r="539" s="1" customFormat="1" x14ac:dyDescent="0.2"/>
    <row r="540" s="1" customFormat="1" x14ac:dyDescent="0.2"/>
    <row r="541" s="1" customFormat="1" x14ac:dyDescent="0.2"/>
    <row r="542" s="1" customFormat="1" x14ac:dyDescent="0.2"/>
    <row r="543" s="1" customFormat="1" x14ac:dyDescent="0.2"/>
    <row r="544" s="1" customFormat="1" x14ac:dyDescent="0.2"/>
    <row r="545" s="1" customFormat="1" x14ac:dyDescent="0.2"/>
    <row r="546" s="1" customFormat="1" x14ac:dyDescent="0.2"/>
    <row r="547" s="1" customFormat="1" x14ac:dyDescent="0.2"/>
    <row r="548" s="1" customFormat="1" x14ac:dyDescent="0.2"/>
    <row r="549" s="1" customFormat="1" x14ac:dyDescent="0.2"/>
    <row r="550" s="1" customFormat="1" x14ac:dyDescent="0.2"/>
    <row r="551" s="1" customFormat="1" x14ac:dyDescent="0.2"/>
    <row r="552" s="1" customFormat="1" x14ac:dyDescent="0.2"/>
    <row r="553" s="1" customFormat="1" x14ac:dyDescent="0.2"/>
    <row r="554" s="1" customFormat="1" x14ac:dyDescent="0.2"/>
    <row r="555" s="1" customFormat="1" x14ac:dyDescent="0.2"/>
    <row r="556" s="1" customFormat="1" x14ac:dyDescent="0.2"/>
    <row r="557" s="1" customFormat="1" x14ac:dyDescent="0.2"/>
    <row r="558" s="1" customFormat="1" x14ac:dyDescent="0.2"/>
    <row r="559" s="1" customFormat="1" x14ac:dyDescent="0.2"/>
    <row r="560" s="1" customFormat="1" x14ac:dyDescent="0.2"/>
    <row r="561" s="1" customFormat="1" x14ac:dyDescent="0.2"/>
    <row r="562" s="1" customFormat="1" x14ac:dyDescent="0.2"/>
    <row r="563" s="1" customFormat="1" x14ac:dyDescent="0.2"/>
    <row r="564" s="1" customFormat="1" x14ac:dyDescent="0.2"/>
    <row r="565" s="1" customFormat="1" x14ac:dyDescent="0.2"/>
    <row r="566" s="1" customFormat="1" x14ac:dyDescent="0.2"/>
    <row r="567" s="1" customFormat="1" x14ac:dyDescent="0.2"/>
    <row r="568" s="1" customFormat="1" x14ac:dyDescent="0.2"/>
    <row r="569" s="1" customFormat="1" x14ac:dyDescent="0.2"/>
    <row r="570" s="1" customFormat="1" x14ac:dyDescent="0.2"/>
    <row r="571" s="1" customFormat="1" x14ac:dyDescent="0.2"/>
    <row r="572" s="1" customFormat="1" x14ac:dyDescent="0.2"/>
    <row r="573" s="1" customFormat="1" x14ac:dyDescent="0.2"/>
    <row r="574" s="1" customFormat="1" x14ac:dyDescent="0.2"/>
    <row r="575" s="1" customFormat="1" x14ac:dyDescent="0.2"/>
    <row r="576" s="1" customFormat="1" x14ac:dyDescent="0.2"/>
    <row r="577" s="1" customFormat="1" x14ac:dyDescent="0.2"/>
    <row r="578" s="1" customFormat="1" x14ac:dyDescent="0.2"/>
    <row r="579" s="1" customFormat="1" x14ac:dyDescent="0.2"/>
    <row r="580" s="1" customFormat="1" x14ac:dyDescent="0.2"/>
    <row r="581" s="1" customFormat="1" x14ac:dyDescent="0.2"/>
    <row r="582" s="1" customFormat="1" x14ac:dyDescent="0.2"/>
    <row r="583" s="1" customFormat="1" x14ac:dyDescent="0.2"/>
    <row r="584" s="1" customFormat="1" x14ac:dyDescent="0.2"/>
    <row r="585" s="1" customFormat="1" x14ac:dyDescent="0.2"/>
    <row r="586" s="1" customFormat="1" x14ac:dyDescent="0.2"/>
    <row r="587" s="1" customFormat="1" x14ac:dyDescent="0.2"/>
    <row r="588" s="1" customFormat="1" x14ac:dyDescent="0.2"/>
    <row r="589" s="1" customFormat="1" x14ac:dyDescent="0.2"/>
    <row r="590" s="1" customFormat="1" x14ac:dyDescent="0.2"/>
    <row r="591" s="1" customFormat="1" x14ac:dyDescent="0.2"/>
    <row r="592" s="1" customFormat="1" x14ac:dyDescent="0.2"/>
    <row r="593" s="1" customFormat="1" x14ac:dyDescent="0.2"/>
    <row r="594" s="1" customFormat="1" x14ac:dyDescent="0.2"/>
    <row r="595" s="1" customFormat="1" x14ac:dyDescent="0.2"/>
    <row r="596" s="1" customFormat="1" x14ac:dyDescent="0.2"/>
    <row r="597" s="1" customFormat="1" x14ac:dyDescent="0.2"/>
    <row r="598" s="1" customFormat="1" x14ac:dyDescent="0.2"/>
    <row r="599" s="1" customFormat="1" x14ac:dyDescent="0.2"/>
    <row r="600" s="1" customFormat="1" x14ac:dyDescent="0.2"/>
    <row r="601" s="1" customFormat="1" x14ac:dyDescent="0.2"/>
    <row r="602" s="1" customFormat="1" x14ac:dyDescent="0.2"/>
    <row r="603" s="1" customFormat="1" x14ac:dyDescent="0.2"/>
    <row r="604" s="1" customFormat="1" x14ac:dyDescent="0.2"/>
    <row r="605" s="1" customFormat="1" x14ac:dyDescent="0.2"/>
    <row r="606" s="1" customFormat="1" x14ac:dyDescent="0.2"/>
    <row r="607" s="1" customFormat="1" x14ac:dyDescent="0.2"/>
    <row r="608" s="1" customFormat="1" x14ac:dyDescent="0.2"/>
    <row r="609" s="1" customFormat="1" x14ac:dyDescent="0.2"/>
    <row r="610" s="1" customFormat="1" x14ac:dyDescent="0.2"/>
    <row r="611" s="1" customFormat="1" x14ac:dyDescent="0.2"/>
    <row r="612" s="1" customFormat="1" x14ac:dyDescent="0.2"/>
    <row r="613" s="1" customFormat="1" x14ac:dyDescent="0.2"/>
    <row r="614" s="1" customFormat="1" x14ac:dyDescent="0.2"/>
    <row r="615" s="1" customFormat="1" x14ac:dyDescent="0.2"/>
    <row r="616" s="1" customFormat="1" x14ac:dyDescent="0.2"/>
    <row r="617" s="1" customFormat="1" x14ac:dyDescent="0.2"/>
    <row r="618" s="1" customFormat="1" x14ac:dyDescent="0.2"/>
    <row r="619" s="1" customFormat="1" x14ac:dyDescent="0.2"/>
    <row r="620" s="1" customFormat="1" x14ac:dyDescent="0.2"/>
    <row r="621" s="1" customFormat="1" x14ac:dyDescent="0.2"/>
    <row r="622" s="1" customFormat="1" x14ac:dyDescent="0.2"/>
    <row r="623" s="1" customFormat="1" x14ac:dyDescent="0.2"/>
    <row r="624" s="1" customFormat="1" x14ac:dyDescent="0.2"/>
    <row r="625" s="1" customFormat="1" x14ac:dyDescent="0.2"/>
    <row r="626" s="1" customFormat="1" x14ac:dyDescent="0.2"/>
    <row r="627" s="1" customFormat="1" x14ac:dyDescent="0.2"/>
    <row r="628" s="1" customFormat="1" x14ac:dyDescent="0.2"/>
    <row r="629" s="1" customFormat="1" x14ac:dyDescent="0.2"/>
    <row r="630" s="1" customFormat="1" x14ac:dyDescent="0.2"/>
    <row r="631" s="1" customFormat="1" x14ac:dyDescent="0.2"/>
    <row r="632" s="1" customFormat="1" x14ac:dyDescent="0.2"/>
    <row r="633" s="1" customFormat="1" x14ac:dyDescent="0.2"/>
    <row r="634" s="1" customFormat="1" x14ac:dyDescent="0.2"/>
    <row r="635" s="1" customFormat="1" x14ac:dyDescent="0.2"/>
    <row r="636" s="1" customFormat="1" x14ac:dyDescent="0.2"/>
    <row r="637" s="1" customFormat="1" x14ac:dyDescent="0.2"/>
    <row r="638" s="1" customFormat="1" x14ac:dyDescent="0.2"/>
    <row r="639" s="1" customFormat="1" x14ac:dyDescent="0.2"/>
    <row r="640" s="1" customFormat="1" x14ac:dyDescent="0.2"/>
    <row r="641" s="1" customFormat="1" x14ac:dyDescent="0.2"/>
    <row r="642" s="1" customFormat="1" x14ac:dyDescent="0.2"/>
    <row r="643" s="1" customFormat="1" x14ac:dyDescent="0.2"/>
    <row r="644" s="1" customFormat="1" x14ac:dyDescent="0.2"/>
    <row r="645" s="1" customFormat="1" x14ac:dyDescent="0.2"/>
    <row r="646" s="1" customFormat="1" x14ac:dyDescent="0.2"/>
    <row r="647" s="1" customFormat="1" x14ac:dyDescent="0.2"/>
    <row r="648" s="1" customFormat="1" x14ac:dyDescent="0.2"/>
    <row r="649" s="1" customFormat="1" x14ac:dyDescent="0.2"/>
    <row r="650" s="1" customFormat="1" x14ac:dyDescent="0.2"/>
    <row r="651" s="1" customFormat="1" x14ac:dyDescent="0.2"/>
    <row r="652" s="1" customFormat="1" x14ac:dyDescent="0.2"/>
    <row r="653" s="1" customFormat="1" x14ac:dyDescent="0.2"/>
    <row r="654" s="1" customFormat="1" x14ac:dyDescent="0.2"/>
    <row r="655" s="1" customFormat="1" x14ac:dyDescent="0.2"/>
    <row r="656" s="1" customFormat="1" x14ac:dyDescent="0.2"/>
    <row r="657" s="1" customFormat="1" x14ac:dyDescent="0.2"/>
    <row r="658" s="1" customFormat="1" x14ac:dyDescent="0.2"/>
    <row r="659" s="1" customFormat="1" x14ac:dyDescent="0.2"/>
    <row r="660" s="1" customFormat="1" x14ac:dyDescent="0.2"/>
    <row r="661" s="1" customFormat="1" x14ac:dyDescent="0.2"/>
    <row r="662" s="1" customFormat="1" x14ac:dyDescent="0.2"/>
    <row r="663" s="1" customFormat="1" x14ac:dyDescent="0.2"/>
    <row r="664" s="1" customFormat="1" x14ac:dyDescent="0.2"/>
    <row r="665" s="1" customFormat="1" x14ac:dyDescent="0.2"/>
    <row r="666" s="1" customFormat="1" x14ac:dyDescent="0.2"/>
    <row r="667" s="1" customFormat="1" x14ac:dyDescent="0.2"/>
    <row r="668" s="1" customFormat="1" x14ac:dyDescent="0.2"/>
    <row r="669" s="1" customFormat="1" x14ac:dyDescent="0.2"/>
    <row r="670" s="1" customFormat="1" x14ac:dyDescent="0.2"/>
    <row r="671" s="1" customFormat="1" x14ac:dyDescent="0.2"/>
    <row r="672" s="1" customFormat="1" x14ac:dyDescent="0.2"/>
    <row r="673" s="1" customFormat="1" x14ac:dyDescent="0.2"/>
    <row r="674" s="1" customFormat="1" x14ac:dyDescent="0.2"/>
    <row r="675" s="1" customFormat="1" x14ac:dyDescent="0.2"/>
    <row r="676" s="1" customFormat="1" x14ac:dyDescent="0.2"/>
    <row r="677" s="1" customFormat="1" x14ac:dyDescent="0.2"/>
    <row r="678" s="1" customFormat="1" x14ac:dyDescent="0.2"/>
    <row r="679" s="1" customFormat="1" x14ac:dyDescent="0.2"/>
    <row r="680" s="1" customFormat="1" x14ac:dyDescent="0.2"/>
    <row r="681" s="1" customFormat="1" x14ac:dyDescent="0.2"/>
    <row r="682" s="1" customFormat="1" x14ac:dyDescent="0.2"/>
    <row r="683" s="1" customFormat="1" x14ac:dyDescent="0.2"/>
    <row r="684" s="1" customFormat="1" x14ac:dyDescent="0.2"/>
    <row r="685" s="1" customFormat="1" x14ac:dyDescent="0.2"/>
    <row r="686" s="1" customFormat="1" x14ac:dyDescent="0.2"/>
    <row r="687" s="1" customFormat="1" x14ac:dyDescent="0.2"/>
    <row r="688" s="1" customFormat="1" x14ac:dyDescent="0.2"/>
    <row r="689" s="1" customFormat="1" x14ac:dyDescent="0.2"/>
    <row r="690" s="1" customFormat="1" x14ac:dyDescent="0.2"/>
    <row r="691" s="1" customFormat="1" x14ac:dyDescent="0.2"/>
    <row r="692" s="1" customFormat="1" x14ac:dyDescent="0.2"/>
    <row r="693" s="1" customFormat="1" x14ac:dyDescent="0.2"/>
    <row r="694" s="1" customFormat="1" x14ac:dyDescent="0.2"/>
    <row r="695" s="1" customFormat="1" x14ac:dyDescent="0.2"/>
    <row r="696" s="1" customFormat="1" x14ac:dyDescent="0.2"/>
    <row r="697" s="1" customFormat="1" x14ac:dyDescent="0.2"/>
    <row r="698" s="1" customFormat="1" x14ac:dyDescent="0.2"/>
    <row r="699" s="1" customFormat="1" x14ac:dyDescent="0.2"/>
    <row r="700" s="1" customFormat="1" x14ac:dyDescent="0.2"/>
    <row r="701" s="1" customFormat="1" x14ac:dyDescent="0.2"/>
    <row r="702" s="1" customFormat="1" x14ac:dyDescent="0.2"/>
    <row r="703" s="1" customFormat="1" x14ac:dyDescent="0.2"/>
    <row r="704" s="1" customFormat="1" x14ac:dyDescent="0.2"/>
    <row r="705" s="1" customFormat="1" x14ac:dyDescent="0.2"/>
    <row r="706" s="1" customFormat="1" x14ac:dyDescent="0.2"/>
    <row r="707" s="1" customFormat="1" x14ac:dyDescent="0.2"/>
    <row r="708" s="1" customFormat="1" x14ac:dyDescent="0.2"/>
    <row r="709" s="1" customFormat="1" x14ac:dyDescent="0.2"/>
    <row r="710" s="1" customFormat="1" x14ac:dyDescent="0.2"/>
    <row r="711" s="1" customFormat="1" x14ac:dyDescent="0.2"/>
    <row r="712" s="1" customFormat="1" x14ac:dyDescent="0.2"/>
    <row r="713" s="1" customFormat="1" x14ac:dyDescent="0.2"/>
    <row r="714" s="1" customFormat="1" x14ac:dyDescent="0.2"/>
    <row r="715" s="1" customFormat="1" x14ac:dyDescent="0.2"/>
    <row r="716" s="1" customFormat="1" x14ac:dyDescent="0.2"/>
    <row r="717" s="1" customFormat="1" x14ac:dyDescent="0.2"/>
    <row r="718" s="1" customFormat="1" x14ac:dyDescent="0.2"/>
    <row r="719" s="1" customFormat="1" x14ac:dyDescent="0.2"/>
    <row r="720" s="1" customFormat="1" x14ac:dyDescent="0.2"/>
    <row r="721" s="1" customFormat="1" x14ac:dyDescent="0.2"/>
    <row r="722" s="1" customFormat="1" x14ac:dyDescent="0.2"/>
    <row r="723" s="1" customFormat="1" x14ac:dyDescent="0.2"/>
    <row r="724" s="1" customFormat="1" x14ac:dyDescent="0.2"/>
    <row r="725" s="1" customFormat="1" x14ac:dyDescent="0.2"/>
    <row r="726" s="1" customFormat="1" x14ac:dyDescent="0.2"/>
    <row r="727" s="1" customFormat="1" x14ac:dyDescent="0.2"/>
    <row r="728" s="1" customFormat="1" x14ac:dyDescent="0.2"/>
    <row r="729" s="1" customFormat="1" x14ac:dyDescent="0.2"/>
    <row r="730" s="1" customFormat="1" x14ac:dyDescent="0.2"/>
    <row r="731" s="1" customFormat="1" x14ac:dyDescent="0.2"/>
    <row r="732" s="1" customFormat="1" x14ac:dyDescent="0.2"/>
    <row r="733" s="1" customFormat="1" x14ac:dyDescent="0.2"/>
    <row r="734" s="1" customFormat="1" x14ac:dyDescent="0.2"/>
    <row r="735" s="1" customFormat="1" x14ac:dyDescent="0.2"/>
    <row r="736" s="1" customFormat="1" x14ac:dyDescent="0.2"/>
    <row r="737" s="1" customFormat="1" x14ac:dyDescent="0.2"/>
    <row r="738" s="1" customFormat="1" x14ac:dyDescent="0.2"/>
    <row r="739" s="1" customFormat="1" x14ac:dyDescent="0.2"/>
    <row r="740" s="1" customFormat="1" x14ac:dyDescent="0.2"/>
    <row r="741" s="1" customFormat="1" x14ac:dyDescent="0.2"/>
    <row r="742" s="1" customFormat="1" x14ac:dyDescent="0.2"/>
    <row r="743" s="1" customFormat="1" x14ac:dyDescent="0.2"/>
    <row r="744" s="1" customFormat="1" x14ac:dyDescent="0.2"/>
    <row r="745" s="1" customFormat="1" x14ac:dyDescent="0.2"/>
    <row r="746" s="1" customFormat="1" x14ac:dyDescent="0.2"/>
    <row r="747" s="1" customFormat="1" x14ac:dyDescent="0.2"/>
    <row r="748" s="1" customFormat="1" x14ac:dyDescent="0.2"/>
    <row r="749" s="1" customFormat="1" x14ac:dyDescent="0.2"/>
    <row r="750" s="1" customFormat="1" x14ac:dyDescent="0.2"/>
    <row r="751" s="1" customFormat="1" x14ac:dyDescent="0.2"/>
    <row r="752" s="1" customFormat="1" x14ac:dyDescent="0.2"/>
    <row r="753" s="1" customFormat="1" x14ac:dyDescent="0.2"/>
    <row r="754" s="1" customFormat="1" x14ac:dyDescent="0.2"/>
    <row r="755" s="1" customFormat="1" x14ac:dyDescent="0.2"/>
    <row r="756" s="1" customFormat="1" x14ac:dyDescent="0.2"/>
    <row r="757" s="1" customFormat="1" x14ac:dyDescent="0.2"/>
    <row r="758" s="1" customFormat="1" x14ac:dyDescent="0.2"/>
    <row r="759" s="1" customFormat="1" x14ac:dyDescent="0.2"/>
    <row r="760" s="1" customFormat="1" x14ac:dyDescent="0.2"/>
    <row r="761" s="1" customFormat="1" x14ac:dyDescent="0.2"/>
    <row r="762" s="1" customFormat="1" x14ac:dyDescent="0.2"/>
    <row r="763" s="1" customFormat="1" x14ac:dyDescent="0.2"/>
    <row r="764" s="1" customFormat="1" x14ac:dyDescent="0.2"/>
    <row r="765" s="1" customFormat="1" x14ac:dyDescent="0.2"/>
    <row r="766" s="1" customFormat="1" x14ac:dyDescent="0.2"/>
    <row r="767" s="1" customFormat="1" x14ac:dyDescent="0.2"/>
    <row r="768" s="1" customFormat="1" x14ac:dyDescent="0.2"/>
    <row r="769" s="1" customFormat="1" x14ac:dyDescent="0.2"/>
    <row r="770" s="1" customFormat="1" x14ac:dyDescent="0.2"/>
    <row r="771" s="1" customFormat="1" x14ac:dyDescent="0.2"/>
    <row r="772" s="1" customFormat="1" x14ac:dyDescent="0.2"/>
    <row r="773" s="1" customFormat="1" x14ac:dyDescent="0.2"/>
    <row r="774" s="1" customFormat="1" x14ac:dyDescent="0.2"/>
    <row r="775" s="1" customFormat="1" x14ac:dyDescent="0.2"/>
    <row r="776" s="1" customFormat="1" x14ac:dyDescent="0.2"/>
    <row r="777" s="1" customFormat="1" x14ac:dyDescent="0.2"/>
    <row r="778" s="1" customFormat="1" x14ac:dyDescent="0.2"/>
    <row r="779" s="1" customFormat="1" x14ac:dyDescent="0.2"/>
    <row r="780" s="1" customFormat="1" x14ac:dyDescent="0.2"/>
    <row r="781" s="1" customFormat="1" x14ac:dyDescent="0.2"/>
    <row r="782" s="1" customFormat="1" x14ac:dyDescent="0.2"/>
    <row r="783" s="1" customFormat="1" x14ac:dyDescent="0.2"/>
    <row r="784" s="1" customFormat="1" x14ac:dyDescent="0.2"/>
    <row r="785" s="1" customFormat="1" x14ac:dyDescent="0.2"/>
    <row r="786" s="1" customFormat="1" x14ac:dyDescent="0.2"/>
    <row r="787" s="1" customFormat="1" x14ac:dyDescent="0.2"/>
    <row r="788" s="1" customFormat="1" x14ac:dyDescent="0.2"/>
    <row r="789" s="1" customFormat="1" x14ac:dyDescent="0.2"/>
    <row r="790" s="1" customFormat="1" x14ac:dyDescent="0.2"/>
    <row r="791" s="1" customFormat="1" x14ac:dyDescent="0.2"/>
    <row r="792" s="1" customFormat="1" x14ac:dyDescent="0.2"/>
    <row r="793" s="1" customFormat="1" x14ac:dyDescent="0.2"/>
    <row r="794" s="1" customFormat="1" x14ac:dyDescent="0.2"/>
    <row r="795" s="1" customFormat="1" x14ac:dyDescent="0.2"/>
    <row r="796" s="1" customFormat="1" x14ac:dyDescent="0.2"/>
    <row r="797" s="1" customFormat="1" x14ac:dyDescent="0.2"/>
    <row r="798" s="1" customFormat="1" x14ac:dyDescent="0.2"/>
    <row r="799" s="1" customFormat="1" x14ac:dyDescent="0.2"/>
    <row r="800" s="1" customFormat="1" x14ac:dyDescent="0.2"/>
    <row r="801" s="1" customFormat="1" x14ac:dyDescent="0.2"/>
    <row r="802" s="1" customFormat="1" x14ac:dyDescent="0.2"/>
    <row r="803" s="1" customFormat="1" x14ac:dyDescent="0.2"/>
    <row r="804" s="1" customFormat="1" x14ac:dyDescent="0.2"/>
    <row r="805" s="1" customFormat="1" x14ac:dyDescent="0.2"/>
    <row r="806" s="1" customFormat="1" x14ac:dyDescent="0.2"/>
    <row r="807" s="1" customFormat="1" x14ac:dyDescent="0.2"/>
    <row r="808" s="1" customFormat="1" x14ac:dyDescent="0.2"/>
    <row r="809" s="1" customFormat="1" x14ac:dyDescent="0.2"/>
    <row r="810" s="1" customFormat="1" x14ac:dyDescent="0.2"/>
    <row r="811" s="1" customFormat="1" x14ac:dyDescent="0.2"/>
    <row r="812" s="1" customFormat="1" x14ac:dyDescent="0.2"/>
    <row r="813" s="1" customFormat="1" x14ac:dyDescent="0.2"/>
    <row r="814" s="1" customFormat="1" x14ac:dyDescent="0.2"/>
    <row r="815" s="1" customFormat="1" x14ac:dyDescent="0.2"/>
    <row r="816" s="1" customFormat="1" x14ac:dyDescent="0.2"/>
    <row r="817" s="1" customFormat="1" x14ac:dyDescent="0.2"/>
    <row r="818" s="1" customFormat="1" x14ac:dyDescent="0.2"/>
    <row r="819" s="1" customFormat="1" x14ac:dyDescent="0.2"/>
    <row r="820" s="1" customFormat="1" x14ac:dyDescent="0.2"/>
    <row r="821" s="1" customFormat="1" x14ac:dyDescent="0.2"/>
    <row r="822" s="1" customFormat="1" x14ac:dyDescent="0.2"/>
    <row r="823" s="1" customFormat="1" x14ac:dyDescent="0.2"/>
    <row r="824" s="1" customFormat="1" x14ac:dyDescent="0.2"/>
    <row r="825" s="1" customFormat="1" x14ac:dyDescent="0.2"/>
    <row r="826" s="1" customFormat="1" x14ac:dyDescent="0.2"/>
    <row r="827" s="1" customFormat="1" x14ac:dyDescent="0.2"/>
    <row r="828" s="1" customFormat="1" x14ac:dyDescent="0.2"/>
    <row r="829" s="1" customFormat="1" x14ac:dyDescent="0.2"/>
    <row r="830" s="1" customFormat="1" x14ac:dyDescent="0.2"/>
    <row r="831" s="1" customFormat="1" x14ac:dyDescent="0.2"/>
    <row r="832" s="1" customFormat="1" x14ac:dyDescent="0.2"/>
    <row r="833" s="1" customFormat="1" x14ac:dyDescent="0.2"/>
    <row r="834" s="1" customFormat="1" x14ac:dyDescent="0.2"/>
    <row r="835" s="1" customFormat="1" x14ac:dyDescent="0.2"/>
    <row r="836" s="1" customFormat="1" x14ac:dyDescent="0.2"/>
    <row r="837" s="1" customFormat="1" x14ac:dyDescent="0.2"/>
    <row r="838" s="1" customFormat="1" x14ac:dyDescent="0.2"/>
    <row r="839" s="1" customFormat="1" x14ac:dyDescent="0.2"/>
    <row r="840" s="1" customFormat="1" x14ac:dyDescent="0.2"/>
    <row r="841" s="1" customFormat="1" x14ac:dyDescent="0.2"/>
    <row r="842" s="1" customFormat="1" x14ac:dyDescent="0.2"/>
    <row r="843" s="1" customFormat="1" x14ac:dyDescent="0.2"/>
    <row r="844" s="1" customFormat="1" x14ac:dyDescent="0.2"/>
    <row r="845" s="1" customFormat="1" x14ac:dyDescent="0.2"/>
    <row r="846" s="1" customFormat="1" x14ac:dyDescent="0.2"/>
    <row r="847" s="1" customFormat="1" x14ac:dyDescent="0.2"/>
    <row r="848" s="1" customFormat="1" x14ac:dyDescent="0.2"/>
    <row r="849" s="1" customFormat="1" x14ac:dyDescent="0.2"/>
    <row r="850" s="1" customFormat="1" x14ac:dyDescent="0.2"/>
    <row r="851" s="1" customFormat="1" x14ac:dyDescent="0.2"/>
    <row r="852" s="1" customFormat="1" x14ac:dyDescent="0.2"/>
    <row r="853" s="1" customFormat="1" x14ac:dyDescent="0.2"/>
    <row r="854" s="1" customFormat="1" x14ac:dyDescent="0.2"/>
    <row r="855" s="1" customFormat="1" x14ac:dyDescent="0.2"/>
    <row r="856" s="1" customFormat="1" x14ac:dyDescent="0.2"/>
    <row r="857" s="1" customFormat="1" x14ac:dyDescent="0.2"/>
    <row r="858" s="1" customFormat="1" x14ac:dyDescent="0.2"/>
    <row r="859" s="1" customFormat="1" x14ac:dyDescent="0.2"/>
    <row r="860" s="1" customFormat="1" x14ac:dyDescent="0.2"/>
    <row r="861" s="1" customFormat="1" x14ac:dyDescent="0.2"/>
    <row r="862" s="1" customFormat="1" x14ac:dyDescent="0.2"/>
    <row r="863" s="1" customFormat="1" x14ac:dyDescent="0.2"/>
    <row r="864" s="1" customFormat="1" x14ac:dyDescent="0.2"/>
    <row r="865" s="1" customFormat="1" x14ac:dyDescent="0.2"/>
    <row r="866" s="1" customFormat="1" x14ac:dyDescent="0.2"/>
    <row r="867" s="1" customFormat="1" x14ac:dyDescent="0.2"/>
    <row r="868" s="1" customFormat="1" x14ac:dyDescent="0.2"/>
    <row r="869" s="1" customFormat="1" x14ac:dyDescent="0.2"/>
    <row r="870" s="1" customFormat="1" x14ac:dyDescent="0.2"/>
    <row r="871" s="1" customFormat="1" x14ac:dyDescent="0.2"/>
    <row r="872" s="1" customFormat="1" x14ac:dyDescent="0.2"/>
    <row r="873" s="1" customFormat="1" x14ac:dyDescent="0.2"/>
    <row r="874" s="1" customFormat="1" x14ac:dyDescent="0.2"/>
    <row r="875" s="1" customFormat="1" x14ac:dyDescent="0.2"/>
    <row r="876" s="1" customFormat="1" x14ac:dyDescent="0.2"/>
    <row r="877" s="1" customFormat="1" x14ac:dyDescent="0.2"/>
    <row r="878" s="1" customFormat="1" x14ac:dyDescent="0.2"/>
    <row r="879" s="1" customFormat="1" x14ac:dyDescent="0.2"/>
    <row r="880" s="1" customFormat="1" x14ac:dyDescent="0.2"/>
    <row r="881" s="1" customFormat="1" x14ac:dyDescent="0.2"/>
    <row r="882" s="1" customFormat="1" x14ac:dyDescent="0.2"/>
    <row r="883" s="1" customFormat="1" x14ac:dyDescent="0.2"/>
    <row r="884" s="1" customFormat="1" x14ac:dyDescent="0.2"/>
    <row r="885" s="1" customFormat="1" x14ac:dyDescent="0.2"/>
    <row r="886" s="1" customFormat="1" x14ac:dyDescent="0.2"/>
    <row r="887" s="1" customFormat="1" x14ac:dyDescent="0.2"/>
    <row r="888" s="1" customFormat="1" x14ac:dyDescent="0.2"/>
    <row r="889" s="1" customFormat="1" x14ac:dyDescent="0.2"/>
    <row r="890" s="1" customFormat="1" x14ac:dyDescent="0.2"/>
    <row r="891" s="1" customFormat="1" x14ac:dyDescent="0.2"/>
    <row r="892" s="1" customFormat="1" x14ac:dyDescent="0.2"/>
    <row r="893" s="1" customFormat="1" x14ac:dyDescent="0.2"/>
    <row r="894" s="1" customFormat="1" x14ac:dyDescent="0.2"/>
    <row r="895" s="1" customFormat="1" x14ac:dyDescent="0.2"/>
    <row r="896" s="1" customFormat="1" x14ac:dyDescent="0.2"/>
    <row r="897" s="1" customFormat="1" x14ac:dyDescent="0.2"/>
    <row r="898" s="1" customFormat="1" x14ac:dyDescent="0.2"/>
    <row r="899" s="1" customFormat="1" x14ac:dyDescent="0.2"/>
    <row r="900" s="1" customFormat="1" x14ac:dyDescent="0.2"/>
    <row r="901" s="1" customFormat="1" x14ac:dyDescent="0.2"/>
    <row r="902" s="1" customFormat="1" x14ac:dyDescent="0.2"/>
    <row r="903" s="1" customFormat="1" x14ac:dyDescent="0.2"/>
    <row r="904" s="1" customFormat="1" x14ac:dyDescent="0.2"/>
    <row r="905" s="1" customFormat="1" x14ac:dyDescent="0.2"/>
    <row r="906" s="1" customFormat="1" x14ac:dyDescent="0.2"/>
    <row r="907" s="1" customFormat="1" x14ac:dyDescent="0.2"/>
    <row r="908" s="1" customFormat="1" x14ac:dyDescent="0.2"/>
    <row r="909" s="1" customFormat="1" x14ac:dyDescent="0.2"/>
    <row r="910" s="1" customFormat="1" x14ac:dyDescent="0.2"/>
    <row r="911" s="1" customFormat="1" x14ac:dyDescent="0.2"/>
    <row r="912" s="1" customFormat="1" x14ac:dyDescent="0.2"/>
    <row r="913" s="1" customFormat="1" x14ac:dyDescent="0.2"/>
    <row r="914" s="1" customFormat="1" x14ac:dyDescent="0.2"/>
    <row r="915" s="1" customFormat="1" x14ac:dyDescent="0.2"/>
    <row r="916" s="1" customFormat="1" x14ac:dyDescent="0.2"/>
    <row r="917" s="1" customFormat="1" x14ac:dyDescent="0.2"/>
    <row r="918" s="1" customFormat="1" x14ac:dyDescent="0.2"/>
    <row r="919" s="1" customFormat="1" x14ac:dyDescent="0.2"/>
    <row r="920" s="1" customFormat="1" x14ac:dyDescent="0.2"/>
    <row r="921" s="1" customFormat="1" x14ac:dyDescent="0.2"/>
    <row r="922" s="1" customFormat="1" x14ac:dyDescent="0.2"/>
    <row r="923" s="1" customFormat="1" x14ac:dyDescent="0.2"/>
    <row r="924" s="1" customFormat="1" x14ac:dyDescent="0.2"/>
    <row r="925" s="1" customFormat="1" x14ac:dyDescent="0.2"/>
    <row r="926" s="1" customFormat="1" x14ac:dyDescent="0.2"/>
    <row r="927" s="1" customFormat="1" x14ac:dyDescent="0.2"/>
    <row r="928" s="1" customFormat="1" x14ac:dyDescent="0.2"/>
    <row r="929" s="1" customFormat="1" x14ac:dyDescent="0.2"/>
    <row r="930" s="1" customFormat="1" x14ac:dyDescent="0.2"/>
    <row r="931" s="1" customFormat="1" x14ac:dyDescent="0.2"/>
    <row r="932" s="1" customFormat="1" x14ac:dyDescent="0.2"/>
    <row r="933" s="1" customFormat="1" x14ac:dyDescent="0.2"/>
    <row r="934" s="1" customFormat="1" x14ac:dyDescent="0.2"/>
    <row r="935" s="1" customFormat="1" x14ac:dyDescent="0.2"/>
    <row r="936" s="1" customFormat="1" x14ac:dyDescent="0.2"/>
    <row r="937" s="1" customFormat="1" x14ac:dyDescent="0.2"/>
    <row r="938" s="1" customFormat="1" x14ac:dyDescent="0.2"/>
    <row r="939" s="1" customFormat="1" x14ac:dyDescent="0.2"/>
    <row r="940" s="1" customFormat="1" x14ac:dyDescent="0.2"/>
    <row r="941" s="1" customFormat="1" x14ac:dyDescent="0.2"/>
    <row r="942" s="1" customFormat="1" x14ac:dyDescent="0.2"/>
    <row r="943" s="1" customFormat="1" x14ac:dyDescent="0.2"/>
    <row r="944" s="1" customFormat="1" x14ac:dyDescent="0.2"/>
    <row r="945" s="1" customFormat="1" x14ac:dyDescent="0.2"/>
    <row r="946" s="1" customFormat="1" x14ac:dyDescent="0.2"/>
    <row r="947" s="1" customFormat="1" x14ac:dyDescent="0.2"/>
    <row r="948" s="1" customFormat="1" x14ac:dyDescent="0.2"/>
    <row r="949" s="1" customFormat="1" x14ac:dyDescent="0.2"/>
    <row r="950" s="1" customFormat="1" x14ac:dyDescent="0.2"/>
    <row r="951" s="1" customFormat="1" x14ac:dyDescent="0.2"/>
    <row r="952" s="1" customFormat="1" x14ac:dyDescent="0.2"/>
    <row r="953" s="1" customFormat="1" x14ac:dyDescent="0.2"/>
    <row r="954" s="1" customFormat="1" x14ac:dyDescent="0.2"/>
    <row r="955" s="1" customFormat="1" x14ac:dyDescent="0.2"/>
    <row r="956" s="1" customFormat="1" x14ac:dyDescent="0.2"/>
    <row r="957" s="1" customFormat="1" x14ac:dyDescent="0.2"/>
    <row r="958" s="1" customFormat="1" x14ac:dyDescent="0.2"/>
    <row r="959" s="1" customFormat="1" x14ac:dyDescent="0.2"/>
    <row r="960" s="1" customFormat="1" x14ac:dyDescent="0.2"/>
    <row r="961" s="1" customFormat="1" x14ac:dyDescent="0.2"/>
    <row r="962" s="1" customFormat="1" x14ac:dyDescent="0.2"/>
    <row r="963" s="1" customFormat="1" x14ac:dyDescent="0.2"/>
    <row r="964" s="1" customFormat="1" x14ac:dyDescent="0.2"/>
    <row r="965" s="1" customFormat="1" x14ac:dyDescent="0.2"/>
    <row r="966" s="1" customFormat="1" x14ac:dyDescent="0.2"/>
    <row r="967" s="1" customFormat="1" x14ac:dyDescent="0.2"/>
    <row r="968" s="1" customFormat="1" x14ac:dyDescent="0.2"/>
    <row r="969" s="1" customFormat="1" x14ac:dyDescent="0.2"/>
    <row r="970" s="1" customFormat="1" x14ac:dyDescent="0.2"/>
    <row r="971" s="1" customFormat="1" x14ac:dyDescent="0.2"/>
    <row r="972" s="1" customFormat="1" x14ac:dyDescent="0.2"/>
    <row r="973" s="1" customFormat="1" x14ac:dyDescent="0.2"/>
    <row r="974" s="1" customFormat="1" x14ac:dyDescent="0.2"/>
    <row r="975" s="1" customFormat="1" x14ac:dyDescent="0.2"/>
    <row r="976" s="1" customFormat="1" x14ac:dyDescent="0.2"/>
    <row r="977" s="1" customFormat="1" x14ac:dyDescent="0.2"/>
    <row r="978" s="1" customFormat="1" x14ac:dyDescent="0.2"/>
    <row r="979" s="1" customFormat="1" x14ac:dyDescent="0.2"/>
    <row r="980" s="1" customFormat="1" x14ac:dyDescent="0.2"/>
    <row r="981" s="1" customFormat="1" x14ac:dyDescent="0.2"/>
    <row r="982" s="1" customFormat="1" x14ac:dyDescent="0.2"/>
    <row r="983" s="1" customFormat="1" x14ac:dyDescent="0.2"/>
    <row r="984" s="1" customFormat="1" x14ac:dyDescent="0.2"/>
    <row r="985" s="1" customFormat="1" x14ac:dyDescent="0.2"/>
    <row r="986" s="1" customFormat="1" x14ac:dyDescent="0.2"/>
    <row r="987" s="1" customFormat="1" x14ac:dyDescent="0.2"/>
    <row r="988" s="1" customFormat="1" x14ac:dyDescent="0.2"/>
    <row r="989" s="1" customFormat="1" x14ac:dyDescent="0.2"/>
    <row r="990" s="1" customFormat="1" x14ac:dyDescent="0.2"/>
    <row r="991" s="1" customFormat="1" x14ac:dyDescent="0.2"/>
    <row r="992" s="1" customFormat="1" x14ac:dyDescent="0.2"/>
    <row r="993" s="1" customFormat="1" x14ac:dyDescent="0.2"/>
    <row r="994" s="1" customFormat="1" x14ac:dyDescent="0.2"/>
    <row r="995" s="1" customFormat="1" x14ac:dyDescent="0.2"/>
    <row r="996" s="1" customFormat="1" x14ac:dyDescent="0.2"/>
    <row r="997" s="1" customFormat="1" x14ac:dyDescent="0.2"/>
    <row r="998" s="1" customFormat="1" x14ac:dyDescent="0.2"/>
    <row r="999" s="1" customFormat="1" x14ac:dyDescent="0.2"/>
    <row r="1000" s="1" customFormat="1" x14ac:dyDescent="0.2"/>
    <row r="1001" s="1" customFormat="1" x14ac:dyDescent="0.2"/>
    <row r="1002" s="1" customFormat="1" x14ac:dyDescent="0.2"/>
    <row r="1003" s="1" customFormat="1" x14ac:dyDescent="0.2"/>
    <row r="1004" s="1" customFormat="1" x14ac:dyDescent="0.2"/>
    <row r="1005" s="1" customFormat="1" x14ac:dyDescent="0.2"/>
    <row r="1006" s="1" customFormat="1" x14ac:dyDescent="0.2"/>
    <row r="1007" s="1" customFormat="1" x14ac:dyDescent="0.2"/>
    <row r="1008" s="1" customFormat="1" x14ac:dyDescent="0.2"/>
    <row r="1009" s="1" customFormat="1" x14ac:dyDescent="0.2"/>
    <row r="1010" s="1" customFormat="1" x14ac:dyDescent="0.2"/>
    <row r="1011" s="1" customFormat="1" x14ac:dyDescent="0.2"/>
    <row r="1012" s="1" customFormat="1" x14ac:dyDescent="0.2"/>
    <row r="1013" s="1" customFormat="1" x14ac:dyDescent="0.2"/>
    <row r="1014" s="1" customFormat="1" x14ac:dyDescent="0.2"/>
    <row r="1015" s="1" customFormat="1" x14ac:dyDescent="0.2"/>
    <row r="1016" s="1" customFormat="1" x14ac:dyDescent="0.2"/>
    <row r="1017" s="1" customFormat="1" x14ac:dyDescent="0.2"/>
    <row r="1018" s="1" customFormat="1" x14ac:dyDescent="0.2"/>
    <row r="1019" s="1" customFormat="1" x14ac:dyDescent="0.2"/>
    <row r="1020" s="1" customFormat="1" x14ac:dyDescent="0.2"/>
    <row r="1021" s="1" customFormat="1" x14ac:dyDescent="0.2"/>
    <row r="1022" s="1" customFormat="1" x14ac:dyDescent="0.2"/>
    <row r="1023" s="1" customFormat="1" x14ac:dyDescent="0.2"/>
    <row r="1024" s="1" customFormat="1" x14ac:dyDescent="0.2"/>
    <row r="1025" s="1" customFormat="1" x14ac:dyDescent="0.2"/>
    <row r="1026" s="1" customFormat="1" x14ac:dyDescent="0.2"/>
    <row r="1027" s="1" customFormat="1" x14ac:dyDescent="0.2"/>
    <row r="1028" s="1" customFormat="1" x14ac:dyDescent="0.2"/>
    <row r="1029" s="1" customFormat="1" x14ac:dyDescent="0.2"/>
    <row r="1030" s="1" customFormat="1" x14ac:dyDescent="0.2"/>
    <row r="1031" s="1" customFormat="1" x14ac:dyDescent="0.2"/>
    <row r="1032" s="1" customFormat="1" x14ac:dyDescent="0.2"/>
    <row r="1033" s="1" customFormat="1" x14ac:dyDescent="0.2"/>
    <row r="1034" s="1" customFormat="1" x14ac:dyDescent="0.2"/>
    <row r="1035" s="1" customFormat="1" x14ac:dyDescent="0.2"/>
    <row r="1036" s="1" customFormat="1" x14ac:dyDescent="0.2"/>
    <row r="1037" s="1" customFormat="1" x14ac:dyDescent="0.2"/>
    <row r="1038" s="1" customFormat="1" x14ac:dyDescent="0.2"/>
    <row r="1039" s="1" customFormat="1" x14ac:dyDescent="0.2"/>
    <row r="1040" s="1" customFormat="1" x14ac:dyDescent="0.2"/>
    <row r="1041" s="1" customFormat="1" x14ac:dyDescent="0.2"/>
    <row r="1042" s="1" customFormat="1" x14ac:dyDescent="0.2"/>
    <row r="1043" s="1" customFormat="1" x14ac:dyDescent="0.2"/>
    <row r="1044" s="1" customFormat="1" x14ac:dyDescent="0.2"/>
    <row r="1045" s="1" customFormat="1" x14ac:dyDescent="0.2"/>
    <row r="1046" s="1" customFormat="1" x14ac:dyDescent="0.2"/>
    <row r="1047" s="1" customFormat="1" x14ac:dyDescent="0.2"/>
    <row r="1048" s="1" customFormat="1" x14ac:dyDescent="0.2"/>
    <row r="1049" s="1" customFormat="1" x14ac:dyDescent="0.2"/>
    <row r="1050" s="1" customFormat="1" x14ac:dyDescent="0.2"/>
    <row r="1051" s="1" customFormat="1" x14ac:dyDescent="0.2"/>
    <row r="1052" s="1" customFormat="1" x14ac:dyDescent="0.2"/>
    <row r="1053" s="1" customFormat="1" x14ac:dyDescent="0.2"/>
    <row r="1054" s="1" customFormat="1" x14ac:dyDescent="0.2"/>
    <row r="1055" s="1" customFormat="1" x14ac:dyDescent="0.2"/>
    <row r="1056" s="1" customFormat="1" x14ac:dyDescent="0.2"/>
    <row r="1057" s="1" customFormat="1" x14ac:dyDescent="0.2"/>
    <row r="1058" s="1" customFormat="1" x14ac:dyDescent="0.2"/>
    <row r="1059" s="1" customFormat="1" x14ac:dyDescent="0.2"/>
    <row r="1060" s="1" customFormat="1" x14ac:dyDescent="0.2"/>
    <row r="1061" s="1" customFormat="1" x14ac:dyDescent="0.2"/>
    <row r="1062" s="1" customFormat="1" x14ac:dyDescent="0.2"/>
    <row r="1063" s="1" customFormat="1" x14ac:dyDescent="0.2"/>
    <row r="1064" s="1" customFormat="1" x14ac:dyDescent="0.2"/>
    <row r="1065" s="1" customFormat="1" x14ac:dyDescent="0.2"/>
    <row r="1066" s="1" customFormat="1" x14ac:dyDescent="0.2"/>
    <row r="1067" s="1" customFormat="1" x14ac:dyDescent="0.2"/>
    <row r="1068" s="1" customFormat="1" x14ac:dyDescent="0.2"/>
    <row r="1069" s="1" customFormat="1" x14ac:dyDescent="0.2"/>
    <row r="1070" s="1" customFormat="1" x14ac:dyDescent="0.2"/>
    <row r="1071" s="1" customFormat="1" x14ac:dyDescent="0.2"/>
    <row r="1072" s="1" customFormat="1" x14ac:dyDescent="0.2"/>
    <row r="1073" s="1" customFormat="1" x14ac:dyDescent="0.2"/>
    <row r="1074" s="1" customFormat="1" x14ac:dyDescent="0.2"/>
    <row r="1075" s="1" customFormat="1" x14ac:dyDescent="0.2"/>
    <row r="1076" s="1" customFormat="1" x14ac:dyDescent="0.2"/>
    <row r="1077" s="1" customFormat="1" x14ac:dyDescent="0.2"/>
    <row r="1078" s="1" customFormat="1" x14ac:dyDescent="0.2"/>
    <row r="1079" s="1" customFormat="1" x14ac:dyDescent="0.2"/>
    <row r="1080" s="1" customFormat="1" x14ac:dyDescent="0.2"/>
    <row r="1081" s="1" customFormat="1" x14ac:dyDescent="0.2"/>
    <row r="1082" s="1" customFormat="1" x14ac:dyDescent="0.2"/>
    <row r="1083" s="1" customFormat="1" x14ac:dyDescent="0.2"/>
    <row r="1084" s="1" customFormat="1" x14ac:dyDescent="0.2"/>
    <row r="1085" s="1" customFormat="1" x14ac:dyDescent="0.2"/>
    <row r="1086" s="1" customFormat="1" x14ac:dyDescent="0.2"/>
    <row r="1087" s="1" customFormat="1" x14ac:dyDescent="0.2"/>
    <row r="1088" s="1" customFormat="1" x14ac:dyDescent="0.2"/>
    <row r="1089" s="1" customFormat="1" x14ac:dyDescent="0.2"/>
    <row r="1090" s="1" customFormat="1" x14ac:dyDescent="0.2"/>
    <row r="1091" s="1" customFormat="1" x14ac:dyDescent="0.2"/>
    <row r="1092" s="1" customFormat="1" x14ac:dyDescent="0.2"/>
    <row r="1093" s="1" customFormat="1" x14ac:dyDescent="0.2"/>
    <row r="1094" s="1" customFormat="1" x14ac:dyDescent="0.2"/>
    <row r="1095" s="1" customFormat="1" x14ac:dyDescent="0.2"/>
    <row r="1096" s="1" customFormat="1" x14ac:dyDescent="0.2"/>
    <row r="1097" s="1" customFormat="1" x14ac:dyDescent="0.2"/>
    <row r="1098" s="1" customFormat="1" x14ac:dyDescent="0.2"/>
    <row r="1099" s="1" customFormat="1" x14ac:dyDescent="0.2"/>
    <row r="1100" s="1" customFormat="1" x14ac:dyDescent="0.2"/>
    <row r="1101" s="1" customFormat="1" x14ac:dyDescent="0.2"/>
    <row r="1102" s="1" customFormat="1" x14ac:dyDescent="0.2"/>
    <row r="1103" s="1" customFormat="1" x14ac:dyDescent="0.2"/>
    <row r="1104" s="1" customFormat="1" x14ac:dyDescent="0.2"/>
    <row r="1105" s="1" customFormat="1" x14ac:dyDescent="0.2"/>
    <row r="1106" s="1" customFormat="1" x14ac:dyDescent="0.2"/>
    <row r="1107" s="1" customFormat="1" x14ac:dyDescent="0.2"/>
    <row r="1108" s="1" customFormat="1" x14ac:dyDescent="0.2"/>
    <row r="1109" s="1" customFormat="1" x14ac:dyDescent="0.2"/>
    <row r="1110" s="1" customFormat="1" x14ac:dyDescent="0.2"/>
    <row r="1111" s="1" customFormat="1" x14ac:dyDescent="0.2"/>
    <row r="1112" s="1" customFormat="1" x14ac:dyDescent="0.2"/>
    <row r="1113" s="1" customFormat="1" x14ac:dyDescent="0.2"/>
    <row r="1114" s="1" customFormat="1" x14ac:dyDescent="0.2"/>
    <row r="1115" s="1" customFormat="1" x14ac:dyDescent="0.2"/>
    <row r="1116" s="1" customFormat="1" x14ac:dyDescent="0.2"/>
    <row r="1117" s="1" customFormat="1" x14ac:dyDescent="0.2"/>
    <row r="1118" s="1" customFormat="1" x14ac:dyDescent="0.2"/>
    <row r="1119" s="1" customFormat="1" x14ac:dyDescent="0.2"/>
    <row r="1120" s="1" customFormat="1" x14ac:dyDescent="0.2"/>
    <row r="1121" s="1" customFormat="1" x14ac:dyDescent="0.2"/>
    <row r="1122" s="1" customFormat="1" x14ac:dyDescent="0.2"/>
    <row r="1123" s="1" customFormat="1" x14ac:dyDescent="0.2"/>
    <row r="1124" s="1" customFormat="1" x14ac:dyDescent="0.2"/>
    <row r="1125" s="1" customFormat="1" x14ac:dyDescent="0.2"/>
    <row r="1126" s="1" customFormat="1" x14ac:dyDescent="0.2"/>
    <row r="1127" s="1" customFormat="1" x14ac:dyDescent="0.2"/>
    <row r="1128" s="1" customFormat="1" x14ac:dyDescent="0.2"/>
    <row r="1129" s="1" customFormat="1" x14ac:dyDescent="0.2"/>
    <row r="1130" s="1" customFormat="1" x14ac:dyDescent="0.2"/>
    <row r="1131" s="1" customFormat="1" x14ac:dyDescent="0.2"/>
    <row r="1132" s="1" customFormat="1" x14ac:dyDescent="0.2"/>
    <row r="1133" s="1" customFormat="1" x14ac:dyDescent="0.2"/>
    <row r="1134" s="1" customFormat="1" x14ac:dyDescent="0.2"/>
    <row r="1135" s="1" customFormat="1" x14ac:dyDescent="0.2"/>
    <row r="1136" s="1" customFormat="1" x14ac:dyDescent="0.2"/>
    <row r="1137" s="1" customFormat="1" x14ac:dyDescent="0.2"/>
    <row r="1138" s="1" customFormat="1" x14ac:dyDescent="0.2"/>
    <row r="1139" s="1" customFormat="1" x14ac:dyDescent="0.2"/>
    <row r="1140" s="1" customFormat="1" x14ac:dyDescent="0.2"/>
    <row r="1141" s="1" customFormat="1" x14ac:dyDescent="0.2"/>
    <row r="1142" s="1" customFormat="1" x14ac:dyDescent="0.2"/>
    <row r="1143" s="1" customFormat="1" x14ac:dyDescent="0.2"/>
    <row r="1144" s="1" customFormat="1" x14ac:dyDescent="0.2"/>
    <row r="1145" s="1" customFormat="1" x14ac:dyDescent="0.2"/>
    <row r="1146" s="1" customFormat="1" x14ac:dyDescent="0.2"/>
    <row r="1147" s="1" customFormat="1" x14ac:dyDescent="0.2"/>
    <row r="1148" s="1" customFormat="1" x14ac:dyDescent="0.2"/>
    <row r="1149" s="1" customFormat="1" x14ac:dyDescent="0.2"/>
    <row r="1150" s="1" customFormat="1" x14ac:dyDescent="0.2"/>
    <row r="1151" s="1" customFormat="1" x14ac:dyDescent="0.2"/>
    <row r="1152" s="1" customFormat="1" x14ac:dyDescent="0.2"/>
    <row r="1153" s="1" customFormat="1" x14ac:dyDescent="0.2"/>
    <row r="1154" s="1" customFormat="1" x14ac:dyDescent="0.2"/>
    <row r="1155" s="1" customFormat="1" x14ac:dyDescent="0.2"/>
    <row r="1156" s="1" customFormat="1" x14ac:dyDescent="0.2"/>
    <row r="1157" s="1" customFormat="1" x14ac:dyDescent="0.2"/>
    <row r="1158" s="1" customFormat="1" x14ac:dyDescent="0.2"/>
    <row r="1159" s="1" customFormat="1" x14ac:dyDescent="0.2"/>
    <row r="1160" s="1" customFormat="1" x14ac:dyDescent="0.2"/>
    <row r="1161" s="1" customFormat="1" x14ac:dyDescent="0.2"/>
    <row r="1162" s="1" customFormat="1" x14ac:dyDescent="0.2"/>
    <row r="1163" s="1" customFormat="1" x14ac:dyDescent="0.2"/>
    <row r="1164" s="1" customFormat="1" x14ac:dyDescent="0.2"/>
    <row r="1165" s="1" customFormat="1" x14ac:dyDescent="0.2"/>
    <row r="1166" s="1" customFormat="1" x14ac:dyDescent="0.2"/>
    <row r="1167" s="1" customFormat="1" x14ac:dyDescent="0.2"/>
    <row r="1168" s="1" customFormat="1" x14ac:dyDescent="0.2"/>
    <row r="1169" s="1" customFormat="1" x14ac:dyDescent="0.2"/>
    <row r="1170" s="1" customFormat="1" x14ac:dyDescent="0.2"/>
    <row r="1171" s="1" customFormat="1" x14ac:dyDescent="0.2"/>
    <row r="1172" s="1" customFormat="1" x14ac:dyDescent="0.2"/>
    <row r="1173" s="1" customFormat="1" x14ac:dyDescent="0.2"/>
    <row r="1174" s="1" customFormat="1" x14ac:dyDescent="0.2"/>
    <row r="1175" s="1" customFormat="1" x14ac:dyDescent="0.2"/>
    <row r="1176" s="1" customFormat="1" x14ac:dyDescent="0.2"/>
    <row r="1177" s="1" customFormat="1" x14ac:dyDescent="0.2"/>
    <row r="1178" s="1" customFormat="1" x14ac:dyDescent="0.2"/>
    <row r="1179" s="1" customFormat="1" x14ac:dyDescent="0.2"/>
    <row r="1180" s="1" customFormat="1" x14ac:dyDescent="0.2"/>
    <row r="1181" s="1" customFormat="1" x14ac:dyDescent="0.2"/>
    <row r="1182" s="1" customFormat="1" x14ac:dyDescent="0.2"/>
    <row r="1183" s="1" customFormat="1" x14ac:dyDescent="0.2"/>
    <row r="1184" s="1" customFormat="1" x14ac:dyDescent="0.2"/>
    <row r="1185" s="1" customFormat="1" x14ac:dyDescent="0.2"/>
    <row r="1186" s="1" customFormat="1" x14ac:dyDescent="0.2"/>
    <row r="1187" s="1" customFormat="1" x14ac:dyDescent="0.2"/>
    <row r="1188" s="1" customFormat="1" x14ac:dyDescent="0.2"/>
    <row r="1189" s="1" customFormat="1" x14ac:dyDescent="0.2"/>
    <row r="1190" s="1" customFormat="1" x14ac:dyDescent="0.2"/>
    <row r="1191" s="1" customFormat="1" x14ac:dyDescent="0.2"/>
    <row r="1192" s="1" customFormat="1" x14ac:dyDescent="0.2"/>
    <row r="1193" s="1" customFormat="1" x14ac:dyDescent="0.2"/>
    <row r="1194" s="1" customFormat="1" x14ac:dyDescent="0.2"/>
    <row r="1195" s="1" customFormat="1" x14ac:dyDescent="0.2"/>
    <row r="1196" s="1" customFormat="1" x14ac:dyDescent="0.2"/>
    <row r="1197" s="1" customFormat="1" x14ac:dyDescent="0.2"/>
    <row r="1198" s="1" customFormat="1" x14ac:dyDescent="0.2"/>
    <row r="1199" s="1" customFormat="1" x14ac:dyDescent="0.2"/>
    <row r="1200" s="1" customFormat="1" x14ac:dyDescent="0.2"/>
    <row r="1201" s="1" customFormat="1" x14ac:dyDescent="0.2"/>
    <row r="1202" s="1" customFormat="1" x14ac:dyDescent="0.2"/>
    <row r="1203" s="1" customFormat="1" x14ac:dyDescent="0.2"/>
    <row r="1204" s="1" customFormat="1" x14ac:dyDescent="0.2"/>
    <row r="1205" s="1" customFormat="1" x14ac:dyDescent="0.2"/>
    <row r="1206" s="1" customFormat="1" x14ac:dyDescent="0.2"/>
    <row r="1207" s="1" customFormat="1" x14ac:dyDescent="0.2"/>
    <row r="1208" s="1" customFormat="1" x14ac:dyDescent="0.2"/>
    <row r="1209" s="1" customFormat="1" x14ac:dyDescent="0.2"/>
    <row r="1210" s="1" customFormat="1" x14ac:dyDescent="0.2"/>
    <row r="1211" s="1" customFormat="1" x14ac:dyDescent="0.2"/>
    <row r="1212" s="1" customFormat="1" x14ac:dyDescent="0.2"/>
    <row r="1213" s="1" customFormat="1" x14ac:dyDescent="0.2"/>
    <row r="1214" s="1" customFormat="1" x14ac:dyDescent="0.2"/>
    <row r="1215" s="1" customFormat="1" x14ac:dyDescent="0.2"/>
    <row r="1216" s="1" customFormat="1" x14ac:dyDescent="0.2"/>
    <row r="1217" s="1" customFormat="1" x14ac:dyDescent="0.2"/>
    <row r="1218" s="1" customFormat="1" x14ac:dyDescent="0.2"/>
    <row r="1219" s="1" customFormat="1" x14ac:dyDescent="0.2"/>
    <row r="1220" s="1" customFormat="1" x14ac:dyDescent="0.2"/>
    <row r="1221" s="1" customFormat="1" x14ac:dyDescent="0.2"/>
    <row r="1222" s="1" customFormat="1" x14ac:dyDescent="0.2"/>
    <row r="1223" s="1" customFormat="1" x14ac:dyDescent="0.2"/>
    <row r="1224" s="1" customFormat="1" x14ac:dyDescent="0.2"/>
    <row r="1225" s="1" customFormat="1" x14ac:dyDescent="0.2"/>
    <row r="1226" s="1" customFormat="1" x14ac:dyDescent="0.2"/>
    <row r="1227" s="1" customFormat="1" x14ac:dyDescent="0.2"/>
    <row r="1228" s="1" customFormat="1" x14ac:dyDescent="0.2"/>
    <row r="1229" s="1" customFormat="1" x14ac:dyDescent="0.2"/>
    <row r="1230" s="1" customFormat="1" x14ac:dyDescent="0.2"/>
    <row r="1231" s="1" customFormat="1" x14ac:dyDescent="0.2"/>
    <row r="1232" s="1" customFormat="1" x14ac:dyDescent="0.2"/>
    <row r="1233" s="1" customFormat="1" x14ac:dyDescent="0.2"/>
    <row r="1234" s="1" customFormat="1" x14ac:dyDescent="0.2"/>
    <row r="1235" s="1" customFormat="1" x14ac:dyDescent="0.2"/>
    <row r="1236" s="1" customFormat="1" x14ac:dyDescent="0.2"/>
    <row r="1237" s="1" customFormat="1" x14ac:dyDescent="0.2"/>
    <row r="1238" s="1" customFormat="1" x14ac:dyDescent="0.2"/>
    <row r="1239" s="1" customFormat="1" x14ac:dyDescent="0.2"/>
    <row r="1240" s="1" customFormat="1" x14ac:dyDescent="0.2"/>
    <row r="1241" s="1" customFormat="1" x14ac:dyDescent="0.2"/>
    <row r="1242" s="1" customFormat="1" x14ac:dyDescent="0.2"/>
    <row r="1243" s="1" customFormat="1" x14ac:dyDescent="0.2"/>
    <row r="1244" s="1" customFormat="1" x14ac:dyDescent="0.2"/>
    <row r="1245" s="1" customFormat="1" x14ac:dyDescent="0.2"/>
    <row r="1246" s="1" customFormat="1" x14ac:dyDescent="0.2"/>
    <row r="1247" s="1" customFormat="1" x14ac:dyDescent="0.2"/>
    <row r="1248" s="1" customFormat="1" x14ac:dyDescent="0.2"/>
    <row r="1249" s="1" customFormat="1" x14ac:dyDescent="0.2"/>
    <row r="1250" s="1" customFormat="1" x14ac:dyDescent="0.2"/>
    <row r="1251" s="1" customFormat="1" x14ac:dyDescent="0.2"/>
    <row r="1252" s="1" customFormat="1" x14ac:dyDescent="0.2"/>
    <row r="1253" s="1" customFormat="1" x14ac:dyDescent="0.2"/>
    <row r="1254" s="1" customFormat="1" x14ac:dyDescent="0.2"/>
    <row r="1255" s="1" customFormat="1" x14ac:dyDescent="0.2"/>
    <row r="1256" s="1" customFormat="1" x14ac:dyDescent="0.2"/>
    <row r="1257" s="1" customFormat="1" x14ac:dyDescent="0.2"/>
    <row r="1258" s="1" customFormat="1" x14ac:dyDescent="0.2"/>
    <row r="1259" s="1" customFormat="1" x14ac:dyDescent="0.2"/>
    <row r="1260" s="1" customFormat="1" x14ac:dyDescent="0.2"/>
    <row r="1261" s="1" customFormat="1" x14ac:dyDescent="0.2"/>
    <row r="1262" s="1" customFormat="1" x14ac:dyDescent="0.2"/>
    <row r="1263" s="1" customFormat="1" x14ac:dyDescent="0.2"/>
    <row r="1264" s="1" customFormat="1" x14ac:dyDescent="0.2"/>
    <row r="1265" s="1" customFormat="1" x14ac:dyDescent="0.2"/>
    <row r="1266" s="1" customFormat="1" x14ac:dyDescent="0.2"/>
    <row r="1267" s="1" customFormat="1" x14ac:dyDescent="0.2"/>
    <row r="1268" s="1" customFormat="1" x14ac:dyDescent="0.2"/>
    <row r="1269" s="1" customFormat="1" x14ac:dyDescent="0.2"/>
    <row r="1270" s="1" customFormat="1" x14ac:dyDescent="0.2"/>
    <row r="1271" s="1" customFormat="1" x14ac:dyDescent="0.2"/>
    <row r="1272" s="1" customFormat="1" x14ac:dyDescent="0.2"/>
    <row r="1273" s="1" customFormat="1" x14ac:dyDescent="0.2"/>
    <row r="1274" s="1" customFormat="1" x14ac:dyDescent="0.2"/>
    <row r="1275" s="1" customFormat="1" x14ac:dyDescent="0.2"/>
    <row r="1276" s="1" customFormat="1" x14ac:dyDescent="0.2"/>
    <row r="1277" s="1" customFormat="1" x14ac:dyDescent="0.2"/>
    <row r="1278" s="1" customFormat="1" x14ac:dyDescent="0.2"/>
    <row r="1279" s="1" customFormat="1" x14ac:dyDescent="0.2"/>
    <row r="1280" s="1" customFormat="1" x14ac:dyDescent="0.2"/>
    <row r="1281" s="1" customFormat="1" x14ac:dyDescent="0.2"/>
    <row r="1282" s="1" customFormat="1" x14ac:dyDescent="0.2"/>
    <row r="1283" s="1" customFormat="1" x14ac:dyDescent="0.2"/>
    <row r="1284" s="1" customFormat="1" x14ac:dyDescent="0.2"/>
    <row r="1285" s="1" customFormat="1" x14ac:dyDescent="0.2"/>
    <row r="1286" s="1" customFormat="1" x14ac:dyDescent="0.2"/>
    <row r="1287" s="1" customFormat="1" x14ac:dyDescent="0.2"/>
    <row r="1288" s="1" customFormat="1" x14ac:dyDescent="0.2"/>
    <row r="1289" s="1" customFormat="1" x14ac:dyDescent="0.2"/>
    <row r="1290" s="1" customFormat="1" x14ac:dyDescent="0.2"/>
    <row r="1291" s="1" customFormat="1" x14ac:dyDescent="0.2"/>
    <row r="1292" s="1" customFormat="1" x14ac:dyDescent="0.2"/>
    <row r="1293" s="1" customFormat="1" x14ac:dyDescent="0.2"/>
    <row r="1294" s="1" customFormat="1" x14ac:dyDescent="0.2"/>
    <row r="1295" s="1" customFormat="1" x14ac:dyDescent="0.2"/>
    <row r="1296" s="1" customFormat="1" x14ac:dyDescent="0.2"/>
    <row r="1297" s="1" customFormat="1" x14ac:dyDescent="0.2"/>
    <row r="1298" s="1" customFormat="1" x14ac:dyDescent="0.2"/>
    <row r="1299" s="1" customFormat="1" x14ac:dyDescent="0.2"/>
    <row r="1300" s="1" customFormat="1" x14ac:dyDescent="0.2"/>
    <row r="1301" s="1" customFormat="1" x14ac:dyDescent="0.2"/>
    <row r="1302" s="1" customFormat="1" x14ac:dyDescent="0.2"/>
    <row r="1303" s="1" customFormat="1" x14ac:dyDescent="0.2"/>
    <row r="1304" s="1" customFormat="1" x14ac:dyDescent="0.2"/>
    <row r="1305" s="1" customFormat="1" x14ac:dyDescent="0.2"/>
    <row r="1306" s="1" customFormat="1" x14ac:dyDescent="0.2"/>
    <row r="1307" s="1" customFormat="1" x14ac:dyDescent="0.2"/>
    <row r="1308" s="1" customFormat="1" x14ac:dyDescent="0.2"/>
    <row r="1309" s="1" customFormat="1" x14ac:dyDescent="0.2"/>
    <row r="1310" s="1" customFormat="1" x14ac:dyDescent="0.2"/>
    <row r="1311" s="1" customFormat="1" x14ac:dyDescent="0.2"/>
    <row r="1312" s="1" customFormat="1" x14ac:dyDescent="0.2"/>
    <row r="1313" s="1" customFormat="1" x14ac:dyDescent="0.2"/>
    <row r="1314" s="1" customFormat="1" x14ac:dyDescent="0.2"/>
    <row r="1315" s="1" customFormat="1" x14ac:dyDescent="0.2"/>
    <row r="1316" s="1" customFormat="1" x14ac:dyDescent="0.2"/>
    <row r="1317" s="1" customFormat="1" x14ac:dyDescent="0.2"/>
    <row r="1318" s="1" customFormat="1" x14ac:dyDescent="0.2"/>
    <row r="1319" s="1" customFormat="1" x14ac:dyDescent="0.2"/>
    <row r="1320" s="1" customFormat="1" x14ac:dyDescent="0.2"/>
    <row r="1321" s="1" customFormat="1" x14ac:dyDescent="0.2"/>
    <row r="1322" s="1" customFormat="1" x14ac:dyDescent="0.2"/>
    <row r="1323" s="1" customFormat="1" x14ac:dyDescent="0.2"/>
    <row r="1324" s="1" customFormat="1" x14ac:dyDescent="0.2"/>
    <row r="1325" s="1" customFormat="1" x14ac:dyDescent="0.2"/>
    <row r="1326" s="1" customFormat="1" x14ac:dyDescent="0.2"/>
    <row r="1327" s="1" customFormat="1" x14ac:dyDescent="0.2"/>
    <row r="1328" s="1" customFormat="1" x14ac:dyDescent="0.2"/>
    <row r="1329" s="1" customFormat="1" x14ac:dyDescent="0.2"/>
    <row r="1330" s="1" customFormat="1" x14ac:dyDescent="0.2"/>
    <row r="1331" s="1" customFormat="1" x14ac:dyDescent="0.2"/>
    <row r="1332" s="1" customFormat="1" x14ac:dyDescent="0.2"/>
    <row r="1333" s="1" customFormat="1" x14ac:dyDescent="0.2"/>
    <row r="1334" s="1" customFormat="1" x14ac:dyDescent="0.2"/>
    <row r="1335" s="1" customFormat="1" x14ac:dyDescent="0.2"/>
    <row r="1336" s="1" customFormat="1" x14ac:dyDescent="0.2"/>
    <row r="1337" s="1" customFormat="1" x14ac:dyDescent="0.2"/>
    <row r="1338" s="1" customFormat="1" x14ac:dyDescent="0.2"/>
    <row r="1339" s="1" customFormat="1" x14ac:dyDescent="0.2"/>
    <row r="1340" s="1" customFormat="1" x14ac:dyDescent="0.2"/>
    <row r="1341" s="1" customFormat="1" x14ac:dyDescent="0.2"/>
    <row r="1342" s="1" customFormat="1" x14ac:dyDescent="0.2"/>
    <row r="1343" s="1" customFormat="1" x14ac:dyDescent="0.2"/>
    <row r="1344" s="1" customFormat="1" x14ac:dyDescent="0.2"/>
    <row r="1345" s="1" customFormat="1" x14ac:dyDescent="0.2"/>
    <row r="1346" s="1" customFormat="1" x14ac:dyDescent="0.2"/>
    <row r="1347" s="1" customFormat="1" x14ac:dyDescent="0.2"/>
    <row r="1348" s="1" customFormat="1" x14ac:dyDescent="0.2"/>
    <row r="1349" s="1" customFormat="1" x14ac:dyDescent="0.2"/>
    <row r="1350" s="1" customFormat="1" x14ac:dyDescent="0.2"/>
    <row r="1351" s="1" customFormat="1" x14ac:dyDescent="0.2"/>
    <row r="1352" s="1" customFormat="1" x14ac:dyDescent="0.2"/>
    <row r="1353" s="1" customFormat="1" x14ac:dyDescent="0.2"/>
    <row r="1354" s="1" customFormat="1" x14ac:dyDescent="0.2"/>
    <row r="1355" s="1" customFormat="1" x14ac:dyDescent="0.2"/>
    <row r="1356" s="1" customFormat="1" x14ac:dyDescent="0.2"/>
    <row r="1357" s="1" customFormat="1" x14ac:dyDescent="0.2"/>
    <row r="1358" s="1" customFormat="1" x14ac:dyDescent="0.2"/>
    <row r="1359" s="1" customFormat="1" x14ac:dyDescent="0.2"/>
    <row r="1360" s="1" customFormat="1" x14ac:dyDescent="0.2"/>
    <row r="1361" s="1" customFormat="1" x14ac:dyDescent="0.2"/>
    <row r="1362" s="1" customFormat="1" x14ac:dyDescent="0.2"/>
    <row r="1363" s="1" customFormat="1" x14ac:dyDescent="0.2"/>
    <row r="1364" s="1" customFormat="1" x14ac:dyDescent="0.2"/>
    <row r="1365" s="1" customFormat="1" x14ac:dyDescent="0.2"/>
    <row r="1366" s="1" customFormat="1" x14ac:dyDescent="0.2"/>
    <row r="1367" s="1" customFormat="1" x14ac:dyDescent="0.2"/>
    <row r="1368" s="1" customFormat="1" x14ac:dyDescent="0.2"/>
    <row r="1369" s="1" customFormat="1" x14ac:dyDescent="0.2"/>
    <row r="1370" s="1" customFormat="1" x14ac:dyDescent="0.2"/>
    <row r="1371" s="1" customFormat="1" x14ac:dyDescent="0.2"/>
    <row r="1372" s="1" customFormat="1" x14ac:dyDescent="0.2"/>
    <row r="1373" s="1" customFormat="1" x14ac:dyDescent="0.2"/>
    <row r="1374" s="1" customFormat="1" x14ac:dyDescent="0.2"/>
    <row r="1375" s="1" customFormat="1" x14ac:dyDescent="0.2"/>
    <row r="1376" s="1" customFormat="1" x14ac:dyDescent="0.2"/>
    <row r="1377" s="1" customFormat="1" x14ac:dyDescent="0.2"/>
    <row r="1378" s="1" customFormat="1" x14ac:dyDescent="0.2"/>
    <row r="1379" s="1" customFormat="1" x14ac:dyDescent="0.2"/>
    <row r="1380" s="1" customFormat="1" x14ac:dyDescent="0.2"/>
    <row r="1381" s="1" customFormat="1" x14ac:dyDescent="0.2"/>
    <row r="1382" s="1" customFormat="1" x14ac:dyDescent="0.2"/>
    <row r="1383" s="1" customFormat="1" x14ac:dyDescent="0.2"/>
    <row r="1384" s="1" customFormat="1" x14ac:dyDescent="0.2"/>
    <row r="1385" s="1" customFormat="1" x14ac:dyDescent="0.2"/>
    <row r="1386" s="1" customFormat="1" x14ac:dyDescent="0.2"/>
    <row r="1387" s="1" customFormat="1" x14ac:dyDescent="0.2"/>
    <row r="1388" s="1" customFormat="1" x14ac:dyDescent="0.2"/>
    <row r="1389" s="1" customFormat="1" x14ac:dyDescent="0.2"/>
    <row r="1390" s="1" customFormat="1" x14ac:dyDescent="0.2"/>
    <row r="1391" s="1" customFormat="1" x14ac:dyDescent="0.2"/>
    <row r="1392" s="1" customFormat="1" x14ac:dyDescent="0.2"/>
    <row r="1393" s="1" customFormat="1" x14ac:dyDescent="0.2"/>
    <row r="1394" s="1" customFormat="1" x14ac:dyDescent="0.2"/>
    <row r="1395" s="1" customFormat="1" x14ac:dyDescent="0.2"/>
    <row r="1396" s="1" customFormat="1" x14ac:dyDescent="0.2"/>
    <row r="1397" s="1" customFormat="1" x14ac:dyDescent="0.2"/>
    <row r="1398" s="1" customFormat="1" x14ac:dyDescent="0.2"/>
    <row r="1399" s="1" customFormat="1" x14ac:dyDescent="0.2"/>
    <row r="1400" s="1" customFormat="1" x14ac:dyDescent="0.2"/>
    <row r="1401" s="1" customFormat="1" x14ac:dyDescent="0.2"/>
    <row r="1402" s="1" customFormat="1" x14ac:dyDescent="0.2"/>
    <row r="1403" s="1" customFormat="1" x14ac:dyDescent="0.2"/>
    <row r="1404" s="1" customFormat="1" x14ac:dyDescent="0.2"/>
    <row r="1405" s="1" customFormat="1" x14ac:dyDescent="0.2"/>
    <row r="1406" s="1" customFormat="1" x14ac:dyDescent="0.2"/>
    <row r="1407" s="1" customFormat="1" x14ac:dyDescent="0.2"/>
    <row r="1408" s="1" customFormat="1" x14ac:dyDescent="0.2"/>
    <row r="1409" s="1" customFormat="1" x14ac:dyDescent="0.2"/>
    <row r="1410" s="1" customFormat="1" x14ac:dyDescent="0.2"/>
    <row r="1411" s="1" customFormat="1" x14ac:dyDescent="0.2"/>
    <row r="1412" s="1" customFormat="1" x14ac:dyDescent="0.2"/>
    <row r="1413" s="1" customFormat="1" x14ac:dyDescent="0.2"/>
    <row r="1414" s="1" customFormat="1" x14ac:dyDescent="0.2"/>
    <row r="1415" s="1" customFormat="1" x14ac:dyDescent="0.2"/>
    <row r="1416" s="1" customFormat="1" x14ac:dyDescent="0.2"/>
    <row r="1417" s="1" customFormat="1" x14ac:dyDescent="0.2"/>
    <row r="1418" s="1" customFormat="1" x14ac:dyDescent="0.2"/>
    <row r="1419" s="1" customFormat="1" x14ac:dyDescent="0.2"/>
    <row r="1420" s="1" customFormat="1" x14ac:dyDescent="0.2"/>
    <row r="1421" s="1" customFormat="1" x14ac:dyDescent="0.2"/>
    <row r="1422" s="1" customFormat="1" x14ac:dyDescent="0.2"/>
    <row r="1423" s="1" customFormat="1" x14ac:dyDescent="0.2"/>
    <row r="1424" s="1" customFormat="1" x14ac:dyDescent="0.2"/>
    <row r="1425" s="1" customFormat="1" x14ac:dyDescent="0.2"/>
    <row r="1426" s="1" customFormat="1" x14ac:dyDescent="0.2"/>
    <row r="1427" s="1" customFormat="1" x14ac:dyDescent="0.2"/>
    <row r="1428" s="1" customFormat="1" x14ac:dyDescent="0.2"/>
    <row r="1429" s="1" customFormat="1" x14ac:dyDescent="0.2"/>
    <row r="1430" s="1" customFormat="1" x14ac:dyDescent="0.2"/>
    <row r="1431" s="1" customFormat="1" x14ac:dyDescent="0.2"/>
    <row r="1432" s="1" customFormat="1" x14ac:dyDescent="0.2"/>
    <row r="1433" s="1" customFormat="1" x14ac:dyDescent="0.2"/>
    <row r="1434" s="1" customFormat="1" x14ac:dyDescent="0.2"/>
    <row r="1435" s="1" customFormat="1" x14ac:dyDescent="0.2"/>
    <row r="1436" s="1" customFormat="1" x14ac:dyDescent="0.2"/>
    <row r="1437" s="1" customFormat="1" x14ac:dyDescent="0.2"/>
    <row r="1438" s="1" customFormat="1" x14ac:dyDescent="0.2"/>
    <row r="1439" s="1" customFormat="1" x14ac:dyDescent="0.2"/>
    <row r="1440" s="1" customFormat="1" x14ac:dyDescent="0.2"/>
    <row r="1441" s="1" customFormat="1" x14ac:dyDescent="0.2"/>
    <row r="1442" s="1" customFormat="1" x14ac:dyDescent="0.2"/>
    <row r="1443" s="1" customFormat="1" x14ac:dyDescent="0.2"/>
    <row r="1444" s="1" customFormat="1" x14ac:dyDescent="0.2"/>
    <row r="1445" s="1" customFormat="1" x14ac:dyDescent="0.2"/>
    <row r="1446" s="1" customFormat="1" x14ac:dyDescent="0.2"/>
    <row r="1447" s="1" customFormat="1" x14ac:dyDescent="0.2"/>
    <row r="1448" s="1" customFormat="1" x14ac:dyDescent="0.2"/>
    <row r="1449" s="1" customFormat="1" x14ac:dyDescent="0.2"/>
    <row r="1450" s="1" customFormat="1" x14ac:dyDescent="0.2"/>
    <row r="1451" s="1" customFormat="1" x14ac:dyDescent="0.2"/>
    <row r="1452" s="1" customFormat="1" x14ac:dyDescent="0.2"/>
    <row r="1453" s="1" customFormat="1" x14ac:dyDescent="0.2"/>
    <row r="1454" s="1" customFormat="1" x14ac:dyDescent="0.2"/>
    <row r="1455" s="1" customFormat="1" x14ac:dyDescent="0.2"/>
    <row r="1456" s="1" customFormat="1" x14ac:dyDescent="0.2"/>
    <row r="1457" s="1" customFormat="1" x14ac:dyDescent="0.2"/>
    <row r="1458" s="1" customFormat="1" x14ac:dyDescent="0.2"/>
    <row r="1459" s="1" customFormat="1" x14ac:dyDescent="0.2"/>
    <row r="1460" s="1" customFormat="1" x14ac:dyDescent="0.2"/>
    <row r="1461" s="1" customFormat="1" x14ac:dyDescent="0.2"/>
    <row r="1462" s="1" customFormat="1" x14ac:dyDescent="0.2"/>
    <row r="1463" s="1" customFormat="1" x14ac:dyDescent="0.2"/>
    <row r="1464" s="1" customFormat="1" x14ac:dyDescent="0.2"/>
    <row r="1465" s="1" customFormat="1" x14ac:dyDescent="0.2"/>
    <row r="1466" s="1" customFormat="1" x14ac:dyDescent="0.2"/>
    <row r="1467" s="1" customFormat="1" x14ac:dyDescent="0.2"/>
    <row r="1468" s="1" customFormat="1" x14ac:dyDescent="0.2"/>
    <row r="1469" s="1" customFormat="1" x14ac:dyDescent="0.2"/>
    <row r="1470" s="1" customFormat="1" x14ac:dyDescent="0.2"/>
    <row r="1471" s="1" customFormat="1" x14ac:dyDescent="0.2"/>
    <row r="1472" s="1" customFormat="1" x14ac:dyDescent="0.2"/>
    <row r="1473" s="1" customFormat="1" x14ac:dyDescent="0.2"/>
    <row r="1474" s="1" customFormat="1" x14ac:dyDescent="0.2"/>
    <row r="1475" s="1" customFormat="1" x14ac:dyDescent="0.2"/>
    <row r="1476" s="1" customFormat="1" x14ac:dyDescent="0.2"/>
    <row r="1477" s="1" customFormat="1" x14ac:dyDescent="0.2"/>
    <row r="1478" s="1" customFormat="1" x14ac:dyDescent="0.2"/>
    <row r="1479" s="1" customFormat="1" x14ac:dyDescent="0.2"/>
    <row r="1480" s="1" customFormat="1" x14ac:dyDescent="0.2"/>
    <row r="1481" s="1" customFormat="1" x14ac:dyDescent="0.2"/>
    <row r="1482" s="1" customFormat="1" x14ac:dyDescent="0.2"/>
    <row r="1483" s="1" customFormat="1" x14ac:dyDescent="0.2"/>
    <row r="1484" s="1" customFormat="1" x14ac:dyDescent="0.2"/>
    <row r="1485" s="1" customFormat="1" x14ac:dyDescent="0.2"/>
    <row r="1486" s="1" customFormat="1" x14ac:dyDescent="0.2"/>
    <row r="1487" s="1" customFormat="1" x14ac:dyDescent="0.2"/>
    <row r="1488" s="1" customFormat="1" x14ac:dyDescent="0.2"/>
    <row r="1489" s="1" customFormat="1" x14ac:dyDescent="0.2"/>
    <row r="1490" s="1" customFormat="1" x14ac:dyDescent="0.2"/>
    <row r="1491" s="1" customFormat="1" x14ac:dyDescent="0.2"/>
    <row r="1492" s="1" customFormat="1" x14ac:dyDescent="0.2"/>
    <row r="1493" s="1" customFormat="1" x14ac:dyDescent="0.2"/>
    <row r="1494" s="1" customFormat="1" x14ac:dyDescent="0.2"/>
    <row r="1495" s="1" customFormat="1" x14ac:dyDescent="0.2"/>
    <row r="1496" s="1" customFormat="1" x14ac:dyDescent="0.2"/>
    <row r="1497" s="1" customFormat="1" x14ac:dyDescent="0.2"/>
    <row r="1498" s="1" customFormat="1" x14ac:dyDescent="0.2"/>
    <row r="1499" s="1" customFormat="1" x14ac:dyDescent="0.2"/>
    <row r="1500" s="1" customFormat="1" x14ac:dyDescent="0.2"/>
    <row r="1501" s="1" customFormat="1" x14ac:dyDescent="0.2"/>
    <row r="1502" s="1" customFormat="1" x14ac:dyDescent="0.2"/>
    <row r="1503" s="1" customFormat="1" x14ac:dyDescent="0.2"/>
    <row r="1504" s="1" customFormat="1" x14ac:dyDescent="0.2"/>
    <row r="1505" s="1" customFormat="1" x14ac:dyDescent="0.2"/>
    <row r="1506" s="1" customFormat="1" x14ac:dyDescent="0.2"/>
    <row r="1507" s="1" customFormat="1" x14ac:dyDescent="0.2"/>
    <row r="1508" s="1" customFormat="1" x14ac:dyDescent="0.2"/>
    <row r="1509" s="1" customFormat="1" x14ac:dyDescent="0.2"/>
    <row r="1510" s="1" customFormat="1" x14ac:dyDescent="0.2"/>
    <row r="1511" s="1" customFormat="1" x14ac:dyDescent="0.2"/>
    <row r="1512" s="1" customFormat="1" x14ac:dyDescent="0.2"/>
    <row r="1513" s="1" customFormat="1" x14ac:dyDescent="0.2"/>
    <row r="1514" s="1" customFormat="1" x14ac:dyDescent="0.2"/>
    <row r="1515" s="1" customFormat="1" x14ac:dyDescent="0.2"/>
    <row r="1516" s="1" customFormat="1" x14ac:dyDescent="0.2"/>
    <row r="1517" s="1" customFormat="1" x14ac:dyDescent="0.2"/>
    <row r="1518" s="1" customFormat="1" x14ac:dyDescent="0.2"/>
    <row r="1519" s="1" customFormat="1" x14ac:dyDescent="0.2"/>
    <row r="1520" s="1" customFormat="1" x14ac:dyDescent="0.2"/>
    <row r="1521" s="1" customFormat="1" x14ac:dyDescent="0.2"/>
    <row r="1522" s="1" customFormat="1" x14ac:dyDescent="0.2"/>
    <row r="1523" s="1" customFormat="1" x14ac:dyDescent="0.2"/>
    <row r="1524" s="1" customFormat="1" x14ac:dyDescent="0.2"/>
    <row r="1525" s="1" customFormat="1" x14ac:dyDescent="0.2"/>
    <row r="1526" s="1" customFormat="1" x14ac:dyDescent="0.2"/>
    <row r="1527" s="1" customFormat="1" x14ac:dyDescent="0.2"/>
    <row r="1528" s="1" customFormat="1" x14ac:dyDescent="0.2"/>
    <row r="1529" s="1" customFormat="1" x14ac:dyDescent="0.2"/>
    <row r="1530" s="1" customFormat="1" x14ac:dyDescent="0.2"/>
    <row r="1531" s="1" customFormat="1" x14ac:dyDescent="0.2"/>
    <row r="1532" s="1" customFormat="1" x14ac:dyDescent="0.2"/>
    <row r="1533" s="1" customFormat="1" x14ac:dyDescent="0.2"/>
    <row r="1534" s="1" customFormat="1" x14ac:dyDescent="0.2"/>
    <row r="1535" s="1" customFormat="1" x14ac:dyDescent="0.2"/>
    <row r="1536" s="1" customFormat="1" x14ac:dyDescent="0.2"/>
    <row r="1537" s="1" customFormat="1" x14ac:dyDescent="0.2"/>
    <row r="1538" s="1" customFormat="1" x14ac:dyDescent="0.2"/>
    <row r="1539" s="1" customFormat="1" x14ac:dyDescent="0.2"/>
    <row r="1540" s="1" customFormat="1" x14ac:dyDescent="0.2"/>
    <row r="1541" s="1" customFormat="1" x14ac:dyDescent="0.2"/>
    <row r="1542" s="1" customFormat="1" x14ac:dyDescent="0.2"/>
    <row r="1543" s="1" customFormat="1" x14ac:dyDescent="0.2"/>
    <row r="1544" s="1" customFormat="1" x14ac:dyDescent="0.2"/>
    <row r="1545" s="1" customFormat="1" x14ac:dyDescent="0.2"/>
    <row r="1546" s="1" customFormat="1" x14ac:dyDescent="0.2"/>
    <row r="1547" s="1" customFormat="1" x14ac:dyDescent="0.2"/>
    <row r="1548" s="1" customFormat="1" x14ac:dyDescent="0.2"/>
    <row r="1549" s="1" customFormat="1" x14ac:dyDescent="0.2"/>
    <row r="1550" s="1" customFormat="1" x14ac:dyDescent="0.2"/>
    <row r="1551" s="1" customFormat="1" x14ac:dyDescent="0.2"/>
    <row r="1552" s="1" customFormat="1" x14ac:dyDescent="0.2"/>
    <row r="1553" s="1" customFormat="1" x14ac:dyDescent="0.2"/>
    <row r="1554" s="1" customFormat="1" x14ac:dyDescent="0.2"/>
    <row r="1555" s="1" customFormat="1" x14ac:dyDescent="0.2"/>
    <row r="1556" s="1" customFormat="1" x14ac:dyDescent="0.2"/>
    <row r="1557" s="1" customFormat="1" x14ac:dyDescent="0.2"/>
    <row r="1558" s="1" customFormat="1" x14ac:dyDescent="0.2"/>
    <row r="1559" s="1" customFormat="1" x14ac:dyDescent="0.2"/>
    <row r="1560" s="1" customFormat="1" x14ac:dyDescent="0.2"/>
    <row r="1561" s="1" customFormat="1" x14ac:dyDescent="0.2"/>
    <row r="1562" s="1" customFormat="1" x14ac:dyDescent="0.2"/>
    <row r="1563" s="1" customFormat="1" x14ac:dyDescent="0.2"/>
    <row r="1564" s="1" customFormat="1" x14ac:dyDescent="0.2"/>
    <row r="1565" s="1" customFormat="1" x14ac:dyDescent="0.2"/>
    <row r="1566" s="1" customFormat="1" x14ac:dyDescent="0.2"/>
    <row r="1567" s="1" customFormat="1" x14ac:dyDescent="0.2"/>
    <row r="1568" s="1" customFormat="1" x14ac:dyDescent="0.2"/>
    <row r="1569" s="1" customFormat="1" x14ac:dyDescent="0.2"/>
    <row r="1570" s="1" customFormat="1" x14ac:dyDescent="0.2"/>
    <row r="1571" s="1" customFormat="1" x14ac:dyDescent="0.2"/>
    <row r="1572" s="1" customFormat="1" x14ac:dyDescent="0.2"/>
    <row r="1573" s="1" customFormat="1" x14ac:dyDescent="0.2"/>
    <row r="1574" s="1" customFormat="1" x14ac:dyDescent="0.2"/>
    <row r="1575" s="1" customFormat="1" x14ac:dyDescent="0.2"/>
    <row r="1576" s="1" customFormat="1" x14ac:dyDescent="0.2"/>
    <row r="1577" s="1" customFormat="1" x14ac:dyDescent="0.2"/>
    <row r="1578" s="1" customFormat="1" x14ac:dyDescent="0.2"/>
    <row r="1579" s="1" customFormat="1" x14ac:dyDescent="0.2"/>
    <row r="1580" s="1" customFormat="1" x14ac:dyDescent="0.2"/>
    <row r="1581" s="1" customFormat="1" x14ac:dyDescent="0.2"/>
    <row r="1582" s="1" customFormat="1" x14ac:dyDescent="0.2"/>
    <row r="1583" s="1" customFormat="1" x14ac:dyDescent="0.2"/>
    <row r="1584" s="1" customFormat="1" x14ac:dyDescent="0.2"/>
    <row r="1585" s="1" customFormat="1" x14ac:dyDescent="0.2"/>
    <row r="1586" s="1" customFormat="1" x14ac:dyDescent="0.2"/>
    <row r="1587" s="1" customFormat="1" x14ac:dyDescent="0.2"/>
    <row r="1588" s="1" customFormat="1" x14ac:dyDescent="0.2"/>
    <row r="1589" s="1" customFormat="1" x14ac:dyDescent="0.2"/>
    <row r="1590" s="1" customFormat="1" x14ac:dyDescent="0.2"/>
    <row r="1591" s="1" customFormat="1" x14ac:dyDescent="0.2"/>
    <row r="1592" s="1" customFormat="1" x14ac:dyDescent="0.2"/>
    <row r="1593" s="1" customFormat="1" x14ac:dyDescent="0.2"/>
    <row r="1594" s="1" customFormat="1" x14ac:dyDescent="0.2"/>
    <row r="1595" s="1" customFormat="1" x14ac:dyDescent="0.2"/>
    <row r="1596" s="1" customFormat="1" x14ac:dyDescent="0.2"/>
    <row r="1597" s="1" customFormat="1" x14ac:dyDescent="0.2"/>
    <row r="1598" s="1" customFormat="1" x14ac:dyDescent="0.2"/>
    <row r="1599" s="1" customFormat="1" x14ac:dyDescent="0.2"/>
    <row r="1600" s="1" customFormat="1" x14ac:dyDescent="0.2"/>
    <row r="1601" s="1" customFormat="1" x14ac:dyDescent="0.2"/>
    <row r="1602" s="1" customFormat="1" x14ac:dyDescent="0.2"/>
    <row r="1603" s="1" customFormat="1" x14ac:dyDescent="0.2"/>
    <row r="1604" s="1" customFormat="1" x14ac:dyDescent="0.2"/>
    <row r="1605" s="1" customFormat="1" x14ac:dyDescent="0.2"/>
    <row r="1606" s="1" customFormat="1" x14ac:dyDescent="0.2"/>
    <row r="1607" s="1" customFormat="1" x14ac:dyDescent="0.2"/>
    <row r="1608" s="1" customFormat="1" x14ac:dyDescent="0.2"/>
    <row r="1609" s="1" customFormat="1" x14ac:dyDescent="0.2"/>
    <row r="1610" s="1" customFormat="1" x14ac:dyDescent="0.2"/>
    <row r="1611" s="1" customFormat="1" x14ac:dyDescent="0.2"/>
    <row r="1612" s="1" customFormat="1" x14ac:dyDescent="0.2"/>
    <row r="1613" s="1" customFormat="1" x14ac:dyDescent="0.2"/>
    <row r="1614" s="1" customFormat="1" x14ac:dyDescent="0.2"/>
    <row r="1615" s="1" customFormat="1" x14ac:dyDescent="0.2"/>
    <row r="1616" s="1" customFormat="1" x14ac:dyDescent="0.2"/>
    <row r="1617" s="1" customFormat="1" x14ac:dyDescent="0.2"/>
    <row r="1618" s="1" customFormat="1" x14ac:dyDescent="0.2"/>
    <row r="1619" s="1" customFormat="1" x14ac:dyDescent="0.2"/>
    <row r="1620" s="1" customFormat="1" x14ac:dyDescent="0.2"/>
    <row r="1621" s="1" customFormat="1" x14ac:dyDescent="0.2"/>
    <row r="1622" s="1" customFormat="1" x14ac:dyDescent="0.2"/>
    <row r="1623" s="1" customFormat="1" x14ac:dyDescent="0.2"/>
    <row r="1624" s="1" customFormat="1" x14ac:dyDescent="0.2"/>
    <row r="1625" s="1" customFormat="1" x14ac:dyDescent="0.2"/>
    <row r="1626" s="1" customFormat="1" x14ac:dyDescent="0.2"/>
    <row r="1627" s="1" customFormat="1" x14ac:dyDescent="0.2"/>
    <row r="1628" s="1" customFormat="1" x14ac:dyDescent="0.2"/>
    <row r="1629" s="1" customFormat="1" x14ac:dyDescent="0.2"/>
    <row r="1630" s="1" customFormat="1" x14ac:dyDescent="0.2"/>
    <row r="1631" s="1" customFormat="1" x14ac:dyDescent="0.2"/>
    <row r="1632" s="1" customFormat="1" x14ac:dyDescent="0.2"/>
    <row r="1633" s="1" customFormat="1" x14ac:dyDescent="0.2"/>
    <row r="1634" s="1" customFormat="1" x14ac:dyDescent="0.2"/>
    <row r="1635" s="1" customFormat="1" x14ac:dyDescent="0.2"/>
    <row r="1636" s="1" customFormat="1" x14ac:dyDescent="0.2"/>
    <row r="1637" s="1" customFormat="1" x14ac:dyDescent="0.2"/>
    <row r="1638" s="1" customFormat="1" x14ac:dyDescent="0.2"/>
    <row r="1639" s="1" customFormat="1" x14ac:dyDescent="0.2"/>
    <row r="1640" s="1" customFormat="1" x14ac:dyDescent="0.2"/>
    <row r="1641" s="1" customFormat="1" x14ac:dyDescent="0.2"/>
    <row r="1642" s="1" customFormat="1" x14ac:dyDescent="0.2"/>
    <row r="1643" s="1" customFormat="1" x14ac:dyDescent="0.2"/>
    <row r="1644" s="1" customFormat="1" x14ac:dyDescent="0.2"/>
    <row r="1645" s="1" customFormat="1" x14ac:dyDescent="0.2"/>
    <row r="1646" s="1" customFormat="1" x14ac:dyDescent="0.2"/>
    <row r="1647" s="1" customFormat="1" x14ac:dyDescent="0.2"/>
    <row r="1648" s="1" customFormat="1" x14ac:dyDescent="0.2"/>
    <row r="1649" s="1" customFormat="1" x14ac:dyDescent="0.2"/>
    <row r="1650" s="1" customFormat="1" x14ac:dyDescent="0.2"/>
    <row r="1651" s="1" customFormat="1" x14ac:dyDescent="0.2"/>
    <row r="1652" s="1" customFormat="1" x14ac:dyDescent="0.2"/>
    <row r="1653" s="1" customFormat="1" x14ac:dyDescent="0.2"/>
    <row r="1654" s="1" customFormat="1" x14ac:dyDescent="0.2"/>
    <row r="1655" s="1" customFormat="1" x14ac:dyDescent="0.2"/>
    <row r="1656" s="1" customFormat="1" x14ac:dyDescent="0.2"/>
    <row r="1657" s="1" customFormat="1" x14ac:dyDescent="0.2"/>
    <row r="1658" s="1" customFormat="1" x14ac:dyDescent="0.2"/>
    <row r="1659" s="1" customFormat="1" x14ac:dyDescent="0.2"/>
    <row r="1660" s="1" customFormat="1" x14ac:dyDescent="0.2"/>
    <row r="1661" s="1" customFormat="1" x14ac:dyDescent="0.2"/>
    <row r="1662" s="1" customFormat="1" x14ac:dyDescent="0.2"/>
    <row r="1663" s="1" customFormat="1" x14ac:dyDescent="0.2"/>
    <row r="1664" s="1" customFormat="1" x14ac:dyDescent="0.2"/>
    <row r="1665" s="1" customFormat="1" x14ac:dyDescent="0.2"/>
    <row r="1666" s="1" customFormat="1" x14ac:dyDescent="0.2"/>
    <row r="1667" s="1" customFormat="1" x14ac:dyDescent="0.2"/>
    <row r="1668" s="1" customFormat="1" x14ac:dyDescent="0.2"/>
    <row r="1669" s="1" customFormat="1" x14ac:dyDescent="0.2"/>
    <row r="1670" s="1" customFormat="1" x14ac:dyDescent="0.2"/>
    <row r="1671" s="1" customFormat="1" x14ac:dyDescent="0.2"/>
    <row r="1672" s="1" customFormat="1" x14ac:dyDescent="0.2"/>
    <row r="1673" s="1" customFormat="1" x14ac:dyDescent="0.2"/>
    <row r="1674" s="1" customFormat="1" x14ac:dyDescent="0.2"/>
    <row r="1675" s="1" customFormat="1" x14ac:dyDescent="0.2"/>
    <row r="1676" s="1" customFormat="1" x14ac:dyDescent="0.2"/>
    <row r="1677" s="1" customFormat="1" x14ac:dyDescent="0.2"/>
    <row r="1678" s="1" customFormat="1" x14ac:dyDescent="0.2"/>
    <row r="1679" s="1" customFormat="1" x14ac:dyDescent="0.2"/>
    <row r="1680" s="1" customFormat="1" x14ac:dyDescent="0.2"/>
    <row r="1681" s="1" customFormat="1" x14ac:dyDescent="0.2"/>
    <row r="1682" s="1" customFormat="1" x14ac:dyDescent="0.2"/>
    <row r="1683" s="1" customFormat="1" x14ac:dyDescent="0.2"/>
    <row r="1684" s="1" customFormat="1" x14ac:dyDescent="0.2"/>
    <row r="1685" s="1" customFormat="1" x14ac:dyDescent="0.2"/>
    <row r="1686" s="1" customFormat="1" x14ac:dyDescent="0.2"/>
    <row r="1687" s="1" customFormat="1" x14ac:dyDescent="0.2"/>
    <row r="1688" s="1" customFormat="1" x14ac:dyDescent="0.2"/>
    <row r="1689" s="1" customFormat="1" x14ac:dyDescent="0.2"/>
    <row r="1690" s="1" customFormat="1" x14ac:dyDescent="0.2"/>
    <row r="1691" s="1" customFormat="1" x14ac:dyDescent="0.2"/>
    <row r="1692" s="1" customFormat="1" x14ac:dyDescent="0.2"/>
    <row r="1693" s="1" customFormat="1" x14ac:dyDescent="0.2"/>
    <row r="1694" s="1" customFormat="1" x14ac:dyDescent="0.2"/>
    <row r="1695" s="1" customFormat="1" x14ac:dyDescent="0.2"/>
    <row r="1696" s="1" customFormat="1" x14ac:dyDescent="0.2"/>
    <row r="1697" s="1" customFormat="1" x14ac:dyDescent="0.2"/>
    <row r="1698" s="1" customFormat="1" x14ac:dyDescent="0.2"/>
    <row r="1699" s="1" customFormat="1" x14ac:dyDescent="0.2"/>
    <row r="1700" s="1" customFormat="1" x14ac:dyDescent="0.2"/>
    <row r="1701" s="1" customFormat="1" x14ac:dyDescent="0.2"/>
    <row r="1702" s="1" customFormat="1" x14ac:dyDescent="0.2"/>
    <row r="1703" s="1" customFormat="1" x14ac:dyDescent="0.2"/>
    <row r="1704" s="1" customFormat="1" x14ac:dyDescent="0.2"/>
    <row r="1705" s="1" customFormat="1" x14ac:dyDescent="0.2"/>
    <row r="1706" s="1" customFormat="1" x14ac:dyDescent="0.2"/>
    <row r="1707" s="1" customFormat="1" x14ac:dyDescent="0.2"/>
    <row r="1708" s="1" customFormat="1" x14ac:dyDescent="0.2"/>
    <row r="1709" s="1" customFormat="1" x14ac:dyDescent="0.2"/>
    <row r="1710" s="1" customFormat="1" x14ac:dyDescent="0.2"/>
    <row r="1711" s="1" customFormat="1" x14ac:dyDescent="0.2"/>
    <row r="1712" s="1" customFormat="1" x14ac:dyDescent="0.2"/>
    <row r="1713" s="1" customFormat="1" x14ac:dyDescent="0.2"/>
    <row r="1714" s="1" customFormat="1" x14ac:dyDescent="0.2"/>
    <row r="1715" s="1" customFormat="1" x14ac:dyDescent="0.2"/>
    <row r="1716" s="1" customFormat="1" x14ac:dyDescent="0.2"/>
    <row r="1717" s="1" customFormat="1" x14ac:dyDescent="0.2"/>
    <row r="1718" s="1" customFormat="1" x14ac:dyDescent="0.2"/>
    <row r="1719" s="1" customFormat="1" x14ac:dyDescent="0.2"/>
    <row r="1720" s="1" customFormat="1" x14ac:dyDescent="0.2"/>
    <row r="1721" s="1" customFormat="1" x14ac:dyDescent="0.2"/>
    <row r="1722" s="1" customFormat="1" x14ac:dyDescent="0.2"/>
    <row r="1723" s="1" customFormat="1" x14ac:dyDescent="0.2"/>
    <row r="1724" s="1" customFormat="1" x14ac:dyDescent="0.2"/>
    <row r="1725" s="1" customFormat="1" x14ac:dyDescent="0.2"/>
    <row r="1726" s="1" customFormat="1" x14ac:dyDescent="0.2"/>
    <row r="1727" s="1" customFormat="1" x14ac:dyDescent="0.2"/>
    <row r="1728" s="1" customFormat="1" x14ac:dyDescent="0.2"/>
    <row r="1729" s="1" customFormat="1" x14ac:dyDescent="0.2"/>
    <row r="1730" s="1" customFormat="1" x14ac:dyDescent="0.2"/>
    <row r="1731" s="1" customFormat="1" x14ac:dyDescent="0.2"/>
    <row r="1732" s="1" customFormat="1" x14ac:dyDescent="0.2"/>
    <row r="1733" s="1" customFormat="1" x14ac:dyDescent="0.2"/>
    <row r="1734" s="1" customFormat="1" x14ac:dyDescent="0.2"/>
    <row r="1735" s="1" customFormat="1" x14ac:dyDescent="0.2"/>
    <row r="1736" s="1" customFormat="1" x14ac:dyDescent="0.2"/>
    <row r="1737" s="1" customFormat="1" x14ac:dyDescent="0.2"/>
    <row r="1738" s="1" customFormat="1" x14ac:dyDescent="0.2"/>
    <row r="1739" s="1" customFormat="1" x14ac:dyDescent="0.2"/>
    <row r="1740" s="1" customFormat="1" x14ac:dyDescent="0.2"/>
    <row r="1741" s="1" customFormat="1" x14ac:dyDescent="0.2"/>
    <row r="1742" s="1" customFormat="1" x14ac:dyDescent="0.2"/>
    <row r="1743" s="1" customFormat="1" x14ac:dyDescent="0.2"/>
    <row r="1744" s="1" customFormat="1" x14ac:dyDescent="0.2"/>
    <row r="1745" s="1" customFormat="1" x14ac:dyDescent="0.2"/>
    <row r="1746" s="1" customFormat="1" x14ac:dyDescent="0.2"/>
    <row r="1747" s="1" customFormat="1" x14ac:dyDescent="0.2"/>
    <row r="1748" s="1" customFormat="1" x14ac:dyDescent="0.2"/>
    <row r="1749" s="1" customFormat="1" x14ac:dyDescent="0.2"/>
    <row r="1750" s="1" customFormat="1" x14ac:dyDescent="0.2"/>
    <row r="1751" s="1" customFormat="1" x14ac:dyDescent="0.2"/>
    <row r="1752" s="1" customFormat="1" x14ac:dyDescent="0.2"/>
    <row r="1753" s="1" customFormat="1" x14ac:dyDescent="0.2"/>
    <row r="1754" s="1" customFormat="1" x14ac:dyDescent="0.2"/>
    <row r="1755" s="1" customFormat="1" x14ac:dyDescent="0.2"/>
    <row r="1756" s="1" customFormat="1" x14ac:dyDescent="0.2"/>
    <row r="1757" s="1" customFormat="1" x14ac:dyDescent="0.2"/>
    <row r="1758" s="1" customFormat="1" x14ac:dyDescent="0.2"/>
    <row r="1759" s="1" customFormat="1" x14ac:dyDescent="0.2"/>
    <row r="1760" s="1" customFormat="1" x14ac:dyDescent="0.2"/>
    <row r="1761" s="1" customFormat="1" x14ac:dyDescent="0.2"/>
    <row r="1762" s="1" customFormat="1" x14ac:dyDescent="0.2"/>
    <row r="1763" s="1" customFormat="1" x14ac:dyDescent="0.2"/>
    <row r="1764" s="1" customFormat="1" x14ac:dyDescent="0.2"/>
    <row r="1765" s="1" customFormat="1" x14ac:dyDescent="0.2"/>
    <row r="1766" s="1" customFormat="1" x14ac:dyDescent="0.2"/>
    <row r="1767" s="1" customFormat="1" x14ac:dyDescent="0.2"/>
    <row r="1768" s="1" customFormat="1" x14ac:dyDescent="0.2"/>
    <row r="1769" s="1" customFormat="1" x14ac:dyDescent="0.2"/>
    <row r="1770" s="1" customFormat="1" x14ac:dyDescent="0.2"/>
    <row r="1771" s="1" customFormat="1" x14ac:dyDescent="0.2"/>
    <row r="1772" s="1" customFormat="1" x14ac:dyDescent="0.2"/>
    <row r="1773" s="1" customFormat="1" x14ac:dyDescent="0.2"/>
    <row r="1774" s="1" customFormat="1" x14ac:dyDescent="0.2"/>
    <row r="1775" s="1" customFormat="1" x14ac:dyDescent="0.2"/>
    <row r="1776" s="1" customFormat="1" x14ac:dyDescent="0.2"/>
    <row r="1777" s="1" customFormat="1" x14ac:dyDescent="0.2"/>
    <row r="1778" s="1" customFormat="1" x14ac:dyDescent="0.2"/>
    <row r="1779" s="1" customFormat="1" x14ac:dyDescent="0.2"/>
    <row r="1780" s="1" customFormat="1" x14ac:dyDescent="0.2"/>
    <row r="1781" s="1" customFormat="1" x14ac:dyDescent="0.2"/>
    <row r="1782" s="1" customFormat="1" x14ac:dyDescent="0.2"/>
    <row r="1783" s="1" customFormat="1" x14ac:dyDescent="0.2"/>
    <row r="1784" s="1" customFormat="1" x14ac:dyDescent="0.2"/>
    <row r="1785" s="1" customFormat="1" x14ac:dyDescent="0.2"/>
    <row r="1786" s="1" customFormat="1" x14ac:dyDescent="0.2"/>
    <row r="1787" s="1" customFormat="1" x14ac:dyDescent="0.2"/>
    <row r="1788" s="1" customFormat="1" x14ac:dyDescent="0.2"/>
    <row r="1789" s="1" customFormat="1" x14ac:dyDescent="0.2"/>
    <row r="1790" s="1" customFormat="1" x14ac:dyDescent="0.2"/>
    <row r="1791" s="1" customFormat="1" x14ac:dyDescent="0.2"/>
    <row r="1792" s="1" customFormat="1" x14ac:dyDescent="0.2"/>
    <row r="1793" s="1" customFormat="1" x14ac:dyDescent="0.2"/>
    <row r="1794" s="1" customFormat="1" x14ac:dyDescent="0.2"/>
    <row r="1795" s="1" customFormat="1" x14ac:dyDescent="0.2"/>
    <row r="1796" s="1" customFormat="1" x14ac:dyDescent="0.2"/>
    <row r="1797" s="1" customFormat="1" x14ac:dyDescent="0.2"/>
    <row r="1798" s="1" customFormat="1" x14ac:dyDescent="0.2"/>
    <row r="1799" s="1" customFormat="1" x14ac:dyDescent="0.2"/>
    <row r="1800" s="1" customFormat="1" x14ac:dyDescent="0.2"/>
    <row r="1801" s="1" customFormat="1" x14ac:dyDescent="0.2"/>
    <row r="1802" s="1" customFormat="1" x14ac:dyDescent="0.2"/>
    <row r="1803" s="1" customFormat="1" x14ac:dyDescent="0.2"/>
    <row r="1804" s="1" customFormat="1" x14ac:dyDescent="0.2"/>
    <row r="1805" s="1" customFormat="1" x14ac:dyDescent="0.2"/>
    <row r="1806" s="1" customFormat="1" x14ac:dyDescent="0.2"/>
    <row r="1807" s="1" customFormat="1" x14ac:dyDescent="0.2"/>
    <row r="1808" s="1" customFormat="1" x14ac:dyDescent="0.2"/>
    <row r="1809" s="1" customFormat="1" x14ac:dyDescent="0.2"/>
    <row r="1810" s="1" customFormat="1" x14ac:dyDescent="0.2"/>
    <row r="1811" s="1" customFormat="1" x14ac:dyDescent="0.2"/>
    <row r="1812" s="1" customFormat="1" x14ac:dyDescent="0.2"/>
    <row r="1813" s="1" customFormat="1" x14ac:dyDescent="0.2"/>
    <row r="1814" s="1" customFormat="1" x14ac:dyDescent="0.2"/>
    <row r="1815" s="1" customFormat="1" x14ac:dyDescent="0.2"/>
    <row r="1816" s="1" customFormat="1" x14ac:dyDescent="0.2"/>
    <row r="1817" s="1" customFormat="1" x14ac:dyDescent="0.2"/>
    <row r="1818" s="1" customFormat="1" x14ac:dyDescent="0.2"/>
    <row r="1819" s="1" customFormat="1" x14ac:dyDescent="0.2"/>
    <row r="1820" s="1" customFormat="1" x14ac:dyDescent="0.2"/>
    <row r="1821" s="1" customFormat="1" x14ac:dyDescent="0.2"/>
    <row r="1822" s="1" customFormat="1" x14ac:dyDescent="0.2"/>
    <row r="1823" s="1" customFormat="1" x14ac:dyDescent="0.2"/>
    <row r="1824" s="1" customFormat="1" x14ac:dyDescent="0.2"/>
    <row r="1825" s="1" customFormat="1" x14ac:dyDescent="0.2"/>
    <row r="1826" s="1" customFormat="1" x14ac:dyDescent="0.2"/>
    <row r="1827" s="1" customFormat="1" x14ac:dyDescent="0.2"/>
    <row r="1828" s="1" customFormat="1" x14ac:dyDescent="0.2"/>
    <row r="1829" s="1" customFormat="1" x14ac:dyDescent="0.2"/>
    <row r="1830" s="1" customFormat="1" x14ac:dyDescent="0.2"/>
    <row r="1831" s="1" customFormat="1" x14ac:dyDescent="0.2"/>
    <row r="1832" s="1" customFormat="1" x14ac:dyDescent="0.2"/>
    <row r="1833" s="1" customFormat="1" x14ac:dyDescent="0.2"/>
    <row r="1834" s="1" customFormat="1" x14ac:dyDescent="0.2"/>
    <row r="1835" s="1" customFormat="1" x14ac:dyDescent="0.2"/>
    <row r="1836" s="1" customFormat="1" x14ac:dyDescent="0.2"/>
    <row r="1837" s="1" customFormat="1" x14ac:dyDescent="0.2"/>
    <row r="1838" s="1" customFormat="1" x14ac:dyDescent="0.2"/>
    <row r="1839" s="1" customFormat="1" x14ac:dyDescent="0.2"/>
    <row r="1840" s="1" customFormat="1" x14ac:dyDescent="0.2"/>
    <row r="1841" s="1" customFormat="1" x14ac:dyDescent="0.2"/>
    <row r="1842" s="1" customFormat="1" x14ac:dyDescent="0.2"/>
    <row r="1843" s="1" customFormat="1" x14ac:dyDescent="0.2"/>
    <row r="1844" s="1" customFormat="1" x14ac:dyDescent="0.2"/>
    <row r="1845" s="1" customFormat="1" x14ac:dyDescent="0.2"/>
    <row r="1846" s="1" customFormat="1" x14ac:dyDescent="0.2"/>
    <row r="1847" s="1" customFormat="1" x14ac:dyDescent="0.2"/>
    <row r="1848" s="1" customFormat="1" x14ac:dyDescent="0.2"/>
    <row r="1849" s="1" customFormat="1" x14ac:dyDescent="0.2"/>
    <row r="1850" s="1" customFormat="1" x14ac:dyDescent="0.2"/>
    <row r="1851" s="1" customFormat="1" x14ac:dyDescent="0.2"/>
    <row r="1852" s="1" customFormat="1" x14ac:dyDescent="0.2"/>
    <row r="1853" s="1" customFormat="1" x14ac:dyDescent="0.2"/>
    <row r="1854" s="1" customFormat="1" x14ac:dyDescent="0.2"/>
    <row r="1855" s="1" customFormat="1" x14ac:dyDescent="0.2"/>
    <row r="1856" s="1" customFormat="1" x14ac:dyDescent="0.2"/>
    <row r="1857" s="1" customFormat="1" x14ac:dyDescent="0.2"/>
    <row r="1858" s="1" customFormat="1" x14ac:dyDescent="0.2"/>
    <row r="1859" s="1" customFormat="1" x14ac:dyDescent="0.2"/>
    <row r="1860" s="1" customFormat="1" x14ac:dyDescent="0.2"/>
    <row r="1861" s="1" customFormat="1" x14ac:dyDescent="0.2"/>
    <row r="1862" s="1" customFormat="1" x14ac:dyDescent="0.2"/>
    <row r="1863" s="1" customFormat="1" x14ac:dyDescent="0.2"/>
    <row r="1864" s="1" customFormat="1" x14ac:dyDescent="0.2"/>
    <row r="1865" s="1" customFormat="1" x14ac:dyDescent="0.2"/>
    <row r="1866" s="1" customFormat="1" x14ac:dyDescent="0.2"/>
    <row r="1867" s="1" customFormat="1" x14ac:dyDescent="0.2"/>
    <row r="1868" s="1" customFormat="1" x14ac:dyDescent="0.2"/>
    <row r="1869" s="1" customFormat="1" x14ac:dyDescent="0.2"/>
    <row r="1870" s="1" customFormat="1" x14ac:dyDescent="0.2"/>
    <row r="1871" s="1" customFormat="1" x14ac:dyDescent="0.2"/>
    <row r="1872" s="1" customFormat="1" x14ac:dyDescent="0.2"/>
    <row r="1873" s="1" customFormat="1" x14ac:dyDescent="0.2"/>
    <row r="1874" s="1" customFormat="1" x14ac:dyDescent="0.2"/>
    <row r="1875" s="1" customFormat="1" x14ac:dyDescent="0.2"/>
    <row r="1876" s="1" customFormat="1" x14ac:dyDescent="0.2"/>
    <row r="1877" s="1" customFormat="1" x14ac:dyDescent="0.2"/>
    <row r="1878" s="1" customFormat="1" x14ac:dyDescent="0.2"/>
    <row r="1879" s="1" customFormat="1" x14ac:dyDescent="0.2"/>
    <row r="1880" s="1" customFormat="1" x14ac:dyDescent="0.2"/>
    <row r="1881" s="1" customFormat="1" x14ac:dyDescent="0.2"/>
    <row r="1882" s="1" customFormat="1" x14ac:dyDescent="0.2"/>
    <row r="1883" s="1" customFormat="1" x14ac:dyDescent="0.2"/>
    <row r="1884" s="1" customFormat="1" x14ac:dyDescent="0.2"/>
    <row r="1885" s="1" customFormat="1" x14ac:dyDescent="0.2"/>
    <row r="1886" s="1" customFormat="1" x14ac:dyDescent="0.2"/>
    <row r="1887" s="1" customFormat="1" x14ac:dyDescent="0.2"/>
    <row r="1888" s="1" customFormat="1" x14ac:dyDescent="0.2"/>
    <row r="1889" s="1" customFormat="1" x14ac:dyDescent="0.2"/>
    <row r="1890" s="1" customFormat="1" x14ac:dyDescent="0.2"/>
    <row r="1891" s="1" customFormat="1" x14ac:dyDescent="0.2"/>
    <row r="1892" s="1" customFormat="1" x14ac:dyDescent="0.2"/>
    <row r="1893" s="1" customFormat="1" x14ac:dyDescent="0.2"/>
    <row r="1894" s="1" customFormat="1" x14ac:dyDescent="0.2"/>
    <row r="1895" s="1" customFormat="1" x14ac:dyDescent="0.2"/>
    <row r="1896" s="1" customFormat="1" x14ac:dyDescent="0.2"/>
    <row r="1897" s="1" customFormat="1" x14ac:dyDescent="0.2"/>
    <row r="1898" s="1" customFormat="1" x14ac:dyDescent="0.2"/>
    <row r="1899" s="1" customFormat="1" x14ac:dyDescent="0.2"/>
    <row r="1900" s="1" customFormat="1" x14ac:dyDescent="0.2"/>
    <row r="1901" s="1" customFormat="1" x14ac:dyDescent="0.2"/>
    <row r="1902" s="1" customFormat="1" x14ac:dyDescent="0.2"/>
    <row r="1903" s="1" customFormat="1" x14ac:dyDescent="0.2"/>
    <row r="1904" s="1" customFormat="1" x14ac:dyDescent="0.2"/>
    <row r="1905" s="1" customFormat="1" x14ac:dyDescent="0.2"/>
    <row r="1906" s="1" customFormat="1" x14ac:dyDescent="0.2"/>
    <row r="1907" s="1" customFormat="1" x14ac:dyDescent="0.2"/>
    <row r="1908" s="1" customFormat="1" x14ac:dyDescent="0.2"/>
    <row r="1909" s="1" customFormat="1" x14ac:dyDescent="0.2"/>
    <row r="1910" s="1" customFormat="1" x14ac:dyDescent="0.2"/>
    <row r="1911" s="1" customFormat="1" x14ac:dyDescent="0.2"/>
    <row r="1912" s="1" customFormat="1" x14ac:dyDescent="0.2"/>
    <row r="1913" s="1" customFormat="1" x14ac:dyDescent="0.2"/>
    <row r="1914" s="1" customFormat="1" x14ac:dyDescent="0.2"/>
    <row r="1915" s="1" customFormat="1" x14ac:dyDescent="0.2"/>
    <row r="1916" s="1" customFormat="1" x14ac:dyDescent="0.2"/>
    <row r="1917" s="1" customFormat="1" x14ac:dyDescent="0.2"/>
    <row r="1918" s="1" customFormat="1" x14ac:dyDescent="0.2"/>
    <row r="1919" s="1" customFormat="1" x14ac:dyDescent="0.2"/>
    <row r="1920" s="1" customFormat="1" x14ac:dyDescent="0.2"/>
    <row r="1921" s="1" customFormat="1" x14ac:dyDescent="0.2"/>
    <row r="1922" s="1" customFormat="1" x14ac:dyDescent="0.2"/>
    <row r="1923" s="1" customFormat="1" x14ac:dyDescent="0.2"/>
    <row r="1924" s="1" customFormat="1" x14ac:dyDescent="0.2"/>
    <row r="1925" s="1" customFormat="1" x14ac:dyDescent="0.2"/>
    <row r="1926" s="1" customFormat="1" x14ac:dyDescent="0.2"/>
    <row r="1927" s="1" customFormat="1" x14ac:dyDescent="0.2"/>
    <row r="1928" s="1" customFormat="1" x14ac:dyDescent="0.2"/>
    <row r="1929" s="1" customFormat="1" x14ac:dyDescent="0.2"/>
    <row r="1930" s="1" customFormat="1" x14ac:dyDescent="0.2"/>
    <row r="1931" s="1" customFormat="1" x14ac:dyDescent="0.2"/>
    <row r="1932" s="1" customFormat="1" x14ac:dyDescent="0.2"/>
    <row r="1933" s="1" customFormat="1" x14ac:dyDescent="0.2"/>
    <row r="1934" s="1" customFormat="1" x14ac:dyDescent="0.2"/>
    <row r="1935" s="1" customFormat="1" x14ac:dyDescent="0.2"/>
    <row r="1936" s="1" customFormat="1" x14ac:dyDescent="0.2"/>
    <row r="1937" s="1" customFormat="1" x14ac:dyDescent="0.2"/>
    <row r="1938" s="1" customFormat="1" x14ac:dyDescent="0.2"/>
    <row r="1939" s="1" customFormat="1" x14ac:dyDescent="0.2"/>
    <row r="1940" s="1" customFormat="1" x14ac:dyDescent="0.2"/>
    <row r="1941" s="1" customFormat="1" x14ac:dyDescent="0.2"/>
    <row r="1942" s="1" customFormat="1" x14ac:dyDescent="0.2"/>
    <row r="1943" s="1" customFormat="1" x14ac:dyDescent="0.2"/>
    <row r="1944" s="1" customFormat="1" x14ac:dyDescent="0.2"/>
    <row r="1945" s="1" customFormat="1" x14ac:dyDescent="0.2"/>
    <row r="1946" s="1" customFormat="1" x14ac:dyDescent="0.2"/>
    <row r="1947" s="1" customFormat="1" x14ac:dyDescent="0.2"/>
    <row r="1948" s="1" customFormat="1" x14ac:dyDescent="0.2"/>
    <row r="1949" s="1" customFormat="1" x14ac:dyDescent="0.2"/>
    <row r="1950" s="1" customFormat="1" x14ac:dyDescent="0.2"/>
    <row r="1951" s="1" customFormat="1" x14ac:dyDescent="0.2"/>
    <row r="1952" s="1" customFormat="1" x14ac:dyDescent="0.2"/>
    <row r="1953" s="1" customFormat="1" x14ac:dyDescent="0.2"/>
    <row r="1954" s="1" customFormat="1" x14ac:dyDescent="0.2"/>
    <row r="1955" s="1" customFormat="1" x14ac:dyDescent="0.2"/>
    <row r="1956" s="1" customFormat="1" x14ac:dyDescent="0.2"/>
    <row r="1957" s="1" customFormat="1" x14ac:dyDescent="0.2"/>
    <row r="1958" s="1" customFormat="1" x14ac:dyDescent="0.2"/>
    <row r="1959" s="1" customFormat="1" x14ac:dyDescent="0.2"/>
    <row r="1960" s="1" customFormat="1" x14ac:dyDescent="0.2"/>
    <row r="1961" s="1" customFormat="1" x14ac:dyDescent="0.2"/>
    <row r="1962" s="1" customFormat="1" x14ac:dyDescent="0.2"/>
    <row r="1963" s="1" customFormat="1" x14ac:dyDescent="0.2"/>
    <row r="1964" s="1" customFormat="1" x14ac:dyDescent="0.2"/>
    <row r="1965" s="1" customFormat="1" x14ac:dyDescent="0.2"/>
    <row r="1966" s="1" customFormat="1" x14ac:dyDescent="0.2"/>
    <row r="1967" s="1" customFormat="1" x14ac:dyDescent="0.2"/>
    <row r="1968" s="1" customFormat="1" x14ac:dyDescent="0.2"/>
    <row r="1969" s="1" customFormat="1" x14ac:dyDescent="0.2"/>
    <row r="1970" s="1" customFormat="1" x14ac:dyDescent="0.2"/>
    <row r="1971" s="1" customFormat="1" x14ac:dyDescent="0.2"/>
    <row r="1972" s="1" customFormat="1" x14ac:dyDescent="0.2"/>
    <row r="1973" s="1" customFormat="1" x14ac:dyDescent="0.2"/>
    <row r="1974" s="1" customFormat="1" x14ac:dyDescent="0.2"/>
    <row r="1975" s="1" customFormat="1" x14ac:dyDescent="0.2"/>
    <row r="1976" s="1" customFormat="1" x14ac:dyDescent="0.2"/>
    <row r="1977" s="1" customFormat="1" x14ac:dyDescent="0.2"/>
    <row r="1978" s="1" customFormat="1" x14ac:dyDescent="0.2"/>
    <row r="1979" s="1" customFormat="1" x14ac:dyDescent="0.2"/>
    <row r="1980" s="1" customFormat="1" x14ac:dyDescent="0.2"/>
    <row r="1981" s="1" customFormat="1" x14ac:dyDescent="0.2"/>
    <row r="1982" s="1" customFormat="1" x14ac:dyDescent="0.2"/>
    <row r="1983" s="1" customFormat="1" x14ac:dyDescent="0.2"/>
    <row r="1984" s="1" customFormat="1" x14ac:dyDescent="0.2"/>
    <row r="1985" s="1" customFormat="1" x14ac:dyDescent="0.2"/>
    <row r="1986" s="1" customFormat="1" x14ac:dyDescent="0.2"/>
    <row r="1987" s="1" customFormat="1" x14ac:dyDescent="0.2"/>
    <row r="1988" s="1" customFormat="1" x14ac:dyDescent="0.2"/>
    <row r="1989" s="1" customFormat="1" x14ac:dyDescent="0.2"/>
    <row r="1990" s="1" customFormat="1" x14ac:dyDescent="0.2"/>
    <row r="1991" s="1" customFormat="1" x14ac:dyDescent="0.2"/>
    <row r="1992" s="1" customFormat="1" x14ac:dyDescent="0.2"/>
    <row r="1993" s="1" customFormat="1" x14ac:dyDescent="0.2"/>
    <row r="1994" s="1" customFormat="1" x14ac:dyDescent="0.2"/>
    <row r="1995" s="1" customFormat="1" x14ac:dyDescent="0.2"/>
    <row r="1996" s="1" customFormat="1" x14ac:dyDescent="0.2"/>
    <row r="1997" s="1" customFormat="1" x14ac:dyDescent="0.2"/>
    <row r="1998" s="1" customFormat="1" x14ac:dyDescent="0.2"/>
    <row r="1999" s="1" customFormat="1" x14ac:dyDescent="0.2"/>
    <row r="2000" s="1" customFormat="1" x14ac:dyDescent="0.2"/>
    <row r="2001" s="1" customFormat="1" x14ac:dyDescent="0.2"/>
    <row r="2002" s="1" customFormat="1" x14ac:dyDescent="0.2"/>
    <row r="2003" s="1" customFormat="1" x14ac:dyDescent="0.2"/>
    <row r="2004" s="1" customFormat="1" x14ac:dyDescent="0.2"/>
    <row r="2005" s="1" customFormat="1" x14ac:dyDescent="0.2"/>
    <row r="2006" s="1" customFormat="1" x14ac:dyDescent="0.2"/>
    <row r="2007" s="1" customFormat="1" x14ac:dyDescent="0.2"/>
    <row r="2008" s="1" customFormat="1" x14ac:dyDescent="0.2"/>
    <row r="2009" s="1" customFormat="1" x14ac:dyDescent="0.2"/>
    <row r="2010" s="1" customFormat="1" x14ac:dyDescent="0.2"/>
    <row r="2011" s="1" customFormat="1" x14ac:dyDescent="0.2"/>
    <row r="2012" s="1" customFormat="1" x14ac:dyDescent="0.2"/>
    <row r="2013" s="1" customFormat="1" x14ac:dyDescent="0.2"/>
    <row r="2014" s="1" customFormat="1" x14ac:dyDescent="0.2"/>
    <row r="2015" s="1" customFormat="1" x14ac:dyDescent="0.2"/>
    <row r="2016" s="1" customFormat="1" x14ac:dyDescent="0.2"/>
    <row r="2017" s="1" customFormat="1" x14ac:dyDescent="0.2"/>
    <row r="2018" s="1" customFormat="1" x14ac:dyDescent="0.2"/>
    <row r="2019" s="1" customFormat="1" x14ac:dyDescent="0.2"/>
    <row r="2020" s="1" customFormat="1" x14ac:dyDescent="0.2"/>
    <row r="2021" s="1" customFormat="1" x14ac:dyDescent="0.2"/>
    <row r="2022" s="1" customFormat="1" x14ac:dyDescent="0.2"/>
    <row r="2023" s="1" customFormat="1" x14ac:dyDescent="0.2"/>
    <row r="2024" s="1" customFormat="1" x14ac:dyDescent="0.2"/>
    <row r="2025" s="1" customFormat="1" x14ac:dyDescent="0.2"/>
    <row r="2026" s="1" customFormat="1" x14ac:dyDescent="0.2"/>
    <row r="2027" s="1" customFormat="1" x14ac:dyDescent="0.2"/>
    <row r="2028" s="1" customFormat="1" x14ac:dyDescent="0.2"/>
    <row r="2029" s="1" customFormat="1" x14ac:dyDescent="0.2"/>
    <row r="2030" s="1" customFormat="1" x14ac:dyDescent="0.2"/>
    <row r="2031" s="1" customFormat="1" x14ac:dyDescent="0.2"/>
    <row r="2032" s="1" customFormat="1" x14ac:dyDescent="0.2"/>
    <row r="2033" s="1" customFormat="1" x14ac:dyDescent="0.2"/>
    <row r="2034" s="1" customFormat="1" x14ac:dyDescent="0.2"/>
    <row r="2035" s="1" customFormat="1" x14ac:dyDescent="0.2"/>
    <row r="2036" s="1" customFormat="1" x14ac:dyDescent="0.2"/>
    <row r="2037" s="1" customFormat="1" x14ac:dyDescent="0.2"/>
    <row r="2038" s="1" customFormat="1" x14ac:dyDescent="0.2"/>
    <row r="2039" s="1" customFormat="1" x14ac:dyDescent="0.2"/>
    <row r="2040" s="1" customFormat="1" x14ac:dyDescent="0.2"/>
    <row r="2041" s="1" customFormat="1" x14ac:dyDescent="0.2"/>
    <row r="2042" s="1" customFormat="1" x14ac:dyDescent="0.2"/>
    <row r="2043" s="1" customFormat="1" x14ac:dyDescent="0.2"/>
    <row r="2044" s="1" customFormat="1" x14ac:dyDescent="0.2"/>
    <row r="2045" s="1" customFormat="1" x14ac:dyDescent="0.2"/>
    <row r="2046" s="1" customFormat="1" x14ac:dyDescent="0.2"/>
    <row r="2047" s="1" customFormat="1" x14ac:dyDescent="0.2"/>
    <row r="2048" s="1" customFormat="1" x14ac:dyDescent="0.2"/>
    <row r="2049" s="1" customFormat="1" x14ac:dyDescent="0.2"/>
    <row r="2050" s="1" customFormat="1" x14ac:dyDescent="0.2"/>
    <row r="2051" s="1" customFormat="1" x14ac:dyDescent="0.2"/>
    <row r="2052" s="1" customFormat="1" x14ac:dyDescent="0.2"/>
    <row r="2053" s="1" customFormat="1" x14ac:dyDescent="0.2"/>
    <row r="2054" s="1" customFormat="1" x14ac:dyDescent="0.2"/>
    <row r="2055" s="1" customFormat="1" x14ac:dyDescent="0.2"/>
    <row r="2056" s="1" customFormat="1" x14ac:dyDescent="0.2"/>
    <row r="2057" s="1" customFormat="1" x14ac:dyDescent="0.2"/>
    <row r="2058" s="1" customFormat="1" x14ac:dyDescent="0.2"/>
    <row r="2059" s="1" customFormat="1" x14ac:dyDescent="0.2"/>
    <row r="2060" s="1" customFormat="1" x14ac:dyDescent="0.2"/>
    <row r="2061" s="1" customFormat="1" x14ac:dyDescent="0.2"/>
    <row r="2062" s="1" customFormat="1" x14ac:dyDescent="0.2"/>
    <row r="2063" s="1" customFormat="1" x14ac:dyDescent="0.2"/>
    <row r="2064" s="1" customFormat="1" x14ac:dyDescent="0.2"/>
    <row r="2065" s="1" customFormat="1" x14ac:dyDescent="0.2"/>
    <row r="2066" s="1" customFormat="1" x14ac:dyDescent="0.2"/>
    <row r="2067" s="1" customFormat="1" x14ac:dyDescent="0.2"/>
    <row r="2068" s="1" customFormat="1" x14ac:dyDescent="0.2"/>
    <row r="2069" s="1" customFormat="1" x14ac:dyDescent="0.2"/>
    <row r="2070" s="1" customFormat="1" x14ac:dyDescent="0.2"/>
    <row r="2071" s="1" customFormat="1" x14ac:dyDescent="0.2"/>
    <row r="2072" s="1" customFormat="1" x14ac:dyDescent="0.2"/>
    <row r="2073" s="1" customFormat="1" x14ac:dyDescent="0.2"/>
    <row r="2074" s="1" customFormat="1" x14ac:dyDescent="0.2"/>
    <row r="2075" s="1" customFormat="1" x14ac:dyDescent="0.2"/>
    <row r="2076" s="1" customFormat="1" x14ac:dyDescent="0.2"/>
    <row r="2077" s="1" customFormat="1" x14ac:dyDescent="0.2"/>
    <row r="2078" s="1" customFormat="1" x14ac:dyDescent="0.2"/>
    <row r="2079" s="1" customFormat="1" x14ac:dyDescent="0.2"/>
    <row r="2080" s="1" customFormat="1" x14ac:dyDescent="0.2"/>
    <row r="2081" s="1" customFormat="1" x14ac:dyDescent="0.2"/>
    <row r="2082" s="1" customFormat="1" x14ac:dyDescent="0.2"/>
    <row r="2083" s="1" customFormat="1" x14ac:dyDescent="0.2"/>
    <row r="2084" s="1" customFormat="1" x14ac:dyDescent="0.2"/>
    <row r="2085" s="1" customFormat="1" x14ac:dyDescent="0.2"/>
    <row r="2086" s="1" customFormat="1" x14ac:dyDescent="0.2"/>
    <row r="2087" s="1" customFormat="1" x14ac:dyDescent="0.2"/>
    <row r="2088" s="1" customFormat="1" x14ac:dyDescent="0.2"/>
    <row r="2089" s="1" customFormat="1" x14ac:dyDescent="0.2"/>
    <row r="2090" s="1" customFormat="1" x14ac:dyDescent="0.2"/>
    <row r="2091" s="1" customFormat="1" x14ac:dyDescent="0.2"/>
    <row r="2092" s="1" customFormat="1" x14ac:dyDescent="0.2"/>
    <row r="2093" s="1" customFormat="1" x14ac:dyDescent="0.2"/>
    <row r="2094" s="1" customFormat="1" x14ac:dyDescent="0.2"/>
    <row r="2095" s="1" customFormat="1" x14ac:dyDescent="0.2"/>
    <row r="2096" s="1" customFormat="1" x14ac:dyDescent="0.2"/>
    <row r="2097" s="1" customFormat="1" x14ac:dyDescent="0.2"/>
    <row r="2098" s="1" customFormat="1" x14ac:dyDescent="0.2"/>
    <row r="2099" s="1" customFormat="1" x14ac:dyDescent="0.2"/>
    <row r="2100" s="1" customFormat="1" x14ac:dyDescent="0.2"/>
    <row r="2101" s="1" customFormat="1" x14ac:dyDescent="0.2"/>
    <row r="2102" s="1" customFormat="1" x14ac:dyDescent="0.2"/>
    <row r="2103" s="1" customFormat="1" x14ac:dyDescent="0.2"/>
    <row r="2104" s="1" customFormat="1" x14ac:dyDescent="0.2"/>
    <row r="2105" s="1" customFormat="1" x14ac:dyDescent="0.2"/>
    <row r="2106" s="1" customFormat="1" x14ac:dyDescent="0.2"/>
    <row r="2107" s="1" customFormat="1" x14ac:dyDescent="0.2"/>
    <row r="2108" s="1" customFormat="1" x14ac:dyDescent="0.2"/>
    <row r="2109" s="1" customFormat="1" x14ac:dyDescent="0.2"/>
    <row r="2110" s="1" customFormat="1" x14ac:dyDescent="0.2"/>
    <row r="2111" s="1" customFormat="1" x14ac:dyDescent="0.2"/>
    <row r="2112" s="1" customFormat="1" x14ac:dyDescent="0.2"/>
    <row r="2113" s="1" customFormat="1" x14ac:dyDescent="0.2"/>
    <row r="2114" s="1" customFormat="1" x14ac:dyDescent="0.2"/>
    <row r="2115" s="1" customFormat="1" x14ac:dyDescent="0.2"/>
    <row r="2116" s="1" customFormat="1" x14ac:dyDescent="0.2"/>
    <row r="2117" s="1" customFormat="1" x14ac:dyDescent="0.2"/>
    <row r="2118" s="1" customFormat="1" x14ac:dyDescent="0.2"/>
    <row r="2119" s="1" customFormat="1" x14ac:dyDescent="0.2"/>
    <row r="2120" s="1" customFormat="1" x14ac:dyDescent="0.2"/>
    <row r="2121" s="1" customFormat="1" x14ac:dyDescent="0.2"/>
    <row r="2122" s="1" customFormat="1" x14ac:dyDescent="0.2"/>
    <row r="2123" s="1" customFormat="1" x14ac:dyDescent="0.2"/>
    <row r="2124" s="1" customFormat="1" x14ac:dyDescent="0.2"/>
    <row r="2125" s="1" customFormat="1" x14ac:dyDescent="0.2"/>
    <row r="2126" s="1" customFormat="1" x14ac:dyDescent="0.2"/>
    <row r="2127" s="1" customFormat="1" x14ac:dyDescent="0.2"/>
    <row r="2128" s="1" customFormat="1" x14ac:dyDescent="0.2"/>
    <row r="2129" s="1" customFormat="1" x14ac:dyDescent="0.2"/>
    <row r="2130" s="1" customFormat="1" x14ac:dyDescent="0.2"/>
    <row r="2131" s="1" customFormat="1" x14ac:dyDescent="0.2"/>
    <row r="2132" s="1" customFormat="1" x14ac:dyDescent="0.2"/>
    <row r="2133" s="1" customFormat="1" x14ac:dyDescent="0.2"/>
    <row r="2134" s="1" customFormat="1" x14ac:dyDescent="0.2"/>
    <row r="2135" s="1" customFormat="1" x14ac:dyDescent="0.2"/>
    <row r="2136" s="1" customFormat="1" x14ac:dyDescent="0.2"/>
    <row r="2137" s="1" customFormat="1" x14ac:dyDescent="0.2"/>
    <row r="2138" s="1" customFormat="1" x14ac:dyDescent="0.2"/>
    <row r="2139" s="1" customFormat="1" x14ac:dyDescent="0.2"/>
    <row r="2140" s="1" customFormat="1" x14ac:dyDescent="0.2"/>
    <row r="2141" s="1" customFormat="1" x14ac:dyDescent="0.2"/>
    <row r="2142" s="1" customFormat="1" x14ac:dyDescent="0.2"/>
    <row r="2143" s="1" customFormat="1" x14ac:dyDescent="0.2"/>
    <row r="2144" s="1" customFormat="1" x14ac:dyDescent="0.2"/>
    <row r="2145" s="1" customFormat="1" x14ac:dyDescent="0.2"/>
    <row r="2146" s="1" customFormat="1" x14ac:dyDescent="0.2"/>
    <row r="2147" s="1" customFormat="1" x14ac:dyDescent="0.2"/>
    <row r="2148" s="1" customFormat="1" x14ac:dyDescent="0.2"/>
    <row r="2149" s="1" customFormat="1" x14ac:dyDescent="0.2"/>
    <row r="2150" s="1" customFormat="1" x14ac:dyDescent="0.2"/>
    <row r="2151" s="1" customFormat="1" x14ac:dyDescent="0.2"/>
    <row r="2152" s="1" customFormat="1" x14ac:dyDescent="0.2"/>
    <row r="2153" s="1" customFormat="1" x14ac:dyDescent="0.2"/>
    <row r="2154" s="1" customFormat="1" x14ac:dyDescent="0.2"/>
    <row r="2155" s="1" customFormat="1" x14ac:dyDescent="0.2"/>
    <row r="2156" s="1" customFormat="1" x14ac:dyDescent="0.2"/>
    <row r="2157" s="1" customFormat="1" x14ac:dyDescent="0.2"/>
    <row r="2158" s="1" customFormat="1" x14ac:dyDescent="0.2"/>
    <row r="2159" s="1" customFormat="1" x14ac:dyDescent="0.2"/>
    <row r="2160" s="1" customFormat="1" x14ac:dyDescent="0.2"/>
    <row r="2161" s="1" customFormat="1" x14ac:dyDescent="0.2"/>
    <row r="2162" s="1" customFormat="1" x14ac:dyDescent="0.2"/>
    <row r="2163" s="1" customFormat="1" x14ac:dyDescent="0.2"/>
    <row r="2164" s="1" customFormat="1" x14ac:dyDescent="0.2"/>
    <row r="2165" s="1" customFormat="1" x14ac:dyDescent="0.2"/>
    <row r="2166" s="1" customFormat="1" x14ac:dyDescent="0.2"/>
    <row r="2167" s="1" customFormat="1" x14ac:dyDescent="0.2"/>
    <row r="2168" s="1" customFormat="1" x14ac:dyDescent="0.2"/>
    <row r="2169" s="1" customFormat="1" x14ac:dyDescent="0.2"/>
    <row r="2170" s="1" customFormat="1" x14ac:dyDescent="0.2"/>
    <row r="2171" s="1" customFormat="1" x14ac:dyDescent="0.2"/>
    <row r="2172" s="1" customFormat="1" x14ac:dyDescent="0.2"/>
    <row r="2173" s="1" customFormat="1" x14ac:dyDescent="0.2"/>
    <row r="2174" s="1" customFormat="1" x14ac:dyDescent="0.2"/>
    <row r="2175" s="1" customFormat="1" x14ac:dyDescent="0.2"/>
    <row r="2176" s="1" customFormat="1" x14ac:dyDescent="0.2"/>
    <row r="2177" s="1" customFormat="1" x14ac:dyDescent="0.2"/>
    <row r="2178" s="1" customFormat="1" x14ac:dyDescent="0.2"/>
    <row r="2179" s="1" customFormat="1" x14ac:dyDescent="0.2"/>
    <row r="2180" s="1" customFormat="1" x14ac:dyDescent="0.2"/>
    <row r="2181" s="1" customFormat="1" x14ac:dyDescent="0.2"/>
    <row r="2182" s="1" customFormat="1" x14ac:dyDescent="0.2"/>
    <row r="2183" s="1" customFormat="1" x14ac:dyDescent="0.2"/>
    <row r="2184" s="1" customFormat="1" x14ac:dyDescent="0.2"/>
    <row r="2185" s="1" customFormat="1" x14ac:dyDescent="0.2"/>
    <row r="2186" s="1" customFormat="1" x14ac:dyDescent="0.2"/>
    <row r="2187" s="1" customFormat="1" x14ac:dyDescent="0.2"/>
    <row r="2188" s="1" customFormat="1" x14ac:dyDescent="0.2"/>
    <row r="2189" s="1" customFormat="1" x14ac:dyDescent="0.2"/>
    <row r="2190" s="1" customFormat="1" x14ac:dyDescent="0.2"/>
    <row r="2191" s="1" customFormat="1" x14ac:dyDescent="0.2"/>
    <row r="2192" s="1" customFormat="1" x14ac:dyDescent="0.2"/>
    <row r="2193" s="1" customFormat="1" x14ac:dyDescent="0.2"/>
    <row r="2194" s="1" customFormat="1" x14ac:dyDescent="0.2"/>
    <row r="2195" s="1" customFormat="1" x14ac:dyDescent="0.2"/>
    <row r="2196" s="1" customFormat="1" x14ac:dyDescent="0.2"/>
    <row r="2197" s="1" customFormat="1" x14ac:dyDescent="0.2"/>
    <row r="2198" s="1" customFormat="1" x14ac:dyDescent="0.2"/>
    <row r="2199" s="1" customFormat="1" x14ac:dyDescent="0.2"/>
    <row r="2200" s="1" customFormat="1" x14ac:dyDescent="0.2"/>
    <row r="2201" s="1" customFormat="1" x14ac:dyDescent="0.2"/>
    <row r="2202" s="1" customFormat="1" x14ac:dyDescent="0.2"/>
    <row r="2203" s="1" customFormat="1" x14ac:dyDescent="0.2"/>
    <row r="2204" s="1" customFormat="1" x14ac:dyDescent="0.2"/>
    <row r="2205" s="1" customFormat="1" x14ac:dyDescent="0.2"/>
    <row r="2206" s="1" customFormat="1" x14ac:dyDescent="0.2"/>
    <row r="2207" s="1" customFormat="1" x14ac:dyDescent="0.2"/>
    <row r="2208" s="1" customFormat="1" x14ac:dyDescent="0.2"/>
    <row r="2209" s="1" customFormat="1" x14ac:dyDescent="0.2"/>
    <row r="2210" s="1" customFormat="1" x14ac:dyDescent="0.2"/>
    <row r="2211" s="1" customFormat="1" x14ac:dyDescent="0.2"/>
    <row r="2212" s="1" customFormat="1" x14ac:dyDescent="0.2"/>
    <row r="2213" s="1" customFormat="1" x14ac:dyDescent="0.2"/>
    <row r="2214" s="1" customFormat="1" x14ac:dyDescent="0.2"/>
    <row r="2215" s="1" customFormat="1" x14ac:dyDescent="0.2"/>
    <row r="2216" s="1" customFormat="1" x14ac:dyDescent="0.2"/>
    <row r="2217" s="1" customFormat="1" x14ac:dyDescent="0.2"/>
    <row r="2218" s="1" customFormat="1" x14ac:dyDescent="0.2"/>
    <row r="2219" s="1" customFormat="1" x14ac:dyDescent="0.2"/>
    <row r="2220" s="1" customFormat="1" x14ac:dyDescent="0.2"/>
    <row r="2221" s="1" customFormat="1" x14ac:dyDescent="0.2"/>
    <row r="2222" s="1" customFormat="1" x14ac:dyDescent="0.2"/>
    <row r="2223" s="1" customFormat="1" x14ac:dyDescent="0.2"/>
    <row r="2224" s="1" customFormat="1" x14ac:dyDescent="0.2"/>
    <row r="2225" s="1" customFormat="1" x14ac:dyDescent="0.2"/>
    <row r="2226" s="1" customFormat="1" x14ac:dyDescent="0.2"/>
    <row r="2227" s="1" customFormat="1" x14ac:dyDescent="0.2"/>
    <row r="2228" s="1" customFormat="1" x14ac:dyDescent="0.2"/>
    <row r="2229" s="1" customFormat="1" x14ac:dyDescent="0.2"/>
    <row r="2230" s="1" customFormat="1" x14ac:dyDescent="0.2"/>
    <row r="2231" s="1" customFormat="1" x14ac:dyDescent="0.2"/>
    <row r="2232" s="1" customFormat="1" x14ac:dyDescent="0.2"/>
    <row r="2233" s="1" customFormat="1" x14ac:dyDescent="0.2"/>
    <row r="2234" s="1" customFormat="1" x14ac:dyDescent="0.2"/>
    <row r="2235" s="1" customFormat="1" x14ac:dyDescent="0.2"/>
    <row r="2236" s="1" customFormat="1" x14ac:dyDescent="0.2"/>
    <row r="2237" s="1" customFormat="1" x14ac:dyDescent="0.2"/>
    <row r="2238" s="1" customFormat="1" x14ac:dyDescent="0.2"/>
    <row r="2239" s="1" customFormat="1" x14ac:dyDescent="0.2"/>
    <row r="2240" s="1" customFormat="1" x14ac:dyDescent="0.2"/>
    <row r="2241" s="1" customFormat="1" x14ac:dyDescent="0.2"/>
    <row r="2242" s="1" customFormat="1" x14ac:dyDescent="0.2"/>
    <row r="2243" s="1" customFormat="1" x14ac:dyDescent="0.2"/>
    <row r="2244" s="1" customFormat="1" x14ac:dyDescent="0.2"/>
    <row r="2245" s="1" customFormat="1" x14ac:dyDescent="0.2"/>
    <row r="2246" s="1" customFormat="1" x14ac:dyDescent="0.2"/>
    <row r="2247" s="1" customFormat="1" x14ac:dyDescent="0.2"/>
    <row r="2248" s="1" customFormat="1" x14ac:dyDescent="0.2"/>
    <row r="2249" s="1" customFormat="1" x14ac:dyDescent="0.2"/>
    <row r="2250" s="1" customFormat="1" x14ac:dyDescent="0.2"/>
    <row r="2251" s="1" customFormat="1" x14ac:dyDescent="0.2"/>
    <row r="2252" s="1" customFormat="1" x14ac:dyDescent="0.2"/>
    <row r="2253" s="1" customFormat="1" x14ac:dyDescent="0.2"/>
    <row r="2254" s="1" customFormat="1" x14ac:dyDescent="0.2"/>
    <row r="2255" s="1" customFormat="1" x14ac:dyDescent="0.2"/>
    <row r="2256" s="1" customFormat="1" x14ac:dyDescent="0.2"/>
    <row r="2257" s="1" customFormat="1" x14ac:dyDescent="0.2"/>
    <row r="2258" s="1" customFormat="1" x14ac:dyDescent="0.2"/>
    <row r="2259" s="1" customFormat="1" x14ac:dyDescent="0.2"/>
    <row r="2260" s="1" customFormat="1" x14ac:dyDescent="0.2"/>
    <row r="2261" s="1" customFormat="1" x14ac:dyDescent="0.2"/>
    <row r="2262" s="1" customFormat="1" x14ac:dyDescent="0.2"/>
    <row r="2263" s="1" customFormat="1" x14ac:dyDescent="0.2"/>
    <row r="2264" s="1" customFormat="1" x14ac:dyDescent="0.2"/>
    <row r="2265" s="1" customFormat="1" x14ac:dyDescent="0.2"/>
    <row r="2266" s="1" customFormat="1" x14ac:dyDescent="0.2"/>
    <row r="2267" s="1" customFormat="1" x14ac:dyDescent="0.2"/>
    <row r="2268" s="1" customFormat="1" x14ac:dyDescent="0.2"/>
    <row r="2269" s="1" customFormat="1" x14ac:dyDescent="0.2"/>
    <row r="2270" s="1" customFormat="1" x14ac:dyDescent="0.2"/>
    <row r="2271" s="1" customFormat="1" x14ac:dyDescent="0.2"/>
    <row r="2272" s="1" customFormat="1" x14ac:dyDescent="0.2"/>
    <row r="2273" s="1" customFormat="1" x14ac:dyDescent="0.2"/>
    <row r="2274" s="1" customFormat="1" x14ac:dyDescent="0.2"/>
    <row r="2275" s="1" customFormat="1" x14ac:dyDescent="0.2"/>
    <row r="2276" s="1" customFormat="1" x14ac:dyDescent="0.2"/>
    <row r="2277" s="1" customFormat="1" x14ac:dyDescent="0.2"/>
    <row r="2278" s="1" customFormat="1" x14ac:dyDescent="0.2"/>
    <row r="2279" s="1" customFormat="1" x14ac:dyDescent="0.2"/>
    <row r="2280" s="1" customFormat="1" x14ac:dyDescent="0.2"/>
    <row r="2281" s="1" customFormat="1" x14ac:dyDescent="0.2"/>
    <row r="2282" s="1" customFormat="1" x14ac:dyDescent="0.2"/>
    <row r="2283" s="1" customFormat="1" x14ac:dyDescent="0.2"/>
    <row r="2284" s="1" customFormat="1" x14ac:dyDescent="0.2"/>
    <row r="2285" s="1" customFormat="1" x14ac:dyDescent="0.2"/>
    <row r="2286" s="1" customFormat="1" x14ac:dyDescent="0.2"/>
    <row r="2287" s="1" customFormat="1" x14ac:dyDescent="0.2"/>
    <row r="2288" s="1" customFormat="1" x14ac:dyDescent="0.2"/>
    <row r="2289" s="1" customFormat="1" x14ac:dyDescent="0.2"/>
    <row r="2290" s="1" customFormat="1" x14ac:dyDescent="0.2"/>
    <row r="2291" s="1" customFormat="1" x14ac:dyDescent="0.2"/>
    <row r="2292" s="1" customFormat="1" x14ac:dyDescent="0.2"/>
    <row r="2293" s="1" customFormat="1" x14ac:dyDescent="0.2"/>
    <row r="2294" s="1" customFormat="1" x14ac:dyDescent="0.2"/>
    <row r="2295" s="1" customFormat="1" x14ac:dyDescent="0.2"/>
    <row r="2296" s="1" customFormat="1" x14ac:dyDescent="0.2"/>
    <row r="2297" s="1" customFormat="1" x14ac:dyDescent="0.2"/>
    <row r="2298" s="1" customFormat="1" x14ac:dyDescent="0.2"/>
    <row r="2299" s="1" customFormat="1" x14ac:dyDescent="0.2"/>
    <row r="2300" s="1" customFormat="1" x14ac:dyDescent="0.2"/>
    <row r="2301" s="1" customFormat="1" x14ac:dyDescent="0.2"/>
    <row r="2302" s="1" customFormat="1" x14ac:dyDescent="0.2"/>
    <row r="2303" s="1" customFormat="1" x14ac:dyDescent="0.2"/>
    <row r="2304" s="1" customFormat="1" x14ac:dyDescent="0.2"/>
    <row r="2305" s="1" customFormat="1" x14ac:dyDescent="0.2"/>
    <row r="2306" s="1" customFormat="1" x14ac:dyDescent="0.2"/>
    <row r="2307" s="1" customFormat="1" x14ac:dyDescent="0.2"/>
    <row r="2308" s="1" customFormat="1" x14ac:dyDescent="0.2"/>
    <row r="2309" s="1" customFormat="1" x14ac:dyDescent="0.2"/>
    <row r="2310" s="1" customFormat="1" x14ac:dyDescent="0.2"/>
    <row r="2311" s="1" customFormat="1" x14ac:dyDescent="0.2"/>
    <row r="2312" s="1" customFormat="1" x14ac:dyDescent="0.2"/>
    <row r="2313" s="1" customFormat="1" x14ac:dyDescent="0.2"/>
    <row r="2314" s="1" customFormat="1" x14ac:dyDescent="0.2"/>
    <row r="2315" s="1" customFormat="1" x14ac:dyDescent="0.2"/>
    <row r="2316" s="1" customFormat="1" x14ac:dyDescent="0.2"/>
    <row r="2317" s="1" customFormat="1" x14ac:dyDescent="0.2"/>
    <row r="2318" s="1" customFormat="1" x14ac:dyDescent="0.2"/>
    <row r="2319" s="1" customFormat="1" x14ac:dyDescent="0.2"/>
    <row r="2320" s="1" customFormat="1" x14ac:dyDescent="0.2"/>
    <row r="2321" s="1" customFormat="1" x14ac:dyDescent="0.2"/>
    <row r="2322" s="1" customFormat="1" x14ac:dyDescent="0.2"/>
    <row r="2323" s="1" customFormat="1" x14ac:dyDescent="0.2"/>
    <row r="2324" s="1" customFormat="1" x14ac:dyDescent="0.2"/>
    <row r="2325" s="1" customFormat="1" x14ac:dyDescent="0.2"/>
    <row r="2326" s="1" customFormat="1" x14ac:dyDescent="0.2"/>
    <row r="2327" s="1" customFormat="1" x14ac:dyDescent="0.2"/>
    <row r="2328" s="1" customFormat="1" x14ac:dyDescent="0.2"/>
    <row r="2329" s="1" customFormat="1" x14ac:dyDescent="0.2"/>
    <row r="2330" s="1" customFormat="1" x14ac:dyDescent="0.2"/>
    <row r="2331" s="1" customFormat="1" x14ac:dyDescent="0.2"/>
    <row r="2332" s="1" customFormat="1" x14ac:dyDescent="0.2"/>
    <row r="2333" s="1" customFormat="1" x14ac:dyDescent="0.2"/>
    <row r="2334" s="1" customFormat="1" x14ac:dyDescent="0.2"/>
    <row r="2335" s="1" customFormat="1" x14ac:dyDescent="0.2"/>
    <row r="2336" s="1" customFormat="1" x14ac:dyDescent="0.2"/>
    <row r="2337" s="1" customFormat="1" x14ac:dyDescent="0.2"/>
    <row r="2338" s="1" customFormat="1" x14ac:dyDescent="0.2"/>
    <row r="2339" s="1" customFormat="1" x14ac:dyDescent="0.2"/>
    <row r="2340" s="1" customFormat="1" x14ac:dyDescent="0.2"/>
    <row r="2341" s="1" customFormat="1" x14ac:dyDescent="0.2"/>
    <row r="2342" s="1" customFormat="1" x14ac:dyDescent="0.2"/>
    <row r="2343" s="1" customFormat="1" x14ac:dyDescent="0.2"/>
    <row r="2344" s="1" customFormat="1" x14ac:dyDescent="0.2"/>
    <row r="2345" s="1" customFormat="1" x14ac:dyDescent="0.2"/>
    <row r="2346" s="1" customFormat="1" x14ac:dyDescent="0.2"/>
    <row r="2347" s="1" customFormat="1" x14ac:dyDescent="0.2"/>
    <row r="2348" s="1" customFormat="1" x14ac:dyDescent="0.2"/>
    <row r="2349" s="1" customFormat="1" x14ac:dyDescent="0.2"/>
    <row r="2350" s="1" customFormat="1" x14ac:dyDescent="0.2"/>
    <row r="2351" s="1" customFormat="1" x14ac:dyDescent="0.2"/>
    <row r="2352" s="1" customFormat="1" x14ac:dyDescent="0.2"/>
    <row r="2353" s="1" customFormat="1" x14ac:dyDescent="0.2"/>
    <row r="2354" s="1" customFormat="1" x14ac:dyDescent="0.2"/>
    <row r="2355" s="1" customFormat="1" x14ac:dyDescent="0.2"/>
    <row r="2356" s="1" customFormat="1" x14ac:dyDescent="0.2"/>
    <row r="2357" s="1" customFormat="1" x14ac:dyDescent="0.2"/>
    <row r="2358" s="1" customFormat="1" x14ac:dyDescent="0.2"/>
    <row r="2359" s="1" customFormat="1" x14ac:dyDescent="0.2"/>
    <row r="2360" s="1" customFormat="1" x14ac:dyDescent="0.2"/>
    <row r="2361" s="1" customFormat="1" x14ac:dyDescent="0.2"/>
    <row r="2362" s="1" customFormat="1" x14ac:dyDescent="0.2"/>
    <row r="2363" s="1" customFormat="1" x14ac:dyDescent="0.2"/>
    <row r="2364" s="1" customFormat="1" x14ac:dyDescent="0.2"/>
    <row r="2365" s="1" customFormat="1" x14ac:dyDescent="0.2"/>
    <row r="2366" s="1" customFormat="1" x14ac:dyDescent="0.2"/>
    <row r="2367" s="1" customFormat="1" x14ac:dyDescent="0.2"/>
    <row r="2368" s="1" customFormat="1" x14ac:dyDescent="0.2"/>
    <row r="2369" s="1" customFormat="1" x14ac:dyDescent="0.2"/>
    <row r="2370" s="1" customFormat="1" x14ac:dyDescent="0.2"/>
    <row r="2371" s="1" customFormat="1" x14ac:dyDescent="0.2"/>
    <row r="2372" s="1" customFormat="1" x14ac:dyDescent="0.2"/>
    <row r="2373" s="1" customFormat="1" x14ac:dyDescent="0.2"/>
    <row r="2374" s="1" customFormat="1" x14ac:dyDescent="0.2"/>
    <row r="2375" s="1" customFormat="1" x14ac:dyDescent="0.2"/>
    <row r="2376" s="1" customFormat="1" x14ac:dyDescent="0.2"/>
    <row r="2377" s="1" customFormat="1" x14ac:dyDescent="0.2"/>
    <row r="2378" s="1" customFormat="1" x14ac:dyDescent="0.2"/>
    <row r="2379" s="1" customFormat="1" x14ac:dyDescent="0.2"/>
    <row r="2380" s="1" customFormat="1" x14ac:dyDescent="0.2"/>
    <row r="2381" s="1" customFormat="1" x14ac:dyDescent="0.2"/>
    <row r="2382" s="1" customFormat="1" x14ac:dyDescent="0.2"/>
    <row r="2383" s="1" customFormat="1" x14ac:dyDescent="0.2"/>
    <row r="2384" s="1" customFormat="1" x14ac:dyDescent="0.2"/>
    <row r="2385" s="1" customFormat="1" x14ac:dyDescent="0.2"/>
    <row r="2386" s="1" customFormat="1" x14ac:dyDescent="0.2"/>
    <row r="2387" s="1" customFormat="1" x14ac:dyDescent="0.2"/>
    <row r="2388" s="1" customFormat="1" x14ac:dyDescent="0.2"/>
    <row r="2389" s="1" customFormat="1" x14ac:dyDescent="0.2"/>
    <row r="2390" s="1" customFormat="1" x14ac:dyDescent="0.2"/>
    <row r="2391" s="1" customFormat="1" x14ac:dyDescent="0.2"/>
    <row r="2392" s="1" customFormat="1" x14ac:dyDescent="0.2"/>
    <row r="2393" s="1" customFormat="1" x14ac:dyDescent="0.2"/>
    <row r="2394" s="1" customFormat="1" x14ac:dyDescent="0.2"/>
    <row r="2395" s="1" customFormat="1" x14ac:dyDescent="0.2"/>
    <row r="2396" s="1" customFormat="1" x14ac:dyDescent="0.2"/>
    <row r="2397" s="1" customFormat="1" x14ac:dyDescent="0.2"/>
    <row r="2398" s="1" customFormat="1" x14ac:dyDescent="0.2"/>
    <row r="2399" s="1" customFormat="1" x14ac:dyDescent="0.2"/>
    <row r="2400" s="1" customFormat="1" x14ac:dyDescent="0.2"/>
    <row r="2401" s="1" customFormat="1" x14ac:dyDescent="0.2"/>
    <row r="2402" s="1" customFormat="1" x14ac:dyDescent="0.2"/>
    <row r="2403" s="1" customFormat="1" x14ac:dyDescent="0.2"/>
    <row r="2404" s="1" customFormat="1" x14ac:dyDescent="0.2"/>
    <row r="2405" s="1" customFormat="1" x14ac:dyDescent="0.2"/>
    <row r="2406" s="1" customFormat="1" x14ac:dyDescent="0.2"/>
    <row r="2407" s="1" customFormat="1" x14ac:dyDescent="0.2"/>
    <row r="2408" s="1" customFormat="1" x14ac:dyDescent="0.2"/>
    <row r="2409" s="1" customFormat="1" x14ac:dyDescent="0.2"/>
    <row r="2410" s="1" customFormat="1" x14ac:dyDescent="0.2"/>
    <row r="2411" s="1" customFormat="1" x14ac:dyDescent="0.2"/>
    <row r="2412" s="1" customFormat="1" x14ac:dyDescent="0.2"/>
    <row r="2413" s="1" customFormat="1" x14ac:dyDescent="0.2"/>
    <row r="2414" s="1" customFormat="1" x14ac:dyDescent="0.2"/>
    <row r="2415" s="1" customFormat="1" x14ac:dyDescent="0.2"/>
    <row r="2416" s="1" customFormat="1" x14ac:dyDescent="0.2"/>
    <row r="2417" s="1" customFormat="1" x14ac:dyDescent="0.2"/>
    <row r="2418" s="1" customFormat="1" x14ac:dyDescent="0.2"/>
    <row r="2419" s="1" customFormat="1" x14ac:dyDescent="0.2"/>
    <row r="2420" s="1" customFormat="1" x14ac:dyDescent="0.2"/>
    <row r="2421" s="1" customFormat="1" x14ac:dyDescent="0.2"/>
    <row r="2422" s="1" customFormat="1" x14ac:dyDescent="0.2"/>
    <row r="2423" s="1" customFormat="1" x14ac:dyDescent="0.2"/>
    <row r="2424" s="1" customFormat="1" x14ac:dyDescent="0.2"/>
    <row r="2425" s="1" customFormat="1" x14ac:dyDescent="0.2"/>
    <row r="2426" s="1" customFormat="1" x14ac:dyDescent="0.2"/>
    <row r="2427" s="1" customFormat="1" x14ac:dyDescent="0.2"/>
    <row r="2428" s="1" customFormat="1" x14ac:dyDescent="0.2"/>
    <row r="2429" s="1" customFormat="1" x14ac:dyDescent="0.2"/>
    <row r="2430" s="1" customFormat="1" x14ac:dyDescent="0.2"/>
    <row r="2431" s="1" customFormat="1" x14ac:dyDescent="0.2"/>
    <row r="2432" s="1" customFormat="1" x14ac:dyDescent="0.2"/>
    <row r="2433" s="1" customFormat="1" x14ac:dyDescent="0.2"/>
    <row r="2434" s="1" customFormat="1" x14ac:dyDescent="0.2"/>
    <row r="2435" s="1" customFormat="1" x14ac:dyDescent="0.2"/>
    <row r="2436" s="1" customFormat="1" x14ac:dyDescent="0.2"/>
    <row r="2437" s="1" customFormat="1" x14ac:dyDescent="0.2"/>
    <row r="2438" s="1" customFormat="1" x14ac:dyDescent="0.2"/>
    <row r="2439" s="1" customFormat="1" x14ac:dyDescent="0.2"/>
    <row r="2440" s="1" customFormat="1" x14ac:dyDescent="0.2"/>
    <row r="2441" s="1" customFormat="1" x14ac:dyDescent="0.2"/>
    <row r="2442" s="1" customFormat="1" x14ac:dyDescent="0.2"/>
    <row r="2443" s="1" customFormat="1" x14ac:dyDescent="0.2"/>
    <row r="2444" s="1" customFormat="1" x14ac:dyDescent="0.2"/>
    <row r="2445" s="1" customFormat="1" x14ac:dyDescent="0.2"/>
    <row r="2446" s="1" customFormat="1" x14ac:dyDescent="0.2"/>
    <row r="2447" s="1" customFormat="1" x14ac:dyDescent="0.2"/>
    <row r="2448" s="1" customFormat="1" x14ac:dyDescent="0.2"/>
    <row r="2449" s="1" customFormat="1" x14ac:dyDescent="0.2"/>
    <row r="2450" s="1" customFormat="1" x14ac:dyDescent="0.2"/>
    <row r="2451" s="1" customFormat="1" x14ac:dyDescent="0.2"/>
    <row r="2452" s="1" customFormat="1" x14ac:dyDescent="0.2"/>
    <row r="2453" s="1" customFormat="1" x14ac:dyDescent="0.2"/>
    <row r="2454" s="1" customFormat="1" x14ac:dyDescent="0.2"/>
    <row r="2455" s="1" customFormat="1" x14ac:dyDescent="0.2"/>
    <row r="2456" s="1" customFormat="1" x14ac:dyDescent="0.2"/>
    <row r="2457" s="1" customFormat="1" x14ac:dyDescent="0.2"/>
    <row r="2458" s="1" customFormat="1" x14ac:dyDescent="0.2"/>
    <row r="2459" s="1" customFormat="1" x14ac:dyDescent="0.2"/>
    <row r="2460" s="1" customFormat="1" x14ac:dyDescent="0.2"/>
    <row r="2461" s="1" customFormat="1" x14ac:dyDescent="0.2"/>
    <row r="2462" s="1" customFormat="1" x14ac:dyDescent="0.2"/>
    <row r="2463" s="1" customFormat="1" x14ac:dyDescent="0.2"/>
    <row r="2464" s="1" customFormat="1" x14ac:dyDescent="0.2"/>
    <row r="2465" s="1" customFormat="1" x14ac:dyDescent="0.2"/>
    <row r="2466" s="1" customFormat="1" x14ac:dyDescent="0.2"/>
    <row r="2467" s="1" customFormat="1" x14ac:dyDescent="0.2"/>
    <row r="2468" s="1" customFormat="1" x14ac:dyDescent="0.2"/>
    <row r="2469" s="1" customFormat="1" x14ac:dyDescent="0.2"/>
    <row r="2470" s="1" customFormat="1" x14ac:dyDescent="0.2"/>
    <row r="2471" s="1" customFormat="1" x14ac:dyDescent="0.2"/>
    <row r="2472" s="1" customFormat="1" x14ac:dyDescent="0.2"/>
    <row r="2473" s="1" customFormat="1" x14ac:dyDescent="0.2"/>
    <row r="2474" s="1" customFormat="1" x14ac:dyDescent="0.2"/>
    <row r="2475" s="1" customFormat="1" x14ac:dyDescent="0.2"/>
    <row r="2476" s="1" customFormat="1" x14ac:dyDescent="0.2"/>
    <row r="2477" s="1" customFormat="1" x14ac:dyDescent="0.2"/>
    <row r="2478" s="1" customFormat="1" x14ac:dyDescent="0.2"/>
    <row r="2479" s="1" customFormat="1" x14ac:dyDescent="0.2"/>
    <row r="2480" s="1" customFormat="1" x14ac:dyDescent="0.2"/>
    <row r="2481" s="1" customFormat="1" x14ac:dyDescent="0.2"/>
    <row r="2482" s="1" customFormat="1" x14ac:dyDescent="0.2"/>
    <row r="2483" s="1" customFormat="1" x14ac:dyDescent="0.2"/>
    <row r="2484" s="1" customFormat="1" x14ac:dyDescent="0.2"/>
    <row r="2485" s="1" customFormat="1" x14ac:dyDescent="0.2"/>
    <row r="2486" s="1" customFormat="1" x14ac:dyDescent="0.2"/>
    <row r="2487" s="1" customFormat="1" x14ac:dyDescent="0.2"/>
    <row r="2488" s="1" customFormat="1" x14ac:dyDescent="0.2"/>
    <row r="2489" s="1" customFormat="1" x14ac:dyDescent="0.2"/>
    <row r="2490" s="1" customFormat="1" x14ac:dyDescent="0.2"/>
    <row r="2491" s="1" customFormat="1" x14ac:dyDescent="0.2"/>
    <row r="2492" s="1" customFormat="1" x14ac:dyDescent="0.2"/>
    <row r="2493" s="1" customFormat="1" x14ac:dyDescent="0.2"/>
    <row r="2494" s="1" customFormat="1" x14ac:dyDescent="0.2"/>
    <row r="2495" s="1" customFormat="1" x14ac:dyDescent="0.2"/>
    <row r="2496" s="1" customFormat="1" x14ac:dyDescent="0.2"/>
    <row r="2497" s="1" customFormat="1" x14ac:dyDescent="0.2"/>
    <row r="2498" s="1" customFormat="1" x14ac:dyDescent="0.2"/>
    <row r="2499" s="1" customFormat="1" x14ac:dyDescent="0.2"/>
    <row r="2500" s="1" customFormat="1" x14ac:dyDescent="0.2"/>
    <row r="2501" s="1" customFormat="1" x14ac:dyDescent="0.2"/>
    <row r="2502" s="1" customFormat="1" x14ac:dyDescent="0.2"/>
    <row r="2503" s="1" customFormat="1" x14ac:dyDescent="0.2"/>
    <row r="2504" s="1" customFormat="1" x14ac:dyDescent="0.2"/>
    <row r="2505" s="1" customFormat="1" x14ac:dyDescent="0.2"/>
    <row r="2506" s="1" customFormat="1" x14ac:dyDescent="0.2"/>
    <row r="2507" s="1" customFormat="1" x14ac:dyDescent="0.2"/>
    <row r="2508" s="1" customFormat="1" x14ac:dyDescent="0.2"/>
    <row r="2509" s="1" customFormat="1" x14ac:dyDescent="0.2"/>
    <row r="2510" s="1" customFormat="1" x14ac:dyDescent="0.2"/>
    <row r="2511" s="1" customFormat="1" x14ac:dyDescent="0.2"/>
    <row r="2512" s="1" customFormat="1" x14ac:dyDescent="0.2"/>
    <row r="2513" s="1" customFormat="1" x14ac:dyDescent="0.2"/>
    <row r="2514" s="1" customFormat="1" x14ac:dyDescent="0.2"/>
    <row r="2515" s="1" customFormat="1" x14ac:dyDescent="0.2"/>
    <row r="2516" s="1" customFormat="1" x14ac:dyDescent="0.2"/>
    <row r="2517" s="1" customFormat="1" x14ac:dyDescent="0.2"/>
    <row r="2518" s="1" customFormat="1" x14ac:dyDescent="0.2"/>
    <row r="2519" s="1" customFormat="1" x14ac:dyDescent="0.2"/>
    <row r="2520" s="1" customFormat="1" x14ac:dyDescent="0.2"/>
    <row r="2521" s="1" customFormat="1" x14ac:dyDescent="0.2"/>
    <row r="2522" s="1" customFormat="1" x14ac:dyDescent="0.2"/>
    <row r="2523" s="1" customFormat="1" x14ac:dyDescent="0.2"/>
    <row r="2524" s="1" customFormat="1" x14ac:dyDescent="0.2"/>
    <row r="2525" s="1" customFormat="1" x14ac:dyDescent="0.2"/>
    <row r="2526" s="1" customFormat="1" x14ac:dyDescent="0.2"/>
    <row r="2527" s="1" customFormat="1" x14ac:dyDescent="0.2"/>
    <row r="2528" s="1" customFormat="1" x14ac:dyDescent="0.2"/>
    <row r="2529" s="1" customFormat="1" x14ac:dyDescent="0.2"/>
    <row r="2530" s="1" customFormat="1" x14ac:dyDescent="0.2"/>
    <row r="2531" s="1" customFormat="1" x14ac:dyDescent="0.2"/>
    <row r="2532" s="1" customFormat="1" x14ac:dyDescent="0.2"/>
    <row r="2533" s="1" customFormat="1" x14ac:dyDescent="0.2"/>
    <row r="2534" s="1" customFormat="1" x14ac:dyDescent="0.2"/>
    <row r="2535" s="1" customFormat="1" x14ac:dyDescent="0.2"/>
    <row r="2536" s="1" customFormat="1" x14ac:dyDescent="0.2"/>
    <row r="2537" s="1" customFormat="1" x14ac:dyDescent="0.2"/>
    <row r="2538" s="1" customFormat="1" x14ac:dyDescent="0.2"/>
    <row r="2539" s="1" customFormat="1" x14ac:dyDescent="0.2"/>
    <row r="2540" s="1" customFormat="1" x14ac:dyDescent="0.2"/>
    <row r="2541" s="1" customFormat="1" x14ac:dyDescent="0.2"/>
    <row r="2542" s="1" customFormat="1" x14ac:dyDescent="0.2"/>
    <row r="2543" s="1" customFormat="1" x14ac:dyDescent="0.2"/>
    <row r="2544" s="1" customFormat="1" x14ac:dyDescent="0.2"/>
    <row r="2545" s="1" customFormat="1" x14ac:dyDescent="0.2"/>
    <row r="2546" s="1" customFormat="1" x14ac:dyDescent="0.2"/>
    <row r="2547" s="1" customFormat="1" x14ac:dyDescent="0.2"/>
    <row r="2548" s="1" customFormat="1" x14ac:dyDescent="0.2"/>
    <row r="2549" s="1" customFormat="1" x14ac:dyDescent="0.2"/>
    <row r="2550" s="1" customFormat="1" x14ac:dyDescent="0.2"/>
    <row r="2551" s="1" customFormat="1" x14ac:dyDescent="0.2"/>
    <row r="2552" s="1" customFormat="1" x14ac:dyDescent="0.2"/>
    <row r="2553" s="1" customFormat="1" x14ac:dyDescent="0.2"/>
    <row r="2554" s="1" customFormat="1" x14ac:dyDescent="0.2"/>
    <row r="2555" s="1" customFormat="1" x14ac:dyDescent="0.2"/>
    <row r="2556" s="1" customFormat="1" x14ac:dyDescent="0.2"/>
    <row r="2557" s="1" customFormat="1" x14ac:dyDescent="0.2"/>
    <row r="2558" s="1" customFormat="1" x14ac:dyDescent="0.2"/>
    <row r="2559" s="1" customFormat="1" x14ac:dyDescent="0.2"/>
    <row r="2560" s="1" customFormat="1" x14ac:dyDescent="0.2"/>
    <row r="2561" s="1" customFormat="1" x14ac:dyDescent="0.2"/>
    <row r="2562" s="1" customFormat="1" x14ac:dyDescent="0.2"/>
    <row r="2563" s="1" customFormat="1" x14ac:dyDescent="0.2"/>
    <row r="2564" s="1" customFormat="1" x14ac:dyDescent="0.2"/>
    <row r="2565" s="1" customFormat="1" x14ac:dyDescent="0.2"/>
    <row r="2566" s="1" customFormat="1" x14ac:dyDescent="0.2"/>
    <row r="2567" s="1" customFormat="1" x14ac:dyDescent="0.2"/>
    <row r="2568" s="1" customFormat="1" x14ac:dyDescent="0.2"/>
    <row r="2569" s="1" customFormat="1" x14ac:dyDescent="0.2"/>
    <row r="2570" s="1" customFormat="1" x14ac:dyDescent="0.2"/>
    <row r="2571" s="1" customFormat="1" x14ac:dyDescent="0.2"/>
    <row r="2572" s="1" customFormat="1" x14ac:dyDescent="0.2"/>
    <row r="2573" s="1" customFormat="1" x14ac:dyDescent="0.2"/>
    <row r="2574" s="1" customFormat="1" x14ac:dyDescent="0.2"/>
    <row r="2575" s="1" customFormat="1" x14ac:dyDescent="0.2"/>
    <row r="2576" s="1" customFormat="1" x14ac:dyDescent="0.2"/>
    <row r="2577" s="1" customFormat="1" x14ac:dyDescent="0.2"/>
    <row r="2578" s="1" customFormat="1" x14ac:dyDescent="0.2"/>
    <row r="2579" s="1" customFormat="1" x14ac:dyDescent="0.2"/>
    <row r="2580" s="1" customFormat="1" x14ac:dyDescent="0.2"/>
    <row r="2581" s="1" customFormat="1" x14ac:dyDescent="0.2"/>
    <row r="2582" s="1" customFormat="1" x14ac:dyDescent="0.2"/>
    <row r="2583" s="1" customFormat="1" x14ac:dyDescent="0.2"/>
    <row r="2584" s="1" customFormat="1" x14ac:dyDescent="0.2"/>
    <row r="2585" s="1" customFormat="1" x14ac:dyDescent="0.2"/>
    <row r="2586" s="1" customFormat="1" x14ac:dyDescent="0.2"/>
    <row r="2587" s="1" customFormat="1" x14ac:dyDescent="0.2"/>
    <row r="2588" s="1" customFormat="1" x14ac:dyDescent="0.2"/>
    <row r="2589" s="1" customFormat="1" x14ac:dyDescent="0.2"/>
    <row r="2590" s="1" customFormat="1" x14ac:dyDescent="0.2"/>
    <row r="2591" s="1" customFormat="1" x14ac:dyDescent="0.2"/>
    <row r="2592" s="1" customFormat="1" x14ac:dyDescent="0.2"/>
    <row r="2593" s="1" customFormat="1" x14ac:dyDescent="0.2"/>
    <row r="2594" s="1" customFormat="1" x14ac:dyDescent="0.2"/>
    <row r="2595" s="1" customFormat="1" x14ac:dyDescent="0.2"/>
    <row r="2596" s="1" customFormat="1" x14ac:dyDescent="0.2"/>
    <row r="2597" s="1" customFormat="1" x14ac:dyDescent="0.2"/>
    <row r="2598" s="1" customFormat="1" x14ac:dyDescent="0.2"/>
    <row r="2599" s="1" customFormat="1" x14ac:dyDescent="0.2"/>
    <row r="2600" s="1" customFormat="1" x14ac:dyDescent="0.2"/>
    <row r="2601" s="1" customFormat="1" x14ac:dyDescent="0.2"/>
    <row r="2602" s="1" customFormat="1" x14ac:dyDescent="0.2"/>
    <row r="2603" s="1" customFormat="1" x14ac:dyDescent="0.2"/>
    <row r="2604" s="1" customFormat="1" x14ac:dyDescent="0.2"/>
    <row r="2605" s="1" customFormat="1" x14ac:dyDescent="0.2"/>
    <row r="2606" s="1" customFormat="1" x14ac:dyDescent="0.2"/>
    <row r="2607" s="1" customFormat="1" x14ac:dyDescent="0.2"/>
    <row r="2608" s="1" customFormat="1" x14ac:dyDescent="0.2"/>
    <row r="2609" s="1" customFormat="1" x14ac:dyDescent="0.2"/>
    <row r="2610" s="1" customFormat="1" x14ac:dyDescent="0.2"/>
    <row r="2611" s="1" customFormat="1" x14ac:dyDescent="0.2"/>
    <row r="2612" s="1" customFormat="1" x14ac:dyDescent="0.2"/>
    <row r="2613" s="1" customFormat="1" x14ac:dyDescent="0.2"/>
    <row r="2614" s="1" customFormat="1" x14ac:dyDescent="0.2"/>
    <row r="2615" s="1" customFormat="1" x14ac:dyDescent="0.2"/>
    <row r="2616" s="1" customFormat="1" x14ac:dyDescent="0.2"/>
    <row r="2617" s="1" customFormat="1" x14ac:dyDescent="0.2"/>
    <row r="2618" s="1" customFormat="1" x14ac:dyDescent="0.2"/>
    <row r="2619" s="1" customFormat="1" x14ac:dyDescent="0.2"/>
    <row r="2620" s="1" customFormat="1" x14ac:dyDescent="0.2"/>
    <row r="2621" s="1" customFormat="1" x14ac:dyDescent="0.2"/>
    <row r="2622" s="1" customFormat="1" x14ac:dyDescent="0.2"/>
    <row r="2623" s="1" customFormat="1" x14ac:dyDescent="0.2"/>
    <row r="2624" s="1" customFormat="1" x14ac:dyDescent="0.2"/>
    <row r="2625" s="1" customFormat="1" x14ac:dyDescent="0.2"/>
    <row r="2626" s="1" customFormat="1" x14ac:dyDescent="0.2"/>
    <row r="2627" s="1" customFormat="1" x14ac:dyDescent="0.2"/>
    <row r="2628" s="1" customFormat="1" x14ac:dyDescent="0.2"/>
    <row r="2629" s="1" customFormat="1" x14ac:dyDescent="0.2"/>
    <row r="2630" s="1" customFormat="1" x14ac:dyDescent="0.2"/>
    <row r="2631" s="1" customFormat="1" x14ac:dyDescent="0.2"/>
    <row r="2632" s="1" customFormat="1" x14ac:dyDescent="0.2"/>
    <row r="2633" s="1" customFormat="1" x14ac:dyDescent="0.2"/>
    <row r="2634" s="1" customFormat="1" x14ac:dyDescent="0.2"/>
    <row r="2635" s="1" customFormat="1" x14ac:dyDescent="0.2"/>
    <row r="2636" s="1" customFormat="1" x14ac:dyDescent="0.2"/>
    <row r="2637" s="1" customFormat="1" x14ac:dyDescent="0.2"/>
    <row r="2638" s="1" customFormat="1" x14ac:dyDescent="0.2"/>
    <row r="2639" s="1" customFormat="1" x14ac:dyDescent="0.2"/>
    <row r="2640" s="1" customFormat="1" x14ac:dyDescent="0.2"/>
    <row r="2641" s="1" customFormat="1" x14ac:dyDescent="0.2"/>
    <row r="2642" s="1" customFormat="1" x14ac:dyDescent="0.2"/>
    <row r="2643" s="1" customFormat="1" x14ac:dyDescent="0.2"/>
    <row r="2644" s="1" customFormat="1" x14ac:dyDescent="0.2"/>
    <row r="2645" s="1" customFormat="1" x14ac:dyDescent="0.2"/>
    <row r="2646" s="1" customFormat="1" x14ac:dyDescent="0.2"/>
    <row r="2647" s="1" customFormat="1" x14ac:dyDescent="0.2"/>
    <row r="2648" s="1" customFormat="1" x14ac:dyDescent="0.2"/>
    <row r="2649" s="1" customFormat="1" x14ac:dyDescent="0.2"/>
    <row r="2650" s="1" customFormat="1" x14ac:dyDescent="0.2"/>
    <row r="2651" s="1" customFormat="1" x14ac:dyDescent="0.2"/>
    <row r="2652" s="1" customFormat="1" x14ac:dyDescent="0.2"/>
    <row r="2653" s="1" customFormat="1" x14ac:dyDescent="0.2"/>
    <row r="2654" s="1" customFormat="1" x14ac:dyDescent="0.2"/>
    <row r="2655" s="1" customFormat="1" x14ac:dyDescent="0.2"/>
    <row r="2656" s="1" customFormat="1" x14ac:dyDescent="0.2"/>
    <row r="2657" s="1" customFormat="1" x14ac:dyDescent="0.2"/>
    <row r="2658" s="1" customFormat="1" x14ac:dyDescent="0.2"/>
    <row r="2659" s="1" customFormat="1" x14ac:dyDescent="0.2"/>
    <row r="2660" s="1" customFormat="1" x14ac:dyDescent="0.2"/>
    <row r="2661" s="1" customFormat="1" x14ac:dyDescent="0.2"/>
    <row r="2662" s="1" customFormat="1" x14ac:dyDescent="0.2"/>
    <row r="2663" s="1" customFormat="1" x14ac:dyDescent="0.2"/>
    <row r="2664" s="1" customFormat="1" x14ac:dyDescent="0.2"/>
    <row r="2665" s="1" customFormat="1" x14ac:dyDescent="0.2"/>
    <row r="2666" s="1" customFormat="1" x14ac:dyDescent="0.2"/>
    <row r="2667" s="1" customFormat="1" x14ac:dyDescent="0.2"/>
    <row r="2668" s="1" customFormat="1" x14ac:dyDescent="0.2"/>
    <row r="2669" s="1" customFormat="1" x14ac:dyDescent="0.2"/>
    <row r="2670" s="1" customFormat="1" x14ac:dyDescent="0.2"/>
    <row r="2671" s="1" customFormat="1" x14ac:dyDescent="0.2"/>
    <row r="2672" s="1" customFormat="1" x14ac:dyDescent="0.2"/>
    <row r="2673" s="1" customFormat="1" x14ac:dyDescent="0.2"/>
    <row r="2674" s="1" customFormat="1" x14ac:dyDescent="0.2"/>
    <row r="2675" s="1" customFormat="1" x14ac:dyDescent="0.2"/>
    <row r="2676" s="1" customFormat="1" x14ac:dyDescent="0.2"/>
    <row r="2677" s="1" customFormat="1" x14ac:dyDescent="0.2"/>
    <row r="2678" s="1" customFormat="1" x14ac:dyDescent="0.2"/>
    <row r="2679" s="1" customFormat="1" x14ac:dyDescent="0.2"/>
    <row r="2680" s="1" customFormat="1" x14ac:dyDescent="0.2"/>
    <row r="2681" s="1" customFormat="1" x14ac:dyDescent="0.2"/>
    <row r="2682" s="1" customFormat="1" x14ac:dyDescent="0.2"/>
    <row r="2683" s="1" customFormat="1" x14ac:dyDescent="0.2"/>
    <row r="2684" s="1" customFormat="1" x14ac:dyDescent="0.2"/>
    <row r="2685" s="1" customFormat="1" x14ac:dyDescent="0.2"/>
    <row r="2686" s="1" customFormat="1" x14ac:dyDescent="0.2"/>
    <row r="2687" s="1" customFormat="1" x14ac:dyDescent="0.2"/>
    <row r="2688" s="1" customFormat="1" x14ac:dyDescent="0.2"/>
    <row r="2689" s="1" customFormat="1" x14ac:dyDescent="0.2"/>
    <row r="2690" s="1" customFormat="1" x14ac:dyDescent="0.2"/>
    <row r="2691" s="1" customFormat="1" x14ac:dyDescent="0.2"/>
    <row r="2692" s="1" customFormat="1" x14ac:dyDescent="0.2"/>
    <row r="2693" s="1" customFormat="1" x14ac:dyDescent="0.2"/>
    <row r="2694" s="1" customFormat="1" x14ac:dyDescent="0.2"/>
    <row r="2695" s="1" customFormat="1" x14ac:dyDescent="0.2"/>
    <row r="2696" s="1" customFormat="1" x14ac:dyDescent="0.2"/>
    <row r="2697" s="1" customFormat="1" x14ac:dyDescent="0.2"/>
    <row r="2698" s="1" customFormat="1" x14ac:dyDescent="0.2"/>
    <row r="2699" s="1" customFormat="1" x14ac:dyDescent="0.2"/>
    <row r="2700" s="1" customFormat="1" x14ac:dyDescent="0.2"/>
    <row r="2701" s="1" customFormat="1" x14ac:dyDescent="0.2"/>
    <row r="2702" s="1" customFormat="1" x14ac:dyDescent="0.2"/>
    <row r="2703" s="1" customFormat="1" x14ac:dyDescent="0.2"/>
    <row r="2704" s="1" customFormat="1" x14ac:dyDescent="0.2"/>
    <row r="2705" s="1" customFormat="1" x14ac:dyDescent="0.2"/>
    <row r="2706" s="1" customFormat="1" x14ac:dyDescent="0.2"/>
    <row r="2707" s="1" customFormat="1" x14ac:dyDescent="0.2"/>
    <row r="2708" s="1" customFormat="1" x14ac:dyDescent="0.2"/>
    <row r="2709" s="1" customFormat="1" x14ac:dyDescent="0.2"/>
    <row r="2710" s="1" customFormat="1" x14ac:dyDescent="0.2"/>
    <row r="2711" s="1" customFormat="1" x14ac:dyDescent="0.2"/>
    <row r="2712" s="1" customFormat="1" x14ac:dyDescent="0.2"/>
    <row r="2713" s="1" customFormat="1" x14ac:dyDescent="0.2"/>
    <row r="2714" s="1" customFormat="1" x14ac:dyDescent="0.2"/>
    <row r="2715" s="1" customFormat="1" x14ac:dyDescent="0.2"/>
    <row r="2716" s="1" customFormat="1" x14ac:dyDescent="0.2"/>
    <row r="2717" s="1" customFormat="1" x14ac:dyDescent="0.2"/>
    <row r="2718" s="1" customFormat="1" x14ac:dyDescent="0.2"/>
    <row r="2719" s="1" customFormat="1" x14ac:dyDescent="0.2"/>
    <row r="2720" s="1" customFormat="1" x14ac:dyDescent="0.2"/>
    <row r="2721" s="1" customFormat="1" x14ac:dyDescent="0.2"/>
    <row r="2722" s="1" customFormat="1" x14ac:dyDescent="0.2"/>
    <row r="2723" s="1" customFormat="1" x14ac:dyDescent="0.2"/>
    <row r="2724" s="1" customFormat="1" x14ac:dyDescent="0.2"/>
    <row r="2725" s="1" customFormat="1" x14ac:dyDescent="0.2"/>
    <row r="2726" s="1" customFormat="1" x14ac:dyDescent="0.2"/>
    <row r="2727" s="1" customFormat="1" x14ac:dyDescent="0.2"/>
    <row r="2728" s="1" customFormat="1" x14ac:dyDescent="0.2"/>
    <row r="2729" s="1" customFormat="1" x14ac:dyDescent="0.2"/>
    <row r="2730" s="1" customFormat="1" x14ac:dyDescent="0.2"/>
    <row r="2731" s="1" customFormat="1" x14ac:dyDescent="0.2"/>
    <row r="2732" s="1" customFormat="1" x14ac:dyDescent="0.2"/>
    <row r="2733" s="1" customFormat="1" x14ac:dyDescent="0.2"/>
    <row r="2734" s="1" customFormat="1" x14ac:dyDescent="0.2"/>
    <row r="2735" s="1" customFormat="1" x14ac:dyDescent="0.2"/>
    <row r="2736" s="1" customFormat="1" x14ac:dyDescent="0.2"/>
    <row r="2737" s="1" customFormat="1" x14ac:dyDescent="0.2"/>
    <row r="2738" s="1" customFormat="1" x14ac:dyDescent="0.2"/>
    <row r="2739" s="1" customFormat="1" x14ac:dyDescent="0.2"/>
    <row r="2740" s="1" customFormat="1" x14ac:dyDescent="0.2"/>
    <row r="2741" s="1" customFormat="1" x14ac:dyDescent="0.2"/>
    <row r="2742" s="1" customFormat="1" x14ac:dyDescent="0.2"/>
    <row r="2743" s="1" customFormat="1" x14ac:dyDescent="0.2"/>
    <row r="2744" s="1" customFormat="1" x14ac:dyDescent="0.2"/>
    <row r="2745" s="1" customFormat="1" x14ac:dyDescent="0.2"/>
    <row r="2746" s="1" customFormat="1" x14ac:dyDescent="0.2"/>
    <row r="2747" s="1" customFormat="1" x14ac:dyDescent="0.2"/>
    <row r="2748" s="1" customFormat="1" x14ac:dyDescent="0.2"/>
    <row r="2749" s="1" customFormat="1" x14ac:dyDescent="0.2"/>
    <row r="2750" s="1" customFormat="1" x14ac:dyDescent="0.2"/>
    <row r="2751" s="1" customFormat="1" x14ac:dyDescent="0.2"/>
    <row r="2752" s="1" customFormat="1" x14ac:dyDescent="0.2"/>
    <row r="2753" s="1" customFormat="1" x14ac:dyDescent="0.2"/>
    <row r="2754" s="1" customFormat="1" x14ac:dyDescent="0.2"/>
    <row r="2755" s="1" customFormat="1" x14ac:dyDescent="0.2"/>
    <row r="2756" s="1" customFormat="1" x14ac:dyDescent="0.2"/>
    <row r="2757" s="1" customFormat="1" x14ac:dyDescent="0.2"/>
    <row r="2758" s="1" customFormat="1" x14ac:dyDescent="0.2"/>
    <row r="2759" s="1" customFormat="1" x14ac:dyDescent="0.2"/>
    <row r="2760" s="1" customFormat="1" x14ac:dyDescent="0.2"/>
    <row r="2761" s="1" customFormat="1" x14ac:dyDescent="0.2"/>
    <row r="2762" s="1" customFormat="1" x14ac:dyDescent="0.2"/>
    <row r="2763" s="1" customFormat="1" x14ac:dyDescent="0.2"/>
    <row r="2764" s="1" customFormat="1" x14ac:dyDescent="0.2"/>
    <row r="2765" s="1" customFormat="1" x14ac:dyDescent="0.2"/>
    <row r="2766" s="1" customFormat="1" x14ac:dyDescent="0.2"/>
    <row r="2767" s="1" customFormat="1" x14ac:dyDescent="0.2"/>
    <row r="2768" s="1" customFormat="1" x14ac:dyDescent="0.2"/>
    <row r="2769" s="1" customFormat="1" x14ac:dyDescent="0.2"/>
    <row r="2770" s="1" customFormat="1" x14ac:dyDescent="0.2"/>
    <row r="2771" s="1" customFormat="1" x14ac:dyDescent="0.2"/>
    <row r="2772" s="1" customFormat="1" x14ac:dyDescent="0.2"/>
    <row r="2773" s="1" customFormat="1" x14ac:dyDescent="0.2"/>
    <row r="2774" s="1" customFormat="1" x14ac:dyDescent="0.2"/>
    <row r="2775" s="1" customFormat="1" x14ac:dyDescent="0.2"/>
    <row r="2776" s="1" customFormat="1" x14ac:dyDescent="0.2"/>
    <row r="2777" s="1" customFormat="1" x14ac:dyDescent="0.2"/>
    <row r="2778" s="1" customFormat="1" x14ac:dyDescent="0.2"/>
    <row r="2779" s="1" customFormat="1" x14ac:dyDescent="0.2"/>
    <row r="2780" s="1" customFormat="1" x14ac:dyDescent="0.2"/>
    <row r="2781" s="1" customFormat="1" x14ac:dyDescent="0.2"/>
    <row r="2782" s="1" customFormat="1" x14ac:dyDescent="0.2"/>
    <row r="2783" s="1" customFormat="1" x14ac:dyDescent="0.2"/>
    <row r="2784" s="1" customFormat="1" x14ac:dyDescent="0.2"/>
    <row r="2785" s="1" customFormat="1" x14ac:dyDescent="0.2"/>
    <row r="2786" s="1" customFormat="1" x14ac:dyDescent="0.2"/>
    <row r="2787" s="1" customFormat="1" x14ac:dyDescent="0.2"/>
    <row r="2788" s="1" customFormat="1" x14ac:dyDescent="0.2"/>
    <row r="2789" s="1" customFormat="1" x14ac:dyDescent="0.2"/>
    <row r="2790" s="1" customFormat="1" x14ac:dyDescent="0.2"/>
    <row r="2791" s="1" customFormat="1" x14ac:dyDescent="0.2"/>
    <row r="2792" s="1" customFormat="1" x14ac:dyDescent="0.2"/>
    <row r="2793" s="1" customFormat="1" x14ac:dyDescent="0.2"/>
    <row r="2794" s="1" customFormat="1" x14ac:dyDescent="0.2"/>
    <row r="2795" s="1" customFormat="1" x14ac:dyDescent="0.2"/>
    <row r="2796" s="1" customFormat="1" x14ac:dyDescent="0.2"/>
    <row r="2797" s="1" customFormat="1" x14ac:dyDescent="0.2"/>
    <row r="2798" s="1" customFormat="1" x14ac:dyDescent="0.2"/>
    <row r="2799" s="1" customFormat="1" x14ac:dyDescent="0.2"/>
    <row r="2800" s="1" customFormat="1" x14ac:dyDescent="0.2"/>
    <row r="2801" s="1" customFormat="1" x14ac:dyDescent="0.2"/>
    <row r="2802" s="1" customFormat="1" x14ac:dyDescent="0.2"/>
    <row r="2803" s="1" customFormat="1" x14ac:dyDescent="0.2"/>
    <row r="2804" s="1" customFormat="1" x14ac:dyDescent="0.2"/>
    <row r="2805" s="1" customFormat="1" x14ac:dyDescent="0.2"/>
    <row r="2806" s="1" customFormat="1" x14ac:dyDescent="0.2"/>
    <row r="2807" s="1" customFormat="1" x14ac:dyDescent="0.2"/>
    <row r="2808" s="1" customFormat="1" x14ac:dyDescent="0.2"/>
    <row r="2809" s="1" customFormat="1" x14ac:dyDescent="0.2"/>
    <row r="2810" s="1" customFormat="1" x14ac:dyDescent="0.2"/>
    <row r="2811" s="1" customFormat="1" x14ac:dyDescent="0.2"/>
    <row r="2812" s="1" customFormat="1" x14ac:dyDescent="0.2"/>
    <row r="2813" s="1" customFormat="1" x14ac:dyDescent="0.2"/>
    <row r="2814" s="1" customFormat="1" x14ac:dyDescent="0.2"/>
    <row r="2815" s="1" customFormat="1" x14ac:dyDescent="0.2"/>
    <row r="2816" s="1" customFormat="1" x14ac:dyDescent="0.2"/>
    <row r="2817" s="1" customFormat="1" x14ac:dyDescent="0.2"/>
    <row r="2818" s="1" customFormat="1" x14ac:dyDescent="0.2"/>
    <row r="2819" s="1" customFormat="1" x14ac:dyDescent="0.2"/>
    <row r="2820" s="1" customFormat="1" x14ac:dyDescent="0.2"/>
    <row r="2821" s="1" customFormat="1" x14ac:dyDescent="0.2"/>
    <row r="2822" s="1" customFormat="1" x14ac:dyDescent="0.2"/>
    <row r="2823" s="1" customFormat="1" x14ac:dyDescent="0.2"/>
    <row r="2824" s="1" customFormat="1" x14ac:dyDescent="0.2"/>
    <row r="2825" s="1" customFormat="1" x14ac:dyDescent="0.2"/>
    <row r="2826" s="1" customFormat="1" x14ac:dyDescent="0.2"/>
    <row r="2827" s="1" customFormat="1" x14ac:dyDescent="0.2"/>
    <row r="2828" s="1" customFormat="1" x14ac:dyDescent="0.2"/>
    <row r="2829" s="1" customFormat="1" x14ac:dyDescent="0.2"/>
    <row r="2830" s="1" customFormat="1" x14ac:dyDescent="0.2"/>
    <row r="2831" s="1" customFormat="1" x14ac:dyDescent="0.2"/>
    <row r="2832" s="1" customFormat="1" x14ac:dyDescent="0.2"/>
    <row r="2833" s="1" customFormat="1" x14ac:dyDescent="0.2"/>
    <row r="2834" s="1" customFormat="1" x14ac:dyDescent="0.2"/>
    <row r="2835" s="1" customFormat="1" x14ac:dyDescent="0.2"/>
    <row r="2836" s="1" customFormat="1" x14ac:dyDescent="0.2"/>
    <row r="2837" s="1" customFormat="1" x14ac:dyDescent="0.2"/>
    <row r="2838" s="1" customFormat="1" x14ac:dyDescent="0.2"/>
    <row r="2839" s="1" customFormat="1" x14ac:dyDescent="0.2"/>
    <row r="2840" s="1" customFormat="1" x14ac:dyDescent="0.2"/>
    <row r="2841" s="1" customFormat="1" x14ac:dyDescent="0.2"/>
    <row r="2842" s="1" customFormat="1" x14ac:dyDescent="0.2"/>
    <row r="2843" s="1" customFormat="1" x14ac:dyDescent="0.2"/>
    <row r="2844" s="1" customFormat="1" x14ac:dyDescent="0.2"/>
    <row r="2845" s="1" customFormat="1" x14ac:dyDescent="0.2"/>
    <row r="2846" s="1" customFormat="1" x14ac:dyDescent="0.2"/>
    <row r="2847" s="1" customFormat="1" x14ac:dyDescent="0.2"/>
    <row r="2848" s="1" customFormat="1" x14ac:dyDescent="0.2"/>
    <row r="2849" s="1" customFormat="1" x14ac:dyDescent="0.2"/>
    <row r="2850" s="1" customFormat="1" x14ac:dyDescent="0.2"/>
    <row r="2851" s="1" customFormat="1" x14ac:dyDescent="0.2"/>
    <row r="2852" s="1" customFormat="1" x14ac:dyDescent="0.2"/>
    <row r="2853" s="1" customFormat="1" x14ac:dyDescent="0.2"/>
    <row r="2854" s="1" customFormat="1" x14ac:dyDescent="0.2"/>
    <row r="2855" s="1" customFormat="1" x14ac:dyDescent="0.2"/>
    <row r="2856" s="1" customFormat="1" x14ac:dyDescent="0.2"/>
    <row r="2857" s="1" customFormat="1" x14ac:dyDescent="0.2"/>
    <row r="2858" s="1" customFormat="1" x14ac:dyDescent="0.2"/>
    <row r="2859" s="1" customFormat="1" x14ac:dyDescent="0.2"/>
    <row r="2860" s="1" customFormat="1" x14ac:dyDescent="0.2"/>
    <row r="2861" s="1" customFormat="1" x14ac:dyDescent="0.2"/>
    <row r="2862" s="1" customFormat="1" x14ac:dyDescent="0.2"/>
    <row r="2863" s="1" customFormat="1" x14ac:dyDescent="0.2"/>
    <row r="2864" s="1" customFormat="1" x14ac:dyDescent="0.2"/>
    <row r="2865" s="1" customFormat="1" x14ac:dyDescent="0.2"/>
    <row r="2866" s="1" customFormat="1" x14ac:dyDescent="0.2"/>
    <row r="2867" s="1" customFormat="1" x14ac:dyDescent="0.2"/>
    <row r="2868" s="1" customFormat="1" x14ac:dyDescent="0.2"/>
    <row r="2869" s="1" customFormat="1" x14ac:dyDescent="0.2"/>
    <row r="2870" s="1" customFormat="1" x14ac:dyDescent="0.2"/>
    <row r="2871" s="1" customFormat="1" x14ac:dyDescent="0.2"/>
    <row r="2872" s="1" customFormat="1" x14ac:dyDescent="0.2"/>
    <row r="2873" s="1" customFormat="1" x14ac:dyDescent="0.2"/>
    <row r="2874" s="1" customFormat="1" x14ac:dyDescent="0.2"/>
    <row r="2875" s="1" customFormat="1" x14ac:dyDescent="0.2"/>
    <row r="2876" s="1" customFormat="1" x14ac:dyDescent="0.2"/>
    <row r="2877" s="1" customFormat="1" x14ac:dyDescent="0.2"/>
    <row r="2878" s="1" customFormat="1" x14ac:dyDescent="0.2"/>
    <row r="2879" s="1" customFormat="1" x14ac:dyDescent="0.2"/>
    <row r="2880" s="1" customFormat="1" x14ac:dyDescent="0.2"/>
    <row r="2881" s="1" customFormat="1" x14ac:dyDescent="0.2"/>
    <row r="2882" s="1" customFormat="1" x14ac:dyDescent="0.2"/>
    <row r="2883" s="1" customFormat="1" x14ac:dyDescent="0.2"/>
    <row r="2884" s="1" customFormat="1" x14ac:dyDescent="0.2"/>
    <row r="2885" s="1" customFormat="1" x14ac:dyDescent="0.2"/>
    <row r="2886" s="1" customFormat="1" x14ac:dyDescent="0.2"/>
    <row r="2887" s="1" customFormat="1" x14ac:dyDescent="0.2"/>
    <row r="2888" s="1" customFormat="1" x14ac:dyDescent="0.2"/>
    <row r="2889" s="1" customFormat="1" x14ac:dyDescent="0.2"/>
    <row r="2890" s="1" customFormat="1" x14ac:dyDescent="0.2"/>
    <row r="2891" s="1" customFormat="1" x14ac:dyDescent="0.2"/>
    <row r="2892" s="1" customFormat="1" x14ac:dyDescent="0.2"/>
    <row r="2893" s="1" customFormat="1" x14ac:dyDescent="0.2"/>
    <row r="2894" s="1" customFormat="1" x14ac:dyDescent="0.2"/>
    <row r="2895" s="1" customFormat="1" x14ac:dyDescent="0.2"/>
    <row r="2896" s="1" customFormat="1" x14ac:dyDescent="0.2"/>
    <row r="2897" s="1" customFormat="1" x14ac:dyDescent="0.2"/>
    <row r="2898" s="1" customFormat="1" x14ac:dyDescent="0.2"/>
    <row r="2899" s="1" customFormat="1" x14ac:dyDescent="0.2"/>
    <row r="2900" s="1" customFormat="1" x14ac:dyDescent="0.2"/>
    <row r="2901" s="1" customFormat="1" x14ac:dyDescent="0.2"/>
    <row r="2902" s="1" customFormat="1" x14ac:dyDescent="0.2"/>
    <row r="2903" s="1" customFormat="1" x14ac:dyDescent="0.2"/>
    <row r="2904" s="1" customFormat="1" x14ac:dyDescent="0.2"/>
    <row r="2905" s="1" customFormat="1" x14ac:dyDescent="0.2"/>
    <row r="2906" s="1" customFormat="1" x14ac:dyDescent="0.2"/>
    <row r="2907" s="1" customFormat="1" x14ac:dyDescent="0.2"/>
    <row r="2908" s="1" customFormat="1" x14ac:dyDescent="0.2"/>
    <row r="2909" s="1" customFormat="1" x14ac:dyDescent="0.2"/>
    <row r="2910" s="1" customFormat="1" x14ac:dyDescent="0.2"/>
    <row r="2911" s="1" customFormat="1" x14ac:dyDescent="0.2"/>
    <row r="2912" s="1" customFormat="1" x14ac:dyDescent="0.2"/>
    <row r="2913" s="1" customFormat="1" x14ac:dyDescent="0.2"/>
    <row r="2914" s="1" customFormat="1" x14ac:dyDescent="0.2"/>
    <row r="2915" s="1" customFormat="1" x14ac:dyDescent="0.2"/>
    <row r="2916" s="1" customFormat="1" x14ac:dyDescent="0.2"/>
    <row r="2917" s="1" customFormat="1" x14ac:dyDescent="0.2"/>
    <row r="2918" s="1" customFormat="1" x14ac:dyDescent="0.2"/>
    <row r="2919" s="1" customFormat="1" x14ac:dyDescent="0.2"/>
    <row r="2920" s="1" customFormat="1" x14ac:dyDescent="0.2"/>
    <row r="2921" s="1" customFormat="1" x14ac:dyDescent="0.2"/>
    <row r="2922" s="1" customFormat="1" x14ac:dyDescent="0.2"/>
    <row r="2923" s="1" customFormat="1" x14ac:dyDescent="0.2"/>
    <row r="2924" s="1" customFormat="1" x14ac:dyDescent="0.2"/>
    <row r="2925" s="1" customFormat="1" x14ac:dyDescent="0.2"/>
    <row r="2926" s="1" customFormat="1" x14ac:dyDescent="0.2"/>
    <row r="2927" s="1" customFormat="1" x14ac:dyDescent="0.2"/>
    <row r="2928" s="1" customFormat="1" x14ac:dyDescent="0.2"/>
    <row r="2929" s="1" customFormat="1" x14ac:dyDescent="0.2"/>
    <row r="2930" s="1" customFormat="1" x14ac:dyDescent="0.2"/>
    <row r="2931" s="1" customFormat="1" x14ac:dyDescent="0.2"/>
    <row r="2932" s="1" customFormat="1" x14ac:dyDescent="0.2"/>
    <row r="2933" s="1" customFormat="1" x14ac:dyDescent="0.2"/>
    <row r="2934" s="1" customFormat="1" x14ac:dyDescent="0.2"/>
    <row r="2935" s="1" customFormat="1" x14ac:dyDescent="0.2"/>
    <row r="2936" s="1" customFormat="1" x14ac:dyDescent="0.2"/>
    <row r="2937" s="1" customFormat="1" x14ac:dyDescent="0.2"/>
    <row r="2938" s="1" customFormat="1" x14ac:dyDescent="0.2"/>
    <row r="2939" s="1" customFormat="1" x14ac:dyDescent="0.2"/>
    <row r="2940" s="1" customFormat="1" x14ac:dyDescent="0.2"/>
    <row r="2941" s="1" customFormat="1" x14ac:dyDescent="0.2"/>
    <row r="2942" s="1" customFormat="1" x14ac:dyDescent="0.2"/>
    <row r="2943" s="1" customFormat="1" x14ac:dyDescent="0.2"/>
    <row r="2944" s="1" customFormat="1" x14ac:dyDescent="0.2"/>
    <row r="2945" s="1" customFormat="1" x14ac:dyDescent="0.2"/>
    <row r="2946" s="1" customFormat="1" x14ac:dyDescent="0.2"/>
    <row r="2947" s="1" customFormat="1" x14ac:dyDescent="0.2"/>
    <row r="2948" s="1" customFormat="1" x14ac:dyDescent="0.2"/>
    <row r="2949" s="1" customFormat="1" x14ac:dyDescent="0.2"/>
    <row r="2950" s="1" customFormat="1" x14ac:dyDescent="0.2"/>
    <row r="2951" s="1" customFormat="1" x14ac:dyDescent="0.2"/>
    <row r="2952" s="1" customFormat="1" x14ac:dyDescent="0.2"/>
    <row r="2953" s="1" customFormat="1" x14ac:dyDescent="0.2"/>
    <row r="2954" s="1" customFormat="1" x14ac:dyDescent="0.2"/>
    <row r="2955" s="1" customFormat="1" x14ac:dyDescent="0.2"/>
    <row r="2956" s="1" customFormat="1" x14ac:dyDescent="0.2"/>
    <row r="2957" s="1" customFormat="1" x14ac:dyDescent="0.2"/>
    <row r="2958" s="1" customFormat="1" x14ac:dyDescent="0.2"/>
    <row r="2959" s="1" customFormat="1" x14ac:dyDescent="0.2"/>
    <row r="2960" s="1" customFormat="1" x14ac:dyDescent="0.2"/>
    <row r="2961" s="1" customFormat="1" x14ac:dyDescent="0.2"/>
    <row r="2962" s="1" customFormat="1" x14ac:dyDescent="0.2"/>
    <row r="2963" s="1" customFormat="1" x14ac:dyDescent="0.2"/>
    <row r="2964" s="1" customFormat="1" x14ac:dyDescent="0.2"/>
    <row r="2965" s="1" customFormat="1" x14ac:dyDescent="0.2"/>
    <row r="2966" s="1" customFormat="1" x14ac:dyDescent="0.2"/>
    <row r="2967" s="1" customFormat="1" x14ac:dyDescent="0.2"/>
    <row r="2968" s="1" customFormat="1" x14ac:dyDescent="0.2"/>
    <row r="2969" s="1" customFormat="1" x14ac:dyDescent="0.2"/>
    <row r="2970" s="1" customFormat="1" x14ac:dyDescent="0.2"/>
    <row r="2971" s="1" customFormat="1" x14ac:dyDescent="0.2"/>
    <row r="2972" s="1" customFormat="1" x14ac:dyDescent="0.2"/>
    <row r="2973" s="1" customFormat="1" x14ac:dyDescent="0.2"/>
    <row r="2974" s="1" customFormat="1" x14ac:dyDescent="0.2"/>
    <row r="2975" s="1" customFormat="1" x14ac:dyDescent="0.2"/>
    <row r="2976" s="1" customFormat="1" x14ac:dyDescent="0.2"/>
    <row r="2977" s="1" customFormat="1" x14ac:dyDescent="0.2"/>
    <row r="2978" s="1" customFormat="1" x14ac:dyDescent="0.2"/>
    <row r="2979" s="1" customFormat="1" x14ac:dyDescent="0.2"/>
    <row r="2980" s="1" customFormat="1" x14ac:dyDescent="0.2"/>
    <row r="2981" s="1" customFormat="1" x14ac:dyDescent="0.2"/>
    <row r="2982" s="1" customFormat="1" x14ac:dyDescent="0.2"/>
    <row r="2983" s="1" customFormat="1" x14ac:dyDescent="0.2"/>
    <row r="2984" s="1" customFormat="1" x14ac:dyDescent="0.2"/>
    <row r="2985" s="1" customFormat="1" x14ac:dyDescent="0.2"/>
    <row r="2986" s="1" customFormat="1" x14ac:dyDescent="0.2"/>
    <row r="2987" s="1" customFormat="1" x14ac:dyDescent="0.2"/>
    <row r="2988" s="1" customFormat="1" x14ac:dyDescent="0.2"/>
    <row r="2989" s="1" customFormat="1" x14ac:dyDescent="0.2"/>
    <row r="2990" s="1" customFormat="1" x14ac:dyDescent="0.2"/>
    <row r="2991" s="1" customFormat="1" x14ac:dyDescent="0.2"/>
    <row r="2992" s="1" customFormat="1" x14ac:dyDescent="0.2"/>
    <row r="2993" s="1" customFormat="1" x14ac:dyDescent="0.2"/>
    <row r="2994" s="1" customFormat="1" x14ac:dyDescent="0.2"/>
    <row r="2995" s="1" customFormat="1" x14ac:dyDescent="0.2"/>
    <row r="2996" s="1" customFormat="1" x14ac:dyDescent="0.2"/>
    <row r="2997" s="1" customFormat="1" x14ac:dyDescent="0.2"/>
    <row r="2998" s="1" customFormat="1" x14ac:dyDescent="0.2"/>
    <row r="2999" s="1" customFormat="1" x14ac:dyDescent="0.2"/>
    <row r="3000" s="1" customFormat="1" x14ac:dyDescent="0.2"/>
    <row r="3001" s="1" customFormat="1" x14ac:dyDescent="0.2"/>
    <row r="3002" s="1" customFormat="1" x14ac:dyDescent="0.2"/>
    <row r="3003" s="1" customFormat="1" x14ac:dyDescent="0.2"/>
    <row r="3004" s="1" customFormat="1" x14ac:dyDescent="0.2"/>
    <row r="3005" s="1" customFormat="1" x14ac:dyDescent="0.2"/>
    <row r="3006" s="1" customFormat="1" x14ac:dyDescent="0.2"/>
    <row r="3007" s="1" customFormat="1" x14ac:dyDescent="0.2"/>
    <row r="3008" s="1" customFormat="1" x14ac:dyDescent="0.2"/>
    <row r="3009" s="1" customFormat="1" x14ac:dyDescent="0.2"/>
    <row r="3010" s="1" customFormat="1" x14ac:dyDescent="0.2"/>
    <row r="3011" s="1" customFormat="1" x14ac:dyDescent="0.2"/>
    <row r="3012" s="1" customFormat="1" x14ac:dyDescent="0.2"/>
    <row r="3013" s="1" customFormat="1" x14ac:dyDescent="0.2"/>
    <row r="3014" s="1" customFormat="1" x14ac:dyDescent="0.2"/>
    <row r="3015" s="1" customFormat="1" x14ac:dyDescent="0.2"/>
    <row r="3016" s="1" customFormat="1" x14ac:dyDescent="0.2"/>
    <row r="3017" s="1" customFormat="1" x14ac:dyDescent="0.2"/>
    <row r="3018" s="1" customFormat="1" x14ac:dyDescent="0.2"/>
    <row r="3019" s="1" customFormat="1" x14ac:dyDescent="0.2"/>
    <row r="3020" s="1" customFormat="1" x14ac:dyDescent="0.2"/>
    <row r="3021" s="1" customFormat="1" x14ac:dyDescent="0.2"/>
    <row r="3022" s="1" customFormat="1" x14ac:dyDescent="0.2"/>
    <row r="3023" s="1" customFormat="1" x14ac:dyDescent="0.2"/>
    <row r="3024" s="1" customFormat="1" x14ac:dyDescent="0.2"/>
    <row r="3025" s="1" customFormat="1" x14ac:dyDescent="0.2"/>
    <row r="3026" s="1" customFormat="1" x14ac:dyDescent="0.2"/>
    <row r="3027" s="1" customFormat="1" x14ac:dyDescent="0.2"/>
    <row r="3028" s="1" customFormat="1" x14ac:dyDescent="0.2"/>
    <row r="3029" s="1" customFormat="1" x14ac:dyDescent="0.2"/>
    <row r="3030" s="1" customFormat="1" x14ac:dyDescent="0.2"/>
    <row r="3031" s="1" customFormat="1" x14ac:dyDescent="0.2"/>
    <row r="3032" s="1" customFormat="1" x14ac:dyDescent="0.2"/>
    <row r="3033" s="1" customFormat="1" x14ac:dyDescent="0.2"/>
    <row r="3034" s="1" customFormat="1" x14ac:dyDescent="0.2"/>
    <row r="3035" s="1" customFormat="1" x14ac:dyDescent="0.2"/>
    <row r="3036" s="1" customFormat="1" x14ac:dyDescent="0.2"/>
    <row r="3037" s="1" customFormat="1" x14ac:dyDescent="0.2"/>
    <row r="3038" s="1" customFormat="1" x14ac:dyDescent="0.2"/>
    <row r="3039" s="1" customFormat="1" x14ac:dyDescent="0.2"/>
    <row r="3040" s="1" customFormat="1" x14ac:dyDescent="0.2"/>
    <row r="3041" s="1" customFormat="1" x14ac:dyDescent="0.2"/>
    <row r="3042" s="1" customFormat="1" x14ac:dyDescent="0.2"/>
    <row r="3043" s="1" customFormat="1" x14ac:dyDescent="0.2"/>
    <row r="3044" s="1" customFormat="1" x14ac:dyDescent="0.2"/>
    <row r="3045" s="1" customFormat="1" x14ac:dyDescent="0.2"/>
    <row r="3046" s="1" customFormat="1" x14ac:dyDescent="0.2"/>
    <row r="3047" s="1" customFormat="1" x14ac:dyDescent="0.2"/>
    <row r="3048" s="1" customFormat="1" x14ac:dyDescent="0.2"/>
    <row r="3049" s="1" customFormat="1" x14ac:dyDescent="0.2"/>
    <row r="3050" s="1" customFormat="1" x14ac:dyDescent="0.2"/>
    <row r="3051" s="1" customFormat="1" x14ac:dyDescent="0.2"/>
    <row r="3052" s="1" customFormat="1" x14ac:dyDescent="0.2"/>
    <row r="3053" s="1" customFormat="1" x14ac:dyDescent="0.2"/>
    <row r="3054" s="1" customFormat="1" x14ac:dyDescent="0.2"/>
    <row r="3055" s="1" customFormat="1" x14ac:dyDescent="0.2"/>
    <row r="3056" s="1" customFormat="1" x14ac:dyDescent="0.2"/>
    <row r="3057" s="1" customFormat="1" x14ac:dyDescent="0.2"/>
    <row r="3058" s="1" customFormat="1" x14ac:dyDescent="0.2"/>
    <row r="3059" s="1" customFormat="1" x14ac:dyDescent="0.2"/>
    <row r="3060" s="1" customFormat="1" x14ac:dyDescent="0.2"/>
    <row r="3061" s="1" customFormat="1" x14ac:dyDescent="0.2"/>
    <row r="3062" s="1" customFormat="1" x14ac:dyDescent="0.2"/>
    <row r="3063" s="1" customFormat="1" x14ac:dyDescent="0.2"/>
    <row r="3064" s="1" customFormat="1" x14ac:dyDescent="0.2"/>
    <row r="3065" s="1" customFormat="1" x14ac:dyDescent="0.2"/>
    <row r="3066" s="1" customFormat="1" x14ac:dyDescent="0.2"/>
    <row r="3067" s="1" customFormat="1" x14ac:dyDescent="0.2"/>
    <row r="3068" s="1" customFormat="1" x14ac:dyDescent="0.2"/>
    <row r="3069" s="1" customFormat="1" x14ac:dyDescent="0.2"/>
    <row r="3070" s="1" customFormat="1" x14ac:dyDescent="0.2"/>
    <row r="3071" s="1" customFormat="1" x14ac:dyDescent="0.2"/>
    <row r="3072" s="1" customFormat="1" x14ac:dyDescent="0.2"/>
    <row r="3073" s="1" customFormat="1" x14ac:dyDescent="0.2"/>
    <row r="3074" s="1" customFormat="1" x14ac:dyDescent="0.2"/>
    <row r="3075" s="1" customFormat="1" x14ac:dyDescent="0.2"/>
    <row r="3076" s="1" customFormat="1" x14ac:dyDescent="0.2"/>
    <row r="3077" s="1" customFormat="1" x14ac:dyDescent="0.2"/>
    <row r="3078" s="1" customFormat="1" x14ac:dyDescent="0.2"/>
    <row r="3079" s="1" customFormat="1" x14ac:dyDescent="0.2"/>
    <row r="3080" s="1" customFormat="1" x14ac:dyDescent="0.2"/>
    <row r="3081" s="1" customFormat="1" x14ac:dyDescent="0.2"/>
    <row r="3082" s="1" customFormat="1" x14ac:dyDescent="0.2"/>
    <row r="3083" s="1" customFormat="1" x14ac:dyDescent="0.2"/>
    <row r="3084" s="1" customFormat="1" x14ac:dyDescent="0.2"/>
    <row r="3085" s="1" customFormat="1" x14ac:dyDescent="0.2"/>
    <row r="3086" s="1" customFormat="1" x14ac:dyDescent="0.2"/>
    <row r="3087" s="1" customFormat="1" x14ac:dyDescent="0.2"/>
    <row r="3088" s="1" customFormat="1" x14ac:dyDescent="0.2"/>
    <row r="3089" s="1" customFormat="1" x14ac:dyDescent="0.2"/>
    <row r="3090" s="1" customFormat="1" x14ac:dyDescent="0.2"/>
    <row r="3091" s="1" customFormat="1" x14ac:dyDescent="0.2"/>
    <row r="3092" s="1" customFormat="1" x14ac:dyDescent="0.2"/>
    <row r="3093" s="1" customFormat="1" x14ac:dyDescent="0.2"/>
    <row r="3094" s="1" customFormat="1" x14ac:dyDescent="0.2"/>
    <row r="3095" s="1" customFormat="1" x14ac:dyDescent="0.2"/>
    <row r="3096" s="1" customFormat="1" x14ac:dyDescent="0.2"/>
    <row r="3097" s="1" customFormat="1" x14ac:dyDescent="0.2"/>
    <row r="3098" s="1" customFormat="1" x14ac:dyDescent="0.2"/>
    <row r="3099" s="1" customFormat="1" x14ac:dyDescent="0.2"/>
    <row r="3100" s="1" customFormat="1" x14ac:dyDescent="0.2"/>
    <row r="3101" s="1" customFormat="1" x14ac:dyDescent="0.2"/>
    <row r="3102" s="1" customFormat="1" x14ac:dyDescent="0.2"/>
    <row r="3103" s="1" customFormat="1" x14ac:dyDescent="0.2"/>
    <row r="3104" s="1" customFormat="1" x14ac:dyDescent="0.2"/>
    <row r="3105" s="1" customFormat="1" x14ac:dyDescent="0.2"/>
    <row r="3106" s="1" customFormat="1" x14ac:dyDescent="0.2"/>
    <row r="3107" s="1" customFormat="1" x14ac:dyDescent="0.2"/>
    <row r="3108" s="1" customFormat="1" x14ac:dyDescent="0.2"/>
    <row r="3109" s="1" customFormat="1" x14ac:dyDescent="0.2"/>
    <row r="3110" s="1" customFormat="1" x14ac:dyDescent="0.2"/>
    <row r="3111" s="1" customFormat="1" x14ac:dyDescent="0.2"/>
    <row r="3112" s="1" customFormat="1" x14ac:dyDescent="0.2"/>
    <row r="3113" s="1" customFormat="1" x14ac:dyDescent="0.2"/>
    <row r="3114" s="1" customFormat="1" x14ac:dyDescent="0.2"/>
    <row r="3115" s="1" customFormat="1" x14ac:dyDescent="0.2"/>
    <row r="3116" s="1" customFormat="1" x14ac:dyDescent="0.2"/>
    <row r="3117" s="1" customFormat="1" x14ac:dyDescent="0.2"/>
    <row r="3118" s="1" customFormat="1" x14ac:dyDescent="0.2"/>
    <row r="3119" s="1" customFormat="1" x14ac:dyDescent="0.2"/>
    <row r="3120" s="1" customFormat="1" x14ac:dyDescent="0.2"/>
    <row r="3121" s="1" customFormat="1" x14ac:dyDescent="0.2"/>
    <row r="3122" s="1" customFormat="1" x14ac:dyDescent="0.2"/>
    <row r="3123" s="1" customFormat="1" x14ac:dyDescent="0.2"/>
    <row r="3124" s="1" customFormat="1" x14ac:dyDescent="0.2"/>
    <row r="3125" s="1" customFormat="1" x14ac:dyDescent="0.2"/>
    <row r="3126" s="1" customFormat="1" x14ac:dyDescent="0.2"/>
    <row r="3127" s="1" customFormat="1" x14ac:dyDescent="0.2"/>
    <row r="3128" s="1" customFormat="1" x14ac:dyDescent="0.2"/>
    <row r="3129" s="1" customFormat="1" x14ac:dyDescent="0.2"/>
    <row r="3130" s="1" customFormat="1" x14ac:dyDescent="0.2"/>
    <row r="3131" s="1" customFormat="1" x14ac:dyDescent="0.2"/>
    <row r="3132" s="1" customFormat="1" x14ac:dyDescent="0.2"/>
    <row r="3133" s="1" customFormat="1" x14ac:dyDescent="0.2"/>
    <row r="3134" s="1" customFormat="1" x14ac:dyDescent="0.2"/>
    <row r="3135" s="1" customFormat="1" x14ac:dyDescent="0.2"/>
    <row r="3136" s="1" customFormat="1" x14ac:dyDescent="0.2"/>
    <row r="3137" s="1" customFormat="1" x14ac:dyDescent="0.2"/>
    <row r="3138" s="1" customFormat="1" x14ac:dyDescent="0.2"/>
    <row r="3139" s="1" customFormat="1" x14ac:dyDescent="0.2"/>
    <row r="3140" s="1" customFormat="1" x14ac:dyDescent="0.2"/>
    <row r="3141" s="1" customFormat="1" x14ac:dyDescent="0.2"/>
    <row r="3142" s="1" customFormat="1" x14ac:dyDescent="0.2"/>
    <row r="3143" s="1" customFormat="1" x14ac:dyDescent="0.2"/>
    <row r="3144" s="1" customFormat="1" x14ac:dyDescent="0.2"/>
    <row r="3145" s="1" customFormat="1" x14ac:dyDescent="0.2"/>
    <row r="3146" s="1" customFormat="1" x14ac:dyDescent="0.2"/>
    <row r="3147" s="1" customFormat="1" x14ac:dyDescent="0.2"/>
    <row r="3148" s="1" customFormat="1" x14ac:dyDescent="0.2"/>
    <row r="3149" s="1" customFormat="1" x14ac:dyDescent="0.2"/>
    <row r="3150" s="1" customFormat="1" x14ac:dyDescent="0.2"/>
    <row r="3151" s="1" customFormat="1" x14ac:dyDescent="0.2"/>
    <row r="3152" s="1" customFormat="1" x14ac:dyDescent="0.2"/>
    <row r="3153" s="1" customFormat="1" x14ac:dyDescent="0.2"/>
    <row r="3154" s="1" customFormat="1" x14ac:dyDescent="0.2"/>
    <row r="3155" s="1" customFormat="1" x14ac:dyDescent="0.2"/>
    <row r="3156" s="1" customFormat="1" x14ac:dyDescent="0.2"/>
    <row r="3157" s="1" customFormat="1" x14ac:dyDescent="0.2"/>
    <row r="3158" s="1" customFormat="1" x14ac:dyDescent="0.2"/>
    <row r="3159" s="1" customFormat="1" x14ac:dyDescent="0.2"/>
    <row r="3160" s="1" customFormat="1" x14ac:dyDescent="0.2"/>
    <row r="3161" s="1" customFormat="1" x14ac:dyDescent="0.2"/>
    <row r="3162" s="1" customFormat="1" x14ac:dyDescent="0.2"/>
    <row r="3163" s="1" customFormat="1" x14ac:dyDescent="0.2"/>
    <row r="3164" s="1" customFormat="1" x14ac:dyDescent="0.2"/>
    <row r="3165" s="1" customFormat="1" x14ac:dyDescent="0.2"/>
    <row r="3166" s="1" customFormat="1" x14ac:dyDescent="0.2"/>
    <row r="3167" s="1" customFormat="1" x14ac:dyDescent="0.2"/>
    <row r="3168" s="1" customFormat="1" x14ac:dyDescent="0.2"/>
    <row r="3169" s="1" customFormat="1" x14ac:dyDescent="0.2"/>
    <row r="3170" s="1" customFormat="1" x14ac:dyDescent="0.2"/>
    <row r="3171" s="1" customFormat="1" x14ac:dyDescent="0.2"/>
    <row r="3172" s="1" customFormat="1" x14ac:dyDescent="0.2"/>
    <row r="3173" s="1" customFormat="1" x14ac:dyDescent="0.2"/>
    <row r="3174" s="1" customFormat="1" x14ac:dyDescent="0.2"/>
    <row r="3175" s="1" customFormat="1" x14ac:dyDescent="0.2"/>
    <row r="3176" s="1" customFormat="1" x14ac:dyDescent="0.2"/>
    <row r="3177" s="1" customFormat="1" x14ac:dyDescent="0.2"/>
    <row r="3178" s="1" customFormat="1" x14ac:dyDescent="0.2"/>
    <row r="3179" s="1" customFormat="1" x14ac:dyDescent="0.2"/>
    <row r="3180" s="1" customFormat="1" x14ac:dyDescent="0.2"/>
    <row r="3181" s="1" customFormat="1" x14ac:dyDescent="0.2"/>
    <row r="3182" s="1" customFormat="1" x14ac:dyDescent="0.2"/>
    <row r="3183" s="1" customFormat="1" x14ac:dyDescent="0.2"/>
    <row r="3184" s="1" customFormat="1" x14ac:dyDescent="0.2"/>
    <row r="3185" s="1" customFormat="1" x14ac:dyDescent="0.2"/>
    <row r="3186" s="1" customFormat="1" x14ac:dyDescent="0.2"/>
    <row r="3187" s="1" customFormat="1" x14ac:dyDescent="0.2"/>
    <row r="3188" s="1" customFormat="1" x14ac:dyDescent="0.2"/>
    <row r="3189" s="1" customFormat="1" x14ac:dyDescent="0.2"/>
    <row r="3190" s="1" customFormat="1" x14ac:dyDescent="0.2"/>
    <row r="3191" s="1" customFormat="1" x14ac:dyDescent="0.2"/>
    <row r="3192" s="1" customFormat="1" x14ac:dyDescent="0.2"/>
    <row r="3193" s="1" customFormat="1" x14ac:dyDescent="0.2"/>
    <row r="3194" s="1" customFormat="1" x14ac:dyDescent="0.2"/>
    <row r="3195" s="1" customFormat="1" x14ac:dyDescent="0.2"/>
    <row r="3196" s="1" customFormat="1" x14ac:dyDescent="0.2"/>
    <row r="3197" s="1" customFormat="1" x14ac:dyDescent="0.2"/>
    <row r="3198" s="1" customFormat="1" x14ac:dyDescent="0.2"/>
    <row r="3199" s="1" customFormat="1" x14ac:dyDescent="0.2"/>
    <row r="3200" s="1" customFormat="1" x14ac:dyDescent="0.2"/>
    <row r="3201" s="1" customFormat="1" x14ac:dyDescent="0.2"/>
    <row r="3202" s="1" customFormat="1" x14ac:dyDescent="0.2"/>
    <row r="3203" s="1" customFormat="1" x14ac:dyDescent="0.2"/>
    <row r="3204" s="1" customFormat="1" x14ac:dyDescent="0.2"/>
    <row r="3205" s="1" customFormat="1" x14ac:dyDescent="0.2"/>
    <row r="3206" s="1" customFormat="1" x14ac:dyDescent="0.2"/>
    <row r="3207" s="1" customFormat="1" x14ac:dyDescent="0.2"/>
    <row r="3208" s="1" customFormat="1" x14ac:dyDescent="0.2"/>
    <row r="3209" s="1" customFormat="1" x14ac:dyDescent="0.2"/>
    <row r="3210" s="1" customFormat="1" x14ac:dyDescent="0.2"/>
    <row r="3211" s="1" customFormat="1" x14ac:dyDescent="0.2"/>
    <row r="3212" s="1" customFormat="1" x14ac:dyDescent="0.2"/>
    <row r="3213" s="1" customFormat="1" x14ac:dyDescent="0.2"/>
    <row r="3214" s="1" customFormat="1" x14ac:dyDescent="0.2"/>
    <row r="3215" s="1" customFormat="1" x14ac:dyDescent="0.2"/>
    <row r="3216" s="1" customFormat="1" x14ac:dyDescent="0.2"/>
    <row r="3217" s="1" customFormat="1" x14ac:dyDescent="0.2"/>
    <row r="3218" s="1" customFormat="1" x14ac:dyDescent="0.2"/>
    <row r="3219" s="1" customFormat="1" x14ac:dyDescent="0.2"/>
    <row r="3220" s="1" customFormat="1" x14ac:dyDescent="0.2"/>
    <row r="3221" s="1" customFormat="1" x14ac:dyDescent="0.2"/>
    <row r="3222" s="1" customFormat="1" x14ac:dyDescent="0.2"/>
    <row r="3223" s="1" customFormat="1" x14ac:dyDescent="0.2"/>
    <row r="3224" s="1" customFormat="1" x14ac:dyDescent="0.2"/>
    <row r="3225" s="1" customFormat="1" x14ac:dyDescent="0.2"/>
    <row r="3226" s="1" customFormat="1" x14ac:dyDescent="0.2"/>
    <row r="3227" s="1" customFormat="1" x14ac:dyDescent="0.2"/>
    <row r="3228" s="1" customFormat="1" x14ac:dyDescent="0.2"/>
    <row r="3229" s="1" customFormat="1" x14ac:dyDescent="0.2"/>
    <row r="3230" s="1" customFormat="1" x14ac:dyDescent="0.2"/>
    <row r="3231" s="1" customFormat="1" x14ac:dyDescent="0.2"/>
    <row r="3232" s="1" customFormat="1" x14ac:dyDescent="0.2"/>
    <row r="3233" s="1" customFormat="1" x14ac:dyDescent="0.2"/>
    <row r="3234" s="1" customFormat="1" x14ac:dyDescent="0.2"/>
    <row r="3235" s="1" customFormat="1" x14ac:dyDescent="0.2"/>
    <row r="3236" s="1" customFormat="1" x14ac:dyDescent="0.2"/>
    <row r="3237" s="1" customFormat="1" x14ac:dyDescent="0.2"/>
    <row r="3238" s="1" customFormat="1" x14ac:dyDescent="0.2"/>
    <row r="3239" s="1" customFormat="1" x14ac:dyDescent="0.2"/>
    <row r="3240" s="1" customFormat="1" x14ac:dyDescent="0.2"/>
    <row r="3241" s="1" customFormat="1" x14ac:dyDescent="0.2"/>
    <row r="3242" s="1" customFormat="1" x14ac:dyDescent="0.2"/>
    <row r="3243" s="1" customFormat="1" x14ac:dyDescent="0.2"/>
    <row r="3244" s="1" customFormat="1" x14ac:dyDescent="0.2"/>
    <row r="3245" s="1" customFormat="1" x14ac:dyDescent="0.2"/>
    <row r="3246" s="1" customFormat="1" x14ac:dyDescent="0.2"/>
    <row r="3247" s="1" customFormat="1" x14ac:dyDescent="0.2"/>
    <row r="3248" s="1" customFormat="1" x14ac:dyDescent="0.2"/>
    <row r="3249" s="1" customFormat="1" x14ac:dyDescent="0.2"/>
    <row r="3250" s="1" customFormat="1" x14ac:dyDescent="0.2"/>
    <row r="3251" s="1" customFormat="1" x14ac:dyDescent="0.2"/>
    <row r="3252" s="1" customFormat="1" x14ac:dyDescent="0.2"/>
    <row r="3253" s="1" customFormat="1" x14ac:dyDescent="0.2"/>
    <row r="3254" s="1" customFormat="1" x14ac:dyDescent="0.2"/>
    <row r="3255" s="1" customFormat="1" x14ac:dyDescent="0.2"/>
    <row r="3256" s="1" customFormat="1" x14ac:dyDescent="0.2"/>
    <row r="3257" s="1" customFormat="1" x14ac:dyDescent="0.2"/>
    <row r="3258" s="1" customFormat="1" x14ac:dyDescent="0.2"/>
    <row r="3259" s="1" customFormat="1" x14ac:dyDescent="0.2"/>
    <row r="3260" s="1" customFormat="1" x14ac:dyDescent="0.2"/>
    <row r="3261" s="1" customFormat="1" x14ac:dyDescent="0.2"/>
    <row r="3262" s="1" customFormat="1" x14ac:dyDescent="0.2"/>
    <row r="3263" s="1" customFormat="1" x14ac:dyDescent="0.2"/>
    <row r="3264" s="1" customFormat="1" x14ac:dyDescent="0.2"/>
    <row r="3265" s="1" customFormat="1" x14ac:dyDescent="0.2"/>
    <row r="3266" s="1" customFormat="1" x14ac:dyDescent="0.2"/>
    <row r="3267" s="1" customFormat="1" x14ac:dyDescent="0.2"/>
    <row r="3268" s="1" customFormat="1" x14ac:dyDescent="0.2"/>
    <row r="3269" s="1" customFormat="1" x14ac:dyDescent="0.2"/>
    <row r="3270" s="1" customFormat="1" x14ac:dyDescent="0.2"/>
    <row r="3271" s="1" customFormat="1" x14ac:dyDescent="0.2"/>
    <row r="3272" s="1" customFormat="1" x14ac:dyDescent="0.2"/>
    <row r="3273" s="1" customFormat="1" x14ac:dyDescent="0.2"/>
    <row r="3274" s="1" customFormat="1" x14ac:dyDescent="0.2"/>
    <row r="3275" s="1" customFormat="1" x14ac:dyDescent="0.2"/>
    <row r="3276" s="1" customFormat="1" x14ac:dyDescent="0.2"/>
    <row r="3277" s="1" customFormat="1" x14ac:dyDescent="0.2"/>
    <row r="3278" s="1" customFormat="1" x14ac:dyDescent="0.2"/>
    <row r="3279" s="1" customFormat="1" x14ac:dyDescent="0.2"/>
    <row r="3280" s="1" customFormat="1" x14ac:dyDescent="0.2"/>
    <row r="3281" s="1" customFormat="1" x14ac:dyDescent="0.2"/>
    <row r="3282" s="1" customFormat="1" x14ac:dyDescent="0.2"/>
    <row r="3283" s="1" customFormat="1" x14ac:dyDescent="0.2"/>
    <row r="3284" s="1" customFormat="1" x14ac:dyDescent="0.2"/>
    <row r="3285" s="1" customFormat="1" x14ac:dyDescent="0.2"/>
    <row r="3286" s="1" customFormat="1" x14ac:dyDescent="0.2"/>
    <row r="3287" s="1" customFormat="1" x14ac:dyDescent="0.2"/>
    <row r="3288" s="1" customFormat="1" x14ac:dyDescent="0.2"/>
    <row r="3289" s="1" customFormat="1" x14ac:dyDescent="0.2"/>
    <row r="3290" s="1" customFormat="1" x14ac:dyDescent="0.2"/>
    <row r="3291" s="1" customFormat="1" x14ac:dyDescent="0.2"/>
    <row r="3292" s="1" customFormat="1" x14ac:dyDescent="0.2"/>
    <row r="3293" s="1" customFormat="1" x14ac:dyDescent="0.2"/>
    <row r="3294" s="1" customFormat="1" x14ac:dyDescent="0.2"/>
    <row r="3295" s="1" customFormat="1" x14ac:dyDescent="0.2"/>
    <row r="3296" s="1" customFormat="1" x14ac:dyDescent="0.2"/>
    <row r="3297" s="1" customFormat="1" x14ac:dyDescent="0.2"/>
    <row r="3298" s="1" customFormat="1" x14ac:dyDescent="0.2"/>
    <row r="3299" s="1" customFormat="1" x14ac:dyDescent="0.2"/>
    <row r="3300" s="1" customFormat="1" x14ac:dyDescent="0.2"/>
    <row r="3301" s="1" customFormat="1" x14ac:dyDescent="0.2"/>
    <row r="3302" s="1" customFormat="1" x14ac:dyDescent="0.2"/>
    <row r="3303" s="1" customFormat="1" x14ac:dyDescent="0.2"/>
    <row r="3304" s="1" customFormat="1" x14ac:dyDescent="0.2"/>
    <row r="3305" s="1" customFormat="1" x14ac:dyDescent="0.2"/>
    <row r="3306" s="1" customFormat="1" x14ac:dyDescent="0.2"/>
    <row r="3307" s="1" customFormat="1" x14ac:dyDescent="0.2"/>
    <row r="3308" s="1" customFormat="1" x14ac:dyDescent="0.2"/>
    <row r="3309" s="1" customFormat="1" x14ac:dyDescent="0.2"/>
    <row r="3310" s="1" customFormat="1" x14ac:dyDescent="0.2"/>
    <row r="3311" s="1" customFormat="1" x14ac:dyDescent="0.2"/>
    <row r="3312" s="1" customFormat="1" x14ac:dyDescent="0.2"/>
    <row r="3313" s="1" customFormat="1" x14ac:dyDescent="0.2"/>
    <row r="3314" s="1" customFormat="1" x14ac:dyDescent="0.2"/>
    <row r="3315" s="1" customFormat="1" x14ac:dyDescent="0.2"/>
    <row r="3316" s="1" customFormat="1" x14ac:dyDescent="0.2"/>
    <row r="3317" s="1" customFormat="1" x14ac:dyDescent="0.2"/>
    <row r="3318" s="1" customFormat="1" x14ac:dyDescent="0.2"/>
    <row r="3319" s="1" customFormat="1" x14ac:dyDescent="0.2"/>
    <row r="3320" s="1" customFormat="1" x14ac:dyDescent="0.2"/>
    <row r="3321" s="1" customFormat="1" x14ac:dyDescent="0.2"/>
    <row r="3322" s="1" customFormat="1" x14ac:dyDescent="0.2"/>
    <row r="3323" s="1" customFormat="1" x14ac:dyDescent="0.2"/>
    <row r="3324" s="1" customFormat="1" x14ac:dyDescent="0.2"/>
    <row r="3325" s="1" customFormat="1" x14ac:dyDescent="0.2"/>
    <row r="3326" s="1" customFormat="1" x14ac:dyDescent="0.2"/>
    <row r="3327" s="1" customFormat="1" x14ac:dyDescent="0.2"/>
    <row r="3328" s="1" customFormat="1" x14ac:dyDescent="0.2"/>
    <row r="3329" s="1" customFormat="1" x14ac:dyDescent="0.2"/>
    <row r="3330" s="1" customFormat="1" x14ac:dyDescent="0.2"/>
    <row r="3331" s="1" customFormat="1" x14ac:dyDescent="0.2"/>
    <row r="3332" s="1" customFormat="1" x14ac:dyDescent="0.2"/>
    <row r="3333" s="1" customFormat="1" x14ac:dyDescent="0.2"/>
    <row r="3334" s="1" customFormat="1" x14ac:dyDescent="0.2"/>
    <row r="3335" s="1" customFormat="1" x14ac:dyDescent="0.2"/>
    <row r="3336" s="1" customFormat="1" x14ac:dyDescent="0.2"/>
    <row r="3337" s="1" customFormat="1" x14ac:dyDescent="0.2"/>
    <row r="3338" s="1" customFormat="1" x14ac:dyDescent="0.2"/>
    <row r="3339" s="1" customFormat="1" x14ac:dyDescent="0.2"/>
    <row r="3340" s="1" customFormat="1" x14ac:dyDescent="0.2"/>
    <row r="3341" s="1" customFormat="1" x14ac:dyDescent="0.2"/>
    <row r="3342" s="1" customFormat="1" x14ac:dyDescent="0.2"/>
    <row r="3343" s="1" customFormat="1" x14ac:dyDescent="0.2"/>
    <row r="3344" s="1" customFormat="1" x14ac:dyDescent="0.2"/>
    <row r="3345" s="1" customFormat="1" x14ac:dyDescent="0.2"/>
    <row r="3346" s="1" customFormat="1" x14ac:dyDescent="0.2"/>
    <row r="3347" s="1" customFormat="1" x14ac:dyDescent="0.2"/>
    <row r="3348" s="1" customFormat="1" x14ac:dyDescent="0.2"/>
    <row r="3349" s="1" customFormat="1" x14ac:dyDescent="0.2"/>
    <row r="3350" s="1" customFormat="1" x14ac:dyDescent="0.2"/>
    <row r="3351" s="1" customFormat="1" x14ac:dyDescent="0.2"/>
    <row r="3352" s="1" customFormat="1" x14ac:dyDescent="0.2"/>
    <row r="3353" s="1" customFormat="1" x14ac:dyDescent="0.2"/>
    <row r="3354" s="1" customFormat="1" x14ac:dyDescent="0.2"/>
    <row r="3355" s="1" customFormat="1" x14ac:dyDescent="0.2"/>
    <row r="3356" s="1" customFormat="1" x14ac:dyDescent="0.2"/>
    <row r="3357" s="1" customFormat="1" x14ac:dyDescent="0.2"/>
    <row r="3358" s="1" customFormat="1" x14ac:dyDescent="0.2"/>
    <row r="3359" s="1" customFormat="1" x14ac:dyDescent="0.2"/>
    <row r="3360" s="1" customFormat="1" x14ac:dyDescent="0.2"/>
    <row r="3361" s="1" customFormat="1" x14ac:dyDescent="0.2"/>
    <row r="3362" s="1" customFormat="1" x14ac:dyDescent="0.2"/>
    <row r="3363" s="1" customFormat="1" x14ac:dyDescent="0.2"/>
    <row r="3364" s="1" customFormat="1" x14ac:dyDescent="0.2"/>
    <row r="3365" s="1" customFormat="1" x14ac:dyDescent="0.2"/>
    <row r="3366" s="1" customFormat="1" x14ac:dyDescent="0.2"/>
    <row r="3367" s="1" customFormat="1" x14ac:dyDescent="0.2"/>
    <row r="3368" s="1" customFormat="1" x14ac:dyDescent="0.2"/>
    <row r="3369" s="1" customFormat="1" x14ac:dyDescent="0.2"/>
    <row r="3370" s="1" customFormat="1" x14ac:dyDescent="0.2"/>
    <row r="3371" s="1" customFormat="1" x14ac:dyDescent="0.2"/>
    <row r="3372" s="1" customFormat="1" x14ac:dyDescent="0.2"/>
    <row r="3373" s="1" customFormat="1" x14ac:dyDescent="0.2"/>
    <row r="3374" s="1" customFormat="1" x14ac:dyDescent="0.2"/>
    <row r="3375" s="1" customFormat="1" x14ac:dyDescent="0.2"/>
    <row r="3376" s="1" customFormat="1" x14ac:dyDescent="0.2"/>
    <row r="3377" s="1" customFormat="1" x14ac:dyDescent="0.2"/>
    <row r="3378" s="1" customFormat="1" x14ac:dyDescent="0.2"/>
    <row r="3379" s="1" customFormat="1" x14ac:dyDescent="0.2"/>
    <row r="3380" s="1" customFormat="1" x14ac:dyDescent="0.2"/>
    <row r="3381" s="1" customFormat="1" x14ac:dyDescent="0.2"/>
    <row r="3382" s="1" customFormat="1" x14ac:dyDescent="0.2"/>
    <row r="3383" s="1" customFormat="1" x14ac:dyDescent="0.2"/>
    <row r="3384" s="1" customFormat="1" x14ac:dyDescent="0.2"/>
    <row r="3385" s="1" customFormat="1" x14ac:dyDescent="0.2"/>
    <row r="3386" s="1" customFormat="1" x14ac:dyDescent="0.2"/>
    <row r="3387" s="1" customFormat="1" x14ac:dyDescent="0.2"/>
    <row r="3388" s="1" customFormat="1" x14ac:dyDescent="0.2"/>
    <row r="3389" s="1" customFormat="1" x14ac:dyDescent="0.2"/>
    <row r="3390" s="1" customFormat="1" x14ac:dyDescent="0.2"/>
    <row r="3391" s="1" customFormat="1" x14ac:dyDescent="0.2"/>
    <row r="3392" s="1" customFormat="1" x14ac:dyDescent="0.2"/>
    <row r="3393" s="1" customFormat="1" x14ac:dyDescent="0.2"/>
    <row r="3394" s="1" customFormat="1" x14ac:dyDescent="0.2"/>
    <row r="3395" s="1" customFormat="1" x14ac:dyDescent="0.2"/>
    <row r="3396" s="1" customFormat="1" x14ac:dyDescent="0.2"/>
    <row r="3397" s="1" customFormat="1" x14ac:dyDescent="0.2"/>
    <row r="3398" s="1" customFormat="1" x14ac:dyDescent="0.2"/>
    <row r="3399" s="1" customFormat="1" x14ac:dyDescent="0.2"/>
    <row r="3400" s="1" customFormat="1" x14ac:dyDescent="0.2"/>
    <row r="3401" s="1" customFormat="1" x14ac:dyDescent="0.2"/>
    <row r="3402" s="1" customFormat="1" x14ac:dyDescent="0.2"/>
    <row r="3403" s="1" customFormat="1" x14ac:dyDescent="0.2"/>
    <row r="3404" s="1" customFormat="1" x14ac:dyDescent="0.2"/>
    <row r="3405" s="1" customFormat="1" x14ac:dyDescent="0.2"/>
    <row r="3406" s="1" customFormat="1" x14ac:dyDescent="0.2"/>
    <row r="3407" s="1" customFormat="1" x14ac:dyDescent="0.2"/>
    <row r="3408" s="1" customFormat="1" x14ac:dyDescent="0.2"/>
    <row r="3409" s="1" customFormat="1" x14ac:dyDescent="0.2"/>
    <row r="3410" s="1" customFormat="1" x14ac:dyDescent="0.2"/>
    <row r="3411" s="1" customFormat="1" x14ac:dyDescent="0.2"/>
    <row r="3412" s="1" customFormat="1" x14ac:dyDescent="0.2"/>
    <row r="3413" s="1" customFormat="1" x14ac:dyDescent="0.2"/>
    <row r="3414" s="1" customFormat="1" x14ac:dyDescent="0.2"/>
    <row r="3415" s="1" customFormat="1" x14ac:dyDescent="0.2"/>
    <row r="3416" s="1" customFormat="1" x14ac:dyDescent="0.2"/>
    <row r="3417" s="1" customFormat="1" x14ac:dyDescent="0.2"/>
    <row r="3418" s="1" customFormat="1" x14ac:dyDescent="0.2"/>
    <row r="3419" s="1" customFormat="1" x14ac:dyDescent="0.2"/>
    <row r="3420" s="1" customFormat="1" x14ac:dyDescent="0.2"/>
    <row r="3421" s="1" customFormat="1" x14ac:dyDescent="0.2"/>
    <row r="3422" s="1" customFormat="1" x14ac:dyDescent="0.2"/>
    <row r="3423" s="1" customFormat="1" x14ac:dyDescent="0.2"/>
    <row r="3424" s="1" customFormat="1" x14ac:dyDescent="0.2"/>
    <row r="3425" s="1" customFormat="1" x14ac:dyDescent="0.2"/>
    <row r="3426" s="1" customFormat="1" x14ac:dyDescent="0.2"/>
    <row r="3427" s="1" customFormat="1" x14ac:dyDescent="0.2"/>
    <row r="3428" s="1" customFormat="1" x14ac:dyDescent="0.2"/>
    <row r="3429" s="1" customFormat="1" x14ac:dyDescent="0.2"/>
    <row r="3430" s="1" customFormat="1" x14ac:dyDescent="0.2"/>
    <row r="3431" s="1" customFormat="1" x14ac:dyDescent="0.2"/>
    <row r="3432" s="1" customFormat="1" x14ac:dyDescent="0.2"/>
    <row r="3433" s="1" customFormat="1" x14ac:dyDescent="0.2"/>
    <row r="3434" s="1" customFormat="1" x14ac:dyDescent="0.2"/>
    <row r="3435" s="1" customFormat="1" x14ac:dyDescent="0.2"/>
    <row r="3436" s="1" customFormat="1" x14ac:dyDescent="0.2"/>
    <row r="3437" s="1" customFormat="1" x14ac:dyDescent="0.2"/>
    <row r="3438" s="1" customFormat="1" x14ac:dyDescent="0.2"/>
    <row r="3439" s="1" customFormat="1" x14ac:dyDescent="0.2"/>
    <row r="3440" s="1" customFormat="1" x14ac:dyDescent="0.2"/>
    <row r="3441" s="1" customFormat="1" x14ac:dyDescent="0.2"/>
    <row r="3442" s="1" customFormat="1" x14ac:dyDescent="0.2"/>
    <row r="3443" s="1" customFormat="1" x14ac:dyDescent="0.2"/>
    <row r="3444" s="1" customFormat="1" x14ac:dyDescent="0.2"/>
    <row r="3445" s="1" customFormat="1" x14ac:dyDescent="0.2"/>
    <row r="3446" s="1" customFormat="1" x14ac:dyDescent="0.2"/>
    <row r="3447" s="1" customFormat="1" x14ac:dyDescent="0.2"/>
    <row r="3448" s="1" customFormat="1" x14ac:dyDescent="0.2"/>
    <row r="3449" s="1" customFormat="1" x14ac:dyDescent="0.2"/>
    <row r="3450" s="1" customFormat="1" x14ac:dyDescent="0.2"/>
    <row r="3451" s="1" customFormat="1" x14ac:dyDescent="0.2"/>
    <row r="3452" s="1" customFormat="1" x14ac:dyDescent="0.2"/>
    <row r="3453" s="1" customFormat="1" x14ac:dyDescent="0.2"/>
    <row r="3454" s="1" customFormat="1" x14ac:dyDescent="0.2"/>
    <row r="3455" s="1" customFormat="1" x14ac:dyDescent="0.2"/>
    <row r="3456" s="1" customFormat="1" x14ac:dyDescent="0.2"/>
    <row r="3457" s="1" customFormat="1" x14ac:dyDescent="0.2"/>
    <row r="3458" s="1" customFormat="1" x14ac:dyDescent="0.2"/>
    <row r="3459" s="1" customFormat="1" x14ac:dyDescent="0.2"/>
    <row r="3460" s="1" customFormat="1" x14ac:dyDescent="0.2"/>
    <row r="3461" s="1" customFormat="1" x14ac:dyDescent="0.2"/>
    <row r="3462" s="1" customFormat="1" x14ac:dyDescent="0.2"/>
    <row r="3463" s="1" customFormat="1" x14ac:dyDescent="0.2"/>
    <row r="3464" s="1" customFormat="1" x14ac:dyDescent="0.2"/>
    <row r="3465" s="1" customFormat="1" x14ac:dyDescent="0.2"/>
    <row r="3466" s="1" customFormat="1" x14ac:dyDescent="0.2"/>
    <row r="3467" s="1" customFormat="1" x14ac:dyDescent="0.2"/>
    <row r="3468" s="1" customFormat="1" x14ac:dyDescent="0.2"/>
    <row r="3469" s="1" customFormat="1" x14ac:dyDescent="0.2"/>
    <row r="3470" s="1" customFormat="1" x14ac:dyDescent="0.2"/>
    <row r="3471" s="1" customFormat="1" x14ac:dyDescent="0.2"/>
    <row r="3472" s="1" customFormat="1" x14ac:dyDescent="0.2"/>
    <row r="3473" s="1" customFormat="1" x14ac:dyDescent="0.2"/>
    <row r="3474" s="1" customFormat="1" x14ac:dyDescent="0.2"/>
    <row r="3475" s="1" customFormat="1" x14ac:dyDescent="0.2"/>
    <row r="3476" s="1" customFormat="1" x14ac:dyDescent="0.2"/>
    <row r="3477" s="1" customFormat="1" x14ac:dyDescent="0.2"/>
    <row r="3478" s="1" customFormat="1" x14ac:dyDescent="0.2"/>
    <row r="3479" s="1" customFormat="1" x14ac:dyDescent="0.2"/>
    <row r="3480" s="1" customFormat="1" x14ac:dyDescent="0.2"/>
    <row r="3481" s="1" customFormat="1" x14ac:dyDescent="0.2"/>
    <row r="3482" s="1" customFormat="1" x14ac:dyDescent="0.2"/>
    <row r="3483" s="1" customFormat="1" x14ac:dyDescent="0.2"/>
    <row r="3484" s="1" customFormat="1" x14ac:dyDescent="0.2"/>
    <row r="3485" s="1" customFormat="1" x14ac:dyDescent="0.2"/>
    <row r="3486" s="1" customFormat="1" x14ac:dyDescent="0.2"/>
    <row r="3487" s="1" customFormat="1" x14ac:dyDescent="0.2"/>
    <row r="3488" s="1" customFormat="1" x14ac:dyDescent="0.2"/>
    <row r="3489" s="1" customFormat="1" x14ac:dyDescent="0.2"/>
    <row r="3490" s="1" customFormat="1" x14ac:dyDescent="0.2"/>
    <row r="3491" s="1" customFormat="1" x14ac:dyDescent="0.2"/>
    <row r="3492" s="1" customFormat="1" x14ac:dyDescent="0.2"/>
    <row r="3493" s="1" customFormat="1" x14ac:dyDescent="0.2"/>
    <row r="3494" s="1" customFormat="1" x14ac:dyDescent="0.2"/>
    <row r="3495" s="1" customFormat="1" x14ac:dyDescent="0.2"/>
    <row r="3496" s="1" customFormat="1" x14ac:dyDescent="0.2"/>
    <row r="3497" s="1" customFormat="1" x14ac:dyDescent="0.2"/>
    <row r="3498" s="1" customFormat="1" x14ac:dyDescent="0.2"/>
    <row r="3499" s="1" customFormat="1" x14ac:dyDescent="0.2"/>
    <row r="3500" s="1" customFormat="1" x14ac:dyDescent="0.2"/>
    <row r="3501" s="1" customFormat="1" x14ac:dyDescent="0.2"/>
    <row r="3502" s="1" customFormat="1" x14ac:dyDescent="0.2"/>
    <row r="3503" s="1" customFormat="1" x14ac:dyDescent="0.2"/>
    <row r="3504" s="1" customFormat="1" x14ac:dyDescent="0.2"/>
    <row r="3505" s="1" customFormat="1" x14ac:dyDescent="0.2"/>
    <row r="3506" s="1" customFormat="1" x14ac:dyDescent="0.2"/>
    <row r="3507" s="1" customFormat="1" x14ac:dyDescent="0.2"/>
    <row r="3508" s="1" customFormat="1" x14ac:dyDescent="0.2"/>
    <row r="3509" s="1" customFormat="1" x14ac:dyDescent="0.2"/>
    <row r="3510" s="1" customFormat="1" x14ac:dyDescent="0.2"/>
    <row r="3511" s="1" customFormat="1" x14ac:dyDescent="0.2"/>
    <row r="3512" s="1" customFormat="1" x14ac:dyDescent="0.2"/>
    <row r="3513" s="1" customFormat="1" x14ac:dyDescent="0.2"/>
    <row r="3514" s="1" customFormat="1" x14ac:dyDescent="0.2"/>
    <row r="3515" s="1" customFormat="1" x14ac:dyDescent="0.2"/>
    <row r="3516" s="1" customFormat="1" x14ac:dyDescent="0.2"/>
    <row r="3517" s="1" customFormat="1" x14ac:dyDescent="0.2"/>
    <row r="3518" s="1" customFormat="1" x14ac:dyDescent="0.2"/>
    <row r="3519" s="1" customFormat="1" x14ac:dyDescent="0.2"/>
    <row r="3520" s="1" customFormat="1" x14ac:dyDescent="0.2"/>
    <row r="3521" s="1" customFormat="1" x14ac:dyDescent="0.2"/>
    <row r="3522" s="1" customFormat="1" x14ac:dyDescent="0.2"/>
    <row r="3523" s="1" customFormat="1" x14ac:dyDescent="0.2"/>
    <row r="3524" s="1" customFormat="1" x14ac:dyDescent="0.2"/>
    <row r="3525" s="1" customFormat="1" x14ac:dyDescent="0.2"/>
    <row r="3526" s="1" customFormat="1" x14ac:dyDescent="0.2"/>
    <row r="3527" s="1" customFormat="1" x14ac:dyDescent="0.2"/>
    <row r="3528" s="1" customFormat="1" x14ac:dyDescent="0.2"/>
    <row r="3529" s="1" customFormat="1" x14ac:dyDescent="0.2"/>
    <row r="3530" s="1" customFormat="1" x14ac:dyDescent="0.2"/>
    <row r="3531" s="1" customFormat="1" x14ac:dyDescent="0.2"/>
    <row r="3532" s="1" customFormat="1" x14ac:dyDescent="0.2"/>
    <row r="3533" s="1" customFormat="1" x14ac:dyDescent="0.2"/>
    <row r="3534" s="1" customFormat="1" x14ac:dyDescent="0.2"/>
    <row r="3535" s="1" customFormat="1" x14ac:dyDescent="0.2"/>
    <row r="3536" s="1" customFormat="1" x14ac:dyDescent="0.2"/>
    <row r="3537" s="1" customFormat="1" x14ac:dyDescent="0.2"/>
    <row r="3538" s="1" customFormat="1" x14ac:dyDescent="0.2"/>
    <row r="3539" s="1" customFormat="1" x14ac:dyDescent="0.2"/>
    <row r="3540" s="1" customFormat="1" x14ac:dyDescent="0.2"/>
    <row r="3541" s="1" customFormat="1" x14ac:dyDescent="0.2"/>
    <row r="3542" s="1" customFormat="1" x14ac:dyDescent="0.2"/>
    <row r="3543" s="1" customFormat="1" x14ac:dyDescent="0.2"/>
    <row r="3544" s="1" customFormat="1" x14ac:dyDescent="0.2"/>
    <row r="3545" s="1" customFormat="1" x14ac:dyDescent="0.2"/>
    <row r="3546" s="1" customFormat="1" x14ac:dyDescent="0.2"/>
    <row r="3547" s="1" customFormat="1" x14ac:dyDescent="0.2"/>
    <row r="3548" s="1" customFormat="1" x14ac:dyDescent="0.2"/>
    <row r="3549" s="1" customFormat="1" x14ac:dyDescent="0.2"/>
    <row r="3550" s="1" customFormat="1" x14ac:dyDescent="0.2"/>
    <row r="3551" s="1" customFormat="1" x14ac:dyDescent="0.2"/>
    <row r="3552" s="1" customFormat="1" x14ac:dyDescent="0.2"/>
    <row r="3553" s="1" customFormat="1" x14ac:dyDescent="0.2"/>
    <row r="3554" s="1" customFormat="1" x14ac:dyDescent="0.2"/>
    <row r="3555" s="1" customFormat="1" x14ac:dyDescent="0.2"/>
    <row r="3556" s="1" customFormat="1" x14ac:dyDescent="0.2"/>
    <row r="3557" s="1" customFormat="1" x14ac:dyDescent="0.2"/>
    <row r="3558" s="1" customFormat="1" x14ac:dyDescent="0.2"/>
    <row r="3559" s="1" customFormat="1" x14ac:dyDescent="0.2"/>
    <row r="3560" s="1" customFormat="1" x14ac:dyDescent="0.2"/>
    <row r="3561" s="1" customFormat="1" x14ac:dyDescent="0.2"/>
    <row r="3562" s="1" customFormat="1" x14ac:dyDescent="0.2"/>
    <row r="3563" s="1" customFormat="1" x14ac:dyDescent="0.2"/>
    <row r="3564" s="1" customFormat="1" x14ac:dyDescent="0.2"/>
    <row r="3565" s="1" customFormat="1" x14ac:dyDescent="0.2"/>
    <row r="3566" s="1" customFormat="1" x14ac:dyDescent="0.2"/>
    <row r="3567" s="1" customFormat="1" x14ac:dyDescent="0.2"/>
    <row r="3568" s="1" customFormat="1" x14ac:dyDescent="0.2"/>
    <row r="3569" s="1" customFormat="1" x14ac:dyDescent="0.2"/>
    <row r="3570" s="1" customFormat="1" x14ac:dyDescent="0.2"/>
    <row r="3571" s="1" customFormat="1" x14ac:dyDescent="0.2"/>
    <row r="3572" s="1" customFormat="1" x14ac:dyDescent="0.2"/>
    <row r="3573" s="1" customFormat="1" x14ac:dyDescent="0.2"/>
    <row r="3574" s="1" customFormat="1" x14ac:dyDescent="0.2"/>
    <row r="3575" s="1" customFormat="1" x14ac:dyDescent="0.2"/>
    <row r="3576" s="1" customFormat="1" x14ac:dyDescent="0.2"/>
    <row r="3577" s="1" customFormat="1" x14ac:dyDescent="0.2"/>
    <row r="3578" s="1" customFormat="1" x14ac:dyDescent="0.2"/>
    <row r="3579" s="1" customFormat="1" x14ac:dyDescent="0.2"/>
    <row r="3580" s="1" customFormat="1" x14ac:dyDescent="0.2"/>
    <row r="3581" s="1" customFormat="1" x14ac:dyDescent="0.2"/>
    <row r="3582" s="1" customFormat="1" x14ac:dyDescent="0.2"/>
    <row r="3583" s="1" customFormat="1" x14ac:dyDescent="0.2"/>
    <row r="3584" s="1" customFormat="1" x14ac:dyDescent="0.2"/>
    <row r="3585" s="1" customFormat="1" x14ac:dyDescent="0.2"/>
    <row r="3586" s="1" customFormat="1" x14ac:dyDescent="0.2"/>
    <row r="3587" s="1" customFormat="1" x14ac:dyDescent="0.2"/>
    <row r="3588" s="1" customFormat="1" x14ac:dyDescent="0.2"/>
    <row r="3589" s="1" customFormat="1" x14ac:dyDescent="0.2"/>
    <row r="3590" s="1" customFormat="1" x14ac:dyDescent="0.2"/>
    <row r="3591" s="1" customFormat="1" x14ac:dyDescent="0.2"/>
    <row r="3592" s="1" customFormat="1" x14ac:dyDescent="0.2"/>
    <row r="3593" s="1" customFormat="1" x14ac:dyDescent="0.2"/>
    <row r="3594" s="1" customFormat="1" x14ac:dyDescent="0.2"/>
    <row r="3595" s="1" customFormat="1" x14ac:dyDescent="0.2"/>
    <row r="3596" s="1" customFormat="1" x14ac:dyDescent="0.2"/>
    <row r="3597" s="1" customFormat="1" x14ac:dyDescent="0.2"/>
    <row r="3598" s="1" customFormat="1" x14ac:dyDescent="0.2"/>
    <row r="3599" s="1" customFormat="1" x14ac:dyDescent="0.2"/>
    <row r="3600" s="1" customFormat="1" x14ac:dyDescent="0.2"/>
    <row r="3601" s="1" customFormat="1" x14ac:dyDescent="0.2"/>
    <row r="3602" s="1" customFormat="1" x14ac:dyDescent="0.2"/>
    <row r="3603" s="1" customFormat="1" x14ac:dyDescent="0.2"/>
    <row r="3604" s="1" customFormat="1" x14ac:dyDescent="0.2"/>
    <row r="3605" s="1" customFormat="1" x14ac:dyDescent="0.2"/>
    <row r="3606" s="1" customFormat="1" x14ac:dyDescent="0.2"/>
    <row r="3607" s="1" customFormat="1" x14ac:dyDescent="0.2"/>
    <row r="3608" s="1" customFormat="1" x14ac:dyDescent="0.2"/>
    <row r="3609" s="1" customFormat="1" x14ac:dyDescent="0.2"/>
    <row r="3610" s="1" customFormat="1" x14ac:dyDescent="0.2"/>
    <row r="3611" s="1" customFormat="1" x14ac:dyDescent="0.2"/>
    <row r="3612" s="1" customFormat="1" x14ac:dyDescent="0.2"/>
    <row r="3613" s="1" customFormat="1" x14ac:dyDescent="0.2"/>
    <row r="3614" s="1" customFormat="1" x14ac:dyDescent="0.2"/>
    <row r="3615" s="1" customFormat="1" x14ac:dyDescent="0.2"/>
    <row r="3616" s="1" customFormat="1" x14ac:dyDescent="0.2"/>
    <row r="3617" s="1" customFormat="1" x14ac:dyDescent="0.2"/>
    <row r="3618" s="1" customFormat="1" x14ac:dyDescent="0.2"/>
    <row r="3619" s="1" customFormat="1" x14ac:dyDescent="0.2"/>
    <row r="3620" s="1" customFormat="1" x14ac:dyDescent="0.2"/>
    <row r="3621" s="1" customFormat="1" x14ac:dyDescent="0.2"/>
    <row r="3622" s="1" customFormat="1" x14ac:dyDescent="0.2"/>
    <row r="3623" s="1" customFormat="1" x14ac:dyDescent="0.2"/>
    <row r="3624" s="1" customFormat="1" x14ac:dyDescent="0.2"/>
    <row r="3625" s="1" customFormat="1" x14ac:dyDescent="0.2"/>
    <row r="3626" s="1" customFormat="1" x14ac:dyDescent="0.2"/>
    <row r="3627" s="1" customFormat="1" x14ac:dyDescent="0.2"/>
    <row r="3628" s="1" customFormat="1" x14ac:dyDescent="0.2"/>
    <row r="3629" s="1" customFormat="1" x14ac:dyDescent="0.2"/>
    <row r="3630" s="1" customFormat="1" x14ac:dyDescent="0.2"/>
    <row r="3631" s="1" customFormat="1" x14ac:dyDescent="0.2"/>
    <row r="3632" s="1" customFormat="1" x14ac:dyDescent="0.2"/>
    <row r="3633" s="1" customFormat="1" x14ac:dyDescent="0.2"/>
    <row r="3634" s="1" customFormat="1" x14ac:dyDescent="0.2"/>
    <row r="3635" s="1" customFormat="1" x14ac:dyDescent="0.2"/>
    <row r="3636" s="1" customFormat="1" x14ac:dyDescent="0.2"/>
    <row r="3637" s="1" customFormat="1" x14ac:dyDescent="0.2"/>
    <row r="3638" s="1" customFormat="1" x14ac:dyDescent="0.2"/>
    <row r="3639" s="1" customFormat="1" x14ac:dyDescent="0.2"/>
    <row r="3640" s="1" customFormat="1" x14ac:dyDescent="0.2"/>
    <row r="3641" s="1" customFormat="1" x14ac:dyDescent="0.2"/>
    <row r="3642" s="1" customFormat="1" x14ac:dyDescent="0.2"/>
    <row r="3643" s="1" customFormat="1" x14ac:dyDescent="0.2"/>
    <row r="3644" s="1" customFormat="1" x14ac:dyDescent="0.2"/>
    <row r="3645" s="1" customFormat="1" x14ac:dyDescent="0.2"/>
    <row r="3646" s="1" customFormat="1" x14ac:dyDescent="0.2"/>
    <row r="3647" s="1" customFormat="1" x14ac:dyDescent="0.2"/>
    <row r="3648" s="1" customFormat="1" x14ac:dyDescent="0.2"/>
    <row r="3649" s="1" customFormat="1" x14ac:dyDescent="0.2"/>
    <row r="3650" s="1" customFormat="1" x14ac:dyDescent="0.2"/>
    <row r="3651" s="1" customFormat="1" x14ac:dyDescent="0.2"/>
    <row r="3652" s="1" customFormat="1" x14ac:dyDescent="0.2"/>
    <row r="3653" s="1" customFormat="1" x14ac:dyDescent="0.2"/>
    <row r="3654" s="1" customFormat="1" x14ac:dyDescent="0.2"/>
    <row r="3655" s="1" customFormat="1" x14ac:dyDescent="0.2"/>
    <row r="3656" s="1" customFormat="1" x14ac:dyDescent="0.2"/>
    <row r="3657" s="1" customFormat="1" x14ac:dyDescent="0.2"/>
    <row r="3658" s="1" customFormat="1" x14ac:dyDescent="0.2"/>
    <row r="3659" s="1" customFormat="1" x14ac:dyDescent="0.2"/>
    <row r="3660" s="1" customFormat="1" x14ac:dyDescent="0.2"/>
    <row r="3661" s="1" customFormat="1" x14ac:dyDescent="0.2"/>
    <row r="3662" s="1" customFormat="1" x14ac:dyDescent="0.2"/>
    <row r="3663" s="1" customFormat="1" x14ac:dyDescent="0.2"/>
    <row r="3664" s="1" customFormat="1" x14ac:dyDescent="0.2"/>
    <row r="3665" s="1" customFormat="1" x14ac:dyDescent="0.2"/>
    <row r="3666" s="1" customFormat="1" x14ac:dyDescent="0.2"/>
    <row r="3667" s="1" customFormat="1" x14ac:dyDescent="0.2"/>
    <row r="3668" s="1" customFormat="1" x14ac:dyDescent="0.2"/>
    <row r="3669" s="1" customFormat="1" x14ac:dyDescent="0.2"/>
    <row r="3670" s="1" customFormat="1" x14ac:dyDescent="0.2"/>
    <row r="3671" s="1" customFormat="1" x14ac:dyDescent="0.2"/>
    <row r="3672" s="1" customFormat="1" x14ac:dyDescent="0.2"/>
    <row r="3673" s="1" customFormat="1" x14ac:dyDescent="0.2"/>
    <row r="3674" s="1" customFormat="1" x14ac:dyDescent="0.2"/>
    <row r="3675" s="1" customFormat="1" x14ac:dyDescent="0.2"/>
    <row r="3676" s="1" customFormat="1" x14ac:dyDescent="0.2"/>
    <row r="3677" s="1" customFormat="1" x14ac:dyDescent="0.2"/>
    <row r="3678" s="1" customFormat="1" x14ac:dyDescent="0.2"/>
    <row r="3679" s="1" customFormat="1" x14ac:dyDescent="0.2"/>
    <row r="3680" s="1" customFormat="1" x14ac:dyDescent="0.2"/>
    <row r="3681" s="1" customFormat="1" x14ac:dyDescent="0.2"/>
    <row r="3682" s="1" customFormat="1" x14ac:dyDescent="0.2"/>
    <row r="3683" s="1" customFormat="1" x14ac:dyDescent="0.2"/>
    <row r="3684" s="1" customFormat="1" x14ac:dyDescent="0.2"/>
    <row r="3685" s="1" customFormat="1" x14ac:dyDescent="0.2"/>
    <row r="3686" s="1" customFormat="1" x14ac:dyDescent="0.2"/>
    <row r="3687" s="1" customFormat="1" x14ac:dyDescent="0.2"/>
    <row r="3688" s="1" customFormat="1" x14ac:dyDescent="0.2"/>
    <row r="3689" s="1" customFormat="1" x14ac:dyDescent="0.2"/>
    <row r="3690" s="1" customFormat="1" x14ac:dyDescent="0.2"/>
    <row r="3691" s="1" customFormat="1" x14ac:dyDescent="0.2"/>
    <row r="3692" s="1" customFormat="1" x14ac:dyDescent="0.2"/>
    <row r="3693" s="1" customFormat="1" x14ac:dyDescent="0.2"/>
    <row r="3694" s="1" customFormat="1" x14ac:dyDescent="0.2"/>
    <row r="3695" s="1" customFormat="1" x14ac:dyDescent="0.2"/>
    <row r="3696" s="1" customFormat="1" x14ac:dyDescent="0.2"/>
    <row r="3697" s="1" customFormat="1" x14ac:dyDescent="0.2"/>
    <row r="3698" s="1" customFormat="1" x14ac:dyDescent="0.2"/>
    <row r="3699" s="1" customFormat="1" x14ac:dyDescent="0.2"/>
    <row r="3700" s="1" customFormat="1" x14ac:dyDescent="0.2"/>
    <row r="3701" s="1" customFormat="1" x14ac:dyDescent="0.2"/>
    <row r="3702" s="1" customFormat="1" x14ac:dyDescent="0.2"/>
    <row r="3703" s="1" customFormat="1" x14ac:dyDescent="0.2"/>
    <row r="3704" s="1" customFormat="1" x14ac:dyDescent="0.2"/>
    <row r="3705" s="1" customFormat="1" x14ac:dyDescent="0.2"/>
    <row r="3706" s="1" customFormat="1" x14ac:dyDescent="0.2"/>
    <row r="3707" s="1" customFormat="1" x14ac:dyDescent="0.2"/>
    <row r="3708" s="1" customFormat="1" x14ac:dyDescent="0.2"/>
    <row r="3709" s="1" customFormat="1" x14ac:dyDescent="0.2"/>
    <row r="3710" s="1" customFormat="1" x14ac:dyDescent="0.2"/>
    <row r="3711" s="1" customFormat="1" x14ac:dyDescent="0.2"/>
    <row r="3712" s="1" customFormat="1" x14ac:dyDescent="0.2"/>
    <row r="3713" s="1" customFormat="1" x14ac:dyDescent="0.2"/>
    <row r="3714" s="1" customFormat="1" x14ac:dyDescent="0.2"/>
    <row r="3715" s="1" customFormat="1" x14ac:dyDescent="0.2"/>
    <row r="3716" s="1" customFormat="1" x14ac:dyDescent="0.2"/>
    <row r="3717" s="1" customFormat="1" x14ac:dyDescent="0.2"/>
    <row r="3718" s="1" customFormat="1" x14ac:dyDescent="0.2"/>
    <row r="3719" s="1" customFormat="1" x14ac:dyDescent="0.2"/>
    <row r="3720" s="1" customFormat="1" x14ac:dyDescent="0.2"/>
    <row r="3721" s="1" customFormat="1" x14ac:dyDescent="0.2"/>
    <row r="3722" s="1" customFormat="1" x14ac:dyDescent="0.2"/>
    <row r="3723" s="1" customFormat="1" x14ac:dyDescent="0.2"/>
    <row r="3724" s="1" customFormat="1" x14ac:dyDescent="0.2"/>
    <row r="3725" s="1" customFormat="1" x14ac:dyDescent="0.2"/>
    <row r="3726" s="1" customFormat="1" x14ac:dyDescent="0.2"/>
    <row r="3727" s="1" customFormat="1" x14ac:dyDescent="0.2"/>
    <row r="3728" s="1" customFormat="1" x14ac:dyDescent="0.2"/>
    <row r="3729" s="1" customFormat="1" x14ac:dyDescent="0.2"/>
    <row r="3730" s="1" customFormat="1" x14ac:dyDescent="0.2"/>
    <row r="3731" s="1" customFormat="1" x14ac:dyDescent="0.2"/>
    <row r="3732" s="1" customFormat="1" x14ac:dyDescent="0.2"/>
    <row r="3733" s="1" customFormat="1" x14ac:dyDescent="0.2"/>
    <row r="3734" s="1" customFormat="1" x14ac:dyDescent="0.2"/>
    <row r="3735" s="1" customFormat="1" x14ac:dyDescent="0.2"/>
    <row r="3736" s="1" customFormat="1" x14ac:dyDescent="0.2"/>
    <row r="3737" s="1" customFormat="1" x14ac:dyDescent="0.2"/>
    <row r="3738" s="1" customFormat="1" x14ac:dyDescent="0.2"/>
    <row r="3739" s="1" customFormat="1" x14ac:dyDescent="0.2"/>
    <row r="3740" s="1" customFormat="1" x14ac:dyDescent="0.2"/>
    <row r="3741" s="1" customFormat="1" x14ac:dyDescent="0.2"/>
    <row r="3742" s="1" customFormat="1" x14ac:dyDescent="0.2"/>
    <row r="3743" s="1" customFormat="1" x14ac:dyDescent="0.2"/>
    <row r="3744" s="1" customFormat="1" x14ac:dyDescent="0.2"/>
    <row r="3745" s="1" customFormat="1" x14ac:dyDescent="0.2"/>
    <row r="3746" s="1" customFormat="1" x14ac:dyDescent="0.2"/>
    <row r="3747" s="1" customFormat="1" x14ac:dyDescent="0.2"/>
    <row r="3748" s="1" customFormat="1" x14ac:dyDescent="0.2"/>
    <row r="3749" s="1" customFormat="1" x14ac:dyDescent="0.2"/>
    <row r="3750" s="1" customFormat="1" x14ac:dyDescent="0.2"/>
    <row r="3751" s="1" customFormat="1" x14ac:dyDescent="0.2"/>
    <row r="3752" s="1" customFormat="1" x14ac:dyDescent="0.2"/>
    <row r="3753" s="1" customFormat="1" x14ac:dyDescent="0.2"/>
    <row r="3754" s="1" customFormat="1" x14ac:dyDescent="0.2"/>
    <row r="3755" s="1" customFormat="1" x14ac:dyDescent="0.2"/>
    <row r="3756" s="1" customFormat="1" x14ac:dyDescent="0.2"/>
    <row r="3757" s="1" customFormat="1" x14ac:dyDescent="0.2"/>
    <row r="3758" s="1" customFormat="1" x14ac:dyDescent="0.2"/>
    <row r="3759" s="1" customFormat="1" x14ac:dyDescent="0.2"/>
    <row r="3760" s="1" customFormat="1" x14ac:dyDescent="0.2"/>
    <row r="3761" s="1" customFormat="1" x14ac:dyDescent="0.2"/>
    <row r="3762" s="1" customFormat="1" x14ac:dyDescent="0.2"/>
    <row r="3763" s="1" customFormat="1" x14ac:dyDescent="0.2"/>
    <row r="3764" s="1" customFormat="1" x14ac:dyDescent="0.2"/>
    <row r="3765" s="1" customFormat="1" x14ac:dyDescent="0.2"/>
    <row r="3766" s="1" customFormat="1" x14ac:dyDescent="0.2"/>
    <row r="3767" s="1" customFormat="1" x14ac:dyDescent="0.2"/>
    <row r="3768" s="1" customFormat="1" x14ac:dyDescent="0.2"/>
    <row r="3769" s="1" customFormat="1" x14ac:dyDescent="0.2"/>
    <row r="3770" s="1" customFormat="1" x14ac:dyDescent="0.2"/>
    <row r="3771" s="1" customFormat="1" x14ac:dyDescent="0.2"/>
    <row r="3772" s="1" customFormat="1" x14ac:dyDescent="0.2"/>
    <row r="3773" s="1" customFormat="1" x14ac:dyDescent="0.2"/>
    <row r="3774" s="1" customFormat="1" x14ac:dyDescent="0.2"/>
    <row r="3775" s="1" customFormat="1" x14ac:dyDescent="0.2"/>
    <row r="3776" s="1" customFormat="1" x14ac:dyDescent="0.2"/>
    <row r="3777" s="1" customFormat="1" x14ac:dyDescent="0.2"/>
    <row r="3778" s="1" customFormat="1" x14ac:dyDescent="0.2"/>
    <row r="3779" s="1" customFormat="1" x14ac:dyDescent="0.2"/>
    <row r="3780" s="1" customFormat="1" x14ac:dyDescent="0.2"/>
    <row r="3781" s="1" customFormat="1" x14ac:dyDescent="0.2"/>
    <row r="3782" s="1" customFormat="1" x14ac:dyDescent="0.2"/>
    <row r="3783" s="1" customFormat="1" x14ac:dyDescent="0.2"/>
    <row r="3784" s="1" customFormat="1" x14ac:dyDescent="0.2"/>
    <row r="3785" s="1" customFormat="1" x14ac:dyDescent="0.2"/>
    <row r="3786" s="1" customFormat="1" x14ac:dyDescent="0.2"/>
    <row r="3787" s="1" customFormat="1" x14ac:dyDescent="0.2"/>
    <row r="3788" s="1" customFormat="1" x14ac:dyDescent="0.2"/>
    <row r="3789" s="1" customFormat="1" x14ac:dyDescent="0.2"/>
    <row r="3790" s="1" customFormat="1" x14ac:dyDescent="0.2"/>
    <row r="3791" s="1" customFormat="1" x14ac:dyDescent="0.2"/>
    <row r="3792" s="1" customFormat="1" x14ac:dyDescent="0.2"/>
    <row r="3793" s="1" customFormat="1" x14ac:dyDescent="0.2"/>
    <row r="3794" s="1" customFormat="1" x14ac:dyDescent="0.2"/>
    <row r="3795" s="1" customFormat="1" x14ac:dyDescent="0.2"/>
    <row r="3796" s="1" customFormat="1" x14ac:dyDescent="0.2"/>
    <row r="3797" s="1" customFormat="1" x14ac:dyDescent="0.2"/>
    <row r="3798" s="1" customFormat="1" x14ac:dyDescent="0.2"/>
    <row r="3799" s="1" customFormat="1" x14ac:dyDescent="0.2"/>
    <row r="3800" s="1" customFormat="1" x14ac:dyDescent="0.2"/>
    <row r="3801" s="1" customFormat="1" x14ac:dyDescent="0.2"/>
    <row r="3802" s="1" customFormat="1" x14ac:dyDescent="0.2"/>
    <row r="3803" s="1" customFormat="1" x14ac:dyDescent="0.2"/>
    <row r="3804" s="1" customFormat="1" x14ac:dyDescent="0.2"/>
    <row r="3805" s="1" customFormat="1" x14ac:dyDescent="0.2"/>
    <row r="3806" s="1" customFormat="1" x14ac:dyDescent="0.2"/>
    <row r="3807" s="1" customFormat="1" x14ac:dyDescent="0.2"/>
    <row r="3808" s="1" customFormat="1" x14ac:dyDescent="0.2"/>
    <row r="3809" s="1" customFormat="1" x14ac:dyDescent="0.2"/>
    <row r="3810" s="1" customFormat="1" x14ac:dyDescent="0.2"/>
    <row r="3811" s="1" customFormat="1" x14ac:dyDescent="0.2"/>
    <row r="3812" s="1" customFormat="1" x14ac:dyDescent="0.2"/>
    <row r="3813" s="1" customFormat="1" x14ac:dyDescent="0.2"/>
    <row r="3814" s="1" customFormat="1" x14ac:dyDescent="0.2"/>
    <row r="3815" s="1" customFormat="1" x14ac:dyDescent="0.2"/>
    <row r="3816" s="1" customFormat="1" x14ac:dyDescent="0.2"/>
    <row r="3817" s="1" customFormat="1" x14ac:dyDescent="0.2"/>
    <row r="3818" s="1" customFormat="1" x14ac:dyDescent="0.2"/>
    <row r="3819" s="1" customFormat="1" x14ac:dyDescent="0.2"/>
    <row r="3820" s="1" customFormat="1" x14ac:dyDescent="0.2"/>
    <row r="3821" s="1" customFormat="1" x14ac:dyDescent="0.2"/>
    <row r="3822" s="1" customFormat="1" x14ac:dyDescent="0.2"/>
    <row r="3823" s="1" customFormat="1" x14ac:dyDescent="0.2"/>
    <row r="3824" s="1" customFormat="1" x14ac:dyDescent="0.2"/>
    <row r="3825" s="1" customFormat="1" x14ac:dyDescent="0.2"/>
    <row r="3826" s="1" customFormat="1" x14ac:dyDescent="0.2"/>
    <row r="3827" s="1" customFormat="1" x14ac:dyDescent="0.2"/>
    <row r="3828" s="1" customFormat="1" x14ac:dyDescent="0.2"/>
    <row r="3829" s="1" customFormat="1" x14ac:dyDescent="0.2"/>
    <row r="3830" s="1" customFormat="1" x14ac:dyDescent="0.2"/>
    <row r="3831" s="1" customFormat="1" x14ac:dyDescent="0.2"/>
    <row r="3832" s="1" customFormat="1" x14ac:dyDescent="0.2"/>
    <row r="3833" s="1" customFormat="1" x14ac:dyDescent="0.2"/>
    <row r="3834" s="1" customFormat="1" x14ac:dyDescent="0.2"/>
    <row r="3835" s="1" customFormat="1" x14ac:dyDescent="0.2"/>
    <row r="3836" s="1" customFormat="1" x14ac:dyDescent="0.2"/>
    <row r="3837" s="1" customFormat="1" x14ac:dyDescent="0.2"/>
    <row r="3838" s="1" customFormat="1" x14ac:dyDescent="0.2"/>
    <row r="3839" s="1" customFormat="1" x14ac:dyDescent="0.2"/>
    <row r="3840" s="1" customFormat="1" x14ac:dyDescent="0.2"/>
    <row r="3841" s="1" customFormat="1" x14ac:dyDescent="0.2"/>
    <row r="3842" s="1" customFormat="1" x14ac:dyDescent="0.2"/>
    <row r="3843" s="1" customFormat="1" x14ac:dyDescent="0.2"/>
    <row r="3844" s="1" customFormat="1" x14ac:dyDescent="0.2"/>
    <row r="3845" s="1" customFormat="1" x14ac:dyDescent="0.2"/>
    <row r="3846" s="1" customFormat="1" x14ac:dyDescent="0.2"/>
    <row r="3847" s="1" customFormat="1" x14ac:dyDescent="0.2"/>
    <row r="3848" s="1" customFormat="1" x14ac:dyDescent="0.2"/>
    <row r="3849" s="1" customFormat="1" x14ac:dyDescent="0.2"/>
    <row r="3850" s="1" customFormat="1" x14ac:dyDescent="0.2"/>
    <row r="3851" s="1" customFormat="1" x14ac:dyDescent="0.2"/>
    <row r="3852" s="1" customFormat="1" x14ac:dyDescent="0.2"/>
    <row r="3853" s="1" customFormat="1" x14ac:dyDescent="0.2"/>
    <row r="3854" s="1" customFormat="1" x14ac:dyDescent="0.2"/>
    <row r="3855" s="1" customFormat="1" x14ac:dyDescent="0.2"/>
    <row r="3856" s="1" customFormat="1" x14ac:dyDescent="0.2"/>
    <row r="3857" s="1" customFormat="1" x14ac:dyDescent="0.2"/>
    <row r="3858" s="1" customFormat="1" x14ac:dyDescent="0.2"/>
    <row r="3859" s="1" customFormat="1" x14ac:dyDescent="0.2"/>
    <row r="3860" s="1" customFormat="1" x14ac:dyDescent="0.2"/>
    <row r="3861" s="1" customFormat="1" x14ac:dyDescent="0.2"/>
    <row r="3862" s="1" customFormat="1" x14ac:dyDescent="0.2"/>
    <row r="3863" s="1" customFormat="1" x14ac:dyDescent="0.2"/>
    <row r="3864" s="1" customFormat="1" x14ac:dyDescent="0.2"/>
    <row r="3865" s="1" customFormat="1" x14ac:dyDescent="0.2"/>
    <row r="3866" s="1" customFormat="1" x14ac:dyDescent="0.2"/>
    <row r="3867" s="1" customFormat="1" x14ac:dyDescent="0.2"/>
    <row r="3868" s="1" customFormat="1" x14ac:dyDescent="0.2"/>
    <row r="3869" s="1" customFormat="1" x14ac:dyDescent="0.2"/>
    <row r="3870" s="1" customFormat="1" x14ac:dyDescent="0.2"/>
    <row r="3871" s="1" customFormat="1" x14ac:dyDescent="0.2"/>
    <row r="3872" s="1" customFormat="1" x14ac:dyDescent="0.2"/>
    <row r="3873" s="1" customFormat="1" x14ac:dyDescent="0.2"/>
    <row r="3874" s="1" customFormat="1" x14ac:dyDescent="0.2"/>
    <row r="3875" s="1" customFormat="1" x14ac:dyDescent="0.2"/>
    <row r="3876" s="1" customFormat="1" x14ac:dyDescent="0.2"/>
    <row r="3877" s="1" customFormat="1" x14ac:dyDescent="0.2"/>
    <row r="3878" s="1" customFormat="1" x14ac:dyDescent="0.2"/>
    <row r="3879" s="1" customFormat="1" x14ac:dyDescent="0.2"/>
    <row r="3880" s="1" customFormat="1" x14ac:dyDescent="0.2"/>
    <row r="3881" s="1" customFormat="1" x14ac:dyDescent="0.2"/>
    <row r="3882" s="1" customFormat="1" x14ac:dyDescent="0.2"/>
    <row r="3883" s="1" customFormat="1" x14ac:dyDescent="0.2"/>
    <row r="3884" s="1" customFormat="1" x14ac:dyDescent="0.2"/>
    <row r="3885" s="1" customFormat="1" x14ac:dyDescent="0.2"/>
    <row r="3886" s="1" customFormat="1" x14ac:dyDescent="0.2"/>
    <row r="3887" s="1" customFormat="1" x14ac:dyDescent="0.2"/>
    <row r="3888" s="1" customFormat="1" x14ac:dyDescent="0.2"/>
    <row r="3889" s="1" customFormat="1" x14ac:dyDescent="0.2"/>
    <row r="3890" s="1" customFormat="1" x14ac:dyDescent="0.2"/>
    <row r="3891" s="1" customFormat="1" x14ac:dyDescent="0.2"/>
    <row r="3892" s="1" customFormat="1" x14ac:dyDescent="0.2"/>
    <row r="3893" s="1" customFormat="1" x14ac:dyDescent="0.2"/>
    <row r="3894" s="1" customFormat="1" x14ac:dyDescent="0.2"/>
    <row r="3895" s="1" customFormat="1" x14ac:dyDescent="0.2"/>
    <row r="3896" s="1" customFormat="1" x14ac:dyDescent="0.2"/>
    <row r="3897" s="1" customFormat="1" x14ac:dyDescent="0.2"/>
    <row r="3898" s="1" customFormat="1" x14ac:dyDescent="0.2"/>
    <row r="3899" s="1" customFormat="1" x14ac:dyDescent="0.2"/>
    <row r="3900" s="1" customFormat="1" x14ac:dyDescent="0.2"/>
    <row r="3901" s="1" customFormat="1" x14ac:dyDescent="0.2"/>
    <row r="3902" s="1" customFormat="1" x14ac:dyDescent="0.2"/>
    <row r="3903" s="1" customFormat="1" x14ac:dyDescent="0.2"/>
    <row r="3904" s="1" customFormat="1" x14ac:dyDescent="0.2"/>
    <row r="3905" s="1" customFormat="1" x14ac:dyDescent="0.2"/>
    <row r="3906" s="1" customFormat="1" x14ac:dyDescent="0.2"/>
    <row r="3907" s="1" customFormat="1" x14ac:dyDescent="0.2"/>
    <row r="3908" s="1" customFormat="1" x14ac:dyDescent="0.2"/>
    <row r="3909" s="1" customFormat="1" x14ac:dyDescent="0.2"/>
    <row r="3910" s="1" customFormat="1" x14ac:dyDescent="0.2"/>
    <row r="3911" s="1" customFormat="1" x14ac:dyDescent="0.2"/>
    <row r="3912" s="1" customFormat="1" x14ac:dyDescent="0.2"/>
    <row r="3913" s="1" customFormat="1" x14ac:dyDescent="0.2"/>
    <row r="3914" s="1" customFormat="1" x14ac:dyDescent="0.2"/>
    <row r="3915" s="1" customFormat="1" x14ac:dyDescent="0.2"/>
    <row r="3916" s="1" customFormat="1" x14ac:dyDescent="0.2"/>
    <row r="3917" s="1" customFormat="1" x14ac:dyDescent="0.2"/>
    <row r="3918" s="1" customFormat="1" x14ac:dyDescent="0.2"/>
    <row r="3919" s="1" customFormat="1" x14ac:dyDescent="0.2"/>
    <row r="3920" s="1" customFormat="1" x14ac:dyDescent="0.2"/>
    <row r="3921" s="1" customFormat="1" x14ac:dyDescent="0.2"/>
    <row r="3922" s="1" customFormat="1" x14ac:dyDescent="0.2"/>
    <row r="3923" s="1" customFormat="1" x14ac:dyDescent="0.2"/>
    <row r="3924" s="1" customFormat="1" x14ac:dyDescent="0.2"/>
    <row r="3925" s="1" customFormat="1" x14ac:dyDescent="0.2"/>
    <row r="3926" s="1" customFormat="1" x14ac:dyDescent="0.2"/>
    <row r="3927" s="1" customFormat="1" x14ac:dyDescent="0.2"/>
    <row r="3928" s="1" customFormat="1" x14ac:dyDescent="0.2"/>
    <row r="3929" s="1" customFormat="1" x14ac:dyDescent="0.2"/>
    <row r="3930" s="1" customFormat="1" x14ac:dyDescent="0.2"/>
    <row r="3931" s="1" customFormat="1" x14ac:dyDescent="0.2"/>
    <row r="3932" s="1" customFormat="1" x14ac:dyDescent="0.2"/>
    <row r="3933" s="1" customFormat="1" x14ac:dyDescent="0.2"/>
    <row r="3934" s="1" customFormat="1" x14ac:dyDescent="0.2"/>
    <row r="3935" s="1" customFormat="1" x14ac:dyDescent="0.2"/>
    <row r="3936" s="1" customFormat="1" x14ac:dyDescent="0.2"/>
    <row r="3937" s="1" customFormat="1" x14ac:dyDescent="0.2"/>
    <row r="3938" s="1" customFormat="1" x14ac:dyDescent="0.2"/>
    <row r="3939" s="1" customFormat="1" x14ac:dyDescent="0.2"/>
    <row r="3940" s="1" customFormat="1" x14ac:dyDescent="0.2"/>
    <row r="3941" s="1" customFormat="1" x14ac:dyDescent="0.2"/>
    <row r="3942" s="1" customFormat="1" x14ac:dyDescent="0.2"/>
    <row r="3943" s="1" customFormat="1" x14ac:dyDescent="0.2"/>
    <row r="3944" s="1" customFormat="1" x14ac:dyDescent="0.2"/>
    <row r="3945" s="1" customFormat="1" x14ac:dyDescent="0.2"/>
    <row r="3946" s="1" customFormat="1" x14ac:dyDescent="0.2"/>
    <row r="3947" s="1" customFormat="1" x14ac:dyDescent="0.2"/>
    <row r="3948" s="1" customFormat="1" x14ac:dyDescent="0.2"/>
    <row r="3949" s="1" customFormat="1" x14ac:dyDescent="0.2"/>
    <row r="3950" s="1" customFormat="1" x14ac:dyDescent="0.2"/>
    <row r="3951" s="1" customFormat="1" x14ac:dyDescent="0.2"/>
    <row r="3952" s="1" customFormat="1" x14ac:dyDescent="0.2"/>
    <row r="3953" s="1" customFormat="1" x14ac:dyDescent="0.2"/>
    <row r="3954" s="1" customFormat="1" x14ac:dyDescent="0.2"/>
    <row r="3955" s="1" customFormat="1" x14ac:dyDescent="0.2"/>
    <row r="3956" s="1" customFormat="1" x14ac:dyDescent="0.2"/>
    <row r="3957" s="1" customFormat="1" x14ac:dyDescent="0.2"/>
    <row r="3958" s="1" customFormat="1" x14ac:dyDescent="0.2"/>
    <row r="3959" s="1" customFormat="1" x14ac:dyDescent="0.2"/>
    <row r="3960" s="1" customFormat="1" x14ac:dyDescent="0.2"/>
    <row r="3961" s="1" customFormat="1" x14ac:dyDescent="0.2"/>
    <row r="3962" s="1" customFormat="1" x14ac:dyDescent="0.2"/>
    <row r="3963" s="1" customFormat="1" x14ac:dyDescent="0.2"/>
    <row r="3964" s="1" customFormat="1" x14ac:dyDescent="0.2"/>
    <row r="3965" s="1" customFormat="1" x14ac:dyDescent="0.2"/>
    <row r="3966" s="1" customFormat="1" x14ac:dyDescent="0.2"/>
    <row r="3967" s="1" customFormat="1" x14ac:dyDescent="0.2"/>
    <row r="3968" s="1" customFormat="1" x14ac:dyDescent="0.2"/>
    <row r="3969" s="1" customFormat="1" x14ac:dyDescent="0.2"/>
    <row r="3970" s="1" customFormat="1" x14ac:dyDescent="0.2"/>
    <row r="3971" s="1" customFormat="1" x14ac:dyDescent="0.2"/>
    <row r="3972" s="1" customFormat="1" x14ac:dyDescent="0.2"/>
    <row r="3973" s="1" customFormat="1" x14ac:dyDescent="0.2"/>
    <row r="3974" s="1" customFormat="1" x14ac:dyDescent="0.2"/>
    <row r="3975" s="1" customFormat="1" x14ac:dyDescent="0.2"/>
    <row r="3976" s="1" customFormat="1" x14ac:dyDescent="0.2"/>
    <row r="3977" s="1" customFormat="1" x14ac:dyDescent="0.2"/>
    <row r="3978" s="1" customFormat="1" x14ac:dyDescent="0.2"/>
    <row r="3979" s="1" customFormat="1" x14ac:dyDescent="0.2"/>
    <row r="3980" s="1" customFormat="1" x14ac:dyDescent="0.2"/>
    <row r="3981" s="1" customFormat="1" x14ac:dyDescent="0.2"/>
    <row r="3982" s="1" customFormat="1" x14ac:dyDescent="0.2"/>
    <row r="3983" s="1" customFormat="1" x14ac:dyDescent="0.2"/>
    <row r="3984" s="1" customFormat="1" x14ac:dyDescent="0.2"/>
    <row r="3985" s="1" customFormat="1" x14ac:dyDescent="0.2"/>
    <row r="3986" s="1" customFormat="1" x14ac:dyDescent="0.2"/>
    <row r="3987" s="1" customFormat="1" x14ac:dyDescent="0.2"/>
    <row r="3988" s="1" customFormat="1" x14ac:dyDescent="0.2"/>
    <row r="3989" s="1" customFormat="1" x14ac:dyDescent="0.2"/>
    <row r="3990" s="1" customFormat="1" x14ac:dyDescent="0.2"/>
    <row r="3991" s="1" customFormat="1" x14ac:dyDescent="0.2"/>
    <row r="3992" s="1" customFormat="1" x14ac:dyDescent="0.2"/>
    <row r="3993" s="1" customFormat="1" x14ac:dyDescent="0.2"/>
    <row r="3994" s="1" customFormat="1" x14ac:dyDescent="0.2"/>
    <row r="3995" s="1" customFormat="1" x14ac:dyDescent="0.2"/>
    <row r="3996" s="1" customFormat="1" x14ac:dyDescent="0.2"/>
    <row r="3997" s="1" customFormat="1" x14ac:dyDescent="0.2"/>
    <row r="3998" s="1" customFormat="1" x14ac:dyDescent="0.2"/>
    <row r="3999" s="1" customFormat="1" x14ac:dyDescent="0.2"/>
    <row r="4000" s="1" customFormat="1" x14ac:dyDescent="0.2"/>
    <row r="4001" s="1" customFormat="1" x14ac:dyDescent="0.2"/>
    <row r="4002" s="1" customFormat="1" x14ac:dyDescent="0.2"/>
    <row r="4003" s="1" customFormat="1" x14ac:dyDescent="0.2"/>
    <row r="4004" s="1" customFormat="1" x14ac:dyDescent="0.2"/>
    <row r="4005" s="1" customFormat="1" x14ac:dyDescent="0.2"/>
    <row r="4006" s="1" customFormat="1" x14ac:dyDescent="0.2"/>
    <row r="4007" s="1" customFormat="1" x14ac:dyDescent="0.2"/>
    <row r="4008" s="1" customFormat="1" x14ac:dyDescent="0.2"/>
    <row r="4009" s="1" customFormat="1" x14ac:dyDescent="0.2"/>
    <row r="4010" s="1" customFormat="1" x14ac:dyDescent="0.2"/>
    <row r="4011" s="1" customFormat="1" x14ac:dyDescent="0.2"/>
    <row r="4012" s="1" customFormat="1" x14ac:dyDescent="0.2"/>
    <row r="4013" s="1" customFormat="1" x14ac:dyDescent="0.2"/>
    <row r="4014" s="1" customFormat="1" x14ac:dyDescent="0.2"/>
    <row r="4015" s="1" customFormat="1" x14ac:dyDescent="0.2"/>
    <row r="4016" s="1" customFormat="1" x14ac:dyDescent="0.2"/>
    <row r="4017" s="1" customFormat="1" x14ac:dyDescent="0.2"/>
    <row r="4018" s="1" customFormat="1" x14ac:dyDescent="0.2"/>
    <row r="4019" s="1" customFormat="1" x14ac:dyDescent="0.2"/>
    <row r="4020" s="1" customFormat="1" x14ac:dyDescent="0.2"/>
    <row r="4021" s="1" customFormat="1" x14ac:dyDescent="0.2"/>
    <row r="4022" s="1" customFormat="1" x14ac:dyDescent="0.2"/>
    <row r="4023" s="1" customFormat="1" x14ac:dyDescent="0.2"/>
    <row r="4024" s="1" customFormat="1" x14ac:dyDescent="0.2"/>
    <row r="4025" s="1" customFormat="1" x14ac:dyDescent="0.2"/>
    <row r="4026" s="1" customFormat="1" x14ac:dyDescent="0.2"/>
    <row r="4027" s="1" customFormat="1" x14ac:dyDescent="0.2"/>
    <row r="4028" s="1" customFormat="1" x14ac:dyDescent="0.2"/>
    <row r="4029" s="1" customFormat="1" x14ac:dyDescent="0.2"/>
    <row r="4030" s="1" customFormat="1" x14ac:dyDescent="0.2"/>
    <row r="4031" s="1" customFormat="1" x14ac:dyDescent="0.2"/>
    <row r="4032" s="1" customFormat="1" x14ac:dyDescent="0.2"/>
    <row r="4033" s="1" customFormat="1" x14ac:dyDescent="0.2"/>
    <row r="4034" s="1" customFormat="1" x14ac:dyDescent="0.2"/>
    <row r="4035" s="1" customFormat="1" x14ac:dyDescent="0.2"/>
    <row r="4036" s="1" customFormat="1" x14ac:dyDescent="0.2"/>
    <row r="4037" s="1" customFormat="1" x14ac:dyDescent="0.2"/>
    <row r="4038" s="1" customFormat="1" x14ac:dyDescent="0.2"/>
    <row r="4039" s="1" customFormat="1" x14ac:dyDescent="0.2"/>
    <row r="4040" s="1" customFormat="1" x14ac:dyDescent="0.2"/>
    <row r="4041" s="1" customFormat="1" x14ac:dyDescent="0.2"/>
    <row r="4042" s="1" customFormat="1" x14ac:dyDescent="0.2"/>
    <row r="4043" s="1" customFormat="1" x14ac:dyDescent="0.2"/>
    <row r="4044" s="1" customFormat="1" x14ac:dyDescent="0.2"/>
    <row r="4045" s="1" customFormat="1" x14ac:dyDescent="0.2"/>
    <row r="4046" s="1" customFormat="1" x14ac:dyDescent="0.2"/>
    <row r="4047" s="1" customFormat="1" x14ac:dyDescent="0.2"/>
    <row r="4048" s="1" customFormat="1" x14ac:dyDescent="0.2"/>
    <row r="4049" s="1" customFormat="1" x14ac:dyDescent="0.2"/>
    <row r="4050" s="1" customFormat="1" x14ac:dyDescent="0.2"/>
    <row r="4051" s="1" customFormat="1" x14ac:dyDescent="0.2"/>
    <row r="4052" s="1" customFormat="1" x14ac:dyDescent="0.2"/>
    <row r="4053" s="1" customFormat="1" x14ac:dyDescent="0.2"/>
    <row r="4054" s="1" customFormat="1" x14ac:dyDescent="0.2"/>
    <row r="4055" s="1" customFormat="1" x14ac:dyDescent="0.2"/>
    <row r="4056" s="1" customFormat="1" x14ac:dyDescent="0.2"/>
    <row r="4057" s="1" customFormat="1" x14ac:dyDescent="0.2"/>
    <row r="4058" s="1" customFormat="1" x14ac:dyDescent="0.2"/>
    <row r="4059" s="1" customFormat="1" x14ac:dyDescent="0.2"/>
    <row r="4060" s="1" customFormat="1" x14ac:dyDescent="0.2"/>
    <row r="4061" s="1" customFormat="1" x14ac:dyDescent="0.2"/>
    <row r="4062" s="1" customFormat="1" x14ac:dyDescent="0.2"/>
    <row r="4063" s="1" customFormat="1" x14ac:dyDescent="0.2"/>
    <row r="4064" s="1" customFormat="1" x14ac:dyDescent="0.2"/>
    <row r="4065" s="1" customFormat="1" x14ac:dyDescent="0.2"/>
    <row r="4066" s="1" customFormat="1" x14ac:dyDescent="0.2"/>
    <row r="4067" s="1" customFormat="1" x14ac:dyDescent="0.2"/>
    <row r="4068" s="1" customFormat="1" x14ac:dyDescent="0.2"/>
    <row r="4069" s="1" customFormat="1" x14ac:dyDescent="0.2"/>
    <row r="4070" s="1" customFormat="1" x14ac:dyDescent="0.2"/>
    <row r="4071" s="1" customFormat="1" x14ac:dyDescent="0.2"/>
    <row r="4072" s="1" customFormat="1" x14ac:dyDescent="0.2"/>
    <row r="4073" s="1" customFormat="1" x14ac:dyDescent="0.2"/>
    <row r="4074" s="1" customFormat="1" x14ac:dyDescent="0.2"/>
    <row r="4075" s="1" customFormat="1" x14ac:dyDescent="0.2"/>
    <row r="4076" s="1" customFormat="1" x14ac:dyDescent="0.2"/>
    <row r="4077" s="1" customFormat="1" x14ac:dyDescent="0.2"/>
    <row r="4078" s="1" customFormat="1" x14ac:dyDescent="0.2"/>
    <row r="4079" s="1" customFormat="1" x14ac:dyDescent="0.2"/>
    <row r="4080" s="1" customFormat="1" x14ac:dyDescent="0.2"/>
    <row r="4081" s="1" customFormat="1" x14ac:dyDescent="0.2"/>
    <row r="4082" s="1" customFormat="1" x14ac:dyDescent="0.2"/>
    <row r="4083" s="1" customFormat="1" x14ac:dyDescent="0.2"/>
    <row r="4084" s="1" customFormat="1" x14ac:dyDescent="0.2"/>
    <row r="4085" s="1" customFormat="1" x14ac:dyDescent="0.2"/>
    <row r="4086" s="1" customFormat="1" x14ac:dyDescent="0.2"/>
    <row r="4087" s="1" customFormat="1" x14ac:dyDescent="0.2"/>
    <row r="4088" s="1" customFormat="1" x14ac:dyDescent="0.2"/>
    <row r="4089" s="1" customFormat="1" x14ac:dyDescent="0.2"/>
    <row r="4090" s="1" customFormat="1" x14ac:dyDescent="0.2"/>
    <row r="4091" s="1" customFormat="1" x14ac:dyDescent="0.2"/>
    <row r="4092" s="1" customFormat="1" x14ac:dyDescent="0.2"/>
    <row r="4093" s="1" customFormat="1" x14ac:dyDescent="0.2"/>
    <row r="4094" s="1" customFormat="1" x14ac:dyDescent="0.2"/>
    <row r="4095" s="1" customFormat="1" x14ac:dyDescent="0.2"/>
    <row r="4096" s="1" customFormat="1" x14ac:dyDescent="0.2"/>
    <row r="4097" s="1" customFormat="1" x14ac:dyDescent="0.2"/>
    <row r="4098" s="1" customFormat="1" x14ac:dyDescent="0.2"/>
    <row r="4099" s="1" customFormat="1" x14ac:dyDescent="0.2"/>
    <row r="4100" s="1" customFormat="1" x14ac:dyDescent="0.2"/>
    <row r="4101" s="1" customFormat="1" x14ac:dyDescent="0.2"/>
    <row r="4102" s="1" customFormat="1" x14ac:dyDescent="0.2"/>
    <row r="4103" s="1" customFormat="1" x14ac:dyDescent="0.2"/>
    <row r="4104" s="1" customFormat="1" x14ac:dyDescent="0.2"/>
    <row r="4105" s="1" customFormat="1" x14ac:dyDescent="0.2"/>
    <row r="4106" s="1" customFormat="1" x14ac:dyDescent="0.2"/>
    <row r="4107" s="1" customFormat="1" x14ac:dyDescent="0.2"/>
    <row r="4108" s="1" customFormat="1" x14ac:dyDescent="0.2"/>
    <row r="4109" s="1" customFormat="1" x14ac:dyDescent="0.2"/>
    <row r="4110" s="1" customFormat="1" x14ac:dyDescent="0.2"/>
    <row r="4111" s="1" customFormat="1" x14ac:dyDescent="0.2"/>
    <row r="4112" s="1" customFormat="1" x14ac:dyDescent="0.2"/>
    <row r="4113" s="1" customFormat="1" x14ac:dyDescent="0.2"/>
    <row r="4114" s="1" customFormat="1" x14ac:dyDescent="0.2"/>
    <row r="4115" s="1" customFormat="1" x14ac:dyDescent="0.2"/>
    <row r="4116" s="1" customFormat="1" x14ac:dyDescent="0.2"/>
    <row r="4117" s="1" customFormat="1" x14ac:dyDescent="0.2"/>
    <row r="4118" s="1" customFormat="1" x14ac:dyDescent="0.2"/>
    <row r="4119" s="1" customFormat="1" x14ac:dyDescent="0.2"/>
    <row r="4120" s="1" customFormat="1" x14ac:dyDescent="0.2"/>
    <row r="4121" s="1" customFormat="1" x14ac:dyDescent="0.2"/>
    <row r="4122" s="1" customFormat="1" x14ac:dyDescent="0.2"/>
    <row r="4123" s="1" customFormat="1" x14ac:dyDescent="0.2"/>
    <row r="4124" s="1" customFormat="1" x14ac:dyDescent="0.2"/>
    <row r="4125" s="1" customFormat="1" x14ac:dyDescent="0.2"/>
    <row r="4126" s="1" customFormat="1" x14ac:dyDescent="0.2"/>
    <row r="4127" s="1" customFormat="1" x14ac:dyDescent="0.2"/>
    <row r="4128" s="1" customFormat="1" x14ac:dyDescent="0.2"/>
    <row r="4129" s="1" customFormat="1" x14ac:dyDescent="0.2"/>
    <row r="4130" s="1" customFormat="1" x14ac:dyDescent="0.2"/>
    <row r="4131" s="1" customFormat="1" x14ac:dyDescent="0.2"/>
    <row r="4132" s="1" customFormat="1" x14ac:dyDescent="0.2"/>
    <row r="4133" s="1" customFormat="1" x14ac:dyDescent="0.2"/>
    <row r="4134" s="1" customFormat="1" x14ac:dyDescent="0.2"/>
    <row r="4135" s="1" customFormat="1" x14ac:dyDescent="0.2"/>
    <row r="4136" s="1" customFormat="1" x14ac:dyDescent="0.2"/>
    <row r="4137" s="1" customFormat="1" x14ac:dyDescent="0.2"/>
    <row r="4138" s="1" customFormat="1" x14ac:dyDescent="0.2"/>
    <row r="4139" s="1" customFormat="1" x14ac:dyDescent="0.2"/>
    <row r="4140" s="1" customFormat="1" x14ac:dyDescent="0.2"/>
    <row r="4141" s="1" customFormat="1" x14ac:dyDescent="0.2"/>
    <row r="4142" s="1" customFormat="1" x14ac:dyDescent="0.2"/>
    <row r="4143" s="1" customFormat="1" x14ac:dyDescent="0.2"/>
    <row r="4144" s="1" customFormat="1" x14ac:dyDescent="0.2"/>
    <row r="4145" s="1" customFormat="1" x14ac:dyDescent="0.2"/>
    <row r="4146" s="1" customFormat="1" x14ac:dyDescent="0.2"/>
    <row r="4147" s="1" customFormat="1" x14ac:dyDescent="0.2"/>
    <row r="4148" s="1" customFormat="1" x14ac:dyDescent="0.2"/>
    <row r="4149" s="1" customFormat="1" x14ac:dyDescent="0.2"/>
    <row r="4150" s="1" customFormat="1" x14ac:dyDescent="0.2"/>
    <row r="4151" s="1" customFormat="1" x14ac:dyDescent="0.2"/>
    <row r="4152" s="1" customFormat="1" x14ac:dyDescent="0.2"/>
    <row r="4153" s="1" customFormat="1" x14ac:dyDescent="0.2"/>
    <row r="4154" s="1" customFormat="1" x14ac:dyDescent="0.2"/>
    <row r="4155" s="1" customFormat="1" x14ac:dyDescent="0.2"/>
    <row r="4156" s="1" customFormat="1" x14ac:dyDescent="0.2"/>
    <row r="4157" s="1" customFormat="1" x14ac:dyDescent="0.2"/>
    <row r="4158" s="1" customFormat="1" x14ac:dyDescent="0.2"/>
    <row r="4159" s="1" customFormat="1" x14ac:dyDescent="0.2"/>
    <row r="4160" s="1" customFormat="1" x14ac:dyDescent="0.2"/>
    <row r="4161" s="1" customFormat="1" x14ac:dyDescent="0.2"/>
    <row r="4162" s="1" customFormat="1" x14ac:dyDescent="0.2"/>
    <row r="4163" s="1" customFormat="1" x14ac:dyDescent="0.2"/>
    <row r="4164" s="1" customFormat="1" x14ac:dyDescent="0.2"/>
    <row r="4165" s="1" customFormat="1" x14ac:dyDescent="0.2"/>
    <row r="4166" s="1" customFormat="1" x14ac:dyDescent="0.2"/>
    <row r="4167" s="1" customFormat="1" x14ac:dyDescent="0.2"/>
    <row r="4168" s="1" customFormat="1" x14ac:dyDescent="0.2"/>
    <row r="4169" s="1" customFormat="1" x14ac:dyDescent="0.2"/>
    <row r="4170" s="1" customFormat="1" x14ac:dyDescent="0.2"/>
    <row r="4171" s="1" customFormat="1" x14ac:dyDescent="0.2"/>
    <row r="4172" s="1" customFormat="1" x14ac:dyDescent="0.2"/>
    <row r="4173" s="1" customFormat="1" x14ac:dyDescent="0.2"/>
    <row r="4174" s="1" customFormat="1" x14ac:dyDescent="0.2"/>
    <row r="4175" s="1" customFormat="1" x14ac:dyDescent="0.2"/>
    <row r="4176" s="1" customFormat="1" x14ac:dyDescent="0.2"/>
    <row r="4177" s="1" customFormat="1" x14ac:dyDescent="0.2"/>
    <row r="4178" s="1" customFormat="1" x14ac:dyDescent="0.2"/>
    <row r="4179" s="1" customFormat="1" x14ac:dyDescent="0.2"/>
    <row r="4180" s="1" customFormat="1" x14ac:dyDescent="0.2"/>
    <row r="4181" s="1" customFormat="1" x14ac:dyDescent="0.2"/>
    <row r="4182" s="1" customFormat="1" x14ac:dyDescent="0.2"/>
    <row r="4183" s="1" customFormat="1" x14ac:dyDescent="0.2"/>
    <row r="4184" s="1" customFormat="1" x14ac:dyDescent="0.2"/>
    <row r="4185" s="1" customFormat="1" x14ac:dyDescent="0.2"/>
    <row r="4186" s="1" customFormat="1" x14ac:dyDescent="0.2"/>
    <row r="4187" s="1" customFormat="1" x14ac:dyDescent="0.2"/>
    <row r="4188" s="1" customFormat="1" x14ac:dyDescent="0.2"/>
    <row r="4189" s="1" customFormat="1" x14ac:dyDescent="0.2"/>
    <row r="4190" s="1" customFormat="1" x14ac:dyDescent="0.2"/>
    <row r="4191" s="1" customFormat="1" x14ac:dyDescent="0.2"/>
    <row r="4192" s="1" customFormat="1" x14ac:dyDescent="0.2"/>
    <row r="4193" s="1" customFormat="1" x14ac:dyDescent="0.2"/>
    <row r="4194" s="1" customFormat="1" x14ac:dyDescent="0.2"/>
    <row r="4195" s="1" customFormat="1" x14ac:dyDescent="0.2"/>
    <row r="4196" s="1" customFormat="1" x14ac:dyDescent="0.2"/>
    <row r="4197" s="1" customFormat="1" x14ac:dyDescent="0.2"/>
    <row r="4198" s="1" customFormat="1" x14ac:dyDescent="0.2"/>
    <row r="4199" s="1" customFormat="1" x14ac:dyDescent="0.2"/>
    <row r="4200" s="1" customFormat="1" x14ac:dyDescent="0.2"/>
    <row r="4201" s="1" customFormat="1" x14ac:dyDescent="0.2"/>
    <row r="4202" s="1" customFormat="1" x14ac:dyDescent="0.2"/>
    <row r="4203" s="1" customFormat="1" x14ac:dyDescent="0.2"/>
    <row r="4204" s="1" customFormat="1" x14ac:dyDescent="0.2"/>
    <row r="4205" s="1" customFormat="1" x14ac:dyDescent="0.2"/>
    <row r="4206" s="1" customFormat="1" x14ac:dyDescent="0.2"/>
    <row r="4207" s="1" customFormat="1" x14ac:dyDescent="0.2"/>
    <row r="4208" s="1" customFormat="1" x14ac:dyDescent="0.2"/>
    <row r="4209" s="1" customFormat="1" x14ac:dyDescent="0.2"/>
    <row r="4210" s="1" customFormat="1" x14ac:dyDescent="0.2"/>
    <row r="4211" s="1" customFormat="1" x14ac:dyDescent="0.2"/>
    <row r="4212" s="1" customFormat="1" x14ac:dyDescent="0.2"/>
    <row r="4213" s="1" customFormat="1" x14ac:dyDescent="0.2"/>
    <row r="4214" s="1" customFormat="1" x14ac:dyDescent="0.2"/>
    <row r="4215" s="1" customFormat="1" x14ac:dyDescent="0.2"/>
    <row r="4216" s="1" customFormat="1" x14ac:dyDescent="0.2"/>
    <row r="4217" s="1" customFormat="1" x14ac:dyDescent="0.2"/>
    <row r="4218" s="1" customFormat="1" x14ac:dyDescent="0.2"/>
    <row r="4219" s="1" customFormat="1" x14ac:dyDescent="0.2"/>
    <row r="4220" s="1" customFormat="1" x14ac:dyDescent="0.2"/>
    <row r="4221" s="1" customFormat="1" x14ac:dyDescent="0.2"/>
    <row r="4222" s="1" customFormat="1" x14ac:dyDescent="0.2"/>
    <row r="4223" s="1" customFormat="1" x14ac:dyDescent="0.2"/>
    <row r="4224" s="1" customFormat="1" x14ac:dyDescent="0.2"/>
    <row r="4225" s="1" customFormat="1" x14ac:dyDescent="0.2"/>
    <row r="4226" s="1" customFormat="1" x14ac:dyDescent="0.2"/>
    <row r="4227" s="1" customFormat="1" x14ac:dyDescent="0.2"/>
    <row r="4228" s="1" customFormat="1" x14ac:dyDescent="0.2"/>
    <row r="4229" s="1" customFormat="1" x14ac:dyDescent="0.2"/>
    <row r="4230" s="1" customFormat="1" x14ac:dyDescent="0.2"/>
    <row r="4231" s="1" customFormat="1" x14ac:dyDescent="0.2"/>
    <row r="4232" s="1" customFormat="1" x14ac:dyDescent="0.2"/>
    <row r="4233" s="1" customFormat="1" x14ac:dyDescent="0.2"/>
    <row r="4234" s="1" customFormat="1" x14ac:dyDescent="0.2"/>
    <row r="4235" s="1" customFormat="1" x14ac:dyDescent="0.2"/>
    <row r="4236" s="1" customFormat="1" x14ac:dyDescent="0.2"/>
    <row r="4237" s="1" customFormat="1" x14ac:dyDescent="0.2"/>
    <row r="4238" s="1" customFormat="1" x14ac:dyDescent="0.2"/>
    <row r="4239" s="1" customFormat="1" x14ac:dyDescent="0.2"/>
    <row r="4240" s="1" customFormat="1" x14ac:dyDescent="0.2"/>
    <row r="4241" s="1" customFormat="1" x14ac:dyDescent="0.2"/>
    <row r="4242" s="1" customFormat="1" x14ac:dyDescent="0.2"/>
    <row r="4243" s="1" customFormat="1" x14ac:dyDescent="0.2"/>
    <row r="4244" s="1" customFormat="1" x14ac:dyDescent="0.2"/>
    <row r="4245" s="1" customFormat="1" x14ac:dyDescent="0.2"/>
    <row r="4246" s="1" customFormat="1" x14ac:dyDescent="0.2"/>
    <row r="4247" s="1" customFormat="1" x14ac:dyDescent="0.2"/>
    <row r="4248" s="1" customFormat="1" x14ac:dyDescent="0.2"/>
    <row r="4249" s="1" customFormat="1" x14ac:dyDescent="0.2"/>
    <row r="4250" s="1" customFormat="1" x14ac:dyDescent="0.2"/>
    <row r="4251" s="1" customFormat="1" x14ac:dyDescent="0.2"/>
    <row r="4252" s="1" customFormat="1" x14ac:dyDescent="0.2"/>
    <row r="4253" s="1" customFormat="1" x14ac:dyDescent="0.2"/>
    <row r="4254" s="1" customFormat="1" x14ac:dyDescent="0.2"/>
    <row r="4255" s="1" customFormat="1" x14ac:dyDescent="0.2"/>
    <row r="4256" s="1" customFormat="1" x14ac:dyDescent="0.2"/>
    <row r="4257" s="1" customFormat="1" x14ac:dyDescent="0.2"/>
    <row r="4258" s="1" customFormat="1" x14ac:dyDescent="0.2"/>
    <row r="4259" s="1" customFormat="1" x14ac:dyDescent="0.2"/>
    <row r="4260" s="1" customFormat="1" x14ac:dyDescent="0.2"/>
    <row r="4261" s="1" customFormat="1" x14ac:dyDescent="0.2"/>
    <row r="4262" s="1" customFormat="1" x14ac:dyDescent="0.2"/>
    <row r="4263" s="1" customFormat="1" x14ac:dyDescent="0.2"/>
    <row r="4264" s="1" customFormat="1" x14ac:dyDescent="0.2"/>
    <row r="4265" s="1" customFormat="1" x14ac:dyDescent="0.2"/>
    <row r="4266" s="1" customFormat="1" x14ac:dyDescent="0.2"/>
    <row r="4267" s="1" customFormat="1" x14ac:dyDescent="0.2"/>
    <row r="4268" s="1" customFormat="1" x14ac:dyDescent="0.2"/>
    <row r="4269" s="1" customFormat="1" x14ac:dyDescent="0.2"/>
    <row r="4270" s="1" customFormat="1" x14ac:dyDescent="0.2"/>
    <row r="4271" s="1" customFormat="1" x14ac:dyDescent="0.2"/>
    <row r="4272" s="1" customFormat="1" x14ac:dyDescent="0.2"/>
    <row r="4273" s="1" customFormat="1" x14ac:dyDescent="0.2"/>
    <row r="4274" s="1" customFormat="1" x14ac:dyDescent="0.2"/>
    <row r="4275" s="1" customFormat="1" x14ac:dyDescent="0.2"/>
    <row r="4276" s="1" customFormat="1" x14ac:dyDescent="0.2"/>
    <row r="4277" s="1" customFormat="1" x14ac:dyDescent="0.2"/>
    <row r="4278" s="1" customFormat="1" x14ac:dyDescent="0.2"/>
    <row r="4279" s="1" customFormat="1" x14ac:dyDescent="0.2"/>
    <row r="4280" s="1" customFormat="1" x14ac:dyDescent="0.2"/>
    <row r="4281" s="1" customFormat="1" x14ac:dyDescent="0.2"/>
    <row r="4282" s="1" customFormat="1" x14ac:dyDescent="0.2"/>
    <row r="4283" s="1" customFormat="1" x14ac:dyDescent="0.2"/>
    <row r="4284" s="1" customFormat="1" x14ac:dyDescent="0.2"/>
    <row r="4285" s="1" customFormat="1" x14ac:dyDescent="0.2"/>
    <row r="4286" s="1" customFormat="1" x14ac:dyDescent="0.2"/>
    <row r="4287" s="1" customFormat="1" x14ac:dyDescent="0.2"/>
    <row r="4288" s="1" customFormat="1" x14ac:dyDescent="0.2"/>
    <row r="4289" s="1" customFormat="1" x14ac:dyDescent="0.2"/>
    <row r="4290" s="1" customFormat="1" x14ac:dyDescent="0.2"/>
    <row r="4291" s="1" customFormat="1" x14ac:dyDescent="0.2"/>
    <row r="4292" s="1" customFormat="1" x14ac:dyDescent="0.2"/>
    <row r="4293" s="1" customFormat="1" x14ac:dyDescent="0.2"/>
    <row r="4294" s="1" customFormat="1" x14ac:dyDescent="0.2"/>
    <row r="4295" s="1" customFormat="1" x14ac:dyDescent="0.2"/>
    <row r="4296" s="1" customFormat="1" x14ac:dyDescent="0.2"/>
    <row r="4297" s="1" customFormat="1" x14ac:dyDescent="0.2"/>
    <row r="4298" s="1" customFormat="1" x14ac:dyDescent="0.2"/>
    <row r="4299" s="1" customFormat="1" x14ac:dyDescent="0.2"/>
    <row r="4300" s="1" customFormat="1" x14ac:dyDescent="0.2"/>
    <row r="4301" s="1" customFormat="1" x14ac:dyDescent="0.2"/>
    <row r="4302" s="1" customFormat="1" x14ac:dyDescent="0.2"/>
    <row r="4303" s="1" customFormat="1" x14ac:dyDescent="0.2"/>
    <row r="4304" s="1" customFormat="1" x14ac:dyDescent="0.2"/>
    <row r="4305" s="1" customFormat="1" x14ac:dyDescent="0.2"/>
    <row r="4306" s="1" customFormat="1" x14ac:dyDescent="0.2"/>
    <row r="4307" s="1" customFormat="1" x14ac:dyDescent="0.2"/>
    <row r="4308" s="1" customFormat="1" x14ac:dyDescent="0.2"/>
    <row r="4309" s="1" customFormat="1" x14ac:dyDescent="0.2"/>
    <row r="4310" s="1" customFormat="1" x14ac:dyDescent="0.2"/>
    <row r="4311" s="1" customFormat="1" x14ac:dyDescent="0.2"/>
    <row r="4312" s="1" customFormat="1" x14ac:dyDescent="0.2"/>
    <row r="4313" s="1" customFormat="1" x14ac:dyDescent="0.2"/>
    <row r="4314" s="1" customFormat="1" x14ac:dyDescent="0.2"/>
    <row r="4315" s="1" customFormat="1" x14ac:dyDescent="0.2"/>
    <row r="4316" s="1" customFormat="1" x14ac:dyDescent="0.2"/>
    <row r="4317" s="1" customFormat="1" x14ac:dyDescent="0.2"/>
    <row r="4318" s="1" customFormat="1" x14ac:dyDescent="0.2"/>
    <row r="4319" s="1" customFormat="1" x14ac:dyDescent="0.2"/>
    <row r="4320" s="1" customFormat="1" x14ac:dyDescent="0.2"/>
    <row r="4321" s="1" customFormat="1" x14ac:dyDescent="0.2"/>
    <row r="4322" s="1" customFormat="1" x14ac:dyDescent="0.2"/>
    <row r="4323" s="1" customFormat="1" x14ac:dyDescent="0.2"/>
    <row r="4324" s="1" customFormat="1" x14ac:dyDescent="0.2"/>
    <row r="4325" s="1" customFormat="1" x14ac:dyDescent="0.2"/>
    <row r="4326" s="1" customFormat="1" x14ac:dyDescent="0.2"/>
    <row r="4327" s="1" customFormat="1" x14ac:dyDescent="0.2"/>
    <row r="4328" s="1" customFormat="1" x14ac:dyDescent="0.2"/>
    <row r="4329" s="1" customFormat="1" x14ac:dyDescent="0.2"/>
    <row r="4330" s="1" customFormat="1" x14ac:dyDescent="0.2"/>
    <row r="4331" s="1" customFormat="1" x14ac:dyDescent="0.2"/>
    <row r="4332" s="1" customFormat="1" x14ac:dyDescent="0.2"/>
    <row r="4333" s="1" customFormat="1" x14ac:dyDescent="0.2"/>
    <row r="4334" s="1" customFormat="1" x14ac:dyDescent="0.2"/>
    <row r="4335" s="1" customFormat="1" x14ac:dyDescent="0.2"/>
    <row r="4336" s="1" customFormat="1" x14ac:dyDescent="0.2"/>
    <row r="4337" s="1" customFormat="1" x14ac:dyDescent="0.2"/>
    <row r="4338" s="1" customFormat="1" x14ac:dyDescent="0.2"/>
    <row r="4339" s="1" customFormat="1" x14ac:dyDescent="0.2"/>
    <row r="4340" s="1" customFormat="1" x14ac:dyDescent="0.2"/>
    <row r="4341" s="1" customFormat="1" x14ac:dyDescent="0.2"/>
    <row r="4342" s="1" customFormat="1" x14ac:dyDescent="0.2"/>
    <row r="4343" s="1" customFormat="1" x14ac:dyDescent="0.2"/>
    <row r="4344" s="1" customFormat="1" x14ac:dyDescent="0.2"/>
    <row r="4345" s="1" customFormat="1" x14ac:dyDescent="0.2"/>
    <row r="4346" s="1" customFormat="1" x14ac:dyDescent="0.2"/>
    <row r="4347" s="1" customFormat="1" x14ac:dyDescent="0.2"/>
    <row r="4348" s="1" customFormat="1" x14ac:dyDescent="0.2"/>
    <row r="4349" s="1" customFormat="1" x14ac:dyDescent="0.2"/>
    <row r="4350" s="1" customFormat="1" x14ac:dyDescent="0.2"/>
    <row r="4351" s="1" customFormat="1" x14ac:dyDescent="0.2"/>
    <row r="4352" s="1" customFormat="1" x14ac:dyDescent="0.2"/>
    <row r="4353" s="1" customFormat="1" x14ac:dyDescent="0.2"/>
    <row r="4354" s="1" customFormat="1" x14ac:dyDescent="0.2"/>
    <row r="4355" s="1" customFormat="1" x14ac:dyDescent="0.2"/>
    <row r="4356" s="1" customFormat="1" x14ac:dyDescent="0.2"/>
    <row r="4357" s="1" customFormat="1" x14ac:dyDescent="0.2"/>
    <row r="4358" s="1" customFormat="1" x14ac:dyDescent="0.2"/>
    <row r="4359" s="1" customFormat="1" x14ac:dyDescent="0.2"/>
    <row r="4360" s="1" customFormat="1" x14ac:dyDescent="0.2"/>
    <row r="4361" s="1" customFormat="1" x14ac:dyDescent="0.2"/>
    <row r="4362" s="1" customFormat="1" x14ac:dyDescent="0.2"/>
    <row r="4363" s="1" customFormat="1" x14ac:dyDescent="0.2"/>
    <row r="4364" s="1" customFormat="1" x14ac:dyDescent="0.2"/>
    <row r="4365" s="1" customFormat="1" x14ac:dyDescent="0.2"/>
    <row r="4366" s="1" customFormat="1" x14ac:dyDescent="0.2"/>
    <row r="4367" s="1" customFormat="1" x14ac:dyDescent="0.2"/>
    <row r="4368" s="1" customFormat="1" x14ac:dyDescent="0.2"/>
    <row r="4369" s="1" customFormat="1" x14ac:dyDescent="0.2"/>
    <row r="4370" s="1" customFormat="1" x14ac:dyDescent="0.2"/>
    <row r="4371" s="1" customFormat="1" x14ac:dyDescent="0.2"/>
    <row r="4372" s="1" customFormat="1" x14ac:dyDescent="0.2"/>
    <row r="4373" s="1" customFormat="1" x14ac:dyDescent="0.2"/>
    <row r="4374" s="1" customFormat="1" x14ac:dyDescent="0.2"/>
    <row r="4375" s="1" customFormat="1" x14ac:dyDescent="0.2"/>
    <row r="4376" s="1" customFormat="1" x14ac:dyDescent="0.2"/>
    <row r="4377" s="1" customFormat="1" x14ac:dyDescent="0.2"/>
    <row r="4378" s="1" customFormat="1" x14ac:dyDescent="0.2"/>
    <row r="4379" s="1" customFormat="1" x14ac:dyDescent="0.2"/>
    <row r="4380" s="1" customFormat="1" x14ac:dyDescent="0.2"/>
    <row r="4381" s="1" customFormat="1" x14ac:dyDescent="0.2"/>
    <row r="4382" s="1" customFormat="1" x14ac:dyDescent="0.2"/>
    <row r="4383" s="1" customFormat="1" x14ac:dyDescent="0.2"/>
    <row r="4384" s="1" customFormat="1" x14ac:dyDescent="0.2"/>
    <row r="4385" s="1" customFormat="1" x14ac:dyDescent="0.2"/>
    <row r="4386" s="1" customFormat="1" x14ac:dyDescent="0.2"/>
    <row r="4387" s="1" customFormat="1" x14ac:dyDescent="0.2"/>
    <row r="4388" s="1" customFormat="1" x14ac:dyDescent="0.2"/>
    <row r="4389" s="1" customFormat="1" x14ac:dyDescent="0.2"/>
    <row r="4390" s="1" customFormat="1" x14ac:dyDescent="0.2"/>
    <row r="4391" s="1" customFormat="1" x14ac:dyDescent="0.2"/>
    <row r="4392" s="1" customFormat="1" x14ac:dyDescent="0.2"/>
    <row r="4393" s="1" customFormat="1" x14ac:dyDescent="0.2"/>
    <row r="4394" s="1" customFormat="1" x14ac:dyDescent="0.2"/>
    <row r="4395" s="1" customFormat="1" x14ac:dyDescent="0.2"/>
    <row r="4396" s="1" customFormat="1" x14ac:dyDescent="0.2"/>
    <row r="4397" s="1" customFormat="1" x14ac:dyDescent="0.2"/>
    <row r="4398" s="1" customFormat="1" x14ac:dyDescent="0.2"/>
    <row r="4399" s="1" customFormat="1" x14ac:dyDescent="0.2"/>
    <row r="4400" s="1" customFormat="1" x14ac:dyDescent="0.2"/>
    <row r="4401" s="1" customFormat="1" x14ac:dyDescent="0.2"/>
    <row r="4402" s="1" customFormat="1" x14ac:dyDescent="0.2"/>
    <row r="4403" s="1" customFormat="1" x14ac:dyDescent="0.2"/>
    <row r="4404" s="1" customFormat="1" x14ac:dyDescent="0.2"/>
    <row r="4405" s="1" customFormat="1" x14ac:dyDescent="0.2"/>
    <row r="4406" s="1" customFormat="1" x14ac:dyDescent="0.2"/>
    <row r="4407" s="1" customFormat="1" x14ac:dyDescent="0.2"/>
    <row r="4408" s="1" customFormat="1" x14ac:dyDescent="0.2"/>
    <row r="4409" s="1" customFormat="1" x14ac:dyDescent="0.2"/>
    <row r="4410" s="1" customFormat="1" x14ac:dyDescent="0.2"/>
    <row r="4411" s="1" customFormat="1" x14ac:dyDescent="0.2"/>
    <row r="4412" s="1" customFormat="1" x14ac:dyDescent="0.2"/>
    <row r="4413" s="1" customFormat="1" x14ac:dyDescent="0.2"/>
    <row r="4414" s="1" customFormat="1" x14ac:dyDescent="0.2"/>
    <row r="4415" s="1" customFormat="1" x14ac:dyDescent="0.2"/>
    <row r="4416" s="1" customFormat="1" x14ac:dyDescent="0.2"/>
    <row r="4417" s="1" customFormat="1" x14ac:dyDescent="0.2"/>
    <row r="4418" s="1" customFormat="1" x14ac:dyDescent="0.2"/>
    <row r="4419" s="1" customFormat="1" x14ac:dyDescent="0.2"/>
    <row r="4420" s="1" customFormat="1" x14ac:dyDescent="0.2"/>
    <row r="4421" s="1" customFormat="1" x14ac:dyDescent="0.2"/>
    <row r="4422" s="1" customFormat="1" x14ac:dyDescent="0.2"/>
    <row r="4423" s="1" customFormat="1" x14ac:dyDescent="0.2"/>
    <row r="4424" s="1" customFormat="1" x14ac:dyDescent="0.2"/>
    <row r="4425" s="1" customFormat="1" x14ac:dyDescent="0.2"/>
    <row r="4426" s="1" customFormat="1" x14ac:dyDescent="0.2"/>
    <row r="4427" s="1" customFormat="1" x14ac:dyDescent="0.2"/>
    <row r="4428" s="1" customFormat="1" x14ac:dyDescent="0.2"/>
    <row r="4429" s="1" customFormat="1" x14ac:dyDescent="0.2"/>
    <row r="4430" s="1" customFormat="1" x14ac:dyDescent="0.2"/>
    <row r="4431" s="1" customFormat="1" x14ac:dyDescent="0.2"/>
    <row r="4432" s="1" customFormat="1" x14ac:dyDescent="0.2"/>
    <row r="4433" s="1" customFormat="1" x14ac:dyDescent="0.2"/>
    <row r="4434" s="1" customFormat="1" x14ac:dyDescent="0.2"/>
    <row r="4435" s="1" customFormat="1" x14ac:dyDescent="0.2"/>
    <row r="4436" s="1" customFormat="1" x14ac:dyDescent="0.2"/>
    <row r="4437" s="1" customFormat="1" x14ac:dyDescent="0.2"/>
    <row r="4438" s="1" customFormat="1" x14ac:dyDescent="0.2"/>
    <row r="4439" s="1" customFormat="1" x14ac:dyDescent="0.2"/>
    <row r="4440" s="1" customFormat="1" x14ac:dyDescent="0.2"/>
    <row r="4441" s="1" customFormat="1" x14ac:dyDescent="0.2"/>
    <row r="4442" s="1" customFormat="1" x14ac:dyDescent="0.2"/>
    <row r="4443" s="1" customFormat="1" x14ac:dyDescent="0.2"/>
    <row r="4444" s="1" customFormat="1" x14ac:dyDescent="0.2"/>
    <row r="4445" s="1" customFormat="1" x14ac:dyDescent="0.2"/>
    <row r="4446" s="1" customFormat="1" x14ac:dyDescent="0.2"/>
    <row r="4447" s="1" customFormat="1" x14ac:dyDescent="0.2"/>
    <row r="4448" s="1" customFormat="1" x14ac:dyDescent="0.2"/>
    <row r="4449" s="1" customFormat="1" x14ac:dyDescent="0.2"/>
    <row r="4450" s="1" customFormat="1" x14ac:dyDescent="0.2"/>
    <row r="4451" s="1" customFormat="1" x14ac:dyDescent="0.2"/>
    <row r="4452" s="1" customFormat="1" x14ac:dyDescent="0.2"/>
    <row r="4453" s="1" customFormat="1" x14ac:dyDescent="0.2"/>
    <row r="4454" s="1" customFormat="1" x14ac:dyDescent="0.2"/>
    <row r="4455" s="1" customFormat="1" x14ac:dyDescent="0.2"/>
    <row r="4456" s="1" customFormat="1" x14ac:dyDescent="0.2"/>
    <row r="4457" s="1" customFormat="1" x14ac:dyDescent="0.2"/>
    <row r="4458" s="1" customFormat="1" x14ac:dyDescent="0.2"/>
    <row r="4459" s="1" customFormat="1" x14ac:dyDescent="0.2"/>
    <row r="4460" s="1" customFormat="1" x14ac:dyDescent="0.2"/>
    <row r="4461" s="1" customFormat="1" x14ac:dyDescent="0.2"/>
    <row r="4462" s="1" customFormat="1" x14ac:dyDescent="0.2"/>
    <row r="4463" s="1" customFormat="1" x14ac:dyDescent="0.2"/>
    <row r="4464" s="1" customFormat="1" x14ac:dyDescent="0.2"/>
    <row r="4465" s="1" customFormat="1" x14ac:dyDescent="0.2"/>
    <row r="4466" s="1" customFormat="1" x14ac:dyDescent="0.2"/>
    <row r="4467" s="1" customFormat="1" x14ac:dyDescent="0.2"/>
    <row r="4468" s="1" customFormat="1" x14ac:dyDescent="0.2"/>
    <row r="4469" s="1" customFormat="1" x14ac:dyDescent="0.2"/>
    <row r="4470" s="1" customFormat="1" x14ac:dyDescent="0.2"/>
    <row r="4471" s="1" customFormat="1" x14ac:dyDescent="0.2"/>
    <row r="4472" s="1" customFormat="1" x14ac:dyDescent="0.2"/>
    <row r="4473" s="1" customFormat="1" x14ac:dyDescent="0.2"/>
    <row r="4474" s="1" customFormat="1" x14ac:dyDescent="0.2"/>
    <row r="4475" s="1" customFormat="1" x14ac:dyDescent="0.2"/>
    <row r="4476" s="1" customFormat="1" x14ac:dyDescent="0.2"/>
    <row r="4477" s="1" customFormat="1" x14ac:dyDescent="0.2"/>
    <row r="4478" s="1" customFormat="1" x14ac:dyDescent="0.2"/>
    <row r="4479" s="1" customFormat="1" x14ac:dyDescent="0.2"/>
    <row r="4480" s="1" customFormat="1" x14ac:dyDescent="0.2"/>
    <row r="4481" s="1" customFormat="1" x14ac:dyDescent="0.2"/>
    <row r="4482" s="1" customFormat="1" x14ac:dyDescent="0.2"/>
    <row r="4483" s="1" customFormat="1" x14ac:dyDescent="0.2"/>
    <row r="4484" s="1" customFormat="1" x14ac:dyDescent="0.2"/>
    <row r="4485" s="1" customFormat="1" x14ac:dyDescent="0.2"/>
    <row r="4486" s="1" customFormat="1" x14ac:dyDescent="0.2"/>
    <row r="4487" s="1" customFormat="1" x14ac:dyDescent="0.2"/>
    <row r="4488" s="1" customFormat="1" x14ac:dyDescent="0.2"/>
    <row r="4489" s="1" customFormat="1" x14ac:dyDescent="0.2"/>
    <row r="4490" s="1" customFormat="1" x14ac:dyDescent="0.2"/>
    <row r="4491" s="1" customFormat="1" x14ac:dyDescent="0.2"/>
    <row r="4492" s="1" customFormat="1" x14ac:dyDescent="0.2"/>
    <row r="4493" s="1" customFormat="1" x14ac:dyDescent="0.2"/>
    <row r="4494" s="1" customFormat="1" x14ac:dyDescent="0.2"/>
    <row r="4495" s="1" customFormat="1" x14ac:dyDescent="0.2"/>
    <row r="4496" s="1" customFormat="1" x14ac:dyDescent="0.2"/>
    <row r="4497" s="1" customFormat="1" x14ac:dyDescent="0.2"/>
    <row r="4498" s="1" customFormat="1" x14ac:dyDescent="0.2"/>
    <row r="4499" s="1" customFormat="1" x14ac:dyDescent="0.2"/>
    <row r="4500" s="1" customFormat="1" x14ac:dyDescent="0.2"/>
    <row r="4501" s="1" customFormat="1" x14ac:dyDescent="0.2"/>
    <row r="4502" s="1" customFormat="1" x14ac:dyDescent="0.2"/>
    <row r="4503" s="1" customFormat="1" x14ac:dyDescent="0.2"/>
    <row r="4504" s="1" customFormat="1" x14ac:dyDescent="0.2"/>
    <row r="4505" s="1" customFormat="1" x14ac:dyDescent="0.2"/>
    <row r="4506" s="1" customFormat="1" x14ac:dyDescent="0.2"/>
    <row r="4507" s="1" customFormat="1" x14ac:dyDescent="0.2"/>
    <row r="4508" s="1" customFormat="1" x14ac:dyDescent="0.2"/>
    <row r="4509" s="1" customFormat="1" x14ac:dyDescent="0.2"/>
    <row r="4510" s="1" customFormat="1" x14ac:dyDescent="0.2"/>
    <row r="4511" s="1" customFormat="1" x14ac:dyDescent="0.2"/>
    <row r="4512" s="1" customFormat="1" x14ac:dyDescent="0.2"/>
    <row r="4513" s="1" customFormat="1" x14ac:dyDescent="0.2"/>
    <row r="4514" s="1" customFormat="1" x14ac:dyDescent="0.2"/>
    <row r="4515" s="1" customFormat="1" x14ac:dyDescent="0.2"/>
    <row r="4516" s="1" customFormat="1" x14ac:dyDescent="0.2"/>
    <row r="4517" s="1" customFormat="1" x14ac:dyDescent="0.2"/>
    <row r="4518" s="1" customFormat="1" x14ac:dyDescent="0.2"/>
    <row r="4519" s="1" customFormat="1" x14ac:dyDescent="0.2"/>
    <row r="4520" s="1" customFormat="1" x14ac:dyDescent="0.2"/>
    <row r="4521" s="1" customFormat="1" x14ac:dyDescent="0.2"/>
    <row r="4522" s="1" customFormat="1" x14ac:dyDescent="0.2"/>
    <row r="4523" s="1" customFormat="1" x14ac:dyDescent="0.2"/>
    <row r="4524" s="1" customFormat="1" x14ac:dyDescent="0.2"/>
    <row r="4525" s="1" customFormat="1" x14ac:dyDescent="0.2"/>
    <row r="4526" s="1" customFormat="1" x14ac:dyDescent="0.2"/>
    <row r="4527" s="1" customFormat="1" x14ac:dyDescent="0.2"/>
    <row r="4528" s="1" customFormat="1" x14ac:dyDescent="0.2"/>
    <row r="4529" s="1" customFormat="1" x14ac:dyDescent="0.2"/>
    <row r="4530" s="1" customFormat="1" x14ac:dyDescent="0.2"/>
    <row r="4531" s="1" customFormat="1" x14ac:dyDescent="0.2"/>
    <row r="4532" s="1" customFormat="1" x14ac:dyDescent="0.2"/>
    <row r="4533" s="1" customFormat="1" x14ac:dyDescent="0.2"/>
    <row r="4534" s="1" customFormat="1" x14ac:dyDescent="0.2"/>
    <row r="4535" s="1" customFormat="1" x14ac:dyDescent="0.2"/>
    <row r="4536" s="1" customFormat="1" x14ac:dyDescent="0.2"/>
    <row r="4537" s="1" customFormat="1" x14ac:dyDescent="0.2"/>
    <row r="4538" s="1" customFormat="1" x14ac:dyDescent="0.2"/>
    <row r="4539" s="1" customFormat="1" x14ac:dyDescent="0.2"/>
    <row r="4540" s="1" customFormat="1" x14ac:dyDescent="0.2"/>
    <row r="4541" s="1" customFormat="1" x14ac:dyDescent="0.2"/>
    <row r="4542" s="1" customFormat="1" x14ac:dyDescent="0.2"/>
    <row r="4543" s="1" customFormat="1" x14ac:dyDescent="0.2"/>
    <row r="4544" s="1" customFormat="1" x14ac:dyDescent="0.2"/>
    <row r="4545" s="1" customFormat="1" x14ac:dyDescent="0.2"/>
    <row r="4546" s="1" customFormat="1" x14ac:dyDescent="0.2"/>
    <row r="4547" s="1" customFormat="1" x14ac:dyDescent="0.2"/>
    <row r="4548" s="1" customFormat="1" x14ac:dyDescent="0.2"/>
    <row r="4549" s="1" customFormat="1" x14ac:dyDescent="0.2"/>
    <row r="4550" s="1" customFormat="1" x14ac:dyDescent="0.2"/>
    <row r="4551" s="1" customFormat="1" x14ac:dyDescent="0.2"/>
    <row r="4552" s="1" customFormat="1" x14ac:dyDescent="0.2"/>
    <row r="4553" s="1" customFormat="1" x14ac:dyDescent="0.2"/>
    <row r="4554" s="1" customFormat="1" x14ac:dyDescent="0.2"/>
    <row r="4555" s="1" customFormat="1" x14ac:dyDescent="0.2"/>
    <row r="4556" s="1" customFormat="1" x14ac:dyDescent="0.2"/>
    <row r="4557" s="1" customFormat="1" x14ac:dyDescent="0.2"/>
    <row r="4558" s="1" customFormat="1" x14ac:dyDescent="0.2"/>
    <row r="4559" s="1" customFormat="1" x14ac:dyDescent="0.2"/>
    <row r="4560" s="1" customFormat="1" x14ac:dyDescent="0.2"/>
    <row r="4561" s="1" customFormat="1" x14ac:dyDescent="0.2"/>
    <row r="4562" s="1" customFormat="1" x14ac:dyDescent="0.2"/>
    <row r="4563" s="1" customFormat="1" x14ac:dyDescent="0.2"/>
    <row r="4564" s="1" customFormat="1" x14ac:dyDescent="0.2"/>
    <row r="4565" s="1" customFormat="1" x14ac:dyDescent="0.2"/>
    <row r="4566" s="1" customFormat="1" x14ac:dyDescent="0.2"/>
    <row r="4567" s="1" customFormat="1" x14ac:dyDescent="0.2"/>
    <row r="4568" s="1" customFormat="1" x14ac:dyDescent="0.2"/>
    <row r="4569" s="1" customFormat="1" x14ac:dyDescent="0.2"/>
    <row r="4570" s="1" customFormat="1" x14ac:dyDescent="0.2"/>
    <row r="4571" s="1" customFormat="1" x14ac:dyDescent="0.2"/>
    <row r="4572" s="1" customFormat="1" x14ac:dyDescent="0.2"/>
    <row r="4573" s="1" customFormat="1" x14ac:dyDescent="0.2"/>
    <row r="4574" s="1" customFormat="1" x14ac:dyDescent="0.2"/>
    <row r="4575" s="1" customFormat="1" x14ac:dyDescent="0.2"/>
    <row r="4576" s="1" customFormat="1" x14ac:dyDescent="0.2"/>
    <row r="4577" s="1" customFormat="1" x14ac:dyDescent="0.2"/>
    <row r="4578" s="1" customFormat="1" x14ac:dyDescent="0.2"/>
    <row r="4579" s="1" customFormat="1" x14ac:dyDescent="0.2"/>
    <row r="4580" s="1" customFormat="1" x14ac:dyDescent="0.2"/>
    <row r="4581" s="1" customFormat="1" x14ac:dyDescent="0.2"/>
    <row r="4582" s="1" customFormat="1" x14ac:dyDescent="0.2"/>
    <row r="4583" s="1" customFormat="1" x14ac:dyDescent="0.2"/>
    <row r="4584" s="1" customFormat="1" x14ac:dyDescent="0.2"/>
    <row r="4585" s="1" customFormat="1" x14ac:dyDescent="0.2"/>
    <row r="4586" s="1" customFormat="1" x14ac:dyDescent="0.2"/>
    <row r="4587" s="1" customFormat="1" x14ac:dyDescent="0.2"/>
    <row r="4588" s="1" customFormat="1" x14ac:dyDescent="0.2"/>
    <row r="4589" s="1" customFormat="1" x14ac:dyDescent="0.2"/>
    <row r="4590" s="1" customFormat="1" x14ac:dyDescent="0.2"/>
    <row r="4591" s="1" customFormat="1" x14ac:dyDescent="0.2"/>
    <row r="4592" s="1" customFormat="1" x14ac:dyDescent="0.2"/>
    <row r="4593" s="1" customFormat="1" x14ac:dyDescent="0.2"/>
    <row r="4594" s="1" customFormat="1" x14ac:dyDescent="0.2"/>
    <row r="4595" s="1" customFormat="1" x14ac:dyDescent="0.2"/>
    <row r="4596" s="1" customFormat="1" x14ac:dyDescent="0.2"/>
    <row r="4597" s="1" customFormat="1" x14ac:dyDescent="0.2"/>
    <row r="4598" s="1" customFormat="1" x14ac:dyDescent="0.2"/>
    <row r="4599" s="1" customFormat="1" x14ac:dyDescent="0.2"/>
    <row r="4600" s="1" customFormat="1" x14ac:dyDescent="0.2"/>
    <row r="4601" s="1" customFormat="1" x14ac:dyDescent="0.2"/>
    <row r="4602" s="1" customFormat="1" x14ac:dyDescent="0.2"/>
    <row r="4603" s="1" customFormat="1" x14ac:dyDescent="0.2"/>
    <row r="4604" s="1" customFormat="1" x14ac:dyDescent="0.2"/>
    <row r="4605" s="1" customFormat="1" x14ac:dyDescent="0.2"/>
    <row r="4606" s="1" customFormat="1" x14ac:dyDescent="0.2"/>
    <row r="4607" s="1" customFormat="1" x14ac:dyDescent="0.2"/>
    <row r="4608" s="1" customFormat="1" x14ac:dyDescent="0.2"/>
    <row r="4609" s="1" customFormat="1" x14ac:dyDescent="0.2"/>
    <row r="4610" s="1" customFormat="1" x14ac:dyDescent="0.2"/>
    <row r="4611" s="1" customFormat="1" x14ac:dyDescent="0.2"/>
    <row r="4612" s="1" customFormat="1" x14ac:dyDescent="0.2"/>
    <row r="4613" s="1" customFormat="1" x14ac:dyDescent="0.2"/>
    <row r="4614" s="1" customFormat="1" x14ac:dyDescent="0.2"/>
    <row r="4615" s="1" customFormat="1" x14ac:dyDescent="0.2"/>
    <row r="4616" s="1" customFormat="1" x14ac:dyDescent="0.2"/>
    <row r="4617" s="1" customFormat="1" x14ac:dyDescent="0.2"/>
    <row r="4618" s="1" customFormat="1" x14ac:dyDescent="0.2"/>
    <row r="4619" s="1" customFormat="1" x14ac:dyDescent="0.2"/>
    <row r="4620" s="1" customFormat="1" x14ac:dyDescent="0.2"/>
    <row r="4621" s="1" customFormat="1" x14ac:dyDescent="0.2"/>
    <row r="4622" s="1" customFormat="1" x14ac:dyDescent="0.2"/>
    <row r="4623" s="1" customFormat="1" x14ac:dyDescent="0.2"/>
    <row r="4624" s="1" customFormat="1" x14ac:dyDescent="0.2"/>
    <row r="4625" s="1" customFormat="1" x14ac:dyDescent="0.2"/>
    <row r="4626" s="1" customFormat="1" x14ac:dyDescent="0.2"/>
    <row r="4627" s="1" customFormat="1" x14ac:dyDescent="0.2"/>
    <row r="4628" s="1" customFormat="1" x14ac:dyDescent="0.2"/>
    <row r="4629" s="1" customFormat="1" x14ac:dyDescent="0.2"/>
    <row r="4630" s="1" customFormat="1" x14ac:dyDescent="0.2"/>
    <row r="4631" s="1" customFormat="1" x14ac:dyDescent="0.2"/>
    <row r="4632" s="1" customFormat="1" x14ac:dyDescent="0.2"/>
    <row r="4633" s="1" customFormat="1" x14ac:dyDescent="0.2"/>
    <row r="4634" s="1" customFormat="1" x14ac:dyDescent="0.2"/>
    <row r="4635" s="1" customFormat="1" x14ac:dyDescent="0.2"/>
    <row r="4636" s="1" customFormat="1" x14ac:dyDescent="0.2"/>
    <row r="4637" s="1" customFormat="1" x14ac:dyDescent="0.2"/>
    <row r="4638" s="1" customFormat="1" x14ac:dyDescent="0.2"/>
    <row r="4639" s="1" customFormat="1" x14ac:dyDescent="0.2"/>
    <row r="4640" s="1" customFormat="1" x14ac:dyDescent="0.2"/>
    <row r="4641" s="1" customFormat="1" x14ac:dyDescent="0.2"/>
    <row r="4642" s="1" customFormat="1" x14ac:dyDescent="0.2"/>
    <row r="4643" s="1" customFormat="1" x14ac:dyDescent="0.2"/>
    <row r="4644" s="1" customFormat="1" x14ac:dyDescent="0.2"/>
    <row r="4645" s="1" customFormat="1" x14ac:dyDescent="0.2"/>
    <row r="4646" s="1" customFormat="1" x14ac:dyDescent="0.2"/>
    <row r="4647" s="1" customFormat="1" x14ac:dyDescent="0.2"/>
    <row r="4648" s="1" customFormat="1" x14ac:dyDescent="0.2"/>
    <row r="4649" s="1" customFormat="1" x14ac:dyDescent="0.2"/>
    <row r="4650" s="1" customFormat="1" x14ac:dyDescent="0.2"/>
    <row r="4651" s="1" customFormat="1" x14ac:dyDescent="0.2"/>
    <row r="4652" s="1" customFormat="1" x14ac:dyDescent="0.2"/>
    <row r="4653" s="1" customFormat="1" x14ac:dyDescent="0.2"/>
    <row r="4654" s="1" customFormat="1" x14ac:dyDescent="0.2"/>
    <row r="4655" s="1" customFormat="1" x14ac:dyDescent="0.2"/>
    <row r="4656" s="1" customFormat="1" x14ac:dyDescent="0.2"/>
    <row r="4657" s="1" customFormat="1" x14ac:dyDescent="0.2"/>
    <row r="4658" s="1" customFormat="1" x14ac:dyDescent="0.2"/>
    <row r="4659" s="1" customFormat="1" x14ac:dyDescent="0.2"/>
    <row r="4660" s="1" customFormat="1" x14ac:dyDescent="0.2"/>
    <row r="4661" s="1" customFormat="1" x14ac:dyDescent="0.2"/>
    <row r="4662" s="1" customFormat="1" x14ac:dyDescent="0.2"/>
    <row r="4663" s="1" customFormat="1" x14ac:dyDescent="0.2"/>
    <row r="4664" s="1" customFormat="1" x14ac:dyDescent="0.2"/>
    <row r="4665" s="1" customFormat="1" x14ac:dyDescent="0.2"/>
    <row r="4666" s="1" customFormat="1" x14ac:dyDescent="0.2"/>
    <row r="4667" s="1" customFormat="1" x14ac:dyDescent="0.2"/>
    <row r="4668" s="1" customFormat="1" x14ac:dyDescent="0.2"/>
    <row r="4669" s="1" customFormat="1" x14ac:dyDescent="0.2"/>
    <row r="4670" s="1" customFormat="1" x14ac:dyDescent="0.2"/>
    <row r="4671" s="1" customFormat="1" x14ac:dyDescent="0.2"/>
    <row r="4672" s="1" customFormat="1" x14ac:dyDescent="0.2"/>
    <row r="4673" s="1" customFormat="1" x14ac:dyDescent="0.2"/>
    <row r="4674" s="1" customFormat="1" x14ac:dyDescent="0.2"/>
    <row r="4675" s="1" customFormat="1" x14ac:dyDescent="0.2"/>
    <row r="4676" s="1" customFormat="1" x14ac:dyDescent="0.2"/>
    <row r="4677" s="1" customFormat="1" x14ac:dyDescent="0.2"/>
    <row r="4678" s="1" customFormat="1" x14ac:dyDescent="0.2"/>
    <row r="4679" s="1" customFormat="1" x14ac:dyDescent="0.2"/>
    <row r="4680" s="1" customFormat="1" x14ac:dyDescent="0.2"/>
    <row r="4681" s="1" customFormat="1" x14ac:dyDescent="0.2"/>
    <row r="4682" s="1" customFormat="1" x14ac:dyDescent="0.2"/>
    <row r="4683" s="1" customFormat="1" x14ac:dyDescent="0.2"/>
    <row r="4684" s="1" customFormat="1" x14ac:dyDescent="0.2"/>
    <row r="4685" s="1" customFormat="1" x14ac:dyDescent="0.2"/>
    <row r="4686" s="1" customFormat="1" x14ac:dyDescent="0.2"/>
    <row r="4687" s="1" customFormat="1" x14ac:dyDescent="0.2"/>
    <row r="4688" s="1" customFormat="1" x14ac:dyDescent="0.2"/>
    <row r="4689" s="1" customFormat="1" x14ac:dyDescent="0.2"/>
    <row r="4690" s="1" customFormat="1" x14ac:dyDescent="0.2"/>
    <row r="4691" s="1" customFormat="1" x14ac:dyDescent="0.2"/>
    <row r="4692" s="1" customFormat="1" x14ac:dyDescent="0.2"/>
    <row r="4693" s="1" customFormat="1" x14ac:dyDescent="0.2"/>
    <row r="4694" s="1" customFormat="1" x14ac:dyDescent="0.2"/>
    <row r="4695" s="1" customFormat="1" x14ac:dyDescent="0.2"/>
    <row r="4696" s="1" customFormat="1" x14ac:dyDescent="0.2"/>
    <row r="4697" s="1" customFormat="1" x14ac:dyDescent="0.2"/>
    <row r="4698" s="1" customFormat="1" x14ac:dyDescent="0.2"/>
    <row r="4699" s="1" customFormat="1" x14ac:dyDescent="0.2"/>
    <row r="4700" s="1" customFormat="1" x14ac:dyDescent="0.2"/>
    <row r="4701" s="1" customFormat="1" x14ac:dyDescent="0.2"/>
    <row r="4702" s="1" customFormat="1" x14ac:dyDescent="0.2"/>
    <row r="4703" s="1" customFormat="1" x14ac:dyDescent="0.2"/>
    <row r="4704" s="1" customFormat="1" x14ac:dyDescent="0.2"/>
    <row r="4705" s="1" customFormat="1" x14ac:dyDescent="0.2"/>
    <row r="4706" s="1" customFormat="1" x14ac:dyDescent="0.2"/>
    <row r="4707" s="1" customFormat="1" x14ac:dyDescent="0.2"/>
    <row r="4708" s="1" customFormat="1" x14ac:dyDescent="0.2"/>
    <row r="4709" s="1" customFormat="1" x14ac:dyDescent="0.2"/>
    <row r="4710" s="1" customFormat="1" x14ac:dyDescent="0.2"/>
    <row r="4711" s="1" customFormat="1" x14ac:dyDescent="0.2"/>
    <row r="4712" s="1" customFormat="1" x14ac:dyDescent="0.2"/>
    <row r="4713" s="1" customFormat="1" x14ac:dyDescent="0.2"/>
    <row r="4714" s="1" customFormat="1" x14ac:dyDescent="0.2"/>
    <row r="4715" s="1" customFormat="1" x14ac:dyDescent="0.2"/>
    <row r="4716" s="1" customFormat="1" x14ac:dyDescent="0.2"/>
    <row r="4717" s="1" customFormat="1" x14ac:dyDescent="0.2"/>
    <row r="4718" s="1" customFormat="1" x14ac:dyDescent="0.2"/>
    <row r="4719" s="1" customFormat="1" x14ac:dyDescent="0.2"/>
    <row r="4720" s="1" customFormat="1" x14ac:dyDescent="0.2"/>
    <row r="4721" s="1" customFormat="1" x14ac:dyDescent="0.2"/>
    <row r="4722" s="1" customFormat="1" x14ac:dyDescent="0.2"/>
    <row r="4723" s="1" customFormat="1" x14ac:dyDescent="0.2"/>
    <row r="4724" s="1" customFormat="1" x14ac:dyDescent="0.2"/>
    <row r="4725" s="1" customFormat="1" x14ac:dyDescent="0.2"/>
    <row r="4726" s="1" customFormat="1" x14ac:dyDescent="0.2"/>
    <row r="4727" s="1" customFormat="1" x14ac:dyDescent="0.2"/>
    <row r="4728" s="1" customFormat="1" x14ac:dyDescent="0.2"/>
    <row r="4729" s="1" customFormat="1" x14ac:dyDescent="0.2"/>
    <row r="4730" s="1" customFormat="1" x14ac:dyDescent="0.2"/>
    <row r="4731" s="1" customFormat="1" x14ac:dyDescent="0.2"/>
    <row r="4732" s="1" customFormat="1" x14ac:dyDescent="0.2"/>
    <row r="4733" s="1" customFormat="1" x14ac:dyDescent="0.2"/>
    <row r="4734" s="1" customFormat="1" x14ac:dyDescent="0.2"/>
    <row r="4735" s="1" customFormat="1" x14ac:dyDescent="0.2"/>
    <row r="4736" s="1" customFormat="1" x14ac:dyDescent="0.2"/>
    <row r="4737" s="1" customFormat="1" x14ac:dyDescent="0.2"/>
    <row r="4738" s="1" customFormat="1" x14ac:dyDescent="0.2"/>
    <row r="4739" s="1" customFormat="1" x14ac:dyDescent="0.2"/>
    <row r="4740" s="1" customFormat="1" x14ac:dyDescent="0.2"/>
    <row r="4741" s="1" customFormat="1" x14ac:dyDescent="0.2"/>
    <row r="4742" s="1" customFormat="1" x14ac:dyDescent="0.2"/>
    <row r="4743" s="1" customFormat="1" x14ac:dyDescent="0.2"/>
    <row r="4744" s="1" customFormat="1" x14ac:dyDescent="0.2"/>
    <row r="4745" s="1" customFormat="1" x14ac:dyDescent="0.2"/>
    <row r="4746" s="1" customFormat="1" x14ac:dyDescent="0.2"/>
    <row r="4747" s="1" customFormat="1" x14ac:dyDescent="0.2"/>
    <row r="4748" s="1" customFormat="1" x14ac:dyDescent="0.2"/>
    <row r="4749" s="1" customFormat="1" x14ac:dyDescent="0.2"/>
    <row r="4750" s="1" customFormat="1" x14ac:dyDescent="0.2"/>
    <row r="4751" s="1" customFormat="1" x14ac:dyDescent="0.2"/>
    <row r="4752" s="1" customFormat="1" x14ac:dyDescent="0.2"/>
    <row r="4753" s="1" customFormat="1" x14ac:dyDescent="0.2"/>
    <row r="4754" s="1" customFormat="1" x14ac:dyDescent="0.2"/>
    <row r="4755" s="1" customFormat="1" x14ac:dyDescent="0.2"/>
    <row r="4756" s="1" customFormat="1" x14ac:dyDescent="0.2"/>
    <row r="4757" s="1" customFormat="1" x14ac:dyDescent="0.2"/>
    <row r="4758" s="1" customFormat="1" x14ac:dyDescent="0.2"/>
    <row r="4759" s="1" customFormat="1" x14ac:dyDescent="0.2"/>
    <row r="4760" s="1" customFormat="1" x14ac:dyDescent="0.2"/>
    <row r="4761" s="1" customFormat="1" x14ac:dyDescent="0.2"/>
    <row r="4762" s="1" customFormat="1" x14ac:dyDescent="0.2"/>
    <row r="4763" s="1" customFormat="1" x14ac:dyDescent="0.2"/>
    <row r="4764" s="1" customFormat="1" x14ac:dyDescent="0.2"/>
    <row r="4765" s="1" customFormat="1" x14ac:dyDescent="0.2"/>
    <row r="4766" s="1" customFormat="1" x14ac:dyDescent="0.2"/>
    <row r="4767" s="1" customFormat="1" x14ac:dyDescent="0.2"/>
    <row r="4768" s="1" customFormat="1" x14ac:dyDescent="0.2"/>
    <row r="4769" s="1" customFormat="1" x14ac:dyDescent="0.2"/>
    <row r="4770" s="1" customFormat="1" x14ac:dyDescent="0.2"/>
    <row r="4771" s="1" customFormat="1" x14ac:dyDescent="0.2"/>
    <row r="4772" s="1" customFormat="1" x14ac:dyDescent="0.2"/>
    <row r="4773" s="1" customFormat="1" x14ac:dyDescent="0.2"/>
    <row r="4774" s="1" customFormat="1" x14ac:dyDescent="0.2"/>
    <row r="4775" s="1" customFormat="1" x14ac:dyDescent="0.2"/>
    <row r="4776" s="1" customFormat="1" x14ac:dyDescent="0.2"/>
    <row r="4777" s="1" customFormat="1" x14ac:dyDescent="0.2"/>
    <row r="4778" s="1" customFormat="1" x14ac:dyDescent="0.2"/>
    <row r="4779" s="1" customFormat="1" x14ac:dyDescent="0.2"/>
    <row r="4780" s="1" customFormat="1" x14ac:dyDescent="0.2"/>
    <row r="4781" s="1" customFormat="1" x14ac:dyDescent="0.2"/>
    <row r="4782" s="1" customFormat="1" x14ac:dyDescent="0.2"/>
    <row r="4783" s="1" customFormat="1" x14ac:dyDescent="0.2"/>
    <row r="4784" s="1" customFormat="1" x14ac:dyDescent="0.2"/>
    <row r="4785" s="1" customFormat="1" x14ac:dyDescent="0.2"/>
    <row r="4786" s="1" customFormat="1" x14ac:dyDescent="0.2"/>
    <row r="4787" s="1" customFormat="1" x14ac:dyDescent="0.2"/>
    <row r="4788" s="1" customFormat="1" x14ac:dyDescent="0.2"/>
    <row r="4789" s="1" customFormat="1" x14ac:dyDescent="0.2"/>
    <row r="4790" s="1" customFormat="1" x14ac:dyDescent="0.2"/>
    <row r="4791" s="1" customFormat="1" x14ac:dyDescent="0.2"/>
    <row r="4792" s="1" customFormat="1" x14ac:dyDescent="0.2"/>
    <row r="4793" s="1" customFormat="1" x14ac:dyDescent="0.2"/>
    <row r="4794" s="1" customFormat="1" x14ac:dyDescent="0.2"/>
    <row r="4795" s="1" customFormat="1" x14ac:dyDescent="0.2"/>
    <row r="4796" s="1" customFormat="1" x14ac:dyDescent="0.2"/>
    <row r="4797" s="1" customFormat="1" x14ac:dyDescent="0.2"/>
    <row r="4798" s="1" customFormat="1" x14ac:dyDescent="0.2"/>
    <row r="4799" s="1" customFormat="1" x14ac:dyDescent="0.2"/>
    <row r="4800" s="1" customFormat="1" x14ac:dyDescent="0.2"/>
    <row r="4801" s="1" customFormat="1" x14ac:dyDescent="0.2"/>
    <row r="4802" s="1" customFormat="1" x14ac:dyDescent="0.2"/>
    <row r="4803" s="1" customFormat="1" x14ac:dyDescent="0.2"/>
    <row r="4804" s="1" customFormat="1" x14ac:dyDescent="0.2"/>
    <row r="4805" s="1" customFormat="1" x14ac:dyDescent="0.2"/>
    <row r="4806" s="1" customFormat="1" x14ac:dyDescent="0.2"/>
    <row r="4807" s="1" customFormat="1" x14ac:dyDescent="0.2"/>
    <row r="4808" s="1" customFormat="1" x14ac:dyDescent="0.2"/>
    <row r="4809" s="1" customFormat="1" x14ac:dyDescent="0.2"/>
    <row r="4810" s="1" customFormat="1" x14ac:dyDescent="0.2"/>
    <row r="4811" s="1" customFormat="1" x14ac:dyDescent="0.2"/>
    <row r="4812" s="1" customFormat="1" x14ac:dyDescent="0.2"/>
    <row r="4813" s="1" customFormat="1" x14ac:dyDescent="0.2"/>
    <row r="4814" s="1" customFormat="1" x14ac:dyDescent="0.2"/>
    <row r="4815" s="1" customFormat="1" x14ac:dyDescent="0.2"/>
    <row r="4816" s="1" customFormat="1" x14ac:dyDescent="0.2"/>
    <row r="4817" s="1" customFormat="1" x14ac:dyDescent="0.2"/>
    <row r="4818" s="1" customFormat="1" x14ac:dyDescent="0.2"/>
    <row r="4819" s="1" customFormat="1" x14ac:dyDescent="0.2"/>
    <row r="4820" s="1" customFormat="1" x14ac:dyDescent="0.2"/>
    <row r="4821" s="1" customFormat="1" x14ac:dyDescent="0.2"/>
    <row r="4822" s="1" customFormat="1" x14ac:dyDescent="0.2"/>
    <row r="4823" s="1" customFormat="1" x14ac:dyDescent="0.2"/>
    <row r="4824" s="1" customFormat="1" x14ac:dyDescent="0.2"/>
    <row r="4825" s="1" customFormat="1" x14ac:dyDescent="0.2"/>
    <row r="4826" s="1" customFormat="1" x14ac:dyDescent="0.2"/>
    <row r="4827" s="1" customFormat="1" x14ac:dyDescent="0.2"/>
    <row r="4828" s="1" customFormat="1" x14ac:dyDescent="0.2"/>
    <row r="4829" s="1" customFormat="1" x14ac:dyDescent="0.2"/>
    <row r="4830" s="1" customFormat="1" x14ac:dyDescent="0.2"/>
    <row r="4831" s="1" customFormat="1" x14ac:dyDescent="0.2"/>
    <row r="4832" s="1" customFormat="1" x14ac:dyDescent="0.2"/>
    <row r="4833" s="1" customFormat="1" x14ac:dyDescent="0.2"/>
    <row r="4834" s="1" customFormat="1" x14ac:dyDescent="0.2"/>
    <row r="4835" s="1" customFormat="1" x14ac:dyDescent="0.2"/>
    <row r="4836" s="1" customFormat="1" x14ac:dyDescent="0.2"/>
    <row r="4837" s="1" customFormat="1" x14ac:dyDescent="0.2"/>
    <row r="4838" s="1" customFormat="1" x14ac:dyDescent="0.2"/>
    <row r="4839" s="1" customFormat="1" x14ac:dyDescent="0.2"/>
    <row r="4840" s="1" customFormat="1" x14ac:dyDescent="0.2"/>
    <row r="4841" s="1" customFormat="1" x14ac:dyDescent="0.2"/>
    <row r="4842" s="1" customFormat="1" x14ac:dyDescent="0.2"/>
    <row r="4843" s="1" customFormat="1" x14ac:dyDescent="0.2"/>
    <row r="4844" s="1" customFormat="1" x14ac:dyDescent="0.2"/>
    <row r="4845" s="1" customFormat="1" x14ac:dyDescent="0.2"/>
    <row r="4846" s="1" customFormat="1" x14ac:dyDescent="0.2"/>
    <row r="4847" s="1" customFormat="1" x14ac:dyDescent="0.2"/>
    <row r="4848" s="1" customFormat="1" x14ac:dyDescent="0.2"/>
    <row r="4849" s="1" customFormat="1" x14ac:dyDescent="0.2"/>
    <row r="4850" s="1" customFormat="1" x14ac:dyDescent="0.2"/>
    <row r="4851" s="1" customFormat="1" x14ac:dyDescent="0.2"/>
    <row r="4852" s="1" customFormat="1" x14ac:dyDescent="0.2"/>
    <row r="4853" s="1" customFormat="1" x14ac:dyDescent="0.2"/>
    <row r="4854" s="1" customFormat="1" x14ac:dyDescent="0.2"/>
    <row r="4855" s="1" customFormat="1" x14ac:dyDescent="0.2"/>
    <row r="4856" s="1" customFormat="1" x14ac:dyDescent="0.2"/>
    <row r="4857" s="1" customFormat="1" x14ac:dyDescent="0.2"/>
    <row r="4858" s="1" customFormat="1" x14ac:dyDescent="0.2"/>
    <row r="4859" s="1" customFormat="1" x14ac:dyDescent="0.2"/>
    <row r="4860" s="1" customFormat="1" x14ac:dyDescent="0.2"/>
    <row r="4861" s="1" customFormat="1" x14ac:dyDescent="0.2"/>
    <row r="4862" s="1" customFormat="1" x14ac:dyDescent="0.2"/>
    <row r="4863" s="1" customFormat="1" x14ac:dyDescent="0.2"/>
    <row r="4864" s="1" customFormat="1" x14ac:dyDescent="0.2"/>
    <row r="4865" s="1" customFormat="1" x14ac:dyDescent="0.2"/>
    <row r="4866" s="1" customFormat="1" x14ac:dyDescent="0.2"/>
    <row r="4867" s="1" customFormat="1" x14ac:dyDescent="0.2"/>
    <row r="4868" s="1" customFormat="1" x14ac:dyDescent="0.2"/>
    <row r="4869" s="1" customFormat="1" x14ac:dyDescent="0.2"/>
    <row r="4870" s="1" customFormat="1" x14ac:dyDescent="0.2"/>
    <row r="4871" s="1" customFormat="1" x14ac:dyDescent="0.2"/>
    <row r="4872" s="1" customFormat="1" x14ac:dyDescent="0.2"/>
    <row r="4873" s="1" customFormat="1" x14ac:dyDescent="0.2"/>
    <row r="4874" s="1" customFormat="1" x14ac:dyDescent="0.2"/>
    <row r="4875" s="1" customFormat="1" x14ac:dyDescent="0.2"/>
    <row r="4876" s="1" customFormat="1" x14ac:dyDescent="0.2"/>
    <row r="4877" s="1" customFormat="1" x14ac:dyDescent="0.2"/>
    <row r="4878" s="1" customFormat="1" x14ac:dyDescent="0.2"/>
    <row r="4879" s="1" customFormat="1" x14ac:dyDescent="0.2"/>
    <row r="4880" s="1" customFormat="1" x14ac:dyDescent="0.2"/>
    <row r="4881" s="1" customFormat="1" x14ac:dyDescent="0.2"/>
    <row r="4882" s="1" customFormat="1" x14ac:dyDescent="0.2"/>
    <row r="4883" s="1" customFormat="1" x14ac:dyDescent="0.2"/>
    <row r="4884" s="1" customFormat="1" x14ac:dyDescent="0.2"/>
    <row r="4885" s="1" customFormat="1" x14ac:dyDescent="0.2"/>
    <row r="4886" s="1" customFormat="1" x14ac:dyDescent="0.2"/>
    <row r="4887" s="1" customFormat="1" x14ac:dyDescent="0.2"/>
    <row r="4888" s="1" customFormat="1" x14ac:dyDescent="0.2"/>
    <row r="4889" s="1" customFormat="1" x14ac:dyDescent="0.2"/>
    <row r="4890" s="1" customFormat="1" x14ac:dyDescent="0.2"/>
    <row r="4891" s="1" customFormat="1" x14ac:dyDescent="0.2"/>
    <row r="4892" s="1" customFormat="1" x14ac:dyDescent="0.2"/>
    <row r="4893" s="1" customFormat="1" x14ac:dyDescent="0.2"/>
    <row r="4894" s="1" customFormat="1" x14ac:dyDescent="0.2"/>
    <row r="4895" s="1" customFormat="1" x14ac:dyDescent="0.2"/>
    <row r="4896" s="1" customFormat="1" x14ac:dyDescent="0.2"/>
    <row r="4897" s="1" customFormat="1" x14ac:dyDescent="0.2"/>
    <row r="4898" s="1" customFormat="1" x14ac:dyDescent="0.2"/>
    <row r="4899" s="1" customFormat="1" x14ac:dyDescent="0.2"/>
    <row r="4900" s="1" customFormat="1" x14ac:dyDescent="0.2"/>
    <row r="4901" s="1" customFormat="1" x14ac:dyDescent="0.2"/>
    <row r="4902" s="1" customFormat="1" x14ac:dyDescent="0.2"/>
    <row r="4903" s="1" customFormat="1" x14ac:dyDescent="0.2"/>
    <row r="4904" s="1" customFormat="1" x14ac:dyDescent="0.2"/>
    <row r="4905" s="1" customFormat="1" x14ac:dyDescent="0.2"/>
    <row r="4906" s="1" customFormat="1" x14ac:dyDescent="0.2"/>
    <row r="4907" s="1" customFormat="1" x14ac:dyDescent="0.2"/>
    <row r="4908" s="1" customFormat="1" x14ac:dyDescent="0.2"/>
    <row r="4909" s="1" customFormat="1" x14ac:dyDescent="0.2"/>
    <row r="4910" s="1" customFormat="1" x14ac:dyDescent="0.2"/>
    <row r="4911" s="1" customFormat="1" x14ac:dyDescent="0.2"/>
    <row r="4912" s="1" customFormat="1" x14ac:dyDescent="0.2"/>
    <row r="4913" s="1" customFormat="1" x14ac:dyDescent="0.2"/>
    <row r="4914" s="1" customFormat="1" x14ac:dyDescent="0.2"/>
    <row r="4915" s="1" customFormat="1" x14ac:dyDescent="0.2"/>
    <row r="4916" s="1" customFormat="1" x14ac:dyDescent="0.2"/>
    <row r="4917" s="1" customFormat="1" x14ac:dyDescent="0.2"/>
    <row r="4918" s="1" customFormat="1" x14ac:dyDescent="0.2"/>
    <row r="4919" s="1" customFormat="1" x14ac:dyDescent="0.2"/>
    <row r="4920" s="1" customFormat="1" x14ac:dyDescent="0.2"/>
    <row r="4921" s="1" customFormat="1" x14ac:dyDescent="0.2"/>
    <row r="4922" s="1" customFormat="1" x14ac:dyDescent="0.2"/>
    <row r="4923" s="1" customFormat="1" x14ac:dyDescent="0.2"/>
    <row r="4924" s="1" customFormat="1" x14ac:dyDescent="0.2"/>
    <row r="4925" s="1" customFormat="1" x14ac:dyDescent="0.2"/>
    <row r="4926" s="1" customFormat="1" x14ac:dyDescent="0.2"/>
    <row r="4927" s="1" customFormat="1" x14ac:dyDescent="0.2"/>
    <row r="4928" s="1" customFormat="1" x14ac:dyDescent="0.2"/>
    <row r="4929" s="1" customFormat="1" x14ac:dyDescent="0.2"/>
    <row r="4930" s="1" customFormat="1" x14ac:dyDescent="0.2"/>
    <row r="4931" s="1" customFormat="1" x14ac:dyDescent="0.2"/>
    <row r="4932" s="1" customFormat="1" x14ac:dyDescent="0.2"/>
    <row r="4933" s="1" customFormat="1" x14ac:dyDescent="0.2"/>
    <row r="4934" s="1" customFormat="1" x14ac:dyDescent="0.2"/>
    <row r="4935" s="1" customFormat="1" x14ac:dyDescent="0.2"/>
    <row r="4936" s="1" customFormat="1" x14ac:dyDescent="0.2"/>
    <row r="4937" s="1" customFormat="1" x14ac:dyDescent="0.2"/>
    <row r="4938" s="1" customFormat="1" x14ac:dyDescent="0.2"/>
    <row r="4939" s="1" customFormat="1" x14ac:dyDescent="0.2"/>
    <row r="4940" s="1" customFormat="1" x14ac:dyDescent="0.2"/>
    <row r="4941" s="1" customFormat="1" x14ac:dyDescent="0.2"/>
    <row r="4942" s="1" customFormat="1" x14ac:dyDescent="0.2"/>
    <row r="4943" s="1" customFormat="1" x14ac:dyDescent="0.2"/>
    <row r="4944" s="1" customFormat="1" x14ac:dyDescent="0.2"/>
    <row r="4945" s="1" customFormat="1" x14ac:dyDescent="0.2"/>
    <row r="4946" s="1" customFormat="1" x14ac:dyDescent="0.2"/>
    <row r="4947" s="1" customFormat="1" x14ac:dyDescent="0.2"/>
    <row r="4948" s="1" customFormat="1" x14ac:dyDescent="0.2"/>
    <row r="4949" s="1" customFormat="1" x14ac:dyDescent="0.2"/>
    <row r="4950" s="1" customFormat="1" x14ac:dyDescent="0.2"/>
    <row r="4951" s="1" customFormat="1" x14ac:dyDescent="0.2"/>
    <row r="4952" s="1" customFormat="1" x14ac:dyDescent="0.2"/>
    <row r="4953" s="1" customFormat="1" x14ac:dyDescent="0.2"/>
    <row r="4954" s="1" customFormat="1" x14ac:dyDescent="0.2"/>
    <row r="4955" s="1" customFormat="1" x14ac:dyDescent="0.2"/>
    <row r="4956" s="1" customFormat="1" x14ac:dyDescent="0.2"/>
    <row r="4957" s="1" customFormat="1" x14ac:dyDescent="0.2"/>
    <row r="4958" s="1" customFormat="1" x14ac:dyDescent="0.2"/>
    <row r="4959" s="1" customFormat="1" x14ac:dyDescent="0.2"/>
    <row r="4960" s="1" customFormat="1" x14ac:dyDescent="0.2"/>
    <row r="4961" s="1" customFormat="1" x14ac:dyDescent="0.2"/>
    <row r="4962" s="1" customFormat="1" x14ac:dyDescent="0.2"/>
    <row r="4963" s="1" customFormat="1" x14ac:dyDescent="0.2"/>
    <row r="4964" s="1" customFormat="1" x14ac:dyDescent="0.2"/>
    <row r="4965" s="1" customFormat="1" x14ac:dyDescent="0.2"/>
    <row r="4966" s="1" customFormat="1" x14ac:dyDescent="0.2"/>
    <row r="4967" s="1" customFormat="1" x14ac:dyDescent="0.2"/>
    <row r="4968" s="1" customFormat="1" x14ac:dyDescent="0.2"/>
    <row r="4969" s="1" customFormat="1" x14ac:dyDescent="0.2"/>
    <row r="4970" s="1" customFormat="1" x14ac:dyDescent="0.2"/>
    <row r="4971" s="1" customFormat="1" x14ac:dyDescent="0.2"/>
    <row r="4972" s="1" customFormat="1" x14ac:dyDescent="0.2"/>
    <row r="4973" s="1" customFormat="1" x14ac:dyDescent="0.2"/>
    <row r="4974" s="1" customFormat="1" x14ac:dyDescent="0.2"/>
    <row r="4975" s="1" customFormat="1" x14ac:dyDescent="0.2"/>
    <row r="4976" s="1" customFormat="1" x14ac:dyDescent="0.2"/>
    <row r="4977" s="1" customFormat="1" x14ac:dyDescent="0.2"/>
    <row r="4978" s="1" customFormat="1" x14ac:dyDescent="0.2"/>
    <row r="4979" s="1" customFormat="1" x14ac:dyDescent="0.2"/>
    <row r="4980" s="1" customFormat="1" x14ac:dyDescent="0.2"/>
    <row r="4981" s="1" customFormat="1" x14ac:dyDescent="0.2"/>
    <row r="4982" s="1" customFormat="1" x14ac:dyDescent="0.2"/>
    <row r="4983" s="1" customFormat="1" x14ac:dyDescent="0.2"/>
    <row r="4984" s="1" customFormat="1" x14ac:dyDescent="0.2"/>
    <row r="4985" s="1" customFormat="1" x14ac:dyDescent="0.2"/>
    <row r="4986" s="1" customFormat="1" x14ac:dyDescent="0.2"/>
    <row r="4987" s="1" customFormat="1" x14ac:dyDescent="0.2"/>
    <row r="4988" s="1" customFormat="1" x14ac:dyDescent="0.2"/>
    <row r="4989" s="1" customFormat="1" x14ac:dyDescent="0.2"/>
    <row r="4990" s="1" customFormat="1" x14ac:dyDescent="0.2"/>
    <row r="4991" s="1" customFormat="1" x14ac:dyDescent="0.2"/>
    <row r="4992" s="1" customFormat="1" x14ac:dyDescent="0.2"/>
    <row r="4993" s="1" customFormat="1" x14ac:dyDescent="0.2"/>
    <row r="4994" s="1" customFormat="1" x14ac:dyDescent="0.2"/>
    <row r="4995" s="1" customFormat="1" x14ac:dyDescent="0.2"/>
    <row r="4996" s="1" customFormat="1" x14ac:dyDescent="0.2"/>
    <row r="4997" s="1" customFormat="1" x14ac:dyDescent="0.2"/>
    <row r="4998" s="1" customFormat="1" x14ac:dyDescent="0.2"/>
    <row r="4999" s="1" customFormat="1" x14ac:dyDescent="0.2"/>
    <row r="5000" s="1" customFormat="1" x14ac:dyDescent="0.2"/>
    <row r="5001" s="1" customFormat="1" x14ac:dyDescent="0.2"/>
    <row r="5002" s="1" customFormat="1" x14ac:dyDescent="0.2"/>
    <row r="5003" s="1" customFormat="1" x14ac:dyDescent="0.2"/>
    <row r="5004" s="1" customFormat="1" x14ac:dyDescent="0.2"/>
    <row r="5005" s="1" customFormat="1" x14ac:dyDescent="0.2"/>
    <row r="5006" s="1" customFormat="1" x14ac:dyDescent="0.2"/>
    <row r="5007" s="1" customFormat="1" x14ac:dyDescent="0.2"/>
    <row r="5008" s="1" customFormat="1" x14ac:dyDescent="0.2"/>
    <row r="5009" s="1" customFormat="1" x14ac:dyDescent="0.2"/>
    <row r="5010" s="1" customFormat="1" x14ac:dyDescent="0.2"/>
    <row r="5011" s="1" customFormat="1" x14ac:dyDescent="0.2"/>
    <row r="5012" s="1" customFormat="1" x14ac:dyDescent="0.2"/>
    <row r="5013" s="1" customFormat="1" x14ac:dyDescent="0.2"/>
    <row r="5014" s="1" customFormat="1" x14ac:dyDescent="0.2"/>
    <row r="5015" s="1" customFormat="1" x14ac:dyDescent="0.2"/>
    <row r="5016" s="1" customFormat="1" x14ac:dyDescent="0.2"/>
    <row r="5017" s="1" customFormat="1" x14ac:dyDescent="0.2"/>
    <row r="5018" s="1" customFormat="1" x14ac:dyDescent="0.2"/>
    <row r="5019" s="1" customFormat="1" x14ac:dyDescent="0.2"/>
    <row r="5020" s="1" customFormat="1" x14ac:dyDescent="0.2"/>
    <row r="5021" s="1" customFormat="1" x14ac:dyDescent="0.2"/>
    <row r="5022" s="1" customFormat="1" x14ac:dyDescent="0.2"/>
    <row r="5023" s="1" customFormat="1" x14ac:dyDescent="0.2"/>
    <row r="5024" s="1" customFormat="1" x14ac:dyDescent="0.2"/>
    <row r="5025" s="1" customFormat="1" x14ac:dyDescent="0.2"/>
    <row r="5026" s="1" customFormat="1" x14ac:dyDescent="0.2"/>
    <row r="5027" s="1" customFormat="1" x14ac:dyDescent="0.2"/>
    <row r="5028" s="1" customFormat="1" x14ac:dyDescent="0.2"/>
    <row r="5029" s="1" customFormat="1" x14ac:dyDescent="0.2"/>
    <row r="5030" s="1" customFormat="1" x14ac:dyDescent="0.2"/>
    <row r="5031" s="1" customFormat="1" x14ac:dyDescent="0.2"/>
    <row r="5032" s="1" customFormat="1" x14ac:dyDescent="0.2"/>
    <row r="5033" s="1" customFormat="1" x14ac:dyDescent="0.2"/>
    <row r="5034" s="1" customFormat="1" x14ac:dyDescent="0.2"/>
    <row r="5035" s="1" customFormat="1" x14ac:dyDescent="0.2"/>
    <row r="5036" s="1" customFormat="1" x14ac:dyDescent="0.2"/>
    <row r="5037" s="1" customFormat="1" x14ac:dyDescent="0.2"/>
    <row r="5038" s="1" customFormat="1" x14ac:dyDescent="0.2"/>
    <row r="5039" s="1" customFormat="1" x14ac:dyDescent="0.2"/>
    <row r="5040" s="1" customFormat="1" x14ac:dyDescent="0.2"/>
    <row r="5041" s="1" customFormat="1" x14ac:dyDescent="0.2"/>
    <row r="5042" s="1" customFormat="1" x14ac:dyDescent="0.2"/>
    <row r="5043" s="1" customFormat="1" x14ac:dyDescent="0.2"/>
    <row r="5044" s="1" customFormat="1" x14ac:dyDescent="0.2"/>
    <row r="5045" s="1" customFormat="1" x14ac:dyDescent="0.2"/>
    <row r="5046" s="1" customFormat="1" x14ac:dyDescent="0.2"/>
    <row r="5047" s="1" customFormat="1" x14ac:dyDescent="0.2"/>
    <row r="5048" s="1" customFormat="1" x14ac:dyDescent="0.2"/>
    <row r="5049" s="1" customFormat="1" x14ac:dyDescent="0.2"/>
    <row r="5050" s="1" customFormat="1" x14ac:dyDescent="0.2"/>
    <row r="5051" s="1" customFormat="1" x14ac:dyDescent="0.2"/>
    <row r="5052" s="1" customFormat="1" x14ac:dyDescent="0.2"/>
    <row r="5053" s="1" customFormat="1" x14ac:dyDescent="0.2"/>
    <row r="5054" s="1" customFormat="1" x14ac:dyDescent="0.2"/>
    <row r="5055" s="1" customFormat="1" x14ac:dyDescent="0.2"/>
    <row r="5056" s="1" customFormat="1" x14ac:dyDescent="0.2"/>
    <row r="5057" s="1" customFormat="1" x14ac:dyDescent="0.2"/>
    <row r="5058" s="1" customFormat="1" x14ac:dyDescent="0.2"/>
    <row r="5059" s="1" customFormat="1" x14ac:dyDescent="0.2"/>
    <row r="5060" s="1" customFormat="1" x14ac:dyDescent="0.2"/>
    <row r="5061" s="1" customFormat="1" x14ac:dyDescent="0.2"/>
    <row r="5062" s="1" customFormat="1" x14ac:dyDescent="0.2"/>
    <row r="5063" s="1" customFormat="1" x14ac:dyDescent="0.2"/>
    <row r="5064" s="1" customFormat="1" x14ac:dyDescent="0.2"/>
    <row r="5065" s="1" customFormat="1" x14ac:dyDescent="0.2"/>
    <row r="5066" s="1" customFormat="1" x14ac:dyDescent="0.2"/>
    <row r="5067" s="1" customFormat="1" x14ac:dyDescent="0.2"/>
    <row r="5068" s="1" customFormat="1" x14ac:dyDescent="0.2"/>
    <row r="5069" s="1" customFormat="1" x14ac:dyDescent="0.2"/>
    <row r="5070" s="1" customFormat="1" x14ac:dyDescent="0.2"/>
    <row r="5071" s="1" customFormat="1" x14ac:dyDescent="0.2"/>
    <row r="5072" s="1" customFormat="1" x14ac:dyDescent="0.2"/>
    <row r="5073" s="1" customFormat="1" x14ac:dyDescent="0.2"/>
    <row r="5074" s="1" customFormat="1" x14ac:dyDescent="0.2"/>
    <row r="5075" s="1" customFormat="1" x14ac:dyDescent="0.2"/>
    <row r="5076" s="1" customFormat="1" x14ac:dyDescent="0.2"/>
    <row r="5077" s="1" customFormat="1" x14ac:dyDescent="0.2"/>
    <row r="5078" s="1" customFormat="1" x14ac:dyDescent="0.2"/>
    <row r="5079" s="1" customFormat="1" x14ac:dyDescent="0.2"/>
    <row r="5080" s="1" customFormat="1" x14ac:dyDescent="0.2"/>
    <row r="5081" s="1" customFormat="1" x14ac:dyDescent="0.2"/>
    <row r="5082" s="1" customFormat="1" x14ac:dyDescent="0.2"/>
    <row r="5083" s="1" customFormat="1" x14ac:dyDescent="0.2"/>
    <row r="5084" s="1" customFormat="1" x14ac:dyDescent="0.2"/>
    <row r="5085" s="1" customFormat="1" x14ac:dyDescent="0.2"/>
    <row r="5086" s="1" customFormat="1" x14ac:dyDescent="0.2"/>
    <row r="5087" s="1" customFormat="1" x14ac:dyDescent="0.2"/>
    <row r="5088" s="1" customFormat="1" x14ac:dyDescent="0.2"/>
    <row r="5089" s="1" customFormat="1" x14ac:dyDescent="0.2"/>
    <row r="5090" s="1" customFormat="1" x14ac:dyDescent="0.2"/>
    <row r="5091" s="1" customFormat="1" x14ac:dyDescent="0.2"/>
    <row r="5092" s="1" customFormat="1" x14ac:dyDescent="0.2"/>
    <row r="5093" s="1" customFormat="1" x14ac:dyDescent="0.2"/>
    <row r="5094" s="1" customFormat="1" x14ac:dyDescent="0.2"/>
    <row r="5095" s="1" customFormat="1" x14ac:dyDescent="0.2"/>
    <row r="5096" s="1" customFormat="1" x14ac:dyDescent="0.2"/>
    <row r="5097" s="1" customFormat="1" x14ac:dyDescent="0.2"/>
    <row r="5098" s="1" customFormat="1" x14ac:dyDescent="0.2"/>
    <row r="5099" s="1" customFormat="1" x14ac:dyDescent="0.2"/>
    <row r="5100" s="1" customFormat="1" x14ac:dyDescent="0.2"/>
    <row r="5101" s="1" customFormat="1" x14ac:dyDescent="0.2"/>
    <row r="5102" s="1" customFormat="1" x14ac:dyDescent="0.2"/>
    <row r="5103" s="1" customFormat="1" x14ac:dyDescent="0.2"/>
    <row r="5104" s="1" customFormat="1" x14ac:dyDescent="0.2"/>
    <row r="5105" s="1" customFormat="1" x14ac:dyDescent="0.2"/>
    <row r="5106" s="1" customFormat="1" x14ac:dyDescent="0.2"/>
    <row r="5107" s="1" customFormat="1" x14ac:dyDescent="0.2"/>
    <row r="5108" s="1" customFormat="1" x14ac:dyDescent="0.2"/>
    <row r="5109" s="1" customFormat="1" x14ac:dyDescent="0.2"/>
    <row r="5110" s="1" customFormat="1" x14ac:dyDescent="0.2"/>
    <row r="5111" s="1" customFormat="1" x14ac:dyDescent="0.2"/>
    <row r="5112" s="1" customFormat="1" x14ac:dyDescent="0.2"/>
    <row r="5113" s="1" customFormat="1" x14ac:dyDescent="0.2"/>
    <row r="5114" s="1" customFormat="1" x14ac:dyDescent="0.2"/>
    <row r="5115" s="1" customFormat="1" x14ac:dyDescent="0.2"/>
    <row r="5116" s="1" customFormat="1" x14ac:dyDescent="0.2"/>
    <row r="5117" s="1" customFormat="1" x14ac:dyDescent="0.2"/>
    <row r="5118" s="1" customFormat="1" x14ac:dyDescent="0.2"/>
    <row r="5119" s="1" customFormat="1" x14ac:dyDescent="0.2"/>
    <row r="5120" s="1" customFormat="1" x14ac:dyDescent="0.2"/>
    <row r="5121" s="1" customFormat="1" x14ac:dyDescent="0.2"/>
    <row r="5122" s="1" customFormat="1" x14ac:dyDescent="0.2"/>
    <row r="5123" s="1" customFormat="1" x14ac:dyDescent="0.2"/>
    <row r="5124" s="1" customFormat="1" x14ac:dyDescent="0.2"/>
    <row r="5125" s="1" customFormat="1" x14ac:dyDescent="0.2"/>
    <row r="5126" s="1" customFormat="1" x14ac:dyDescent="0.2"/>
    <row r="5127" s="1" customFormat="1" x14ac:dyDescent="0.2"/>
    <row r="5128" s="1" customFormat="1" x14ac:dyDescent="0.2"/>
    <row r="5129" s="1" customFormat="1" x14ac:dyDescent="0.2"/>
    <row r="5130" s="1" customFormat="1" x14ac:dyDescent="0.2"/>
    <row r="5131" s="1" customFormat="1" x14ac:dyDescent="0.2"/>
    <row r="5132" s="1" customFormat="1" x14ac:dyDescent="0.2"/>
    <row r="5133" s="1" customFormat="1" x14ac:dyDescent="0.2"/>
    <row r="5134" s="1" customFormat="1" x14ac:dyDescent="0.2"/>
    <row r="5135" s="1" customFormat="1" x14ac:dyDescent="0.2"/>
    <row r="5136" s="1" customFormat="1" x14ac:dyDescent="0.2"/>
    <row r="5137" s="1" customFormat="1" x14ac:dyDescent="0.2"/>
    <row r="5138" s="1" customFormat="1" x14ac:dyDescent="0.2"/>
    <row r="5139" s="1" customFormat="1" x14ac:dyDescent="0.2"/>
    <row r="5140" s="1" customFormat="1" x14ac:dyDescent="0.2"/>
    <row r="5141" s="1" customFormat="1" x14ac:dyDescent="0.2"/>
    <row r="5142" s="1" customFormat="1" x14ac:dyDescent="0.2"/>
    <row r="5143" s="1" customFormat="1" x14ac:dyDescent="0.2"/>
    <row r="5144" s="1" customFormat="1" x14ac:dyDescent="0.2"/>
    <row r="5145" s="1" customFormat="1" x14ac:dyDescent="0.2"/>
    <row r="5146" s="1" customFormat="1" x14ac:dyDescent="0.2"/>
    <row r="5147" s="1" customFormat="1" x14ac:dyDescent="0.2"/>
    <row r="5148" s="1" customFormat="1" x14ac:dyDescent="0.2"/>
    <row r="5149" s="1" customFormat="1" x14ac:dyDescent="0.2"/>
    <row r="5150" s="1" customFormat="1" x14ac:dyDescent="0.2"/>
    <row r="5151" s="1" customFormat="1" x14ac:dyDescent="0.2"/>
    <row r="5152" s="1" customFormat="1" x14ac:dyDescent="0.2"/>
    <row r="5153" s="1" customFormat="1" x14ac:dyDescent="0.2"/>
    <row r="5154" s="1" customFormat="1" x14ac:dyDescent="0.2"/>
    <row r="5155" s="1" customFormat="1" x14ac:dyDescent="0.2"/>
    <row r="5156" s="1" customFormat="1" x14ac:dyDescent="0.2"/>
    <row r="5157" s="1" customFormat="1" x14ac:dyDescent="0.2"/>
    <row r="5158" s="1" customFormat="1" x14ac:dyDescent="0.2"/>
    <row r="5159" s="1" customFormat="1" x14ac:dyDescent="0.2"/>
    <row r="5160" s="1" customFormat="1" x14ac:dyDescent="0.2"/>
    <row r="5161" s="1" customFormat="1" x14ac:dyDescent="0.2"/>
    <row r="5162" s="1" customFormat="1" x14ac:dyDescent="0.2"/>
    <row r="5163" s="1" customFormat="1" x14ac:dyDescent="0.2"/>
    <row r="5164" s="1" customFormat="1" x14ac:dyDescent="0.2"/>
    <row r="5165" s="1" customFormat="1" x14ac:dyDescent="0.2"/>
    <row r="5166" s="1" customFormat="1" x14ac:dyDescent="0.2"/>
    <row r="5167" s="1" customFormat="1" x14ac:dyDescent="0.2"/>
    <row r="5168" s="1" customFormat="1" x14ac:dyDescent="0.2"/>
    <row r="5169" s="1" customFormat="1" x14ac:dyDescent="0.2"/>
    <row r="5170" s="1" customFormat="1" x14ac:dyDescent="0.2"/>
    <row r="5171" s="1" customFormat="1" x14ac:dyDescent="0.2"/>
    <row r="5172" s="1" customFormat="1" x14ac:dyDescent="0.2"/>
    <row r="5173" s="1" customFormat="1" x14ac:dyDescent="0.2"/>
    <row r="5174" s="1" customFormat="1" x14ac:dyDescent="0.2"/>
    <row r="5175" s="1" customFormat="1" x14ac:dyDescent="0.2"/>
    <row r="5176" s="1" customFormat="1" x14ac:dyDescent="0.2"/>
    <row r="5177" s="1" customFormat="1" x14ac:dyDescent="0.2"/>
    <row r="5178" s="1" customFormat="1" x14ac:dyDescent="0.2"/>
    <row r="5179" s="1" customFormat="1" x14ac:dyDescent="0.2"/>
    <row r="5180" s="1" customFormat="1" x14ac:dyDescent="0.2"/>
    <row r="5181" s="1" customFormat="1" x14ac:dyDescent="0.2"/>
    <row r="5182" s="1" customFormat="1" x14ac:dyDescent="0.2"/>
    <row r="5183" s="1" customFormat="1" x14ac:dyDescent="0.2"/>
    <row r="5184" s="1" customFormat="1" x14ac:dyDescent="0.2"/>
    <row r="5185" s="1" customFormat="1" x14ac:dyDescent="0.2"/>
    <row r="5186" s="1" customFormat="1" x14ac:dyDescent="0.2"/>
    <row r="5187" s="1" customFormat="1" x14ac:dyDescent="0.2"/>
    <row r="5188" s="1" customFormat="1" x14ac:dyDescent="0.2"/>
    <row r="5189" s="1" customFormat="1" x14ac:dyDescent="0.2"/>
    <row r="5190" s="1" customFormat="1" x14ac:dyDescent="0.2"/>
    <row r="5191" s="1" customFormat="1" x14ac:dyDescent="0.2"/>
    <row r="5192" s="1" customFormat="1" x14ac:dyDescent="0.2"/>
    <row r="5193" s="1" customFormat="1" x14ac:dyDescent="0.2"/>
    <row r="5194" s="1" customFormat="1" x14ac:dyDescent="0.2"/>
    <row r="5195" s="1" customFormat="1" x14ac:dyDescent="0.2"/>
    <row r="5196" s="1" customFormat="1" x14ac:dyDescent="0.2"/>
    <row r="5197" s="1" customFormat="1" x14ac:dyDescent="0.2"/>
    <row r="5198" s="1" customFormat="1" x14ac:dyDescent="0.2"/>
    <row r="5199" s="1" customFormat="1" x14ac:dyDescent="0.2"/>
    <row r="5200" s="1" customFormat="1" x14ac:dyDescent="0.2"/>
    <row r="5201" s="1" customFormat="1" x14ac:dyDescent="0.2"/>
    <row r="5202" s="1" customFormat="1" x14ac:dyDescent="0.2"/>
    <row r="5203" s="1" customFormat="1" x14ac:dyDescent="0.2"/>
    <row r="5204" s="1" customFormat="1" x14ac:dyDescent="0.2"/>
    <row r="5205" s="1" customFormat="1" x14ac:dyDescent="0.2"/>
    <row r="5206" s="1" customFormat="1" x14ac:dyDescent="0.2"/>
    <row r="5207" s="1" customFormat="1" x14ac:dyDescent="0.2"/>
    <row r="5208" s="1" customFormat="1" x14ac:dyDescent="0.2"/>
    <row r="5209" s="1" customFormat="1" x14ac:dyDescent="0.2"/>
    <row r="5210" s="1" customFormat="1" x14ac:dyDescent="0.2"/>
    <row r="5211" s="1" customFormat="1" x14ac:dyDescent="0.2"/>
    <row r="5212" s="1" customFormat="1" x14ac:dyDescent="0.2"/>
    <row r="5213" s="1" customFormat="1" x14ac:dyDescent="0.2"/>
    <row r="5214" s="1" customFormat="1" x14ac:dyDescent="0.2"/>
    <row r="5215" s="1" customFormat="1" x14ac:dyDescent="0.2"/>
    <row r="5216" s="1" customFormat="1" x14ac:dyDescent="0.2"/>
    <row r="5217" s="1" customFormat="1" x14ac:dyDescent="0.2"/>
    <row r="5218" s="1" customFormat="1" x14ac:dyDescent="0.2"/>
    <row r="5219" s="1" customFormat="1" x14ac:dyDescent="0.2"/>
    <row r="5220" s="1" customFormat="1" x14ac:dyDescent="0.2"/>
    <row r="5221" s="1" customFormat="1" x14ac:dyDescent="0.2"/>
    <row r="5222" s="1" customFormat="1" x14ac:dyDescent="0.2"/>
    <row r="5223" s="1" customFormat="1" x14ac:dyDescent="0.2"/>
    <row r="5224" s="1" customFormat="1" x14ac:dyDescent="0.2"/>
    <row r="5225" s="1" customFormat="1" x14ac:dyDescent="0.2"/>
    <row r="5226" s="1" customFormat="1" x14ac:dyDescent="0.2"/>
    <row r="5227" s="1" customFormat="1" x14ac:dyDescent="0.2"/>
    <row r="5228" s="1" customFormat="1" x14ac:dyDescent="0.2"/>
    <row r="5229" s="1" customFormat="1" x14ac:dyDescent="0.2"/>
    <row r="5230" s="1" customFormat="1" x14ac:dyDescent="0.2"/>
    <row r="5231" s="1" customFormat="1" x14ac:dyDescent="0.2"/>
    <row r="5232" s="1" customFormat="1" x14ac:dyDescent="0.2"/>
    <row r="5233" s="1" customFormat="1" x14ac:dyDescent="0.2"/>
    <row r="5234" s="1" customFormat="1" x14ac:dyDescent="0.2"/>
    <row r="5235" s="1" customFormat="1" x14ac:dyDescent="0.2"/>
    <row r="5236" s="1" customFormat="1" x14ac:dyDescent="0.2"/>
    <row r="5237" s="1" customFormat="1" x14ac:dyDescent="0.2"/>
    <row r="5238" s="1" customFormat="1" x14ac:dyDescent="0.2"/>
    <row r="5239" s="1" customFormat="1" x14ac:dyDescent="0.2"/>
    <row r="5240" s="1" customFormat="1" x14ac:dyDescent="0.2"/>
    <row r="5241" s="1" customFormat="1" x14ac:dyDescent="0.2"/>
    <row r="5242" s="1" customFormat="1" x14ac:dyDescent="0.2"/>
    <row r="5243" s="1" customFormat="1" x14ac:dyDescent="0.2"/>
    <row r="5244" s="1" customFormat="1" x14ac:dyDescent="0.2"/>
    <row r="5245" s="1" customFormat="1" x14ac:dyDescent="0.2"/>
    <row r="5246" s="1" customFormat="1" x14ac:dyDescent="0.2"/>
    <row r="5247" s="1" customFormat="1" x14ac:dyDescent="0.2"/>
    <row r="5248" s="1" customFormat="1" x14ac:dyDescent="0.2"/>
    <row r="5249" s="1" customFormat="1" x14ac:dyDescent="0.2"/>
    <row r="5250" s="1" customFormat="1" x14ac:dyDescent="0.2"/>
    <row r="5251" s="1" customFormat="1" x14ac:dyDescent="0.2"/>
    <row r="5252" s="1" customFormat="1" x14ac:dyDescent="0.2"/>
    <row r="5253" s="1" customFormat="1" x14ac:dyDescent="0.2"/>
    <row r="5254" s="1" customFormat="1" x14ac:dyDescent="0.2"/>
    <row r="5255" s="1" customFormat="1" x14ac:dyDescent="0.2"/>
    <row r="5256" s="1" customFormat="1" x14ac:dyDescent="0.2"/>
    <row r="5257" s="1" customFormat="1" x14ac:dyDescent="0.2"/>
    <row r="5258" s="1" customFormat="1" x14ac:dyDescent="0.2"/>
    <row r="5259" s="1" customFormat="1" x14ac:dyDescent="0.2"/>
    <row r="5260" s="1" customFormat="1" x14ac:dyDescent="0.2"/>
    <row r="5261" s="1" customFormat="1" x14ac:dyDescent="0.2"/>
    <row r="5262" s="1" customFormat="1" x14ac:dyDescent="0.2"/>
    <row r="5263" s="1" customFormat="1" x14ac:dyDescent="0.2"/>
    <row r="5264" s="1" customFormat="1" x14ac:dyDescent="0.2"/>
    <row r="5265" s="1" customFormat="1" x14ac:dyDescent="0.2"/>
    <row r="5266" s="1" customFormat="1" x14ac:dyDescent="0.2"/>
    <row r="5267" s="1" customFormat="1" x14ac:dyDescent="0.2"/>
    <row r="5268" s="1" customFormat="1" x14ac:dyDescent="0.2"/>
    <row r="5269" s="1" customFormat="1" x14ac:dyDescent="0.2"/>
    <row r="5270" s="1" customFormat="1" x14ac:dyDescent="0.2"/>
    <row r="5271" s="1" customFormat="1" x14ac:dyDescent="0.2"/>
    <row r="5272" s="1" customFormat="1" x14ac:dyDescent="0.2"/>
    <row r="5273" s="1" customFormat="1" x14ac:dyDescent="0.2"/>
    <row r="5274" s="1" customFormat="1" x14ac:dyDescent="0.2"/>
    <row r="5275" s="1" customFormat="1" x14ac:dyDescent="0.2"/>
    <row r="5276" s="1" customFormat="1" x14ac:dyDescent="0.2"/>
    <row r="5277" s="1" customFormat="1" x14ac:dyDescent="0.2"/>
    <row r="5278" s="1" customFormat="1" x14ac:dyDescent="0.2"/>
    <row r="5279" s="1" customFormat="1" x14ac:dyDescent="0.2"/>
    <row r="5280" s="1" customFormat="1" x14ac:dyDescent="0.2"/>
    <row r="5281" s="1" customFormat="1" x14ac:dyDescent="0.2"/>
    <row r="5282" s="1" customFormat="1" x14ac:dyDescent="0.2"/>
    <row r="5283" s="1" customFormat="1" x14ac:dyDescent="0.2"/>
    <row r="5284" s="1" customFormat="1" x14ac:dyDescent="0.2"/>
    <row r="5285" s="1" customFormat="1" x14ac:dyDescent="0.2"/>
    <row r="5286" s="1" customFormat="1" x14ac:dyDescent="0.2"/>
    <row r="5287" s="1" customFormat="1" x14ac:dyDescent="0.2"/>
    <row r="5288" s="1" customFormat="1" x14ac:dyDescent="0.2"/>
    <row r="5289" s="1" customFormat="1" x14ac:dyDescent="0.2"/>
    <row r="5290" s="1" customFormat="1" x14ac:dyDescent="0.2"/>
    <row r="5291" s="1" customFormat="1" x14ac:dyDescent="0.2"/>
    <row r="5292" s="1" customFormat="1" x14ac:dyDescent="0.2"/>
    <row r="5293" s="1" customFormat="1" x14ac:dyDescent="0.2"/>
    <row r="5294" s="1" customFormat="1" x14ac:dyDescent="0.2"/>
    <row r="5295" s="1" customFormat="1" x14ac:dyDescent="0.2"/>
    <row r="5296" s="1" customFormat="1" x14ac:dyDescent="0.2"/>
    <row r="5297" s="1" customFormat="1" x14ac:dyDescent="0.2"/>
    <row r="5298" s="1" customFormat="1" x14ac:dyDescent="0.2"/>
    <row r="5299" s="1" customFormat="1" x14ac:dyDescent="0.2"/>
    <row r="5300" s="1" customFormat="1" x14ac:dyDescent="0.2"/>
    <row r="5301" s="1" customFormat="1" x14ac:dyDescent="0.2"/>
    <row r="5302" s="1" customFormat="1" x14ac:dyDescent="0.2"/>
    <row r="5303" s="1" customFormat="1" x14ac:dyDescent="0.2"/>
    <row r="5304" s="1" customFormat="1" x14ac:dyDescent="0.2"/>
    <row r="5305" s="1" customFormat="1" x14ac:dyDescent="0.2"/>
    <row r="5306" s="1" customFormat="1" x14ac:dyDescent="0.2"/>
    <row r="5307" s="1" customFormat="1" x14ac:dyDescent="0.2"/>
    <row r="5308" s="1" customFormat="1" x14ac:dyDescent="0.2"/>
    <row r="5309" s="1" customFormat="1" x14ac:dyDescent="0.2"/>
    <row r="5310" s="1" customFormat="1" x14ac:dyDescent="0.2"/>
    <row r="5311" s="1" customFormat="1" x14ac:dyDescent="0.2"/>
    <row r="5312" s="1" customFormat="1" x14ac:dyDescent="0.2"/>
    <row r="5313" s="1" customFormat="1" x14ac:dyDescent="0.2"/>
    <row r="5314" s="1" customFormat="1" x14ac:dyDescent="0.2"/>
    <row r="5315" s="1" customFormat="1" x14ac:dyDescent="0.2"/>
    <row r="5316" s="1" customFormat="1" x14ac:dyDescent="0.2"/>
    <row r="5317" s="1" customFormat="1" x14ac:dyDescent="0.2"/>
    <row r="5318" s="1" customFormat="1" x14ac:dyDescent="0.2"/>
    <row r="5319" s="1" customFormat="1" x14ac:dyDescent="0.2"/>
    <row r="5320" s="1" customFormat="1" x14ac:dyDescent="0.2"/>
    <row r="5321" s="1" customFormat="1" x14ac:dyDescent="0.2"/>
    <row r="5322" s="1" customFormat="1" x14ac:dyDescent="0.2"/>
    <row r="5323" s="1" customFormat="1" x14ac:dyDescent="0.2"/>
    <row r="5324" s="1" customFormat="1" x14ac:dyDescent="0.2"/>
    <row r="5325" s="1" customFormat="1" x14ac:dyDescent="0.2"/>
    <row r="5326" s="1" customFormat="1" x14ac:dyDescent="0.2"/>
    <row r="5327" s="1" customFormat="1" x14ac:dyDescent="0.2"/>
    <row r="5328" s="1" customFormat="1" x14ac:dyDescent="0.2"/>
    <row r="5329" s="1" customFormat="1" x14ac:dyDescent="0.2"/>
    <row r="5330" s="1" customFormat="1" x14ac:dyDescent="0.2"/>
    <row r="5331" s="1" customFormat="1" x14ac:dyDescent="0.2"/>
    <row r="5332" s="1" customFormat="1" x14ac:dyDescent="0.2"/>
    <row r="5333" s="1" customFormat="1" x14ac:dyDescent="0.2"/>
    <row r="5334" s="1" customFormat="1" x14ac:dyDescent="0.2"/>
    <row r="5335" s="1" customFormat="1" x14ac:dyDescent="0.2"/>
    <row r="5336" s="1" customFormat="1" x14ac:dyDescent="0.2"/>
    <row r="5337" s="1" customFormat="1" x14ac:dyDescent="0.2"/>
    <row r="5338" s="1" customFormat="1" x14ac:dyDescent="0.2"/>
    <row r="5339" s="1" customFormat="1" x14ac:dyDescent="0.2"/>
    <row r="5340" s="1" customFormat="1" x14ac:dyDescent="0.2"/>
    <row r="5341" s="1" customFormat="1" x14ac:dyDescent="0.2"/>
    <row r="5342" s="1" customFormat="1" x14ac:dyDescent="0.2"/>
    <row r="5343" s="1" customFormat="1" x14ac:dyDescent="0.2"/>
    <row r="5344" s="1" customFormat="1" x14ac:dyDescent="0.2"/>
    <row r="5345" s="1" customFormat="1" x14ac:dyDescent="0.2"/>
    <row r="5346" s="1" customFormat="1" x14ac:dyDescent="0.2"/>
    <row r="5347" s="1" customFormat="1" x14ac:dyDescent="0.2"/>
    <row r="5348" s="1" customFormat="1" x14ac:dyDescent="0.2"/>
    <row r="5349" s="1" customFormat="1" x14ac:dyDescent="0.2"/>
    <row r="5350" s="1" customFormat="1" x14ac:dyDescent="0.2"/>
    <row r="5351" s="1" customFormat="1" x14ac:dyDescent="0.2"/>
    <row r="5352" s="1" customFormat="1" x14ac:dyDescent="0.2"/>
    <row r="5353" s="1" customFormat="1" x14ac:dyDescent="0.2"/>
    <row r="5354" s="1" customFormat="1" x14ac:dyDescent="0.2"/>
    <row r="5355" s="1" customFormat="1" x14ac:dyDescent="0.2"/>
    <row r="5356" s="1" customFormat="1" x14ac:dyDescent="0.2"/>
    <row r="5357" s="1" customFormat="1" x14ac:dyDescent="0.2"/>
    <row r="5358" s="1" customFormat="1" x14ac:dyDescent="0.2"/>
    <row r="5359" s="1" customFormat="1" x14ac:dyDescent="0.2"/>
    <row r="5360" s="1" customFormat="1" x14ac:dyDescent="0.2"/>
    <row r="5361" s="1" customFormat="1" x14ac:dyDescent="0.2"/>
    <row r="5362" s="1" customFormat="1" x14ac:dyDescent="0.2"/>
    <row r="5363" s="1" customFormat="1" x14ac:dyDescent="0.2"/>
    <row r="5364" s="1" customFormat="1" x14ac:dyDescent="0.2"/>
    <row r="5365" s="1" customFormat="1" x14ac:dyDescent="0.2"/>
    <row r="5366" s="1" customFormat="1" x14ac:dyDescent="0.2"/>
    <row r="5367" s="1" customFormat="1" x14ac:dyDescent="0.2"/>
    <row r="5368" s="1" customFormat="1" x14ac:dyDescent="0.2"/>
    <row r="5369" s="1" customFormat="1" x14ac:dyDescent="0.2"/>
    <row r="5370" s="1" customFormat="1" x14ac:dyDescent="0.2"/>
    <row r="5371" s="1" customFormat="1" x14ac:dyDescent="0.2"/>
    <row r="5372" s="1" customFormat="1" x14ac:dyDescent="0.2"/>
    <row r="5373" s="1" customFormat="1" x14ac:dyDescent="0.2"/>
    <row r="5374" s="1" customFormat="1" x14ac:dyDescent="0.2"/>
    <row r="5375" s="1" customFormat="1" x14ac:dyDescent="0.2"/>
    <row r="5376" s="1" customFormat="1" x14ac:dyDescent="0.2"/>
    <row r="5377" s="1" customFormat="1" x14ac:dyDescent="0.2"/>
    <row r="5378" s="1" customFormat="1" x14ac:dyDescent="0.2"/>
    <row r="5379" s="1" customFormat="1" x14ac:dyDescent="0.2"/>
    <row r="5380" s="1" customFormat="1" x14ac:dyDescent="0.2"/>
    <row r="5381" s="1" customFormat="1" x14ac:dyDescent="0.2"/>
    <row r="5382" s="1" customFormat="1" x14ac:dyDescent="0.2"/>
    <row r="5383" s="1" customFormat="1" x14ac:dyDescent="0.2"/>
    <row r="5384" s="1" customFormat="1" x14ac:dyDescent="0.2"/>
    <row r="5385" s="1" customFormat="1" x14ac:dyDescent="0.2"/>
    <row r="5386" s="1" customFormat="1" x14ac:dyDescent="0.2"/>
    <row r="5387" s="1" customFormat="1" x14ac:dyDescent="0.2"/>
    <row r="5388" s="1" customFormat="1" x14ac:dyDescent="0.2"/>
    <row r="5389" s="1" customFormat="1" x14ac:dyDescent="0.2"/>
    <row r="5390" s="1" customFormat="1" x14ac:dyDescent="0.2"/>
    <row r="5391" s="1" customFormat="1" x14ac:dyDescent="0.2"/>
    <row r="5392" s="1" customFormat="1" x14ac:dyDescent="0.2"/>
    <row r="5393" s="1" customFormat="1" x14ac:dyDescent="0.2"/>
    <row r="5394" s="1" customFormat="1" x14ac:dyDescent="0.2"/>
    <row r="5395" s="1" customFormat="1" x14ac:dyDescent="0.2"/>
    <row r="5396" s="1" customFormat="1" x14ac:dyDescent="0.2"/>
    <row r="5397" s="1" customFormat="1" x14ac:dyDescent="0.2"/>
    <row r="5398" s="1" customFormat="1" x14ac:dyDescent="0.2"/>
    <row r="5399" s="1" customFormat="1" x14ac:dyDescent="0.2"/>
    <row r="5400" s="1" customFormat="1" x14ac:dyDescent="0.2"/>
    <row r="5401" s="1" customFormat="1" x14ac:dyDescent="0.2"/>
    <row r="5402" s="1" customFormat="1" x14ac:dyDescent="0.2"/>
    <row r="5403" s="1" customFormat="1" x14ac:dyDescent="0.2"/>
    <row r="5404" s="1" customFormat="1" x14ac:dyDescent="0.2"/>
    <row r="5405" s="1" customFormat="1" x14ac:dyDescent="0.2"/>
    <row r="5406" s="1" customFormat="1" x14ac:dyDescent="0.2"/>
    <row r="5407" s="1" customFormat="1" x14ac:dyDescent="0.2"/>
    <row r="5408" s="1" customFormat="1" x14ac:dyDescent="0.2"/>
    <row r="5409" s="1" customFormat="1" x14ac:dyDescent="0.2"/>
    <row r="5410" s="1" customFormat="1" x14ac:dyDescent="0.2"/>
    <row r="5411" s="1" customFormat="1" x14ac:dyDescent="0.2"/>
    <row r="5412" s="1" customFormat="1" x14ac:dyDescent="0.2"/>
    <row r="5413" s="1" customFormat="1" x14ac:dyDescent="0.2"/>
    <row r="5414" s="1" customFormat="1" x14ac:dyDescent="0.2"/>
    <row r="5415" s="1" customFormat="1" x14ac:dyDescent="0.2"/>
    <row r="5416" s="1" customFormat="1" x14ac:dyDescent="0.2"/>
    <row r="5417" s="1" customFormat="1" x14ac:dyDescent="0.2"/>
    <row r="5418" s="1" customFormat="1" x14ac:dyDescent="0.2"/>
    <row r="5419" s="1" customFormat="1" x14ac:dyDescent="0.2"/>
    <row r="5420" s="1" customFormat="1" x14ac:dyDescent="0.2"/>
    <row r="5421" s="1" customFormat="1" x14ac:dyDescent="0.2"/>
    <row r="5422" s="1" customFormat="1" x14ac:dyDescent="0.2"/>
    <row r="5423" s="1" customFormat="1" x14ac:dyDescent="0.2"/>
    <row r="5424" s="1" customFormat="1" x14ac:dyDescent="0.2"/>
    <row r="5425" s="1" customFormat="1" x14ac:dyDescent="0.2"/>
    <row r="5426" s="1" customFormat="1" x14ac:dyDescent="0.2"/>
    <row r="5427" s="1" customFormat="1" x14ac:dyDescent="0.2"/>
    <row r="5428" s="1" customFormat="1" x14ac:dyDescent="0.2"/>
    <row r="5429" s="1" customFormat="1" x14ac:dyDescent="0.2"/>
    <row r="5430" s="1" customFormat="1" x14ac:dyDescent="0.2"/>
    <row r="5431" s="1" customFormat="1" x14ac:dyDescent="0.2"/>
    <row r="5432" s="1" customFormat="1" x14ac:dyDescent="0.2"/>
    <row r="5433" s="1" customFormat="1" x14ac:dyDescent="0.2"/>
    <row r="5434" s="1" customFormat="1" x14ac:dyDescent="0.2"/>
    <row r="5435" s="1" customFormat="1" x14ac:dyDescent="0.2"/>
    <row r="5436" s="1" customFormat="1" x14ac:dyDescent="0.2"/>
    <row r="5437" s="1" customFormat="1" x14ac:dyDescent="0.2"/>
    <row r="5438" s="1" customFormat="1" x14ac:dyDescent="0.2"/>
    <row r="5439" s="1" customFormat="1" x14ac:dyDescent="0.2"/>
    <row r="5440" s="1" customFormat="1" x14ac:dyDescent="0.2"/>
    <row r="5441" s="1" customFormat="1" x14ac:dyDescent="0.2"/>
    <row r="5442" s="1" customFormat="1" x14ac:dyDescent="0.2"/>
    <row r="5443" s="1" customFormat="1" x14ac:dyDescent="0.2"/>
    <row r="5444" s="1" customFormat="1" x14ac:dyDescent="0.2"/>
    <row r="5445" s="1" customFormat="1" x14ac:dyDescent="0.2"/>
    <row r="5446" s="1" customFormat="1" x14ac:dyDescent="0.2"/>
    <row r="5447" s="1" customFormat="1" x14ac:dyDescent="0.2"/>
    <row r="5448" s="1" customFormat="1" x14ac:dyDescent="0.2"/>
    <row r="5449" s="1" customFormat="1" x14ac:dyDescent="0.2"/>
    <row r="5450" s="1" customFormat="1" x14ac:dyDescent="0.2"/>
    <row r="5451" s="1" customFormat="1" x14ac:dyDescent="0.2"/>
    <row r="5452" s="1" customFormat="1" x14ac:dyDescent="0.2"/>
    <row r="5453" s="1" customFormat="1" x14ac:dyDescent="0.2"/>
    <row r="5454" s="1" customFormat="1" x14ac:dyDescent="0.2"/>
    <row r="5455" s="1" customFormat="1" x14ac:dyDescent="0.2"/>
    <row r="5456" s="1" customFormat="1" x14ac:dyDescent="0.2"/>
    <row r="5457" s="1" customFormat="1" x14ac:dyDescent="0.2"/>
    <row r="5458" s="1" customFormat="1" x14ac:dyDescent="0.2"/>
    <row r="5459" s="1" customFormat="1" x14ac:dyDescent="0.2"/>
    <row r="5460" s="1" customFormat="1" x14ac:dyDescent="0.2"/>
    <row r="5461" s="1" customFormat="1" x14ac:dyDescent="0.2"/>
    <row r="5462" s="1" customFormat="1" x14ac:dyDescent="0.2"/>
    <row r="5463" s="1" customFormat="1" x14ac:dyDescent="0.2"/>
    <row r="5464" s="1" customFormat="1" x14ac:dyDescent="0.2"/>
    <row r="5465" s="1" customFormat="1" x14ac:dyDescent="0.2"/>
    <row r="5466" s="1" customFormat="1" x14ac:dyDescent="0.2"/>
    <row r="5467" s="1" customFormat="1" x14ac:dyDescent="0.2"/>
    <row r="5468" s="1" customFormat="1" x14ac:dyDescent="0.2"/>
    <row r="5469" s="1" customFormat="1" x14ac:dyDescent="0.2"/>
    <row r="5470" s="1" customFormat="1" x14ac:dyDescent="0.2"/>
    <row r="5471" s="1" customFormat="1" x14ac:dyDescent="0.2"/>
    <row r="5472" s="1" customFormat="1" x14ac:dyDescent="0.2"/>
    <row r="5473" s="1" customFormat="1" x14ac:dyDescent="0.2"/>
    <row r="5474" s="1" customFormat="1" x14ac:dyDescent="0.2"/>
    <row r="5475" s="1" customFormat="1" x14ac:dyDescent="0.2"/>
    <row r="5476" s="1" customFormat="1" x14ac:dyDescent="0.2"/>
    <row r="5477" s="1" customFormat="1" x14ac:dyDescent="0.2"/>
    <row r="5478" s="1" customFormat="1" x14ac:dyDescent="0.2"/>
    <row r="5479" s="1" customFormat="1" x14ac:dyDescent="0.2"/>
    <row r="5480" s="1" customFormat="1" x14ac:dyDescent="0.2"/>
    <row r="5481" s="1" customFormat="1" x14ac:dyDescent="0.2"/>
    <row r="5482" s="1" customFormat="1" x14ac:dyDescent="0.2"/>
    <row r="5483" s="1" customFormat="1" x14ac:dyDescent="0.2"/>
    <row r="5484" s="1" customFormat="1" x14ac:dyDescent="0.2"/>
    <row r="5485" s="1" customFormat="1" x14ac:dyDescent="0.2"/>
    <row r="5486" s="1" customFormat="1" x14ac:dyDescent="0.2"/>
    <row r="5487" s="1" customFormat="1" x14ac:dyDescent="0.2"/>
    <row r="5488" s="1" customFormat="1" x14ac:dyDescent="0.2"/>
    <row r="5489" s="1" customFormat="1" x14ac:dyDescent="0.2"/>
    <row r="5490" s="1" customFormat="1" x14ac:dyDescent="0.2"/>
    <row r="5491" s="1" customFormat="1" x14ac:dyDescent="0.2"/>
    <row r="5492" s="1" customFormat="1" x14ac:dyDescent="0.2"/>
    <row r="5493" s="1" customFormat="1" x14ac:dyDescent="0.2"/>
    <row r="5494" s="1" customFormat="1" x14ac:dyDescent="0.2"/>
    <row r="5495" s="1" customFormat="1" x14ac:dyDescent="0.2"/>
    <row r="5496" s="1" customFormat="1" x14ac:dyDescent="0.2"/>
    <row r="5497" s="1" customFormat="1" x14ac:dyDescent="0.2"/>
    <row r="5498" s="1" customFormat="1" x14ac:dyDescent="0.2"/>
    <row r="5499" s="1" customFormat="1" x14ac:dyDescent="0.2"/>
    <row r="5500" s="1" customFormat="1" x14ac:dyDescent="0.2"/>
    <row r="5501" s="1" customFormat="1" x14ac:dyDescent="0.2"/>
    <row r="5502" s="1" customFormat="1" x14ac:dyDescent="0.2"/>
    <row r="5503" s="1" customFormat="1" x14ac:dyDescent="0.2"/>
    <row r="5504" s="1" customFormat="1" x14ac:dyDescent="0.2"/>
    <row r="5505" s="1" customFormat="1" x14ac:dyDescent="0.2"/>
    <row r="5506" s="1" customFormat="1" x14ac:dyDescent="0.2"/>
    <row r="5507" s="1" customFormat="1" x14ac:dyDescent="0.2"/>
    <row r="5508" s="1" customFormat="1" x14ac:dyDescent="0.2"/>
    <row r="5509" s="1" customFormat="1" x14ac:dyDescent="0.2"/>
    <row r="5510" s="1" customFormat="1" x14ac:dyDescent="0.2"/>
    <row r="5511" s="1" customFormat="1" x14ac:dyDescent="0.2"/>
    <row r="5512" s="1" customFormat="1" x14ac:dyDescent="0.2"/>
    <row r="5513" s="1" customFormat="1" x14ac:dyDescent="0.2"/>
    <row r="5514" s="1" customFormat="1" x14ac:dyDescent="0.2"/>
    <row r="5515" s="1" customFormat="1" x14ac:dyDescent="0.2"/>
    <row r="5516" s="1" customFormat="1" x14ac:dyDescent="0.2"/>
    <row r="5517" s="1" customFormat="1" x14ac:dyDescent="0.2"/>
    <row r="5518" s="1" customFormat="1" x14ac:dyDescent="0.2"/>
    <row r="5519" s="1" customFormat="1" x14ac:dyDescent="0.2"/>
    <row r="5520" s="1" customFormat="1" x14ac:dyDescent="0.2"/>
    <row r="5521" s="1" customFormat="1" x14ac:dyDescent="0.2"/>
    <row r="5522" s="1" customFormat="1" x14ac:dyDescent="0.2"/>
    <row r="5523" s="1" customFormat="1" x14ac:dyDescent="0.2"/>
    <row r="5524" s="1" customFormat="1" x14ac:dyDescent="0.2"/>
    <row r="5525" s="1" customFormat="1" x14ac:dyDescent="0.2"/>
    <row r="5526" s="1" customFormat="1" x14ac:dyDescent="0.2"/>
    <row r="5527" s="1" customFormat="1" x14ac:dyDescent="0.2"/>
    <row r="5528" s="1" customFormat="1" x14ac:dyDescent="0.2"/>
    <row r="5529" s="1" customFormat="1" x14ac:dyDescent="0.2"/>
    <row r="5530" s="1" customFormat="1" x14ac:dyDescent="0.2"/>
    <row r="5531" s="1" customFormat="1" x14ac:dyDescent="0.2"/>
    <row r="5532" s="1" customFormat="1" x14ac:dyDescent="0.2"/>
    <row r="5533" s="1" customFormat="1" x14ac:dyDescent="0.2"/>
    <row r="5534" s="1" customFormat="1" x14ac:dyDescent="0.2"/>
    <row r="5535" s="1" customFormat="1" x14ac:dyDescent="0.2"/>
    <row r="5536" s="1" customFormat="1" x14ac:dyDescent="0.2"/>
    <row r="5537" s="1" customFormat="1" x14ac:dyDescent="0.2"/>
    <row r="5538" s="1" customFormat="1" x14ac:dyDescent="0.2"/>
    <row r="5539" s="1" customFormat="1" x14ac:dyDescent="0.2"/>
    <row r="5540" s="1" customFormat="1" x14ac:dyDescent="0.2"/>
    <row r="5541" s="1" customFormat="1" x14ac:dyDescent="0.2"/>
    <row r="5542" s="1" customFormat="1" x14ac:dyDescent="0.2"/>
    <row r="5543" s="1" customFormat="1" x14ac:dyDescent="0.2"/>
    <row r="5544" s="1" customFormat="1" x14ac:dyDescent="0.2"/>
    <row r="5545" s="1" customFormat="1" x14ac:dyDescent="0.2"/>
    <row r="5546" s="1" customFormat="1" x14ac:dyDescent="0.2"/>
    <row r="5547" s="1" customFormat="1" x14ac:dyDescent="0.2"/>
    <row r="5548" s="1" customFormat="1" x14ac:dyDescent="0.2"/>
    <row r="5549" s="1" customFormat="1" x14ac:dyDescent="0.2"/>
    <row r="5550" s="1" customFormat="1" x14ac:dyDescent="0.2"/>
    <row r="5551" s="1" customFormat="1" x14ac:dyDescent="0.2"/>
    <row r="5552" s="1" customFormat="1" x14ac:dyDescent="0.2"/>
    <row r="5553" s="1" customFormat="1" x14ac:dyDescent="0.2"/>
    <row r="5554" s="1" customFormat="1" x14ac:dyDescent="0.2"/>
    <row r="5555" s="1" customFormat="1" x14ac:dyDescent="0.2"/>
    <row r="5556" s="1" customFormat="1" x14ac:dyDescent="0.2"/>
    <row r="5557" s="1" customFormat="1" x14ac:dyDescent="0.2"/>
    <row r="5558" s="1" customFormat="1" x14ac:dyDescent="0.2"/>
    <row r="5559" s="1" customFormat="1" x14ac:dyDescent="0.2"/>
    <row r="5560" s="1" customFormat="1" x14ac:dyDescent="0.2"/>
    <row r="5561" s="1" customFormat="1" x14ac:dyDescent="0.2"/>
    <row r="5562" s="1" customFormat="1" x14ac:dyDescent="0.2"/>
    <row r="5563" s="1" customFormat="1" x14ac:dyDescent="0.2"/>
    <row r="5564" s="1" customFormat="1" x14ac:dyDescent="0.2"/>
    <row r="5565" s="1" customFormat="1" x14ac:dyDescent="0.2"/>
    <row r="5566" s="1" customFormat="1" x14ac:dyDescent="0.2"/>
    <row r="5567" s="1" customFormat="1" x14ac:dyDescent="0.2"/>
    <row r="5568" s="1" customFormat="1" x14ac:dyDescent="0.2"/>
    <row r="5569" s="1" customFormat="1" x14ac:dyDescent="0.2"/>
    <row r="5570" s="1" customFormat="1" x14ac:dyDescent="0.2"/>
    <row r="5571" s="1" customFormat="1" x14ac:dyDescent="0.2"/>
    <row r="5572" s="1" customFormat="1" x14ac:dyDescent="0.2"/>
    <row r="5573" s="1" customFormat="1" x14ac:dyDescent="0.2"/>
    <row r="5574" s="1" customFormat="1" x14ac:dyDescent="0.2"/>
    <row r="5575" s="1" customFormat="1" x14ac:dyDescent="0.2"/>
    <row r="5576" s="1" customFormat="1" x14ac:dyDescent="0.2"/>
    <row r="5577" s="1" customFormat="1" x14ac:dyDescent="0.2"/>
    <row r="5578" s="1" customFormat="1" x14ac:dyDescent="0.2"/>
    <row r="5579" s="1" customFormat="1" x14ac:dyDescent="0.2"/>
    <row r="5580" s="1" customFormat="1" x14ac:dyDescent="0.2"/>
    <row r="5581" s="1" customFormat="1" x14ac:dyDescent="0.2"/>
    <row r="5582" s="1" customFormat="1" x14ac:dyDescent="0.2"/>
    <row r="5583" s="1" customFormat="1" x14ac:dyDescent="0.2"/>
    <row r="5584" s="1" customFormat="1" x14ac:dyDescent="0.2"/>
    <row r="5585" s="1" customFormat="1" x14ac:dyDescent="0.2"/>
    <row r="5586" s="1" customFormat="1" x14ac:dyDescent="0.2"/>
    <row r="5587" s="1" customFormat="1" x14ac:dyDescent="0.2"/>
    <row r="5588" s="1" customFormat="1" x14ac:dyDescent="0.2"/>
    <row r="5589" s="1" customFormat="1" x14ac:dyDescent="0.2"/>
    <row r="5590" s="1" customFormat="1" x14ac:dyDescent="0.2"/>
    <row r="5591" s="1" customFormat="1" x14ac:dyDescent="0.2"/>
    <row r="5592" s="1" customFormat="1" x14ac:dyDescent="0.2"/>
    <row r="5593" s="1" customFormat="1" x14ac:dyDescent="0.2"/>
    <row r="5594" s="1" customFormat="1" x14ac:dyDescent="0.2"/>
    <row r="5595" s="1" customFormat="1" x14ac:dyDescent="0.2"/>
    <row r="5596" s="1" customFormat="1" x14ac:dyDescent="0.2"/>
    <row r="5597" s="1" customFormat="1" x14ac:dyDescent="0.2"/>
    <row r="5598" s="1" customFormat="1" x14ac:dyDescent="0.2"/>
    <row r="5599" s="1" customFormat="1" x14ac:dyDescent="0.2"/>
    <row r="5600" s="1" customFormat="1" x14ac:dyDescent="0.2"/>
    <row r="5601" s="1" customFormat="1" x14ac:dyDescent="0.2"/>
    <row r="5602" s="1" customFormat="1" x14ac:dyDescent="0.2"/>
    <row r="5603" s="1" customFormat="1" x14ac:dyDescent="0.2"/>
    <row r="5604" s="1" customFormat="1" x14ac:dyDescent="0.2"/>
    <row r="5605" s="1" customFormat="1" x14ac:dyDescent="0.2"/>
    <row r="5606" s="1" customFormat="1" x14ac:dyDescent="0.2"/>
    <row r="5607" s="1" customFormat="1" x14ac:dyDescent="0.2"/>
    <row r="5608" s="1" customFormat="1" x14ac:dyDescent="0.2"/>
    <row r="5609" s="1" customFormat="1" x14ac:dyDescent="0.2"/>
    <row r="5610" s="1" customFormat="1" x14ac:dyDescent="0.2"/>
    <row r="5611" s="1" customFormat="1" x14ac:dyDescent="0.2"/>
    <row r="5612" s="1" customFormat="1" x14ac:dyDescent="0.2"/>
    <row r="5613" s="1" customFormat="1" x14ac:dyDescent="0.2"/>
    <row r="5614" s="1" customFormat="1" x14ac:dyDescent="0.2"/>
    <row r="5615" s="1" customFormat="1" x14ac:dyDescent="0.2"/>
    <row r="5616" s="1" customFormat="1" x14ac:dyDescent="0.2"/>
    <row r="5617" s="1" customFormat="1" x14ac:dyDescent="0.2"/>
    <row r="5618" s="1" customFormat="1" x14ac:dyDescent="0.2"/>
    <row r="5619" s="1" customFormat="1" x14ac:dyDescent="0.2"/>
    <row r="5620" s="1" customFormat="1" x14ac:dyDescent="0.2"/>
    <row r="5621" s="1" customFormat="1" x14ac:dyDescent="0.2"/>
    <row r="5622" s="1" customFormat="1" x14ac:dyDescent="0.2"/>
    <row r="5623" s="1" customFormat="1" x14ac:dyDescent="0.2"/>
    <row r="5624" s="1" customFormat="1" x14ac:dyDescent="0.2"/>
    <row r="5625" s="1" customFormat="1" x14ac:dyDescent="0.2"/>
    <row r="5626" s="1" customFormat="1" x14ac:dyDescent="0.2"/>
    <row r="5627" s="1" customFormat="1" x14ac:dyDescent="0.2"/>
    <row r="5628" s="1" customFormat="1" x14ac:dyDescent="0.2"/>
    <row r="5629" s="1" customFormat="1" x14ac:dyDescent="0.2"/>
    <row r="5630" s="1" customFormat="1" x14ac:dyDescent="0.2"/>
    <row r="5631" s="1" customFormat="1" x14ac:dyDescent="0.2"/>
    <row r="5632" s="1" customFormat="1" x14ac:dyDescent="0.2"/>
    <row r="5633" s="1" customFormat="1" x14ac:dyDescent="0.2"/>
    <row r="5634" s="1" customFormat="1" x14ac:dyDescent="0.2"/>
    <row r="5635" s="1" customFormat="1" x14ac:dyDescent="0.2"/>
    <row r="5636" s="1" customFormat="1" x14ac:dyDescent="0.2"/>
    <row r="5637" s="1" customFormat="1" x14ac:dyDescent="0.2"/>
    <row r="5638" s="1" customFormat="1" x14ac:dyDescent="0.2"/>
    <row r="5639" s="1" customFormat="1" x14ac:dyDescent="0.2"/>
    <row r="5640" s="1" customFormat="1" x14ac:dyDescent="0.2"/>
    <row r="5641" s="1" customFormat="1" x14ac:dyDescent="0.2"/>
    <row r="5642" s="1" customFormat="1" x14ac:dyDescent="0.2"/>
    <row r="5643" s="1" customFormat="1" x14ac:dyDescent="0.2"/>
    <row r="5644" s="1" customFormat="1" x14ac:dyDescent="0.2"/>
    <row r="5645" s="1" customFormat="1" x14ac:dyDescent="0.2"/>
    <row r="5646" s="1" customFormat="1" x14ac:dyDescent="0.2"/>
    <row r="5647" s="1" customFormat="1" x14ac:dyDescent="0.2"/>
    <row r="5648" s="1" customFormat="1" x14ac:dyDescent="0.2"/>
    <row r="5649" s="1" customFormat="1" x14ac:dyDescent="0.2"/>
    <row r="5650" s="1" customFormat="1" x14ac:dyDescent="0.2"/>
    <row r="5651" s="1" customFormat="1" x14ac:dyDescent="0.2"/>
    <row r="5652" s="1" customFormat="1" x14ac:dyDescent="0.2"/>
    <row r="5653" s="1" customFormat="1" x14ac:dyDescent="0.2"/>
    <row r="5654" s="1" customFormat="1" x14ac:dyDescent="0.2"/>
    <row r="5655" s="1" customFormat="1" x14ac:dyDescent="0.2"/>
    <row r="5656" s="1" customFormat="1" x14ac:dyDescent="0.2"/>
    <row r="5657" s="1" customFormat="1" x14ac:dyDescent="0.2"/>
    <row r="5658" s="1" customFormat="1" x14ac:dyDescent="0.2"/>
    <row r="5659" s="1" customFormat="1" x14ac:dyDescent="0.2"/>
    <row r="5660" s="1" customFormat="1" x14ac:dyDescent="0.2"/>
    <row r="5661" s="1" customFormat="1" x14ac:dyDescent="0.2"/>
    <row r="5662" s="1" customFormat="1" x14ac:dyDescent="0.2"/>
    <row r="5663" s="1" customFormat="1" x14ac:dyDescent="0.2"/>
    <row r="5664" s="1" customFormat="1" x14ac:dyDescent="0.2"/>
    <row r="5665" s="1" customFormat="1" x14ac:dyDescent="0.2"/>
    <row r="5666" s="1" customFormat="1" x14ac:dyDescent="0.2"/>
    <row r="5667" s="1" customFormat="1" x14ac:dyDescent="0.2"/>
    <row r="5668" s="1" customFormat="1" x14ac:dyDescent="0.2"/>
    <row r="5669" s="1" customFormat="1" x14ac:dyDescent="0.2"/>
    <row r="5670" s="1" customFormat="1" x14ac:dyDescent="0.2"/>
    <row r="5671" s="1" customFormat="1" x14ac:dyDescent="0.2"/>
    <row r="5672" s="1" customFormat="1" x14ac:dyDescent="0.2"/>
    <row r="5673" s="1" customFormat="1" x14ac:dyDescent="0.2"/>
    <row r="5674" s="1" customFormat="1" x14ac:dyDescent="0.2"/>
    <row r="5675" s="1" customFormat="1" x14ac:dyDescent="0.2"/>
    <row r="5676" s="1" customFormat="1" x14ac:dyDescent="0.2"/>
    <row r="5677" s="1" customFormat="1" x14ac:dyDescent="0.2"/>
    <row r="5678" s="1" customFormat="1" x14ac:dyDescent="0.2"/>
    <row r="5679" s="1" customFormat="1" x14ac:dyDescent="0.2"/>
    <row r="5680" s="1" customFormat="1" x14ac:dyDescent="0.2"/>
    <row r="5681" s="1" customFormat="1" x14ac:dyDescent="0.2"/>
    <row r="5682" s="1" customFormat="1" x14ac:dyDescent="0.2"/>
    <row r="5683" s="1" customFormat="1" x14ac:dyDescent="0.2"/>
    <row r="5684" s="1" customFormat="1" x14ac:dyDescent="0.2"/>
    <row r="5685" s="1" customFormat="1" x14ac:dyDescent="0.2"/>
    <row r="5686" s="1" customFormat="1" x14ac:dyDescent="0.2"/>
    <row r="5687" s="1" customFormat="1" x14ac:dyDescent="0.2"/>
    <row r="5688" s="1" customFormat="1" x14ac:dyDescent="0.2"/>
    <row r="5689" s="1" customFormat="1" x14ac:dyDescent="0.2"/>
    <row r="5690" s="1" customFormat="1" x14ac:dyDescent="0.2"/>
    <row r="5691" s="1" customFormat="1" x14ac:dyDescent="0.2"/>
    <row r="5692" s="1" customFormat="1" x14ac:dyDescent="0.2"/>
    <row r="5693" s="1" customFormat="1" x14ac:dyDescent="0.2"/>
    <row r="5694" s="1" customFormat="1" x14ac:dyDescent="0.2"/>
    <row r="5695" s="1" customFormat="1" x14ac:dyDescent="0.2"/>
    <row r="5696" s="1" customFormat="1" x14ac:dyDescent="0.2"/>
    <row r="5697" s="1" customFormat="1" x14ac:dyDescent="0.2"/>
    <row r="5698" s="1" customFormat="1" x14ac:dyDescent="0.2"/>
    <row r="5699" s="1" customFormat="1" x14ac:dyDescent="0.2"/>
    <row r="5700" s="1" customFormat="1" x14ac:dyDescent="0.2"/>
    <row r="5701" s="1" customFormat="1" x14ac:dyDescent="0.2"/>
    <row r="5702" s="1" customFormat="1" x14ac:dyDescent="0.2"/>
    <row r="5703" s="1" customFormat="1" x14ac:dyDescent="0.2"/>
    <row r="5704" s="1" customFormat="1" x14ac:dyDescent="0.2"/>
    <row r="5705" s="1" customFormat="1" x14ac:dyDescent="0.2"/>
    <row r="5706" s="1" customFormat="1" x14ac:dyDescent="0.2"/>
    <row r="5707" s="1" customFormat="1" x14ac:dyDescent="0.2"/>
    <row r="5708" s="1" customFormat="1" x14ac:dyDescent="0.2"/>
    <row r="5709" s="1" customFormat="1" x14ac:dyDescent="0.2"/>
    <row r="5710" s="1" customFormat="1" x14ac:dyDescent="0.2"/>
    <row r="5711" s="1" customFormat="1" x14ac:dyDescent="0.2"/>
    <row r="5712" s="1" customFormat="1" x14ac:dyDescent="0.2"/>
    <row r="5713" s="1" customFormat="1" x14ac:dyDescent="0.2"/>
    <row r="5714" s="1" customFormat="1" x14ac:dyDescent="0.2"/>
    <row r="5715" s="1" customFormat="1" x14ac:dyDescent="0.2"/>
    <row r="5716" s="1" customFormat="1" x14ac:dyDescent="0.2"/>
    <row r="5717" s="1" customFormat="1" x14ac:dyDescent="0.2"/>
    <row r="5718" s="1" customFormat="1" x14ac:dyDescent="0.2"/>
    <row r="5719" s="1" customFormat="1" x14ac:dyDescent="0.2"/>
    <row r="5720" s="1" customFormat="1" x14ac:dyDescent="0.2"/>
    <row r="5721" s="1" customFormat="1" x14ac:dyDescent="0.2"/>
    <row r="5722" s="1" customFormat="1" x14ac:dyDescent="0.2"/>
    <row r="5723" s="1" customFormat="1" x14ac:dyDescent="0.2"/>
    <row r="5724" s="1" customFormat="1" x14ac:dyDescent="0.2"/>
    <row r="5725" s="1" customFormat="1" x14ac:dyDescent="0.2"/>
    <row r="5726" s="1" customFormat="1" x14ac:dyDescent="0.2"/>
    <row r="5727" s="1" customFormat="1" x14ac:dyDescent="0.2"/>
    <row r="5728" s="1" customFormat="1" x14ac:dyDescent="0.2"/>
    <row r="5729" s="1" customFormat="1" x14ac:dyDescent="0.2"/>
    <row r="5730" s="1" customFormat="1" x14ac:dyDescent="0.2"/>
    <row r="5731" s="1" customFormat="1" x14ac:dyDescent="0.2"/>
    <row r="5732" s="1" customFormat="1" x14ac:dyDescent="0.2"/>
    <row r="5733" s="1" customFormat="1" x14ac:dyDescent="0.2"/>
    <row r="5734" s="1" customFormat="1" x14ac:dyDescent="0.2"/>
    <row r="5735" s="1" customFormat="1" x14ac:dyDescent="0.2"/>
    <row r="5736" s="1" customFormat="1" x14ac:dyDescent="0.2"/>
    <row r="5737" s="1" customFormat="1" x14ac:dyDescent="0.2"/>
    <row r="5738" s="1" customFormat="1" x14ac:dyDescent="0.2"/>
    <row r="5739" s="1" customFormat="1" x14ac:dyDescent="0.2"/>
    <row r="5740" s="1" customFormat="1" x14ac:dyDescent="0.2"/>
    <row r="5741" s="1" customFormat="1" x14ac:dyDescent="0.2"/>
    <row r="5742" s="1" customFormat="1" x14ac:dyDescent="0.2"/>
    <row r="5743" s="1" customFormat="1" x14ac:dyDescent="0.2"/>
    <row r="5744" s="1" customFormat="1" x14ac:dyDescent="0.2"/>
    <row r="5745" s="1" customFormat="1" x14ac:dyDescent="0.2"/>
    <row r="5746" s="1" customFormat="1" x14ac:dyDescent="0.2"/>
    <row r="5747" s="1" customFormat="1" x14ac:dyDescent="0.2"/>
    <row r="5748" s="1" customFormat="1" x14ac:dyDescent="0.2"/>
    <row r="5749" s="1" customFormat="1" x14ac:dyDescent="0.2"/>
    <row r="5750" s="1" customFormat="1" x14ac:dyDescent="0.2"/>
    <row r="5751" s="1" customFormat="1" x14ac:dyDescent="0.2"/>
    <row r="5752" s="1" customFormat="1" x14ac:dyDescent="0.2"/>
    <row r="5753" s="1" customFormat="1" x14ac:dyDescent="0.2"/>
    <row r="5754" s="1" customFormat="1" x14ac:dyDescent="0.2"/>
    <row r="5755" s="1" customFormat="1" x14ac:dyDescent="0.2"/>
    <row r="5756" s="1" customFormat="1" x14ac:dyDescent="0.2"/>
    <row r="5757" s="1" customFormat="1" x14ac:dyDescent="0.2"/>
    <row r="5758" s="1" customFormat="1" x14ac:dyDescent="0.2"/>
    <row r="5759" s="1" customFormat="1" x14ac:dyDescent="0.2"/>
    <row r="5760" s="1" customFormat="1" x14ac:dyDescent="0.2"/>
    <row r="5761" s="1" customFormat="1" x14ac:dyDescent="0.2"/>
    <row r="5762" s="1" customFormat="1" x14ac:dyDescent="0.2"/>
    <row r="5763" s="1" customFormat="1" x14ac:dyDescent="0.2"/>
    <row r="5764" s="1" customFormat="1" x14ac:dyDescent="0.2"/>
    <row r="5765" s="1" customFormat="1" x14ac:dyDescent="0.2"/>
    <row r="5766" s="1" customFormat="1" x14ac:dyDescent="0.2"/>
    <row r="5767" s="1" customFormat="1" x14ac:dyDescent="0.2"/>
    <row r="5768" s="1" customFormat="1" x14ac:dyDescent="0.2"/>
    <row r="5769" s="1" customFormat="1" x14ac:dyDescent="0.2"/>
    <row r="5770" s="1" customFormat="1" x14ac:dyDescent="0.2"/>
    <row r="5771" s="1" customFormat="1" x14ac:dyDescent="0.2"/>
    <row r="5772" s="1" customFormat="1" x14ac:dyDescent="0.2"/>
    <row r="5773" s="1" customFormat="1" x14ac:dyDescent="0.2"/>
    <row r="5774" s="1" customFormat="1" x14ac:dyDescent="0.2"/>
    <row r="5775" s="1" customFormat="1" x14ac:dyDescent="0.2"/>
    <row r="5776" s="1" customFormat="1" x14ac:dyDescent="0.2"/>
    <row r="5777" s="1" customFormat="1" x14ac:dyDescent="0.2"/>
    <row r="5778" s="1" customFormat="1" x14ac:dyDescent="0.2"/>
    <row r="5779" s="1" customFormat="1" x14ac:dyDescent="0.2"/>
    <row r="5780" s="1" customFormat="1" x14ac:dyDescent="0.2"/>
    <row r="5781" s="1" customFormat="1" x14ac:dyDescent="0.2"/>
    <row r="5782" s="1" customFormat="1" x14ac:dyDescent="0.2"/>
    <row r="5783" s="1" customFormat="1" x14ac:dyDescent="0.2"/>
    <row r="5784" s="1" customFormat="1" x14ac:dyDescent="0.2"/>
    <row r="5785" s="1" customFormat="1" x14ac:dyDescent="0.2"/>
    <row r="5786" s="1" customFormat="1" x14ac:dyDescent="0.2"/>
    <row r="5787" s="1" customFormat="1" x14ac:dyDescent="0.2"/>
    <row r="5788" s="1" customFormat="1" x14ac:dyDescent="0.2"/>
    <row r="5789" s="1" customFormat="1" x14ac:dyDescent="0.2"/>
    <row r="5790" s="1" customFormat="1" x14ac:dyDescent="0.2"/>
    <row r="5791" s="1" customFormat="1" x14ac:dyDescent="0.2"/>
    <row r="5792" s="1" customFormat="1" x14ac:dyDescent="0.2"/>
    <row r="5793" s="1" customFormat="1" x14ac:dyDescent="0.2"/>
    <row r="5794" s="1" customFormat="1" x14ac:dyDescent="0.2"/>
    <row r="5795" s="1" customFormat="1" x14ac:dyDescent="0.2"/>
    <row r="5796" s="1" customFormat="1" x14ac:dyDescent="0.2"/>
    <row r="5797" s="1" customFormat="1" x14ac:dyDescent="0.2"/>
    <row r="5798" s="1" customFormat="1" x14ac:dyDescent="0.2"/>
    <row r="5799" s="1" customFormat="1" x14ac:dyDescent="0.2"/>
    <row r="5800" s="1" customFormat="1" x14ac:dyDescent="0.2"/>
    <row r="5801" s="1" customFormat="1" x14ac:dyDescent="0.2"/>
    <row r="5802" s="1" customFormat="1" x14ac:dyDescent="0.2"/>
    <row r="5803" s="1" customFormat="1" x14ac:dyDescent="0.2"/>
    <row r="5804" s="1" customFormat="1" x14ac:dyDescent="0.2"/>
    <row r="5805" s="1" customFormat="1" x14ac:dyDescent="0.2"/>
    <row r="5806" s="1" customFormat="1" x14ac:dyDescent="0.2"/>
    <row r="5807" s="1" customFormat="1" x14ac:dyDescent="0.2"/>
    <row r="5808" s="1" customFormat="1" x14ac:dyDescent="0.2"/>
    <row r="5809" s="1" customFormat="1" x14ac:dyDescent="0.2"/>
    <row r="5810" s="1" customFormat="1" x14ac:dyDescent="0.2"/>
    <row r="5811" s="1" customFormat="1" x14ac:dyDescent="0.2"/>
    <row r="5812" s="1" customFormat="1" x14ac:dyDescent="0.2"/>
    <row r="5813" s="1" customFormat="1" x14ac:dyDescent="0.2"/>
    <row r="5814" s="1" customFormat="1" x14ac:dyDescent="0.2"/>
    <row r="5815" s="1" customFormat="1" x14ac:dyDescent="0.2"/>
    <row r="5816" s="1" customFormat="1" x14ac:dyDescent="0.2"/>
    <row r="5817" s="1" customFormat="1" x14ac:dyDescent="0.2"/>
    <row r="5818" s="1" customFormat="1" x14ac:dyDescent="0.2"/>
    <row r="5819" s="1" customFormat="1" x14ac:dyDescent="0.2"/>
    <row r="5820" s="1" customFormat="1" x14ac:dyDescent="0.2"/>
    <row r="5821" s="1" customFormat="1" x14ac:dyDescent="0.2"/>
    <row r="5822" s="1" customFormat="1" x14ac:dyDescent="0.2"/>
    <row r="5823" s="1" customFormat="1" x14ac:dyDescent="0.2"/>
    <row r="5824" s="1" customFormat="1" x14ac:dyDescent="0.2"/>
    <row r="5825" s="1" customFormat="1" x14ac:dyDescent="0.2"/>
    <row r="5826" s="1" customFormat="1" x14ac:dyDescent="0.2"/>
    <row r="5827" s="1" customFormat="1" x14ac:dyDescent="0.2"/>
    <row r="5828" s="1" customFormat="1" x14ac:dyDescent="0.2"/>
    <row r="5829" s="1" customFormat="1" x14ac:dyDescent="0.2"/>
    <row r="5830" s="1" customFormat="1" x14ac:dyDescent="0.2"/>
    <row r="5831" s="1" customFormat="1" x14ac:dyDescent="0.2"/>
    <row r="5832" s="1" customFormat="1" x14ac:dyDescent="0.2"/>
    <row r="5833" s="1" customFormat="1" x14ac:dyDescent="0.2"/>
    <row r="5834" s="1" customFormat="1" x14ac:dyDescent="0.2"/>
    <row r="5835" s="1" customFormat="1" x14ac:dyDescent="0.2"/>
    <row r="5836" s="1" customFormat="1" x14ac:dyDescent="0.2"/>
    <row r="5837" s="1" customFormat="1" x14ac:dyDescent="0.2"/>
    <row r="5838" s="1" customFormat="1" x14ac:dyDescent="0.2"/>
    <row r="5839" s="1" customFormat="1" x14ac:dyDescent="0.2"/>
    <row r="5840" s="1" customFormat="1" x14ac:dyDescent="0.2"/>
    <row r="5841" s="1" customFormat="1" x14ac:dyDescent="0.2"/>
    <row r="5842" s="1" customFormat="1" x14ac:dyDescent="0.2"/>
    <row r="5843" s="1" customFormat="1" x14ac:dyDescent="0.2"/>
    <row r="5844" s="1" customFormat="1" x14ac:dyDescent="0.2"/>
    <row r="5845" s="1" customFormat="1" x14ac:dyDescent="0.2"/>
    <row r="5846" s="1" customFormat="1" x14ac:dyDescent="0.2"/>
    <row r="5847" s="1" customFormat="1" x14ac:dyDescent="0.2"/>
    <row r="5848" s="1" customFormat="1" x14ac:dyDescent="0.2"/>
    <row r="5849" s="1" customFormat="1" x14ac:dyDescent="0.2"/>
    <row r="5850" s="1" customFormat="1" x14ac:dyDescent="0.2"/>
    <row r="5851" s="1" customFormat="1" x14ac:dyDescent="0.2"/>
    <row r="5852" s="1" customFormat="1" x14ac:dyDescent="0.2"/>
    <row r="5853" s="1" customFormat="1" x14ac:dyDescent="0.2"/>
    <row r="5854" s="1" customFormat="1" x14ac:dyDescent="0.2"/>
    <row r="5855" s="1" customFormat="1" x14ac:dyDescent="0.2"/>
    <row r="5856" s="1" customFormat="1" x14ac:dyDescent="0.2"/>
    <row r="5857" s="1" customFormat="1" x14ac:dyDescent="0.2"/>
    <row r="5858" s="1" customFormat="1" x14ac:dyDescent="0.2"/>
    <row r="5859" s="1" customFormat="1" x14ac:dyDescent="0.2"/>
    <row r="5860" s="1" customFormat="1" x14ac:dyDescent="0.2"/>
    <row r="5861" s="1" customFormat="1" x14ac:dyDescent="0.2"/>
    <row r="5862" s="1" customFormat="1" x14ac:dyDescent="0.2"/>
    <row r="5863" s="1" customFormat="1" x14ac:dyDescent="0.2"/>
    <row r="5864" s="1" customFormat="1" x14ac:dyDescent="0.2"/>
    <row r="5865" s="1" customFormat="1" x14ac:dyDescent="0.2"/>
    <row r="5866" s="1" customFormat="1" x14ac:dyDescent="0.2"/>
    <row r="5867" s="1" customFormat="1" x14ac:dyDescent="0.2"/>
    <row r="5868" s="1" customFormat="1" x14ac:dyDescent="0.2"/>
    <row r="5869" s="1" customFormat="1" x14ac:dyDescent="0.2"/>
    <row r="5870" s="1" customFormat="1" x14ac:dyDescent="0.2"/>
    <row r="5871" s="1" customFormat="1" x14ac:dyDescent="0.2"/>
    <row r="5872" s="1" customFormat="1" x14ac:dyDescent="0.2"/>
    <row r="5873" s="1" customFormat="1" x14ac:dyDescent="0.2"/>
    <row r="5874" s="1" customFormat="1" x14ac:dyDescent="0.2"/>
    <row r="5875" s="1" customFormat="1" x14ac:dyDescent="0.2"/>
    <row r="5876" s="1" customFormat="1" x14ac:dyDescent="0.2"/>
    <row r="5877" s="1" customFormat="1" x14ac:dyDescent="0.2"/>
    <row r="5878" s="1" customFormat="1" x14ac:dyDescent="0.2"/>
    <row r="5879" s="1" customFormat="1" x14ac:dyDescent="0.2"/>
    <row r="5880" s="1" customFormat="1" x14ac:dyDescent="0.2"/>
    <row r="5881" s="1" customFormat="1" x14ac:dyDescent="0.2"/>
    <row r="5882" s="1" customFormat="1" x14ac:dyDescent="0.2"/>
    <row r="5883" s="1" customFormat="1" x14ac:dyDescent="0.2"/>
    <row r="5884" s="1" customFormat="1" x14ac:dyDescent="0.2"/>
    <row r="5885" s="1" customFormat="1" x14ac:dyDescent="0.2"/>
    <row r="5886" s="1" customFormat="1" x14ac:dyDescent="0.2"/>
    <row r="5887" s="1" customFormat="1" x14ac:dyDescent="0.2"/>
    <row r="5888" s="1" customFormat="1" x14ac:dyDescent="0.2"/>
    <row r="5889" s="1" customFormat="1" x14ac:dyDescent="0.2"/>
    <row r="5890" s="1" customFormat="1" x14ac:dyDescent="0.2"/>
    <row r="5891" s="1" customFormat="1" x14ac:dyDescent="0.2"/>
    <row r="5892" s="1" customFormat="1" x14ac:dyDescent="0.2"/>
    <row r="5893" s="1" customFormat="1" x14ac:dyDescent="0.2"/>
    <row r="5894" s="1" customFormat="1" x14ac:dyDescent="0.2"/>
    <row r="5895" s="1" customFormat="1" x14ac:dyDescent="0.2"/>
    <row r="5896" s="1" customFormat="1" x14ac:dyDescent="0.2"/>
    <row r="5897" s="1" customFormat="1" x14ac:dyDescent="0.2"/>
    <row r="5898" s="1" customFormat="1" x14ac:dyDescent="0.2"/>
    <row r="5899" s="1" customFormat="1" x14ac:dyDescent="0.2"/>
    <row r="5900" s="1" customFormat="1" x14ac:dyDescent="0.2"/>
    <row r="5901" s="1" customFormat="1" x14ac:dyDescent="0.2"/>
    <row r="5902" s="1" customFormat="1" x14ac:dyDescent="0.2"/>
    <row r="5903" s="1" customFormat="1" x14ac:dyDescent="0.2"/>
    <row r="5904" s="1" customFormat="1" x14ac:dyDescent="0.2"/>
    <row r="5905" s="1" customFormat="1" x14ac:dyDescent="0.2"/>
    <row r="5906" s="1" customFormat="1" x14ac:dyDescent="0.2"/>
    <row r="5907" s="1" customFormat="1" x14ac:dyDescent="0.2"/>
    <row r="5908" s="1" customFormat="1" x14ac:dyDescent="0.2"/>
    <row r="5909" s="1" customFormat="1" x14ac:dyDescent="0.2"/>
    <row r="5910" s="1" customFormat="1" x14ac:dyDescent="0.2"/>
    <row r="5911" s="1" customFormat="1" x14ac:dyDescent="0.2"/>
    <row r="5912" s="1" customFormat="1" x14ac:dyDescent="0.2"/>
    <row r="5913" s="1" customFormat="1" x14ac:dyDescent="0.2"/>
    <row r="5914" s="1" customFormat="1" x14ac:dyDescent="0.2"/>
    <row r="5915" s="1" customFormat="1" x14ac:dyDescent="0.2"/>
    <row r="5916" s="1" customFormat="1" x14ac:dyDescent="0.2"/>
    <row r="5917" s="1" customFormat="1" x14ac:dyDescent="0.2"/>
    <row r="5918" s="1" customFormat="1" x14ac:dyDescent="0.2"/>
    <row r="5919" s="1" customFormat="1" x14ac:dyDescent="0.2"/>
    <row r="5920" s="1" customFormat="1" x14ac:dyDescent="0.2"/>
    <row r="5921" s="1" customFormat="1" x14ac:dyDescent="0.2"/>
    <row r="5922" s="1" customFormat="1" x14ac:dyDescent="0.2"/>
    <row r="5923" s="1" customFormat="1" x14ac:dyDescent="0.2"/>
    <row r="5924" s="1" customFormat="1" x14ac:dyDescent="0.2"/>
    <row r="5925" s="1" customFormat="1" x14ac:dyDescent="0.2"/>
    <row r="5926" s="1" customFormat="1" x14ac:dyDescent="0.2"/>
    <row r="5927" s="1" customFormat="1" x14ac:dyDescent="0.2"/>
    <row r="5928" s="1" customFormat="1" x14ac:dyDescent="0.2"/>
    <row r="5929" s="1" customFormat="1" x14ac:dyDescent="0.2"/>
    <row r="5930" s="1" customFormat="1" x14ac:dyDescent="0.2"/>
    <row r="5931" s="1" customFormat="1" x14ac:dyDescent="0.2"/>
    <row r="5932" s="1" customFormat="1" x14ac:dyDescent="0.2"/>
    <row r="5933" s="1" customFormat="1" x14ac:dyDescent="0.2"/>
    <row r="5934" s="1" customFormat="1" x14ac:dyDescent="0.2"/>
    <row r="5935" s="1" customFormat="1" x14ac:dyDescent="0.2"/>
    <row r="5936" s="1" customFormat="1" x14ac:dyDescent="0.2"/>
    <row r="5937" s="1" customFormat="1" x14ac:dyDescent="0.2"/>
    <row r="5938" s="1" customFormat="1" x14ac:dyDescent="0.2"/>
    <row r="5939" s="1" customFormat="1" x14ac:dyDescent="0.2"/>
    <row r="5940" s="1" customFormat="1" x14ac:dyDescent="0.2"/>
    <row r="5941" s="1" customFormat="1" x14ac:dyDescent="0.2"/>
    <row r="5942" s="1" customFormat="1" x14ac:dyDescent="0.2"/>
    <row r="5943" s="1" customFormat="1" x14ac:dyDescent="0.2"/>
    <row r="5944" s="1" customFormat="1" x14ac:dyDescent="0.2"/>
    <row r="5945" s="1" customFormat="1" x14ac:dyDescent="0.2"/>
    <row r="5946" s="1" customFormat="1" x14ac:dyDescent="0.2"/>
    <row r="5947" s="1" customFormat="1" x14ac:dyDescent="0.2"/>
    <row r="5948" s="1" customFormat="1" x14ac:dyDescent="0.2"/>
    <row r="5949" s="1" customFormat="1" x14ac:dyDescent="0.2"/>
    <row r="5950" s="1" customFormat="1" x14ac:dyDescent="0.2"/>
    <row r="5951" s="1" customFormat="1" x14ac:dyDescent="0.2"/>
    <row r="5952" s="1" customFormat="1" x14ac:dyDescent="0.2"/>
    <row r="5953" s="1" customFormat="1" x14ac:dyDescent="0.2"/>
    <row r="5954" s="1" customFormat="1" x14ac:dyDescent="0.2"/>
    <row r="5955" s="1" customFormat="1" x14ac:dyDescent="0.2"/>
    <row r="5956" s="1" customFormat="1" x14ac:dyDescent="0.2"/>
    <row r="5957" s="1" customFormat="1" x14ac:dyDescent="0.2"/>
    <row r="5958" s="1" customFormat="1" x14ac:dyDescent="0.2"/>
    <row r="5959" s="1" customFormat="1" x14ac:dyDescent="0.2"/>
    <row r="5960" s="1" customFormat="1" x14ac:dyDescent="0.2"/>
    <row r="5961" s="1" customFormat="1" x14ac:dyDescent="0.2"/>
    <row r="5962" s="1" customFormat="1" x14ac:dyDescent="0.2"/>
    <row r="5963" s="1" customFormat="1" x14ac:dyDescent="0.2"/>
    <row r="5964" s="1" customFormat="1" x14ac:dyDescent="0.2"/>
    <row r="5965" s="1" customFormat="1" x14ac:dyDescent="0.2"/>
    <row r="5966" s="1" customFormat="1" x14ac:dyDescent="0.2"/>
    <row r="5967" s="1" customFormat="1" x14ac:dyDescent="0.2"/>
    <row r="5968" s="1" customFormat="1" x14ac:dyDescent="0.2"/>
    <row r="5969" s="1" customFormat="1" x14ac:dyDescent="0.2"/>
    <row r="5970" s="1" customFormat="1" x14ac:dyDescent="0.2"/>
    <row r="5971" s="1" customFormat="1" x14ac:dyDescent="0.2"/>
    <row r="5972" s="1" customFormat="1" x14ac:dyDescent="0.2"/>
    <row r="5973" s="1" customFormat="1" x14ac:dyDescent="0.2"/>
    <row r="5974" s="1" customFormat="1" x14ac:dyDescent="0.2"/>
    <row r="5975" s="1" customFormat="1" x14ac:dyDescent="0.2"/>
    <row r="5976" s="1" customFormat="1" x14ac:dyDescent="0.2"/>
    <row r="5977" s="1" customFormat="1" x14ac:dyDescent="0.2"/>
    <row r="5978" s="1" customFormat="1" x14ac:dyDescent="0.2"/>
    <row r="5979" s="1" customFormat="1" x14ac:dyDescent="0.2"/>
    <row r="5980" s="1" customFormat="1" x14ac:dyDescent="0.2"/>
    <row r="5981" s="1" customFormat="1" x14ac:dyDescent="0.2"/>
    <row r="5982" s="1" customFormat="1" x14ac:dyDescent="0.2"/>
    <row r="5983" s="1" customFormat="1" x14ac:dyDescent="0.2"/>
    <row r="5984" s="1" customFormat="1" x14ac:dyDescent="0.2"/>
    <row r="5985" s="1" customFormat="1" x14ac:dyDescent="0.2"/>
    <row r="5986" s="1" customFormat="1" x14ac:dyDescent="0.2"/>
    <row r="5987" s="1" customFormat="1" x14ac:dyDescent="0.2"/>
    <row r="5988" s="1" customFormat="1" x14ac:dyDescent="0.2"/>
    <row r="5989" s="1" customFormat="1" x14ac:dyDescent="0.2"/>
    <row r="5990" s="1" customFormat="1" x14ac:dyDescent="0.2"/>
    <row r="5991" s="1" customFormat="1" x14ac:dyDescent="0.2"/>
    <row r="5992" s="1" customFormat="1" x14ac:dyDescent="0.2"/>
    <row r="5993" s="1" customFormat="1" x14ac:dyDescent="0.2"/>
    <row r="5994" s="1" customFormat="1" x14ac:dyDescent="0.2"/>
    <row r="5995" s="1" customFormat="1" x14ac:dyDescent="0.2"/>
    <row r="5996" s="1" customFormat="1" x14ac:dyDescent="0.2"/>
    <row r="5997" s="1" customFormat="1" x14ac:dyDescent="0.2"/>
    <row r="5998" s="1" customFormat="1" x14ac:dyDescent="0.2"/>
    <row r="5999" s="1" customFormat="1" x14ac:dyDescent="0.2"/>
    <row r="6000" s="1" customFormat="1" x14ac:dyDescent="0.2"/>
    <row r="6001" s="1" customFormat="1" x14ac:dyDescent="0.2"/>
    <row r="6002" s="1" customFormat="1" x14ac:dyDescent="0.2"/>
    <row r="6003" s="1" customFormat="1" x14ac:dyDescent="0.2"/>
    <row r="6004" s="1" customFormat="1" x14ac:dyDescent="0.2"/>
    <row r="6005" s="1" customFormat="1" x14ac:dyDescent="0.2"/>
    <row r="6006" s="1" customFormat="1" x14ac:dyDescent="0.2"/>
    <row r="6007" s="1" customFormat="1" x14ac:dyDescent="0.2"/>
    <row r="6008" s="1" customFormat="1" x14ac:dyDescent="0.2"/>
    <row r="6009" s="1" customFormat="1" x14ac:dyDescent="0.2"/>
    <row r="6010" s="1" customFormat="1" x14ac:dyDescent="0.2"/>
    <row r="6011" s="1" customFormat="1" x14ac:dyDescent="0.2"/>
    <row r="6012" s="1" customFormat="1" x14ac:dyDescent="0.2"/>
    <row r="6013" s="1" customFormat="1" x14ac:dyDescent="0.2"/>
    <row r="6014" s="1" customFormat="1" x14ac:dyDescent="0.2"/>
    <row r="6015" s="1" customFormat="1" x14ac:dyDescent="0.2"/>
    <row r="6016" s="1" customFormat="1" x14ac:dyDescent="0.2"/>
    <row r="6017" s="1" customFormat="1" x14ac:dyDescent="0.2"/>
    <row r="6018" s="1" customFormat="1" x14ac:dyDescent="0.2"/>
    <row r="6019" s="1" customFormat="1" x14ac:dyDescent="0.2"/>
    <row r="6020" s="1" customFormat="1" x14ac:dyDescent="0.2"/>
    <row r="6021" s="1" customFormat="1" x14ac:dyDescent="0.2"/>
    <row r="6022" s="1" customFormat="1" x14ac:dyDescent="0.2"/>
    <row r="6023" s="1" customFormat="1" x14ac:dyDescent="0.2"/>
    <row r="6024" s="1" customFormat="1" x14ac:dyDescent="0.2"/>
    <row r="6025" s="1" customFormat="1" x14ac:dyDescent="0.2"/>
    <row r="6026" s="1" customFormat="1" x14ac:dyDescent="0.2"/>
    <row r="6027" s="1" customFormat="1" x14ac:dyDescent="0.2"/>
    <row r="6028" s="1" customFormat="1" x14ac:dyDescent="0.2"/>
    <row r="6029" s="1" customFormat="1" x14ac:dyDescent="0.2"/>
    <row r="6030" s="1" customFormat="1" x14ac:dyDescent="0.2"/>
    <row r="6031" s="1" customFormat="1" x14ac:dyDescent="0.2"/>
    <row r="6032" s="1" customFormat="1" x14ac:dyDescent="0.2"/>
    <row r="6033" s="1" customFormat="1" x14ac:dyDescent="0.2"/>
    <row r="6034" s="1" customFormat="1" x14ac:dyDescent="0.2"/>
    <row r="6035" s="1" customFormat="1" x14ac:dyDescent="0.2"/>
    <row r="6036" s="1" customFormat="1" x14ac:dyDescent="0.2"/>
    <row r="6037" s="1" customFormat="1" x14ac:dyDescent="0.2"/>
    <row r="6038" s="1" customFormat="1" x14ac:dyDescent="0.2"/>
    <row r="6039" s="1" customFormat="1" x14ac:dyDescent="0.2"/>
    <row r="6040" s="1" customFormat="1" x14ac:dyDescent="0.2"/>
    <row r="6041" s="1" customFormat="1" x14ac:dyDescent="0.2"/>
    <row r="6042" s="1" customFormat="1" x14ac:dyDescent="0.2"/>
    <row r="6043" s="1" customFormat="1" x14ac:dyDescent="0.2"/>
    <row r="6044" s="1" customFormat="1" x14ac:dyDescent="0.2"/>
    <row r="6045" s="1" customFormat="1" x14ac:dyDescent="0.2"/>
    <row r="6046" s="1" customFormat="1" x14ac:dyDescent="0.2"/>
    <row r="6047" s="1" customFormat="1" x14ac:dyDescent="0.2"/>
    <row r="6048" s="1" customFormat="1" x14ac:dyDescent="0.2"/>
    <row r="6049" s="1" customFormat="1" x14ac:dyDescent="0.2"/>
    <row r="6050" s="1" customFormat="1" x14ac:dyDescent="0.2"/>
    <row r="6051" s="1" customFormat="1" x14ac:dyDescent="0.2"/>
    <row r="6052" s="1" customFormat="1" x14ac:dyDescent="0.2"/>
    <row r="6053" s="1" customFormat="1" x14ac:dyDescent="0.2"/>
    <row r="6054" s="1" customFormat="1" x14ac:dyDescent="0.2"/>
    <row r="6055" s="1" customFormat="1" x14ac:dyDescent="0.2"/>
    <row r="6056" s="1" customFormat="1" x14ac:dyDescent="0.2"/>
    <row r="6057" s="1" customFormat="1" x14ac:dyDescent="0.2"/>
    <row r="6058" s="1" customFormat="1" x14ac:dyDescent="0.2"/>
    <row r="6059" s="1" customFormat="1" x14ac:dyDescent="0.2"/>
    <row r="6060" s="1" customFormat="1" x14ac:dyDescent="0.2"/>
    <row r="6061" s="1" customFormat="1" x14ac:dyDescent="0.2"/>
    <row r="6062" s="1" customFormat="1" x14ac:dyDescent="0.2"/>
    <row r="6063" s="1" customFormat="1" x14ac:dyDescent="0.2"/>
    <row r="6064" s="1" customFormat="1" x14ac:dyDescent="0.2"/>
    <row r="6065" s="1" customFormat="1" x14ac:dyDescent="0.2"/>
    <row r="6066" s="1" customFormat="1" x14ac:dyDescent="0.2"/>
    <row r="6067" s="1" customFormat="1" x14ac:dyDescent="0.2"/>
    <row r="6068" s="1" customFormat="1" x14ac:dyDescent="0.2"/>
    <row r="6069" s="1" customFormat="1" x14ac:dyDescent="0.2"/>
    <row r="6070" s="1" customFormat="1" x14ac:dyDescent="0.2"/>
    <row r="6071" s="1" customFormat="1" x14ac:dyDescent="0.2"/>
    <row r="6072" s="1" customFormat="1" x14ac:dyDescent="0.2"/>
    <row r="6073" s="1" customFormat="1" x14ac:dyDescent="0.2"/>
    <row r="6074" s="1" customFormat="1" x14ac:dyDescent="0.2"/>
    <row r="6075" s="1" customFormat="1" x14ac:dyDescent="0.2"/>
    <row r="6076" s="1" customFormat="1" x14ac:dyDescent="0.2"/>
    <row r="6077" s="1" customFormat="1" x14ac:dyDescent="0.2"/>
    <row r="6078" s="1" customFormat="1" x14ac:dyDescent="0.2"/>
    <row r="6079" s="1" customFormat="1" x14ac:dyDescent="0.2"/>
    <row r="6080" s="1" customFormat="1" x14ac:dyDescent="0.2"/>
    <row r="6081" s="1" customFormat="1" x14ac:dyDescent="0.2"/>
    <row r="6082" s="1" customFormat="1" x14ac:dyDescent="0.2"/>
    <row r="6083" s="1" customFormat="1" x14ac:dyDescent="0.2"/>
    <row r="6084" s="1" customFormat="1" x14ac:dyDescent="0.2"/>
    <row r="6085" s="1" customFormat="1" x14ac:dyDescent="0.2"/>
    <row r="6086" s="1" customFormat="1" x14ac:dyDescent="0.2"/>
    <row r="6087" s="1" customFormat="1" x14ac:dyDescent="0.2"/>
    <row r="6088" s="1" customFormat="1" x14ac:dyDescent="0.2"/>
    <row r="6089" s="1" customFormat="1" x14ac:dyDescent="0.2"/>
    <row r="6090" s="1" customFormat="1" x14ac:dyDescent="0.2"/>
    <row r="6091" s="1" customFormat="1" x14ac:dyDescent="0.2"/>
    <row r="6092" s="1" customFormat="1" x14ac:dyDescent="0.2"/>
    <row r="6093" s="1" customFormat="1" x14ac:dyDescent="0.2"/>
    <row r="6094" s="1" customFormat="1" x14ac:dyDescent="0.2"/>
    <row r="6095" s="1" customFormat="1" x14ac:dyDescent="0.2"/>
    <row r="6096" s="1" customFormat="1" x14ac:dyDescent="0.2"/>
    <row r="6097" s="1" customFormat="1" x14ac:dyDescent="0.2"/>
    <row r="6098" s="1" customFormat="1" x14ac:dyDescent="0.2"/>
    <row r="6099" s="1" customFormat="1" x14ac:dyDescent="0.2"/>
    <row r="6100" s="1" customFormat="1" x14ac:dyDescent="0.2"/>
    <row r="6101" s="1" customFormat="1" x14ac:dyDescent="0.2"/>
    <row r="6102" s="1" customFormat="1" x14ac:dyDescent="0.2"/>
    <row r="6103" s="1" customFormat="1" x14ac:dyDescent="0.2"/>
    <row r="6104" s="1" customFormat="1" x14ac:dyDescent="0.2"/>
    <row r="6105" s="1" customFormat="1" x14ac:dyDescent="0.2"/>
    <row r="6106" s="1" customFormat="1" x14ac:dyDescent="0.2"/>
    <row r="6107" s="1" customFormat="1" x14ac:dyDescent="0.2"/>
    <row r="6108" s="1" customFormat="1" x14ac:dyDescent="0.2"/>
    <row r="6109" s="1" customFormat="1" x14ac:dyDescent="0.2"/>
    <row r="6110" s="1" customFormat="1" x14ac:dyDescent="0.2"/>
    <row r="6111" s="1" customFormat="1" x14ac:dyDescent="0.2"/>
    <row r="6112" s="1" customFormat="1" x14ac:dyDescent="0.2"/>
    <row r="6113" s="1" customFormat="1" x14ac:dyDescent="0.2"/>
    <row r="6114" s="1" customFormat="1" x14ac:dyDescent="0.2"/>
    <row r="6115" s="1" customFormat="1" x14ac:dyDescent="0.2"/>
    <row r="6116" s="1" customFormat="1" x14ac:dyDescent="0.2"/>
    <row r="6117" s="1" customFormat="1" x14ac:dyDescent="0.2"/>
    <row r="6118" s="1" customFormat="1" x14ac:dyDescent="0.2"/>
    <row r="6119" s="1" customFormat="1" x14ac:dyDescent="0.2"/>
    <row r="6120" s="1" customFormat="1" x14ac:dyDescent="0.2"/>
    <row r="6121" s="1" customFormat="1" x14ac:dyDescent="0.2"/>
    <row r="6122" s="1" customFormat="1" x14ac:dyDescent="0.2"/>
    <row r="6123" s="1" customFormat="1" x14ac:dyDescent="0.2"/>
    <row r="6124" s="1" customFormat="1" x14ac:dyDescent="0.2"/>
    <row r="6125" s="1" customFormat="1" x14ac:dyDescent="0.2"/>
    <row r="6126" s="1" customFormat="1" x14ac:dyDescent="0.2"/>
    <row r="6127" s="1" customFormat="1" x14ac:dyDescent="0.2"/>
    <row r="6128" s="1" customFormat="1" x14ac:dyDescent="0.2"/>
    <row r="6129" s="1" customFormat="1" x14ac:dyDescent="0.2"/>
    <row r="6130" s="1" customFormat="1" x14ac:dyDescent="0.2"/>
    <row r="6131" s="1" customFormat="1" x14ac:dyDescent="0.2"/>
    <row r="6132" s="1" customFormat="1" x14ac:dyDescent="0.2"/>
    <row r="6133" s="1" customFormat="1" x14ac:dyDescent="0.2"/>
    <row r="6134" s="1" customFormat="1" x14ac:dyDescent="0.2"/>
    <row r="6135" s="1" customFormat="1" x14ac:dyDescent="0.2"/>
    <row r="6136" s="1" customFormat="1" x14ac:dyDescent="0.2"/>
    <row r="6137" s="1" customFormat="1" x14ac:dyDescent="0.2"/>
    <row r="6138" s="1" customFormat="1" x14ac:dyDescent="0.2"/>
    <row r="6139" s="1" customFormat="1" x14ac:dyDescent="0.2"/>
    <row r="6140" s="1" customFormat="1" x14ac:dyDescent="0.2"/>
    <row r="6141" s="1" customFormat="1" x14ac:dyDescent="0.2"/>
    <row r="6142" s="1" customFormat="1" x14ac:dyDescent="0.2"/>
    <row r="6143" s="1" customFormat="1" x14ac:dyDescent="0.2"/>
    <row r="6144" s="1" customFormat="1" x14ac:dyDescent="0.2"/>
    <row r="6145" s="1" customFormat="1" x14ac:dyDescent="0.2"/>
    <row r="6146" s="1" customFormat="1" x14ac:dyDescent="0.2"/>
    <row r="6147" s="1" customFormat="1" x14ac:dyDescent="0.2"/>
    <row r="6148" s="1" customFormat="1" x14ac:dyDescent="0.2"/>
    <row r="6149" s="1" customFormat="1" x14ac:dyDescent="0.2"/>
    <row r="6150" s="1" customFormat="1" x14ac:dyDescent="0.2"/>
    <row r="6151" s="1" customFormat="1" x14ac:dyDescent="0.2"/>
    <row r="6152" s="1" customFormat="1" x14ac:dyDescent="0.2"/>
    <row r="6153" s="1" customFormat="1" x14ac:dyDescent="0.2"/>
    <row r="6154" s="1" customFormat="1" x14ac:dyDescent="0.2"/>
    <row r="6155" s="1" customFormat="1" x14ac:dyDescent="0.2"/>
    <row r="6156" s="1" customFormat="1" x14ac:dyDescent="0.2"/>
    <row r="6157" s="1" customFormat="1" x14ac:dyDescent="0.2"/>
    <row r="6158" s="1" customFormat="1" x14ac:dyDescent="0.2"/>
    <row r="6159" s="1" customFormat="1" x14ac:dyDescent="0.2"/>
    <row r="6160" s="1" customFormat="1" x14ac:dyDescent="0.2"/>
    <row r="6161" s="1" customFormat="1" x14ac:dyDescent="0.2"/>
    <row r="6162" s="1" customFormat="1" x14ac:dyDescent="0.2"/>
    <row r="6163" s="1" customFormat="1" x14ac:dyDescent="0.2"/>
    <row r="6164" s="1" customFormat="1" x14ac:dyDescent="0.2"/>
    <row r="6165" s="1" customFormat="1" x14ac:dyDescent="0.2"/>
    <row r="6166" s="1" customFormat="1" x14ac:dyDescent="0.2"/>
    <row r="6167" s="1" customFormat="1" x14ac:dyDescent="0.2"/>
    <row r="6168" s="1" customFormat="1" x14ac:dyDescent="0.2"/>
    <row r="6169" s="1" customFormat="1" x14ac:dyDescent="0.2"/>
    <row r="6170" s="1" customFormat="1" x14ac:dyDescent="0.2"/>
    <row r="6171" s="1" customFormat="1" x14ac:dyDescent="0.2"/>
    <row r="6172" s="1" customFormat="1" x14ac:dyDescent="0.2"/>
    <row r="6173" s="1" customFormat="1" x14ac:dyDescent="0.2"/>
    <row r="6174" s="1" customFormat="1" x14ac:dyDescent="0.2"/>
    <row r="6175" s="1" customFormat="1" x14ac:dyDescent="0.2"/>
    <row r="6176" s="1" customFormat="1" x14ac:dyDescent="0.2"/>
    <row r="6177" s="1" customFormat="1" x14ac:dyDescent="0.2"/>
    <row r="6178" s="1" customFormat="1" x14ac:dyDescent="0.2"/>
    <row r="6179" s="1" customFormat="1" x14ac:dyDescent="0.2"/>
    <row r="6180" s="1" customFormat="1" x14ac:dyDescent="0.2"/>
    <row r="6181" s="1" customFormat="1" x14ac:dyDescent="0.2"/>
    <row r="6182" s="1" customFormat="1" x14ac:dyDescent="0.2"/>
    <row r="6183" s="1" customFormat="1" x14ac:dyDescent="0.2"/>
    <row r="6184" s="1" customFormat="1" x14ac:dyDescent="0.2"/>
    <row r="6185" s="1" customFormat="1" x14ac:dyDescent="0.2"/>
    <row r="6186" s="1" customFormat="1" x14ac:dyDescent="0.2"/>
    <row r="6187" s="1" customFormat="1" x14ac:dyDescent="0.2"/>
    <row r="6188" s="1" customFormat="1" x14ac:dyDescent="0.2"/>
    <row r="6189" s="1" customFormat="1" x14ac:dyDescent="0.2"/>
    <row r="6190" s="1" customFormat="1" x14ac:dyDescent="0.2"/>
    <row r="6191" s="1" customFormat="1" x14ac:dyDescent="0.2"/>
    <row r="6192" s="1" customFormat="1" x14ac:dyDescent="0.2"/>
    <row r="6193" s="1" customFormat="1" x14ac:dyDescent="0.2"/>
    <row r="6194" s="1" customFormat="1" x14ac:dyDescent="0.2"/>
    <row r="6195" s="1" customFormat="1" x14ac:dyDescent="0.2"/>
    <row r="6196" s="1" customFormat="1" x14ac:dyDescent="0.2"/>
    <row r="6197" s="1" customFormat="1" x14ac:dyDescent="0.2"/>
    <row r="6198" s="1" customFormat="1" x14ac:dyDescent="0.2"/>
    <row r="6199" s="1" customFormat="1" x14ac:dyDescent="0.2"/>
    <row r="6200" s="1" customFormat="1" x14ac:dyDescent="0.2"/>
    <row r="6201" s="1" customFormat="1" x14ac:dyDescent="0.2"/>
    <row r="6202" s="1" customFormat="1" x14ac:dyDescent="0.2"/>
    <row r="6203" s="1" customFormat="1" x14ac:dyDescent="0.2"/>
    <row r="6204" s="1" customFormat="1" x14ac:dyDescent="0.2"/>
    <row r="6205" s="1" customFormat="1" x14ac:dyDescent="0.2"/>
    <row r="6206" s="1" customFormat="1" x14ac:dyDescent="0.2"/>
    <row r="6207" s="1" customFormat="1" x14ac:dyDescent="0.2"/>
    <row r="6208" s="1" customFormat="1" x14ac:dyDescent="0.2"/>
    <row r="6209" s="1" customFormat="1" x14ac:dyDescent="0.2"/>
    <row r="6210" s="1" customFormat="1" x14ac:dyDescent="0.2"/>
    <row r="6211" s="1" customFormat="1" x14ac:dyDescent="0.2"/>
    <row r="6212" s="1" customFormat="1" x14ac:dyDescent="0.2"/>
    <row r="6213" s="1" customFormat="1" x14ac:dyDescent="0.2"/>
    <row r="6214" s="1" customFormat="1" x14ac:dyDescent="0.2"/>
    <row r="6215" s="1" customFormat="1" x14ac:dyDescent="0.2"/>
    <row r="6216" s="1" customFormat="1" x14ac:dyDescent="0.2"/>
    <row r="6217" s="1" customFormat="1" x14ac:dyDescent="0.2"/>
    <row r="6218" s="1" customFormat="1" x14ac:dyDescent="0.2"/>
    <row r="6219" s="1" customFormat="1" x14ac:dyDescent="0.2"/>
    <row r="6220" s="1" customFormat="1" x14ac:dyDescent="0.2"/>
    <row r="6221" s="1" customFormat="1" x14ac:dyDescent="0.2"/>
    <row r="6222" s="1" customFormat="1" x14ac:dyDescent="0.2"/>
    <row r="6223" s="1" customFormat="1" x14ac:dyDescent="0.2"/>
    <row r="6224" s="1" customFormat="1" x14ac:dyDescent="0.2"/>
    <row r="6225" s="1" customFormat="1" x14ac:dyDescent="0.2"/>
    <row r="6226" s="1" customFormat="1" x14ac:dyDescent="0.2"/>
    <row r="6227" s="1" customFormat="1" x14ac:dyDescent="0.2"/>
    <row r="6228" s="1" customFormat="1" x14ac:dyDescent="0.2"/>
    <row r="6229" s="1" customFormat="1" x14ac:dyDescent="0.2"/>
    <row r="6230" s="1" customFormat="1" x14ac:dyDescent="0.2"/>
    <row r="6231" s="1" customFormat="1" x14ac:dyDescent="0.2"/>
    <row r="6232" s="1" customFormat="1" x14ac:dyDescent="0.2"/>
    <row r="6233" s="1" customFormat="1" x14ac:dyDescent="0.2"/>
    <row r="6234" s="1" customFormat="1" x14ac:dyDescent="0.2"/>
    <row r="6235" s="1" customFormat="1" x14ac:dyDescent="0.2"/>
    <row r="6236" s="1" customFormat="1" x14ac:dyDescent="0.2"/>
    <row r="6237" s="1" customFormat="1" x14ac:dyDescent="0.2"/>
    <row r="6238" s="1" customFormat="1" x14ac:dyDescent="0.2"/>
    <row r="6239" s="1" customFormat="1" x14ac:dyDescent="0.2"/>
    <row r="6240" s="1" customFormat="1" x14ac:dyDescent="0.2"/>
    <row r="6241" s="1" customFormat="1" x14ac:dyDescent="0.2"/>
    <row r="6242" s="1" customFormat="1" x14ac:dyDescent="0.2"/>
    <row r="6243" s="1" customFormat="1" x14ac:dyDescent="0.2"/>
    <row r="6244" s="1" customFormat="1" x14ac:dyDescent="0.2"/>
    <row r="6245" s="1" customFormat="1" x14ac:dyDescent="0.2"/>
    <row r="6246" s="1" customFormat="1" x14ac:dyDescent="0.2"/>
    <row r="6247" s="1" customFormat="1" x14ac:dyDescent="0.2"/>
    <row r="6248" s="1" customFormat="1" x14ac:dyDescent="0.2"/>
    <row r="6249" s="1" customFormat="1" x14ac:dyDescent="0.2"/>
    <row r="6250" s="1" customFormat="1" x14ac:dyDescent="0.2"/>
    <row r="6251" s="1" customFormat="1" x14ac:dyDescent="0.2"/>
    <row r="6252" s="1" customFormat="1" x14ac:dyDescent="0.2"/>
    <row r="6253" s="1" customFormat="1" x14ac:dyDescent="0.2"/>
    <row r="6254" s="1" customFormat="1" x14ac:dyDescent="0.2"/>
    <row r="6255" s="1" customFormat="1" x14ac:dyDescent="0.2"/>
    <row r="6256" s="1" customFormat="1" x14ac:dyDescent="0.2"/>
    <row r="6257" s="1" customFormat="1" x14ac:dyDescent="0.2"/>
    <row r="6258" s="1" customFormat="1" x14ac:dyDescent="0.2"/>
    <row r="6259" s="1" customFormat="1" x14ac:dyDescent="0.2"/>
    <row r="6260" s="1" customFormat="1" x14ac:dyDescent="0.2"/>
    <row r="6261" s="1" customFormat="1" x14ac:dyDescent="0.2"/>
    <row r="6262" s="1" customFormat="1" x14ac:dyDescent="0.2"/>
    <row r="6263" s="1" customFormat="1" x14ac:dyDescent="0.2"/>
    <row r="6264" s="1" customFormat="1" x14ac:dyDescent="0.2"/>
    <row r="6265" s="1" customFormat="1" x14ac:dyDescent="0.2"/>
    <row r="6266" s="1" customFormat="1" x14ac:dyDescent="0.2"/>
    <row r="6267" s="1" customFormat="1" x14ac:dyDescent="0.2"/>
    <row r="6268" s="1" customFormat="1" x14ac:dyDescent="0.2"/>
    <row r="6269" s="1" customFormat="1" x14ac:dyDescent="0.2"/>
    <row r="6270" s="1" customFormat="1" x14ac:dyDescent="0.2"/>
    <row r="6271" s="1" customFormat="1" x14ac:dyDescent="0.2"/>
    <row r="6272" s="1" customFormat="1" x14ac:dyDescent="0.2"/>
    <row r="6273" s="1" customFormat="1" x14ac:dyDescent="0.2"/>
    <row r="6274" s="1" customFormat="1" x14ac:dyDescent="0.2"/>
    <row r="6275" s="1" customFormat="1" x14ac:dyDescent="0.2"/>
    <row r="6276" s="1" customFormat="1" x14ac:dyDescent="0.2"/>
    <row r="6277" s="1" customFormat="1" x14ac:dyDescent="0.2"/>
    <row r="6278" s="1" customFormat="1" x14ac:dyDescent="0.2"/>
    <row r="6279" s="1" customFormat="1" x14ac:dyDescent="0.2"/>
    <row r="6280" s="1" customFormat="1" x14ac:dyDescent="0.2"/>
    <row r="6281" s="1" customFormat="1" x14ac:dyDescent="0.2"/>
    <row r="6282" s="1" customFormat="1" x14ac:dyDescent="0.2"/>
    <row r="6283" s="1" customFormat="1" x14ac:dyDescent="0.2"/>
    <row r="6284" s="1" customFormat="1" x14ac:dyDescent="0.2"/>
    <row r="6285" s="1" customFormat="1" x14ac:dyDescent="0.2"/>
    <row r="6286" s="1" customFormat="1" x14ac:dyDescent="0.2"/>
    <row r="6287" s="1" customFormat="1" x14ac:dyDescent="0.2"/>
    <row r="6288" s="1" customFormat="1" x14ac:dyDescent="0.2"/>
    <row r="6289" s="1" customFormat="1" x14ac:dyDescent="0.2"/>
    <row r="6290" s="1" customFormat="1" x14ac:dyDescent="0.2"/>
    <row r="6291" s="1" customFormat="1" x14ac:dyDescent="0.2"/>
    <row r="6292" s="1" customFormat="1" x14ac:dyDescent="0.2"/>
    <row r="6293" s="1" customFormat="1" x14ac:dyDescent="0.2"/>
    <row r="6294" s="1" customFormat="1" x14ac:dyDescent="0.2"/>
    <row r="6295" s="1" customFormat="1" x14ac:dyDescent="0.2"/>
    <row r="6296" s="1" customFormat="1" x14ac:dyDescent="0.2"/>
    <row r="6297" s="1" customFormat="1" x14ac:dyDescent="0.2"/>
    <row r="6298" s="1" customFormat="1" x14ac:dyDescent="0.2"/>
    <row r="6299" s="1" customFormat="1" x14ac:dyDescent="0.2"/>
    <row r="6300" s="1" customFormat="1" x14ac:dyDescent="0.2"/>
    <row r="6301" s="1" customFormat="1" x14ac:dyDescent="0.2"/>
    <row r="6302" s="1" customFormat="1" x14ac:dyDescent="0.2"/>
    <row r="6303" s="1" customFormat="1" x14ac:dyDescent="0.2"/>
    <row r="6304" s="1" customFormat="1" x14ac:dyDescent="0.2"/>
    <row r="6305" s="1" customFormat="1" x14ac:dyDescent="0.2"/>
    <row r="6306" s="1" customFormat="1" x14ac:dyDescent="0.2"/>
    <row r="6307" s="1" customFormat="1" x14ac:dyDescent="0.2"/>
    <row r="6308" s="1" customFormat="1" x14ac:dyDescent="0.2"/>
    <row r="6309" s="1" customFormat="1" x14ac:dyDescent="0.2"/>
    <row r="6310" s="1" customFormat="1" x14ac:dyDescent="0.2"/>
    <row r="6311" s="1" customFormat="1" x14ac:dyDescent="0.2"/>
    <row r="6312" s="1" customFormat="1" x14ac:dyDescent="0.2"/>
    <row r="6313" s="1" customFormat="1" x14ac:dyDescent="0.2"/>
    <row r="6314" s="1" customFormat="1" x14ac:dyDescent="0.2"/>
    <row r="6315" s="1" customFormat="1" x14ac:dyDescent="0.2"/>
    <row r="6316" s="1" customFormat="1" x14ac:dyDescent="0.2"/>
    <row r="6317" s="1" customFormat="1" x14ac:dyDescent="0.2"/>
    <row r="6318" s="1" customFormat="1" x14ac:dyDescent="0.2"/>
    <row r="6319" s="1" customFormat="1" x14ac:dyDescent="0.2"/>
    <row r="6320" s="1" customFormat="1" x14ac:dyDescent="0.2"/>
    <row r="6321" s="1" customFormat="1" x14ac:dyDescent="0.2"/>
    <row r="6322" s="1" customFormat="1" x14ac:dyDescent="0.2"/>
    <row r="6323" s="1" customFormat="1" x14ac:dyDescent="0.2"/>
    <row r="6324" s="1" customFormat="1" x14ac:dyDescent="0.2"/>
    <row r="6325" s="1" customFormat="1" x14ac:dyDescent="0.2"/>
    <row r="6326" s="1" customFormat="1" x14ac:dyDescent="0.2"/>
    <row r="6327" s="1" customFormat="1" x14ac:dyDescent="0.2"/>
    <row r="6328" s="1" customFormat="1" x14ac:dyDescent="0.2"/>
    <row r="6329" s="1" customFormat="1" x14ac:dyDescent="0.2"/>
    <row r="6330" s="1" customFormat="1" x14ac:dyDescent="0.2"/>
    <row r="6331" s="1" customFormat="1" x14ac:dyDescent="0.2"/>
    <row r="6332" s="1" customFormat="1" x14ac:dyDescent="0.2"/>
    <row r="6333" s="1" customFormat="1" x14ac:dyDescent="0.2"/>
    <row r="6334" s="1" customFormat="1" x14ac:dyDescent="0.2"/>
    <row r="6335" s="1" customFormat="1" x14ac:dyDescent="0.2"/>
    <row r="6336" s="1" customFormat="1" x14ac:dyDescent="0.2"/>
    <row r="6337" s="1" customFormat="1" x14ac:dyDescent="0.2"/>
    <row r="6338" s="1" customFormat="1" x14ac:dyDescent="0.2"/>
    <row r="6339" s="1" customFormat="1" x14ac:dyDescent="0.2"/>
    <row r="6340" s="1" customFormat="1" x14ac:dyDescent="0.2"/>
    <row r="6341" s="1" customFormat="1" x14ac:dyDescent="0.2"/>
    <row r="6342" s="1" customFormat="1" x14ac:dyDescent="0.2"/>
    <row r="6343" s="1" customFormat="1" x14ac:dyDescent="0.2"/>
    <row r="6344" s="1" customFormat="1" x14ac:dyDescent="0.2"/>
    <row r="6345" s="1" customFormat="1" x14ac:dyDescent="0.2"/>
    <row r="6346" s="1" customFormat="1" x14ac:dyDescent="0.2"/>
    <row r="6347" s="1" customFormat="1" x14ac:dyDescent="0.2"/>
    <row r="6348" s="1" customFormat="1" x14ac:dyDescent="0.2"/>
    <row r="6349" s="1" customFormat="1" x14ac:dyDescent="0.2"/>
    <row r="6350" s="1" customFormat="1" x14ac:dyDescent="0.2"/>
    <row r="6351" s="1" customFormat="1" x14ac:dyDescent="0.2"/>
    <row r="6352" s="1" customFormat="1" x14ac:dyDescent="0.2"/>
    <row r="6353" s="1" customFormat="1" x14ac:dyDescent="0.2"/>
    <row r="6354" s="1" customFormat="1" x14ac:dyDescent="0.2"/>
    <row r="6355" s="1" customFormat="1" x14ac:dyDescent="0.2"/>
    <row r="6356" s="1" customFormat="1" x14ac:dyDescent="0.2"/>
    <row r="6357" s="1" customFormat="1" x14ac:dyDescent="0.2"/>
    <row r="6358" s="1" customFormat="1" x14ac:dyDescent="0.2"/>
    <row r="6359" s="1" customFormat="1" x14ac:dyDescent="0.2"/>
    <row r="6360" s="1" customFormat="1" x14ac:dyDescent="0.2"/>
    <row r="6361" s="1" customFormat="1" x14ac:dyDescent="0.2"/>
    <row r="6362" s="1" customFormat="1" x14ac:dyDescent="0.2"/>
    <row r="6363" s="1" customFormat="1" x14ac:dyDescent="0.2"/>
    <row r="6364" s="1" customFormat="1" x14ac:dyDescent="0.2"/>
    <row r="6365" s="1" customFormat="1" x14ac:dyDescent="0.2"/>
    <row r="6366" s="1" customFormat="1" x14ac:dyDescent="0.2"/>
    <row r="6367" s="1" customFormat="1" x14ac:dyDescent="0.2"/>
    <row r="6368" s="1" customFormat="1" x14ac:dyDescent="0.2"/>
    <row r="6369" s="1" customFormat="1" x14ac:dyDescent="0.2"/>
    <row r="6370" s="1" customFormat="1" x14ac:dyDescent="0.2"/>
    <row r="6371" s="1" customFormat="1" x14ac:dyDescent="0.2"/>
    <row r="6372" s="1" customFormat="1" x14ac:dyDescent="0.2"/>
    <row r="6373" s="1" customFormat="1" x14ac:dyDescent="0.2"/>
    <row r="6374" s="1" customFormat="1" x14ac:dyDescent="0.2"/>
    <row r="6375" s="1" customFormat="1" x14ac:dyDescent="0.2"/>
    <row r="6376" s="1" customFormat="1" x14ac:dyDescent="0.2"/>
    <row r="6377" s="1" customFormat="1" x14ac:dyDescent="0.2"/>
    <row r="6378" s="1" customFormat="1" x14ac:dyDescent="0.2"/>
    <row r="6379" s="1" customFormat="1" x14ac:dyDescent="0.2"/>
    <row r="6380" s="1" customFormat="1" x14ac:dyDescent="0.2"/>
    <row r="6381" s="1" customFormat="1" x14ac:dyDescent="0.2"/>
    <row r="6382" s="1" customFormat="1" x14ac:dyDescent="0.2"/>
    <row r="6383" s="1" customFormat="1" x14ac:dyDescent="0.2"/>
    <row r="6384" s="1" customFormat="1" x14ac:dyDescent="0.2"/>
    <row r="6385" s="1" customFormat="1" x14ac:dyDescent="0.2"/>
    <row r="6386" s="1" customFormat="1" x14ac:dyDescent="0.2"/>
    <row r="6387" s="1" customFormat="1" x14ac:dyDescent="0.2"/>
    <row r="6388" s="1" customFormat="1" x14ac:dyDescent="0.2"/>
    <row r="6389" s="1" customFormat="1" x14ac:dyDescent="0.2"/>
    <row r="6390" s="1" customFormat="1" x14ac:dyDescent="0.2"/>
    <row r="6391" s="1" customFormat="1" x14ac:dyDescent="0.2"/>
    <row r="6392" s="1" customFormat="1" x14ac:dyDescent="0.2"/>
    <row r="6393" s="1" customFormat="1" x14ac:dyDescent="0.2"/>
    <row r="6394" s="1" customFormat="1" x14ac:dyDescent="0.2"/>
    <row r="6395" s="1" customFormat="1" x14ac:dyDescent="0.2"/>
    <row r="6396" s="1" customFormat="1" x14ac:dyDescent="0.2"/>
    <row r="6397" s="1" customFormat="1" x14ac:dyDescent="0.2"/>
    <row r="6398" s="1" customFormat="1" x14ac:dyDescent="0.2"/>
    <row r="6399" s="1" customFormat="1" x14ac:dyDescent="0.2"/>
    <row r="6400" s="1" customFormat="1" x14ac:dyDescent="0.2"/>
    <row r="6401" s="1" customFormat="1" x14ac:dyDescent="0.2"/>
    <row r="6402" s="1" customFormat="1" x14ac:dyDescent="0.2"/>
    <row r="6403" s="1" customFormat="1" x14ac:dyDescent="0.2"/>
    <row r="6404" s="1" customFormat="1" x14ac:dyDescent="0.2"/>
    <row r="6405" s="1" customFormat="1" x14ac:dyDescent="0.2"/>
    <row r="6406" s="1" customFormat="1" x14ac:dyDescent="0.2"/>
    <row r="6407" s="1" customFormat="1" x14ac:dyDescent="0.2"/>
    <row r="6408" s="1" customFormat="1" x14ac:dyDescent="0.2"/>
    <row r="6409" s="1" customFormat="1" x14ac:dyDescent="0.2"/>
    <row r="6410" s="1" customFormat="1" x14ac:dyDescent="0.2"/>
    <row r="6411" s="1" customFormat="1" x14ac:dyDescent="0.2"/>
    <row r="6412" s="1" customFormat="1" x14ac:dyDescent="0.2"/>
    <row r="6413" s="1" customFormat="1" x14ac:dyDescent="0.2"/>
    <row r="6414" s="1" customFormat="1" x14ac:dyDescent="0.2"/>
    <row r="6415" s="1" customFormat="1" x14ac:dyDescent="0.2"/>
    <row r="6416" s="1" customFormat="1" x14ac:dyDescent="0.2"/>
    <row r="6417" s="1" customFormat="1" x14ac:dyDescent="0.2"/>
    <row r="6418" s="1" customFormat="1" x14ac:dyDescent="0.2"/>
    <row r="6419" s="1" customFormat="1" x14ac:dyDescent="0.2"/>
    <row r="6420" s="1" customFormat="1" x14ac:dyDescent="0.2"/>
    <row r="6421" s="1" customFormat="1" x14ac:dyDescent="0.2"/>
    <row r="6422" s="1" customFormat="1" x14ac:dyDescent="0.2"/>
    <row r="6423" s="1" customFormat="1" x14ac:dyDescent="0.2"/>
    <row r="6424" s="1" customFormat="1" x14ac:dyDescent="0.2"/>
    <row r="6425" s="1" customFormat="1" x14ac:dyDescent="0.2"/>
    <row r="6426" s="1" customFormat="1" x14ac:dyDescent="0.2"/>
    <row r="6427" s="1" customFormat="1" x14ac:dyDescent="0.2"/>
    <row r="6428" s="1" customFormat="1" x14ac:dyDescent="0.2"/>
    <row r="6429" s="1" customFormat="1" x14ac:dyDescent="0.2"/>
    <row r="6430" s="1" customFormat="1" x14ac:dyDescent="0.2"/>
    <row r="6431" s="1" customFormat="1" x14ac:dyDescent="0.2"/>
    <row r="6432" s="1" customFormat="1" x14ac:dyDescent="0.2"/>
    <row r="6433" s="1" customFormat="1" x14ac:dyDescent="0.2"/>
    <row r="6434" s="1" customFormat="1" x14ac:dyDescent="0.2"/>
    <row r="6435" s="1" customFormat="1" x14ac:dyDescent="0.2"/>
    <row r="6436" s="1" customFormat="1" x14ac:dyDescent="0.2"/>
    <row r="6437" s="1" customFormat="1" x14ac:dyDescent="0.2"/>
    <row r="6438" s="1" customFormat="1" x14ac:dyDescent="0.2"/>
    <row r="6439" s="1" customFormat="1" x14ac:dyDescent="0.2"/>
    <row r="6440" s="1" customFormat="1" x14ac:dyDescent="0.2"/>
    <row r="6441" s="1" customFormat="1" x14ac:dyDescent="0.2"/>
    <row r="6442" s="1" customFormat="1" x14ac:dyDescent="0.2"/>
    <row r="6443" s="1" customFormat="1" x14ac:dyDescent="0.2"/>
    <row r="6444" s="1" customFormat="1" x14ac:dyDescent="0.2"/>
    <row r="6445" s="1" customFormat="1" x14ac:dyDescent="0.2"/>
    <row r="6446" s="1" customFormat="1" x14ac:dyDescent="0.2"/>
    <row r="6447" s="1" customFormat="1" x14ac:dyDescent="0.2"/>
    <row r="6448" s="1" customFormat="1" x14ac:dyDescent="0.2"/>
    <row r="6449" s="1" customFormat="1" x14ac:dyDescent="0.2"/>
    <row r="6450" s="1" customFormat="1" x14ac:dyDescent="0.2"/>
    <row r="6451" s="1" customFormat="1" x14ac:dyDescent="0.2"/>
    <row r="6452" s="1" customFormat="1" x14ac:dyDescent="0.2"/>
    <row r="6453" s="1" customFormat="1" x14ac:dyDescent="0.2"/>
    <row r="6454" s="1" customFormat="1" x14ac:dyDescent="0.2"/>
    <row r="6455" s="1" customFormat="1" x14ac:dyDescent="0.2"/>
    <row r="6456" s="1" customFormat="1" x14ac:dyDescent="0.2"/>
    <row r="6457" s="1" customFormat="1" x14ac:dyDescent="0.2"/>
    <row r="6458" s="1" customFormat="1" x14ac:dyDescent="0.2"/>
    <row r="6459" s="1" customFormat="1" x14ac:dyDescent="0.2"/>
    <row r="6460" s="1" customFormat="1" x14ac:dyDescent="0.2"/>
    <row r="6461" s="1" customFormat="1" x14ac:dyDescent="0.2"/>
    <row r="6462" s="1" customFormat="1" x14ac:dyDescent="0.2"/>
    <row r="6463" s="1" customFormat="1" x14ac:dyDescent="0.2"/>
    <row r="6464" s="1" customFormat="1" x14ac:dyDescent="0.2"/>
    <row r="6465" s="1" customFormat="1" x14ac:dyDescent="0.2"/>
    <row r="6466" s="1" customFormat="1" x14ac:dyDescent="0.2"/>
    <row r="6467" s="1" customFormat="1" x14ac:dyDescent="0.2"/>
    <row r="6468" s="1" customFormat="1" x14ac:dyDescent="0.2"/>
    <row r="6469" s="1" customFormat="1" x14ac:dyDescent="0.2"/>
    <row r="6470" s="1" customFormat="1" x14ac:dyDescent="0.2"/>
    <row r="6471" s="1" customFormat="1" x14ac:dyDescent="0.2"/>
    <row r="6472" s="1" customFormat="1" x14ac:dyDescent="0.2"/>
    <row r="6473" s="1" customFormat="1" x14ac:dyDescent="0.2"/>
    <row r="6474" s="1" customFormat="1" x14ac:dyDescent="0.2"/>
    <row r="6475" s="1" customFormat="1" x14ac:dyDescent="0.2"/>
    <row r="6476" s="1" customFormat="1" x14ac:dyDescent="0.2"/>
    <row r="6477" s="1" customFormat="1" x14ac:dyDescent="0.2"/>
    <row r="6478" s="1" customFormat="1" x14ac:dyDescent="0.2"/>
    <row r="6479" s="1" customFormat="1" x14ac:dyDescent="0.2"/>
    <row r="6480" s="1" customFormat="1" x14ac:dyDescent="0.2"/>
    <row r="6481" s="1" customFormat="1" x14ac:dyDescent="0.2"/>
    <row r="6482" s="1" customFormat="1" x14ac:dyDescent="0.2"/>
    <row r="6483" s="1" customFormat="1" x14ac:dyDescent="0.2"/>
    <row r="6484" s="1" customFormat="1" x14ac:dyDescent="0.2"/>
    <row r="6485" s="1" customFormat="1" x14ac:dyDescent="0.2"/>
    <row r="6486" s="1" customFormat="1" x14ac:dyDescent="0.2"/>
    <row r="6487" s="1" customFormat="1" x14ac:dyDescent="0.2"/>
    <row r="6488" s="1" customFormat="1" x14ac:dyDescent="0.2"/>
    <row r="6489" s="1" customFormat="1" x14ac:dyDescent="0.2"/>
    <row r="6490" s="1" customFormat="1" x14ac:dyDescent="0.2"/>
    <row r="6491" s="1" customFormat="1" x14ac:dyDescent="0.2"/>
    <row r="6492" s="1" customFormat="1" x14ac:dyDescent="0.2"/>
    <row r="6493" s="1" customFormat="1" x14ac:dyDescent="0.2"/>
    <row r="6494" s="1" customFormat="1" x14ac:dyDescent="0.2"/>
    <row r="6495" s="1" customFormat="1" x14ac:dyDescent="0.2"/>
    <row r="6496" s="1" customFormat="1" x14ac:dyDescent="0.2"/>
    <row r="6497" s="1" customFormat="1" x14ac:dyDescent="0.2"/>
    <row r="6498" s="1" customFormat="1" x14ac:dyDescent="0.2"/>
    <row r="6499" s="1" customFormat="1" x14ac:dyDescent="0.2"/>
    <row r="6500" s="1" customFormat="1" x14ac:dyDescent="0.2"/>
    <row r="6501" s="1" customFormat="1" x14ac:dyDescent="0.2"/>
    <row r="6502" s="1" customFormat="1" x14ac:dyDescent="0.2"/>
    <row r="6503" s="1" customFormat="1" x14ac:dyDescent="0.2"/>
    <row r="6504" s="1" customFormat="1" x14ac:dyDescent="0.2"/>
    <row r="6505" s="1" customFormat="1" x14ac:dyDescent="0.2"/>
    <row r="6506" s="1" customFormat="1" x14ac:dyDescent="0.2"/>
    <row r="6507" s="1" customFormat="1" x14ac:dyDescent="0.2"/>
    <row r="6508" s="1" customFormat="1" x14ac:dyDescent="0.2"/>
    <row r="6509" s="1" customFormat="1" x14ac:dyDescent="0.2"/>
    <row r="6510" s="1" customFormat="1" x14ac:dyDescent="0.2"/>
    <row r="6511" s="1" customFormat="1" x14ac:dyDescent="0.2"/>
    <row r="6512" s="1" customFormat="1" x14ac:dyDescent="0.2"/>
    <row r="6513" s="1" customFormat="1" x14ac:dyDescent="0.2"/>
    <row r="6514" s="1" customFormat="1" x14ac:dyDescent="0.2"/>
    <row r="6515" s="1" customFormat="1" x14ac:dyDescent="0.2"/>
    <row r="6516" s="1" customFormat="1" x14ac:dyDescent="0.2"/>
    <row r="6517" s="1" customFormat="1" x14ac:dyDescent="0.2"/>
    <row r="6518" s="1" customFormat="1" x14ac:dyDescent="0.2"/>
    <row r="6519" s="1" customFormat="1" x14ac:dyDescent="0.2"/>
    <row r="6520" s="1" customFormat="1" x14ac:dyDescent="0.2"/>
    <row r="6521" s="1" customFormat="1" x14ac:dyDescent="0.2"/>
    <row r="6522" s="1" customFormat="1" x14ac:dyDescent="0.2"/>
    <row r="6523" s="1" customFormat="1" x14ac:dyDescent="0.2"/>
    <row r="6524" s="1" customFormat="1" x14ac:dyDescent="0.2"/>
    <row r="6525" s="1" customFormat="1" x14ac:dyDescent="0.2"/>
    <row r="6526" s="1" customFormat="1" x14ac:dyDescent="0.2"/>
    <row r="6527" s="1" customFormat="1" x14ac:dyDescent="0.2"/>
    <row r="6528" s="1" customFormat="1" x14ac:dyDescent="0.2"/>
    <row r="6529" s="1" customFormat="1" x14ac:dyDescent="0.2"/>
    <row r="6530" s="1" customFormat="1" x14ac:dyDescent="0.2"/>
    <row r="6531" s="1" customFormat="1" x14ac:dyDescent="0.2"/>
    <row r="6532" s="1" customFormat="1" x14ac:dyDescent="0.2"/>
    <row r="6533" s="1" customFormat="1" x14ac:dyDescent="0.2"/>
    <row r="6534" s="1" customFormat="1" x14ac:dyDescent="0.2"/>
    <row r="6535" s="1" customFormat="1" x14ac:dyDescent="0.2"/>
    <row r="6536" s="1" customFormat="1" x14ac:dyDescent="0.2"/>
    <row r="6537" s="1" customFormat="1" x14ac:dyDescent="0.2"/>
    <row r="6538" s="1" customFormat="1" x14ac:dyDescent="0.2"/>
    <row r="6539" s="1" customFormat="1" x14ac:dyDescent="0.2"/>
    <row r="6540" s="1" customFormat="1" x14ac:dyDescent="0.2"/>
    <row r="6541" s="1" customFormat="1" x14ac:dyDescent="0.2"/>
    <row r="6542" s="1" customFormat="1" x14ac:dyDescent="0.2"/>
    <row r="6543" s="1" customFormat="1" x14ac:dyDescent="0.2"/>
    <row r="6544" s="1" customFormat="1" x14ac:dyDescent="0.2"/>
    <row r="6545" s="1" customFormat="1" x14ac:dyDescent="0.2"/>
    <row r="6546" s="1" customFormat="1" x14ac:dyDescent="0.2"/>
    <row r="6547" s="1" customFormat="1" x14ac:dyDescent="0.2"/>
    <row r="6548" s="1" customFormat="1" x14ac:dyDescent="0.2"/>
    <row r="6549" s="1" customFormat="1" x14ac:dyDescent="0.2"/>
    <row r="6550" s="1" customFormat="1" x14ac:dyDescent="0.2"/>
    <row r="6551" s="1" customFormat="1" x14ac:dyDescent="0.2"/>
    <row r="6552" s="1" customFormat="1" x14ac:dyDescent="0.2"/>
    <row r="6553" s="1" customFormat="1" x14ac:dyDescent="0.2"/>
    <row r="6554" s="1" customFormat="1" x14ac:dyDescent="0.2"/>
    <row r="6555" s="1" customFormat="1" x14ac:dyDescent="0.2"/>
    <row r="6556" s="1" customFormat="1" x14ac:dyDescent="0.2"/>
    <row r="6557" s="1" customFormat="1" x14ac:dyDescent="0.2"/>
    <row r="6558" s="1" customFormat="1" x14ac:dyDescent="0.2"/>
    <row r="6559" s="1" customFormat="1" x14ac:dyDescent="0.2"/>
    <row r="6560" s="1" customFormat="1" x14ac:dyDescent="0.2"/>
    <row r="6561" s="1" customFormat="1" x14ac:dyDescent="0.2"/>
    <row r="6562" s="1" customFormat="1" x14ac:dyDescent="0.2"/>
    <row r="6563" s="1" customFormat="1" x14ac:dyDescent="0.2"/>
    <row r="6564" s="1" customFormat="1" x14ac:dyDescent="0.2"/>
    <row r="6565" s="1" customFormat="1" x14ac:dyDescent="0.2"/>
    <row r="6566" s="1" customFormat="1" x14ac:dyDescent="0.2"/>
    <row r="6567" s="1" customFormat="1" x14ac:dyDescent="0.2"/>
    <row r="6568" s="1" customFormat="1" x14ac:dyDescent="0.2"/>
    <row r="6569" s="1" customFormat="1" x14ac:dyDescent="0.2"/>
    <row r="6570" s="1" customFormat="1" x14ac:dyDescent="0.2"/>
    <row r="6571" s="1" customFormat="1" x14ac:dyDescent="0.2"/>
    <row r="6572" s="1" customFormat="1" x14ac:dyDescent="0.2"/>
    <row r="6573" s="1" customFormat="1" x14ac:dyDescent="0.2"/>
    <row r="6574" s="1" customFormat="1" x14ac:dyDescent="0.2"/>
    <row r="6575" s="1" customFormat="1" x14ac:dyDescent="0.2"/>
    <row r="6576" s="1" customFormat="1" x14ac:dyDescent="0.2"/>
    <row r="6577" s="1" customFormat="1" x14ac:dyDescent="0.2"/>
    <row r="6578" s="1" customFormat="1" x14ac:dyDescent="0.2"/>
    <row r="6579" s="1" customFormat="1" x14ac:dyDescent="0.2"/>
    <row r="6580" s="1" customFormat="1" x14ac:dyDescent="0.2"/>
    <row r="6581" s="1" customFormat="1" x14ac:dyDescent="0.2"/>
    <row r="6582" s="1" customFormat="1" x14ac:dyDescent="0.2"/>
    <row r="6583" s="1" customFormat="1" x14ac:dyDescent="0.2"/>
    <row r="6584" s="1" customFormat="1" x14ac:dyDescent="0.2"/>
    <row r="6585" s="1" customFormat="1" x14ac:dyDescent="0.2"/>
    <row r="6586" s="1" customFormat="1" x14ac:dyDescent="0.2"/>
    <row r="6587" s="1" customFormat="1" x14ac:dyDescent="0.2"/>
    <row r="6588" s="1" customFormat="1" x14ac:dyDescent="0.2"/>
    <row r="6589" s="1" customFormat="1" x14ac:dyDescent="0.2"/>
    <row r="6590" s="1" customFormat="1" x14ac:dyDescent="0.2"/>
    <row r="6591" s="1" customFormat="1" x14ac:dyDescent="0.2"/>
    <row r="6592" s="1" customFormat="1" x14ac:dyDescent="0.2"/>
    <row r="6593" s="1" customFormat="1" x14ac:dyDescent="0.2"/>
    <row r="6594" s="1" customFormat="1" x14ac:dyDescent="0.2"/>
    <row r="6595" s="1" customFormat="1" x14ac:dyDescent="0.2"/>
    <row r="6596" s="1" customFormat="1" x14ac:dyDescent="0.2"/>
    <row r="6597" s="1" customFormat="1" x14ac:dyDescent="0.2"/>
    <row r="6598" s="1" customFormat="1" x14ac:dyDescent="0.2"/>
    <row r="6599" s="1" customFormat="1" x14ac:dyDescent="0.2"/>
    <row r="6600" s="1" customFormat="1" x14ac:dyDescent="0.2"/>
    <row r="6601" s="1" customFormat="1" x14ac:dyDescent="0.2"/>
    <row r="6602" s="1" customFormat="1" x14ac:dyDescent="0.2"/>
    <row r="6603" s="1" customFormat="1" x14ac:dyDescent="0.2"/>
    <row r="6604" s="1" customFormat="1" x14ac:dyDescent="0.2"/>
    <row r="6605" s="1" customFormat="1" x14ac:dyDescent="0.2"/>
    <row r="6606" s="1" customFormat="1" x14ac:dyDescent="0.2"/>
    <row r="6607" s="1" customFormat="1" x14ac:dyDescent="0.2"/>
    <row r="6608" s="1" customFormat="1" x14ac:dyDescent="0.2"/>
    <row r="6609" s="1" customFormat="1" x14ac:dyDescent="0.2"/>
    <row r="6610" s="1" customFormat="1" x14ac:dyDescent="0.2"/>
    <row r="6611" s="1" customFormat="1" x14ac:dyDescent="0.2"/>
    <row r="6612" s="1" customFormat="1" x14ac:dyDescent="0.2"/>
    <row r="6613" s="1" customFormat="1" x14ac:dyDescent="0.2"/>
    <row r="6614" s="1" customFormat="1" x14ac:dyDescent="0.2"/>
    <row r="6615" s="1" customFormat="1" x14ac:dyDescent="0.2"/>
    <row r="6616" s="1" customFormat="1" x14ac:dyDescent="0.2"/>
    <row r="6617" s="1" customFormat="1" x14ac:dyDescent="0.2"/>
    <row r="6618" s="1" customFormat="1" x14ac:dyDescent="0.2"/>
    <row r="6619" s="1" customFormat="1" x14ac:dyDescent="0.2"/>
    <row r="6620" s="1" customFormat="1" x14ac:dyDescent="0.2"/>
    <row r="6621" s="1" customFormat="1" x14ac:dyDescent="0.2"/>
    <row r="6622" s="1" customFormat="1" x14ac:dyDescent="0.2"/>
    <row r="6623" s="1" customFormat="1" x14ac:dyDescent="0.2"/>
    <row r="6624" s="1" customFormat="1" x14ac:dyDescent="0.2"/>
    <row r="6625" s="1" customFormat="1" x14ac:dyDescent="0.2"/>
    <row r="6626" s="1" customFormat="1" x14ac:dyDescent="0.2"/>
    <row r="6627" s="1" customFormat="1" x14ac:dyDescent="0.2"/>
    <row r="6628" s="1" customFormat="1" x14ac:dyDescent="0.2"/>
    <row r="6629" s="1" customFormat="1" x14ac:dyDescent="0.2"/>
    <row r="6630" s="1" customFormat="1" x14ac:dyDescent="0.2"/>
    <row r="6631" s="1" customFormat="1" x14ac:dyDescent="0.2"/>
    <row r="6632" s="1" customFormat="1" x14ac:dyDescent="0.2"/>
    <row r="6633" s="1" customFormat="1" x14ac:dyDescent="0.2"/>
    <row r="6634" s="1" customFormat="1" x14ac:dyDescent="0.2"/>
    <row r="6635" s="1" customFormat="1" x14ac:dyDescent="0.2"/>
    <row r="6636" s="1" customFormat="1" x14ac:dyDescent="0.2"/>
    <row r="6637" s="1" customFormat="1" x14ac:dyDescent="0.2"/>
    <row r="6638" s="1" customFormat="1" x14ac:dyDescent="0.2"/>
    <row r="6639" s="1" customFormat="1" x14ac:dyDescent="0.2"/>
    <row r="6640" s="1" customFormat="1" x14ac:dyDescent="0.2"/>
    <row r="6641" s="1" customFormat="1" x14ac:dyDescent="0.2"/>
    <row r="6642" s="1" customFormat="1" x14ac:dyDescent="0.2"/>
    <row r="6643" s="1" customFormat="1" x14ac:dyDescent="0.2"/>
    <row r="6644" s="1" customFormat="1" x14ac:dyDescent="0.2"/>
    <row r="6645" s="1" customFormat="1" x14ac:dyDescent="0.2"/>
    <row r="6646" s="1" customFormat="1" x14ac:dyDescent="0.2"/>
    <row r="6647" s="1" customFormat="1" x14ac:dyDescent="0.2"/>
    <row r="6648" s="1" customFormat="1" x14ac:dyDescent="0.2"/>
    <row r="6649" s="1" customFormat="1" x14ac:dyDescent="0.2"/>
    <row r="6650" s="1" customFormat="1" x14ac:dyDescent="0.2"/>
    <row r="6651" s="1" customFormat="1" x14ac:dyDescent="0.2"/>
    <row r="6652" s="1" customFormat="1" x14ac:dyDescent="0.2"/>
    <row r="6653" s="1" customFormat="1" x14ac:dyDescent="0.2"/>
    <row r="6654" s="1" customFormat="1" x14ac:dyDescent="0.2"/>
    <row r="6655" s="1" customFormat="1" x14ac:dyDescent="0.2"/>
    <row r="6656" s="1" customFormat="1" x14ac:dyDescent="0.2"/>
    <row r="6657" s="1" customFormat="1" x14ac:dyDescent="0.2"/>
    <row r="6658" s="1" customFormat="1" x14ac:dyDescent="0.2"/>
    <row r="6659" s="1" customFormat="1" x14ac:dyDescent="0.2"/>
    <row r="6660" s="1" customFormat="1" x14ac:dyDescent="0.2"/>
    <row r="6661" s="1" customFormat="1" x14ac:dyDescent="0.2"/>
    <row r="6662" s="1" customFormat="1" x14ac:dyDescent="0.2"/>
    <row r="6663" s="1" customFormat="1" x14ac:dyDescent="0.2"/>
    <row r="6664" s="1" customFormat="1" x14ac:dyDescent="0.2"/>
    <row r="6665" s="1" customFormat="1" x14ac:dyDescent="0.2"/>
    <row r="6666" s="1" customFormat="1" x14ac:dyDescent="0.2"/>
    <row r="6667" s="1" customFormat="1" x14ac:dyDescent="0.2"/>
    <row r="6668" s="1" customFormat="1" x14ac:dyDescent="0.2"/>
    <row r="6669" s="1" customFormat="1" x14ac:dyDescent="0.2"/>
    <row r="6670" s="1" customFormat="1" x14ac:dyDescent="0.2"/>
    <row r="6671" s="1" customFormat="1" x14ac:dyDescent="0.2"/>
    <row r="6672" s="1" customFormat="1" x14ac:dyDescent="0.2"/>
    <row r="6673" s="1" customFormat="1" x14ac:dyDescent="0.2"/>
    <row r="6674" s="1" customFormat="1" x14ac:dyDescent="0.2"/>
    <row r="6675" s="1" customFormat="1" x14ac:dyDescent="0.2"/>
    <row r="6676" s="1" customFormat="1" x14ac:dyDescent="0.2"/>
    <row r="6677" s="1" customFormat="1" x14ac:dyDescent="0.2"/>
    <row r="6678" s="1" customFormat="1" x14ac:dyDescent="0.2"/>
    <row r="6679" s="1" customFormat="1" x14ac:dyDescent="0.2"/>
    <row r="6680" s="1" customFormat="1" x14ac:dyDescent="0.2"/>
    <row r="6681" s="1" customFormat="1" x14ac:dyDescent="0.2"/>
    <row r="6682" s="1" customFormat="1" x14ac:dyDescent="0.2"/>
    <row r="6683" s="1" customFormat="1" x14ac:dyDescent="0.2"/>
    <row r="6684" s="1" customFormat="1" x14ac:dyDescent="0.2"/>
    <row r="6685" s="1" customFormat="1" x14ac:dyDescent="0.2"/>
    <row r="6686" s="1" customFormat="1" x14ac:dyDescent="0.2"/>
    <row r="6687" s="1" customFormat="1" x14ac:dyDescent="0.2"/>
    <row r="6688" s="1" customFormat="1" x14ac:dyDescent="0.2"/>
    <row r="6689" s="1" customFormat="1" x14ac:dyDescent="0.2"/>
    <row r="6690" s="1" customFormat="1" x14ac:dyDescent="0.2"/>
    <row r="6691" s="1" customFormat="1" x14ac:dyDescent="0.2"/>
    <row r="6692" s="1" customFormat="1" x14ac:dyDescent="0.2"/>
    <row r="6693" s="1" customFormat="1" x14ac:dyDescent="0.2"/>
    <row r="6694" s="1" customFormat="1" x14ac:dyDescent="0.2"/>
    <row r="6695" s="1" customFormat="1" x14ac:dyDescent="0.2"/>
    <row r="6696" s="1" customFormat="1" x14ac:dyDescent="0.2"/>
    <row r="6697" s="1" customFormat="1" x14ac:dyDescent="0.2"/>
    <row r="6698" s="1" customFormat="1" x14ac:dyDescent="0.2"/>
    <row r="6699" s="1" customFormat="1" x14ac:dyDescent="0.2"/>
    <row r="6700" s="1" customFormat="1" x14ac:dyDescent="0.2"/>
    <row r="6701" s="1" customFormat="1" x14ac:dyDescent="0.2"/>
    <row r="6702" s="1" customFormat="1" x14ac:dyDescent="0.2"/>
    <row r="6703" s="1" customFormat="1" x14ac:dyDescent="0.2"/>
    <row r="6704" s="1" customFormat="1" x14ac:dyDescent="0.2"/>
    <row r="6705" s="1" customFormat="1" x14ac:dyDescent="0.2"/>
    <row r="6706" s="1" customFormat="1" x14ac:dyDescent="0.2"/>
    <row r="6707" s="1" customFormat="1" x14ac:dyDescent="0.2"/>
    <row r="6708" s="1" customFormat="1" x14ac:dyDescent="0.2"/>
    <row r="6709" s="1" customFormat="1" x14ac:dyDescent="0.2"/>
    <row r="6710" s="1" customFormat="1" x14ac:dyDescent="0.2"/>
    <row r="6711" s="1" customFormat="1" x14ac:dyDescent="0.2"/>
    <row r="6712" s="1" customFormat="1" x14ac:dyDescent="0.2"/>
    <row r="6713" s="1" customFormat="1" x14ac:dyDescent="0.2"/>
    <row r="6714" s="1" customFormat="1" x14ac:dyDescent="0.2"/>
    <row r="6715" s="1" customFormat="1" x14ac:dyDescent="0.2"/>
    <row r="6716" s="1" customFormat="1" x14ac:dyDescent="0.2"/>
    <row r="6717" s="1" customFormat="1" x14ac:dyDescent="0.2"/>
    <row r="6718" s="1" customFormat="1" x14ac:dyDescent="0.2"/>
    <row r="6719" s="1" customFormat="1" x14ac:dyDescent="0.2"/>
    <row r="6720" s="1" customFormat="1" x14ac:dyDescent="0.2"/>
    <row r="6721" s="1" customFormat="1" x14ac:dyDescent="0.2"/>
    <row r="6722" s="1" customFormat="1" x14ac:dyDescent="0.2"/>
    <row r="6723" s="1" customFormat="1" x14ac:dyDescent="0.2"/>
    <row r="6724" s="1" customFormat="1" x14ac:dyDescent="0.2"/>
    <row r="6725" s="1" customFormat="1" x14ac:dyDescent="0.2"/>
    <row r="6726" s="1" customFormat="1" x14ac:dyDescent="0.2"/>
    <row r="6727" s="1" customFormat="1" x14ac:dyDescent="0.2"/>
    <row r="6728" s="1" customFormat="1" x14ac:dyDescent="0.2"/>
    <row r="6729" s="1" customFormat="1" x14ac:dyDescent="0.2"/>
    <row r="6730" s="1" customFormat="1" x14ac:dyDescent="0.2"/>
    <row r="6731" s="1" customFormat="1" x14ac:dyDescent="0.2"/>
    <row r="6732" s="1" customFormat="1" x14ac:dyDescent="0.2"/>
    <row r="6733" s="1" customFormat="1" x14ac:dyDescent="0.2"/>
    <row r="6734" s="1" customFormat="1" x14ac:dyDescent="0.2"/>
    <row r="6735" s="1" customFormat="1" x14ac:dyDescent="0.2"/>
    <row r="6736" s="1" customFormat="1" x14ac:dyDescent="0.2"/>
    <row r="6737" s="1" customFormat="1" x14ac:dyDescent="0.2"/>
    <row r="6738" s="1" customFormat="1" x14ac:dyDescent="0.2"/>
    <row r="6739" s="1" customFormat="1" x14ac:dyDescent="0.2"/>
    <row r="6740" s="1" customFormat="1" x14ac:dyDescent="0.2"/>
    <row r="6741" s="1" customFormat="1" x14ac:dyDescent="0.2"/>
    <row r="6742" s="1" customFormat="1" x14ac:dyDescent="0.2"/>
    <row r="6743" s="1" customFormat="1" x14ac:dyDescent="0.2"/>
    <row r="6744" s="1" customFormat="1" x14ac:dyDescent="0.2"/>
    <row r="6745" s="1" customFormat="1" x14ac:dyDescent="0.2"/>
    <row r="6746" s="1" customFormat="1" x14ac:dyDescent="0.2"/>
    <row r="6747" s="1" customFormat="1" x14ac:dyDescent="0.2"/>
    <row r="6748" s="1" customFormat="1" x14ac:dyDescent="0.2"/>
    <row r="6749" s="1" customFormat="1" x14ac:dyDescent="0.2"/>
    <row r="6750" s="1" customFormat="1" x14ac:dyDescent="0.2"/>
    <row r="6751" s="1" customFormat="1" x14ac:dyDescent="0.2"/>
    <row r="6752" s="1" customFormat="1" x14ac:dyDescent="0.2"/>
    <row r="6753" s="1" customFormat="1" x14ac:dyDescent="0.2"/>
    <row r="6754" s="1" customFormat="1" x14ac:dyDescent="0.2"/>
    <row r="6755" s="1" customFormat="1" x14ac:dyDescent="0.2"/>
    <row r="6756" s="1" customFormat="1" x14ac:dyDescent="0.2"/>
    <row r="6757" s="1" customFormat="1" x14ac:dyDescent="0.2"/>
    <row r="6758" s="1" customFormat="1" x14ac:dyDescent="0.2"/>
    <row r="6759" s="1" customFormat="1" x14ac:dyDescent="0.2"/>
    <row r="6760" s="1" customFormat="1" x14ac:dyDescent="0.2"/>
    <row r="6761" s="1" customFormat="1" x14ac:dyDescent="0.2"/>
    <row r="6762" s="1" customFormat="1" x14ac:dyDescent="0.2"/>
    <row r="6763" s="1" customFormat="1" x14ac:dyDescent="0.2"/>
    <row r="6764" s="1" customFormat="1" x14ac:dyDescent="0.2"/>
    <row r="6765" s="1" customFormat="1" x14ac:dyDescent="0.2"/>
    <row r="6766" s="1" customFormat="1" x14ac:dyDescent="0.2"/>
    <row r="6767" s="1" customFormat="1" x14ac:dyDescent="0.2"/>
    <row r="6768" s="1" customFormat="1" x14ac:dyDescent="0.2"/>
    <row r="6769" s="1" customFormat="1" x14ac:dyDescent="0.2"/>
    <row r="6770" s="1" customFormat="1" x14ac:dyDescent="0.2"/>
    <row r="6771" s="1" customFormat="1" x14ac:dyDescent="0.2"/>
    <row r="6772" s="1" customFormat="1" x14ac:dyDescent="0.2"/>
    <row r="6773" s="1" customFormat="1" x14ac:dyDescent="0.2"/>
    <row r="6774" s="1" customFormat="1" x14ac:dyDescent="0.2"/>
    <row r="6775" s="1" customFormat="1" x14ac:dyDescent="0.2"/>
    <row r="6776" s="1" customFormat="1" x14ac:dyDescent="0.2"/>
    <row r="6777" s="1" customFormat="1" x14ac:dyDescent="0.2"/>
    <row r="6778" s="1" customFormat="1" x14ac:dyDescent="0.2"/>
    <row r="6779" s="1" customFormat="1" x14ac:dyDescent="0.2"/>
    <row r="6780" s="1" customFormat="1" x14ac:dyDescent="0.2"/>
    <row r="6781" s="1" customFormat="1" x14ac:dyDescent="0.2"/>
    <row r="6782" s="1" customFormat="1" x14ac:dyDescent="0.2"/>
    <row r="6783" s="1" customFormat="1" x14ac:dyDescent="0.2"/>
    <row r="6784" s="1" customFormat="1" x14ac:dyDescent="0.2"/>
    <row r="6785" s="1" customFormat="1" x14ac:dyDescent="0.2"/>
    <row r="6786" s="1" customFormat="1" x14ac:dyDescent="0.2"/>
    <row r="6787" s="1" customFormat="1" x14ac:dyDescent="0.2"/>
    <row r="6788" s="1" customFormat="1" x14ac:dyDescent="0.2"/>
    <row r="6789" s="1" customFormat="1" x14ac:dyDescent="0.2"/>
    <row r="6790" s="1" customFormat="1" x14ac:dyDescent="0.2"/>
    <row r="6791" s="1" customFormat="1" x14ac:dyDescent="0.2"/>
    <row r="6792" s="1" customFormat="1" x14ac:dyDescent="0.2"/>
    <row r="6793" s="1" customFormat="1" x14ac:dyDescent="0.2"/>
    <row r="6794" s="1" customFormat="1" x14ac:dyDescent="0.2"/>
    <row r="6795" s="1" customFormat="1" x14ac:dyDescent="0.2"/>
    <row r="6796" s="1" customFormat="1" x14ac:dyDescent="0.2"/>
    <row r="6797" s="1" customFormat="1" x14ac:dyDescent="0.2"/>
    <row r="6798" s="1" customFormat="1" x14ac:dyDescent="0.2"/>
    <row r="6799" s="1" customFormat="1" x14ac:dyDescent="0.2"/>
    <row r="6800" s="1" customFormat="1" x14ac:dyDescent="0.2"/>
    <row r="6801" s="1" customFormat="1" x14ac:dyDescent="0.2"/>
    <row r="6802" s="1" customFormat="1" x14ac:dyDescent="0.2"/>
    <row r="6803" s="1" customFormat="1" x14ac:dyDescent="0.2"/>
    <row r="6804" s="1" customFormat="1" x14ac:dyDescent="0.2"/>
    <row r="6805" s="1" customFormat="1" x14ac:dyDescent="0.2"/>
    <row r="6806" s="1" customFormat="1" x14ac:dyDescent="0.2"/>
    <row r="6807" s="1" customFormat="1" x14ac:dyDescent="0.2"/>
    <row r="6808" s="1" customFormat="1" x14ac:dyDescent="0.2"/>
    <row r="6809" s="1" customFormat="1" x14ac:dyDescent="0.2"/>
    <row r="6810" s="1" customFormat="1" x14ac:dyDescent="0.2"/>
    <row r="6811" s="1" customFormat="1" x14ac:dyDescent="0.2"/>
    <row r="6812" s="1" customFormat="1" x14ac:dyDescent="0.2"/>
    <row r="6813" s="1" customFormat="1" x14ac:dyDescent="0.2"/>
    <row r="6814" s="1" customFormat="1" x14ac:dyDescent="0.2"/>
    <row r="6815" s="1" customFormat="1" x14ac:dyDescent="0.2"/>
    <row r="6816" s="1" customFormat="1" x14ac:dyDescent="0.2"/>
    <row r="6817" s="1" customFormat="1" x14ac:dyDescent="0.2"/>
    <row r="6818" s="1" customFormat="1" x14ac:dyDescent="0.2"/>
    <row r="6819" s="1" customFormat="1" x14ac:dyDescent="0.2"/>
    <row r="6820" s="1" customFormat="1" x14ac:dyDescent="0.2"/>
    <row r="6821" s="1" customFormat="1" x14ac:dyDescent="0.2"/>
    <row r="6822" s="1" customFormat="1" x14ac:dyDescent="0.2"/>
    <row r="6823" s="1" customFormat="1" x14ac:dyDescent="0.2"/>
    <row r="6824" s="1" customFormat="1" x14ac:dyDescent="0.2"/>
    <row r="6825" s="1" customFormat="1" x14ac:dyDescent="0.2"/>
    <row r="6826" s="1" customFormat="1" x14ac:dyDescent="0.2"/>
    <row r="6827" s="1" customFormat="1" x14ac:dyDescent="0.2"/>
    <row r="6828" s="1" customFormat="1" x14ac:dyDescent="0.2"/>
    <row r="6829" s="1" customFormat="1" x14ac:dyDescent="0.2"/>
    <row r="6830" s="1" customFormat="1" x14ac:dyDescent="0.2"/>
    <row r="6831" s="1" customFormat="1" x14ac:dyDescent="0.2"/>
    <row r="6832" s="1" customFormat="1" x14ac:dyDescent="0.2"/>
    <row r="6833" s="1" customFormat="1" x14ac:dyDescent="0.2"/>
    <row r="6834" s="1" customFormat="1" x14ac:dyDescent="0.2"/>
    <row r="6835" s="1" customFormat="1" x14ac:dyDescent="0.2"/>
    <row r="6836" s="1" customFormat="1" x14ac:dyDescent="0.2"/>
    <row r="6837" s="1" customFormat="1" x14ac:dyDescent="0.2"/>
    <row r="6838" s="1" customFormat="1" x14ac:dyDescent="0.2"/>
    <row r="6839" s="1" customFormat="1" x14ac:dyDescent="0.2"/>
    <row r="6840" s="1" customFormat="1" x14ac:dyDescent="0.2"/>
    <row r="6841" s="1" customFormat="1" x14ac:dyDescent="0.2"/>
    <row r="6842" s="1" customFormat="1" x14ac:dyDescent="0.2"/>
    <row r="6843" s="1" customFormat="1" x14ac:dyDescent="0.2"/>
    <row r="6844" s="1" customFormat="1" x14ac:dyDescent="0.2"/>
    <row r="6845" s="1" customFormat="1" x14ac:dyDescent="0.2"/>
    <row r="6846" s="1" customFormat="1" x14ac:dyDescent="0.2"/>
    <row r="6847" s="1" customFormat="1" x14ac:dyDescent="0.2"/>
    <row r="6848" s="1" customFormat="1" x14ac:dyDescent="0.2"/>
    <row r="6849" s="1" customFormat="1" x14ac:dyDescent="0.2"/>
    <row r="6850" s="1" customFormat="1" x14ac:dyDescent="0.2"/>
    <row r="6851" s="1" customFormat="1" x14ac:dyDescent="0.2"/>
    <row r="6852" s="1" customFormat="1" x14ac:dyDescent="0.2"/>
    <row r="6853" s="1" customFormat="1" x14ac:dyDescent="0.2"/>
    <row r="6854" s="1" customFormat="1" x14ac:dyDescent="0.2"/>
    <row r="6855" s="1" customFormat="1" x14ac:dyDescent="0.2"/>
    <row r="6856" s="1" customFormat="1" x14ac:dyDescent="0.2"/>
    <row r="6857" s="1" customFormat="1" x14ac:dyDescent="0.2"/>
    <row r="6858" s="1" customFormat="1" x14ac:dyDescent="0.2"/>
    <row r="6859" s="1" customFormat="1" x14ac:dyDescent="0.2"/>
    <row r="6860" s="1" customFormat="1" x14ac:dyDescent="0.2"/>
    <row r="6861" s="1" customFormat="1" x14ac:dyDescent="0.2"/>
    <row r="6862" s="1" customFormat="1" x14ac:dyDescent="0.2"/>
    <row r="6863" s="1" customFormat="1" x14ac:dyDescent="0.2"/>
    <row r="6864" s="1" customFormat="1" x14ac:dyDescent="0.2"/>
    <row r="6865" s="1" customFormat="1" x14ac:dyDescent="0.2"/>
    <row r="6866" s="1" customFormat="1" x14ac:dyDescent="0.2"/>
    <row r="6867" s="1" customFormat="1" x14ac:dyDescent="0.2"/>
    <row r="6868" s="1" customFormat="1" x14ac:dyDescent="0.2"/>
    <row r="6869" s="1" customFormat="1" x14ac:dyDescent="0.2"/>
    <row r="6870" s="1" customFormat="1" x14ac:dyDescent="0.2"/>
    <row r="6871" s="1" customFormat="1" x14ac:dyDescent="0.2"/>
    <row r="6872" s="1" customFormat="1" x14ac:dyDescent="0.2"/>
    <row r="6873" s="1" customFormat="1" x14ac:dyDescent="0.2"/>
    <row r="6874" s="1" customFormat="1" x14ac:dyDescent="0.2"/>
    <row r="6875" s="1" customFormat="1" x14ac:dyDescent="0.2"/>
    <row r="6876" s="1" customFormat="1" x14ac:dyDescent="0.2"/>
    <row r="6877" s="1" customFormat="1" x14ac:dyDescent="0.2"/>
    <row r="6878" s="1" customFormat="1" x14ac:dyDescent="0.2"/>
    <row r="6879" s="1" customFormat="1" x14ac:dyDescent="0.2"/>
    <row r="6880" s="1" customFormat="1" x14ac:dyDescent="0.2"/>
    <row r="6881" s="1" customFormat="1" x14ac:dyDescent="0.2"/>
    <row r="6882" s="1" customFormat="1" x14ac:dyDescent="0.2"/>
    <row r="6883" s="1" customFormat="1" x14ac:dyDescent="0.2"/>
    <row r="6884" s="1" customFormat="1" x14ac:dyDescent="0.2"/>
    <row r="6885" s="1" customFormat="1" x14ac:dyDescent="0.2"/>
    <row r="6886" s="1" customFormat="1" x14ac:dyDescent="0.2"/>
    <row r="6887" s="1" customFormat="1" x14ac:dyDescent="0.2"/>
    <row r="6888" s="1" customFormat="1" x14ac:dyDescent="0.2"/>
    <row r="6889" s="1" customFormat="1" x14ac:dyDescent="0.2"/>
    <row r="6890" s="1" customFormat="1" x14ac:dyDescent="0.2"/>
    <row r="6891" s="1" customFormat="1" x14ac:dyDescent="0.2"/>
    <row r="6892" s="1" customFormat="1" x14ac:dyDescent="0.2"/>
    <row r="6893" s="1" customFormat="1" x14ac:dyDescent="0.2"/>
    <row r="6894" s="1" customFormat="1" x14ac:dyDescent="0.2"/>
    <row r="6895" s="1" customFormat="1" x14ac:dyDescent="0.2"/>
    <row r="6896" s="1" customFormat="1" x14ac:dyDescent="0.2"/>
    <row r="6897" s="1" customFormat="1" x14ac:dyDescent="0.2"/>
    <row r="6898" s="1" customFormat="1" x14ac:dyDescent="0.2"/>
    <row r="6899" s="1" customFormat="1" x14ac:dyDescent="0.2"/>
    <row r="6900" s="1" customFormat="1" x14ac:dyDescent="0.2"/>
    <row r="6901" s="1" customFormat="1" x14ac:dyDescent="0.2"/>
    <row r="6902" s="1" customFormat="1" x14ac:dyDescent="0.2"/>
    <row r="6903" s="1" customFormat="1" x14ac:dyDescent="0.2"/>
    <row r="6904" s="1" customFormat="1" x14ac:dyDescent="0.2"/>
    <row r="6905" s="1" customFormat="1" x14ac:dyDescent="0.2"/>
    <row r="6906" s="1" customFormat="1" x14ac:dyDescent="0.2"/>
    <row r="6907" s="1" customFormat="1" x14ac:dyDescent="0.2"/>
    <row r="6908" s="1" customFormat="1" x14ac:dyDescent="0.2"/>
    <row r="6909" s="1" customFormat="1" x14ac:dyDescent="0.2"/>
    <row r="6910" s="1" customFormat="1" x14ac:dyDescent="0.2"/>
    <row r="6911" s="1" customFormat="1" x14ac:dyDescent="0.2"/>
    <row r="6912" s="1" customFormat="1" x14ac:dyDescent="0.2"/>
    <row r="6913" s="1" customFormat="1" x14ac:dyDescent="0.2"/>
    <row r="6914" s="1" customFormat="1" x14ac:dyDescent="0.2"/>
    <row r="6915" s="1" customFormat="1" x14ac:dyDescent="0.2"/>
    <row r="6916" s="1" customFormat="1" x14ac:dyDescent="0.2"/>
    <row r="6917" s="1" customFormat="1" x14ac:dyDescent="0.2"/>
    <row r="6918" s="1" customFormat="1" x14ac:dyDescent="0.2"/>
    <row r="6919" s="1" customFormat="1" x14ac:dyDescent="0.2"/>
    <row r="6920" s="1" customFormat="1" x14ac:dyDescent="0.2"/>
    <row r="6921" s="1" customFormat="1" x14ac:dyDescent="0.2"/>
    <row r="6922" s="1" customFormat="1" x14ac:dyDescent="0.2"/>
    <row r="6923" s="1" customFormat="1" x14ac:dyDescent="0.2"/>
    <row r="6924" s="1" customFormat="1" x14ac:dyDescent="0.2"/>
    <row r="6925" s="1" customFormat="1" x14ac:dyDescent="0.2"/>
    <row r="6926" s="1" customFormat="1" x14ac:dyDescent="0.2"/>
    <row r="6927" s="1" customFormat="1" x14ac:dyDescent="0.2"/>
    <row r="6928" s="1" customFormat="1" x14ac:dyDescent="0.2"/>
    <row r="6929" s="1" customFormat="1" x14ac:dyDescent="0.2"/>
    <row r="6930" s="1" customFormat="1" x14ac:dyDescent="0.2"/>
    <row r="6931" s="1" customFormat="1" x14ac:dyDescent="0.2"/>
    <row r="6932" s="1" customFormat="1" x14ac:dyDescent="0.2"/>
    <row r="6933" s="1" customFormat="1" x14ac:dyDescent="0.2"/>
    <row r="6934" s="1" customFormat="1" x14ac:dyDescent="0.2"/>
    <row r="6935" s="1" customFormat="1" x14ac:dyDescent="0.2"/>
    <row r="6936" s="1" customFormat="1" x14ac:dyDescent="0.2"/>
    <row r="6937" s="1" customFormat="1" x14ac:dyDescent="0.2"/>
    <row r="6938" s="1" customFormat="1" x14ac:dyDescent="0.2"/>
    <row r="6939" s="1" customFormat="1" x14ac:dyDescent="0.2"/>
    <row r="6940" s="1" customFormat="1" x14ac:dyDescent="0.2"/>
    <row r="6941" s="1" customFormat="1" x14ac:dyDescent="0.2"/>
    <row r="6942" s="1" customFormat="1" x14ac:dyDescent="0.2"/>
    <row r="6943" s="1" customFormat="1" x14ac:dyDescent="0.2"/>
    <row r="6944" s="1" customFormat="1" x14ac:dyDescent="0.2"/>
    <row r="6945" s="1" customFormat="1" x14ac:dyDescent="0.2"/>
    <row r="6946" s="1" customFormat="1" x14ac:dyDescent="0.2"/>
    <row r="6947" s="1" customFormat="1" x14ac:dyDescent="0.2"/>
    <row r="6948" s="1" customFormat="1" x14ac:dyDescent="0.2"/>
    <row r="6949" s="1" customFormat="1" x14ac:dyDescent="0.2"/>
    <row r="6950" s="1" customFormat="1" x14ac:dyDescent="0.2"/>
    <row r="6951" s="1" customFormat="1" x14ac:dyDescent="0.2"/>
    <row r="6952" s="1" customFormat="1" x14ac:dyDescent="0.2"/>
    <row r="6953" s="1" customFormat="1" x14ac:dyDescent="0.2"/>
    <row r="6954" s="1" customFormat="1" x14ac:dyDescent="0.2"/>
    <row r="6955" s="1" customFormat="1" x14ac:dyDescent="0.2"/>
    <row r="6956" s="1" customFormat="1" x14ac:dyDescent="0.2"/>
    <row r="6957" s="1" customFormat="1" x14ac:dyDescent="0.2"/>
    <row r="6958" s="1" customFormat="1" x14ac:dyDescent="0.2"/>
    <row r="6959" s="1" customFormat="1" x14ac:dyDescent="0.2"/>
    <row r="6960" s="1" customFormat="1" x14ac:dyDescent="0.2"/>
    <row r="6961" s="1" customFormat="1" x14ac:dyDescent="0.2"/>
    <row r="6962" s="1" customFormat="1" x14ac:dyDescent="0.2"/>
    <row r="6963" s="1" customFormat="1" x14ac:dyDescent="0.2"/>
    <row r="6964" s="1" customFormat="1" x14ac:dyDescent="0.2"/>
    <row r="6965" s="1" customFormat="1" x14ac:dyDescent="0.2"/>
    <row r="6966" s="1" customFormat="1" x14ac:dyDescent="0.2"/>
    <row r="6967" s="1" customFormat="1" x14ac:dyDescent="0.2"/>
    <row r="6968" s="1" customFormat="1" x14ac:dyDescent="0.2"/>
    <row r="6969" s="1" customFormat="1" x14ac:dyDescent="0.2"/>
    <row r="6970" s="1" customFormat="1" x14ac:dyDescent="0.2"/>
    <row r="6971" s="1" customFormat="1" x14ac:dyDescent="0.2"/>
    <row r="6972" s="1" customFormat="1" x14ac:dyDescent="0.2"/>
    <row r="6973" s="1" customFormat="1" x14ac:dyDescent="0.2"/>
    <row r="6974" s="1" customFormat="1" x14ac:dyDescent="0.2"/>
    <row r="6975" s="1" customFormat="1" x14ac:dyDescent="0.2"/>
    <row r="6976" s="1" customFormat="1" x14ac:dyDescent="0.2"/>
    <row r="6977" s="1" customFormat="1" x14ac:dyDescent="0.2"/>
    <row r="6978" s="1" customFormat="1" x14ac:dyDescent="0.2"/>
    <row r="6979" s="1" customFormat="1" x14ac:dyDescent="0.2"/>
    <row r="6980" s="1" customFormat="1" x14ac:dyDescent="0.2"/>
    <row r="6981" s="1" customFormat="1" x14ac:dyDescent="0.2"/>
    <row r="6982" s="1" customFormat="1" x14ac:dyDescent="0.2"/>
    <row r="6983" s="1" customFormat="1" x14ac:dyDescent="0.2"/>
    <row r="6984" s="1" customFormat="1" x14ac:dyDescent="0.2"/>
    <row r="6985" s="1" customFormat="1" x14ac:dyDescent="0.2"/>
    <row r="6986" s="1" customFormat="1" x14ac:dyDescent="0.2"/>
    <row r="6987" s="1" customFormat="1" x14ac:dyDescent="0.2"/>
    <row r="6988" s="1" customFormat="1" x14ac:dyDescent="0.2"/>
    <row r="6989" s="1" customFormat="1" x14ac:dyDescent="0.2"/>
    <row r="6990" s="1" customFormat="1" x14ac:dyDescent="0.2"/>
    <row r="6991" s="1" customFormat="1" x14ac:dyDescent="0.2"/>
    <row r="6992" s="1" customFormat="1" x14ac:dyDescent="0.2"/>
    <row r="6993" s="1" customFormat="1" x14ac:dyDescent="0.2"/>
    <row r="6994" s="1" customFormat="1" x14ac:dyDescent="0.2"/>
    <row r="6995" s="1" customFormat="1" x14ac:dyDescent="0.2"/>
    <row r="6996" s="1" customFormat="1" x14ac:dyDescent="0.2"/>
    <row r="6997" s="1" customFormat="1" x14ac:dyDescent="0.2"/>
    <row r="6998" s="1" customFormat="1" x14ac:dyDescent="0.2"/>
    <row r="6999" s="1" customFormat="1" x14ac:dyDescent="0.2"/>
    <row r="7000" s="1" customFormat="1" x14ac:dyDescent="0.2"/>
    <row r="7001" s="1" customFormat="1" x14ac:dyDescent="0.2"/>
    <row r="7002" s="1" customFormat="1" x14ac:dyDescent="0.2"/>
    <row r="7003" s="1" customFormat="1" x14ac:dyDescent="0.2"/>
    <row r="7004" s="1" customFormat="1" x14ac:dyDescent="0.2"/>
    <row r="7005" s="1" customFormat="1" x14ac:dyDescent="0.2"/>
    <row r="7006" s="1" customFormat="1" x14ac:dyDescent="0.2"/>
    <row r="7007" s="1" customFormat="1" x14ac:dyDescent="0.2"/>
    <row r="7008" s="1" customFormat="1" x14ac:dyDescent="0.2"/>
    <row r="7009" s="1" customFormat="1" x14ac:dyDescent="0.2"/>
    <row r="7010" s="1" customFormat="1" x14ac:dyDescent="0.2"/>
    <row r="7011" s="1" customFormat="1" x14ac:dyDescent="0.2"/>
    <row r="7012" s="1" customFormat="1" x14ac:dyDescent="0.2"/>
    <row r="7013" s="1" customFormat="1" x14ac:dyDescent="0.2"/>
    <row r="7014" s="1" customFormat="1" x14ac:dyDescent="0.2"/>
    <row r="7015" s="1" customFormat="1" x14ac:dyDescent="0.2"/>
    <row r="7016" s="1" customFormat="1" x14ac:dyDescent="0.2"/>
    <row r="7017" s="1" customFormat="1" x14ac:dyDescent="0.2"/>
    <row r="7018" s="1" customFormat="1" x14ac:dyDescent="0.2"/>
    <row r="7019" s="1" customFormat="1" x14ac:dyDescent="0.2"/>
    <row r="7020" s="1" customFormat="1" x14ac:dyDescent="0.2"/>
    <row r="7021" s="1" customFormat="1" x14ac:dyDescent="0.2"/>
    <row r="7022" s="1" customFormat="1" x14ac:dyDescent="0.2"/>
    <row r="7023" s="1" customFormat="1" x14ac:dyDescent="0.2"/>
    <row r="7024" s="1" customFormat="1" x14ac:dyDescent="0.2"/>
    <row r="7025" s="1" customFormat="1" x14ac:dyDescent="0.2"/>
    <row r="7026" s="1" customFormat="1" x14ac:dyDescent="0.2"/>
    <row r="7027" s="1" customFormat="1" x14ac:dyDescent="0.2"/>
    <row r="7028" s="1" customFormat="1" x14ac:dyDescent="0.2"/>
    <row r="7029" s="1" customFormat="1" x14ac:dyDescent="0.2"/>
    <row r="7030" s="1" customFormat="1" x14ac:dyDescent="0.2"/>
    <row r="7031" s="1" customFormat="1" x14ac:dyDescent="0.2"/>
    <row r="7032" s="1" customFormat="1" x14ac:dyDescent="0.2"/>
    <row r="7033" s="1" customFormat="1" x14ac:dyDescent="0.2"/>
    <row r="7034" s="1" customFormat="1" x14ac:dyDescent="0.2"/>
    <row r="7035" s="1" customFormat="1" x14ac:dyDescent="0.2"/>
    <row r="7036" s="1" customFormat="1" x14ac:dyDescent="0.2"/>
    <row r="7037" s="1" customFormat="1" x14ac:dyDescent="0.2"/>
    <row r="7038" s="1" customFormat="1" x14ac:dyDescent="0.2"/>
    <row r="7039" s="1" customFormat="1" x14ac:dyDescent="0.2"/>
    <row r="7040" s="1" customFormat="1" x14ac:dyDescent="0.2"/>
    <row r="7041" s="1" customFormat="1" x14ac:dyDescent="0.2"/>
    <row r="7042" s="1" customFormat="1" x14ac:dyDescent="0.2"/>
    <row r="7043" s="1" customFormat="1" x14ac:dyDescent="0.2"/>
    <row r="7044" s="1" customFormat="1" x14ac:dyDescent="0.2"/>
    <row r="7045" s="1" customFormat="1" x14ac:dyDescent="0.2"/>
    <row r="7046" s="1" customFormat="1" x14ac:dyDescent="0.2"/>
    <row r="7047" s="1" customFormat="1" x14ac:dyDescent="0.2"/>
    <row r="7048" s="1" customFormat="1" x14ac:dyDescent="0.2"/>
    <row r="7049" s="1" customFormat="1" x14ac:dyDescent="0.2"/>
    <row r="7050" s="1" customFormat="1" x14ac:dyDescent="0.2"/>
    <row r="7051" s="1" customFormat="1" x14ac:dyDescent="0.2"/>
    <row r="7052" s="1" customFormat="1" x14ac:dyDescent="0.2"/>
    <row r="7053" s="1" customFormat="1" x14ac:dyDescent="0.2"/>
    <row r="7054" s="1" customFormat="1" x14ac:dyDescent="0.2"/>
    <row r="7055" s="1" customFormat="1" x14ac:dyDescent="0.2"/>
    <row r="7056" s="1" customFormat="1" x14ac:dyDescent="0.2"/>
    <row r="7057" s="1" customFormat="1" x14ac:dyDescent="0.2"/>
    <row r="7058" s="1" customFormat="1" x14ac:dyDescent="0.2"/>
    <row r="7059" s="1" customFormat="1" x14ac:dyDescent="0.2"/>
    <row r="7060" s="1" customFormat="1" x14ac:dyDescent="0.2"/>
    <row r="7061" s="1" customFormat="1" x14ac:dyDescent="0.2"/>
    <row r="7062" s="1" customFormat="1" x14ac:dyDescent="0.2"/>
    <row r="7063" s="1" customFormat="1" x14ac:dyDescent="0.2"/>
    <row r="7064" s="1" customFormat="1" x14ac:dyDescent="0.2"/>
    <row r="7065" s="1" customFormat="1" x14ac:dyDescent="0.2"/>
    <row r="7066" s="1" customFormat="1" x14ac:dyDescent="0.2"/>
    <row r="7067" s="1" customFormat="1" x14ac:dyDescent="0.2"/>
    <row r="7068" s="1" customFormat="1" x14ac:dyDescent="0.2"/>
    <row r="7069" s="1" customFormat="1" x14ac:dyDescent="0.2"/>
    <row r="7070" s="1" customFormat="1" x14ac:dyDescent="0.2"/>
    <row r="7071" s="1" customFormat="1" x14ac:dyDescent="0.2"/>
    <row r="7072" s="1" customFormat="1" x14ac:dyDescent="0.2"/>
    <row r="7073" s="1" customFormat="1" x14ac:dyDescent="0.2"/>
    <row r="7074" s="1" customFormat="1" x14ac:dyDescent="0.2"/>
    <row r="7075" s="1" customFormat="1" x14ac:dyDescent="0.2"/>
    <row r="7076" s="1" customFormat="1" x14ac:dyDescent="0.2"/>
    <row r="7077" s="1" customFormat="1" x14ac:dyDescent="0.2"/>
    <row r="7078" s="1" customFormat="1" x14ac:dyDescent="0.2"/>
    <row r="7079" s="1" customFormat="1" x14ac:dyDescent="0.2"/>
    <row r="7080" s="1" customFormat="1" x14ac:dyDescent="0.2"/>
    <row r="7081" s="1" customFormat="1" x14ac:dyDescent="0.2"/>
    <row r="7082" s="1" customFormat="1" x14ac:dyDescent="0.2"/>
    <row r="7083" s="1" customFormat="1" x14ac:dyDescent="0.2"/>
    <row r="7084" s="1" customFormat="1" x14ac:dyDescent="0.2"/>
    <row r="7085" s="1" customFormat="1" x14ac:dyDescent="0.2"/>
    <row r="7086" s="1" customFormat="1" x14ac:dyDescent="0.2"/>
    <row r="7087" s="1" customFormat="1" x14ac:dyDescent="0.2"/>
    <row r="7088" s="1" customFormat="1" x14ac:dyDescent="0.2"/>
    <row r="7089" s="1" customFormat="1" x14ac:dyDescent="0.2"/>
    <row r="7090" s="1" customFormat="1" x14ac:dyDescent="0.2"/>
    <row r="7091" s="1" customFormat="1" x14ac:dyDescent="0.2"/>
    <row r="7092" s="1" customFormat="1" x14ac:dyDescent="0.2"/>
    <row r="7093" s="1" customFormat="1" x14ac:dyDescent="0.2"/>
    <row r="7094" s="1" customFormat="1" x14ac:dyDescent="0.2"/>
    <row r="7095" s="1" customFormat="1" x14ac:dyDescent="0.2"/>
    <row r="7096" s="1" customFormat="1" x14ac:dyDescent="0.2"/>
    <row r="7097" s="1" customFormat="1" x14ac:dyDescent="0.2"/>
    <row r="7098" s="1" customFormat="1" x14ac:dyDescent="0.2"/>
    <row r="7099" s="1" customFormat="1" x14ac:dyDescent="0.2"/>
    <row r="7100" s="1" customFormat="1" x14ac:dyDescent="0.2"/>
    <row r="7101" s="1" customFormat="1" x14ac:dyDescent="0.2"/>
    <row r="7102" s="1" customFormat="1" x14ac:dyDescent="0.2"/>
    <row r="7103" s="1" customFormat="1" x14ac:dyDescent="0.2"/>
    <row r="7104" s="1" customFormat="1" x14ac:dyDescent="0.2"/>
    <row r="7105" s="1" customFormat="1" x14ac:dyDescent="0.2"/>
    <row r="7106" s="1" customFormat="1" x14ac:dyDescent="0.2"/>
    <row r="7107" s="1" customFormat="1" x14ac:dyDescent="0.2"/>
    <row r="7108" s="1" customFormat="1" x14ac:dyDescent="0.2"/>
    <row r="7109" s="1" customFormat="1" x14ac:dyDescent="0.2"/>
    <row r="7110" s="1" customFormat="1" x14ac:dyDescent="0.2"/>
    <row r="7111" s="1" customFormat="1" x14ac:dyDescent="0.2"/>
    <row r="7112" s="1" customFormat="1" x14ac:dyDescent="0.2"/>
    <row r="7113" s="1" customFormat="1" x14ac:dyDescent="0.2"/>
    <row r="7114" s="1" customFormat="1" x14ac:dyDescent="0.2"/>
    <row r="7115" s="1" customFormat="1" x14ac:dyDescent="0.2"/>
    <row r="7116" s="1" customFormat="1" x14ac:dyDescent="0.2"/>
    <row r="7117" s="1" customFormat="1" x14ac:dyDescent="0.2"/>
    <row r="7118" s="1" customFormat="1" x14ac:dyDescent="0.2"/>
    <row r="7119" s="1" customFormat="1" x14ac:dyDescent="0.2"/>
    <row r="7120" s="1" customFormat="1" x14ac:dyDescent="0.2"/>
    <row r="7121" s="1" customFormat="1" x14ac:dyDescent="0.2"/>
    <row r="7122" s="1" customFormat="1" x14ac:dyDescent="0.2"/>
    <row r="7123" s="1" customFormat="1" x14ac:dyDescent="0.2"/>
    <row r="7124" s="1" customFormat="1" x14ac:dyDescent="0.2"/>
    <row r="7125" s="1" customFormat="1" x14ac:dyDescent="0.2"/>
    <row r="7126" s="1" customFormat="1" x14ac:dyDescent="0.2"/>
    <row r="7127" s="1" customFormat="1" x14ac:dyDescent="0.2"/>
    <row r="7128" s="1" customFormat="1" x14ac:dyDescent="0.2"/>
    <row r="7129" s="1" customFormat="1" x14ac:dyDescent="0.2"/>
    <row r="7130" s="1" customFormat="1" x14ac:dyDescent="0.2"/>
    <row r="7131" s="1" customFormat="1" x14ac:dyDescent="0.2"/>
    <row r="7132" s="1" customFormat="1" x14ac:dyDescent="0.2"/>
    <row r="7133" s="1" customFormat="1" x14ac:dyDescent="0.2"/>
    <row r="7134" s="1" customFormat="1" x14ac:dyDescent="0.2"/>
    <row r="7135" s="1" customFormat="1" x14ac:dyDescent="0.2"/>
    <row r="7136" s="1" customFormat="1" x14ac:dyDescent="0.2"/>
    <row r="7137" s="1" customFormat="1" x14ac:dyDescent="0.2"/>
    <row r="7138" s="1" customFormat="1" x14ac:dyDescent="0.2"/>
    <row r="7139" s="1" customFormat="1" x14ac:dyDescent="0.2"/>
    <row r="7140" s="1" customFormat="1" x14ac:dyDescent="0.2"/>
    <row r="7141" s="1" customFormat="1" x14ac:dyDescent="0.2"/>
    <row r="7142" s="1" customFormat="1" x14ac:dyDescent="0.2"/>
    <row r="7143" s="1" customFormat="1" x14ac:dyDescent="0.2"/>
    <row r="7144" s="1" customFormat="1" x14ac:dyDescent="0.2"/>
    <row r="7145" s="1" customFormat="1" x14ac:dyDescent="0.2"/>
    <row r="7146" s="1" customFormat="1" x14ac:dyDescent="0.2"/>
    <row r="7147" s="1" customFormat="1" x14ac:dyDescent="0.2"/>
    <row r="7148" s="1" customFormat="1" x14ac:dyDescent="0.2"/>
    <row r="7149" s="1" customFormat="1" x14ac:dyDescent="0.2"/>
    <row r="7150" s="1" customFormat="1" x14ac:dyDescent="0.2"/>
    <row r="7151" s="1" customFormat="1" x14ac:dyDescent="0.2"/>
    <row r="7152" s="1" customFormat="1" x14ac:dyDescent="0.2"/>
    <row r="7153" s="1" customFormat="1" x14ac:dyDescent="0.2"/>
    <row r="7154" s="1" customFormat="1" x14ac:dyDescent="0.2"/>
    <row r="7155" s="1" customFormat="1" x14ac:dyDescent="0.2"/>
    <row r="7156" s="1" customFormat="1" x14ac:dyDescent="0.2"/>
    <row r="7157" s="1" customFormat="1" x14ac:dyDescent="0.2"/>
    <row r="7158" s="1" customFormat="1" x14ac:dyDescent="0.2"/>
    <row r="7159" s="1" customFormat="1" x14ac:dyDescent="0.2"/>
    <row r="7160" s="1" customFormat="1" x14ac:dyDescent="0.2"/>
    <row r="7161" s="1" customFormat="1" x14ac:dyDescent="0.2"/>
    <row r="7162" s="1" customFormat="1" x14ac:dyDescent="0.2"/>
    <row r="7163" s="1" customFormat="1" x14ac:dyDescent="0.2"/>
    <row r="7164" s="1" customFormat="1" x14ac:dyDescent="0.2"/>
    <row r="7165" s="1" customFormat="1" x14ac:dyDescent="0.2"/>
    <row r="7166" s="1" customFormat="1" x14ac:dyDescent="0.2"/>
    <row r="7167" s="1" customFormat="1" x14ac:dyDescent="0.2"/>
    <row r="7168" s="1" customFormat="1" x14ac:dyDescent="0.2"/>
    <row r="7169" s="1" customFormat="1" x14ac:dyDescent="0.2"/>
    <row r="7170" s="1" customFormat="1" x14ac:dyDescent="0.2"/>
    <row r="7171" s="1" customFormat="1" x14ac:dyDescent="0.2"/>
    <row r="7172" s="1" customFormat="1" x14ac:dyDescent="0.2"/>
    <row r="7173" s="1" customFormat="1" x14ac:dyDescent="0.2"/>
    <row r="7174" s="1" customFormat="1" x14ac:dyDescent="0.2"/>
    <row r="7175" s="1" customFormat="1" x14ac:dyDescent="0.2"/>
    <row r="7176" s="1" customFormat="1" x14ac:dyDescent="0.2"/>
    <row r="7177" s="1" customFormat="1" x14ac:dyDescent="0.2"/>
    <row r="7178" s="1" customFormat="1" x14ac:dyDescent="0.2"/>
    <row r="7179" s="1" customFormat="1" x14ac:dyDescent="0.2"/>
    <row r="7180" s="1" customFormat="1" x14ac:dyDescent="0.2"/>
    <row r="7181" s="1" customFormat="1" x14ac:dyDescent="0.2"/>
    <row r="7182" s="1" customFormat="1" x14ac:dyDescent="0.2"/>
    <row r="7183" s="1" customFormat="1" x14ac:dyDescent="0.2"/>
    <row r="7184" s="1" customFormat="1" x14ac:dyDescent="0.2"/>
    <row r="7185" s="1" customFormat="1" x14ac:dyDescent="0.2"/>
    <row r="7186" s="1" customFormat="1" x14ac:dyDescent="0.2"/>
    <row r="7187" s="1" customFormat="1" x14ac:dyDescent="0.2"/>
    <row r="7188" s="1" customFormat="1" x14ac:dyDescent="0.2"/>
    <row r="7189" s="1" customFormat="1" x14ac:dyDescent="0.2"/>
    <row r="7190" s="1" customFormat="1" x14ac:dyDescent="0.2"/>
    <row r="7191" s="1" customFormat="1" x14ac:dyDescent="0.2"/>
    <row r="7192" s="1" customFormat="1" x14ac:dyDescent="0.2"/>
    <row r="7193" s="1" customFormat="1" x14ac:dyDescent="0.2"/>
    <row r="7194" s="1" customFormat="1" x14ac:dyDescent="0.2"/>
    <row r="7195" s="1" customFormat="1" x14ac:dyDescent="0.2"/>
    <row r="7196" s="1" customFormat="1" x14ac:dyDescent="0.2"/>
    <row r="7197" s="1" customFormat="1" x14ac:dyDescent="0.2"/>
    <row r="7198" s="1" customFormat="1" x14ac:dyDescent="0.2"/>
    <row r="7199" s="1" customFormat="1" x14ac:dyDescent="0.2"/>
    <row r="7200" s="1" customFormat="1" x14ac:dyDescent="0.2"/>
    <row r="7201" s="1" customFormat="1" x14ac:dyDescent="0.2"/>
    <row r="7202" s="1" customFormat="1" x14ac:dyDescent="0.2"/>
    <row r="7203" s="1" customFormat="1" x14ac:dyDescent="0.2"/>
    <row r="7204" s="1" customFormat="1" x14ac:dyDescent="0.2"/>
    <row r="7205" s="1" customFormat="1" x14ac:dyDescent="0.2"/>
    <row r="7206" s="1" customFormat="1" x14ac:dyDescent="0.2"/>
    <row r="7207" s="1" customFormat="1" x14ac:dyDescent="0.2"/>
    <row r="7208" s="1" customFormat="1" x14ac:dyDescent="0.2"/>
    <row r="7209" s="1" customFormat="1" x14ac:dyDescent="0.2"/>
    <row r="7210" s="1" customFormat="1" x14ac:dyDescent="0.2"/>
    <row r="7211" s="1" customFormat="1" x14ac:dyDescent="0.2"/>
    <row r="7212" s="1" customFormat="1" x14ac:dyDescent="0.2"/>
    <row r="7213" s="1" customFormat="1" x14ac:dyDescent="0.2"/>
    <row r="7214" s="1" customFormat="1" x14ac:dyDescent="0.2"/>
    <row r="7215" s="1" customFormat="1" x14ac:dyDescent="0.2"/>
    <row r="7216" s="1" customFormat="1" x14ac:dyDescent="0.2"/>
    <row r="7217" s="1" customFormat="1" x14ac:dyDescent="0.2"/>
    <row r="7218" s="1" customFormat="1" x14ac:dyDescent="0.2"/>
    <row r="7219" s="1" customFormat="1" x14ac:dyDescent="0.2"/>
    <row r="7220" s="1" customFormat="1" x14ac:dyDescent="0.2"/>
    <row r="7221" s="1" customFormat="1" x14ac:dyDescent="0.2"/>
    <row r="7222" s="1" customFormat="1" x14ac:dyDescent="0.2"/>
    <row r="7223" s="1" customFormat="1" x14ac:dyDescent="0.2"/>
    <row r="7224" s="1" customFormat="1" x14ac:dyDescent="0.2"/>
    <row r="7225" s="1" customFormat="1" x14ac:dyDescent="0.2"/>
    <row r="7226" s="1" customFormat="1" x14ac:dyDescent="0.2"/>
    <row r="7227" s="1" customFormat="1" x14ac:dyDescent="0.2"/>
    <row r="7228" s="1" customFormat="1" x14ac:dyDescent="0.2"/>
    <row r="7229" s="1" customFormat="1" x14ac:dyDescent="0.2"/>
    <row r="7230" s="1" customFormat="1" x14ac:dyDescent="0.2"/>
    <row r="7231" s="1" customFormat="1" x14ac:dyDescent="0.2"/>
    <row r="7232" s="1" customFormat="1" x14ac:dyDescent="0.2"/>
    <row r="7233" s="1" customFormat="1" x14ac:dyDescent="0.2"/>
    <row r="7234" s="1" customFormat="1" x14ac:dyDescent="0.2"/>
    <row r="7235" s="1" customFormat="1" x14ac:dyDescent="0.2"/>
    <row r="7236" s="1" customFormat="1" x14ac:dyDescent="0.2"/>
    <row r="7237" s="1" customFormat="1" x14ac:dyDescent="0.2"/>
    <row r="7238" s="1" customFormat="1" x14ac:dyDescent="0.2"/>
    <row r="7239" s="1" customFormat="1" x14ac:dyDescent="0.2"/>
    <row r="7240" s="1" customFormat="1" x14ac:dyDescent="0.2"/>
    <row r="7241" s="1" customFormat="1" x14ac:dyDescent="0.2"/>
    <row r="7242" s="1" customFormat="1" x14ac:dyDescent="0.2"/>
    <row r="7243" s="1" customFormat="1" x14ac:dyDescent="0.2"/>
    <row r="7244" s="1" customFormat="1" x14ac:dyDescent="0.2"/>
    <row r="7245" s="1" customFormat="1" x14ac:dyDescent="0.2"/>
    <row r="7246" s="1" customFormat="1" x14ac:dyDescent="0.2"/>
    <row r="7247" s="1" customFormat="1" x14ac:dyDescent="0.2"/>
    <row r="7248" s="1" customFormat="1" x14ac:dyDescent="0.2"/>
    <row r="7249" s="1" customFormat="1" x14ac:dyDescent="0.2"/>
    <row r="7250" s="1" customFormat="1" x14ac:dyDescent="0.2"/>
    <row r="7251" s="1" customFormat="1" x14ac:dyDescent="0.2"/>
    <row r="7252" s="1" customFormat="1" x14ac:dyDescent="0.2"/>
    <row r="7253" s="1" customFormat="1" x14ac:dyDescent="0.2"/>
    <row r="7254" s="1" customFormat="1" x14ac:dyDescent="0.2"/>
    <row r="7255" s="1" customFormat="1" x14ac:dyDescent="0.2"/>
    <row r="7256" s="1" customFormat="1" x14ac:dyDescent="0.2"/>
    <row r="7257" s="1" customFormat="1" x14ac:dyDescent="0.2"/>
    <row r="7258" s="1" customFormat="1" x14ac:dyDescent="0.2"/>
    <row r="7259" s="1" customFormat="1" x14ac:dyDescent="0.2"/>
    <row r="7260" s="1" customFormat="1" x14ac:dyDescent="0.2"/>
    <row r="7261" s="1" customFormat="1" x14ac:dyDescent="0.2"/>
    <row r="7262" s="1" customFormat="1" x14ac:dyDescent="0.2"/>
    <row r="7263" s="1" customFormat="1" x14ac:dyDescent="0.2"/>
    <row r="7264" s="1" customFormat="1" x14ac:dyDescent="0.2"/>
    <row r="7265" s="1" customFormat="1" x14ac:dyDescent="0.2"/>
    <row r="7266" s="1" customFormat="1" x14ac:dyDescent="0.2"/>
    <row r="7267" s="1" customFormat="1" x14ac:dyDescent="0.2"/>
    <row r="7268" s="1" customFormat="1" x14ac:dyDescent="0.2"/>
    <row r="7269" s="1" customFormat="1" x14ac:dyDescent="0.2"/>
    <row r="7270" s="1" customFormat="1" x14ac:dyDescent="0.2"/>
    <row r="7271" s="1" customFormat="1" x14ac:dyDescent="0.2"/>
    <row r="7272" s="1" customFormat="1" x14ac:dyDescent="0.2"/>
    <row r="7273" s="1" customFormat="1" x14ac:dyDescent="0.2"/>
    <row r="7274" s="1" customFormat="1" x14ac:dyDescent="0.2"/>
    <row r="7275" s="1" customFormat="1" x14ac:dyDescent="0.2"/>
    <row r="7276" s="1" customFormat="1" x14ac:dyDescent="0.2"/>
    <row r="7277" s="1" customFormat="1" x14ac:dyDescent="0.2"/>
    <row r="7278" s="1" customFormat="1" x14ac:dyDescent="0.2"/>
    <row r="7279" s="1" customFormat="1" x14ac:dyDescent="0.2"/>
    <row r="7280" s="1" customFormat="1" x14ac:dyDescent="0.2"/>
    <row r="7281" s="1" customFormat="1" x14ac:dyDescent="0.2"/>
    <row r="7282" s="1" customFormat="1" x14ac:dyDescent="0.2"/>
    <row r="7283" s="1" customFormat="1" x14ac:dyDescent="0.2"/>
    <row r="7284" s="1" customFormat="1" x14ac:dyDescent="0.2"/>
    <row r="7285" s="1" customFormat="1" x14ac:dyDescent="0.2"/>
    <row r="7286" s="1" customFormat="1" x14ac:dyDescent="0.2"/>
    <row r="7287" s="1" customFormat="1" x14ac:dyDescent="0.2"/>
    <row r="7288" s="1" customFormat="1" x14ac:dyDescent="0.2"/>
    <row r="7289" s="1" customFormat="1" x14ac:dyDescent="0.2"/>
    <row r="7290" s="1" customFormat="1" x14ac:dyDescent="0.2"/>
    <row r="7291" s="1" customFormat="1" x14ac:dyDescent="0.2"/>
    <row r="7292" s="1" customFormat="1" x14ac:dyDescent="0.2"/>
    <row r="7293" s="1" customFormat="1" x14ac:dyDescent="0.2"/>
    <row r="7294" s="1" customFormat="1" x14ac:dyDescent="0.2"/>
    <row r="7295" s="1" customFormat="1" x14ac:dyDescent="0.2"/>
    <row r="7296" s="1" customFormat="1" x14ac:dyDescent="0.2"/>
    <row r="7297" s="1" customFormat="1" x14ac:dyDescent="0.2"/>
    <row r="7298" s="1" customFormat="1" x14ac:dyDescent="0.2"/>
    <row r="7299" s="1" customFormat="1" x14ac:dyDescent="0.2"/>
    <row r="7300" s="1" customFormat="1" x14ac:dyDescent="0.2"/>
    <row r="7301" s="1" customFormat="1" x14ac:dyDescent="0.2"/>
    <row r="7302" s="1" customFormat="1" x14ac:dyDescent="0.2"/>
    <row r="7303" s="1" customFormat="1" x14ac:dyDescent="0.2"/>
    <row r="7304" s="1" customFormat="1" x14ac:dyDescent="0.2"/>
    <row r="7305" s="1" customFormat="1" x14ac:dyDescent="0.2"/>
    <row r="7306" s="1" customFormat="1" x14ac:dyDescent="0.2"/>
    <row r="7307" s="1" customFormat="1" x14ac:dyDescent="0.2"/>
    <row r="7308" s="1" customFormat="1" x14ac:dyDescent="0.2"/>
    <row r="7309" s="1" customFormat="1" x14ac:dyDescent="0.2"/>
    <row r="7310" s="1" customFormat="1" x14ac:dyDescent="0.2"/>
    <row r="7311" s="1" customFormat="1" x14ac:dyDescent="0.2"/>
    <row r="7312" s="1" customFormat="1" x14ac:dyDescent="0.2"/>
    <row r="7313" s="1" customFormat="1" x14ac:dyDescent="0.2"/>
    <row r="7314" s="1" customFormat="1" x14ac:dyDescent="0.2"/>
    <row r="7315" s="1" customFormat="1" x14ac:dyDescent="0.2"/>
    <row r="7316" s="1" customFormat="1" x14ac:dyDescent="0.2"/>
    <row r="7317" s="1" customFormat="1" x14ac:dyDescent="0.2"/>
    <row r="7318" s="1" customFormat="1" x14ac:dyDescent="0.2"/>
    <row r="7319" s="1" customFormat="1" x14ac:dyDescent="0.2"/>
    <row r="7320" s="1" customFormat="1" x14ac:dyDescent="0.2"/>
    <row r="7321" s="1" customFormat="1" x14ac:dyDescent="0.2"/>
    <row r="7322" s="1" customFormat="1" x14ac:dyDescent="0.2"/>
    <row r="7323" s="1" customFormat="1" x14ac:dyDescent="0.2"/>
    <row r="7324" s="1" customFormat="1" x14ac:dyDescent="0.2"/>
    <row r="7325" s="1" customFormat="1" x14ac:dyDescent="0.2"/>
    <row r="7326" s="1" customFormat="1" x14ac:dyDescent="0.2"/>
    <row r="7327" s="1" customFormat="1" x14ac:dyDescent="0.2"/>
    <row r="7328" s="1" customFormat="1" x14ac:dyDescent="0.2"/>
    <row r="7329" s="1" customFormat="1" x14ac:dyDescent="0.2"/>
    <row r="7330" s="1" customFormat="1" x14ac:dyDescent="0.2"/>
    <row r="7331" s="1" customFormat="1" x14ac:dyDescent="0.2"/>
    <row r="7332" s="1" customFormat="1" x14ac:dyDescent="0.2"/>
    <row r="7333" s="1" customFormat="1" x14ac:dyDescent="0.2"/>
    <row r="7334" s="1" customFormat="1" x14ac:dyDescent="0.2"/>
    <row r="7335" s="1" customFormat="1" x14ac:dyDescent="0.2"/>
    <row r="7336" s="1" customFormat="1" x14ac:dyDescent="0.2"/>
    <row r="7337" s="1" customFormat="1" x14ac:dyDescent="0.2"/>
    <row r="7338" s="1" customFormat="1" x14ac:dyDescent="0.2"/>
    <row r="7339" s="1" customFormat="1" x14ac:dyDescent="0.2"/>
    <row r="7340" s="1" customFormat="1" x14ac:dyDescent="0.2"/>
    <row r="7341" s="1" customFormat="1" x14ac:dyDescent="0.2"/>
    <row r="7342" s="1" customFormat="1" x14ac:dyDescent="0.2"/>
    <row r="7343" s="1" customFormat="1" x14ac:dyDescent="0.2"/>
    <row r="7344" s="1" customFormat="1" x14ac:dyDescent="0.2"/>
    <row r="7345" s="1" customFormat="1" x14ac:dyDescent="0.2"/>
    <row r="7346" s="1" customFormat="1" x14ac:dyDescent="0.2"/>
    <row r="7347" s="1" customFormat="1" x14ac:dyDescent="0.2"/>
    <row r="7348" s="1" customFormat="1" x14ac:dyDescent="0.2"/>
    <row r="7349" s="1" customFormat="1" x14ac:dyDescent="0.2"/>
    <row r="7350" s="1" customFormat="1" x14ac:dyDescent="0.2"/>
    <row r="7351" s="1" customFormat="1" x14ac:dyDescent="0.2"/>
    <row r="7352" s="1" customFormat="1" x14ac:dyDescent="0.2"/>
    <row r="7353" s="1" customFormat="1" x14ac:dyDescent="0.2"/>
    <row r="7354" s="1" customFormat="1" x14ac:dyDescent="0.2"/>
    <row r="7355" s="1" customFormat="1" x14ac:dyDescent="0.2"/>
    <row r="7356" s="1" customFormat="1" x14ac:dyDescent="0.2"/>
    <row r="7357" s="1" customFormat="1" x14ac:dyDescent="0.2"/>
    <row r="7358" s="1" customFormat="1" x14ac:dyDescent="0.2"/>
    <row r="7359" s="1" customFormat="1" x14ac:dyDescent="0.2"/>
    <row r="7360" s="1" customFormat="1" x14ac:dyDescent="0.2"/>
    <row r="7361" s="1" customFormat="1" x14ac:dyDescent="0.2"/>
    <row r="7362" s="1" customFormat="1" x14ac:dyDescent="0.2"/>
    <row r="7363" s="1" customFormat="1" x14ac:dyDescent="0.2"/>
    <row r="7364" s="1" customFormat="1" x14ac:dyDescent="0.2"/>
    <row r="7365" s="1" customFormat="1" x14ac:dyDescent="0.2"/>
    <row r="7366" s="1" customFormat="1" x14ac:dyDescent="0.2"/>
    <row r="7367" s="1" customFormat="1" x14ac:dyDescent="0.2"/>
    <row r="7368" s="1" customFormat="1" x14ac:dyDescent="0.2"/>
    <row r="7369" s="1" customFormat="1" x14ac:dyDescent="0.2"/>
    <row r="7370" s="1" customFormat="1" x14ac:dyDescent="0.2"/>
    <row r="7371" s="1" customFormat="1" x14ac:dyDescent="0.2"/>
    <row r="7372" s="1" customFormat="1" x14ac:dyDescent="0.2"/>
    <row r="7373" s="1" customFormat="1" x14ac:dyDescent="0.2"/>
    <row r="7374" s="1" customFormat="1" x14ac:dyDescent="0.2"/>
    <row r="7375" s="1" customFormat="1" x14ac:dyDescent="0.2"/>
    <row r="7376" s="1" customFormat="1" x14ac:dyDescent="0.2"/>
    <row r="7377" s="1" customFormat="1" x14ac:dyDescent="0.2"/>
    <row r="7378" s="1" customFormat="1" x14ac:dyDescent="0.2"/>
    <row r="7379" s="1" customFormat="1" x14ac:dyDescent="0.2"/>
    <row r="7380" s="1" customFormat="1" x14ac:dyDescent="0.2"/>
    <row r="7381" s="1" customFormat="1" x14ac:dyDescent="0.2"/>
    <row r="7382" s="1" customFormat="1" x14ac:dyDescent="0.2"/>
    <row r="7383" s="1" customFormat="1" x14ac:dyDescent="0.2"/>
    <row r="7384" s="1" customFormat="1" x14ac:dyDescent="0.2"/>
    <row r="7385" s="1" customFormat="1" x14ac:dyDescent="0.2"/>
    <row r="7386" s="1" customFormat="1" x14ac:dyDescent="0.2"/>
    <row r="7387" s="1" customFormat="1" x14ac:dyDescent="0.2"/>
    <row r="7388" s="1" customFormat="1" x14ac:dyDescent="0.2"/>
    <row r="7389" s="1" customFormat="1" x14ac:dyDescent="0.2"/>
    <row r="7390" s="1" customFormat="1" x14ac:dyDescent="0.2"/>
    <row r="7391" s="1" customFormat="1" x14ac:dyDescent="0.2"/>
    <row r="7392" s="1" customFormat="1" x14ac:dyDescent="0.2"/>
    <row r="7393" s="1" customFormat="1" x14ac:dyDescent="0.2"/>
    <row r="7394" s="1" customFormat="1" x14ac:dyDescent="0.2"/>
    <row r="7395" s="1" customFormat="1" x14ac:dyDescent="0.2"/>
    <row r="7396" s="1" customFormat="1" x14ac:dyDescent="0.2"/>
    <row r="7397" s="1" customFormat="1" x14ac:dyDescent="0.2"/>
    <row r="7398" s="1" customFormat="1" x14ac:dyDescent="0.2"/>
    <row r="7399" s="1" customFormat="1" x14ac:dyDescent="0.2"/>
    <row r="7400" s="1" customFormat="1" x14ac:dyDescent="0.2"/>
    <row r="7401" s="1" customFormat="1" x14ac:dyDescent="0.2"/>
    <row r="7402" s="1" customFormat="1" x14ac:dyDescent="0.2"/>
    <row r="7403" s="1" customFormat="1" x14ac:dyDescent="0.2"/>
    <row r="7404" s="1" customFormat="1" x14ac:dyDescent="0.2"/>
    <row r="7405" s="1" customFormat="1" x14ac:dyDescent="0.2"/>
    <row r="7406" s="1" customFormat="1" x14ac:dyDescent="0.2"/>
    <row r="7407" s="1" customFormat="1" x14ac:dyDescent="0.2"/>
    <row r="7408" s="1" customFormat="1" x14ac:dyDescent="0.2"/>
    <row r="7409" s="1" customFormat="1" x14ac:dyDescent="0.2"/>
    <row r="7410" s="1" customFormat="1" x14ac:dyDescent="0.2"/>
    <row r="7411" s="1" customFormat="1" x14ac:dyDescent="0.2"/>
    <row r="7412" s="1" customFormat="1" x14ac:dyDescent="0.2"/>
    <row r="7413" s="1" customFormat="1" x14ac:dyDescent="0.2"/>
    <row r="7414" s="1" customFormat="1" x14ac:dyDescent="0.2"/>
    <row r="7415" s="1" customFormat="1" x14ac:dyDescent="0.2"/>
    <row r="7416" s="1" customFormat="1" x14ac:dyDescent="0.2"/>
    <row r="7417" s="1" customFormat="1" x14ac:dyDescent="0.2"/>
    <row r="7418" s="1" customFormat="1" x14ac:dyDescent="0.2"/>
    <row r="7419" s="1" customFormat="1" x14ac:dyDescent="0.2"/>
    <row r="7420" s="1" customFormat="1" x14ac:dyDescent="0.2"/>
    <row r="7421" s="1" customFormat="1" x14ac:dyDescent="0.2"/>
    <row r="7422" s="1" customFormat="1" x14ac:dyDescent="0.2"/>
    <row r="7423" s="1" customFormat="1" x14ac:dyDescent="0.2"/>
    <row r="7424" s="1" customFormat="1" x14ac:dyDescent="0.2"/>
    <row r="7425" s="1" customFormat="1" x14ac:dyDescent="0.2"/>
    <row r="7426" s="1" customFormat="1" x14ac:dyDescent="0.2"/>
    <row r="7427" s="1" customFormat="1" x14ac:dyDescent="0.2"/>
    <row r="7428" s="1" customFormat="1" x14ac:dyDescent="0.2"/>
    <row r="7429" s="1" customFormat="1" x14ac:dyDescent="0.2"/>
    <row r="7430" s="1" customFormat="1" x14ac:dyDescent="0.2"/>
    <row r="7431" s="1" customFormat="1" x14ac:dyDescent="0.2"/>
    <row r="7432" s="1" customFormat="1" x14ac:dyDescent="0.2"/>
    <row r="7433" s="1" customFormat="1" x14ac:dyDescent="0.2"/>
    <row r="7434" s="1" customFormat="1" x14ac:dyDescent="0.2"/>
    <row r="7435" s="1" customFormat="1" x14ac:dyDescent="0.2"/>
    <row r="7436" s="1" customFormat="1" x14ac:dyDescent="0.2"/>
    <row r="7437" s="1" customFormat="1" x14ac:dyDescent="0.2"/>
    <row r="7438" s="1" customFormat="1" x14ac:dyDescent="0.2"/>
    <row r="7439" s="1" customFormat="1" x14ac:dyDescent="0.2"/>
    <row r="7440" s="1" customFormat="1" x14ac:dyDescent="0.2"/>
    <row r="7441" s="1" customFormat="1" x14ac:dyDescent="0.2"/>
    <row r="7442" s="1" customFormat="1" x14ac:dyDescent="0.2"/>
    <row r="7443" s="1" customFormat="1" x14ac:dyDescent="0.2"/>
    <row r="7444" s="1" customFormat="1" x14ac:dyDescent="0.2"/>
    <row r="7445" s="1" customFormat="1" x14ac:dyDescent="0.2"/>
    <row r="7446" s="1" customFormat="1" x14ac:dyDescent="0.2"/>
    <row r="7447" s="1" customFormat="1" x14ac:dyDescent="0.2"/>
    <row r="7448" s="1" customFormat="1" x14ac:dyDescent="0.2"/>
    <row r="7449" s="1" customFormat="1" x14ac:dyDescent="0.2"/>
    <row r="7450" s="1" customFormat="1" x14ac:dyDescent="0.2"/>
    <row r="7451" s="1" customFormat="1" x14ac:dyDescent="0.2"/>
    <row r="7452" s="1" customFormat="1" x14ac:dyDescent="0.2"/>
    <row r="7453" s="1" customFormat="1" x14ac:dyDescent="0.2"/>
    <row r="7454" s="1" customFormat="1" x14ac:dyDescent="0.2"/>
    <row r="7455" s="1" customFormat="1" x14ac:dyDescent="0.2"/>
    <row r="7456" s="1" customFormat="1" x14ac:dyDescent="0.2"/>
    <row r="7457" s="1" customFormat="1" x14ac:dyDescent="0.2"/>
    <row r="7458" s="1" customFormat="1" x14ac:dyDescent="0.2"/>
    <row r="7459" s="1" customFormat="1" x14ac:dyDescent="0.2"/>
    <row r="7460" s="1" customFormat="1" x14ac:dyDescent="0.2"/>
    <row r="7461" s="1" customFormat="1" x14ac:dyDescent="0.2"/>
    <row r="7462" s="1" customFormat="1" x14ac:dyDescent="0.2"/>
    <row r="7463" s="1" customFormat="1" x14ac:dyDescent="0.2"/>
    <row r="7464" s="1" customFormat="1" x14ac:dyDescent="0.2"/>
    <row r="7465" s="1" customFormat="1" x14ac:dyDescent="0.2"/>
    <row r="7466" s="1" customFormat="1" x14ac:dyDescent="0.2"/>
    <row r="7467" s="1" customFormat="1" x14ac:dyDescent="0.2"/>
    <row r="7468" s="1" customFormat="1" x14ac:dyDescent="0.2"/>
    <row r="7469" s="1" customFormat="1" x14ac:dyDescent="0.2"/>
    <row r="7470" s="1" customFormat="1" x14ac:dyDescent="0.2"/>
    <row r="7471" s="1" customFormat="1" x14ac:dyDescent="0.2"/>
    <row r="7472" s="1" customFormat="1" x14ac:dyDescent="0.2"/>
    <row r="7473" s="1" customFormat="1" x14ac:dyDescent="0.2"/>
    <row r="7474" s="1" customFormat="1" x14ac:dyDescent="0.2"/>
    <row r="7475" s="1" customFormat="1" x14ac:dyDescent="0.2"/>
    <row r="7476" s="1" customFormat="1" x14ac:dyDescent="0.2"/>
    <row r="7477" s="1" customFormat="1" x14ac:dyDescent="0.2"/>
    <row r="7478" s="1" customFormat="1" x14ac:dyDescent="0.2"/>
    <row r="7479" s="1" customFormat="1" x14ac:dyDescent="0.2"/>
    <row r="7480" s="1" customFormat="1" x14ac:dyDescent="0.2"/>
    <row r="7481" s="1" customFormat="1" x14ac:dyDescent="0.2"/>
    <row r="7482" s="1" customFormat="1" x14ac:dyDescent="0.2"/>
    <row r="7483" s="1" customFormat="1" x14ac:dyDescent="0.2"/>
    <row r="7484" s="1" customFormat="1" x14ac:dyDescent="0.2"/>
    <row r="7485" s="1" customFormat="1" x14ac:dyDescent="0.2"/>
    <row r="7486" s="1" customFormat="1" x14ac:dyDescent="0.2"/>
    <row r="7487" s="1" customFormat="1" x14ac:dyDescent="0.2"/>
    <row r="7488" s="1" customFormat="1" x14ac:dyDescent="0.2"/>
    <row r="7489" s="1" customFormat="1" x14ac:dyDescent="0.2"/>
    <row r="7490" s="1" customFormat="1" x14ac:dyDescent="0.2"/>
    <row r="7491" s="1" customFormat="1" x14ac:dyDescent="0.2"/>
    <row r="7492" s="1" customFormat="1" x14ac:dyDescent="0.2"/>
    <row r="7493" s="1" customFormat="1" x14ac:dyDescent="0.2"/>
    <row r="7494" s="1" customFormat="1" x14ac:dyDescent="0.2"/>
    <row r="7495" s="1" customFormat="1" x14ac:dyDescent="0.2"/>
    <row r="7496" s="1" customFormat="1" x14ac:dyDescent="0.2"/>
    <row r="7497" s="1" customFormat="1" x14ac:dyDescent="0.2"/>
    <row r="7498" s="1" customFormat="1" x14ac:dyDescent="0.2"/>
    <row r="7499" s="1" customFormat="1" x14ac:dyDescent="0.2"/>
    <row r="7500" s="1" customFormat="1" x14ac:dyDescent="0.2"/>
    <row r="7501" s="1" customFormat="1" x14ac:dyDescent="0.2"/>
    <row r="7502" s="1" customFormat="1" x14ac:dyDescent="0.2"/>
    <row r="7503" s="1" customFormat="1" x14ac:dyDescent="0.2"/>
    <row r="7504" s="1" customFormat="1" x14ac:dyDescent="0.2"/>
    <row r="7505" s="1" customFormat="1" x14ac:dyDescent="0.2"/>
    <row r="7506" s="1" customFormat="1" x14ac:dyDescent="0.2"/>
    <row r="7507" s="1" customFormat="1" x14ac:dyDescent="0.2"/>
    <row r="7508" s="1" customFormat="1" x14ac:dyDescent="0.2"/>
    <row r="7509" s="1" customFormat="1" x14ac:dyDescent="0.2"/>
    <row r="7510" s="1" customFormat="1" x14ac:dyDescent="0.2"/>
    <row r="7511" s="1" customFormat="1" x14ac:dyDescent="0.2"/>
    <row r="7512" s="1" customFormat="1" x14ac:dyDescent="0.2"/>
    <row r="7513" s="1" customFormat="1" x14ac:dyDescent="0.2"/>
    <row r="7514" s="1" customFormat="1" x14ac:dyDescent="0.2"/>
    <row r="7515" s="1" customFormat="1" x14ac:dyDescent="0.2"/>
    <row r="7516" s="1" customFormat="1" x14ac:dyDescent="0.2"/>
    <row r="7517" s="1" customFormat="1" x14ac:dyDescent="0.2"/>
    <row r="7518" s="1" customFormat="1" x14ac:dyDescent="0.2"/>
    <row r="7519" s="1" customFormat="1" x14ac:dyDescent="0.2"/>
    <row r="7520" s="1" customFormat="1" x14ac:dyDescent="0.2"/>
    <row r="7521" s="1" customFormat="1" x14ac:dyDescent="0.2"/>
    <row r="7522" s="1" customFormat="1" x14ac:dyDescent="0.2"/>
    <row r="7523" s="1" customFormat="1" x14ac:dyDescent="0.2"/>
    <row r="7524" s="1" customFormat="1" x14ac:dyDescent="0.2"/>
    <row r="7525" s="1" customFormat="1" x14ac:dyDescent="0.2"/>
    <row r="7526" s="1" customFormat="1" x14ac:dyDescent="0.2"/>
    <row r="7527" s="1" customFormat="1" x14ac:dyDescent="0.2"/>
    <row r="7528" s="1" customFormat="1" x14ac:dyDescent="0.2"/>
    <row r="7529" s="1" customFormat="1" x14ac:dyDescent="0.2"/>
    <row r="7530" s="1" customFormat="1" x14ac:dyDescent="0.2"/>
    <row r="7531" s="1" customFormat="1" x14ac:dyDescent="0.2"/>
    <row r="7532" s="1" customFormat="1" x14ac:dyDescent="0.2"/>
    <row r="7533" s="1" customFormat="1" x14ac:dyDescent="0.2"/>
    <row r="7534" s="1" customFormat="1" x14ac:dyDescent="0.2"/>
    <row r="7535" s="1" customFormat="1" x14ac:dyDescent="0.2"/>
    <row r="7536" s="1" customFormat="1" x14ac:dyDescent="0.2"/>
    <row r="7537" s="1" customFormat="1" x14ac:dyDescent="0.2"/>
    <row r="7538" s="1" customFormat="1" x14ac:dyDescent="0.2"/>
    <row r="7539" s="1" customFormat="1" x14ac:dyDescent="0.2"/>
    <row r="7540" s="1" customFormat="1" x14ac:dyDescent="0.2"/>
    <row r="7541" s="1" customFormat="1" x14ac:dyDescent="0.2"/>
    <row r="7542" s="1" customFormat="1" x14ac:dyDescent="0.2"/>
    <row r="7543" s="1" customFormat="1" x14ac:dyDescent="0.2"/>
    <row r="7544" s="1" customFormat="1" x14ac:dyDescent="0.2"/>
    <row r="7545" s="1" customFormat="1" x14ac:dyDescent="0.2"/>
    <row r="7546" s="1" customFormat="1" x14ac:dyDescent="0.2"/>
    <row r="7547" s="1" customFormat="1" x14ac:dyDescent="0.2"/>
    <row r="7548" s="1" customFormat="1" x14ac:dyDescent="0.2"/>
    <row r="7549" s="1" customFormat="1" x14ac:dyDescent="0.2"/>
    <row r="7550" s="1" customFormat="1" x14ac:dyDescent="0.2"/>
    <row r="7551" s="1" customFormat="1" x14ac:dyDescent="0.2"/>
    <row r="7552" s="1" customFormat="1" x14ac:dyDescent="0.2"/>
    <row r="7553" s="1" customFormat="1" x14ac:dyDescent="0.2"/>
    <row r="7554" s="1" customFormat="1" x14ac:dyDescent="0.2"/>
    <row r="7555" s="1" customFormat="1" x14ac:dyDescent="0.2"/>
    <row r="7556" s="1" customFormat="1" x14ac:dyDescent="0.2"/>
    <row r="7557" s="1" customFormat="1" x14ac:dyDescent="0.2"/>
    <row r="7558" s="1" customFormat="1" x14ac:dyDescent="0.2"/>
    <row r="7559" s="1" customFormat="1" x14ac:dyDescent="0.2"/>
    <row r="7560" s="1" customFormat="1" x14ac:dyDescent="0.2"/>
    <row r="7561" s="1" customFormat="1" x14ac:dyDescent="0.2"/>
    <row r="7562" s="1" customFormat="1" x14ac:dyDescent="0.2"/>
    <row r="7563" s="1" customFormat="1" x14ac:dyDescent="0.2"/>
    <row r="7564" s="1" customFormat="1" x14ac:dyDescent="0.2"/>
    <row r="7565" s="1" customFormat="1" x14ac:dyDescent="0.2"/>
    <row r="7566" s="1" customFormat="1" x14ac:dyDescent="0.2"/>
    <row r="7567" s="1" customFormat="1" x14ac:dyDescent="0.2"/>
    <row r="7568" s="1" customFormat="1" x14ac:dyDescent="0.2"/>
    <row r="7569" s="1" customFormat="1" x14ac:dyDescent="0.2"/>
    <row r="7570" s="1" customFormat="1" x14ac:dyDescent="0.2"/>
    <row r="7571" s="1" customFormat="1" x14ac:dyDescent="0.2"/>
    <row r="7572" s="1" customFormat="1" x14ac:dyDescent="0.2"/>
    <row r="7573" s="1" customFormat="1" x14ac:dyDescent="0.2"/>
    <row r="7574" s="1" customFormat="1" x14ac:dyDescent="0.2"/>
    <row r="7575" s="1" customFormat="1" x14ac:dyDescent="0.2"/>
    <row r="7576" s="1" customFormat="1" x14ac:dyDescent="0.2"/>
    <row r="7577" s="1" customFormat="1" x14ac:dyDescent="0.2"/>
    <row r="7578" s="1" customFormat="1" x14ac:dyDescent="0.2"/>
    <row r="7579" s="1" customFormat="1" x14ac:dyDescent="0.2"/>
    <row r="7580" s="1" customFormat="1" x14ac:dyDescent="0.2"/>
    <row r="7581" s="1" customFormat="1" x14ac:dyDescent="0.2"/>
    <row r="7582" s="1" customFormat="1" x14ac:dyDescent="0.2"/>
    <row r="7583" s="1" customFormat="1" x14ac:dyDescent="0.2"/>
    <row r="7584" s="1" customFormat="1" x14ac:dyDescent="0.2"/>
    <row r="7585" s="1" customFormat="1" x14ac:dyDescent="0.2"/>
    <row r="7586" s="1" customFormat="1" x14ac:dyDescent="0.2"/>
    <row r="7587" s="1" customFormat="1" x14ac:dyDescent="0.2"/>
    <row r="7588" s="1" customFormat="1" x14ac:dyDescent="0.2"/>
    <row r="7589" s="1" customFormat="1" x14ac:dyDescent="0.2"/>
    <row r="7590" s="1" customFormat="1" x14ac:dyDescent="0.2"/>
    <row r="7591" s="1" customFormat="1" x14ac:dyDescent="0.2"/>
    <row r="7592" s="1" customFormat="1" x14ac:dyDescent="0.2"/>
    <row r="7593" s="1" customFormat="1" x14ac:dyDescent="0.2"/>
    <row r="7594" s="1" customFormat="1" x14ac:dyDescent="0.2"/>
    <row r="7595" s="1" customFormat="1" x14ac:dyDescent="0.2"/>
    <row r="7596" s="1" customFormat="1" x14ac:dyDescent="0.2"/>
    <row r="7597" s="1" customFormat="1" x14ac:dyDescent="0.2"/>
    <row r="7598" s="1" customFormat="1" x14ac:dyDescent="0.2"/>
    <row r="7599" s="1" customFormat="1" x14ac:dyDescent="0.2"/>
    <row r="7600" s="1" customFormat="1" x14ac:dyDescent="0.2"/>
    <row r="7601" s="1" customFormat="1" x14ac:dyDescent="0.2"/>
    <row r="7602" s="1" customFormat="1" x14ac:dyDescent="0.2"/>
    <row r="7603" s="1" customFormat="1" x14ac:dyDescent="0.2"/>
    <row r="7604" s="1" customFormat="1" x14ac:dyDescent="0.2"/>
    <row r="7605" s="1" customFormat="1" x14ac:dyDescent="0.2"/>
    <row r="7606" s="1" customFormat="1" x14ac:dyDescent="0.2"/>
    <row r="7607" s="1" customFormat="1" x14ac:dyDescent="0.2"/>
    <row r="7608" s="1" customFormat="1" x14ac:dyDescent="0.2"/>
    <row r="7609" s="1" customFormat="1" x14ac:dyDescent="0.2"/>
    <row r="7610" s="1" customFormat="1" x14ac:dyDescent="0.2"/>
    <row r="7611" s="1" customFormat="1" x14ac:dyDescent="0.2"/>
    <row r="7612" s="1" customFormat="1" x14ac:dyDescent="0.2"/>
    <row r="7613" s="1" customFormat="1" x14ac:dyDescent="0.2"/>
    <row r="7614" s="1" customFormat="1" x14ac:dyDescent="0.2"/>
    <row r="7615" s="1" customFormat="1" x14ac:dyDescent="0.2"/>
    <row r="7616" s="1" customFormat="1" x14ac:dyDescent="0.2"/>
    <row r="7617" s="1" customFormat="1" x14ac:dyDescent="0.2"/>
    <row r="7618" s="1" customFormat="1" x14ac:dyDescent="0.2"/>
    <row r="7619" s="1" customFormat="1" x14ac:dyDescent="0.2"/>
    <row r="7620" s="1" customFormat="1" x14ac:dyDescent="0.2"/>
    <row r="7621" s="1" customFormat="1" x14ac:dyDescent="0.2"/>
    <row r="7622" s="1" customFormat="1" x14ac:dyDescent="0.2"/>
    <row r="7623" s="1" customFormat="1" x14ac:dyDescent="0.2"/>
    <row r="7624" s="1" customFormat="1" x14ac:dyDescent="0.2"/>
    <row r="7625" s="1" customFormat="1" x14ac:dyDescent="0.2"/>
    <row r="7626" s="1" customFormat="1" x14ac:dyDescent="0.2"/>
    <row r="7627" s="1" customFormat="1" x14ac:dyDescent="0.2"/>
    <row r="7628" s="1" customFormat="1" x14ac:dyDescent="0.2"/>
    <row r="7629" s="1" customFormat="1" x14ac:dyDescent="0.2"/>
    <row r="7630" s="1" customFormat="1" x14ac:dyDescent="0.2"/>
    <row r="7631" s="1" customFormat="1" x14ac:dyDescent="0.2"/>
    <row r="7632" s="1" customFormat="1" x14ac:dyDescent="0.2"/>
    <row r="7633" s="1" customFormat="1" x14ac:dyDescent="0.2"/>
    <row r="7634" s="1" customFormat="1" x14ac:dyDescent="0.2"/>
    <row r="7635" s="1" customFormat="1" x14ac:dyDescent="0.2"/>
    <row r="7636" s="1" customFormat="1" x14ac:dyDescent="0.2"/>
    <row r="7637" s="1" customFormat="1" x14ac:dyDescent="0.2"/>
    <row r="7638" s="1" customFormat="1" x14ac:dyDescent="0.2"/>
    <row r="7639" s="1" customFormat="1" x14ac:dyDescent="0.2"/>
    <row r="7640" s="1" customFormat="1" x14ac:dyDescent="0.2"/>
    <row r="7641" s="1" customFormat="1" x14ac:dyDescent="0.2"/>
    <row r="7642" s="1" customFormat="1" x14ac:dyDescent="0.2"/>
    <row r="7643" s="1" customFormat="1" x14ac:dyDescent="0.2"/>
    <row r="7644" s="1" customFormat="1" x14ac:dyDescent="0.2"/>
    <row r="7645" s="1" customFormat="1" x14ac:dyDescent="0.2"/>
    <row r="7646" s="1" customFormat="1" x14ac:dyDescent="0.2"/>
    <row r="7647" s="1" customFormat="1" x14ac:dyDescent="0.2"/>
    <row r="7648" s="1" customFormat="1" x14ac:dyDescent="0.2"/>
    <row r="7649" s="1" customFormat="1" x14ac:dyDescent="0.2"/>
    <row r="7650" s="1" customFormat="1" x14ac:dyDescent="0.2"/>
    <row r="7651" s="1" customFormat="1" x14ac:dyDescent="0.2"/>
    <row r="7652" s="1" customFormat="1" x14ac:dyDescent="0.2"/>
    <row r="7653" s="1" customFormat="1" x14ac:dyDescent="0.2"/>
    <row r="7654" s="1" customFormat="1" x14ac:dyDescent="0.2"/>
    <row r="7655" s="1" customFormat="1" x14ac:dyDescent="0.2"/>
    <row r="7656" s="1" customFormat="1" x14ac:dyDescent="0.2"/>
    <row r="7657" s="1" customFormat="1" x14ac:dyDescent="0.2"/>
    <row r="7658" s="1" customFormat="1" x14ac:dyDescent="0.2"/>
    <row r="7659" s="1" customFormat="1" x14ac:dyDescent="0.2"/>
    <row r="7660" s="1" customFormat="1" x14ac:dyDescent="0.2"/>
    <row r="7661" s="1" customFormat="1" x14ac:dyDescent="0.2"/>
    <row r="7662" s="1" customFormat="1" x14ac:dyDescent="0.2"/>
    <row r="7663" s="1" customFormat="1" x14ac:dyDescent="0.2"/>
    <row r="7664" s="1" customFormat="1" x14ac:dyDescent="0.2"/>
    <row r="7665" s="1" customFormat="1" x14ac:dyDescent="0.2"/>
    <row r="7666" s="1" customFormat="1" x14ac:dyDescent="0.2"/>
    <row r="7667" s="1" customFormat="1" x14ac:dyDescent="0.2"/>
    <row r="7668" s="1" customFormat="1" x14ac:dyDescent="0.2"/>
    <row r="7669" s="1" customFormat="1" x14ac:dyDescent="0.2"/>
    <row r="7670" s="1" customFormat="1" x14ac:dyDescent="0.2"/>
    <row r="7671" s="1" customFormat="1" x14ac:dyDescent="0.2"/>
    <row r="7672" s="1" customFormat="1" x14ac:dyDescent="0.2"/>
    <row r="7673" s="1" customFormat="1" x14ac:dyDescent="0.2"/>
    <row r="7674" s="1" customFormat="1" x14ac:dyDescent="0.2"/>
    <row r="7675" s="1" customFormat="1" x14ac:dyDescent="0.2"/>
    <row r="7676" s="1" customFormat="1" x14ac:dyDescent="0.2"/>
    <row r="7677" s="1" customFormat="1" x14ac:dyDescent="0.2"/>
    <row r="7678" s="1" customFormat="1" x14ac:dyDescent="0.2"/>
    <row r="7679" s="1" customFormat="1" x14ac:dyDescent="0.2"/>
    <row r="7680" s="1" customFormat="1" x14ac:dyDescent="0.2"/>
    <row r="7681" s="1" customFormat="1" x14ac:dyDescent="0.2"/>
    <row r="7682" s="1" customFormat="1" x14ac:dyDescent="0.2"/>
    <row r="7683" s="1" customFormat="1" x14ac:dyDescent="0.2"/>
    <row r="7684" s="1" customFormat="1" x14ac:dyDescent="0.2"/>
    <row r="7685" s="1" customFormat="1" x14ac:dyDescent="0.2"/>
    <row r="7686" s="1" customFormat="1" x14ac:dyDescent="0.2"/>
    <row r="7687" s="1" customFormat="1" x14ac:dyDescent="0.2"/>
    <row r="7688" s="1" customFormat="1" x14ac:dyDescent="0.2"/>
    <row r="7689" s="1" customFormat="1" x14ac:dyDescent="0.2"/>
    <row r="7690" s="1" customFormat="1" x14ac:dyDescent="0.2"/>
    <row r="7691" s="1" customFormat="1" x14ac:dyDescent="0.2"/>
    <row r="7692" s="1" customFormat="1" x14ac:dyDescent="0.2"/>
    <row r="7693" s="1" customFormat="1" x14ac:dyDescent="0.2"/>
    <row r="7694" s="1" customFormat="1" x14ac:dyDescent="0.2"/>
    <row r="7695" s="1" customFormat="1" x14ac:dyDescent="0.2"/>
    <row r="7696" s="1" customFormat="1" x14ac:dyDescent="0.2"/>
    <row r="7697" s="1" customFormat="1" x14ac:dyDescent="0.2"/>
    <row r="7698" s="1" customFormat="1" x14ac:dyDescent="0.2"/>
    <row r="7699" s="1" customFormat="1" x14ac:dyDescent="0.2"/>
    <row r="7700" s="1" customFormat="1" x14ac:dyDescent="0.2"/>
    <row r="7701" s="1" customFormat="1" x14ac:dyDescent="0.2"/>
    <row r="7702" s="1" customFormat="1" x14ac:dyDescent="0.2"/>
    <row r="7703" s="1" customFormat="1" x14ac:dyDescent="0.2"/>
    <row r="7704" s="1" customFormat="1" x14ac:dyDescent="0.2"/>
    <row r="7705" s="1" customFormat="1" x14ac:dyDescent="0.2"/>
    <row r="7706" s="1" customFormat="1" x14ac:dyDescent="0.2"/>
    <row r="7707" s="1" customFormat="1" x14ac:dyDescent="0.2"/>
    <row r="7708" s="1" customFormat="1" x14ac:dyDescent="0.2"/>
    <row r="7709" s="1" customFormat="1" x14ac:dyDescent="0.2"/>
    <row r="7710" s="1" customFormat="1" x14ac:dyDescent="0.2"/>
    <row r="7711" s="1" customFormat="1" x14ac:dyDescent="0.2"/>
    <row r="7712" s="1" customFormat="1" x14ac:dyDescent="0.2"/>
    <row r="7713" s="1" customFormat="1" x14ac:dyDescent="0.2"/>
    <row r="7714" s="1" customFormat="1" x14ac:dyDescent="0.2"/>
    <row r="7715" s="1" customFormat="1" x14ac:dyDescent="0.2"/>
    <row r="7716" s="1" customFormat="1" x14ac:dyDescent="0.2"/>
    <row r="7717" s="1" customFormat="1" x14ac:dyDescent="0.2"/>
    <row r="7718" s="1" customFormat="1" x14ac:dyDescent="0.2"/>
    <row r="7719" s="1" customFormat="1" x14ac:dyDescent="0.2"/>
    <row r="7720" s="1" customFormat="1" x14ac:dyDescent="0.2"/>
    <row r="7721" s="1" customFormat="1" x14ac:dyDescent="0.2"/>
    <row r="7722" s="1" customFormat="1" x14ac:dyDescent="0.2"/>
    <row r="7723" s="1" customFormat="1" x14ac:dyDescent="0.2"/>
    <row r="7724" s="1" customFormat="1" x14ac:dyDescent="0.2"/>
    <row r="7725" s="1" customFormat="1" x14ac:dyDescent="0.2"/>
    <row r="7726" s="1" customFormat="1" x14ac:dyDescent="0.2"/>
    <row r="7727" s="1" customFormat="1" x14ac:dyDescent="0.2"/>
    <row r="7728" s="1" customFormat="1" x14ac:dyDescent="0.2"/>
    <row r="7729" s="1" customFormat="1" x14ac:dyDescent="0.2"/>
    <row r="7730" s="1" customFormat="1" x14ac:dyDescent="0.2"/>
    <row r="7731" s="1" customFormat="1" x14ac:dyDescent="0.2"/>
    <row r="7732" s="1" customFormat="1" x14ac:dyDescent="0.2"/>
    <row r="7733" s="1" customFormat="1" x14ac:dyDescent="0.2"/>
    <row r="7734" s="1" customFormat="1" x14ac:dyDescent="0.2"/>
    <row r="7735" s="1" customFormat="1" x14ac:dyDescent="0.2"/>
    <row r="7736" s="1" customFormat="1" x14ac:dyDescent="0.2"/>
    <row r="7737" s="1" customFormat="1" x14ac:dyDescent="0.2"/>
    <row r="7738" s="1" customFormat="1" x14ac:dyDescent="0.2"/>
    <row r="7739" s="1" customFormat="1" x14ac:dyDescent="0.2"/>
    <row r="7740" s="1" customFormat="1" x14ac:dyDescent="0.2"/>
    <row r="7741" s="1" customFormat="1" x14ac:dyDescent="0.2"/>
    <row r="7742" s="1" customFormat="1" x14ac:dyDescent="0.2"/>
    <row r="7743" s="1" customFormat="1" x14ac:dyDescent="0.2"/>
    <row r="7744" s="1" customFormat="1" x14ac:dyDescent="0.2"/>
    <row r="7745" s="1" customFormat="1" x14ac:dyDescent="0.2"/>
    <row r="7746" s="1" customFormat="1" x14ac:dyDescent="0.2"/>
    <row r="7747" s="1" customFormat="1" x14ac:dyDescent="0.2"/>
    <row r="7748" s="1" customFormat="1" x14ac:dyDescent="0.2"/>
    <row r="7749" s="1" customFormat="1" x14ac:dyDescent="0.2"/>
    <row r="7750" s="1" customFormat="1" x14ac:dyDescent="0.2"/>
    <row r="7751" s="1" customFormat="1" x14ac:dyDescent="0.2"/>
    <row r="7752" s="1" customFormat="1" x14ac:dyDescent="0.2"/>
    <row r="7753" s="1" customFormat="1" x14ac:dyDescent="0.2"/>
    <row r="7754" s="1" customFormat="1" x14ac:dyDescent="0.2"/>
    <row r="7755" s="1" customFormat="1" x14ac:dyDescent="0.2"/>
    <row r="7756" s="1" customFormat="1" x14ac:dyDescent="0.2"/>
    <row r="7757" s="1" customFormat="1" x14ac:dyDescent="0.2"/>
    <row r="7758" s="1" customFormat="1" x14ac:dyDescent="0.2"/>
    <row r="7759" s="1" customFormat="1" x14ac:dyDescent="0.2"/>
    <row r="7760" s="1" customFormat="1" x14ac:dyDescent="0.2"/>
    <row r="7761" s="1" customFormat="1" x14ac:dyDescent="0.2"/>
    <row r="7762" s="1" customFormat="1" x14ac:dyDescent="0.2"/>
    <row r="7763" s="1" customFormat="1" x14ac:dyDescent="0.2"/>
    <row r="7764" s="1" customFormat="1" x14ac:dyDescent="0.2"/>
    <row r="7765" s="1" customFormat="1" x14ac:dyDescent="0.2"/>
    <row r="7766" s="1" customFormat="1" x14ac:dyDescent="0.2"/>
    <row r="7767" s="1" customFormat="1" x14ac:dyDescent="0.2"/>
    <row r="7768" s="1" customFormat="1" x14ac:dyDescent="0.2"/>
    <row r="7769" s="1" customFormat="1" x14ac:dyDescent="0.2"/>
    <row r="7770" s="1" customFormat="1" x14ac:dyDescent="0.2"/>
    <row r="7771" s="1" customFormat="1" x14ac:dyDescent="0.2"/>
    <row r="7772" s="1" customFormat="1" x14ac:dyDescent="0.2"/>
    <row r="7773" s="1" customFormat="1" x14ac:dyDescent="0.2"/>
    <row r="7774" s="1" customFormat="1" x14ac:dyDescent="0.2"/>
    <row r="7775" s="1" customFormat="1" x14ac:dyDescent="0.2"/>
    <row r="7776" s="1" customFormat="1" x14ac:dyDescent="0.2"/>
    <row r="7777" s="1" customFormat="1" x14ac:dyDescent="0.2"/>
    <row r="7778" s="1" customFormat="1" x14ac:dyDescent="0.2"/>
    <row r="7779" s="1" customFormat="1" x14ac:dyDescent="0.2"/>
    <row r="7780" s="1" customFormat="1" x14ac:dyDescent="0.2"/>
    <row r="7781" s="1" customFormat="1" x14ac:dyDescent="0.2"/>
    <row r="7782" s="1" customFormat="1" x14ac:dyDescent="0.2"/>
    <row r="7783" s="1" customFormat="1" x14ac:dyDescent="0.2"/>
    <row r="7784" s="1" customFormat="1" x14ac:dyDescent="0.2"/>
    <row r="7785" s="1" customFormat="1" x14ac:dyDescent="0.2"/>
    <row r="7786" s="1" customFormat="1" x14ac:dyDescent="0.2"/>
    <row r="7787" s="1" customFormat="1" x14ac:dyDescent="0.2"/>
    <row r="7788" s="1" customFormat="1" x14ac:dyDescent="0.2"/>
    <row r="7789" s="1" customFormat="1" x14ac:dyDescent="0.2"/>
    <row r="7790" s="1" customFormat="1" x14ac:dyDescent="0.2"/>
    <row r="7791" s="1" customFormat="1" x14ac:dyDescent="0.2"/>
    <row r="7792" s="1" customFormat="1" x14ac:dyDescent="0.2"/>
    <row r="7793" s="1" customFormat="1" x14ac:dyDescent="0.2"/>
    <row r="7794" s="1" customFormat="1" x14ac:dyDescent="0.2"/>
    <row r="7795" s="1" customFormat="1" x14ac:dyDescent="0.2"/>
    <row r="7796" s="1" customFormat="1" x14ac:dyDescent="0.2"/>
    <row r="7797" s="1" customFormat="1" x14ac:dyDescent="0.2"/>
    <row r="7798" s="1" customFormat="1" x14ac:dyDescent="0.2"/>
    <row r="7799" s="1" customFormat="1" x14ac:dyDescent="0.2"/>
    <row r="7800" s="1" customFormat="1" x14ac:dyDescent="0.2"/>
    <row r="7801" s="1" customFormat="1" x14ac:dyDescent="0.2"/>
    <row r="7802" s="1" customFormat="1" x14ac:dyDescent="0.2"/>
    <row r="7803" s="1" customFormat="1" x14ac:dyDescent="0.2"/>
    <row r="7804" s="1" customFormat="1" x14ac:dyDescent="0.2"/>
    <row r="7805" s="1" customFormat="1" x14ac:dyDescent="0.2"/>
    <row r="7806" s="1" customFormat="1" x14ac:dyDescent="0.2"/>
    <row r="7807" s="1" customFormat="1" x14ac:dyDescent="0.2"/>
    <row r="7808" s="1" customFormat="1" x14ac:dyDescent="0.2"/>
    <row r="7809" s="1" customFormat="1" x14ac:dyDescent="0.2"/>
    <row r="7810" s="1" customFormat="1" x14ac:dyDescent="0.2"/>
    <row r="7811" s="1" customFormat="1" x14ac:dyDescent="0.2"/>
    <row r="7812" s="1" customFormat="1" x14ac:dyDescent="0.2"/>
    <row r="7813" s="1" customFormat="1" x14ac:dyDescent="0.2"/>
    <row r="7814" s="1" customFormat="1" x14ac:dyDescent="0.2"/>
    <row r="7815" s="1" customFormat="1" x14ac:dyDescent="0.2"/>
    <row r="7816" s="1" customFormat="1" x14ac:dyDescent="0.2"/>
    <row r="7817" s="1" customFormat="1" x14ac:dyDescent="0.2"/>
    <row r="7818" s="1" customFormat="1" x14ac:dyDescent="0.2"/>
    <row r="7819" s="1" customFormat="1" x14ac:dyDescent="0.2"/>
    <row r="7820" s="1" customFormat="1" x14ac:dyDescent="0.2"/>
    <row r="7821" s="1" customFormat="1" x14ac:dyDescent="0.2"/>
    <row r="7822" s="1" customFormat="1" x14ac:dyDescent="0.2"/>
    <row r="7823" s="1" customFormat="1" x14ac:dyDescent="0.2"/>
    <row r="7824" s="1" customFormat="1" x14ac:dyDescent="0.2"/>
    <row r="7825" s="1" customFormat="1" x14ac:dyDescent="0.2"/>
    <row r="7826" s="1" customFormat="1" x14ac:dyDescent="0.2"/>
    <row r="7827" s="1" customFormat="1" x14ac:dyDescent="0.2"/>
    <row r="7828" s="1" customFormat="1" x14ac:dyDescent="0.2"/>
    <row r="7829" s="1" customFormat="1" x14ac:dyDescent="0.2"/>
    <row r="7830" s="1" customFormat="1" x14ac:dyDescent="0.2"/>
    <row r="7831" s="1" customFormat="1" x14ac:dyDescent="0.2"/>
    <row r="7832" s="1" customFormat="1" x14ac:dyDescent="0.2"/>
    <row r="7833" s="1" customFormat="1" x14ac:dyDescent="0.2"/>
    <row r="7834" s="1" customFormat="1" x14ac:dyDescent="0.2"/>
    <row r="7835" s="1" customFormat="1" x14ac:dyDescent="0.2"/>
    <row r="7836" s="1" customFormat="1" x14ac:dyDescent="0.2"/>
    <row r="7837" s="1" customFormat="1" x14ac:dyDescent="0.2"/>
    <row r="7838" s="1" customFormat="1" x14ac:dyDescent="0.2"/>
    <row r="7839" s="1" customFormat="1" x14ac:dyDescent="0.2"/>
    <row r="7840" s="1" customFormat="1" x14ac:dyDescent="0.2"/>
    <row r="7841" s="1" customFormat="1" x14ac:dyDescent="0.2"/>
    <row r="7842" s="1" customFormat="1" x14ac:dyDescent="0.2"/>
    <row r="7843" s="1" customFormat="1" x14ac:dyDescent="0.2"/>
    <row r="7844" s="1" customFormat="1" x14ac:dyDescent="0.2"/>
    <row r="7845" s="1" customFormat="1" x14ac:dyDescent="0.2"/>
    <row r="7846" s="1" customFormat="1" x14ac:dyDescent="0.2"/>
    <row r="7847" s="1" customFormat="1" x14ac:dyDescent="0.2"/>
    <row r="7848" s="1" customFormat="1" x14ac:dyDescent="0.2"/>
    <row r="7849" s="1" customFormat="1" x14ac:dyDescent="0.2"/>
    <row r="7850" s="1" customFormat="1" x14ac:dyDescent="0.2"/>
    <row r="7851" s="1" customFormat="1" x14ac:dyDescent="0.2"/>
    <row r="7852" s="1" customFormat="1" x14ac:dyDescent="0.2"/>
    <row r="7853" s="1" customFormat="1" x14ac:dyDescent="0.2"/>
    <row r="7854" s="1" customFormat="1" x14ac:dyDescent="0.2"/>
    <row r="7855" s="1" customFormat="1" x14ac:dyDescent="0.2"/>
    <row r="7856" s="1" customFormat="1" x14ac:dyDescent="0.2"/>
    <row r="7857" s="1" customFormat="1" x14ac:dyDescent="0.2"/>
    <row r="7858" s="1" customFormat="1" x14ac:dyDescent="0.2"/>
    <row r="7859" s="1" customFormat="1" x14ac:dyDescent="0.2"/>
    <row r="7860" s="1" customFormat="1" x14ac:dyDescent="0.2"/>
    <row r="7861" s="1" customFormat="1" x14ac:dyDescent="0.2"/>
    <row r="7862" s="1" customFormat="1" x14ac:dyDescent="0.2"/>
    <row r="7863" s="1" customFormat="1" x14ac:dyDescent="0.2"/>
    <row r="7864" s="1" customFormat="1" x14ac:dyDescent="0.2"/>
    <row r="7865" s="1" customFormat="1" x14ac:dyDescent="0.2"/>
    <row r="7866" s="1" customFormat="1" x14ac:dyDescent="0.2"/>
    <row r="7867" s="1" customFormat="1" x14ac:dyDescent="0.2"/>
    <row r="7868" s="1" customFormat="1" x14ac:dyDescent="0.2"/>
    <row r="7869" s="1" customFormat="1" x14ac:dyDescent="0.2"/>
    <row r="7870" s="1" customFormat="1" x14ac:dyDescent="0.2"/>
    <row r="7871" s="1" customFormat="1" x14ac:dyDescent="0.2"/>
    <row r="7872" s="1" customFormat="1" x14ac:dyDescent="0.2"/>
    <row r="7873" s="1" customFormat="1" x14ac:dyDescent="0.2"/>
    <row r="7874" s="1" customFormat="1" x14ac:dyDescent="0.2"/>
    <row r="7875" s="1" customFormat="1" x14ac:dyDescent="0.2"/>
    <row r="7876" s="1" customFormat="1" x14ac:dyDescent="0.2"/>
    <row r="7877" s="1" customFormat="1" x14ac:dyDescent="0.2"/>
    <row r="7878" s="1" customFormat="1" x14ac:dyDescent="0.2"/>
    <row r="7879" s="1" customFormat="1" x14ac:dyDescent="0.2"/>
    <row r="7880" s="1" customFormat="1" x14ac:dyDescent="0.2"/>
    <row r="7881" s="1" customFormat="1" x14ac:dyDescent="0.2"/>
    <row r="7882" s="1" customFormat="1" x14ac:dyDescent="0.2"/>
    <row r="7883" s="1" customFormat="1" x14ac:dyDescent="0.2"/>
    <row r="7884" s="1" customFormat="1" x14ac:dyDescent="0.2"/>
    <row r="7885" s="1" customFormat="1" x14ac:dyDescent="0.2"/>
    <row r="7886" s="1" customFormat="1" x14ac:dyDescent="0.2"/>
    <row r="7887" s="1" customFormat="1" x14ac:dyDescent="0.2"/>
    <row r="7888" s="1" customFormat="1" x14ac:dyDescent="0.2"/>
    <row r="7889" s="1" customFormat="1" x14ac:dyDescent="0.2"/>
    <row r="7890" s="1" customFormat="1" x14ac:dyDescent="0.2"/>
    <row r="7891" s="1" customFormat="1" x14ac:dyDescent="0.2"/>
    <row r="7892" s="1" customFormat="1" x14ac:dyDescent="0.2"/>
    <row r="7893" s="1" customFormat="1" x14ac:dyDescent="0.2"/>
    <row r="7894" s="1" customFormat="1" x14ac:dyDescent="0.2"/>
    <row r="7895" s="1" customFormat="1" x14ac:dyDescent="0.2"/>
    <row r="7896" s="1" customFormat="1" x14ac:dyDescent="0.2"/>
    <row r="7897" s="1" customFormat="1" x14ac:dyDescent="0.2"/>
    <row r="7898" s="1" customFormat="1" x14ac:dyDescent="0.2"/>
    <row r="7899" s="1" customFormat="1" x14ac:dyDescent="0.2"/>
    <row r="7900" s="1" customFormat="1" x14ac:dyDescent="0.2"/>
    <row r="7901" s="1" customFormat="1" x14ac:dyDescent="0.2"/>
    <row r="7902" s="1" customFormat="1" x14ac:dyDescent="0.2"/>
    <row r="7903" s="1" customFormat="1" x14ac:dyDescent="0.2"/>
    <row r="7904" s="1" customFormat="1" x14ac:dyDescent="0.2"/>
    <row r="7905" s="1" customFormat="1" x14ac:dyDescent="0.2"/>
    <row r="7906" s="1" customFormat="1" x14ac:dyDescent="0.2"/>
    <row r="7907" s="1" customFormat="1" x14ac:dyDescent="0.2"/>
    <row r="7908" s="1" customFormat="1" x14ac:dyDescent="0.2"/>
    <row r="7909" s="1" customFormat="1" x14ac:dyDescent="0.2"/>
    <row r="7910" s="1" customFormat="1" x14ac:dyDescent="0.2"/>
    <row r="7911" s="1" customFormat="1" x14ac:dyDescent="0.2"/>
    <row r="7912" s="1" customFormat="1" x14ac:dyDescent="0.2"/>
    <row r="7913" s="1" customFormat="1" x14ac:dyDescent="0.2"/>
    <row r="7914" s="1" customFormat="1" x14ac:dyDescent="0.2"/>
    <row r="7915" s="1" customFormat="1" x14ac:dyDescent="0.2"/>
    <row r="7916" s="1" customFormat="1" x14ac:dyDescent="0.2"/>
    <row r="7917" s="1" customFormat="1" x14ac:dyDescent="0.2"/>
    <row r="7918" s="1" customFormat="1" x14ac:dyDescent="0.2"/>
    <row r="7919" s="1" customFormat="1" x14ac:dyDescent="0.2"/>
    <row r="7920" s="1" customFormat="1" x14ac:dyDescent="0.2"/>
    <row r="7921" s="1" customFormat="1" x14ac:dyDescent="0.2"/>
    <row r="7922" s="1" customFormat="1" x14ac:dyDescent="0.2"/>
    <row r="7923" s="1" customFormat="1" x14ac:dyDescent="0.2"/>
    <row r="7924" s="1" customFormat="1" x14ac:dyDescent="0.2"/>
    <row r="7925" s="1" customFormat="1" x14ac:dyDescent="0.2"/>
    <row r="7926" s="1" customFormat="1" x14ac:dyDescent="0.2"/>
    <row r="7927" s="1" customFormat="1" x14ac:dyDescent="0.2"/>
    <row r="7928" s="1" customFormat="1" x14ac:dyDescent="0.2"/>
    <row r="7929" s="1" customFormat="1" x14ac:dyDescent="0.2"/>
    <row r="7930" s="1" customFormat="1" x14ac:dyDescent="0.2"/>
    <row r="7931" s="1" customFormat="1" x14ac:dyDescent="0.2"/>
    <row r="7932" s="1" customFormat="1" x14ac:dyDescent="0.2"/>
    <row r="7933" s="1" customFormat="1" x14ac:dyDescent="0.2"/>
    <row r="7934" s="1" customFormat="1" x14ac:dyDescent="0.2"/>
    <row r="7935" s="1" customFormat="1" x14ac:dyDescent="0.2"/>
    <row r="7936" s="1" customFormat="1" x14ac:dyDescent="0.2"/>
    <row r="7937" s="1" customFormat="1" x14ac:dyDescent="0.2"/>
    <row r="7938" s="1" customFormat="1" x14ac:dyDescent="0.2"/>
    <row r="7939" s="1" customFormat="1" x14ac:dyDescent="0.2"/>
    <row r="7940" s="1" customFormat="1" x14ac:dyDescent="0.2"/>
    <row r="7941" s="1" customFormat="1" x14ac:dyDescent="0.2"/>
    <row r="7942" s="1" customFormat="1" x14ac:dyDescent="0.2"/>
    <row r="7943" s="1" customFormat="1" x14ac:dyDescent="0.2"/>
    <row r="7944" s="1" customFormat="1" x14ac:dyDescent="0.2"/>
    <row r="7945" s="1" customFormat="1" x14ac:dyDescent="0.2"/>
    <row r="7946" s="1" customFormat="1" x14ac:dyDescent="0.2"/>
    <row r="7947" s="1" customFormat="1" x14ac:dyDescent="0.2"/>
    <row r="7948" s="1" customFormat="1" x14ac:dyDescent="0.2"/>
    <row r="7949" s="1" customFormat="1" x14ac:dyDescent="0.2"/>
    <row r="7950" s="1" customFormat="1" x14ac:dyDescent="0.2"/>
    <row r="7951" s="1" customFormat="1" x14ac:dyDescent="0.2"/>
    <row r="7952" s="1" customFormat="1" x14ac:dyDescent="0.2"/>
    <row r="7953" s="1" customFormat="1" x14ac:dyDescent="0.2"/>
    <row r="7954" s="1" customFormat="1" x14ac:dyDescent="0.2"/>
    <row r="7955" s="1" customFormat="1" x14ac:dyDescent="0.2"/>
    <row r="7956" s="1" customFormat="1" x14ac:dyDescent="0.2"/>
    <row r="7957" s="1" customFormat="1" x14ac:dyDescent="0.2"/>
    <row r="7958" s="1" customFormat="1" x14ac:dyDescent="0.2"/>
    <row r="7959" s="1" customFormat="1" x14ac:dyDescent="0.2"/>
    <row r="7960" s="1" customFormat="1" x14ac:dyDescent="0.2"/>
    <row r="7961" s="1" customFormat="1" x14ac:dyDescent="0.2"/>
    <row r="7962" s="1" customFormat="1" x14ac:dyDescent="0.2"/>
    <row r="7963" s="1" customFormat="1" x14ac:dyDescent="0.2"/>
    <row r="7964" s="1" customFormat="1" x14ac:dyDescent="0.2"/>
    <row r="7965" s="1" customFormat="1" x14ac:dyDescent="0.2"/>
    <row r="7966" s="1" customFormat="1" x14ac:dyDescent="0.2"/>
    <row r="7967" s="1" customFormat="1" x14ac:dyDescent="0.2"/>
    <row r="7968" s="1" customFormat="1" x14ac:dyDescent="0.2"/>
    <row r="7969" s="1" customFormat="1" x14ac:dyDescent="0.2"/>
    <row r="7970" s="1" customFormat="1" x14ac:dyDescent="0.2"/>
    <row r="7971" s="1" customFormat="1" x14ac:dyDescent="0.2"/>
    <row r="7972" s="1" customFormat="1" x14ac:dyDescent="0.2"/>
    <row r="7973" s="1" customFormat="1" x14ac:dyDescent="0.2"/>
    <row r="7974" s="1" customFormat="1" x14ac:dyDescent="0.2"/>
    <row r="7975" s="1" customFormat="1" x14ac:dyDescent="0.2"/>
    <row r="7976" s="1" customFormat="1" x14ac:dyDescent="0.2"/>
    <row r="7977" s="1" customFormat="1" x14ac:dyDescent="0.2"/>
    <row r="7978" s="1" customFormat="1" x14ac:dyDescent="0.2"/>
    <row r="7979" s="1" customFormat="1" x14ac:dyDescent="0.2"/>
    <row r="7980" s="1" customFormat="1" x14ac:dyDescent="0.2"/>
    <row r="7981" s="1" customFormat="1" x14ac:dyDescent="0.2"/>
    <row r="7982" s="1" customFormat="1" x14ac:dyDescent="0.2"/>
    <row r="7983" s="1" customFormat="1" x14ac:dyDescent="0.2"/>
    <row r="7984" s="1" customFormat="1" x14ac:dyDescent="0.2"/>
    <row r="7985" s="1" customFormat="1" x14ac:dyDescent="0.2"/>
    <row r="7986" s="1" customFormat="1" x14ac:dyDescent="0.2"/>
    <row r="7987" s="1" customFormat="1" x14ac:dyDescent="0.2"/>
    <row r="7988" s="1" customFormat="1" x14ac:dyDescent="0.2"/>
    <row r="7989" s="1" customFormat="1" x14ac:dyDescent="0.2"/>
    <row r="7990" s="1" customFormat="1" x14ac:dyDescent="0.2"/>
    <row r="7991" s="1" customFormat="1" x14ac:dyDescent="0.2"/>
    <row r="7992" s="1" customFormat="1" x14ac:dyDescent="0.2"/>
    <row r="7993" s="1" customFormat="1" x14ac:dyDescent="0.2"/>
    <row r="7994" s="1" customFormat="1" x14ac:dyDescent="0.2"/>
    <row r="7995" s="1" customFormat="1" x14ac:dyDescent="0.2"/>
    <row r="7996" s="1" customFormat="1" x14ac:dyDescent="0.2"/>
    <row r="7997" s="1" customFormat="1" x14ac:dyDescent="0.2"/>
    <row r="7998" s="1" customFormat="1" x14ac:dyDescent="0.2"/>
    <row r="7999" s="1" customFormat="1" x14ac:dyDescent="0.2"/>
    <row r="8000" s="1" customFormat="1" x14ac:dyDescent="0.2"/>
    <row r="8001" s="1" customFormat="1" x14ac:dyDescent="0.2"/>
    <row r="8002" s="1" customFormat="1" x14ac:dyDescent="0.2"/>
    <row r="8003" s="1" customFormat="1" x14ac:dyDescent="0.2"/>
    <row r="8004" s="1" customFormat="1" x14ac:dyDescent="0.2"/>
    <row r="8005" s="1" customFormat="1" x14ac:dyDescent="0.2"/>
    <row r="8006" s="1" customFormat="1" x14ac:dyDescent="0.2"/>
    <row r="8007" s="1" customFormat="1" x14ac:dyDescent="0.2"/>
    <row r="8008" s="1" customFormat="1" x14ac:dyDescent="0.2"/>
    <row r="8009" s="1" customFormat="1" x14ac:dyDescent="0.2"/>
    <row r="8010" s="1" customFormat="1" x14ac:dyDescent="0.2"/>
    <row r="8011" s="1" customFormat="1" x14ac:dyDescent="0.2"/>
    <row r="8012" s="1" customFormat="1" x14ac:dyDescent="0.2"/>
    <row r="8013" s="1" customFormat="1" x14ac:dyDescent="0.2"/>
    <row r="8014" s="1" customFormat="1" x14ac:dyDescent="0.2"/>
    <row r="8015" s="1" customFormat="1" x14ac:dyDescent="0.2"/>
    <row r="8016" s="1" customFormat="1" x14ac:dyDescent="0.2"/>
    <row r="8017" s="1" customFormat="1" x14ac:dyDescent="0.2"/>
    <row r="8018" s="1" customFormat="1" x14ac:dyDescent="0.2"/>
    <row r="8019" s="1" customFormat="1" x14ac:dyDescent="0.2"/>
    <row r="8020" s="1" customFormat="1" x14ac:dyDescent="0.2"/>
    <row r="8021" s="1" customFormat="1" x14ac:dyDescent="0.2"/>
    <row r="8022" s="1" customFormat="1" x14ac:dyDescent="0.2"/>
    <row r="8023" s="1" customFormat="1" x14ac:dyDescent="0.2"/>
    <row r="8024" s="1" customFormat="1" x14ac:dyDescent="0.2"/>
    <row r="8025" s="1" customFormat="1" x14ac:dyDescent="0.2"/>
    <row r="8026" s="1" customFormat="1" x14ac:dyDescent="0.2"/>
    <row r="8027" s="1" customFormat="1" x14ac:dyDescent="0.2"/>
    <row r="8028" s="1" customFormat="1" x14ac:dyDescent="0.2"/>
    <row r="8029" s="1" customFormat="1" x14ac:dyDescent="0.2"/>
    <row r="8030" s="1" customFormat="1" x14ac:dyDescent="0.2"/>
    <row r="8031" s="1" customFormat="1" x14ac:dyDescent="0.2"/>
    <row r="8032" s="1" customFormat="1" x14ac:dyDescent="0.2"/>
    <row r="8033" s="1" customFormat="1" x14ac:dyDescent="0.2"/>
    <row r="8034" s="1" customFormat="1" x14ac:dyDescent="0.2"/>
    <row r="8035" s="1" customFormat="1" x14ac:dyDescent="0.2"/>
    <row r="8036" s="1" customFormat="1" x14ac:dyDescent="0.2"/>
    <row r="8037" s="1" customFormat="1" x14ac:dyDescent="0.2"/>
    <row r="8038" s="1" customFormat="1" x14ac:dyDescent="0.2"/>
    <row r="8039" s="1" customFormat="1" x14ac:dyDescent="0.2"/>
    <row r="8040" s="1" customFormat="1" x14ac:dyDescent="0.2"/>
    <row r="8041" s="1" customFormat="1" x14ac:dyDescent="0.2"/>
    <row r="8042" s="1" customFormat="1" x14ac:dyDescent="0.2"/>
    <row r="8043" s="1" customFormat="1" x14ac:dyDescent="0.2"/>
    <row r="8044" s="1" customFormat="1" x14ac:dyDescent="0.2"/>
    <row r="8045" s="1" customFormat="1" x14ac:dyDescent="0.2"/>
    <row r="8046" s="1" customFormat="1" x14ac:dyDescent="0.2"/>
    <row r="8047" s="1" customFormat="1" x14ac:dyDescent="0.2"/>
    <row r="8048" s="1" customFormat="1" x14ac:dyDescent="0.2"/>
    <row r="8049" s="1" customFormat="1" x14ac:dyDescent="0.2"/>
    <row r="8050" s="1" customFormat="1" x14ac:dyDescent="0.2"/>
    <row r="8051" s="1" customFormat="1" x14ac:dyDescent="0.2"/>
    <row r="8052" s="1" customFormat="1" x14ac:dyDescent="0.2"/>
    <row r="8053" s="1" customFormat="1" x14ac:dyDescent="0.2"/>
    <row r="8054" s="1" customFormat="1" x14ac:dyDescent="0.2"/>
    <row r="8055" s="1" customFormat="1" x14ac:dyDescent="0.2"/>
    <row r="8056" s="1" customFormat="1" x14ac:dyDescent="0.2"/>
    <row r="8057" s="1" customFormat="1" x14ac:dyDescent="0.2"/>
    <row r="8058" s="1" customFormat="1" x14ac:dyDescent="0.2"/>
    <row r="8059" s="1" customFormat="1" x14ac:dyDescent="0.2"/>
    <row r="8060" s="1" customFormat="1" x14ac:dyDescent="0.2"/>
    <row r="8061" s="1" customFormat="1" x14ac:dyDescent="0.2"/>
    <row r="8062" s="1" customFormat="1" x14ac:dyDescent="0.2"/>
    <row r="8063" s="1" customFormat="1" x14ac:dyDescent="0.2"/>
    <row r="8064" s="1" customFormat="1" x14ac:dyDescent="0.2"/>
    <row r="8065" s="1" customFormat="1" x14ac:dyDescent="0.2"/>
    <row r="8066" s="1" customFormat="1" x14ac:dyDescent="0.2"/>
    <row r="8067" s="1" customFormat="1" x14ac:dyDescent="0.2"/>
    <row r="8068" s="1" customFormat="1" x14ac:dyDescent="0.2"/>
    <row r="8069" s="1" customFormat="1" x14ac:dyDescent="0.2"/>
    <row r="8070" s="1" customFormat="1" x14ac:dyDescent="0.2"/>
    <row r="8071" s="1" customFormat="1" x14ac:dyDescent="0.2"/>
    <row r="8072" s="1" customFormat="1" x14ac:dyDescent="0.2"/>
    <row r="8073" s="1" customFormat="1" x14ac:dyDescent="0.2"/>
    <row r="8074" s="1" customFormat="1" x14ac:dyDescent="0.2"/>
    <row r="8075" s="1" customFormat="1" x14ac:dyDescent="0.2"/>
    <row r="8076" s="1" customFormat="1" x14ac:dyDescent="0.2"/>
    <row r="8077" s="1" customFormat="1" x14ac:dyDescent="0.2"/>
    <row r="8078" s="1" customFormat="1" x14ac:dyDescent="0.2"/>
    <row r="8079" s="1" customFormat="1" x14ac:dyDescent="0.2"/>
    <row r="8080" s="1" customFormat="1" x14ac:dyDescent="0.2"/>
    <row r="8081" s="1" customFormat="1" x14ac:dyDescent="0.2"/>
    <row r="8082" s="1" customFormat="1" x14ac:dyDescent="0.2"/>
    <row r="8083" s="1" customFormat="1" x14ac:dyDescent="0.2"/>
    <row r="8084" s="1" customFormat="1" x14ac:dyDescent="0.2"/>
    <row r="8085" s="1" customFormat="1" x14ac:dyDescent="0.2"/>
    <row r="8086" s="1" customFormat="1" x14ac:dyDescent="0.2"/>
    <row r="8087" s="1" customFormat="1" x14ac:dyDescent="0.2"/>
    <row r="8088" s="1" customFormat="1" x14ac:dyDescent="0.2"/>
    <row r="8089" s="1" customFormat="1" x14ac:dyDescent="0.2"/>
    <row r="8090" s="1" customFormat="1" x14ac:dyDescent="0.2"/>
    <row r="8091" s="1" customFormat="1" x14ac:dyDescent="0.2"/>
    <row r="8092" s="1" customFormat="1" x14ac:dyDescent="0.2"/>
    <row r="8093" s="1" customFormat="1" x14ac:dyDescent="0.2"/>
    <row r="8094" s="1" customFormat="1" x14ac:dyDescent="0.2"/>
    <row r="8095" s="1" customFormat="1" x14ac:dyDescent="0.2"/>
    <row r="8096" s="1" customFormat="1" x14ac:dyDescent="0.2"/>
    <row r="8097" s="1" customFormat="1" x14ac:dyDescent="0.2"/>
    <row r="8098" s="1" customFormat="1" x14ac:dyDescent="0.2"/>
    <row r="8099" s="1" customFormat="1" x14ac:dyDescent="0.2"/>
    <row r="8100" s="1" customFormat="1" x14ac:dyDescent="0.2"/>
    <row r="8101" s="1" customFormat="1" x14ac:dyDescent="0.2"/>
    <row r="8102" s="1" customFormat="1" x14ac:dyDescent="0.2"/>
    <row r="8103" s="1" customFormat="1" x14ac:dyDescent="0.2"/>
    <row r="8104" s="1" customFormat="1" x14ac:dyDescent="0.2"/>
    <row r="8105" s="1" customFormat="1" x14ac:dyDescent="0.2"/>
    <row r="8106" s="1" customFormat="1" x14ac:dyDescent="0.2"/>
    <row r="8107" s="1" customFormat="1" x14ac:dyDescent="0.2"/>
    <row r="8108" s="1" customFormat="1" x14ac:dyDescent="0.2"/>
    <row r="8109" s="1" customFormat="1" x14ac:dyDescent="0.2"/>
    <row r="8110" s="1" customFormat="1" x14ac:dyDescent="0.2"/>
    <row r="8111" s="1" customFormat="1" x14ac:dyDescent="0.2"/>
    <row r="8112" s="1" customFormat="1" x14ac:dyDescent="0.2"/>
    <row r="8113" s="1" customFormat="1" x14ac:dyDescent="0.2"/>
    <row r="8114" s="1" customFormat="1" x14ac:dyDescent="0.2"/>
    <row r="8115" s="1" customFormat="1" x14ac:dyDescent="0.2"/>
    <row r="8116" s="1" customFormat="1" x14ac:dyDescent="0.2"/>
    <row r="8117" s="1" customFormat="1" x14ac:dyDescent="0.2"/>
    <row r="8118" s="1" customFormat="1" x14ac:dyDescent="0.2"/>
    <row r="8119" s="1" customFormat="1" x14ac:dyDescent="0.2"/>
    <row r="8120" s="1" customFormat="1" x14ac:dyDescent="0.2"/>
    <row r="8121" s="1" customFormat="1" x14ac:dyDescent="0.2"/>
    <row r="8122" s="1" customFormat="1" x14ac:dyDescent="0.2"/>
    <row r="8123" s="1" customFormat="1" x14ac:dyDescent="0.2"/>
    <row r="8124" s="1" customFormat="1" x14ac:dyDescent="0.2"/>
    <row r="8125" s="1" customFormat="1" x14ac:dyDescent="0.2"/>
    <row r="8126" s="1" customFormat="1" x14ac:dyDescent="0.2"/>
    <row r="8127" s="1" customFormat="1" x14ac:dyDescent="0.2"/>
    <row r="8128" s="1" customFormat="1" x14ac:dyDescent="0.2"/>
    <row r="8129" s="1" customFormat="1" x14ac:dyDescent="0.2"/>
    <row r="8130" s="1" customFormat="1" x14ac:dyDescent="0.2"/>
    <row r="8131" s="1" customFormat="1" x14ac:dyDescent="0.2"/>
    <row r="8132" s="1" customFormat="1" x14ac:dyDescent="0.2"/>
    <row r="8133" s="1" customFormat="1" x14ac:dyDescent="0.2"/>
    <row r="8134" s="1" customFormat="1" x14ac:dyDescent="0.2"/>
    <row r="8135" s="1" customFormat="1" x14ac:dyDescent="0.2"/>
    <row r="8136" s="1" customFormat="1" x14ac:dyDescent="0.2"/>
    <row r="8137" s="1" customFormat="1" x14ac:dyDescent="0.2"/>
    <row r="8138" s="1" customFormat="1" x14ac:dyDescent="0.2"/>
    <row r="8139" s="1" customFormat="1" x14ac:dyDescent="0.2"/>
    <row r="8140" s="1" customFormat="1" x14ac:dyDescent="0.2"/>
    <row r="8141" s="1" customFormat="1" x14ac:dyDescent="0.2"/>
    <row r="8142" s="1" customFormat="1" x14ac:dyDescent="0.2"/>
    <row r="8143" s="1" customFormat="1" x14ac:dyDescent="0.2"/>
    <row r="8144" s="1" customFormat="1" x14ac:dyDescent="0.2"/>
    <row r="8145" s="1" customFormat="1" x14ac:dyDescent="0.2"/>
    <row r="8146" s="1" customFormat="1" x14ac:dyDescent="0.2"/>
    <row r="8147" s="1" customFormat="1" x14ac:dyDescent="0.2"/>
    <row r="8148" s="1" customFormat="1" x14ac:dyDescent="0.2"/>
    <row r="8149" s="1" customFormat="1" x14ac:dyDescent="0.2"/>
    <row r="8150" s="1" customFormat="1" x14ac:dyDescent="0.2"/>
    <row r="8151" s="1" customFormat="1" x14ac:dyDescent="0.2"/>
    <row r="8152" s="1" customFormat="1" x14ac:dyDescent="0.2"/>
    <row r="8153" s="1" customFormat="1" x14ac:dyDescent="0.2"/>
    <row r="8154" s="1" customFormat="1" x14ac:dyDescent="0.2"/>
    <row r="8155" s="1" customFormat="1" x14ac:dyDescent="0.2"/>
    <row r="8156" s="1" customFormat="1" x14ac:dyDescent="0.2"/>
    <row r="8157" s="1" customFormat="1" x14ac:dyDescent="0.2"/>
    <row r="8158" s="1" customFormat="1" x14ac:dyDescent="0.2"/>
    <row r="8159" s="1" customFormat="1" x14ac:dyDescent="0.2"/>
    <row r="8160" s="1" customFormat="1" x14ac:dyDescent="0.2"/>
    <row r="8161" s="1" customFormat="1" x14ac:dyDescent="0.2"/>
    <row r="8162" s="1" customFormat="1" x14ac:dyDescent="0.2"/>
    <row r="8163" s="1" customFormat="1" x14ac:dyDescent="0.2"/>
    <row r="8164" s="1" customFormat="1" x14ac:dyDescent="0.2"/>
    <row r="8165" s="1" customFormat="1" x14ac:dyDescent="0.2"/>
    <row r="8166" s="1" customFormat="1" x14ac:dyDescent="0.2"/>
    <row r="8167" s="1" customFormat="1" x14ac:dyDescent="0.2"/>
    <row r="8168" s="1" customFormat="1" x14ac:dyDescent="0.2"/>
    <row r="8169" s="1" customFormat="1" x14ac:dyDescent="0.2"/>
    <row r="8170" s="1" customFormat="1" x14ac:dyDescent="0.2"/>
    <row r="8171" s="1" customFormat="1" x14ac:dyDescent="0.2"/>
    <row r="8172" s="1" customFormat="1" x14ac:dyDescent="0.2"/>
    <row r="8173" s="1" customFormat="1" x14ac:dyDescent="0.2"/>
    <row r="8174" s="1" customFormat="1" x14ac:dyDescent="0.2"/>
    <row r="8175" s="1" customFormat="1" x14ac:dyDescent="0.2"/>
    <row r="8176" s="1" customFormat="1" x14ac:dyDescent="0.2"/>
    <row r="8177" s="1" customFormat="1" x14ac:dyDescent="0.2"/>
    <row r="8178" s="1" customFormat="1" x14ac:dyDescent="0.2"/>
    <row r="8179" s="1" customFormat="1" x14ac:dyDescent="0.2"/>
    <row r="8180" s="1" customFormat="1" x14ac:dyDescent="0.2"/>
    <row r="8181" s="1" customFormat="1" x14ac:dyDescent="0.2"/>
    <row r="8182" s="1" customFormat="1" x14ac:dyDescent="0.2"/>
    <row r="8183" s="1" customFormat="1" x14ac:dyDescent="0.2"/>
    <row r="8184" s="1" customFormat="1" x14ac:dyDescent="0.2"/>
    <row r="8185" s="1" customFormat="1" x14ac:dyDescent="0.2"/>
    <row r="8186" s="1" customFormat="1" x14ac:dyDescent="0.2"/>
    <row r="8187" s="1" customFormat="1" x14ac:dyDescent="0.2"/>
    <row r="8188" s="1" customFormat="1" x14ac:dyDescent="0.2"/>
    <row r="8189" s="1" customFormat="1" x14ac:dyDescent="0.2"/>
    <row r="8190" s="1" customFormat="1" x14ac:dyDescent="0.2"/>
    <row r="8191" s="1" customFormat="1" x14ac:dyDescent="0.2"/>
    <row r="8192" s="1" customFormat="1" x14ac:dyDescent="0.2"/>
    <row r="8193" s="1" customFormat="1" x14ac:dyDescent="0.2"/>
    <row r="8194" s="1" customFormat="1" x14ac:dyDescent="0.2"/>
    <row r="8195" s="1" customFormat="1" x14ac:dyDescent="0.2"/>
    <row r="8196" s="1" customFormat="1" x14ac:dyDescent="0.2"/>
    <row r="8197" s="1" customFormat="1" x14ac:dyDescent="0.2"/>
    <row r="8198" s="1" customFormat="1" x14ac:dyDescent="0.2"/>
    <row r="8199" s="1" customFormat="1" x14ac:dyDescent="0.2"/>
    <row r="8200" s="1" customFormat="1" x14ac:dyDescent="0.2"/>
    <row r="8201" s="1" customFormat="1" x14ac:dyDescent="0.2"/>
    <row r="8202" s="1" customFormat="1" x14ac:dyDescent="0.2"/>
    <row r="8203" s="1" customFormat="1" x14ac:dyDescent="0.2"/>
    <row r="8204" s="1" customFormat="1" x14ac:dyDescent="0.2"/>
    <row r="8205" s="1" customFormat="1" x14ac:dyDescent="0.2"/>
    <row r="8206" s="1" customFormat="1" x14ac:dyDescent="0.2"/>
    <row r="8207" s="1" customFormat="1" x14ac:dyDescent="0.2"/>
    <row r="8208" s="1" customFormat="1" x14ac:dyDescent="0.2"/>
    <row r="8209" s="1" customFormat="1" x14ac:dyDescent="0.2"/>
    <row r="8210" s="1" customFormat="1" x14ac:dyDescent="0.2"/>
    <row r="8211" s="1" customFormat="1" x14ac:dyDescent="0.2"/>
    <row r="8212" s="1" customFormat="1" x14ac:dyDescent="0.2"/>
    <row r="8213" s="1" customFormat="1" x14ac:dyDescent="0.2"/>
    <row r="8214" s="1" customFormat="1" x14ac:dyDescent="0.2"/>
    <row r="8215" s="1" customFormat="1" x14ac:dyDescent="0.2"/>
    <row r="8216" s="1" customFormat="1" x14ac:dyDescent="0.2"/>
    <row r="8217" s="1" customFormat="1" x14ac:dyDescent="0.2"/>
    <row r="8218" s="1" customFormat="1" x14ac:dyDescent="0.2"/>
    <row r="8219" s="1" customFormat="1" x14ac:dyDescent="0.2"/>
    <row r="8220" s="1" customFormat="1" x14ac:dyDescent="0.2"/>
    <row r="8221" s="1" customFormat="1" x14ac:dyDescent="0.2"/>
    <row r="8222" s="1" customFormat="1" x14ac:dyDescent="0.2"/>
    <row r="8223" s="1" customFormat="1" x14ac:dyDescent="0.2"/>
    <row r="8224" s="1" customFormat="1" x14ac:dyDescent="0.2"/>
    <row r="8225" s="1" customFormat="1" x14ac:dyDescent="0.2"/>
    <row r="8226" s="1" customFormat="1" x14ac:dyDescent="0.2"/>
    <row r="8227" s="1" customFormat="1" x14ac:dyDescent="0.2"/>
    <row r="8228" s="1" customFormat="1" x14ac:dyDescent="0.2"/>
    <row r="8229" s="1" customFormat="1" x14ac:dyDescent="0.2"/>
    <row r="8230" s="1" customFormat="1" x14ac:dyDescent="0.2"/>
    <row r="8231" s="1" customFormat="1" x14ac:dyDescent="0.2"/>
    <row r="8232" s="1" customFormat="1" x14ac:dyDescent="0.2"/>
    <row r="8233" s="1" customFormat="1" x14ac:dyDescent="0.2"/>
    <row r="8234" s="1" customFormat="1" x14ac:dyDescent="0.2"/>
    <row r="8235" s="1" customFormat="1" x14ac:dyDescent="0.2"/>
    <row r="8236" s="1" customFormat="1" x14ac:dyDescent="0.2"/>
    <row r="8237" s="1" customFormat="1" x14ac:dyDescent="0.2"/>
    <row r="8238" s="1" customFormat="1" x14ac:dyDescent="0.2"/>
    <row r="8239" s="1" customFormat="1" x14ac:dyDescent="0.2"/>
    <row r="8240" s="1" customFormat="1" x14ac:dyDescent="0.2"/>
    <row r="8241" s="1" customFormat="1" x14ac:dyDescent="0.2"/>
    <row r="8242" s="1" customFormat="1" x14ac:dyDescent="0.2"/>
    <row r="8243" s="1" customFormat="1" x14ac:dyDescent="0.2"/>
    <row r="8244" s="1" customFormat="1" x14ac:dyDescent="0.2"/>
    <row r="8245" s="1" customFormat="1" x14ac:dyDescent="0.2"/>
    <row r="8246" s="1" customFormat="1" x14ac:dyDescent="0.2"/>
    <row r="8247" s="1" customFormat="1" x14ac:dyDescent="0.2"/>
    <row r="8248" s="1" customFormat="1" x14ac:dyDescent="0.2"/>
    <row r="8249" s="1" customFormat="1" x14ac:dyDescent="0.2"/>
    <row r="8250" s="1" customFormat="1" x14ac:dyDescent="0.2"/>
    <row r="8251" s="1" customFormat="1" x14ac:dyDescent="0.2"/>
    <row r="8252" s="1" customFormat="1" x14ac:dyDescent="0.2"/>
    <row r="8253" s="1" customFormat="1" x14ac:dyDescent="0.2"/>
    <row r="8254" s="1" customFormat="1" x14ac:dyDescent="0.2"/>
    <row r="8255" s="1" customFormat="1" x14ac:dyDescent="0.2"/>
    <row r="8256" s="1" customFormat="1" x14ac:dyDescent="0.2"/>
    <row r="8257" s="1" customFormat="1" x14ac:dyDescent="0.2"/>
    <row r="8258" s="1" customFormat="1" x14ac:dyDescent="0.2"/>
    <row r="8259" s="1" customFormat="1" x14ac:dyDescent="0.2"/>
    <row r="8260" s="1" customFormat="1" x14ac:dyDescent="0.2"/>
    <row r="8261" s="1" customFormat="1" x14ac:dyDescent="0.2"/>
    <row r="8262" s="1" customFormat="1" x14ac:dyDescent="0.2"/>
    <row r="8263" s="1" customFormat="1" x14ac:dyDescent="0.2"/>
    <row r="8264" s="1" customFormat="1" x14ac:dyDescent="0.2"/>
    <row r="8265" s="1" customFormat="1" x14ac:dyDescent="0.2"/>
    <row r="8266" s="1" customFormat="1" x14ac:dyDescent="0.2"/>
    <row r="8267" s="1" customFormat="1" x14ac:dyDescent="0.2"/>
    <row r="8268" s="1" customFormat="1" x14ac:dyDescent="0.2"/>
    <row r="8269" s="1" customFormat="1" x14ac:dyDescent="0.2"/>
    <row r="8270" s="1" customFormat="1" x14ac:dyDescent="0.2"/>
    <row r="8271" s="1" customFormat="1" x14ac:dyDescent="0.2"/>
    <row r="8272" s="1" customFormat="1" x14ac:dyDescent="0.2"/>
    <row r="8273" s="1" customFormat="1" x14ac:dyDescent="0.2"/>
    <row r="8274" s="1" customFormat="1" x14ac:dyDescent="0.2"/>
    <row r="8275" s="1" customFormat="1" x14ac:dyDescent="0.2"/>
    <row r="8276" s="1" customFormat="1" x14ac:dyDescent="0.2"/>
    <row r="8277" s="1" customFormat="1" x14ac:dyDescent="0.2"/>
    <row r="8278" s="1" customFormat="1" x14ac:dyDescent="0.2"/>
    <row r="8279" s="1" customFormat="1" x14ac:dyDescent="0.2"/>
    <row r="8280" s="1" customFormat="1" x14ac:dyDescent="0.2"/>
    <row r="8281" s="1" customFormat="1" x14ac:dyDescent="0.2"/>
    <row r="8282" s="1" customFormat="1" x14ac:dyDescent="0.2"/>
    <row r="8283" s="1" customFormat="1" x14ac:dyDescent="0.2"/>
    <row r="8284" s="1" customFormat="1" x14ac:dyDescent="0.2"/>
    <row r="8285" s="1" customFormat="1" x14ac:dyDescent="0.2"/>
    <row r="8286" s="1" customFormat="1" x14ac:dyDescent="0.2"/>
    <row r="8287" s="1" customFormat="1" x14ac:dyDescent="0.2"/>
    <row r="8288" s="1" customFormat="1" x14ac:dyDescent="0.2"/>
    <row r="8289" s="1" customFormat="1" x14ac:dyDescent="0.2"/>
    <row r="8290" s="1" customFormat="1" x14ac:dyDescent="0.2"/>
    <row r="8291" s="1" customFormat="1" x14ac:dyDescent="0.2"/>
    <row r="8292" s="1" customFormat="1" x14ac:dyDescent="0.2"/>
    <row r="8293" s="1" customFormat="1" x14ac:dyDescent="0.2"/>
    <row r="8294" s="1" customFormat="1" x14ac:dyDescent="0.2"/>
    <row r="8295" s="1" customFormat="1" x14ac:dyDescent="0.2"/>
    <row r="8296" s="1" customFormat="1" x14ac:dyDescent="0.2"/>
    <row r="8297" s="1" customFormat="1" x14ac:dyDescent="0.2"/>
    <row r="8298" s="1" customFormat="1" x14ac:dyDescent="0.2"/>
    <row r="8299" s="1" customFormat="1" x14ac:dyDescent="0.2"/>
    <row r="8300" s="1" customFormat="1" x14ac:dyDescent="0.2"/>
    <row r="8301" s="1" customFormat="1" x14ac:dyDescent="0.2"/>
    <row r="8302" s="1" customFormat="1" x14ac:dyDescent="0.2"/>
    <row r="8303" s="1" customFormat="1" x14ac:dyDescent="0.2"/>
    <row r="8304" s="1" customFormat="1" x14ac:dyDescent="0.2"/>
    <row r="8305" s="1" customFormat="1" x14ac:dyDescent="0.2"/>
    <row r="8306" s="1" customFormat="1" x14ac:dyDescent="0.2"/>
    <row r="8307" s="1" customFormat="1" x14ac:dyDescent="0.2"/>
    <row r="8308" s="1" customFormat="1" x14ac:dyDescent="0.2"/>
    <row r="8309" s="1" customFormat="1" x14ac:dyDescent="0.2"/>
    <row r="8310" s="1" customFormat="1" x14ac:dyDescent="0.2"/>
    <row r="8311" s="1" customFormat="1" x14ac:dyDescent="0.2"/>
    <row r="8312" s="1" customFormat="1" x14ac:dyDescent="0.2"/>
    <row r="8313" s="1" customFormat="1" x14ac:dyDescent="0.2"/>
    <row r="8314" s="1" customFormat="1" x14ac:dyDescent="0.2"/>
    <row r="8315" s="1" customFormat="1" x14ac:dyDescent="0.2"/>
    <row r="8316" s="1" customFormat="1" x14ac:dyDescent="0.2"/>
    <row r="8317" s="1" customFormat="1" x14ac:dyDescent="0.2"/>
    <row r="8318" s="1" customFormat="1" x14ac:dyDescent="0.2"/>
    <row r="8319" s="1" customFormat="1" x14ac:dyDescent="0.2"/>
    <row r="8320" s="1" customFormat="1" x14ac:dyDescent="0.2"/>
    <row r="8321" s="1" customFormat="1" x14ac:dyDescent="0.2"/>
    <row r="8322" s="1" customFormat="1" x14ac:dyDescent="0.2"/>
    <row r="8323" s="1" customFormat="1" x14ac:dyDescent="0.2"/>
    <row r="8324" s="1" customFormat="1" x14ac:dyDescent="0.2"/>
    <row r="8325" s="1" customFormat="1" x14ac:dyDescent="0.2"/>
    <row r="8326" s="1" customFormat="1" x14ac:dyDescent="0.2"/>
    <row r="8327" s="1" customFormat="1" x14ac:dyDescent="0.2"/>
    <row r="8328" s="1" customFormat="1" x14ac:dyDescent="0.2"/>
    <row r="8329" s="1" customFormat="1" x14ac:dyDescent="0.2"/>
    <row r="8330" s="1" customFormat="1" x14ac:dyDescent="0.2"/>
    <row r="8331" s="1" customFormat="1" x14ac:dyDescent="0.2"/>
    <row r="8332" s="1" customFormat="1" x14ac:dyDescent="0.2"/>
    <row r="8333" s="1" customFormat="1" x14ac:dyDescent="0.2"/>
    <row r="8334" s="1" customFormat="1" x14ac:dyDescent="0.2"/>
    <row r="8335" s="1" customFormat="1" x14ac:dyDescent="0.2"/>
    <row r="8336" s="1" customFormat="1" x14ac:dyDescent="0.2"/>
    <row r="8337" s="1" customFormat="1" x14ac:dyDescent="0.2"/>
    <row r="8338" s="1" customFormat="1" x14ac:dyDescent="0.2"/>
    <row r="8339" s="1" customFormat="1" x14ac:dyDescent="0.2"/>
    <row r="8340" s="1" customFormat="1" x14ac:dyDescent="0.2"/>
    <row r="8341" s="1" customFormat="1" x14ac:dyDescent="0.2"/>
    <row r="8342" s="1" customFormat="1" x14ac:dyDescent="0.2"/>
    <row r="8343" s="1" customFormat="1" x14ac:dyDescent="0.2"/>
    <row r="8344" s="1" customFormat="1" x14ac:dyDescent="0.2"/>
    <row r="8345" s="1" customFormat="1" x14ac:dyDescent="0.2"/>
    <row r="8346" s="1" customFormat="1" x14ac:dyDescent="0.2"/>
    <row r="8347" s="1" customFormat="1" x14ac:dyDescent="0.2"/>
    <row r="8348" s="1" customFormat="1" x14ac:dyDescent="0.2"/>
    <row r="8349" s="1" customFormat="1" x14ac:dyDescent="0.2"/>
    <row r="8350" s="1" customFormat="1" x14ac:dyDescent="0.2"/>
    <row r="8351" s="1" customFormat="1" x14ac:dyDescent="0.2"/>
    <row r="8352" s="1" customFormat="1" x14ac:dyDescent="0.2"/>
    <row r="8353" s="1" customFormat="1" x14ac:dyDescent="0.2"/>
    <row r="8354" s="1" customFormat="1" x14ac:dyDescent="0.2"/>
    <row r="8355" s="1" customFormat="1" x14ac:dyDescent="0.2"/>
    <row r="8356" s="1" customFormat="1" x14ac:dyDescent="0.2"/>
    <row r="8357" s="1" customFormat="1" x14ac:dyDescent="0.2"/>
    <row r="8358" s="1" customFormat="1" x14ac:dyDescent="0.2"/>
    <row r="8359" s="1" customFormat="1" x14ac:dyDescent="0.2"/>
    <row r="8360" s="1" customFormat="1" x14ac:dyDescent="0.2"/>
    <row r="8361" s="1" customFormat="1" x14ac:dyDescent="0.2"/>
    <row r="8362" s="1" customFormat="1" x14ac:dyDescent="0.2"/>
    <row r="8363" s="1" customFormat="1" x14ac:dyDescent="0.2"/>
    <row r="8364" s="1" customFormat="1" x14ac:dyDescent="0.2"/>
    <row r="8365" s="1" customFormat="1" x14ac:dyDescent="0.2"/>
    <row r="8366" s="1" customFormat="1" x14ac:dyDescent="0.2"/>
    <row r="8367" s="1" customFormat="1" x14ac:dyDescent="0.2"/>
    <row r="8368" s="1" customFormat="1" x14ac:dyDescent="0.2"/>
    <row r="8369" s="1" customFormat="1" x14ac:dyDescent="0.2"/>
    <row r="8370" s="1" customFormat="1" x14ac:dyDescent="0.2"/>
    <row r="8371" s="1" customFormat="1" x14ac:dyDescent="0.2"/>
    <row r="8372" s="1" customFormat="1" x14ac:dyDescent="0.2"/>
    <row r="8373" s="1" customFormat="1" x14ac:dyDescent="0.2"/>
    <row r="8374" s="1" customFormat="1" x14ac:dyDescent="0.2"/>
    <row r="8375" s="1" customFormat="1" x14ac:dyDescent="0.2"/>
    <row r="8376" s="1" customFormat="1" x14ac:dyDescent="0.2"/>
    <row r="8377" s="1" customFormat="1" x14ac:dyDescent="0.2"/>
    <row r="8378" s="1" customFormat="1" x14ac:dyDescent="0.2"/>
    <row r="8379" s="1" customFormat="1" x14ac:dyDescent="0.2"/>
    <row r="8380" s="1" customFormat="1" x14ac:dyDescent="0.2"/>
    <row r="8381" s="1" customFormat="1" x14ac:dyDescent="0.2"/>
    <row r="8382" s="1" customFormat="1" x14ac:dyDescent="0.2"/>
    <row r="8383" s="1" customFormat="1" x14ac:dyDescent="0.2"/>
    <row r="8384" s="1" customFormat="1" x14ac:dyDescent="0.2"/>
    <row r="8385" s="1" customFormat="1" x14ac:dyDescent="0.2"/>
    <row r="8386" s="1" customFormat="1" x14ac:dyDescent="0.2"/>
    <row r="8387" s="1" customFormat="1" x14ac:dyDescent="0.2"/>
    <row r="8388" s="1" customFormat="1" x14ac:dyDescent="0.2"/>
    <row r="8389" s="1" customFormat="1" x14ac:dyDescent="0.2"/>
    <row r="8390" s="1" customFormat="1" x14ac:dyDescent="0.2"/>
    <row r="8391" s="1" customFormat="1" x14ac:dyDescent="0.2"/>
    <row r="8392" s="1" customFormat="1" x14ac:dyDescent="0.2"/>
    <row r="8393" s="1" customFormat="1" x14ac:dyDescent="0.2"/>
    <row r="8394" s="1" customFormat="1" x14ac:dyDescent="0.2"/>
    <row r="8395" s="1" customFormat="1" x14ac:dyDescent="0.2"/>
    <row r="8396" s="1" customFormat="1" x14ac:dyDescent="0.2"/>
    <row r="8397" s="1" customFormat="1" x14ac:dyDescent="0.2"/>
    <row r="8398" s="1" customFormat="1" x14ac:dyDescent="0.2"/>
    <row r="8399" s="1" customFormat="1" x14ac:dyDescent="0.2"/>
    <row r="8400" s="1" customFormat="1" x14ac:dyDescent="0.2"/>
    <row r="8401" s="1" customFormat="1" x14ac:dyDescent="0.2"/>
    <row r="8402" s="1" customFormat="1" x14ac:dyDescent="0.2"/>
    <row r="8403" s="1" customFormat="1" x14ac:dyDescent="0.2"/>
    <row r="8404" s="1" customFormat="1" x14ac:dyDescent="0.2"/>
    <row r="8405" s="1" customFormat="1" x14ac:dyDescent="0.2"/>
    <row r="8406" s="1" customFormat="1" x14ac:dyDescent="0.2"/>
    <row r="8407" s="1" customFormat="1" x14ac:dyDescent="0.2"/>
    <row r="8408" s="1" customFormat="1" x14ac:dyDescent="0.2"/>
    <row r="8409" s="1" customFormat="1" x14ac:dyDescent="0.2"/>
    <row r="8410" s="1" customFormat="1" x14ac:dyDescent="0.2"/>
    <row r="8411" s="1" customFormat="1" x14ac:dyDescent="0.2"/>
    <row r="8412" s="1" customFormat="1" x14ac:dyDescent="0.2"/>
    <row r="8413" s="1" customFormat="1" x14ac:dyDescent="0.2"/>
    <row r="8414" s="1" customFormat="1" x14ac:dyDescent="0.2"/>
    <row r="8415" s="1" customFormat="1" x14ac:dyDescent="0.2"/>
    <row r="8416" s="1" customFormat="1" x14ac:dyDescent="0.2"/>
    <row r="8417" s="1" customFormat="1" x14ac:dyDescent="0.2"/>
    <row r="8418" s="1" customFormat="1" x14ac:dyDescent="0.2"/>
    <row r="8419" s="1" customFormat="1" x14ac:dyDescent="0.2"/>
    <row r="8420" s="1" customFormat="1" x14ac:dyDescent="0.2"/>
    <row r="8421" s="1" customFormat="1" x14ac:dyDescent="0.2"/>
    <row r="8422" s="1" customFormat="1" x14ac:dyDescent="0.2"/>
    <row r="8423" s="1" customFormat="1" x14ac:dyDescent="0.2"/>
    <row r="8424" s="1" customFormat="1" x14ac:dyDescent="0.2"/>
    <row r="8425" s="1" customFormat="1" x14ac:dyDescent="0.2"/>
    <row r="8426" s="1" customFormat="1" x14ac:dyDescent="0.2"/>
    <row r="8427" s="1" customFormat="1" x14ac:dyDescent="0.2"/>
    <row r="8428" s="1" customFormat="1" x14ac:dyDescent="0.2"/>
    <row r="8429" s="1" customFormat="1" x14ac:dyDescent="0.2"/>
    <row r="8430" s="1" customFormat="1" x14ac:dyDescent="0.2"/>
    <row r="8431" s="1" customFormat="1" x14ac:dyDescent="0.2"/>
    <row r="8432" s="1" customFormat="1" x14ac:dyDescent="0.2"/>
    <row r="8433" s="1" customFormat="1" x14ac:dyDescent="0.2"/>
    <row r="8434" s="1" customFormat="1" x14ac:dyDescent="0.2"/>
    <row r="8435" s="1" customFormat="1" x14ac:dyDescent="0.2"/>
    <row r="8436" s="1" customFormat="1" x14ac:dyDescent="0.2"/>
    <row r="8437" s="1" customFormat="1" x14ac:dyDescent="0.2"/>
    <row r="8438" s="1" customFormat="1" x14ac:dyDescent="0.2"/>
    <row r="8439" s="1" customFormat="1" x14ac:dyDescent="0.2"/>
    <row r="8440" s="1" customFormat="1" x14ac:dyDescent="0.2"/>
    <row r="8441" s="1" customFormat="1" x14ac:dyDescent="0.2"/>
    <row r="8442" s="1" customFormat="1" x14ac:dyDescent="0.2"/>
    <row r="8443" s="1" customFormat="1" x14ac:dyDescent="0.2"/>
    <row r="8444" s="1" customFormat="1" x14ac:dyDescent="0.2"/>
    <row r="8445" s="1" customFormat="1" x14ac:dyDescent="0.2"/>
    <row r="8446" s="1" customFormat="1" x14ac:dyDescent="0.2"/>
    <row r="8447" s="1" customFormat="1" x14ac:dyDescent="0.2"/>
    <row r="8448" s="1" customFormat="1" x14ac:dyDescent="0.2"/>
    <row r="8449" s="1" customFormat="1" x14ac:dyDescent="0.2"/>
    <row r="8450" s="1" customFormat="1" x14ac:dyDescent="0.2"/>
    <row r="8451" s="1" customFormat="1" x14ac:dyDescent="0.2"/>
    <row r="8452" s="1" customFormat="1" x14ac:dyDescent="0.2"/>
    <row r="8453" s="1" customFormat="1" x14ac:dyDescent="0.2"/>
    <row r="8454" s="1" customFormat="1" x14ac:dyDescent="0.2"/>
    <row r="8455" s="1" customFormat="1" x14ac:dyDescent="0.2"/>
    <row r="8456" s="1" customFormat="1" x14ac:dyDescent="0.2"/>
    <row r="8457" s="1" customFormat="1" x14ac:dyDescent="0.2"/>
    <row r="8458" s="1" customFormat="1" x14ac:dyDescent="0.2"/>
    <row r="8459" s="1" customFormat="1" x14ac:dyDescent="0.2"/>
    <row r="8460" s="1" customFormat="1" x14ac:dyDescent="0.2"/>
    <row r="8461" s="1" customFormat="1" x14ac:dyDescent="0.2"/>
    <row r="8462" s="1" customFormat="1" x14ac:dyDescent="0.2"/>
    <row r="8463" s="1" customFormat="1" x14ac:dyDescent="0.2"/>
    <row r="8464" s="1" customFormat="1" x14ac:dyDescent="0.2"/>
    <row r="8465" s="1" customFormat="1" x14ac:dyDescent="0.2"/>
    <row r="8466" s="1" customFormat="1" x14ac:dyDescent="0.2"/>
    <row r="8467" s="1" customFormat="1" x14ac:dyDescent="0.2"/>
    <row r="8468" s="1" customFormat="1" x14ac:dyDescent="0.2"/>
    <row r="8469" s="1" customFormat="1" x14ac:dyDescent="0.2"/>
    <row r="8470" s="1" customFormat="1" x14ac:dyDescent="0.2"/>
    <row r="8471" s="1" customFormat="1" x14ac:dyDescent="0.2"/>
    <row r="8472" s="1" customFormat="1" x14ac:dyDescent="0.2"/>
    <row r="8473" s="1" customFormat="1" x14ac:dyDescent="0.2"/>
    <row r="8474" s="1" customFormat="1" x14ac:dyDescent="0.2"/>
    <row r="8475" s="1" customFormat="1" x14ac:dyDescent="0.2"/>
    <row r="8476" s="1" customFormat="1" x14ac:dyDescent="0.2"/>
    <row r="8477" s="1" customFormat="1" x14ac:dyDescent="0.2"/>
    <row r="8478" s="1" customFormat="1" x14ac:dyDescent="0.2"/>
    <row r="8479" s="1" customFormat="1" x14ac:dyDescent="0.2"/>
    <row r="8480" s="1" customFormat="1" x14ac:dyDescent="0.2"/>
    <row r="8481" s="1" customFormat="1" x14ac:dyDescent="0.2"/>
    <row r="8482" s="1" customFormat="1" x14ac:dyDescent="0.2"/>
    <row r="8483" s="1" customFormat="1" x14ac:dyDescent="0.2"/>
    <row r="8484" s="1" customFormat="1" x14ac:dyDescent="0.2"/>
    <row r="8485" s="1" customFormat="1" x14ac:dyDescent="0.2"/>
    <row r="8486" s="1" customFormat="1" x14ac:dyDescent="0.2"/>
    <row r="8487" s="1" customFormat="1" x14ac:dyDescent="0.2"/>
    <row r="8488" s="1" customFormat="1" x14ac:dyDescent="0.2"/>
    <row r="8489" s="1" customFormat="1" x14ac:dyDescent="0.2"/>
    <row r="8490" s="1" customFormat="1" x14ac:dyDescent="0.2"/>
    <row r="8491" s="1" customFormat="1" x14ac:dyDescent="0.2"/>
    <row r="8492" s="1" customFormat="1" x14ac:dyDescent="0.2"/>
    <row r="8493" s="1" customFormat="1" x14ac:dyDescent="0.2"/>
    <row r="8494" s="1" customFormat="1" x14ac:dyDescent="0.2"/>
    <row r="8495" s="1" customFormat="1" x14ac:dyDescent="0.2"/>
    <row r="8496" s="1" customFormat="1" x14ac:dyDescent="0.2"/>
    <row r="8497" s="1" customFormat="1" x14ac:dyDescent="0.2"/>
    <row r="8498" s="1" customFormat="1" x14ac:dyDescent="0.2"/>
    <row r="8499" s="1" customFormat="1" x14ac:dyDescent="0.2"/>
    <row r="8500" s="1" customFormat="1" x14ac:dyDescent="0.2"/>
    <row r="8501" s="1" customFormat="1" x14ac:dyDescent="0.2"/>
    <row r="8502" s="1" customFormat="1" x14ac:dyDescent="0.2"/>
    <row r="8503" s="1" customFormat="1" x14ac:dyDescent="0.2"/>
    <row r="8504" s="1" customFormat="1" x14ac:dyDescent="0.2"/>
    <row r="8505" s="1" customFormat="1" x14ac:dyDescent="0.2"/>
    <row r="8506" s="1" customFormat="1" x14ac:dyDescent="0.2"/>
    <row r="8507" s="1" customFormat="1" x14ac:dyDescent="0.2"/>
    <row r="8508" s="1" customFormat="1" x14ac:dyDescent="0.2"/>
    <row r="8509" s="1" customFormat="1" x14ac:dyDescent="0.2"/>
    <row r="8510" s="1" customFormat="1" x14ac:dyDescent="0.2"/>
    <row r="8511" s="1" customFormat="1" x14ac:dyDescent="0.2"/>
    <row r="8512" s="1" customFormat="1" x14ac:dyDescent="0.2"/>
    <row r="8513" s="1" customFormat="1" x14ac:dyDescent="0.2"/>
    <row r="8514" s="1" customFormat="1" x14ac:dyDescent="0.2"/>
    <row r="8515" s="1" customFormat="1" x14ac:dyDescent="0.2"/>
    <row r="8516" s="1" customFormat="1" x14ac:dyDescent="0.2"/>
    <row r="8517" s="1" customFormat="1" x14ac:dyDescent="0.2"/>
    <row r="8518" s="1" customFormat="1" x14ac:dyDescent="0.2"/>
    <row r="8519" s="1" customFormat="1" x14ac:dyDescent="0.2"/>
    <row r="8520" s="1" customFormat="1" x14ac:dyDescent="0.2"/>
    <row r="8521" s="1" customFormat="1" x14ac:dyDescent="0.2"/>
    <row r="8522" s="1" customFormat="1" x14ac:dyDescent="0.2"/>
    <row r="8523" s="1" customFormat="1" x14ac:dyDescent="0.2"/>
    <row r="8524" s="1" customFormat="1" x14ac:dyDescent="0.2"/>
    <row r="8525" s="1" customFormat="1" x14ac:dyDescent="0.2"/>
    <row r="8526" s="1" customFormat="1" x14ac:dyDescent="0.2"/>
    <row r="8527" s="1" customFormat="1" x14ac:dyDescent="0.2"/>
    <row r="8528" s="1" customFormat="1" x14ac:dyDescent="0.2"/>
    <row r="8529" s="1" customFormat="1" x14ac:dyDescent="0.2"/>
    <row r="8530" s="1" customFormat="1" x14ac:dyDescent="0.2"/>
    <row r="8531" s="1" customFormat="1" x14ac:dyDescent="0.2"/>
    <row r="8532" s="1" customFormat="1" x14ac:dyDescent="0.2"/>
    <row r="8533" s="1" customFormat="1" x14ac:dyDescent="0.2"/>
    <row r="8534" s="1" customFormat="1" x14ac:dyDescent="0.2"/>
    <row r="8535" s="1" customFormat="1" x14ac:dyDescent="0.2"/>
    <row r="8536" s="1" customFormat="1" x14ac:dyDescent="0.2"/>
    <row r="8537" s="1" customFormat="1" x14ac:dyDescent="0.2"/>
    <row r="8538" s="1" customFormat="1" x14ac:dyDescent="0.2"/>
    <row r="8539" s="1" customFormat="1" x14ac:dyDescent="0.2"/>
    <row r="8540" s="1" customFormat="1" x14ac:dyDescent="0.2"/>
    <row r="8541" s="1" customFormat="1" x14ac:dyDescent="0.2"/>
    <row r="8542" s="1" customFormat="1" x14ac:dyDescent="0.2"/>
    <row r="8543" s="1" customFormat="1" x14ac:dyDescent="0.2"/>
    <row r="8544" s="1" customFormat="1" x14ac:dyDescent="0.2"/>
    <row r="8545" s="1" customFormat="1" x14ac:dyDescent="0.2"/>
    <row r="8546" s="1" customFormat="1" x14ac:dyDescent="0.2"/>
    <row r="8547" s="1" customFormat="1" x14ac:dyDescent="0.2"/>
    <row r="8548" s="1" customFormat="1" x14ac:dyDescent="0.2"/>
    <row r="8549" s="1" customFormat="1" x14ac:dyDescent="0.2"/>
    <row r="8550" s="1" customFormat="1" x14ac:dyDescent="0.2"/>
    <row r="8551" s="1" customFormat="1" x14ac:dyDescent="0.2"/>
    <row r="8552" s="1" customFormat="1" x14ac:dyDescent="0.2"/>
    <row r="8553" s="1" customFormat="1" x14ac:dyDescent="0.2"/>
    <row r="8554" s="1" customFormat="1" x14ac:dyDescent="0.2"/>
    <row r="8555" s="1" customFormat="1" x14ac:dyDescent="0.2"/>
    <row r="8556" s="1" customFormat="1" x14ac:dyDescent="0.2"/>
    <row r="8557" s="1" customFormat="1" x14ac:dyDescent="0.2"/>
    <row r="8558" s="1" customFormat="1" x14ac:dyDescent="0.2"/>
    <row r="8559" s="1" customFormat="1" x14ac:dyDescent="0.2"/>
    <row r="8560" s="1" customFormat="1" x14ac:dyDescent="0.2"/>
    <row r="8561" s="1" customFormat="1" x14ac:dyDescent="0.2"/>
    <row r="8562" s="1" customFormat="1" x14ac:dyDescent="0.2"/>
    <row r="8563" s="1" customFormat="1" x14ac:dyDescent="0.2"/>
    <row r="8564" s="1" customFormat="1" x14ac:dyDescent="0.2"/>
    <row r="8565" s="1" customFormat="1" x14ac:dyDescent="0.2"/>
    <row r="8566" s="1" customFormat="1" x14ac:dyDescent="0.2"/>
    <row r="8567" s="1" customFormat="1" x14ac:dyDescent="0.2"/>
    <row r="8568" s="1" customFormat="1" x14ac:dyDescent="0.2"/>
    <row r="8569" s="1" customFormat="1" x14ac:dyDescent="0.2"/>
    <row r="8570" s="1" customFormat="1" x14ac:dyDescent="0.2"/>
    <row r="8571" s="1" customFormat="1" x14ac:dyDescent="0.2"/>
    <row r="8572" s="1" customFormat="1" x14ac:dyDescent="0.2"/>
    <row r="8573" s="1" customFormat="1" x14ac:dyDescent="0.2"/>
    <row r="8574" s="1" customFormat="1" x14ac:dyDescent="0.2"/>
    <row r="8575" s="1" customFormat="1" x14ac:dyDescent="0.2"/>
    <row r="8576" s="1" customFormat="1" x14ac:dyDescent="0.2"/>
    <row r="8577" s="1" customFormat="1" x14ac:dyDescent="0.2"/>
    <row r="8578" s="1" customFormat="1" x14ac:dyDescent="0.2"/>
    <row r="8579" s="1" customFormat="1" x14ac:dyDescent="0.2"/>
    <row r="8580" s="1" customFormat="1" x14ac:dyDescent="0.2"/>
    <row r="8581" s="1" customFormat="1" x14ac:dyDescent="0.2"/>
    <row r="8582" s="1" customFormat="1" x14ac:dyDescent="0.2"/>
    <row r="8583" s="1" customFormat="1" x14ac:dyDescent="0.2"/>
    <row r="8584" s="1" customFormat="1" x14ac:dyDescent="0.2"/>
    <row r="8585" s="1" customFormat="1" x14ac:dyDescent="0.2"/>
    <row r="8586" s="1" customFormat="1" x14ac:dyDescent="0.2"/>
    <row r="8587" s="1" customFormat="1" x14ac:dyDescent="0.2"/>
    <row r="8588" s="1" customFormat="1" x14ac:dyDescent="0.2"/>
    <row r="8589" s="1" customFormat="1" x14ac:dyDescent="0.2"/>
    <row r="8590" s="1" customFormat="1" x14ac:dyDescent="0.2"/>
    <row r="8591" s="1" customFormat="1" x14ac:dyDescent="0.2"/>
    <row r="8592" s="1" customFormat="1" x14ac:dyDescent="0.2"/>
    <row r="8593" s="1" customFormat="1" x14ac:dyDescent="0.2"/>
    <row r="8594" s="1" customFormat="1" x14ac:dyDescent="0.2"/>
    <row r="8595" s="1" customFormat="1" x14ac:dyDescent="0.2"/>
    <row r="8596" s="1" customFormat="1" x14ac:dyDescent="0.2"/>
    <row r="8597" s="1" customFormat="1" x14ac:dyDescent="0.2"/>
    <row r="8598" s="1" customFormat="1" x14ac:dyDescent="0.2"/>
    <row r="8599" s="1" customFormat="1" x14ac:dyDescent="0.2"/>
    <row r="8600" s="1" customFormat="1" x14ac:dyDescent="0.2"/>
    <row r="8601" s="1" customFormat="1" x14ac:dyDescent="0.2"/>
    <row r="8602" s="1" customFormat="1" x14ac:dyDescent="0.2"/>
    <row r="8603" s="1" customFormat="1" x14ac:dyDescent="0.2"/>
    <row r="8604" s="1" customFormat="1" x14ac:dyDescent="0.2"/>
    <row r="8605" s="1" customFormat="1" x14ac:dyDescent="0.2"/>
    <row r="8606" s="1" customFormat="1" x14ac:dyDescent="0.2"/>
    <row r="8607" s="1" customFormat="1" x14ac:dyDescent="0.2"/>
    <row r="8608" s="1" customFormat="1" x14ac:dyDescent="0.2"/>
    <row r="8609" s="1" customFormat="1" x14ac:dyDescent="0.2"/>
    <row r="8610" s="1" customFormat="1" x14ac:dyDescent="0.2"/>
    <row r="8611" s="1" customFormat="1" x14ac:dyDescent="0.2"/>
    <row r="8612" s="1" customFormat="1" x14ac:dyDescent="0.2"/>
    <row r="8613" s="1" customFormat="1" x14ac:dyDescent="0.2"/>
    <row r="8614" s="1" customFormat="1" x14ac:dyDescent="0.2"/>
    <row r="8615" s="1" customFormat="1" x14ac:dyDescent="0.2"/>
    <row r="8616" s="1" customFormat="1" x14ac:dyDescent="0.2"/>
    <row r="8617" s="1" customFormat="1" x14ac:dyDescent="0.2"/>
    <row r="8618" s="1" customFormat="1" x14ac:dyDescent="0.2"/>
    <row r="8619" s="1" customFormat="1" x14ac:dyDescent="0.2"/>
    <row r="8620" s="1" customFormat="1" x14ac:dyDescent="0.2"/>
    <row r="8621" s="1" customFormat="1" x14ac:dyDescent="0.2"/>
    <row r="8622" s="1" customFormat="1" x14ac:dyDescent="0.2"/>
    <row r="8623" s="1" customFormat="1" x14ac:dyDescent="0.2"/>
    <row r="8624" s="1" customFormat="1" x14ac:dyDescent="0.2"/>
    <row r="8625" s="1" customFormat="1" x14ac:dyDescent="0.2"/>
    <row r="8626" s="1" customFormat="1" x14ac:dyDescent="0.2"/>
    <row r="8627" s="1" customFormat="1" x14ac:dyDescent="0.2"/>
    <row r="8628" s="1" customFormat="1" x14ac:dyDescent="0.2"/>
    <row r="8629" s="1" customFormat="1" x14ac:dyDescent="0.2"/>
    <row r="8630" s="1" customFormat="1" x14ac:dyDescent="0.2"/>
    <row r="8631" s="1" customFormat="1" x14ac:dyDescent="0.2"/>
    <row r="8632" s="1" customFormat="1" x14ac:dyDescent="0.2"/>
    <row r="8633" s="1" customFormat="1" x14ac:dyDescent="0.2"/>
    <row r="8634" s="1" customFormat="1" x14ac:dyDescent="0.2"/>
    <row r="8635" s="1" customFormat="1" x14ac:dyDescent="0.2"/>
    <row r="8636" s="1" customFormat="1" x14ac:dyDescent="0.2"/>
    <row r="8637" s="1" customFormat="1" x14ac:dyDescent="0.2"/>
    <row r="8638" s="1" customFormat="1" x14ac:dyDescent="0.2"/>
    <row r="8639" s="1" customFormat="1" x14ac:dyDescent="0.2"/>
    <row r="8640" s="1" customFormat="1" x14ac:dyDescent="0.2"/>
    <row r="8641" s="1" customFormat="1" x14ac:dyDescent="0.2"/>
    <row r="8642" s="1" customFormat="1" x14ac:dyDescent="0.2"/>
    <row r="8643" s="1" customFormat="1" x14ac:dyDescent="0.2"/>
    <row r="8644" s="1" customFormat="1" x14ac:dyDescent="0.2"/>
    <row r="8645" s="1" customFormat="1" x14ac:dyDescent="0.2"/>
    <row r="8646" s="1" customFormat="1" x14ac:dyDescent="0.2"/>
    <row r="8647" s="1" customFormat="1" x14ac:dyDescent="0.2"/>
    <row r="8648" s="1" customFormat="1" x14ac:dyDescent="0.2"/>
    <row r="8649" s="1" customFormat="1" x14ac:dyDescent="0.2"/>
    <row r="8650" s="1" customFormat="1" x14ac:dyDescent="0.2"/>
    <row r="8651" s="1" customFormat="1" x14ac:dyDescent="0.2"/>
    <row r="8652" s="1" customFormat="1" x14ac:dyDescent="0.2"/>
    <row r="8653" s="1" customFormat="1" x14ac:dyDescent="0.2"/>
    <row r="8654" s="1" customFormat="1" x14ac:dyDescent="0.2"/>
    <row r="8655" s="1" customFormat="1" x14ac:dyDescent="0.2"/>
    <row r="8656" s="1" customFormat="1" x14ac:dyDescent="0.2"/>
    <row r="8657" s="1" customFormat="1" x14ac:dyDescent="0.2"/>
    <row r="8658" s="1" customFormat="1" x14ac:dyDescent="0.2"/>
    <row r="8659" s="1" customFormat="1" x14ac:dyDescent="0.2"/>
    <row r="8660" s="1" customFormat="1" x14ac:dyDescent="0.2"/>
    <row r="8661" s="1" customFormat="1" x14ac:dyDescent="0.2"/>
    <row r="8662" s="1" customFormat="1" x14ac:dyDescent="0.2"/>
    <row r="8663" s="1" customFormat="1" x14ac:dyDescent="0.2"/>
    <row r="8664" s="1" customFormat="1" x14ac:dyDescent="0.2"/>
    <row r="8665" s="1" customFormat="1" x14ac:dyDescent="0.2"/>
    <row r="8666" s="1" customFormat="1" x14ac:dyDescent="0.2"/>
    <row r="8667" s="1" customFormat="1" x14ac:dyDescent="0.2"/>
    <row r="8668" s="1" customFormat="1" x14ac:dyDescent="0.2"/>
    <row r="8669" s="1" customFormat="1" x14ac:dyDescent="0.2"/>
    <row r="8670" s="1" customFormat="1" x14ac:dyDescent="0.2"/>
    <row r="8671" s="1" customFormat="1" x14ac:dyDescent="0.2"/>
    <row r="8672" s="1" customFormat="1" x14ac:dyDescent="0.2"/>
    <row r="8673" s="1" customFormat="1" x14ac:dyDescent="0.2"/>
    <row r="8674" s="1" customFormat="1" x14ac:dyDescent="0.2"/>
    <row r="8675" s="1" customFormat="1" x14ac:dyDescent="0.2"/>
    <row r="8676" s="1" customFormat="1" x14ac:dyDescent="0.2"/>
    <row r="8677" s="1" customFormat="1" x14ac:dyDescent="0.2"/>
    <row r="8678" s="1" customFormat="1" x14ac:dyDescent="0.2"/>
    <row r="8679" s="1" customFormat="1" x14ac:dyDescent="0.2"/>
    <row r="8680" s="1" customFormat="1" x14ac:dyDescent="0.2"/>
    <row r="8681" s="1" customFormat="1" x14ac:dyDescent="0.2"/>
    <row r="8682" s="1" customFormat="1" x14ac:dyDescent="0.2"/>
    <row r="8683" s="1" customFormat="1" x14ac:dyDescent="0.2"/>
    <row r="8684" s="1" customFormat="1" x14ac:dyDescent="0.2"/>
    <row r="8685" s="1" customFormat="1" x14ac:dyDescent="0.2"/>
    <row r="8686" s="1" customFormat="1" x14ac:dyDescent="0.2"/>
    <row r="8687" s="1" customFormat="1" x14ac:dyDescent="0.2"/>
    <row r="8688" s="1" customFormat="1" x14ac:dyDescent="0.2"/>
    <row r="8689" s="1" customFormat="1" x14ac:dyDescent="0.2"/>
    <row r="8690" s="1" customFormat="1" x14ac:dyDescent="0.2"/>
    <row r="8691" s="1" customFormat="1" x14ac:dyDescent="0.2"/>
    <row r="8692" s="1" customFormat="1" x14ac:dyDescent="0.2"/>
    <row r="8693" s="1" customFormat="1" x14ac:dyDescent="0.2"/>
    <row r="8694" s="1" customFormat="1" x14ac:dyDescent="0.2"/>
    <row r="8695" s="1" customFormat="1" x14ac:dyDescent="0.2"/>
    <row r="8696" s="1" customFormat="1" x14ac:dyDescent="0.2"/>
    <row r="8697" s="1" customFormat="1" x14ac:dyDescent="0.2"/>
    <row r="8698" s="1" customFormat="1" x14ac:dyDescent="0.2"/>
    <row r="8699" s="1" customFormat="1" x14ac:dyDescent="0.2"/>
    <row r="8700" s="1" customFormat="1" x14ac:dyDescent="0.2"/>
    <row r="8701" s="1" customFormat="1" x14ac:dyDescent="0.2"/>
    <row r="8702" s="1" customFormat="1" x14ac:dyDescent="0.2"/>
    <row r="8703" s="1" customFormat="1" x14ac:dyDescent="0.2"/>
    <row r="8704" s="1" customFormat="1" x14ac:dyDescent="0.2"/>
    <row r="8705" s="1" customFormat="1" x14ac:dyDescent="0.2"/>
    <row r="8706" s="1" customFormat="1" x14ac:dyDescent="0.2"/>
    <row r="8707" s="1" customFormat="1" x14ac:dyDescent="0.2"/>
    <row r="8708" s="1" customFormat="1" x14ac:dyDescent="0.2"/>
    <row r="8709" s="1" customFormat="1" x14ac:dyDescent="0.2"/>
    <row r="8710" s="1" customFormat="1" x14ac:dyDescent="0.2"/>
    <row r="8711" s="1" customFormat="1" x14ac:dyDescent="0.2"/>
    <row r="8712" s="1" customFormat="1" x14ac:dyDescent="0.2"/>
    <row r="8713" s="1" customFormat="1" x14ac:dyDescent="0.2"/>
    <row r="8714" s="1" customFormat="1" x14ac:dyDescent="0.2"/>
    <row r="8715" s="1" customFormat="1" x14ac:dyDescent="0.2"/>
    <row r="8716" s="1" customFormat="1" x14ac:dyDescent="0.2"/>
    <row r="8717" s="1" customFormat="1" x14ac:dyDescent="0.2"/>
    <row r="8718" s="1" customFormat="1" x14ac:dyDescent="0.2"/>
    <row r="8719" s="1" customFormat="1" x14ac:dyDescent="0.2"/>
    <row r="8720" s="1" customFormat="1" x14ac:dyDescent="0.2"/>
    <row r="8721" s="1" customFormat="1" x14ac:dyDescent="0.2"/>
    <row r="8722" s="1" customFormat="1" x14ac:dyDescent="0.2"/>
    <row r="8723" s="1" customFormat="1" x14ac:dyDescent="0.2"/>
    <row r="8724" s="1" customFormat="1" x14ac:dyDescent="0.2"/>
    <row r="8725" s="1" customFormat="1" x14ac:dyDescent="0.2"/>
    <row r="8726" s="1" customFormat="1" x14ac:dyDescent="0.2"/>
    <row r="8727" s="1" customFormat="1" x14ac:dyDescent="0.2"/>
    <row r="8728" s="1" customFormat="1" x14ac:dyDescent="0.2"/>
    <row r="8729" s="1" customFormat="1" x14ac:dyDescent="0.2"/>
    <row r="8730" s="1" customFormat="1" x14ac:dyDescent="0.2"/>
    <row r="8731" s="1" customFormat="1" x14ac:dyDescent="0.2"/>
    <row r="8732" s="1" customFormat="1" x14ac:dyDescent="0.2"/>
    <row r="8733" s="1" customFormat="1" x14ac:dyDescent="0.2"/>
    <row r="8734" s="1" customFormat="1" x14ac:dyDescent="0.2"/>
    <row r="8735" s="1" customFormat="1" x14ac:dyDescent="0.2"/>
    <row r="8736" s="1" customFormat="1" x14ac:dyDescent="0.2"/>
    <row r="8737" s="1" customFormat="1" x14ac:dyDescent="0.2"/>
    <row r="8738" s="1" customFormat="1" x14ac:dyDescent="0.2"/>
    <row r="8739" s="1" customFormat="1" x14ac:dyDescent="0.2"/>
    <row r="8740" s="1" customFormat="1" x14ac:dyDescent="0.2"/>
    <row r="8741" s="1" customFormat="1" x14ac:dyDescent="0.2"/>
    <row r="8742" s="1" customFormat="1" x14ac:dyDescent="0.2"/>
    <row r="8743" s="1" customFormat="1" x14ac:dyDescent="0.2"/>
    <row r="8744" s="1" customFormat="1" x14ac:dyDescent="0.2"/>
    <row r="8745" s="1" customFormat="1" x14ac:dyDescent="0.2"/>
    <row r="8746" s="1" customFormat="1" x14ac:dyDescent="0.2"/>
    <row r="8747" s="1" customFormat="1" x14ac:dyDescent="0.2"/>
    <row r="8748" s="1" customFormat="1" x14ac:dyDescent="0.2"/>
    <row r="8749" s="1" customFormat="1" x14ac:dyDescent="0.2"/>
    <row r="8750" s="1" customFormat="1" x14ac:dyDescent="0.2"/>
    <row r="8751" s="1" customFormat="1" x14ac:dyDescent="0.2"/>
    <row r="8752" s="1" customFormat="1" x14ac:dyDescent="0.2"/>
    <row r="8753" s="1" customFormat="1" x14ac:dyDescent="0.2"/>
    <row r="8754" s="1" customFormat="1" x14ac:dyDescent="0.2"/>
    <row r="8755" s="1" customFormat="1" x14ac:dyDescent="0.2"/>
    <row r="8756" s="1" customFormat="1" x14ac:dyDescent="0.2"/>
    <row r="8757" s="1" customFormat="1" x14ac:dyDescent="0.2"/>
    <row r="8758" s="1" customFormat="1" x14ac:dyDescent="0.2"/>
    <row r="8759" s="1" customFormat="1" x14ac:dyDescent="0.2"/>
    <row r="8760" s="1" customFormat="1" x14ac:dyDescent="0.2"/>
    <row r="8761" s="1" customFormat="1" x14ac:dyDescent="0.2"/>
    <row r="8762" s="1" customFormat="1" x14ac:dyDescent="0.2"/>
    <row r="8763" s="1" customFormat="1" x14ac:dyDescent="0.2"/>
    <row r="8764" s="1" customFormat="1" x14ac:dyDescent="0.2"/>
    <row r="8765" s="1" customFormat="1" x14ac:dyDescent="0.2"/>
    <row r="8766" s="1" customFormat="1" x14ac:dyDescent="0.2"/>
    <row r="8767" s="1" customFormat="1" x14ac:dyDescent="0.2"/>
    <row r="8768" s="1" customFormat="1" x14ac:dyDescent="0.2"/>
    <row r="8769" s="1" customFormat="1" x14ac:dyDescent="0.2"/>
    <row r="8770" s="1" customFormat="1" x14ac:dyDescent="0.2"/>
    <row r="8771" s="1" customFormat="1" x14ac:dyDescent="0.2"/>
    <row r="8772" s="1" customFormat="1" x14ac:dyDescent="0.2"/>
    <row r="8773" s="1" customFormat="1" x14ac:dyDescent="0.2"/>
    <row r="8774" s="1" customFormat="1" x14ac:dyDescent="0.2"/>
    <row r="8775" s="1" customFormat="1" x14ac:dyDescent="0.2"/>
    <row r="8776" s="1" customFormat="1" x14ac:dyDescent="0.2"/>
    <row r="8777" s="1" customFormat="1" x14ac:dyDescent="0.2"/>
    <row r="8778" s="1" customFormat="1" x14ac:dyDescent="0.2"/>
    <row r="8779" s="1" customFormat="1" x14ac:dyDescent="0.2"/>
    <row r="8780" s="1" customFormat="1" x14ac:dyDescent="0.2"/>
    <row r="8781" s="1" customFormat="1" x14ac:dyDescent="0.2"/>
    <row r="8782" s="1" customFormat="1" x14ac:dyDescent="0.2"/>
    <row r="8783" s="1" customFormat="1" x14ac:dyDescent="0.2"/>
    <row r="8784" s="1" customFormat="1" x14ac:dyDescent="0.2"/>
    <row r="8785" s="1" customFormat="1" x14ac:dyDescent="0.2"/>
    <row r="8786" s="1" customFormat="1" x14ac:dyDescent="0.2"/>
    <row r="8787" s="1" customFormat="1" x14ac:dyDescent="0.2"/>
    <row r="8788" s="1" customFormat="1" x14ac:dyDescent="0.2"/>
    <row r="8789" s="1" customFormat="1" x14ac:dyDescent="0.2"/>
    <row r="8790" s="1" customFormat="1" x14ac:dyDescent="0.2"/>
    <row r="8791" s="1" customFormat="1" x14ac:dyDescent="0.2"/>
    <row r="8792" s="1" customFormat="1" x14ac:dyDescent="0.2"/>
    <row r="8793" s="1" customFormat="1" x14ac:dyDescent="0.2"/>
    <row r="8794" s="1" customFormat="1" x14ac:dyDescent="0.2"/>
    <row r="8795" s="1" customFormat="1" x14ac:dyDescent="0.2"/>
    <row r="8796" s="1" customFormat="1" x14ac:dyDescent="0.2"/>
    <row r="8797" s="1" customFormat="1" x14ac:dyDescent="0.2"/>
    <row r="8798" s="1" customFormat="1" x14ac:dyDescent="0.2"/>
    <row r="8799" s="1" customFormat="1" x14ac:dyDescent="0.2"/>
    <row r="8800" s="1" customFormat="1" x14ac:dyDescent="0.2"/>
    <row r="8801" s="1" customFormat="1" x14ac:dyDescent="0.2"/>
    <row r="8802" s="1" customFormat="1" x14ac:dyDescent="0.2"/>
    <row r="8803" s="1" customFormat="1" x14ac:dyDescent="0.2"/>
    <row r="8804" s="1" customFormat="1" x14ac:dyDescent="0.2"/>
    <row r="8805" s="1" customFormat="1" x14ac:dyDescent="0.2"/>
    <row r="8806" s="1" customFormat="1" x14ac:dyDescent="0.2"/>
    <row r="8807" s="1" customFormat="1" x14ac:dyDescent="0.2"/>
    <row r="8808" s="1" customFormat="1" x14ac:dyDescent="0.2"/>
    <row r="8809" s="1" customFormat="1" x14ac:dyDescent="0.2"/>
    <row r="8810" s="1" customFormat="1" x14ac:dyDescent="0.2"/>
    <row r="8811" s="1" customFormat="1" x14ac:dyDescent="0.2"/>
    <row r="8812" s="1" customFormat="1" x14ac:dyDescent="0.2"/>
    <row r="8813" s="1" customFormat="1" x14ac:dyDescent="0.2"/>
    <row r="8814" s="1" customFormat="1" x14ac:dyDescent="0.2"/>
    <row r="8815" s="1" customFormat="1" x14ac:dyDescent="0.2"/>
    <row r="8816" s="1" customFormat="1" x14ac:dyDescent="0.2"/>
    <row r="8817" s="1" customFormat="1" x14ac:dyDescent="0.2"/>
    <row r="8818" s="1" customFormat="1" x14ac:dyDescent="0.2"/>
    <row r="8819" s="1" customFormat="1" x14ac:dyDescent="0.2"/>
    <row r="8820" s="1" customFormat="1" x14ac:dyDescent="0.2"/>
    <row r="8821" s="1" customFormat="1" x14ac:dyDescent="0.2"/>
    <row r="8822" s="1" customFormat="1" x14ac:dyDescent="0.2"/>
    <row r="8823" s="1" customFormat="1" x14ac:dyDescent="0.2"/>
    <row r="8824" s="1" customFormat="1" x14ac:dyDescent="0.2"/>
    <row r="8825" s="1" customFormat="1" x14ac:dyDescent="0.2"/>
    <row r="8826" s="1" customFormat="1" x14ac:dyDescent="0.2"/>
    <row r="8827" s="1" customFormat="1" x14ac:dyDescent="0.2"/>
    <row r="8828" s="1" customFormat="1" x14ac:dyDescent="0.2"/>
    <row r="8829" s="1" customFormat="1" x14ac:dyDescent="0.2"/>
    <row r="8830" s="1" customFormat="1" x14ac:dyDescent="0.2"/>
    <row r="8831" s="1" customFormat="1" x14ac:dyDescent="0.2"/>
    <row r="8832" s="1" customFormat="1" x14ac:dyDescent="0.2"/>
    <row r="8833" s="1" customFormat="1" x14ac:dyDescent="0.2"/>
    <row r="8834" s="1" customFormat="1" x14ac:dyDescent="0.2"/>
    <row r="8835" s="1" customFormat="1" x14ac:dyDescent="0.2"/>
    <row r="8836" s="1" customFormat="1" x14ac:dyDescent="0.2"/>
    <row r="8837" s="1" customFormat="1" x14ac:dyDescent="0.2"/>
    <row r="8838" s="1" customFormat="1" x14ac:dyDescent="0.2"/>
    <row r="8839" s="1" customFormat="1" x14ac:dyDescent="0.2"/>
    <row r="8840" s="1" customFormat="1" x14ac:dyDescent="0.2"/>
    <row r="8841" s="1" customFormat="1" x14ac:dyDescent="0.2"/>
    <row r="8842" s="1" customFormat="1" x14ac:dyDescent="0.2"/>
    <row r="8843" s="1" customFormat="1" x14ac:dyDescent="0.2"/>
    <row r="8844" s="1" customFormat="1" x14ac:dyDescent="0.2"/>
    <row r="8845" s="1" customFormat="1" x14ac:dyDescent="0.2"/>
    <row r="8846" s="1" customFormat="1" x14ac:dyDescent="0.2"/>
    <row r="8847" s="1" customFormat="1" x14ac:dyDescent="0.2"/>
    <row r="8848" s="1" customFormat="1" x14ac:dyDescent="0.2"/>
    <row r="8849" s="1" customFormat="1" x14ac:dyDescent="0.2"/>
    <row r="8850" s="1" customFormat="1" x14ac:dyDescent="0.2"/>
    <row r="8851" s="1" customFormat="1" x14ac:dyDescent="0.2"/>
    <row r="8852" s="1" customFormat="1" x14ac:dyDescent="0.2"/>
    <row r="8853" s="1" customFormat="1" x14ac:dyDescent="0.2"/>
    <row r="8854" s="1" customFormat="1" x14ac:dyDescent="0.2"/>
    <row r="8855" s="1" customFormat="1" x14ac:dyDescent="0.2"/>
    <row r="8856" s="1" customFormat="1" x14ac:dyDescent="0.2"/>
    <row r="8857" s="1" customFormat="1" x14ac:dyDescent="0.2"/>
    <row r="8858" s="1" customFormat="1" x14ac:dyDescent="0.2"/>
    <row r="8859" s="1" customFormat="1" x14ac:dyDescent="0.2"/>
    <row r="8860" s="1" customFormat="1" x14ac:dyDescent="0.2"/>
    <row r="8861" s="1" customFormat="1" x14ac:dyDescent="0.2"/>
    <row r="8862" s="1" customFormat="1" x14ac:dyDescent="0.2"/>
    <row r="8863" s="1" customFormat="1" x14ac:dyDescent="0.2"/>
    <row r="8864" s="1" customFormat="1" x14ac:dyDescent="0.2"/>
    <row r="8865" s="1" customFormat="1" x14ac:dyDescent="0.2"/>
    <row r="8866" s="1" customFormat="1" x14ac:dyDescent="0.2"/>
    <row r="8867" s="1" customFormat="1" x14ac:dyDescent="0.2"/>
    <row r="8868" s="1" customFormat="1" x14ac:dyDescent="0.2"/>
    <row r="8869" s="1" customFormat="1" x14ac:dyDescent="0.2"/>
    <row r="8870" s="1" customFormat="1" x14ac:dyDescent="0.2"/>
    <row r="8871" s="1" customFormat="1" x14ac:dyDescent="0.2"/>
    <row r="8872" s="1" customFormat="1" x14ac:dyDescent="0.2"/>
    <row r="8873" s="1" customFormat="1" x14ac:dyDescent="0.2"/>
    <row r="8874" s="1" customFormat="1" x14ac:dyDescent="0.2"/>
    <row r="8875" s="1" customFormat="1" x14ac:dyDescent="0.2"/>
    <row r="8876" s="1" customFormat="1" x14ac:dyDescent="0.2"/>
    <row r="8877" s="1" customFormat="1" x14ac:dyDescent="0.2"/>
    <row r="8878" s="1" customFormat="1" x14ac:dyDescent="0.2"/>
    <row r="8879" s="1" customFormat="1" x14ac:dyDescent="0.2"/>
    <row r="8880" s="1" customFormat="1" x14ac:dyDescent="0.2"/>
    <row r="8881" s="1" customFormat="1" x14ac:dyDescent="0.2"/>
    <row r="8882" s="1" customFormat="1" x14ac:dyDescent="0.2"/>
    <row r="8883" s="1" customFormat="1" x14ac:dyDescent="0.2"/>
    <row r="8884" s="1" customFormat="1" x14ac:dyDescent="0.2"/>
    <row r="8885" s="1" customFormat="1" x14ac:dyDescent="0.2"/>
    <row r="8886" s="1" customFormat="1" x14ac:dyDescent="0.2"/>
    <row r="8887" s="1" customFormat="1" x14ac:dyDescent="0.2"/>
    <row r="8888" s="1" customFormat="1" x14ac:dyDescent="0.2"/>
    <row r="8889" s="1" customFormat="1" x14ac:dyDescent="0.2"/>
    <row r="8890" s="1" customFormat="1" x14ac:dyDescent="0.2"/>
    <row r="8891" s="1" customFormat="1" x14ac:dyDescent="0.2"/>
    <row r="8892" s="1" customFormat="1" x14ac:dyDescent="0.2"/>
    <row r="8893" s="1" customFormat="1" x14ac:dyDescent="0.2"/>
    <row r="8894" s="1" customFormat="1" x14ac:dyDescent="0.2"/>
    <row r="8895" s="1" customFormat="1" x14ac:dyDescent="0.2"/>
    <row r="8896" s="1" customFormat="1" x14ac:dyDescent="0.2"/>
    <row r="8897" s="1" customFormat="1" x14ac:dyDescent="0.2"/>
    <row r="8898" s="1" customFormat="1" x14ac:dyDescent="0.2"/>
    <row r="8899" s="1" customFormat="1" x14ac:dyDescent="0.2"/>
    <row r="8900" s="1" customFormat="1" x14ac:dyDescent="0.2"/>
    <row r="8901" s="1" customFormat="1" x14ac:dyDescent="0.2"/>
    <row r="8902" s="1" customFormat="1" x14ac:dyDescent="0.2"/>
    <row r="8903" s="1" customFormat="1" x14ac:dyDescent="0.2"/>
    <row r="8904" s="1" customFormat="1" x14ac:dyDescent="0.2"/>
    <row r="8905" s="1" customFormat="1" x14ac:dyDescent="0.2"/>
    <row r="8906" s="1" customFormat="1" x14ac:dyDescent="0.2"/>
    <row r="8907" s="1" customFormat="1" x14ac:dyDescent="0.2"/>
    <row r="8908" s="1" customFormat="1" x14ac:dyDescent="0.2"/>
    <row r="8909" s="1" customFormat="1" x14ac:dyDescent="0.2"/>
    <row r="8910" s="1" customFormat="1" x14ac:dyDescent="0.2"/>
    <row r="8911" s="1" customFormat="1" x14ac:dyDescent="0.2"/>
    <row r="8912" s="1" customFormat="1" x14ac:dyDescent="0.2"/>
    <row r="8913" s="1" customFormat="1" x14ac:dyDescent="0.2"/>
    <row r="8914" s="1" customFormat="1" x14ac:dyDescent="0.2"/>
    <row r="8915" s="1" customFormat="1" x14ac:dyDescent="0.2"/>
    <row r="8916" s="1" customFormat="1" x14ac:dyDescent="0.2"/>
    <row r="8917" s="1" customFormat="1" x14ac:dyDescent="0.2"/>
    <row r="8918" s="1" customFormat="1" x14ac:dyDescent="0.2"/>
    <row r="8919" s="1" customFormat="1" x14ac:dyDescent="0.2"/>
    <row r="8920" s="1" customFormat="1" x14ac:dyDescent="0.2"/>
    <row r="8921" s="1" customFormat="1" x14ac:dyDescent="0.2"/>
    <row r="8922" s="1" customFormat="1" x14ac:dyDescent="0.2"/>
    <row r="8923" s="1" customFormat="1" x14ac:dyDescent="0.2"/>
    <row r="8924" s="1" customFormat="1" x14ac:dyDescent="0.2"/>
    <row r="8925" s="1" customFormat="1" x14ac:dyDescent="0.2"/>
    <row r="8926" s="1" customFormat="1" x14ac:dyDescent="0.2"/>
    <row r="8927" s="1" customFormat="1" x14ac:dyDescent="0.2"/>
    <row r="8928" s="1" customFormat="1" x14ac:dyDescent="0.2"/>
    <row r="8929" s="1" customFormat="1" x14ac:dyDescent="0.2"/>
    <row r="8930" s="1" customFormat="1" x14ac:dyDescent="0.2"/>
    <row r="8931" s="1" customFormat="1" x14ac:dyDescent="0.2"/>
    <row r="8932" s="1" customFormat="1" x14ac:dyDescent="0.2"/>
    <row r="8933" s="1" customFormat="1" x14ac:dyDescent="0.2"/>
    <row r="8934" s="1" customFormat="1" x14ac:dyDescent="0.2"/>
    <row r="8935" s="1" customFormat="1" x14ac:dyDescent="0.2"/>
    <row r="8936" s="1" customFormat="1" x14ac:dyDescent="0.2"/>
    <row r="8937" s="1" customFormat="1" x14ac:dyDescent="0.2"/>
    <row r="8938" s="1" customFormat="1" x14ac:dyDescent="0.2"/>
    <row r="8939" s="1" customFormat="1" x14ac:dyDescent="0.2"/>
    <row r="8940" s="1" customFormat="1" x14ac:dyDescent="0.2"/>
    <row r="8941" s="1" customFormat="1" x14ac:dyDescent="0.2"/>
    <row r="8942" s="1" customFormat="1" x14ac:dyDescent="0.2"/>
    <row r="8943" s="1" customFormat="1" x14ac:dyDescent="0.2"/>
    <row r="8944" s="1" customFormat="1" x14ac:dyDescent="0.2"/>
    <row r="8945" s="1" customFormat="1" x14ac:dyDescent="0.2"/>
    <row r="8946" s="1" customFormat="1" x14ac:dyDescent="0.2"/>
    <row r="8947" s="1" customFormat="1" x14ac:dyDescent="0.2"/>
    <row r="8948" s="1" customFormat="1" x14ac:dyDescent="0.2"/>
    <row r="8949" s="1" customFormat="1" x14ac:dyDescent="0.2"/>
    <row r="8950" s="1" customFormat="1" x14ac:dyDescent="0.2"/>
    <row r="8951" s="1" customFormat="1" x14ac:dyDescent="0.2"/>
    <row r="8952" s="1" customFormat="1" x14ac:dyDescent="0.2"/>
    <row r="8953" s="1" customFormat="1" x14ac:dyDescent="0.2"/>
    <row r="8954" s="1" customFormat="1" x14ac:dyDescent="0.2"/>
    <row r="8955" s="1" customFormat="1" x14ac:dyDescent="0.2"/>
    <row r="8956" s="1" customFormat="1" x14ac:dyDescent="0.2"/>
    <row r="8957" s="1" customFormat="1" x14ac:dyDescent="0.2"/>
    <row r="8958" s="1" customFormat="1" x14ac:dyDescent="0.2"/>
    <row r="8959" s="1" customFormat="1" x14ac:dyDescent="0.2"/>
    <row r="8960" s="1" customFormat="1" x14ac:dyDescent="0.2"/>
    <row r="8961" s="1" customFormat="1" x14ac:dyDescent="0.2"/>
    <row r="8962" s="1" customFormat="1" x14ac:dyDescent="0.2"/>
    <row r="8963" s="1" customFormat="1" x14ac:dyDescent="0.2"/>
    <row r="8964" s="1" customFormat="1" x14ac:dyDescent="0.2"/>
    <row r="8965" s="1" customFormat="1" x14ac:dyDescent="0.2"/>
    <row r="8966" s="1" customFormat="1" x14ac:dyDescent="0.2"/>
    <row r="8967" s="1" customFormat="1" x14ac:dyDescent="0.2"/>
    <row r="8968" s="1" customFormat="1" x14ac:dyDescent="0.2"/>
    <row r="8969" s="1" customFormat="1" x14ac:dyDescent="0.2"/>
    <row r="8970" s="1" customFormat="1" x14ac:dyDescent="0.2"/>
    <row r="8971" s="1" customFormat="1" x14ac:dyDescent="0.2"/>
    <row r="8972" s="1" customFormat="1" x14ac:dyDescent="0.2"/>
    <row r="8973" s="1" customFormat="1" x14ac:dyDescent="0.2"/>
    <row r="8974" s="1" customFormat="1" x14ac:dyDescent="0.2"/>
    <row r="8975" s="1" customFormat="1" x14ac:dyDescent="0.2"/>
    <row r="8976" s="1" customFormat="1" x14ac:dyDescent="0.2"/>
    <row r="8977" s="1" customFormat="1" x14ac:dyDescent="0.2"/>
    <row r="8978" s="1" customFormat="1" x14ac:dyDescent="0.2"/>
    <row r="8979" s="1" customFormat="1" x14ac:dyDescent="0.2"/>
    <row r="8980" s="1" customFormat="1" x14ac:dyDescent="0.2"/>
    <row r="8981" s="1" customFormat="1" x14ac:dyDescent="0.2"/>
    <row r="8982" s="1" customFormat="1" x14ac:dyDescent="0.2"/>
    <row r="8983" s="1" customFormat="1" x14ac:dyDescent="0.2"/>
    <row r="8984" s="1" customFormat="1" x14ac:dyDescent="0.2"/>
    <row r="8985" s="1" customFormat="1" x14ac:dyDescent="0.2"/>
    <row r="8986" s="1" customFormat="1" x14ac:dyDescent="0.2"/>
    <row r="8987" s="1" customFormat="1" x14ac:dyDescent="0.2"/>
    <row r="8988" s="1" customFormat="1" x14ac:dyDescent="0.2"/>
    <row r="8989" s="1" customFormat="1" x14ac:dyDescent="0.2"/>
    <row r="8990" s="1" customFormat="1" x14ac:dyDescent="0.2"/>
    <row r="8991" s="1" customFormat="1" x14ac:dyDescent="0.2"/>
    <row r="8992" s="1" customFormat="1" x14ac:dyDescent="0.2"/>
    <row r="8993" s="1" customFormat="1" x14ac:dyDescent="0.2"/>
    <row r="8994" s="1" customFormat="1" x14ac:dyDescent="0.2"/>
    <row r="8995" s="1" customFormat="1" x14ac:dyDescent="0.2"/>
    <row r="8996" s="1" customFormat="1" x14ac:dyDescent="0.2"/>
    <row r="8997" s="1" customFormat="1" x14ac:dyDescent="0.2"/>
    <row r="8998" s="1" customFormat="1" x14ac:dyDescent="0.2"/>
    <row r="8999" s="1" customFormat="1" x14ac:dyDescent="0.2"/>
    <row r="9000" s="1" customFormat="1" x14ac:dyDescent="0.2"/>
    <row r="9001" s="1" customFormat="1" x14ac:dyDescent="0.2"/>
    <row r="9002" s="1" customFormat="1" x14ac:dyDescent="0.2"/>
    <row r="9003" s="1" customFormat="1" x14ac:dyDescent="0.2"/>
    <row r="9004" s="1" customFormat="1" x14ac:dyDescent="0.2"/>
    <row r="9005" s="1" customFormat="1" x14ac:dyDescent="0.2"/>
    <row r="9006" s="1" customFormat="1" x14ac:dyDescent="0.2"/>
    <row r="9007" s="1" customFormat="1" x14ac:dyDescent="0.2"/>
    <row r="9008" s="1" customFormat="1" x14ac:dyDescent="0.2"/>
    <row r="9009" s="1" customFormat="1" x14ac:dyDescent="0.2"/>
    <row r="9010" s="1" customFormat="1" x14ac:dyDescent="0.2"/>
    <row r="9011" s="1" customFormat="1" x14ac:dyDescent="0.2"/>
    <row r="9012" s="1" customFormat="1" x14ac:dyDescent="0.2"/>
    <row r="9013" s="1" customFormat="1" x14ac:dyDescent="0.2"/>
    <row r="9014" s="1" customFormat="1" x14ac:dyDescent="0.2"/>
    <row r="9015" s="1" customFormat="1" x14ac:dyDescent="0.2"/>
    <row r="9016" s="1" customFormat="1" x14ac:dyDescent="0.2"/>
    <row r="9017" s="1" customFormat="1" x14ac:dyDescent="0.2"/>
    <row r="9018" s="1" customFormat="1" x14ac:dyDescent="0.2"/>
    <row r="9019" s="1" customFormat="1" x14ac:dyDescent="0.2"/>
    <row r="9020" s="1" customFormat="1" x14ac:dyDescent="0.2"/>
    <row r="9021" s="1" customFormat="1" x14ac:dyDescent="0.2"/>
    <row r="9022" s="1" customFormat="1" x14ac:dyDescent="0.2"/>
    <row r="9023" s="1" customFormat="1" x14ac:dyDescent="0.2"/>
    <row r="9024" s="1" customFormat="1" x14ac:dyDescent="0.2"/>
    <row r="9025" s="1" customFormat="1" x14ac:dyDescent="0.2"/>
    <row r="9026" s="1" customFormat="1" x14ac:dyDescent="0.2"/>
    <row r="9027" s="1" customFormat="1" x14ac:dyDescent="0.2"/>
    <row r="9028" s="1" customFormat="1" x14ac:dyDescent="0.2"/>
    <row r="9029" s="1" customFormat="1" x14ac:dyDescent="0.2"/>
    <row r="9030" s="1" customFormat="1" x14ac:dyDescent="0.2"/>
    <row r="9031" s="1" customFormat="1" x14ac:dyDescent="0.2"/>
    <row r="9032" s="1" customFormat="1" x14ac:dyDescent="0.2"/>
    <row r="9033" s="1" customFormat="1" x14ac:dyDescent="0.2"/>
    <row r="9034" s="1" customFormat="1" x14ac:dyDescent="0.2"/>
    <row r="9035" s="1" customFormat="1" x14ac:dyDescent="0.2"/>
    <row r="9036" s="1" customFormat="1" x14ac:dyDescent="0.2"/>
    <row r="9037" s="1" customFormat="1" x14ac:dyDescent="0.2"/>
    <row r="9038" s="1" customFormat="1" x14ac:dyDescent="0.2"/>
    <row r="9039" s="1" customFormat="1" x14ac:dyDescent="0.2"/>
    <row r="9040" s="1" customFormat="1" x14ac:dyDescent="0.2"/>
    <row r="9041" s="1" customFormat="1" x14ac:dyDescent="0.2"/>
    <row r="9042" s="1" customFormat="1" x14ac:dyDescent="0.2"/>
    <row r="9043" s="1" customFormat="1" x14ac:dyDescent="0.2"/>
    <row r="9044" s="1" customFormat="1" x14ac:dyDescent="0.2"/>
    <row r="9045" s="1" customFormat="1" x14ac:dyDescent="0.2"/>
    <row r="9046" s="1" customFormat="1" x14ac:dyDescent="0.2"/>
    <row r="9047" s="1" customFormat="1" x14ac:dyDescent="0.2"/>
    <row r="9048" s="1" customFormat="1" x14ac:dyDescent="0.2"/>
    <row r="9049" s="1" customFormat="1" x14ac:dyDescent="0.2"/>
    <row r="9050" s="1" customFormat="1" x14ac:dyDescent="0.2"/>
    <row r="9051" s="1" customFormat="1" x14ac:dyDescent="0.2"/>
    <row r="9052" s="1" customFormat="1" x14ac:dyDescent="0.2"/>
    <row r="9053" s="1" customFormat="1" x14ac:dyDescent="0.2"/>
    <row r="9054" s="1" customFormat="1" x14ac:dyDescent="0.2"/>
    <row r="9055" s="1" customFormat="1" x14ac:dyDescent="0.2"/>
    <row r="9056" s="1" customFormat="1" x14ac:dyDescent="0.2"/>
    <row r="9057" s="1" customFormat="1" x14ac:dyDescent="0.2"/>
    <row r="9058" s="1" customFormat="1" x14ac:dyDescent="0.2"/>
    <row r="9059" s="1" customFormat="1" x14ac:dyDescent="0.2"/>
    <row r="9060" s="1" customFormat="1" x14ac:dyDescent="0.2"/>
    <row r="9061" s="1" customFormat="1" x14ac:dyDescent="0.2"/>
    <row r="9062" s="1" customFormat="1" x14ac:dyDescent="0.2"/>
    <row r="9063" s="1" customFormat="1" x14ac:dyDescent="0.2"/>
    <row r="9064" s="1" customFormat="1" x14ac:dyDescent="0.2"/>
    <row r="9065" s="1" customFormat="1" x14ac:dyDescent="0.2"/>
    <row r="9066" s="1" customFormat="1" x14ac:dyDescent="0.2"/>
    <row r="9067" s="1" customFormat="1" x14ac:dyDescent="0.2"/>
    <row r="9068" s="1" customFormat="1" x14ac:dyDescent="0.2"/>
    <row r="9069" s="1" customFormat="1" x14ac:dyDescent="0.2"/>
    <row r="9070" s="1" customFormat="1" x14ac:dyDescent="0.2"/>
    <row r="9071" s="1" customFormat="1" x14ac:dyDescent="0.2"/>
    <row r="9072" s="1" customFormat="1" x14ac:dyDescent="0.2"/>
    <row r="9073" s="1" customFormat="1" x14ac:dyDescent="0.2"/>
    <row r="9074" s="1" customFormat="1" x14ac:dyDescent="0.2"/>
    <row r="9075" s="1" customFormat="1" x14ac:dyDescent="0.2"/>
    <row r="9076" s="1" customFormat="1" x14ac:dyDescent="0.2"/>
    <row r="9077" s="1" customFormat="1" x14ac:dyDescent="0.2"/>
    <row r="9078" s="1" customFormat="1" x14ac:dyDescent="0.2"/>
    <row r="9079" s="1" customFormat="1" x14ac:dyDescent="0.2"/>
    <row r="9080" s="1" customFormat="1" x14ac:dyDescent="0.2"/>
    <row r="9081" s="1" customFormat="1" x14ac:dyDescent="0.2"/>
    <row r="9082" s="1" customFormat="1" x14ac:dyDescent="0.2"/>
    <row r="9083" s="1" customFormat="1" x14ac:dyDescent="0.2"/>
    <row r="9084" s="1" customFormat="1" x14ac:dyDescent="0.2"/>
    <row r="9085" s="1" customFormat="1" x14ac:dyDescent="0.2"/>
    <row r="9086" s="1" customFormat="1" x14ac:dyDescent="0.2"/>
    <row r="9087" s="1" customFormat="1" x14ac:dyDescent="0.2"/>
    <row r="9088" s="1" customFormat="1" x14ac:dyDescent="0.2"/>
    <row r="9089" s="1" customFormat="1" x14ac:dyDescent="0.2"/>
    <row r="9090" s="1" customFormat="1" x14ac:dyDescent="0.2"/>
    <row r="9091" s="1" customFormat="1" x14ac:dyDescent="0.2"/>
    <row r="9092" s="1" customFormat="1" x14ac:dyDescent="0.2"/>
    <row r="9093" s="1" customFormat="1" x14ac:dyDescent="0.2"/>
    <row r="9094" s="1" customFormat="1" x14ac:dyDescent="0.2"/>
    <row r="9095" s="1" customFormat="1" x14ac:dyDescent="0.2"/>
    <row r="9096" s="1" customFormat="1" x14ac:dyDescent="0.2"/>
    <row r="9097" s="1" customFormat="1" x14ac:dyDescent="0.2"/>
    <row r="9098" s="1" customFormat="1" x14ac:dyDescent="0.2"/>
    <row r="9099" s="1" customFormat="1" x14ac:dyDescent="0.2"/>
    <row r="9100" s="1" customFormat="1" x14ac:dyDescent="0.2"/>
    <row r="9101" s="1" customFormat="1" x14ac:dyDescent="0.2"/>
    <row r="9102" s="1" customFormat="1" x14ac:dyDescent="0.2"/>
    <row r="9103" s="1" customFormat="1" x14ac:dyDescent="0.2"/>
    <row r="9104" s="1" customFormat="1" x14ac:dyDescent="0.2"/>
    <row r="9105" s="1" customFormat="1" x14ac:dyDescent="0.2"/>
    <row r="9106" s="1" customFormat="1" x14ac:dyDescent="0.2"/>
    <row r="9107" s="1" customFormat="1" x14ac:dyDescent="0.2"/>
    <row r="9108" s="1" customFormat="1" x14ac:dyDescent="0.2"/>
    <row r="9109" s="1" customFormat="1" x14ac:dyDescent="0.2"/>
    <row r="9110" s="1" customFormat="1" x14ac:dyDescent="0.2"/>
    <row r="9111" s="1" customFormat="1" x14ac:dyDescent="0.2"/>
    <row r="9112" s="1" customFormat="1" x14ac:dyDescent="0.2"/>
    <row r="9113" s="1" customFormat="1" x14ac:dyDescent="0.2"/>
    <row r="9114" s="1" customFormat="1" x14ac:dyDescent="0.2"/>
    <row r="9115" s="1" customFormat="1" x14ac:dyDescent="0.2"/>
    <row r="9116" s="1" customFormat="1" x14ac:dyDescent="0.2"/>
    <row r="9117" s="1" customFormat="1" x14ac:dyDescent="0.2"/>
    <row r="9118" s="1" customFormat="1" x14ac:dyDescent="0.2"/>
    <row r="9119" s="1" customFormat="1" x14ac:dyDescent="0.2"/>
    <row r="9120" s="1" customFormat="1" x14ac:dyDescent="0.2"/>
    <row r="9121" s="1" customFormat="1" x14ac:dyDescent="0.2"/>
    <row r="9122" s="1" customFormat="1" x14ac:dyDescent="0.2"/>
    <row r="9123" s="1" customFormat="1" x14ac:dyDescent="0.2"/>
    <row r="9124" s="1" customFormat="1" x14ac:dyDescent="0.2"/>
    <row r="9125" s="1" customFormat="1" x14ac:dyDescent="0.2"/>
    <row r="9126" s="1" customFormat="1" x14ac:dyDescent="0.2"/>
    <row r="9127" s="1" customFormat="1" x14ac:dyDescent="0.2"/>
    <row r="9128" s="1" customFormat="1" x14ac:dyDescent="0.2"/>
    <row r="9129" s="1" customFormat="1" x14ac:dyDescent="0.2"/>
    <row r="9130" s="1" customFormat="1" x14ac:dyDescent="0.2"/>
    <row r="9131" s="1" customFormat="1" x14ac:dyDescent="0.2"/>
    <row r="9132" s="1" customFormat="1" x14ac:dyDescent="0.2"/>
    <row r="9133" s="1" customFormat="1" x14ac:dyDescent="0.2"/>
    <row r="9134" s="1" customFormat="1" x14ac:dyDescent="0.2"/>
    <row r="9135" s="1" customFormat="1" x14ac:dyDescent="0.2"/>
    <row r="9136" s="1" customFormat="1" x14ac:dyDescent="0.2"/>
    <row r="9137" s="1" customFormat="1" x14ac:dyDescent="0.2"/>
    <row r="9138" s="1" customFormat="1" x14ac:dyDescent="0.2"/>
    <row r="9139" s="1" customFormat="1" x14ac:dyDescent="0.2"/>
    <row r="9140" s="1" customFormat="1" x14ac:dyDescent="0.2"/>
    <row r="9141" s="1" customFormat="1" x14ac:dyDescent="0.2"/>
    <row r="9142" s="1" customFormat="1" x14ac:dyDescent="0.2"/>
    <row r="9143" s="1" customFormat="1" x14ac:dyDescent="0.2"/>
    <row r="9144" s="1" customFormat="1" x14ac:dyDescent="0.2"/>
    <row r="9145" s="1" customFormat="1" x14ac:dyDescent="0.2"/>
    <row r="9146" s="1" customFormat="1" x14ac:dyDescent="0.2"/>
    <row r="9147" s="1" customFormat="1" x14ac:dyDescent="0.2"/>
    <row r="9148" s="1" customFormat="1" x14ac:dyDescent="0.2"/>
    <row r="9149" s="1" customFormat="1" x14ac:dyDescent="0.2"/>
    <row r="9150" s="1" customFormat="1" x14ac:dyDescent="0.2"/>
    <row r="9151" s="1" customFormat="1" x14ac:dyDescent="0.2"/>
    <row r="9152" s="1" customFormat="1" x14ac:dyDescent="0.2"/>
    <row r="9153" s="1" customFormat="1" x14ac:dyDescent="0.2"/>
    <row r="9154" s="1" customFormat="1" x14ac:dyDescent="0.2"/>
    <row r="9155" s="1" customFormat="1" x14ac:dyDescent="0.2"/>
    <row r="9156" s="1" customFormat="1" x14ac:dyDescent="0.2"/>
    <row r="9157" s="1" customFormat="1" x14ac:dyDescent="0.2"/>
    <row r="9158" s="1" customFormat="1" x14ac:dyDescent="0.2"/>
    <row r="9159" s="1" customFormat="1" x14ac:dyDescent="0.2"/>
    <row r="9160" s="1" customFormat="1" x14ac:dyDescent="0.2"/>
    <row r="9161" s="1" customFormat="1" x14ac:dyDescent="0.2"/>
    <row r="9162" s="1" customFormat="1" x14ac:dyDescent="0.2"/>
    <row r="9163" s="1" customFormat="1" x14ac:dyDescent="0.2"/>
    <row r="9164" s="1" customFormat="1" x14ac:dyDescent="0.2"/>
    <row r="9165" s="1" customFormat="1" x14ac:dyDescent="0.2"/>
    <row r="9166" s="1" customFormat="1" x14ac:dyDescent="0.2"/>
    <row r="9167" s="1" customFormat="1" x14ac:dyDescent="0.2"/>
    <row r="9168" s="1" customFormat="1" x14ac:dyDescent="0.2"/>
    <row r="9169" s="1" customFormat="1" x14ac:dyDescent="0.2"/>
    <row r="9170" s="1" customFormat="1" x14ac:dyDescent="0.2"/>
    <row r="9171" s="1" customFormat="1" x14ac:dyDescent="0.2"/>
    <row r="9172" s="1" customFormat="1" x14ac:dyDescent="0.2"/>
    <row r="9173" s="1" customFormat="1" x14ac:dyDescent="0.2"/>
    <row r="9174" s="1" customFormat="1" x14ac:dyDescent="0.2"/>
    <row r="9175" s="1" customFormat="1" x14ac:dyDescent="0.2"/>
    <row r="9176" s="1" customFormat="1" x14ac:dyDescent="0.2"/>
    <row r="9177" s="1" customFormat="1" x14ac:dyDescent="0.2"/>
    <row r="9178" s="1" customFormat="1" x14ac:dyDescent="0.2"/>
    <row r="9179" s="1" customFormat="1" x14ac:dyDescent="0.2"/>
    <row r="9180" s="1" customFormat="1" x14ac:dyDescent="0.2"/>
    <row r="9181" s="1" customFormat="1" x14ac:dyDescent="0.2"/>
    <row r="9182" s="1" customFormat="1" x14ac:dyDescent="0.2"/>
    <row r="9183" s="1" customFormat="1" x14ac:dyDescent="0.2"/>
    <row r="9184" s="1" customFormat="1" x14ac:dyDescent="0.2"/>
    <row r="9185" s="1" customFormat="1" x14ac:dyDescent="0.2"/>
    <row r="9186" s="1" customFormat="1" x14ac:dyDescent="0.2"/>
    <row r="9187" s="1" customFormat="1" x14ac:dyDescent="0.2"/>
    <row r="9188" s="1" customFormat="1" x14ac:dyDescent="0.2"/>
    <row r="9189" s="1" customFormat="1" x14ac:dyDescent="0.2"/>
    <row r="9190" s="1" customFormat="1" x14ac:dyDescent="0.2"/>
    <row r="9191" s="1" customFormat="1" x14ac:dyDescent="0.2"/>
    <row r="9192" s="1" customFormat="1" x14ac:dyDescent="0.2"/>
    <row r="9193" s="1" customFormat="1" x14ac:dyDescent="0.2"/>
    <row r="9194" s="1" customFormat="1" x14ac:dyDescent="0.2"/>
    <row r="9195" s="1" customFormat="1" x14ac:dyDescent="0.2"/>
    <row r="9196" s="1" customFormat="1" x14ac:dyDescent="0.2"/>
    <row r="9197" s="1" customFormat="1" x14ac:dyDescent="0.2"/>
    <row r="9198" s="1" customFormat="1" x14ac:dyDescent="0.2"/>
    <row r="9199" s="1" customFormat="1" x14ac:dyDescent="0.2"/>
    <row r="9200" s="1" customFormat="1" x14ac:dyDescent="0.2"/>
    <row r="9201" s="1" customFormat="1" x14ac:dyDescent="0.2"/>
    <row r="9202" s="1" customFormat="1" x14ac:dyDescent="0.2"/>
    <row r="9203" s="1" customFormat="1" x14ac:dyDescent="0.2"/>
    <row r="9204" s="1" customFormat="1" x14ac:dyDescent="0.2"/>
    <row r="9205" s="1" customFormat="1" x14ac:dyDescent="0.2"/>
    <row r="9206" s="1" customFormat="1" x14ac:dyDescent="0.2"/>
    <row r="9207" s="1" customFormat="1" x14ac:dyDescent="0.2"/>
    <row r="9208" s="1" customFormat="1" x14ac:dyDescent="0.2"/>
    <row r="9209" s="1" customFormat="1" x14ac:dyDescent="0.2"/>
    <row r="9210" s="1" customFormat="1" x14ac:dyDescent="0.2"/>
    <row r="9211" s="1" customFormat="1" x14ac:dyDescent="0.2"/>
    <row r="9212" s="1" customFormat="1" x14ac:dyDescent="0.2"/>
    <row r="9213" s="1" customFormat="1" x14ac:dyDescent="0.2"/>
    <row r="9214" s="1" customFormat="1" x14ac:dyDescent="0.2"/>
    <row r="9215" s="1" customFormat="1" x14ac:dyDescent="0.2"/>
    <row r="9216" s="1" customFormat="1" x14ac:dyDescent="0.2"/>
    <row r="9217" s="1" customFormat="1" x14ac:dyDescent="0.2"/>
    <row r="9218" s="1" customFormat="1" x14ac:dyDescent="0.2"/>
    <row r="9219" s="1" customFormat="1" x14ac:dyDescent="0.2"/>
    <row r="9220" s="1" customFormat="1" x14ac:dyDescent="0.2"/>
    <row r="9221" s="1" customFormat="1" x14ac:dyDescent="0.2"/>
    <row r="9222" s="1" customFormat="1" x14ac:dyDescent="0.2"/>
    <row r="9223" s="1" customFormat="1" x14ac:dyDescent="0.2"/>
    <row r="9224" s="1" customFormat="1" x14ac:dyDescent="0.2"/>
    <row r="9225" s="1" customFormat="1" x14ac:dyDescent="0.2"/>
    <row r="9226" s="1" customFormat="1" x14ac:dyDescent="0.2"/>
    <row r="9227" s="1" customFormat="1" x14ac:dyDescent="0.2"/>
    <row r="9228" s="1" customFormat="1" x14ac:dyDescent="0.2"/>
    <row r="9229" s="1" customFormat="1" x14ac:dyDescent="0.2"/>
    <row r="9230" s="1" customFormat="1" x14ac:dyDescent="0.2"/>
    <row r="9231" s="1" customFormat="1" x14ac:dyDescent="0.2"/>
    <row r="9232" s="1" customFormat="1" x14ac:dyDescent="0.2"/>
    <row r="9233" s="1" customFormat="1" x14ac:dyDescent="0.2"/>
    <row r="9234" s="1" customFormat="1" x14ac:dyDescent="0.2"/>
    <row r="9235" s="1" customFormat="1" x14ac:dyDescent="0.2"/>
    <row r="9236" s="1" customFormat="1" x14ac:dyDescent="0.2"/>
    <row r="9237" s="1" customFormat="1" x14ac:dyDescent="0.2"/>
    <row r="9238" s="1" customFormat="1" x14ac:dyDescent="0.2"/>
    <row r="9239" s="1" customFormat="1" x14ac:dyDescent="0.2"/>
    <row r="9240" s="1" customFormat="1" x14ac:dyDescent="0.2"/>
    <row r="9241" s="1" customFormat="1" x14ac:dyDescent="0.2"/>
    <row r="9242" s="1" customFormat="1" x14ac:dyDescent="0.2"/>
    <row r="9243" s="1" customFormat="1" x14ac:dyDescent="0.2"/>
    <row r="9244" s="1" customFormat="1" x14ac:dyDescent="0.2"/>
    <row r="9245" s="1" customFormat="1" x14ac:dyDescent="0.2"/>
    <row r="9246" s="1" customFormat="1" x14ac:dyDescent="0.2"/>
    <row r="9247" s="1" customFormat="1" x14ac:dyDescent="0.2"/>
    <row r="9248" s="1" customFormat="1" x14ac:dyDescent="0.2"/>
    <row r="9249" s="1" customFormat="1" x14ac:dyDescent="0.2"/>
    <row r="9250" s="1" customFormat="1" x14ac:dyDescent="0.2"/>
    <row r="9251" s="1" customFormat="1" x14ac:dyDescent="0.2"/>
    <row r="9252" s="1" customFormat="1" x14ac:dyDescent="0.2"/>
    <row r="9253" s="1" customFormat="1" x14ac:dyDescent="0.2"/>
    <row r="9254" s="1" customFormat="1" x14ac:dyDescent="0.2"/>
    <row r="9255" s="1" customFormat="1" x14ac:dyDescent="0.2"/>
    <row r="9256" s="1" customFormat="1" x14ac:dyDescent="0.2"/>
    <row r="9257" s="1" customFormat="1" x14ac:dyDescent="0.2"/>
    <row r="9258" s="1" customFormat="1" x14ac:dyDescent="0.2"/>
    <row r="9259" s="1" customFormat="1" x14ac:dyDescent="0.2"/>
    <row r="9260" s="1" customFormat="1" x14ac:dyDescent="0.2"/>
    <row r="9261" s="1" customFormat="1" x14ac:dyDescent="0.2"/>
    <row r="9262" s="1" customFormat="1" x14ac:dyDescent="0.2"/>
    <row r="9263" s="1" customFormat="1" x14ac:dyDescent="0.2"/>
    <row r="9264" s="1" customFormat="1" x14ac:dyDescent="0.2"/>
    <row r="9265" s="1" customFormat="1" x14ac:dyDescent="0.2"/>
    <row r="9266" s="1" customFormat="1" x14ac:dyDescent="0.2"/>
    <row r="9267" s="1" customFormat="1" x14ac:dyDescent="0.2"/>
    <row r="9268" s="1" customFormat="1" x14ac:dyDescent="0.2"/>
    <row r="9269" s="1" customFormat="1" x14ac:dyDescent="0.2"/>
    <row r="9270" s="1" customFormat="1" x14ac:dyDescent="0.2"/>
    <row r="9271" s="1" customFormat="1" x14ac:dyDescent="0.2"/>
    <row r="9272" s="1" customFormat="1" x14ac:dyDescent="0.2"/>
    <row r="9273" s="1" customFormat="1" x14ac:dyDescent="0.2"/>
    <row r="9274" s="1" customFormat="1" x14ac:dyDescent="0.2"/>
    <row r="9275" s="1" customFormat="1" x14ac:dyDescent="0.2"/>
    <row r="9276" s="1" customFormat="1" x14ac:dyDescent="0.2"/>
    <row r="9277" s="1" customFormat="1" x14ac:dyDescent="0.2"/>
    <row r="9278" s="1" customFormat="1" x14ac:dyDescent="0.2"/>
    <row r="9279" s="1" customFormat="1" x14ac:dyDescent="0.2"/>
    <row r="9280" s="1" customFormat="1" x14ac:dyDescent="0.2"/>
    <row r="9281" s="1" customFormat="1" x14ac:dyDescent="0.2"/>
    <row r="9282" s="1" customFormat="1" x14ac:dyDescent="0.2"/>
    <row r="9283" s="1" customFormat="1" x14ac:dyDescent="0.2"/>
    <row r="9284" s="1" customFormat="1" x14ac:dyDescent="0.2"/>
    <row r="9285" s="1" customFormat="1" x14ac:dyDescent="0.2"/>
    <row r="9286" s="1" customFormat="1" x14ac:dyDescent="0.2"/>
    <row r="9287" s="1" customFormat="1" x14ac:dyDescent="0.2"/>
    <row r="9288" s="1" customFormat="1" x14ac:dyDescent="0.2"/>
    <row r="9289" s="1" customFormat="1" x14ac:dyDescent="0.2"/>
    <row r="9290" s="1" customFormat="1" x14ac:dyDescent="0.2"/>
    <row r="9291" s="1" customFormat="1" x14ac:dyDescent="0.2"/>
    <row r="9292" s="1" customFormat="1" x14ac:dyDescent="0.2"/>
    <row r="9293" s="1" customFormat="1" x14ac:dyDescent="0.2"/>
    <row r="9294" s="1" customFormat="1" x14ac:dyDescent="0.2"/>
    <row r="9295" s="1" customFormat="1" x14ac:dyDescent="0.2"/>
    <row r="9296" s="1" customFormat="1" x14ac:dyDescent="0.2"/>
    <row r="9297" s="1" customFormat="1" x14ac:dyDescent="0.2"/>
    <row r="9298" s="1" customFormat="1" x14ac:dyDescent="0.2"/>
    <row r="9299" s="1" customFormat="1" x14ac:dyDescent="0.2"/>
    <row r="9300" s="1" customFormat="1" x14ac:dyDescent="0.2"/>
    <row r="9301" s="1" customFormat="1" x14ac:dyDescent="0.2"/>
    <row r="9302" s="1" customFormat="1" x14ac:dyDescent="0.2"/>
    <row r="9303" s="1" customFormat="1" x14ac:dyDescent="0.2"/>
    <row r="9304" s="1" customFormat="1" x14ac:dyDescent="0.2"/>
    <row r="9305" s="1" customFormat="1" x14ac:dyDescent="0.2"/>
    <row r="9306" s="1" customFormat="1" x14ac:dyDescent="0.2"/>
    <row r="9307" s="1" customFormat="1" x14ac:dyDescent="0.2"/>
    <row r="9308" s="1" customFormat="1" x14ac:dyDescent="0.2"/>
    <row r="9309" s="1" customFormat="1" x14ac:dyDescent="0.2"/>
    <row r="9310" s="1" customFormat="1" x14ac:dyDescent="0.2"/>
    <row r="9311" s="1" customFormat="1" x14ac:dyDescent="0.2"/>
    <row r="9312" s="1" customFormat="1" x14ac:dyDescent="0.2"/>
    <row r="9313" s="1" customFormat="1" x14ac:dyDescent="0.2"/>
    <row r="9314" s="1" customFormat="1" x14ac:dyDescent="0.2"/>
    <row r="9315" s="1" customFormat="1" x14ac:dyDescent="0.2"/>
    <row r="9316" s="1" customFormat="1" x14ac:dyDescent="0.2"/>
    <row r="9317" s="1" customFormat="1" x14ac:dyDescent="0.2"/>
    <row r="9318" s="1" customFormat="1" x14ac:dyDescent="0.2"/>
    <row r="9319" s="1" customFormat="1" x14ac:dyDescent="0.2"/>
    <row r="9320" s="1" customFormat="1" x14ac:dyDescent="0.2"/>
    <row r="9321" s="1" customFormat="1" x14ac:dyDescent="0.2"/>
    <row r="9322" s="1" customFormat="1" x14ac:dyDescent="0.2"/>
    <row r="9323" s="1" customFormat="1" x14ac:dyDescent="0.2"/>
    <row r="9324" s="1" customFormat="1" x14ac:dyDescent="0.2"/>
    <row r="9325" s="1" customFormat="1" x14ac:dyDescent="0.2"/>
    <row r="9326" s="1" customFormat="1" x14ac:dyDescent="0.2"/>
    <row r="9327" s="1" customFormat="1" x14ac:dyDescent="0.2"/>
    <row r="9328" s="1" customFormat="1" x14ac:dyDescent="0.2"/>
    <row r="9329" s="1" customFormat="1" x14ac:dyDescent="0.2"/>
    <row r="9330" s="1" customFormat="1" x14ac:dyDescent="0.2"/>
    <row r="9331" s="1" customFormat="1" x14ac:dyDescent="0.2"/>
    <row r="9332" s="1" customFormat="1" x14ac:dyDescent="0.2"/>
    <row r="9333" s="1" customFormat="1" x14ac:dyDescent="0.2"/>
    <row r="9334" s="1" customFormat="1" x14ac:dyDescent="0.2"/>
    <row r="9335" s="1" customFormat="1" x14ac:dyDescent="0.2"/>
    <row r="9336" s="1" customFormat="1" x14ac:dyDescent="0.2"/>
    <row r="9337" s="1" customFormat="1" x14ac:dyDescent="0.2"/>
    <row r="9338" s="1" customFormat="1" x14ac:dyDescent="0.2"/>
    <row r="9339" s="1" customFormat="1" x14ac:dyDescent="0.2"/>
    <row r="9340" s="1" customFormat="1" x14ac:dyDescent="0.2"/>
    <row r="9341" s="1" customFormat="1" x14ac:dyDescent="0.2"/>
    <row r="9342" s="1" customFormat="1" x14ac:dyDescent="0.2"/>
    <row r="9343" s="1" customFormat="1" x14ac:dyDescent="0.2"/>
    <row r="9344" s="1" customFormat="1" x14ac:dyDescent="0.2"/>
    <row r="9345" s="1" customFormat="1" x14ac:dyDescent="0.2"/>
    <row r="9346" s="1" customFormat="1" x14ac:dyDescent="0.2"/>
    <row r="9347" s="1" customFormat="1" x14ac:dyDescent="0.2"/>
    <row r="9348" s="1" customFormat="1" x14ac:dyDescent="0.2"/>
    <row r="9349" s="1" customFormat="1" x14ac:dyDescent="0.2"/>
    <row r="9350" s="1" customFormat="1" x14ac:dyDescent="0.2"/>
    <row r="9351" s="1" customFormat="1" x14ac:dyDescent="0.2"/>
    <row r="9352" s="1" customFormat="1" x14ac:dyDescent="0.2"/>
    <row r="9353" s="1" customFormat="1" x14ac:dyDescent="0.2"/>
    <row r="9354" s="1" customFormat="1" x14ac:dyDescent="0.2"/>
    <row r="9355" s="1" customFormat="1" x14ac:dyDescent="0.2"/>
    <row r="9356" s="1" customFormat="1" x14ac:dyDescent="0.2"/>
    <row r="9357" s="1" customFormat="1" x14ac:dyDescent="0.2"/>
    <row r="9358" s="1" customFormat="1" x14ac:dyDescent="0.2"/>
    <row r="9359" s="1" customFormat="1" x14ac:dyDescent="0.2"/>
    <row r="9360" s="1" customFormat="1" x14ac:dyDescent="0.2"/>
    <row r="9361" s="1" customFormat="1" x14ac:dyDescent="0.2"/>
    <row r="9362" s="1" customFormat="1" x14ac:dyDescent="0.2"/>
    <row r="9363" s="1" customFormat="1" x14ac:dyDescent="0.2"/>
    <row r="9364" s="1" customFormat="1" x14ac:dyDescent="0.2"/>
    <row r="9365" s="1" customFormat="1" x14ac:dyDescent="0.2"/>
    <row r="9366" s="1" customFormat="1" x14ac:dyDescent="0.2"/>
    <row r="9367" s="1" customFormat="1" x14ac:dyDescent="0.2"/>
    <row r="9368" s="1" customFormat="1" x14ac:dyDescent="0.2"/>
    <row r="9369" s="1" customFormat="1" x14ac:dyDescent="0.2"/>
    <row r="9370" s="1" customFormat="1" x14ac:dyDescent="0.2"/>
    <row r="9371" s="1" customFormat="1" x14ac:dyDescent="0.2"/>
    <row r="9372" s="1" customFormat="1" x14ac:dyDescent="0.2"/>
    <row r="9373" s="1" customFormat="1" x14ac:dyDescent="0.2"/>
    <row r="9374" s="1" customFormat="1" x14ac:dyDescent="0.2"/>
    <row r="9375" s="1" customFormat="1" x14ac:dyDescent="0.2"/>
    <row r="9376" s="1" customFormat="1" x14ac:dyDescent="0.2"/>
    <row r="9377" s="1" customFormat="1" x14ac:dyDescent="0.2"/>
    <row r="9378" s="1" customFormat="1" x14ac:dyDescent="0.2"/>
    <row r="9379" s="1" customFormat="1" x14ac:dyDescent="0.2"/>
    <row r="9380" s="1" customFormat="1" x14ac:dyDescent="0.2"/>
    <row r="9381" s="1" customFormat="1" x14ac:dyDescent="0.2"/>
    <row r="9382" s="1" customFormat="1" x14ac:dyDescent="0.2"/>
    <row r="9383" s="1" customFormat="1" x14ac:dyDescent="0.2"/>
    <row r="9384" s="1" customFormat="1" x14ac:dyDescent="0.2"/>
    <row r="9385" s="1" customFormat="1" x14ac:dyDescent="0.2"/>
    <row r="9386" s="1" customFormat="1" x14ac:dyDescent="0.2"/>
    <row r="9387" s="1" customFormat="1" x14ac:dyDescent="0.2"/>
    <row r="9388" s="1" customFormat="1" x14ac:dyDescent="0.2"/>
    <row r="9389" s="1" customFormat="1" x14ac:dyDescent="0.2"/>
    <row r="9390" s="1" customFormat="1" x14ac:dyDescent="0.2"/>
    <row r="9391" s="1" customFormat="1" x14ac:dyDescent="0.2"/>
    <row r="9392" s="1" customFormat="1" x14ac:dyDescent="0.2"/>
    <row r="9393" s="1" customFormat="1" x14ac:dyDescent="0.2"/>
    <row r="9394" s="1" customFormat="1" x14ac:dyDescent="0.2"/>
    <row r="9395" s="1" customFormat="1" x14ac:dyDescent="0.2"/>
    <row r="9396" s="1" customFormat="1" x14ac:dyDescent="0.2"/>
    <row r="9397" s="1" customFormat="1" x14ac:dyDescent="0.2"/>
    <row r="9398" s="1" customFormat="1" x14ac:dyDescent="0.2"/>
    <row r="9399" s="1" customFormat="1" x14ac:dyDescent="0.2"/>
    <row r="9400" s="1" customFormat="1" x14ac:dyDescent="0.2"/>
    <row r="9401" s="1" customFormat="1" x14ac:dyDescent="0.2"/>
    <row r="9402" s="1" customFormat="1" x14ac:dyDescent="0.2"/>
    <row r="9403" s="1" customFormat="1" x14ac:dyDescent="0.2"/>
    <row r="9404" s="1" customFormat="1" x14ac:dyDescent="0.2"/>
    <row r="9405" s="1" customFormat="1" x14ac:dyDescent="0.2"/>
    <row r="9406" s="1" customFormat="1" x14ac:dyDescent="0.2"/>
    <row r="9407" s="1" customFormat="1" x14ac:dyDescent="0.2"/>
    <row r="9408" s="1" customFormat="1" x14ac:dyDescent="0.2"/>
    <row r="9409" s="1" customFormat="1" x14ac:dyDescent="0.2"/>
    <row r="9410" s="1" customFormat="1" x14ac:dyDescent="0.2"/>
    <row r="9411" s="1" customFormat="1" x14ac:dyDescent="0.2"/>
    <row r="9412" s="1" customFormat="1" x14ac:dyDescent="0.2"/>
    <row r="9413" s="1" customFormat="1" x14ac:dyDescent="0.2"/>
    <row r="9414" s="1" customFormat="1" x14ac:dyDescent="0.2"/>
    <row r="9415" s="1" customFormat="1" x14ac:dyDescent="0.2"/>
    <row r="9416" s="1" customFormat="1" x14ac:dyDescent="0.2"/>
    <row r="9417" s="1" customFormat="1" x14ac:dyDescent="0.2"/>
    <row r="9418" s="1" customFormat="1" x14ac:dyDescent="0.2"/>
    <row r="9419" s="1" customFormat="1" x14ac:dyDescent="0.2"/>
    <row r="9420" s="1" customFormat="1" x14ac:dyDescent="0.2"/>
    <row r="9421" s="1" customFormat="1" x14ac:dyDescent="0.2"/>
    <row r="9422" s="1" customFormat="1" x14ac:dyDescent="0.2"/>
    <row r="9423" s="1" customFormat="1" x14ac:dyDescent="0.2"/>
    <row r="9424" s="1" customFormat="1" x14ac:dyDescent="0.2"/>
    <row r="9425" s="1" customFormat="1" x14ac:dyDescent="0.2"/>
    <row r="9426" s="1" customFormat="1" x14ac:dyDescent="0.2"/>
    <row r="9427" s="1" customFormat="1" x14ac:dyDescent="0.2"/>
    <row r="9428" s="1" customFormat="1" x14ac:dyDescent="0.2"/>
    <row r="9429" s="1" customFormat="1" x14ac:dyDescent="0.2"/>
    <row r="9430" s="1" customFormat="1" x14ac:dyDescent="0.2"/>
    <row r="9431" s="1" customFormat="1" x14ac:dyDescent="0.2"/>
    <row r="9432" s="1" customFormat="1" x14ac:dyDescent="0.2"/>
    <row r="9433" s="1" customFormat="1" x14ac:dyDescent="0.2"/>
    <row r="9434" s="1" customFormat="1" x14ac:dyDescent="0.2"/>
    <row r="9435" s="1" customFormat="1" x14ac:dyDescent="0.2"/>
    <row r="9436" s="1" customFormat="1" x14ac:dyDescent="0.2"/>
    <row r="9437" s="1" customFormat="1" x14ac:dyDescent="0.2"/>
    <row r="9438" s="1" customFormat="1" x14ac:dyDescent="0.2"/>
    <row r="9439" s="1" customFormat="1" x14ac:dyDescent="0.2"/>
    <row r="9440" s="1" customFormat="1" x14ac:dyDescent="0.2"/>
    <row r="9441" s="1" customFormat="1" x14ac:dyDescent="0.2"/>
    <row r="9442" s="1" customFormat="1" x14ac:dyDescent="0.2"/>
    <row r="9443" s="1" customFormat="1" x14ac:dyDescent="0.2"/>
    <row r="9444" s="1" customFormat="1" x14ac:dyDescent="0.2"/>
    <row r="9445" s="1" customFormat="1" x14ac:dyDescent="0.2"/>
    <row r="9446" s="1" customFormat="1" x14ac:dyDescent="0.2"/>
    <row r="9447" s="1" customFormat="1" x14ac:dyDescent="0.2"/>
    <row r="9448" s="1" customFormat="1" x14ac:dyDescent="0.2"/>
    <row r="9449" s="1" customFormat="1" x14ac:dyDescent="0.2"/>
    <row r="9450" s="1" customFormat="1" x14ac:dyDescent="0.2"/>
    <row r="9451" s="1" customFormat="1" x14ac:dyDescent="0.2"/>
    <row r="9452" s="1" customFormat="1" x14ac:dyDescent="0.2"/>
    <row r="9453" s="1" customFormat="1" x14ac:dyDescent="0.2"/>
    <row r="9454" s="1" customFormat="1" x14ac:dyDescent="0.2"/>
    <row r="9455" s="1" customFormat="1" x14ac:dyDescent="0.2"/>
    <row r="9456" s="1" customFormat="1" x14ac:dyDescent="0.2"/>
    <row r="9457" s="1" customFormat="1" x14ac:dyDescent="0.2"/>
    <row r="9458" s="1" customFormat="1" x14ac:dyDescent="0.2"/>
    <row r="9459" s="1" customFormat="1" x14ac:dyDescent="0.2"/>
    <row r="9460" s="1" customFormat="1" x14ac:dyDescent="0.2"/>
    <row r="9461" s="1" customFormat="1" x14ac:dyDescent="0.2"/>
    <row r="9462" s="1" customFormat="1" x14ac:dyDescent="0.2"/>
    <row r="9463" s="1" customFormat="1" x14ac:dyDescent="0.2"/>
    <row r="9464" s="1" customFormat="1" x14ac:dyDescent="0.2"/>
    <row r="9465" s="1" customFormat="1" x14ac:dyDescent="0.2"/>
    <row r="9466" s="1" customFormat="1" x14ac:dyDescent="0.2"/>
    <row r="9467" s="1" customFormat="1" x14ac:dyDescent="0.2"/>
    <row r="9468" s="1" customFormat="1" x14ac:dyDescent="0.2"/>
    <row r="9469" s="1" customFormat="1" x14ac:dyDescent="0.2"/>
    <row r="9470" s="1" customFormat="1" x14ac:dyDescent="0.2"/>
    <row r="9471" s="1" customFormat="1" x14ac:dyDescent="0.2"/>
    <row r="9472" s="1" customFormat="1" x14ac:dyDescent="0.2"/>
    <row r="9473" s="1" customFormat="1" x14ac:dyDescent="0.2"/>
    <row r="9474" s="1" customFormat="1" x14ac:dyDescent="0.2"/>
    <row r="9475" s="1" customFormat="1" x14ac:dyDescent="0.2"/>
    <row r="9476" s="1" customFormat="1" x14ac:dyDescent="0.2"/>
    <row r="9477" s="1" customFormat="1" x14ac:dyDescent="0.2"/>
    <row r="9478" s="1" customFormat="1" x14ac:dyDescent="0.2"/>
    <row r="9479" s="1" customFormat="1" x14ac:dyDescent="0.2"/>
    <row r="9480" s="1" customFormat="1" x14ac:dyDescent="0.2"/>
    <row r="9481" s="1" customFormat="1" x14ac:dyDescent="0.2"/>
    <row r="9482" s="1" customFormat="1" x14ac:dyDescent="0.2"/>
    <row r="9483" s="1" customFormat="1" x14ac:dyDescent="0.2"/>
    <row r="9484" s="1" customFormat="1" x14ac:dyDescent="0.2"/>
    <row r="9485" s="1" customFormat="1" x14ac:dyDescent="0.2"/>
    <row r="9486" s="1" customFormat="1" x14ac:dyDescent="0.2"/>
    <row r="9487" s="1" customFormat="1" x14ac:dyDescent="0.2"/>
    <row r="9488" s="1" customFormat="1" x14ac:dyDescent="0.2"/>
    <row r="9489" s="1" customFormat="1" x14ac:dyDescent="0.2"/>
    <row r="9490" s="1" customFormat="1" x14ac:dyDescent="0.2"/>
    <row r="9491" s="1" customFormat="1" x14ac:dyDescent="0.2"/>
    <row r="9492" s="1" customFormat="1" x14ac:dyDescent="0.2"/>
    <row r="9493" s="1" customFormat="1" x14ac:dyDescent="0.2"/>
    <row r="9494" s="1" customFormat="1" x14ac:dyDescent="0.2"/>
    <row r="9495" s="1" customFormat="1" x14ac:dyDescent="0.2"/>
    <row r="9496" s="1" customFormat="1" x14ac:dyDescent="0.2"/>
    <row r="9497" s="1" customFormat="1" x14ac:dyDescent="0.2"/>
    <row r="9498" s="1" customFormat="1" x14ac:dyDescent="0.2"/>
    <row r="9499" s="1" customFormat="1" x14ac:dyDescent="0.2"/>
    <row r="9500" s="1" customFormat="1" x14ac:dyDescent="0.2"/>
    <row r="9501" s="1" customFormat="1" x14ac:dyDescent="0.2"/>
    <row r="9502" s="1" customFormat="1" x14ac:dyDescent="0.2"/>
    <row r="9503" s="1" customFormat="1" x14ac:dyDescent="0.2"/>
    <row r="9504" s="1" customFormat="1" x14ac:dyDescent="0.2"/>
    <row r="9505" s="1" customFormat="1" x14ac:dyDescent="0.2"/>
    <row r="9506" s="1" customFormat="1" x14ac:dyDescent="0.2"/>
    <row r="9507" s="1" customFormat="1" x14ac:dyDescent="0.2"/>
    <row r="9508" s="1" customFormat="1" x14ac:dyDescent="0.2"/>
    <row r="9509" s="1" customFormat="1" x14ac:dyDescent="0.2"/>
    <row r="9510" s="1" customFormat="1" x14ac:dyDescent="0.2"/>
    <row r="9511" s="1" customFormat="1" x14ac:dyDescent="0.2"/>
    <row r="9512" s="1" customFormat="1" x14ac:dyDescent="0.2"/>
    <row r="9513" s="1" customFormat="1" x14ac:dyDescent="0.2"/>
    <row r="9514" s="1" customFormat="1" x14ac:dyDescent="0.2"/>
    <row r="9515" s="1" customFormat="1" x14ac:dyDescent="0.2"/>
    <row r="9516" s="1" customFormat="1" x14ac:dyDescent="0.2"/>
    <row r="9517" s="1" customFormat="1" x14ac:dyDescent="0.2"/>
    <row r="9518" s="1" customFormat="1" x14ac:dyDescent="0.2"/>
    <row r="9519" s="1" customFormat="1" x14ac:dyDescent="0.2"/>
    <row r="9520" s="1" customFormat="1" x14ac:dyDescent="0.2"/>
    <row r="9521" s="1" customFormat="1" x14ac:dyDescent="0.2"/>
    <row r="9522" s="1" customFormat="1" x14ac:dyDescent="0.2"/>
    <row r="9523" s="1" customFormat="1" x14ac:dyDescent="0.2"/>
    <row r="9524" s="1" customFormat="1" x14ac:dyDescent="0.2"/>
    <row r="9525" s="1" customFormat="1" x14ac:dyDescent="0.2"/>
    <row r="9526" s="1" customFormat="1" x14ac:dyDescent="0.2"/>
    <row r="9527" s="1" customFormat="1" x14ac:dyDescent="0.2"/>
    <row r="9528" s="1" customFormat="1" x14ac:dyDescent="0.2"/>
    <row r="9529" s="1" customFormat="1" x14ac:dyDescent="0.2"/>
    <row r="9530" s="1" customFormat="1" x14ac:dyDescent="0.2"/>
    <row r="9531" s="1" customFormat="1" x14ac:dyDescent="0.2"/>
    <row r="9532" s="1" customFormat="1" x14ac:dyDescent="0.2"/>
    <row r="9533" s="1" customFormat="1" x14ac:dyDescent="0.2"/>
    <row r="9534" s="1" customFormat="1" x14ac:dyDescent="0.2"/>
    <row r="9535" s="1" customFormat="1" x14ac:dyDescent="0.2"/>
    <row r="9536" s="1" customFormat="1" x14ac:dyDescent="0.2"/>
    <row r="9537" s="1" customFormat="1" x14ac:dyDescent="0.2"/>
    <row r="9538" s="1" customFormat="1" x14ac:dyDescent="0.2"/>
    <row r="9539" s="1" customFormat="1" x14ac:dyDescent="0.2"/>
    <row r="9540" s="1" customFormat="1" x14ac:dyDescent="0.2"/>
    <row r="9541" s="1" customFormat="1" x14ac:dyDescent="0.2"/>
    <row r="9542" s="1" customFormat="1" x14ac:dyDescent="0.2"/>
    <row r="9543" s="1" customFormat="1" x14ac:dyDescent="0.2"/>
    <row r="9544" s="1" customFormat="1" x14ac:dyDescent="0.2"/>
    <row r="9545" s="1" customFormat="1" x14ac:dyDescent="0.2"/>
    <row r="9546" s="1" customFormat="1" x14ac:dyDescent="0.2"/>
    <row r="9547" s="1" customFormat="1" x14ac:dyDescent="0.2"/>
    <row r="9548" s="1" customFormat="1" x14ac:dyDescent="0.2"/>
    <row r="9549" s="1" customFormat="1" x14ac:dyDescent="0.2"/>
    <row r="9550" s="1" customFormat="1" x14ac:dyDescent="0.2"/>
    <row r="9551" s="1" customFormat="1" x14ac:dyDescent="0.2"/>
    <row r="9552" s="1" customFormat="1" x14ac:dyDescent="0.2"/>
    <row r="9553" s="1" customFormat="1" x14ac:dyDescent="0.2"/>
    <row r="9554" s="1" customFormat="1" x14ac:dyDescent="0.2"/>
    <row r="9555" s="1" customFormat="1" x14ac:dyDescent="0.2"/>
    <row r="9556" s="1" customFormat="1" x14ac:dyDescent="0.2"/>
    <row r="9557" s="1" customFormat="1" x14ac:dyDescent="0.2"/>
    <row r="9558" s="1" customFormat="1" x14ac:dyDescent="0.2"/>
    <row r="9559" s="1" customFormat="1" x14ac:dyDescent="0.2"/>
    <row r="9560" s="1" customFormat="1" x14ac:dyDescent="0.2"/>
    <row r="9561" s="1" customFormat="1" x14ac:dyDescent="0.2"/>
    <row r="9562" s="1" customFormat="1" x14ac:dyDescent="0.2"/>
    <row r="9563" s="1" customFormat="1" x14ac:dyDescent="0.2"/>
    <row r="9564" s="1" customFormat="1" x14ac:dyDescent="0.2"/>
    <row r="9565" s="1" customFormat="1" x14ac:dyDescent="0.2"/>
    <row r="9566" s="1" customFormat="1" x14ac:dyDescent="0.2"/>
    <row r="9567" s="1" customFormat="1" x14ac:dyDescent="0.2"/>
    <row r="9568" s="1" customFormat="1" x14ac:dyDescent="0.2"/>
    <row r="9569" s="1" customFormat="1" x14ac:dyDescent="0.2"/>
    <row r="9570" s="1" customFormat="1" x14ac:dyDescent="0.2"/>
    <row r="9571" s="1" customFormat="1" x14ac:dyDescent="0.2"/>
    <row r="9572" s="1" customFormat="1" x14ac:dyDescent="0.2"/>
    <row r="9573" s="1" customFormat="1" x14ac:dyDescent="0.2"/>
    <row r="9574" s="1" customFormat="1" x14ac:dyDescent="0.2"/>
    <row r="9575" s="1" customFormat="1" x14ac:dyDescent="0.2"/>
    <row r="9576" s="1" customFormat="1" x14ac:dyDescent="0.2"/>
    <row r="9577" s="1" customFormat="1" x14ac:dyDescent="0.2"/>
    <row r="9578" s="1" customFormat="1" x14ac:dyDescent="0.2"/>
    <row r="9579" s="1" customFormat="1" x14ac:dyDescent="0.2"/>
    <row r="9580" s="1" customFormat="1" x14ac:dyDescent="0.2"/>
    <row r="9581" s="1" customFormat="1" x14ac:dyDescent="0.2"/>
    <row r="9582" s="1" customFormat="1" x14ac:dyDescent="0.2"/>
    <row r="9583" s="1" customFormat="1" x14ac:dyDescent="0.2"/>
    <row r="9584" s="1" customFormat="1" x14ac:dyDescent="0.2"/>
    <row r="9585" s="1" customFormat="1" x14ac:dyDescent="0.2"/>
    <row r="9586" s="1" customFormat="1" x14ac:dyDescent="0.2"/>
    <row r="9587" s="1" customFormat="1" x14ac:dyDescent="0.2"/>
    <row r="9588" s="1" customFormat="1" x14ac:dyDescent="0.2"/>
    <row r="9589" s="1" customFormat="1" x14ac:dyDescent="0.2"/>
    <row r="9590" s="1" customFormat="1" x14ac:dyDescent="0.2"/>
    <row r="9591" s="1" customFormat="1" x14ac:dyDescent="0.2"/>
    <row r="9592" s="1" customFormat="1" x14ac:dyDescent="0.2"/>
    <row r="9593" s="1" customFormat="1" x14ac:dyDescent="0.2"/>
    <row r="9594" s="1" customFormat="1" x14ac:dyDescent="0.2"/>
    <row r="9595" s="1" customFormat="1" x14ac:dyDescent="0.2"/>
    <row r="9596" s="1" customFormat="1" x14ac:dyDescent="0.2"/>
    <row r="9597" s="1" customFormat="1" x14ac:dyDescent="0.2"/>
    <row r="9598" s="1" customFormat="1" x14ac:dyDescent="0.2"/>
    <row r="9599" s="1" customFormat="1" x14ac:dyDescent="0.2"/>
    <row r="9600" s="1" customFormat="1" x14ac:dyDescent="0.2"/>
    <row r="9601" s="1" customFormat="1" x14ac:dyDescent="0.2"/>
    <row r="9602" s="1" customFormat="1" x14ac:dyDescent="0.2"/>
    <row r="9603" s="1" customFormat="1" x14ac:dyDescent="0.2"/>
    <row r="9604" s="1" customFormat="1" x14ac:dyDescent="0.2"/>
    <row r="9605" s="1" customFormat="1" x14ac:dyDescent="0.2"/>
    <row r="9606" s="1" customFormat="1" x14ac:dyDescent="0.2"/>
    <row r="9607" s="1" customFormat="1" x14ac:dyDescent="0.2"/>
    <row r="9608" s="1" customFormat="1" x14ac:dyDescent="0.2"/>
    <row r="9609" s="1" customFormat="1" x14ac:dyDescent="0.2"/>
    <row r="9610" s="1" customFormat="1" x14ac:dyDescent="0.2"/>
    <row r="9611" s="1" customFormat="1" x14ac:dyDescent="0.2"/>
    <row r="9612" s="1" customFormat="1" x14ac:dyDescent="0.2"/>
    <row r="9613" s="1" customFormat="1" x14ac:dyDescent="0.2"/>
    <row r="9614" s="1" customFormat="1" x14ac:dyDescent="0.2"/>
    <row r="9615" s="1" customFormat="1" x14ac:dyDescent="0.2"/>
    <row r="9616" s="1" customFormat="1" x14ac:dyDescent="0.2"/>
    <row r="9617" s="1" customFormat="1" x14ac:dyDescent="0.2"/>
    <row r="9618" s="1" customFormat="1" x14ac:dyDescent="0.2"/>
    <row r="9619" s="1" customFormat="1" x14ac:dyDescent="0.2"/>
    <row r="9620" s="1" customFormat="1" x14ac:dyDescent="0.2"/>
    <row r="9621" s="1" customFormat="1" x14ac:dyDescent="0.2"/>
    <row r="9622" s="1" customFormat="1" x14ac:dyDescent="0.2"/>
    <row r="9623" s="1" customFormat="1" x14ac:dyDescent="0.2"/>
    <row r="9624" s="1" customFormat="1" x14ac:dyDescent="0.2"/>
    <row r="9625" s="1" customFormat="1" x14ac:dyDescent="0.2"/>
    <row r="9626" s="1" customFormat="1" x14ac:dyDescent="0.2"/>
    <row r="9627" s="1" customFormat="1" x14ac:dyDescent="0.2"/>
    <row r="9628" s="1" customFormat="1" x14ac:dyDescent="0.2"/>
    <row r="9629" s="1" customFormat="1" x14ac:dyDescent="0.2"/>
    <row r="9630" s="1" customFormat="1" x14ac:dyDescent="0.2"/>
    <row r="9631" s="1" customFormat="1" x14ac:dyDescent="0.2"/>
    <row r="9632" s="1" customFormat="1" x14ac:dyDescent="0.2"/>
    <row r="9633" s="1" customFormat="1" x14ac:dyDescent="0.2"/>
    <row r="9634" s="1" customFormat="1" x14ac:dyDescent="0.2"/>
    <row r="9635" s="1" customFormat="1" x14ac:dyDescent="0.2"/>
    <row r="9636" s="1" customFormat="1" x14ac:dyDescent="0.2"/>
    <row r="9637" s="1" customFormat="1" x14ac:dyDescent="0.2"/>
    <row r="9638" s="1" customFormat="1" x14ac:dyDescent="0.2"/>
    <row r="9639" s="1" customFormat="1" x14ac:dyDescent="0.2"/>
    <row r="9640" s="1" customFormat="1" x14ac:dyDescent="0.2"/>
    <row r="9641" s="1" customFormat="1" x14ac:dyDescent="0.2"/>
    <row r="9642" s="1" customFormat="1" x14ac:dyDescent="0.2"/>
    <row r="9643" s="1" customFormat="1" x14ac:dyDescent="0.2"/>
    <row r="9644" s="1" customFormat="1" x14ac:dyDescent="0.2"/>
    <row r="9645" s="1" customFormat="1" x14ac:dyDescent="0.2"/>
    <row r="9646" s="1" customFormat="1" x14ac:dyDescent="0.2"/>
    <row r="9647" s="1" customFormat="1" x14ac:dyDescent="0.2"/>
    <row r="9648" s="1" customFormat="1" x14ac:dyDescent="0.2"/>
    <row r="9649" s="1" customFormat="1" x14ac:dyDescent="0.2"/>
    <row r="9650" s="1" customFormat="1" x14ac:dyDescent="0.2"/>
    <row r="9651" s="1" customFormat="1" x14ac:dyDescent="0.2"/>
    <row r="9652" s="1" customFormat="1" x14ac:dyDescent="0.2"/>
    <row r="9653" s="1" customFormat="1" x14ac:dyDescent="0.2"/>
    <row r="9654" s="1" customFormat="1" x14ac:dyDescent="0.2"/>
    <row r="9655" s="1" customFormat="1" x14ac:dyDescent="0.2"/>
    <row r="9656" s="1" customFormat="1" x14ac:dyDescent="0.2"/>
    <row r="9657" s="1" customFormat="1" x14ac:dyDescent="0.2"/>
    <row r="9658" s="1" customFormat="1" x14ac:dyDescent="0.2"/>
    <row r="9659" s="1" customFormat="1" x14ac:dyDescent="0.2"/>
    <row r="9660" s="1" customFormat="1" x14ac:dyDescent="0.2"/>
    <row r="9661" s="1" customFormat="1" x14ac:dyDescent="0.2"/>
    <row r="9662" s="1" customFormat="1" x14ac:dyDescent="0.2"/>
    <row r="9663" s="1" customFormat="1" x14ac:dyDescent="0.2"/>
    <row r="9664" s="1" customFormat="1" x14ac:dyDescent="0.2"/>
    <row r="9665" s="1" customFormat="1" x14ac:dyDescent="0.2"/>
    <row r="9666" s="1" customFormat="1" x14ac:dyDescent="0.2"/>
    <row r="9667" s="1" customFormat="1" x14ac:dyDescent="0.2"/>
    <row r="9668" s="1" customFormat="1" x14ac:dyDescent="0.2"/>
    <row r="9669" s="1" customFormat="1" x14ac:dyDescent="0.2"/>
    <row r="9670" s="1" customFormat="1" x14ac:dyDescent="0.2"/>
    <row r="9671" s="1" customFormat="1" x14ac:dyDescent="0.2"/>
    <row r="9672" s="1" customFormat="1" x14ac:dyDescent="0.2"/>
    <row r="9673" s="1" customFormat="1" x14ac:dyDescent="0.2"/>
    <row r="9674" s="1" customFormat="1" x14ac:dyDescent="0.2"/>
    <row r="9675" s="1" customFormat="1" x14ac:dyDescent="0.2"/>
    <row r="9676" s="1" customFormat="1" x14ac:dyDescent="0.2"/>
    <row r="9677" s="1" customFormat="1" x14ac:dyDescent="0.2"/>
    <row r="9678" s="1" customFormat="1" x14ac:dyDescent="0.2"/>
    <row r="9679" s="1" customFormat="1" x14ac:dyDescent="0.2"/>
    <row r="9680" s="1" customFormat="1" x14ac:dyDescent="0.2"/>
    <row r="9681" s="1" customFormat="1" x14ac:dyDescent="0.2"/>
    <row r="9682" s="1" customFormat="1" x14ac:dyDescent="0.2"/>
    <row r="9683" s="1" customFormat="1" x14ac:dyDescent="0.2"/>
    <row r="9684" s="1" customFormat="1" x14ac:dyDescent="0.2"/>
    <row r="9685" s="1" customFormat="1" x14ac:dyDescent="0.2"/>
    <row r="9686" s="1" customFormat="1" x14ac:dyDescent="0.2"/>
    <row r="9687" s="1" customFormat="1" x14ac:dyDescent="0.2"/>
    <row r="9688" s="1" customFormat="1" x14ac:dyDescent="0.2"/>
    <row r="9689" s="1" customFormat="1" x14ac:dyDescent="0.2"/>
    <row r="9690" s="1" customFormat="1" x14ac:dyDescent="0.2"/>
    <row r="9691" s="1" customFormat="1" x14ac:dyDescent="0.2"/>
    <row r="9692" s="1" customFormat="1" x14ac:dyDescent="0.2"/>
    <row r="9693" s="1" customFormat="1" x14ac:dyDescent="0.2"/>
    <row r="9694" s="1" customFormat="1" x14ac:dyDescent="0.2"/>
    <row r="9695" s="1" customFormat="1" x14ac:dyDescent="0.2"/>
    <row r="9696" s="1" customFormat="1" x14ac:dyDescent="0.2"/>
    <row r="9697" s="1" customFormat="1" x14ac:dyDescent="0.2"/>
    <row r="9698" s="1" customFormat="1" x14ac:dyDescent="0.2"/>
    <row r="9699" s="1" customFormat="1" x14ac:dyDescent="0.2"/>
    <row r="9700" s="1" customFormat="1" x14ac:dyDescent="0.2"/>
    <row r="9701" s="1" customFormat="1" x14ac:dyDescent="0.2"/>
    <row r="9702" s="1" customFormat="1" x14ac:dyDescent="0.2"/>
    <row r="9703" s="1" customFormat="1" x14ac:dyDescent="0.2"/>
    <row r="9704" s="1" customFormat="1" x14ac:dyDescent="0.2"/>
    <row r="9705" s="1" customFormat="1" x14ac:dyDescent="0.2"/>
    <row r="9706" s="1" customFormat="1" x14ac:dyDescent="0.2"/>
    <row r="9707" s="1" customFormat="1" x14ac:dyDescent="0.2"/>
    <row r="9708" s="1" customFormat="1" x14ac:dyDescent="0.2"/>
    <row r="9709" s="1" customFormat="1" x14ac:dyDescent="0.2"/>
    <row r="9710" s="1" customFormat="1" x14ac:dyDescent="0.2"/>
    <row r="9711" s="1" customFormat="1" x14ac:dyDescent="0.2"/>
    <row r="9712" s="1" customFormat="1" x14ac:dyDescent="0.2"/>
    <row r="9713" s="1" customFormat="1" x14ac:dyDescent="0.2"/>
    <row r="9714" s="1" customFormat="1" x14ac:dyDescent="0.2"/>
    <row r="9715" s="1" customFormat="1" x14ac:dyDescent="0.2"/>
    <row r="9716" s="1" customFormat="1" x14ac:dyDescent="0.2"/>
    <row r="9717" s="1" customFormat="1" x14ac:dyDescent="0.2"/>
    <row r="9718" s="1" customFormat="1" x14ac:dyDescent="0.2"/>
    <row r="9719" s="1" customFormat="1" x14ac:dyDescent="0.2"/>
    <row r="9720" s="1" customFormat="1" x14ac:dyDescent="0.2"/>
    <row r="9721" s="1" customFormat="1" x14ac:dyDescent="0.2"/>
    <row r="9722" s="1" customFormat="1" x14ac:dyDescent="0.2"/>
    <row r="9723" s="1" customFormat="1" x14ac:dyDescent="0.2"/>
    <row r="9724" s="1" customFormat="1" x14ac:dyDescent="0.2"/>
    <row r="9725" s="1" customFormat="1" x14ac:dyDescent="0.2"/>
    <row r="9726" s="1" customFormat="1" x14ac:dyDescent="0.2"/>
    <row r="9727" s="1" customFormat="1" x14ac:dyDescent="0.2"/>
    <row r="9728" s="1" customFormat="1" x14ac:dyDescent="0.2"/>
    <row r="9729" s="1" customFormat="1" x14ac:dyDescent="0.2"/>
    <row r="9730" s="1" customFormat="1" x14ac:dyDescent="0.2"/>
    <row r="9731" s="1" customFormat="1" x14ac:dyDescent="0.2"/>
    <row r="9732" s="1" customFormat="1" x14ac:dyDescent="0.2"/>
    <row r="9733" s="1" customFormat="1" x14ac:dyDescent="0.2"/>
    <row r="9734" s="1" customFormat="1" x14ac:dyDescent="0.2"/>
    <row r="9735" s="1" customFormat="1" x14ac:dyDescent="0.2"/>
    <row r="9736" s="1" customFormat="1" x14ac:dyDescent="0.2"/>
    <row r="9737" s="1" customFormat="1" x14ac:dyDescent="0.2"/>
    <row r="9738" s="1" customFormat="1" x14ac:dyDescent="0.2"/>
    <row r="9739" s="1" customFormat="1" x14ac:dyDescent="0.2"/>
    <row r="9740" s="1" customFormat="1" x14ac:dyDescent="0.2"/>
    <row r="9741" s="1" customFormat="1" x14ac:dyDescent="0.2"/>
    <row r="9742" s="1" customFormat="1" x14ac:dyDescent="0.2"/>
    <row r="9743" s="1" customFormat="1" x14ac:dyDescent="0.2"/>
    <row r="9744" s="1" customFormat="1" x14ac:dyDescent="0.2"/>
    <row r="9745" s="1" customFormat="1" x14ac:dyDescent="0.2"/>
    <row r="9746" s="1" customFormat="1" x14ac:dyDescent="0.2"/>
    <row r="9747" s="1" customFormat="1" x14ac:dyDescent="0.2"/>
    <row r="9748" s="1" customFormat="1" x14ac:dyDescent="0.2"/>
    <row r="9749" s="1" customFormat="1" x14ac:dyDescent="0.2"/>
    <row r="9750" s="1" customFormat="1" x14ac:dyDescent="0.2"/>
    <row r="9751" s="1" customFormat="1" x14ac:dyDescent="0.2"/>
    <row r="9752" s="1" customFormat="1" x14ac:dyDescent="0.2"/>
    <row r="9753" s="1" customFormat="1" x14ac:dyDescent="0.2"/>
    <row r="9754" s="1" customFormat="1" x14ac:dyDescent="0.2"/>
    <row r="9755" s="1" customFormat="1" x14ac:dyDescent="0.2"/>
    <row r="9756" s="1" customFormat="1" x14ac:dyDescent="0.2"/>
    <row r="9757" s="1" customFormat="1" x14ac:dyDescent="0.2"/>
    <row r="9758" s="1" customFormat="1" x14ac:dyDescent="0.2"/>
    <row r="9759" s="1" customFormat="1" x14ac:dyDescent="0.2"/>
    <row r="9760" s="1" customFormat="1" x14ac:dyDescent="0.2"/>
    <row r="9761" s="1" customFormat="1" x14ac:dyDescent="0.2"/>
    <row r="9762" s="1" customFormat="1" x14ac:dyDescent="0.2"/>
    <row r="9763" s="1" customFormat="1" x14ac:dyDescent="0.2"/>
    <row r="9764" s="1" customFormat="1" x14ac:dyDescent="0.2"/>
    <row r="9765" s="1" customFormat="1" x14ac:dyDescent="0.2"/>
    <row r="9766" s="1" customFormat="1" x14ac:dyDescent="0.2"/>
    <row r="9767" s="1" customFormat="1" x14ac:dyDescent="0.2"/>
    <row r="9768" s="1" customFormat="1" x14ac:dyDescent="0.2"/>
    <row r="9769" s="1" customFormat="1" x14ac:dyDescent="0.2"/>
    <row r="9770" s="1" customFormat="1" x14ac:dyDescent="0.2"/>
    <row r="9771" s="1" customFormat="1" x14ac:dyDescent="0.2"/>
    <row r="9772" s="1" customFormat="1" x14ac:dyDescent="0.2"/>
    <row r="9773" s="1" customFormat="1" x14ac:dyDescent="0.2"/>
    <row r="9774" s="1" customFormat="1" x14ac:dyDescent="0.2"/>
    <row r="9775" s="1" customFormat="1" x14ac:dyDescent="0.2"/>
    <row r="9776" s="1" customFormat="1" x14ac:dyDescent="0.2"/>
    <row r="9777" s="1" customFormat="1" x14ac:dyDescent="0.2"/>
    <row r="9778" s="1" customFormat="1" x14ac:dyDescent="0.2"/>
    <row r="9779" s="1" customFormat="1" x14ac:dyDescent="0.2"/>
    <row r="9780" s="1" customFormat="1" x14ac:dyDescent="0.2"/>
    <row r="9781" s="1" customFormat="1" x14ac:dyDescent="0.2"/>
    <row r="9782" s="1" customFormat="1" x14ac:dyDescent="0.2"/>
    <row r="9783" s="1" customFormat="1" x14ac:dyDescent="0.2"/>
    <row r="9784" s="1" customFormat="1" x14ac:dyDescent="0.2"/>
    <row r="9785" s="1" customFormat="1" x14ac:dyDescent="0.2"/>
    <row r="9786" s="1" customFormat="1" x14ac:dyDescent="0.2"/>
    <row r="9787" s="1" customFormat="1" x14ac:dyDescent="0.2"/>
    <row r="9788" s="1" customFormat="1" x14ac:dyDescent="0.2"/>
    <row r="9789" s="1" customFormat="1" x14ac:dyDescent="0.2"/>
    <row r="9790" s="1" customFormat="1" x14ac:dyDescent="0.2"/>
    <row r="9791" s="1" customFormat="1" x14ac:dyDescent="0.2"/>
    <row r="9792" s="1" customFormat="1" x14ac:dyDescent="0.2"/>
    <row r="9793" s="1" customFormat="1" x14ac:dyDescent="0.2"/>
    <row r="9794" s="1" customFormat="1" x14ac:dyDescent="0.2"/>
    <row r="9795" s="1" customFormat="1" x14ac:dyDescent="0.2"/>
    <row r="9796" s="1" customFormat="1" x14ac:dyDescent="0.2"/>
    <row r="9797" s="1" customFormat="1" x14ac:dyDescent="0.2"/>
    <row r="9798" s="1" customFormat="1" x14ac:dyDescent="0.2"/>
    <row r="9799" s="1" customFormat="1" x14ac:dyDescent="0.2"/>
    <row r="9800" s="1" customFormat="1" x14ac:dyDescent="0.2"/>
    <row r="9801" s="1" customFormat="1" x14ac:dyDescent="0.2"/>
    <row r="9802" s="1" customFormat="1" x14ac:dyDescent="0.2"/>
    <row r="9803" s="1" customFormat="1" x14ac:dyDescent="0.2"/>
    <row r="9804" s="1" customFormat="1" x14ac:dyDescent="0.2"/>
    <row r="9805" s="1" customFormat="1" x14ac:dyDescent="0.2"/>
    <row r="9806" s="1" customFormat="1" x14ac:dyDescent="0.2"/>
    <row r="9807" s="1" customFormat="1" x14ac:dyDescent="0.2"/>
    <row r="9808" s="1" customFormat="1" x14ac:dyDescent="0.2"/>
    <row r="9809" s="1" customFormat="1" x14ac:dyDescent="0.2"/>
    <row r="9810" s="1" customFormat="1" x14ac:dyDescent="0.2"/>
    <row r="9811" s="1" customFormat="1" x14ac:dyDescent="0.2"/>
    <row r="9812" s="1" customFormat="1" x14ac:dyDescent="0.2"/>
    <row r="9813" s="1" customFormat="1" x14ac:dyDescent="0.2"/>
    <row r="9814" s="1" customFormat="1" x14ac:dyDescent="0.2"/>
    <row r="9815" s="1" customFormat="1" x14ac:dyDescent="0.2"/>
    <row r="9816" s="1" customFormat="1" x14ac:dyDescent="0.2"/>
    <row r="9817" s="1" customFormat="1" x14ac:dyDescent="0.2"/>
    <row r="9818" s="1" customFormat="1" x14ac:dyDescent="0.2"/>
    <row r="9819" s="1" customFormat="1" x14ac:dyDescent="0.2"/>
    <row r="9820" s="1" customFormat="1" x14ac:dyDescent="0.2"/>
    <row r="9821" s="1" customFormat="1" x14ac:dyDescent="0.2"/>
    <row r="9822" s="1" customFormat="1" x14ac:dyDescent="0.2"/>
    <row r="9823" s="1" customFormat="1" x14ac:dyDescent="0.2"/>
    <row r="9824" s="1" customFormat="1" x14ac:dyDescent="0.2"/>
    <row r="9825" s="1" customFormat="1" x14ac:dyDescent="0.2"/>
    <row r="9826" s="1" customFormat="1" x14ac:dyDescent="0.2"/>
    <row r="9827" s="1" customFormat="1" x14ac:dyDescent="0.2"/>
    <row r="9828" s="1" customFormat="1" x14ac:dyDescent="0.2"/>
    <row r="9829" s="1" customFormat="1" x14ac:dyDescent="0.2"/>
    <row r="9830" s="1" customFormat="1" x14ac:dyDescent="0.2"/>
    <row r="9831" s="1" customFormat="1" x14ac:dyDescent="0.2"/>
    <row r="9832" s="1" customFormat="1" x14ac:dyDescent="0.2"/>
    <row r="9833" s="1" customFormat="1" x14ac:dyDescent="0.2"/>
    <row r="9834" s="1" customFormat="1" x14ac:dyDescent="0.2"/>
    <row r="9835" s="1" customFormat="1" x14ac:dyDescent="0.2"/>
    <row r="9836" s="1" customFormat="1" x14ac:dyDescent="0.2"/>
    <row r="9837" s="1" customFormat="1" x14ac:dyDescent="0.2"/>
    <row r="9838" s="1" customFormat="1" x14ac:dyDescent="0.2"/>
    <row r="9839" s="1" customFormat="1" x14ac:dyDescent="0.2"/>
    <row r="9840" s="1" customFormat="1" x14ac:dyDescent="0.2"/>
    <row r="9841" s="1" customFormat="1" x14ac:dyDescent="0.2"/>
    <row r="9842" s="1" customFormat="1" x14ac:dyDescent="0.2"/>
    <row r="9843" s="1" customFormat="1" x14ac:dyDescent="0.2"/>
    <row r="9844" s="1" customFormat="1" x14ac:dyDescent="0.2"/>
    <row r="9845" s="1" customFormat="1" x14ac:dyDescent="0.2"/>
    <row r="9846" s="1" customFormat="1" x14ac:dyDescent="0.2"/>
    <row r="9847" s="1" customFormat="1" x14ac:dyDescent="0.2"/>
    <row r="9848" s="1" customFormat="1" x14ac:dyDescent="0.2"/>
    <row r="9849" s="1" customFormat="1" x14ac:dyDescent="0.2"/>
    <row r="9850" s="1" customFormat="1" x14ac:dyDescent="0.2"/>
    <row r="9851" s="1" customFormat="1" x14ac:dyDescent="0.2"/>
    <row r="9852" s="1" customFormat="1" x14ac:dyDescent="0.2"/>
    <row r="9853" s="1" customFormat="1" x14ac:dyDescent="0.2"/>
    <row r="9854" s="1" customFormat="1" x14ac:dyDescent="0.2"/>
    <row r="9855" s="1" customFormat="1" x14ac:dyDescent="0.2"/>
    <row r="9856" s="1" customFormat="1" x14ac:dyDescent="0.2"/>
    <row r="9857" s="1" customFormat="1" x14ac:dyDescent="0.2"/>
    <row r="9858" s="1" customFormat="1" x14ac:dyDescent="0.2"/>
    <row r="9859" s="1" customFormat="1" x14ac:dyDescent="0.2"/>
    <row r="9860" s="1" customFormat="1" x14ac:dyDescent="0.2"/>
    <row r="9861" s="1" customFormat="1" x14ac:dyDescent="0.2"/>
    <row r="9862" s="1" customFormat="1" x14ac:dyDescent="0.2"/>
    <row r="9863" s="1" customFormat="1" x14ac:dyDescent="0.2"/>
    <row r="9864" s="1" customFormat="1" x14ac:dyDescent="0.2"/>
    <row r="9865" s="1" customFormat="1" x14ac:dyDescent="0.2"/>
    <row r="9866" s="1" customFormat="1" x14ac:dyDescent="0.2"/>
    <row r="9867" s="1" customFormat="1" x14ac:dyDescent="0.2"/>
    <row r="9868" s="1" customFormat="1" x14ac:dyDescent="0.2"/>
    <row r="9869" s="1" customFormat="1" x14ac:dyDescent="0.2"/>
    <row r="9870" s="1" customFormat="1" x14ac:dyDescent="0.2"/>
    <row r="9871" s="1" customFormat="1" x14ac:dyDescent="0.2"/>
    <row r="9872" s="1" customFormat="1" x14ac:dyDescent="0.2"/>
    <row r="9873" s="1" customFormat="1" x14ac:dyDescent="0.2"/>
    <row r="9874" s="1" customFormat="1" x14ac:dyDescent="0.2"/>
    <row r="9875" s="1" customFormat="1" x14ac:dyDescent="0.2"/>
    <row r="9876" s="1" customFormat="1" x14ac:dyDescent="0.2"/>
    <row r="9877" s="1" customFormat="1" x14ac:dyDescent="0.2"/>
    <row r="9878" s="1" customFormat="1" x14ac:dyDescent="0.2"/>
    <row r="9879" s="1" customFormat="1" x14ac:dyDescent="0.2"/>
    <row r="9880" s="1" customFormat="1" x14ac:dyDescent="0.2"/>
    <row r="9881" s="1" customFormat="1" x14ac:dyDescent="0.2"/>
    <row r="9882" s="1" customFormat="1" x14ac:dyDescent="0.2"/>
    <row r="9883" s="1" customFormat="1" x14ac:dyDescent="0.2"/>
    <row r="9884" s="1" customFormat="1" x14ac:dyDescent="0.2"/>
    <row r="9885" s="1" customFormat="1" x14ac:dyDescent="0.2"/>
    <row r="9886" s="1" customFormat="1" x14ac:dyDescent="0.2"/>
    <row r="9887" s="1" customFormat="1" x14ac:dyDescent="0.2"/>
    <row r="9888" s="1" customFormat="1" x14ac:dyDescent="0.2"/>
    <row r="9889" s="1" customFormat="1" x14ac:dyDescent="0.2"/>
    <row r="9890" s="1" customFormat="1" x14ac:dyDescent="0.2"/>
    <row r="9891" s="1" customFormat="1" x14ac:dyDescent="0.2"/>
    <row r="9892" s="1" customFormat="1" x14ac:dyDescent="0.2"/>
    <row r="9893" s="1" customFormat="1" x14ac:dyDescent="0.2"/>
    <row r="9894" s="1" customFormat="1" x14ac:dyDescent="0.2"/>
    <row r="9895" s="1" customFormat="1" x14ac:dyDescent="0.2"/>
    <row r="9896" s="1" customFormat="1" x14ac:dyDescent="0.2"/>
    <row r="9897" s="1" customFormat="1" x14ac:dyDescent="0.2"/>
    <row r="9898" s="1" customFormat="1" x14ac:dyDescent="0.2"/>
    <row r="9899" s="1" customFormat="1" x14ac:dyDescent="0.2"/>
    <row r="9900" s="1" customFormat="1" x14ac:dyDescent="0.2"/>
    <row r="9901" s="1" customFormat="1" x14ac:dyDescent="0.2"/>
    <row r="9902" s="1" customFormat="1" x14ac:dyDescent="0.2"/>
    <row r="9903" s="1" customFormat="1" x14ac:dyDescent="0.2"/>
    <row r="9904" s="1" customFormat="1" x14ac:dyDescent="0.2"/>
    <row r="9905" s="1" customFormat="1" x14ac:dyDescent="0.2"/>
    <row r="9906" s="1" customFormat="1" x14ac:dyDescent="0.2"/>
    <row r="9907" s="1" customFormat="1" x14ac:dyDescent="0.2"/>
    <row r="9908" s="1" customFormat="1" x14ac:dyDescent="0.2"/>
    <row r="9909" s="1" customFormat="1" x14ac:dyDescent="0.2"/>
    <row r="9910" s="1" customFormat="1" x14ac:dyDescent="0.2"/>
    <row r="9911" s="1" customFormat="1" x14ac:dyDescent="0.2"/>
    <row r="9912" s="1" customFormat="1" x14ac:dyDescent="0.2"/>
    <row r="9913" s="1" customFormat="1" x14ac:dyDescent="0.2"/>
    <row r="9914" s="1" customFormat="1" x14ac:dyDescent="0.2"/>
    <row r="9915" s="1" customFormat="1" x14ac:dyDescent="0.2"/>
    <row r="9916" s="1" customFormat="1" x14ac:dyDescent="0.2"/>
    <row r="9917" s="1" customFormat="1" x14ac:dyDescent="0.2"/>
    <row r="9918" s="1" customFormat="1" x14ac:dyDescent="0.2"/>
    <row r="9919" s="1" customFormat="1" x14ac:dyDescent="0.2"/>
    <row r="9920" s="1" customFormat="1" x14ac:dyDescent="0.2"/>
    <row r="9921" s="1" customFormat="1" x14ac:dyDescent="0.2"/>
    <row r="9922" s="1" customFormat="1" x14ac:dyDescent="0.2"/>
    <row r="9923" s="1" customFormat="1" x14ac:dyDescent="0.2"/>
    <row r="9924" s="1" customFormat="1" x14ac:dyDescent="0.2"/>
    <row r="9925" s="1" customFormat="1" x14ac:dyDescent="0.2"/>
    <row r="9926" s="1" customFormat="1" x14ac:dyDescent="0.2"/>
    <row r="9927" s="1" customFormat="1" x14ac:dyDescent="0.2"/>
    <row r="9928" s="1" customFormat="1" x14ac:dyDescent="0.2"/>
    <row r="9929" s="1" customFormat="1" x14ac:dyDescent="0.2"/>
    <row r="9930" s="1" customFormat="1" x14ac:dyDescent="0.2"/>
    <row r="9931" s="1" customFormat="1" x14ac:dyDescent="0.2"/>
    <row r="9932" s="1" customFormat="1" x14ac:dyDescent="0.2"/>
    <row r="9933" s="1" customFormat="1" x14ac:dyDescent="0.2"/>
    <row r="9934" s="1" customFormat="1" x14ac:dyDescent="0.2"/>
    <row r="9935" s="1" customFormat="1" x14ac:dyDescent="0.2"/>
    <row r="9936" s="1" customFormat="1" x14ac:dyDescent="0.2"/>
    <row r="9937" s="1" customFormat="1" x14ac:dyDescent="0.2"/>
    <row r="9938" s="1" customFormat="1" x14ac:dyDescent="0.2"/>
    <row r="9939" s="1" customFormat="1" x14ac:dyDescent="0.2"/>
    <row r="9940" s="1" customFormat="1" x14ac:dyDescent="0.2"/>
    <row r="9941" s="1" customFormat="1" x14ac:dyDescent="0.2"/>
    <row r="9942" s="1" customFormat="1" x14ac:dyDescent="0.2"/>
    <row r="9943" s="1" customFormat="1" x14ac:dyDescent="0.2"/>
    <row r="9944" s="1" customFormat="1" x14ac:dyDescent="0.2"/>
    <row r="9945" s="1" customFormat="1" x14ac:dyDescent="0.2"/>
    <row r="9946" s="1" customFormat="1" x14ac:dyDescent="0.2"/>
    <row r="9947" s="1" customFormat="1" x14ac:dyDescent="0.2"/>
    <row r="9948" s="1" customFormat="1" x14ac:dyDescent="0.2"/>
    <row r="9949" s="1" customFormat="1" x14ac:dyDescent="0.2"/>
    <row r="9950" s="1" customFormat="1" x14ac:dyDescent="0.2"/>
    <row r="9951" s="1" customFormat="1" x14ac:dyDescent="0.2"/>
    <row r="9952" s="1" customFormat="1" x14ac:dyDescent="0.2"/>
    <row r="9953" s="1" customFormat="1" x14ac:dyDescent="0.2"/>
    <row r="9954" s="1" customFormat="1" x14ac:dyDescent="0.2"/>
    <row r="9955" s="1" customFormat="1" x14ac:dyDescent="0.2"/>
    <row r="9956" s="1" customFormat="1" x14ac:dyDescent="0.2"/>
    <row r="9957" s="1" customFormat="1" x14ac:dyDescent="0.2"/>
    <row r="9958" s="1" customFormat="1" x14ac:dyDescent="0.2"/>
    <row r="9959" s="1" customFormat="1" x14ac:dyDescent="0.2"/>
    <row r="9960" s="1" customFormat="1" x14ac:dyDescent="0.2"/>
    <row r="9961" s="1" customFormat="1" x14ac:dyDescent="0.2"/>
    <row r="9962" s="1" customFormat="1" x14ac:dyDescent="0.2"/>
    <row r="9963" s="1" customFormat="1" x14ac:dyDescent="0.2"/>
    <row r="9964" s="1" customFormat="1" x14ac:dyDescent="0.2"/>
    <row r="9965" s="1" customFormat="1" x14ac:dyDescent="0.2"/>
    <row r="9966" s="1" customFormat="1" x14ac:dyDescent="0.2"/>
    <row r="9967" s="1" customFormat="1" x14ac:dyDescent="0.2"/>
    <row r="9968" s="1" customFormat="1" x14ac:dyDescent="0.2"/>
    <row r="9969" s="1" customFormat="1" x14ac:dyDescent="0.2"/>
    <row r="9970" s="1" customFormat="1" x14ac:dyDescent="0.2"/>
    <row r="9971" s="1" customFormat="1" x14ac:dyDescent="0.2"/>
    <row r="9972" s="1" customFormat="1" x14ac:dyDescent="0.2"/>
    <row r="9973" s="1" customFormat="1" x14ac:dyDescent="0.2"/>
    <row r="9974" s="1" customFormat="1" x14ac:dyDescent="0.2"/>
    <row r="9975" s="1" customFormat="1" x14ac:dyDescent="0.2"/>
    <row r="9976" s="1" customFormat="1" x14ac:dyDescent="0.2"/>
    <row r="9977" s="1" customFormat="1" x14ac:dyDescent="0.2"/>
    <row r="9978" s="1" customFormat="1" x14ac:dyDescent="0.2"/>
    <row r="9979" s="1" customFormat="1" x14ac:dyDescent="0.2"/>
    <row r="9980" s="1" customFormat="1" x14ac:dyDescent="0.2"/>
    <row r="9981" s="1" customFormat="1" x14ac:dyDescent="0.2"/>
    <row r="9982" s="1" customFormat="1" x14ac:dyDescent="0.2"/>
    <row r="9983" s="1" customFormat="1" x14ac:dyDescent="0.2"/>
    <row r="9984" s="1" customFormat="1" x14ac:dyDescent="0.2"/>
    <row r="9985" s="1" customFormat="1" x14ac:dyDescent="0.2"/>
    <row r="9986" s="1" customFormat="1" x14ac:dyDescent="0.2"/>
    <row r="9987" s="1" customFormat="1" x14ac:dyDescent="0.2"/>
    <row r="9988" s="1" customFormat="1" x14ac:dyDescent="0.2"/>
    <row r="9989" s="1" customFormat="1" x14ac:dyDescent="0.2"/>
    <row r="9990" s="1" customFormat="1" x14ac:dyDescent="0.2"/>
    <row r="9991" s="1" customFormat="1" x14ac:dyDescent="0.2"/>
    <row r="9992" s="1" customFormat="1" x14ac:dyDescent="0.2"/>
    <row r="9993" s="1" customFormat="1" x14ac:dyDescent="0.2"/>
    <row r="9994" s="1" customFormat="1" x14ac:dyDescent="0.2"/>
    <row r="9995" s="1" customFormat="1" x14ac:dyDescent="0.2"/>
    <row r="9996" s="1" customFormat="1" x14ac:dyDescent="0.2"/>
    <row r="9997" s="1" customFormat="1" x14ac:dyDescent="0.2"/>
    <row r="9998" s="1" customFormat="1" x14ac:dyDescent="0.2"/>
    <row r="9999" s="1" customFormat="1" x14ac:dyDescent="0.2"/>
    <row r="10000" s="1" customFormat="1" x14ac:dyDescent="0.2"/>
    <row r="10001" s="1" customFormat="1" x14ac:dyDescent="0.2"/>
    <row r="10002" s="1" customFormat="1" x14ac:dyDescent="0.2"/>
    <row r="10003" s="1" customFormat="1" x14ac:dyDescent="0.2"/>
    <row r="10004" s="1" customFormat="1" x14ac:dyDescent="0.2"/>
    <row r="10005" s="1" customFormat="1" x14ac:dyDescent="0.2"/>
    <row r="10006" s="1" customFormat="1" x14ac:dyDescent="0.2"/>
    <row r="10007" s="1" customFormat="1" x14ac:dyDescent="0.2"/>
    <row r="10008" s="1" customFormat="1" x14ac:dyDescent="0.2"/>
    <row r="10009" s="1" customFormat="1" x14ac:dyDescent="0.2"/>
    <row r="10010" s="1" customFormat="1" x14ac:dyDescent="0.2"/>
    <row r="10011" s="1" customFormat="1" x14ac:dyDescent="0.2"/>
    <row r="10012" s="1" customFormat="1" x14ac:dyDescent="0.2"/>
    <row r="10013" s="1" customFormat="1" x14ac:dyDescent="0.2"/>
    <row r="10014" s="1" customFormat="1" x14ac:dyDescent="0.2"/>
    <row r="10015" s="1" customFormat="1" x14ac:dyDescent="0.2"/>
    <row r="10016" s="1" customFormat="1" x14ac:dyDescent="0.2"/>
    <row r="10017" s="1" customFormat="1" x14ac:dyDescent="0.2"/>
    <row r="10018" s="1" customFormat="1" x14ac:dyDescent="0.2"/>
    <row r="10019" s="1" customFormat="1" x14ac:dyDescent="0.2"/>
    <row r="10020" s="1" customFormat="1" x14ac:dyDescent="0.2"/>
    <row r="10021" s="1" customFormat="1" x14ac:dyDescent="0.2"/>
    <row r="10022" s="1" customFormat="1" x14ac:dyDescent="0.2"/>
    <row r="10023" s="1" customFormat="1" x14ac:dyDescent="0.2"/>
    <row r="10024" s="1" customFormat="1" x14ac:dyDescent="0.2"/>
    <row r="10025" s="1" customFormat="1" x14ac:dyDescent="0.2"/>
    <row r="10026" s="1" customFormat="1" x14ac:dyDescent="0.2"/>
    <row r="10027" s="1" customFormat="1" x14ac:dyDescent="0.2"/>
    <row r="10028" s="1" customFormat="1" x14ac:dyDescent="0.2"/>
    <row r="10029" s="1" customFormat="1" x14ac:dyDescent="0.2"/>
    <row r="10030" s="1" customFormat="1" x14ac:dyDescent="0.2"/>
    <row r="10031" s="1" customFormat="1" x14ac:dyDescent="0.2"/>
    <row r="10032" s="1" customFormat="1" x14ac:dyDescent="0.2"/>
    <row r="10033" s="1" customFormat="1" x14ac:dyDescent="0.2"/>
    <row r="10034" s="1" customFormat="1" x14ac:dyDescent="0.2"/>
    <row r="10035" s="1" customFormat="1" x14ac:dyDescent="0.2"/>
    <row r="10036" s="1" customFormat="1" x14ac:dyDescent="0.2"/>
    <row r="10037" s="1" customFormat="1" x14ac:dyDescent="0.2"/>
    <row r="10038" s="1" customFormat="1" x14ac:dyDescent="0.2"/>
    <row r="10039" s="1" customFormat="1" x14ac:dyDescent="0.2"/>
    <row r="10040" s="1" customFormat="1" x14ac:dyDescent="0.2"/>
    <row r="10041" s="1" customFormat="1" x14ac:dyDescent="0.2"/>
    <row r="10042" s="1" customFormat="1" x14ac:dyDescent="0.2"/>
    <row r="10043" s="1" customFormat="1" x14ac:dyDescent="0.2"/>
    <row r="10044" s="1" customFormat="1" x14ac:dyDescent="0.2"/>
    <row r="10045" s="1" customFormat="1" x14ac:dyDescent="0.2"/>
    <row r="10046" s="1" customFormat="1" x14ac:dyDescent="0.2"/>
    <row r="10047" s="1" customFormat="1" x14ac:dyDescent="0.2"/>
    <row r="10048" s="1" customFormat="1" x14ac:dyDescent="0.2"/>
    <row r="10049" s="1" customFormat="1" x14ac:dyDescent="0.2"/>
    <row r="10050" s="1" customFormat="1" x14ac:dyDescent="0.2"/>
    <row r="10051" s="1" customFormat="1" x14ac:dyDescent="0.2"/>
    <row r="10052" s="1" customFormat="1" x14ac:dyDescent="0.2"/>
    <row r="10053" s="1" customFormat="1" x14ac:dyDescent="0.2"/>
    <row r="10054" s="1" customFormat="1" x14ac:dyDescent="0.2"/>
    <row r="10055" s="1" customFormat="1" x14ac:dyDescent="0.2"/>
    <row r="10056" s="1" customFormat="1" x14ac:dyDescent="0.2"/>
    <row r="10057" s="1" customFormat="1" x14ac:dyDescent="0.2"/>
    <row r="10058" s="1" customFormat="1" x14ac:dyDescent="0.2"/>
    <row r="10059" s="1" customFormat="1" x14ac:dyDescent="0.2"/>
    <row r="10060" s="1" customFormat="1" x14ac:dyDescent="0.2"/>
    <row r="10061" s="1" customFormat="1" x14ac:dyDescent="0.2"/>
    <row r="10062" s="1" customFormat="1" x14ac:dyDescent="0.2"/>
    <row r="10063" s="1" customFormat="1" x14ac:dyDescent="0.2"/>
    <row r="10064" s="1" customFormat="1" x14ac:dyDescent="0.2"/>
    <row r="10065" s="1" customFormat="1" x14ac:dyDescent="0.2"/>
    <row r="10066" s="1" customFormat="1" x14ac:dyDescent="0.2"/>
    <row r="10067" s="1" customFormat="1" x14ac:dyDescent="0.2"/>
    <row r="10068" s="1" customFormat="1" x14ac:dyDescent="0.2"/>
    <row r="10069" s="1" customFormat="1" x14ac:dyDescent="0.2"/>
    <row r="10070" s="1" customFormat="1" x14ac:dyDescent="0.2"/>
    <row r="10071" s="1" customFormat="1" x14ac:dyDescent="0.2"/>
    <row r="10072" s="1" customFormat="1" x14ac:dyDescent="0.2"/>
    <row r="10073" s="1" customFormat="1" x14ac:dyDescent="0.2"/>
    <row r="10074" s="1" customFormat="1" x14ac:dyDescent="0.2"/>
    <row r="10075" s="1" customFormat="1" x14ac:dyDescent="0.2"/>
    <row r="10076" s="1" customFormat="1" x14ac:dyDescent="0.2"/>
    <row r="10077" s="1" customFormat="1" x14ac:dyDescent="0.2"/>
    <row r="10078" s="1" customFormat="1" x14ac:dyDescent="0.2"/>
    <row r="10079" s="1" customFormat="1" x14ac:dyDescent="0.2"/>
    <row r="10080" s="1" customFormat="1" x14ac:dyDescent="0.2"/>
    <row r="10081" s="1" customFormat="1" x14ac:dyDescent="0.2"/>
    <row r="10082" s="1" customFormat="1" x14ac:dyDescent="0.2"/>
    <row r="10083" s="1" customFormat="1" x14ac:dyDescent="0.2"/>
    <row r="10084" s="1" customFormat="1" x14ac:dyDescent="0.2"/>
    <row r="10085" s="1" customFormat="1" x14ac:dyDescent="0.2"/>
    <row r="10086" s="1" customFormat="1" x14ac:dyDescent="0.2"/>
    <row r="10087" s="1" customFormat="1" x14ac:dyDescent="0.2"/>
    <row r="10088" s="1" customFormat="1" x14ac:dyDescent="0.2"/>
    <row r="10089" s="1" customFormat="1" x14ac:dyDescent="0.2"/>
    <row r="10090" s="1" customFormat="1" x14ac:dyDescent="0.2"/>
    <row r="10091" s="1" customFormat="1" x14ac:dyDescent="0.2"/>
    <row r="10092" s="1" customFormat="1" x14ac:dyDescent="0.2"/>
    <row r="10093" s="1" customFormat="1" x14ac:dyDescent="0.2"/>
    <row r="10094" s="1" customFormat="1" x14ac:dyDescent="0.2"/>
    <row r="10095" s="1" customFormat="1" x14ac:dyDescent="0.2"/>
    <row r="10096" s="1" customFormat="1" x14ac:dyDescent="0.2"/>
    <row r="10097" s="1" customFormat="1" x14ac:dyDescent="0.2"/>
    <row r="10098" s="1" customFormat="1" x14ac:dyDescent="0.2"/>
    <row r="10099" s="1" customFormat="1" x14ac:dyDescent="0.2"/>
    <row r="10100" s="1" customFormat="1" x14ac:dyDescent="0.2"/>
    <row r="10101" s="1" customFormat="1" x14ac:dyDescent="0.2"/>
    <row r="10102" s="1" customFormat="1" x14ac:dyDescent="0.2"/>
    <row r="10103" s="1" customFormat="1" x14ac:dyDescent="0.2"/>
    <row r="10104" s="1" customFormat="1" x14ac:dyDescent="0.2"/>
    <row r="10105" s="1" customFormat="1" x14ac:dyDescent="0.2"/>
    <row r="10106" s="1" customFormat="1" x14ac:dyDescent="0.2"/>
    <row r="10107" s="1" customFormat="1" x14ac:dyDescent="0.2"/>
    <row r="10108" s="1" customFormat="1" x14ac:dyDescent="0.2"/>
    <row r="10109" s="1" customFormat="1" x14ac:dyDescent="0.2"/>
    <row r="10110" s="1" customFormat="1" x14ac:dyDescent="0.2"/>
    <row r="10111" s="1" customFormat="1" x14ac:dyDescent="0.2"/>
    <row r="10112" s="1" customFormat="1" x14ac:dyDescent="0.2"/>
    <row r="10113" s="1" customFormat="1" x14ac:dyDescent="0.2"/>
    <row r="10114" s="1" customFormat="1" x14ac:dyDescent="0.2"/>
    <row r="10115" s="1" customFormat="1" x14ac:dyDescent="0.2"/>
    <row r="10116" s="1" customFormat="1" x14ac:dyDescent="0.2"/>
    <row r="10117" s="1" customFormat="1" x14ac:dyDescent="0.2"/>
    <row r="10118" s="1" customFormat="1" x14ac:dyDescent="0.2"/>
    <row r="10119" s="1" customFormat="1" x14ac:dyDescent="0.2"/>
    <row r="10120" s="1" customFormat="1" x14ac:dyDescent="0.2"/>
    <row r="10121" s="1" customFormat="1" x14ac:dyDescent="0.2"/>
    <row r="10122" s="1" customFormat="1" x14ac:dyDescent="0.2"/>
    <row r="10123" s="1" customFormat="1" x14ac:dyDescent="0.2"/>
    <row r="10124" s="1" customFormat="1" x14ac:dyDescent="0.2"/>
    <row r="10125" s="1" customFormat="1" x14ac:dyDescent="0.2"/>
    <row r="10126" s="1" customFormat="1" x14ac:dyDescent="0.2"/>
    <row r="10127" s="1" customFormat="1" x14ac:dyDescent="0.2"/>
    <row r="10128" s="1" customFormat="1" x14ac:dyDescent="0.2"/>
    <row r="10129" s="1" customFormat="1" x14ac:dyDescent="0.2"/>
    <row r="10130" s="1" customFormat="1" x14ac:dyDescent="0.2"/>
    <row r="10131" s="1" customFormat="1" x14ac:dyDescent="0.2"/>
    <row r="10132" s="1" customFormat="1" x14ac:dyDescent="0.2"/>
    <row r="10133" s="1" customFormat="1" x14ac:dyDescent="0.2"/>
    <row r="10134" s="1" customFormat="1" x14ac:dyDescent="0.2"/>
    <row r="10135" s="1" customFormat="1" x14ac:dyDescent="0.2"/>
    <row r="10136" s="1" customFormat="1" x14ac:dyDescent="0.2"/>
    <row r="10137" s="1" customFormat="1" x14ac:dyDescent="0.2"/>
    <row r="10138" s="1" customFormat="1" x14ac:dyDescent="0.2"/>
    <row r="10139" s="1" customFormat="1" x14ac:dyDescent="0.2"/>
    <row r="10140" s="1" customFormat="1" x14ac:dyDescent="0.2"/>
    <row r="10141" s="1" customFormat="1" x14ac:dyDescent="0.2"/>
    <row r="10142" s="1" customFormat="1" x14ac:dyDescent="0.2"/>
    <row r="10143" s="1" customFormat="1" x14ac:dyDescent="0.2"/>
    <row r="10144" s="1" customFormat="1" x14ac:dyDescent="0.2"/>
    <row r="10145" s="1" customFormat="1" x14ac:dyDescent="0.2"/>
    <row r="10146" s="1" customFormat="1" x14ac:dyDescent="0.2"/>
    <row r="10147" s="1" customFormat="1" x14ac:dyDescent="0.2"/>
    <row r="10148" s="1" customFormat="1" x14ac:dyDescent="0.2"/>
    <row r="10149" s="1" customFormat="1" x14ac:dyDescent="0.2"/>
    <row r="10150" s="1" customFormat="1" x14ac:dyDescent="0.2"/>
    <row r="10151" s="1" customFormat="1" x14ac:dyDescent="0.2"/>
    <row r="10152" s="1" customFormat="1" x14ac:dyDescent="0.2"/>
    <row r="10153" s="1" customFormat="1" x14ac:dyDescent="0.2"/>
    <row r="10154" s="1" customFormat="1" x14ac:dyDescent="0.2"/>
    <row r="10155" s="1" customFormat="1" x14ac:dyDescent="0.2"/>
    <row r="10156" s="1" customFormat="1" x14ac:dyDescent="0.2"/>
    <row r="10157" s="1" customFormat="1" x14ac:dyDescent="0.2"/>
    <row r="10158" s="1" customFormat="1" x14ac:dyDescent="0.2"/>
    <row r="10159" s="1" customFormat="1" x14ac:dyDescent="0.2"/>
    <row r="10160" s="1" customFormat="1" x14ac:dyDescent="0.2"/>
    <row r="10161" s="1" customFormat="1" x14ac:dyDescent="0.2"/>
    <row r="10162" s="1" customFormat="1" x14ac:dyDescent="0.2"/>
    <row r="10163" s="1" customFormat="1" x14ac:dyDescent="0.2"/>
    <row r="10164" s="1" customFormat="1" x14ac:dyDescent="0.2"/>
    <row r="10165" s="1" customFormat="1" x14ac:dyDescent="0.2"/>
    <row r="10166" s="1" customFormat="1" x14ac:dyDescent="0.2"/>
    <row r="10167" s="1" customFormat="1" x14ac:dyDescent="0.2"/>
    <row r="10168" s="1" customFormat="1" x14ac:dyDescent="0.2"/>
    <row r="10169" s="1" customFormat="1" x14ac:dyDescent="0.2"/>
    <row r="10170" s="1" customFormat="1" x14ac:dyDescent="0.2"/>
    <row r="10171" s="1" customFormat="1" x14ac:dyDescent="0.2"/>
    <row r="10172" s="1" customFormat="1" x14ac:dyDescent="0.2"/>
    <row r="10173" s="1" customFormat="1" x14ac:dyDescent="0.2"/>
    <row r="10174" s="1" customFormat="1" x14ac:dyDescent="0.2"/>
    <row r="10175" s="1" customFormat="1" x14ac:dyDescent="0.2"/>
    <row r="10176" s="1" customFormat="1" x14ac:dyDescent="0.2"/>
    <row r="10177" s="1" customFormat="1" x14ac:dyDescent="0.2"/>
    <row r="10178" s="1" customFormat="1" x14ac:dyDescent="0.2"/>
    <row r="10179" s="1" customFormat="1" x14ac:dyDescent="0.2"/>
    <row r="10180" s="1" customFormat="1" x14ac:dyDescent="0.2"/>
    <row r="10181" s="1" customFormat="1" x14ac:dyDescent="0.2"/>
    <row r="10182" s="1" customFormat="1" x14ac:dyDescent="0.2"/>
    <row r="10183" s="1" customFormat="1" x14ac:dyDescent="0.2"/>
    <row r="10184" s="1" customFormat="1" x14ac:dyDescent="0.2"/>
    <row r="10185" s="1" customFormat="1" x14ac:dyDescent="0.2"/>
    <row r="10186" s="1" customFormat="1" x14ac:dyDescent="0.2"/>
    <row r="10187" s="1" customFormat="1" x14ac:dyDescent="0.2"/>
    <row r="10188" s="1" customFormat="1" x14ac:dyDescent="0.2"/>
    <row r="10189" s="1" customFormat="1" x14ac:dyDescent="0.2"/>
    <row r="10190" s="1" customFormat="1" x14ac:dyDescent="0.2"/>
    <row r="10191" s="1" customFormat="1" x14ac:dyDescent="0.2"/>
    <row r="10192" s="1" customFormat="1" x14ac:dyDescent="0.2"/>
    <row r="10193" s="1" customFormat="1" x14ac:dyDescent="0.2"/>
    <row r="10194" s="1" customFormat="1" x14ac:dyDescent="0.2"/>
    <row r="10195" s="1" customFormat="1" x14ac:dyDescent="0.2"/>
    <row r="10196" s="1" customFormat="1" x14ac:dyDescent="0.2"/>
    <row r="10197" s="1" customFormat="1" x14ac:dyDescent="0.2"/>
    <row r="10198" s="1" customFormat="1" x14ac:dyDescent="0.2"/>
    <row r="10199" s="1" customFormat="1" x14ac:dyDescent="0.2"/>
    <row r="10200" s="1" customFormat="1" x14ac:dyDescent="0.2"/>
    <row r="10201" s="1" customFormat="1" x14ac:dyDescent="0.2"/>
    <row r="10202" s="1" customFormat="1" x14ac:dyDescent="0.2"/>
    <row r="10203" s="1" customFormat="1" x14ac:dyDescent="0.2"/>
    <row r="10204" s="1" customFormat="1" x14ac:dyDescent="0.2"/>
    <row r="10205" s="1" customFormat="1" x14ac:dyDescent="0.2"/>
    <row r="10206" s="1" customFormat="1" x14ac:dyDescent="0.2"/>
    <row r="10207" s="1" customFormat="1" x14ac:dyDescent="0.2"/>
    <row r="10208" s="1" customFormat="1" x14ac:dyDescent="0.2"/>
    <row r="10209" s="1" customFormat="1" x14ac:dyDescent="0.2"/>
    <row r="10210" s="1" customFormat="1" x14ac:dyDescent="0.2"/>
    <row r="10211" s="1" customFormat="1" x14ac:dyDescent="0.2"/>
    <row r="10212" s="1" customFormat="1" x14ac:dyDescent="0.2"/>
    <row r="10213" s="1" customFormat="1" x14ac:dyDescent="0.2"/>
    <row r="10214" s="1" customFormat="1" x14ac:dyDescent="0.2"/>
    <row r="10215" s="1" customFormat="1" x14ac:dyDescent="0.2"/>
    <row r="10216" s="1" customFormat="1" x14ac:dyDescent="0.2"/>
    <row r="10217" s="1" customFormat="1" x14ac:dyDescent="0.2"/>
    <row r="10218" s="1" customFormat="1" x14ac:dyDescent="0.2"/>
    <row r="10219" s="1" customFormat="1" x14ac:dyDescent="0.2"/>
    <row r="10220" s="1" customFormat="1" x14ac:dyDescent="0.2"/>
    <row r="10221" s="1" customFormat="1" x14ac:dyDescent="0.2"/>
    <row r="10222" s="1" customFormat="1" x14ac:dyDescent="0.2"/>
    <row r="10223" s="1" customFormat="1" x14ac:dyDescent="0.2"/>
    <row r="10224" s="1" customFormat="1" x14ac:dyDescent="0.2"/>
    <row r="10225" s="1" customFormat="1" x14ac:dyDescent="0.2"/>
    <row r="10226" s="1" customFormat="1" x14ac:dyDescent="0.2"/>
    <row r="10227" s="1" customFormat="1" x14ac:dyDescent="0.2"/>
    <row r="10228" s="1" customFormat="1" x14ac:dyDescent="0.2"/>
    <row r="10229" s="1" customFormat="1" x14ac:dyDescent="0.2"/>
    <row r="10230" s="1" customFormat="1" x14ac:dyDescent="0.2"/>
    <row r="10231" s="1" customFormat="1" x14ac:dyDescent="0.2"/>
    <row r="10232" s="1" customFormat="1" x14ac:dyDescent="0.2"/>
    <row r="10233" s="1" customFormat="1" x14ac:dyDescent="0.2"/>
    <row r="10234" s="1" customFormat="1" x14ac:dyDescent="0.2"/>
    <row r="10235" s="1" customFormat="1" x14ac:dyDescent="0.2"/>
    <row r="10236" s="1" customFormat="1" x14ac:dyDescent="0.2"/>
    <row r="10237" s="1" customFormat="1" x14ac:dyDescent="0.2"/>
    <row r="10238" s="1" customFormat="1" x14ac:dyDescent="0.2"/>
    <row r="10239" s="1" customFormat="1" x14ac:dyDescent="0.2"/>
    <row r="10240" s="1" customFormat="1" x14ac:dyDescent="0.2"/>
    <row r="10241" s="1" customFormat="1" x14ac:dyDescent="0.2"/>
    <row r="10242" s="1" customFormat="1" x14ac:dyDescent="0.2"/>
    <row r="10243" s="1" customFormat="1" x14ac:dyDescent="0.2"/>
    <row r="10244" s="1" customFormat="1" x14ac:dyDescent="0.2"/>
    <row r="10245" s="1" customFormat="1" x14ac:dyDescent="0.2"/>
    <row r="10246" s="1" customFormat="1" x14ac:dyDescent="0.2"/>
    <row r="10247" s="1" customFormat="1" x14ac:dyDescent="0.2"/>
    <row r="10248" s="1" customFormat="1" x14ac:dyDescent="0.2"/>
    <row r="10249" s="1" customFormat="1" x14ac:dyDescent="0.2"/>
    <row r="10250" s="1" customFormat="1" x14ac:dyDescent="0.2"/>
    <row r="10251" s="1" customFormat="1" x14ac:dyDescent="0.2"/>
    <row r="10252" s="1" customFormat="1" x14ac:dyDescent="0.2"/>
    <row r="10253" s="1" customFormat="1" x14ac:dyDescent="0.2"/>
    <row r="10254" s="1" customFormat="1" x14ac:dyDescent="0.2"/>
    <row r="10255" s="1" customFormat="1" x14ac:dyDescent="0.2"/>
    <row r="10256" s="1" customFormat="1" x14ac:dyDescent="0.2"/>
    <row r="10257" s="1" customFormat="1" x14ac:dyDescent="0.2"/>
    <row r="10258" s="1" customFormat="1" x14ac:dyDescent="0.2"/>
    <row r="10259" s="1" customFormat="1" x14ac:dyDescent="0.2"/>
    <row r="10260" s="1" customFormat="1" x14ac:dyDescent="0.2"/>
    <row r="10261" s="1" customFormat="1" x14ac:dyDescent="0.2"/>
    <row r="10262" s="1" customFormat="1" x14ac:dyDescent="0.2"/>
    <row r="10263" s="1" customFormat="1" x14ac:dyDescent="0.2"/>
    <row r="10264" s="1" customFormat="1" x14ac:dyDescent="0.2"/>
    <row r="10265" s="1" customFormat="1" x14ac:dyDescent="0.2"/>
    <row r="10266" s="1" customFormat="1" x14ac:dyDescent="0.2"/>
    <row r="10267" s="1" customFormat="1" x14ac:dyDescent="0.2"/>
    <row r="10268" s="1" customFormat="1" x14ac:dyDescent="0.2"/>
    <row r="10269" s="1" customFormat="1" x14ac:dyDescent="0.2"/>
    <row r="10270" s="1" customFormat="1" x14ac:dyDescent="0.2"/>
    <row r="10271" s="1" customFormat="1" x14ac:dyDescent="0.2"/>
    <row r="10272" s="1" customFormat="1" x14ac:dyDescent="0.2"/>
    <row r="10273" s="1" customFormat="1" x14ac:dyDescent="0.2"/>
    <row r="10274" s="1" customFormat="1" x14ac:dyDescent="0.2"/>
    <row r="10275" s="1" customFormat="1" x14ac:dyDescent="0.2"/>
    <row r="10276" s="1" customFormat="1" x14ac:dyDescent="0.2"/>
    <row r="10277" s="1" customFormat="1" x14ac:dyDescent="0.2"/>
    <row r="10278" s="1" customFormat="1" x14ac:dyDescent="0.2"/>
    <row r="10279" s="1" customFormat="1" x14ac:dyDescent="0.2"/>
    <row r="10280" s="1" customFormat="1" x14ac:dyDescent="0.2"/>
    <row r="10281" s="1" customFormat="1" x14ac:dyDescent="0.2"/>
    <row r="10282" s="1" customFormat="1" x14ac:dyDescent="0.2"/>
    <row r="10283" s="1" customFormat="1" x14ac:dyDescent="0.2"/>
    <row r="10284" s="1" customFormat="1" x14ac:dyDescent="0.2"/>
    <row r="10285" s="1" customFormat="1" x14ac:dyDescent="0.2"/>
    <row r="10286" s="1" customFormat="1" x14ac:dyDescent="0.2"/>
    <row r="10287" s="1" customFormat="1" x14ac:dyDescent="0.2"/>
    <row r="10288" s="1" customFormat="1" x14ac:dyDescent="0.2"/>
    <row r="10289" s="1" customFormat="1" x14ac:dyDescent="0.2"/>
    <row r="10290" s="1" customFormat="1" x14ac:dyDescent="0.2"/>
    <row r="10291" s="1" customFormat="1" x14ac:dyDescent="0.2"/>
    <row r="10292" s="1" customFormat="1" x14ac:dyDescent="0.2"/>
    <row r="10293" s="1" customFormat="1" x14ac:dyDescent="0.2"/>
    <row r="10294" s="1" customFormat="1" x14ac:dyDescent="0.2"/>
    <row r="10295" s="1" customFormat="1" x14ac:dyDescent="0.2"/>
    <row r="10296" s="1" customFormat="1" x14ac:dyDescent="0.2"/>
    <row r="10297" s="1" customFormat="1" x14ac:dyDescent="0.2"/>
    <row r="10298" s="1" customFormat="1" x14ac:dyDescent="0.2"/>
    <row r="10299" s="1" customFormat="1" x14ac:dyDescent="0.2"/>
    <row r="10300" s="1" customFormat="1" x14ac:dyDescent="0.2"/>
    <row r="10301" s="1" customFormat="1" x14ac:dyDescent="0.2"/>
    <row r="10302" s="1" customFormat="1" x14ac:dyDescent="0.2"/>
    <row r="10303" s="1" customFormat="1" x14ac:dyDescent="0.2"/>
    <row r="10304" s="1" customFormat="1" x14ac:dyDescent="0.2"/>
    <row r="10305" s="1" customFormat="1" x14ac:dyDescent="0.2"/>
    <row r="10306" s="1" customFormat="1" x14ac:dyDescent="0.2"/>
    <row r="10307" s="1" customFormat="1" x14ac:dyDescent="0.2"/>
    <row r="10308" s="1" customFormat="1" x14ac:dyDescent="0.2"/>
    <row r="10309" s="1" customFormat="1" x14ac:dyDescent="0.2"/>
    <row r="10310" s="1" customFormat="1" x14ac:dyDescent="0.2"/>
    <row r="10311" s="1" customFormat="1" x14ac:dyDescent="0.2"/>
    <row r="10312" s="1" customFormat="1" x14ac:dyDescent="0.2"/>
    <row r="10313" s="1" customFormat="1" x14ac:dyDescent="0.2"/>
    <row r="10314" s="1" customFormat="1" x14ac:dyDescent="0.2"/>
    <row r="10315" s="1" customFormat="1" x14ac:dyDescent="0.2"/>
    <row r="10316" s="1" customFormat="1" x14ac:dyDescent="0.2"/>
    <row r="10317" s="1" customFormat="1" x14ac:dyDescent="0.2"/>
    <row r="10318" s="1" customFormat="1" x14ac:dyDescent="0.2"/>
    <row r="10319" s="1" customFormat="1" x14ac:dyDescent="0.2"/>
    <row r="10320" s="1" customFormat="1" x14ac:dyDescent="0.2"/>
    <row r="10321" s="1" customFormat="1" x14ac:dyDescent="0.2"/>
    <row r="10322" s="1" customFormat="1" x14ac:dyDescent="0.2"/>
    <row r="10323" s="1" customFormat="1" x14ac:dyDescent="0.2"/>
    <row r="10324" s="1" customFormat="1" x14ac:dyDescent="0.2"/>
    <row r="10325" s="1" customFormat="1" x14ac:dyDescent="0.2"/>
    <row r="10326" s="1" customFormat="1" x14ac:dyDescent="0.2"/>
    <row r="10327" s="1" customFormat="1" x14ac:dyDescent="0.2"/>
    <row r="10328" s="1" customFormat="1" x14ac:dyDescent="0.2"/>
    <row r="10329" s="1" customFormat="1" x14ac:dyDescent="0.2"/>
    <row r="10330" s="1" customFormat="1" x14ac:dyDescent="0.2"/>
    <row r="10331" s="1" customFormat="1" x14ac:dyDescent="0.2"/>
    <row r="10332" s="1" customFormat="1" x14ac:dyDescent="0.2"/>
    <row r="10333" s="1" customFormat="1" x14ac:dyDescent="0.2"/>
    <row r="10334" s="1" customFormat="1" x14ac:dyDescent="0.2"/>
    <row r="10335" s="1" customFormat="1" x14ac:dyDescent="0.2"/>
    <row r="10336" s="1" customFormat="1" x14ac:dyDescent="0.2"/>
    <row r="10337" s="1" customFormat="1" x14ac:dyDescent="0.2"/>
    <row r="10338" s="1" customFormat="1" x14ac:dyDescent="0.2"/>
    <row r="10339" s="1" customFormat="1" x14ac:dyDescent="0.2"/>
    <row r="10340" s="1" customFormat="1" x14ac:dyDescent="0.2"/>
    <row r="10341" s="1" customFormat="1" x14ac:dyDescent="0.2"/>
    <row r="10342" s="1" customFormat="1" x14ac:dyDescent="0.2"/>
    <row r="10343" s="1" customFormat="1" x14ac:dyDescent="0.2"/>
    <row r="10344" s="1" customFormat="1" x14ac:dyDescent="0.2"/>
    <row r="10345" s="1" customFormat="1" x14ac:dyDescent="0.2"/>
    <row r="10346" s="1" customFormat="1" x14ac:dyDescent="0.2"/>
    <row r="10347" s="1" customFormat="1" x14ac:dyDescent="0.2"/>
    <row r="10348" s="1" customFormat="1" x14ac:dyDescent="0.2"/>
    <row r="10349" s="1" customFormat="1" x14ac:dyDescent="0.2"/>
    <row r="10350" s="1" customFormat="1" x14ac:dyDescent="0.2"/>
    <row r="10351" s="1" customFormat="1" x14ac:dyDescent="0.2"/>
    <row r="10352" s="1" customFormat="1" x14ac:dyDescent="0.2"/>
    <row r="10353" s="1" customFormat="1" x14ac:dyDescent="0.2"/>
    <row r="10354" s="1" customFormat="1" x14ac:dyDescent="0.2"/>
    <row r="10355" s="1" customFormat="1" x14ac:dyDescent="0.2"/>
    <row r="10356" s="1" customFormat="1" x14ac:dyDescent="0.2"/>
    <row r="10357" s="1" customFormat="1" x14ac:dyDescent="0.2"/>
    <row r="10358" s="1" customFormat="1" x14ac:dyDescent="0.2"/>
    <row r="10359" s="1" customFormat="1" x14ac:dyDescent="0.2"/>
    <row r="10360" s="1" customFormat="1" x14ac:dyDescent="0.2"/>
    <row r="10361" s="1" customFormat="1" x14ac:dyDescent="0.2"/>
    <row r="10362" s="1" customFormat="1" x14ac:dyDescent="0.2"/>
    <row r="10363" s="1" customFormat="1" x14ac:dyDescent="0.2"/>
    <row r="10364" s="1" customFormat="1" x14ac:dyDescent="0.2"/>
    <row r="10365" s="1" customFormat="1" x14ac:dyDescent="0.2"/>
    <row r="10366" s="1" customFormat="1" x14ac:dyDescent="0.2"/>
    <row r="10367" s="1" customFormat="1" x14ac:dyDescent="0.2"/>
    <row r="10368" s="1" customFormat="1" x14ac:dyDescent="0.2"/>
    <row r="10369" s="1" customFormat="1" x14ac:dyDescent="0.2"/>
    <row r="10370" s="1" customFormat="1" x14ac:dyDescent="0.2"/>
    <row r="10371" s="1" customFormat="1" x14ac:dyDescent="0.2"/>
    <row r="10372" s="1" customFormat="1" x14ac:dyDescent="0.2"/>
    <row r="10373" s="1" customFormat="1" x14ac:dyDescent="0.2"/>
    <row r="10374" s="1" customFormat="1" x14ac:dyDescent="0.2"/>
    <row r="10375" s="1" customFormat="1" x14ac:dyDescent="0.2"/>
    <row r="10376" s="1" customFormat="1" x14ac:dyDescent="0.2"/>
    <row r="10377" s="1" customFormat="1" x14ac:dyDescent="0.2"/>
    <row r="10378" s="1" customFormat="1" x14ac:dyDescent="0.2"/>
    <row r="10379" s="1" customFormat="1" x14ac:dyDescent="0.2"/>
    <row r="10380" s="1" customFormat="1" x14ac:dyDescent="0.2"/>
    <row r="10381" s="1" customFormat="1" x14ac:dyDescent="0.2"/>
    <row r="10382" s="1" customFormat="1" x14ac:dyDescent="0.2"/>
    <row r="10383" s="1" customFormat="1" x14ac:dyDescent="0.2"/>
    <row r="10384" s="1" customFormat="1" x14ac:dyDescent="0.2"/>
    <row r="10385" s="1" customFormat="1" x14ac:dyDescent="0.2"/>
    <row r="10386" s="1" customFormat="1" x14ac:dyDescent="0.2"/>
    <row r="10387" s="1" customFormat="1" x14ac:dyDescent="0.2"/>
    <row r="10388" s="1" customFormat="1" x14ac:dyDescent="0.2"/>
    <row r="10389" s="1" customFormat="1" x14ac:dyDescent="0.2"/>
    <row r="10390" s="1" customFormat="1" x14ac:dyDescent="0.2"/>
    <row r="10391" s="1" customFormat="1" x14ac:dyDescent="0.2"/>
    <row r="10392" s="1" customFormat="1" x14ac:dyDescent="0.2"/>
    <row r="10393" s="1" customFormat="1" x14ac:dyDescent="0.2"/>
    <row r="10394" s="1" customFormat="1" x14ac:dyDescent="0.2"/>
    <row r="10395" s="1" customFormat="1" x14ac:dyDescent="0.2"/>
    <row r="10396" s="1" customFormat="1" x14ac:dyDescent="0.2"/>
    <row r="10397" s="1" customFormat="1" x14ac:dyDescent="0.2"/>
    <row r="10398" s="1" customFormat="1" x14ac:dyDescent="0.2"/>
    <row r="10399" s="1" customFormat="1" x14ac:dyDescent="0.2"/>
    <row r="10400" s="1" customFormat="1" x14ac:dyDescent="0.2"/>
    <row r="10401" s="1" customFormat="1" x14ac:dyDescent="0.2"/>
    <row r="10402" s="1" customFormat="1" x14ac:dyDescent="0.2"/>
    <row r="10403" s="1" customFormat="1" x14ac:dyDescent="0.2"/>
    <row r="10404" s="1" customFormat="1" x14ac:dyDescent="0.2"/>
    <row r="10405" s="1" customFormat="1" x14ac:dyDescent="0.2"/>
    <row r="10406" s="1" customFormat="1" x14ac:dyDescent="0.2"/>
    <row r="10407" s="1" customFormat="1" x14ac:dyDescent="0.2"/>
    <row r="10408" s="1" customFormat="1" x14ac:dyDescent="0.2"/>
    <row r="10409" s="1" customFormat="1" x14ac:dyDescent="0.2"/>
    <row r="10410" s="1" customFormat="1" x14ac:dyDescent="0.2"/>
    <row r="10411" s="1" customFormat="1" x14ac:dyDescent="0.2"/>
    <row r="10412" s="1" customFormat="1" x14ac:dyDescent="0.2"/>
    <row r="10413" s="1" customFormat="1" x14ac:dyDescent="0.2"/>
    <row r="10414" s="1" customFormat="1" x14ac:dyDescent="0.2"/>
    <row r="10415" s="1" customFormat="1" x14ac:dyDescent="0.2"/>
    <row r="10416" s="1" customFormat="1" x14ac:dyDescent="0.2"/>
    <row r="10417" s="1" customFormat="1" x14ac:dyDescent="0.2"/>
    <row r="10418" s="1" customFormat="1" x14ac:dyDescent="0.2"/>
    <row r="10419" s="1" customFormat="1" x14ac:dyDescent="0.2"/>
    <row r="10420" s="1" customFormat="1" x14ac:dyDescent="0.2"/>
    <row r="10421" s="1" customFormat="1" x14ac:dyDescent="0.2"/>
    <row r="10422" s="1" customFormat="1" x14ac:dyDescent="0.2"/>
    <row r="10423" s="1" customFormat="1" x14ac:dyDescent="0.2"/>
    <row r="10424" s="1" customFormat="1" x14ac:dyDescent="0.2"/>
    <row r="10425" s="1" customFormat="1" x14ac:dyDescent="0.2"/>
    <row r="10426" s="1" customFormat="1" x14ac:dyDescent="0.2"/>
    <row r="10427" s="1" customFormat="1" x14ac:dyDescent="0.2"/>
    <row r="10428" s="1" customFormat="1" x14ac:dyDescent="0.2"/>
    <row r="10429" s="1" customFormat="1" x14ac:dyDescent="0.2"/>
    <row r="10430" s="1" customFormat="1" x14ac:dyDescent="0.2"/>
    <row r="10431" s="1" customFormat="1" x14ac:dyDescent="0.2"/>
    <row r="10432" s="1" customFormat="1" x14ac:dyDescent="0.2"/>
    <row r="10433" s="1" customFormat="1" x14ac:dyDescent="0.2"/>
    <row r="10434" s="1" customFormat="1" x14ac:dyDescent="0.2"/>
    <row r="10435" s="1" customFormat="1" x14ac:dyDescent="0.2"/>
    <row r="10436" s="1" customFormat="1" x14ac:dyDescent="0.2"/>
    <row r="10437" s="1" customFormat="1" x14ac:dyDescent="0.2"/>
    <row r="10438" s="1" customFormat="1" x14ac:dyDescent="0.2"/>
    <row r="10439" s="1" customFormat="1" x14ac:dyDescent="0.2"/>
    <row r="10440" s="1" customFormat="1" x14ac:dyDescent="0.2"/>
    <row r="10441" s="1" customFormat="1" x14ac:dyDescent="0.2"/>
    <row r="10442" s="1" customFormat="1" x14ac:dyDescent="0.2"/>
    <row r="10443" s="1" customFormat="1" x14ac:dyDescent="0.2"/>
    <row r="10444" s="1" customFormat="1" x14ac:dyDescent="0.2"/>
    <row r="10445" s="1" customFormat="1" x14ac:dyDescent="0.2"/>
    <row r="10446" s="1" customFormat="1" x14ac:dyDescent="0.2"/>
    <row r="10447" s="1" customFormat="1" x14ac:dyDescent="0.2"/>
    <row r="10448" s="1" customFormat="1" x14ac:dyDescent="0.2"/>
    <row r="10449" s="1" customFormat="1" x14ac:dyDescent="0.2"/>
    <row r="10450" s="1" customFormat="1" x14ac:dyDescent="0.2"/>
    <row r="10451" s="1" customFormat="1" x14ac:dyDescent="0.2"/>
    <row r="10452" s="1" customFormat="1" x14ac:dyDescent="0.2"/>
    <row r="10453" s="1" customFormat="1" x14ac:dyDescent="0.2"/>
    <row r="10454" s="1" customFormat="1" x14ac:dyDescent="0.2"/>
    <row r="10455" s="1" customFormat="1" x14ac:dyDescent="0.2"/>
    <row r="10456" s="1" customFormat="1" x14ac:dyDescent="0.2"/>
    <row r="10457" s="1" customFormat="1" x14ac:dyDescent="0.2"/>
    <row r="10458" s="1" customFormat="1" x14ac:dyDescent="0.2"/>
    <row r="10459" s="1" customFormat="1" x14ac:dyDescent="0.2"/>
    <row r="10460" s="1" customFormat="1" x14ac:dyDescent="0.2"/>
    <row r="10461" s="1" customFormat="1" x14ac:dyDescent="0.2"/>
    <row r="10462" s="1" customFormat="1" x14ac:dyDescent="0.2"/>
    <row r="10463" s="1" customFormat="1" x14ac:dyDescent="0.2"/>
    <row r="10464" s="1" customFormat="1" x14ac:dyDescent="0.2"/>
    <row r="10465" s="1" customFormat="1" x14ac:dyDescent="0.2"/>
    <row r="10466" s="1" customFormat="1" x14ac:dyDescent="0.2"/>
    <row r="10467" s="1" customFormat="1" x14ac:dyDescent="0.2"/>
    <row r="10468" s="1" customFormat="1" x14ac:dyDescent="0.2"/>
    <row r="10469" s="1" customFormat="1" x14ac:dyDescent="0.2"/>
    <row r="10470" s="1" customFormat="1" x14ac:dyDescent="0.2"/>
    <row r="10471" s="1" customFormat="1" x14ac:dyDescent="0.2"/>
    <row r="10472" s="1" customFormat="1" x14ac:dyDescent="0.2"/>
    <row r="10473" s="1" customFormat="1" x14ac:dyDescent="0.2"/>
    <row r="10474" s="1" customFormat="1" x14ac:dyDescent="0.2"/>
    <row r="10475" s="1" customFormat="1" x14ac:dyDescent="0.2"/>
    <row r="10476" s="1" customFormat="1" x14ac:dyDescent="0.2"/>
    <row r="10477" s="1" customFormat="1" x14ac:dyDescent="0.2"/>
    <row r="10478" s="1" customFormat="1" x14ac:dyDescent="0.2"/>
    <row r="10479" s="1" customFormat="1" x14ac:dyDescent="0.2"/>
    <row r="10480" s="1" customFormat="1" x14ac:dyDescent="0.2"/>
    <row r="10481" s="1" customFormat="1" x14ac:dyDescent="0.2"/>
    <row r="10482" s="1" customFormat="1" x14ac:dyDescent="0.2"/>
    <row r="10483" s="1" customFormat="1" x14ac:dyDescent="0.2"/>
    <row r="10484" s="1" customFormat="1" x14ac:dyDescent="0.2"/>
    <row r="10485" s="1" customFormat="1" x14ac:dyDescent="0.2"/>
    <row r="10486" s="1" customFormat="1" x14ac:dyDescent="0.2"/>
    <row r="10487" s="1" customFormat="1" x14ac:dyDescent="0.2"/>
    <row r="10488" s="1" customFormat="1" x14ac:dyDescent="0.2"/>
    <row r="10489" s="1" customFormat="1" x14ac:dyDescent="0.2"/>
    <row r="10490" s="1" customFormat="1" x14ac:dyDescent="0.2"/>
    <row r="10491" s="1" customFormat="1" x14ac:dyDescent="0.2"/>
    <row r="10492" s="1" customFormat="1" x14ac:dyDescent="0.2"/>
    <row r="10493" s="1" customFormat="1" x14ac:dyDescent="0.2"/>
    <row r="10494" s="1" customFormat="1" x14ac:dyDescent="0.2"/>
    <row r="10495" s="1" customFormat="1" x14ac:dyDescent="0.2"/>
    <row r="10496" s="1" customFormat="1" x14ac:dyDescent="0.2"/>
    <row r="10497" s="1" customFormat="1" x14ac:dyDescent="0.2"/>
    <row r="10498" s="1" customFormat="1" x14ac:dyDescent="0.2"/>
    <row r="10499" s="1" customFormat="1" x14ac:dyDescent="0.2"/>
    <row r="10500" s="1" customFormat="1" x14ac:dyDescent="0.2"/>
    <row r="10501" s="1" customFormat="1" x14ac:dyDescent="0.2"/>
    <row r="10502" s="1" customFormat="1" x14ac:dyDescent="0.2"/>
    <row r="10503" s="1" customFormat="1" x14ac:dyDescent="0.2"/>
    <row r="10504" s="1" customFormat="1" x14ac:dyDescent="0.2"/>
    <row r="10505" s="1" customFormat="1" x14ac:dyDescent="0.2"/>
    <row r="10506" s="1" customFormat="1" x14ac:dyDescent="0.2"/>
    <row r="10507" s="1" customFormat="1" x14ac:dyDescent="0.2"/>
    <row r="10508" s="1" customFormat="1" x14ac:dyDescent="0.2"/>
    <row r="10509" s="1" customFormat="1" x14ac:dyDescent="0.2"/>
    <row r="10510" s="1" customFormat="1" x14ac:dyDescent="0.2"/>
    <row r="10511" s="1" customFormat="1" x14ac:dyDescent="0.2"/>
    <row r="10512" s="1" customFormat="1" x14ac:dyDescent="0.2"/>
    <row r="10513" s="1" customFormat="1" x14ac:dyDescent="0.2"/>
    <row r="10514" s="1" customFormat="1" x14ac:dyDescent="0.2"/>
    <row r="10515" s="1" customFormat="1" x14ac:dyDescent="0.2"/>
    <row r="10516" s="1" customFormat="1" x14ac:dyDescent="0.2"/>
    <row r="10517" s="1" customFormat="1" x14ac:dyDescent="0.2"/>
    <row r="10518" s="1" customFormat="1" x14ac:dyDescent="0.2"/>
    <row r="10519" s="1" customFormat="1" x14ac:dyDescent="0.2"/>
    <row r="10520" s="1" customFormat="1" x14ac:dyDescent="0.2"/>
    <row r="10521" s="1" customFormat="1" x14ac:dyDescent="0.2"/>
    <row r="10522" s="1" customFormat="1" x14ac:dyDescent="0.2"/>
    <row r="10523" s="1" customFormat="1" x14ac:dyDescent="0.2"/>
    <row r="10524" s="1" customFormat="1" x14ac:dyDescent="0.2"/>
    <row r="10525" s="1" customFormat="1" x14ac:dyDescent="0.2"/>
    <row r="10526" s="1" customFormat="1" x14ac:dyDescent="0.2"/>
    <row r="10527" s="1" customFormat="1" x14ac:dyDescent="0.2"/>
    <row r="10528" s="1" customFormat="1" x14ac:dyDescent="0.2"/>
    <row r="10529" s="1" customFormat="1" x14ac:dyDescent="0.2"/>
    <row r="10530" s="1" customFormat="1" x14ac:dyDescent="0.2"/>
    <row r="10531" s="1" customFormat="1" x14ac:dyDescent="0.2"/>
    <row r="10532" s="1" customFormat="1" x14ac:dyDescent="0.2"/>
    <row r="10533" s="1" customFormat="1" x14ac:dyDescent="0.2"/>
    <row r="10534" s="1" customFormat="1" x14ac:dyDescent="0.2"/>
    <row r="10535" s="1" customFormat="1" x14ac:dyDescent="0.2"/>
    <row r="10536" s="1" customFormat="1" x14ac:dyDescent="0.2"/>
    <row r="10537" s="1" customFormat="1" x14ac:dyDescent="0.2"/>
    <row r="10538" s="1" customFormat="1" x14ac:dyDescent="0.2"/>
    <row r="10539" s="1" customFormat="1" x14ac:dyDescent="0.2"/>
    <row r="10540" s="1" customFormat="1" x14ac:dyDescent="0.2"/>
    <row r="10541" s="1" customFormat="1" x14ac:dyDescent="0.2"/>
    <row r="10542" s="1" customFormat="1" x14ac:dyDescent="0.2"/>
    <row r="10543" s="1" customFormat="1" x14ac:dyDescent="0.2"/>
    <row r="10544" s="1" customFormat="1" x14ac:dyDescent="0.2"/>
    <row r="10545" s="1" customFormat="1" x14ac:dyDescent="0.2"/>
    <row r="10546" s="1" customFormat="1" x14ac:dyDescent="0.2"/>
    <row r="10547" s="1" customFormat="1" x14ac:dyDescent="0.2"/>
    <row r="10548" s="1" customFormat="1" x14ac:dyDescent="0.2"/>
    <row r="10549" s="1" customFormat="1" x14ac:dyDescent="0.2"/>
    <row r="10550" s="1" customFormat="1" x14ac:dyDescent="0.2"/>
    <row r="10551" s="1" customFormat="1" x14ac:dyDescent="0.2"/>
    <row r="10552" s="1" customFormat="1" x14ac:dyDescent="0.2"/>
    <row r="10553" s="1" customFormat="1" x14ac:dyDescent="0.2"/>
    <row r="10554" s="1" customFormat="1" x14ac:dyDescent="0.2"/>
    <row r="10555" s="1" customFormat="1" x14ac:dyDescent="0.2"/>
    <row r="10556" s="1" customFormat="1" x14ac:dyDescent="0.2"/>
    <row r="10557" s="1" customFormat="1" x14ac:dyDescent="0.2"/>
    <row r="10558" s="1" customFormat="1" x14ac:dyDescent="0.2"/>
    <row r="10559" s="1" customFormat="1" x14ac:dyDescent="0.2"/>
    <row r="10560" s="1" customFormat="1" x14ac:dyDescent="0.2"/>
    <row r="10561" s="1" customFormat="1" x14ac:dyDescent="0.2"/>
    <row r="10562" s="1" customFormat="1" x14ac:dyDescent="0.2"/>
    <row r="10563" s="1" customFormat="1" x14ac:dyDescent="0.2"/>
    <row r="10564" s="1" customFormat="1" x14ac:dyDescent="0.2"/>
    <row r="10565" s="1" customFormat="1" x14ac:dyDescent="0.2"/>
    <row r="10566" s="1" customFormat="1" x14ac:dyDescent="0.2"/>
    <row r="10567" s="1" customFormat="1" x14ac:dyDescent="0.2"/>
    <row r="10568" s="1" customFormat="1" x14ac:dyDescent="0.2"/>
    <row r="10569" s="1" customFormat="1" x14ac:dyDescent="0.2"/>
    <row r="10570" s="1" customFormat="1" x14ac:dyDescent="0.2"/>
    <row r="10571" s="1" customFormat="1" x14ac:dyDescent="0.2"/>
    <row r="10572" s="1" customFormat="1" x14ac:dyDescent="0.2"/>
    <row r="10573" s="1" customFormat="1" x14ac:dyDescent="0.2"/>
    <row r="10574" s="1" customFormat="1" x14ac:dyDescent="0.2"/>
    <row r="10575" s="1" customFormat="1" x14ac:dyDescent="0.2"/>
    <row r="10576" s="1" customFormat="1" x14ac:dyDescent="0.2"/>
    <row r="10577" s="1" customFormat="1" x14ac:dyDescent="0.2"/>
    <row r="10578" s="1" customFormat="1" x14ac:dyDescent="0.2"/>
    <row r="10579" s="1" customFormat="1" x14ac:dyDescent="0.2"/>
    <row r="10580" s="1" customFormat="1" x14ac:dyDescent="0.2"/>
    <row r="10581" s="1" customFormat="1" x14ac:dyDescent="0.2"/>
    <row r="10582" s="1" customFormat="1" x14ac:dyDescent="0.2"/>
    <row r="10583" s="1" customFormat="1" x14ac:dyDescent="0.2"/>
    <row r="10584" s="1" customFormat="1" x14ac:dyDescent="0.2"/>
    <row r="10585" s="1" customFormat="1" x14ac:dyDescent="0.2"/>
    <row r="10586" s="1" customFormat="1" x14ac:dyDescent="0.2"/>
    <row r="10587" s="1" customFormat="1" x14ac:dyDescent="0.2"/>
    <row r="10588" s="1" customFormat="1" x14ac:dyDescent="0.2"/>
    <row r="10589" s="1" customFormat="1" x14ac:dyDescent="0.2"/>
    <row r="10590" s="1" customFormat="1" x14ac:dyDescent="0.2"/>
    <row r="10591" s="1" customFormat="1" x14ac:dyDescent="0.2"/>
    <row r="10592" s="1" customFormat="1" x14ac:dyDescent="0.2"/>
    <row r="10593" s="1" customFormat="1" x14ac:dyDescent="0.2"/>
    <row r="10594" s="1" customFormat="1" x14ac:dyDescent="0.2"/>
    <row r="10595" s="1" customFormat="1" x14ac:dyDescent="0.2"/>
    <row r="10596" s="1" customFormat="1" x14ac:dyDescent="0.2"/>
    <row r="10597" s="1" customFormat="1" x14ac:dyDescent="0.2"/>
    <row r="10598" s="1" customFormat="1" x14ac:dyDescent="0.2"/>
    <row r="10599" s="1" customFormat="1" x14ac:dyDescent="0.2"/>
    <row r="10600" s="1" customFormat="1" x14ac:dyDescent="0.2"/>
    <row r="10601" s="1" customFormat="1" x14ac:dyDescent="0.2"/>
    <row r="10602" s="1" customFormat="1" x14ac:dyDescent="0.2"/>
    <row r="10603" s="1" customFormat="1" x14ac:dyDescent="0.2"/>
    <row r="10604" s="1" customFormat="1" x14ac:dyDescent="0.2"/>
    <row r="10605" s="1" customFormat="1" x14ac:dyDescent="0.2"/>
    <row r="10606" s="1" customFormat="1" x14ac:dyDescent="0.2"/>
    <row r="10607" s="1" customFormat="1" x14ac:dyDescent="0.2"/>
    <row r="10608" s="1" customFormat="1" x14ac:dyDescent="0.2"/>
    <row r="10609" s="1" customFormat="1" x14ac:dyDescent="0.2"/>
    <row r="10610" s="1" customFormat="1" x14ac:dyDescent="0.2"/>
    <row r="10611" s="1" customFormat="1" x14ac:dyDescent="0.2"/>
    <row r="10612" s="1" customFormat="1" x14ac:dyDescent="0.2"/>
    <row r="10613" s="1" customFormat="1" x14ac:dyDescent="0.2"/>
    <row r="10614" s="1" customFormat="1" x14ac:dyDescent="0.2"/>
    <row r="10615" s="1" customFormat="1" x14ac:dyDescent="0.2"/>
    <row r="10616" s="1" customFormat="1" x14ac:dyDescent="0.2"/>
    <row r="10617" s="1" customFormat="1" x14ac:dyDescent="0.2"/>
    <row r="10618" s="1" customFormat="1" x14ac:dyDescent="0.2"/>
    <row r="10619" s="1" customFormat="1" x14ac:dyDescent="0.2"/>
    <row r="10620" s="1" customFormat="1" x14ac:dyDescent="0.2"/>
    <row r="10621" s="1" customFormat="1" x14ac:dyDescent="0.2"/>
    <row r="10622" s="1" customFormat="1" x14ac:dyDescent="0.2"/>
    <row r="10623" s="1" customFormat="1" x14ac:dyDescent="0.2"/>
    <row r="10624" s="1" customFormat="1" x14ac:dyDescent="0.2"/>
    <row r="10625" s="1" customFormat="1" x14ac:dyDescent="0.2"/>
    <row r="10626" s="1" customFormat="1" x14ac:dyDescent="0.2"/>
    <row r="10627" s="1" customFormat="1" x14ac:dyDescent="0.2"/>
    <row r="10628" s="1" customFormat="1" x14ac:dyDescent="0.2"/>
    <row r="10629" s="1" customFormat="1" x14ac:dyDescent="0.2"/>
    <row r="10630" s="1" customFormat="1" x14ac:dyDescent="0.2"/>
    <row r="10631" s="1" customFormat="1" x14ac:dyDescent="0.2"/>
    <row r="10632" s="1" customFormat="1" x14ac:dyDescent="0.2"/>
    <row r="10633" s="1" customFormat="1" x14ac:dyDescent="0.2"/>
    <row r="10634" s="1" customFormat="1" x14ac:dyDescent="0.2"/>
    <row r="10635" s="1" customFormat="1" x14ac:dyDescent="0.2"/>
    <row r="10636" s="1" customFormat="1" x14ac:dyDescent="0.2"/>
    <row r="10637" s="1" customFormat="1" x14ac:dyDescent="0.2"/>
    <row r="10638" s="1" customFormat="1" x14ac:dyDescent="0.2"/>
    <row r="10639" s="1" customFormat="1" x14ac:dyDescent="0.2"/>
    <row r="10640" s="1" customFormat="1" x14ac:dyDescent="0.2"/>
    <row r="10641" s="1" customFormat="1" x14ac:dyDescent="0.2"/>
    <row r="10642" s="1" customFormat="1" x14ac:dyDescent="0.2"/>
    <row r="10643" s="1" customFormat="1" x14ac:dyDescent="0.2"/>
    <row r="10644" s="1" customFormat="1" x14ac:dyDescent="0.2"/>
    <row r="10645" s="1" customFormat="1" x14ac:dyDescent="0.2"/>
    <row r="10646" s="1" customFormat="1" x14ac:dyDescent="0.2"/>
    <row r="10647" s="1" customFormat="1" x14ac:dyDescent="0.2"/>
    <row r="10648" s="1" customFormat="1" x14ac:dyDescent="0.2"/>
    <row r="10649" s="1" customFormat="1" x14ac:dyDescent="0.2"/>
    <row r="10650" s="1" customFormat="1" x14ac:dyDescent="0.2"/>
    <row r="10651" s="1" customFormat="1" x14ac:dyDescent="0.2"/>
    <row r="10652" s="1" customFormat="1" x14ac:dyDescent="0.2"/>
    <row r="10653" s="1" customFormat="1" x14ac:dyDescent="0.2"/>
    <row r="10654" s="1" customFormat="1" x14ac:dyDescent="0.2"/>
    <row r="10655" s="1" customFormat="1" x14ac:dyDescent="0.2"/>
    <row r="10656" s="1" customFormat="1" x14ac:dyDescent="0.2"/>
    <row r="10657" s="1" customFormat="1" x14ac:dyDescent="0.2"/>
    <row r="10658" s="1" customFormat="1" x14ac:dyDescent="0.2"/>
    <row r="10659" s="1" customFormat="1" x14ac:dyDescent="0.2"/>
    <row r="10660" s="1" customFormat="1" x14ac:dyDescent="0.2"/>
    <row r="10661" s="1" customFormat="1" x14ac:dyDescent="0.2"/>
    <row r="10662" s="1" customFormat="1" x14ac:dyDescent="0.2"/>
    <row r="10663" s="1" customFormat="1" x14ac:dyDescent="0.2"/>
    <row r="10664" s="1" customFormat="1" x14ac:dyDescent="0.2"/>
    <row r="10665" s="1" customFormat="1" x14ac:dyDescent="0.2"/>
    <row r="10666" s="1" customFormat="1" x14ac:dyDescent="0.2"/>
    <row r="10667" s="1" customFormat="1" x14ac:dyDescent="0.2"/>
    <row r="10668" s="1" customFormat="1" x14ac:dyDescent="0.2"/>
    <row r="10669" s="1" customFormat="1" x14ac:dyDescent="0.2"/>
    <row r="10670" s="1" customFormat="1" x14ac:dyDescent="0.2"/>
    <row r="10671" s="1" customFormat="1" x14ac:dyDescent="0.2"/>
    <row r="10672" s="1" customFormat="1" x14ac:dyDescent="0.2"/>
    <row r="10673" s="1" customFormat="1" x14ac:dyDescent="0.2"/>
    <row r="10674" s="1" customFormat="1" x14ac:dyDescent="0.2"/>
    <row r="10675" s="1" customFormat="1" x14ac:dyDescent="0.2"/>
    <row r="10676" s="1" customFormat="1" x14ac:dyDescent="0.2"/>
    <row r="10677" s="1" customFormat="1" x14ac:dyDescent="0.2"/>
    <row r="10678" s="1" customFormat="1" x14ac:dyDescent="0.2"/>
    <row r="10679" s="1" customFormat="1" x14ac:dyDescent="0.2"/>
    <row r="10680" s="1" customFormat="1" x14ac:dyDescent="0.2"/>
    <row r="10681" s="1" customFormat="1" x14ac:dyDescent="0.2"/>
    <row r="10682" s="1" customFormat="1" x14ac:dyDescent="0.2"/>
    <row r="10683" s="1" customFormat="1" x14ac:dyDescent="0.2"/>
    <row r="10684" s="1" customFormat="1" x14ac:dyDescent="0.2"/>
    <row r="10685" s="1" customFormat="1" x14ac:dyDescent="0.2"/>
    <row r="10686" s="1" customFormat="1" x14ac:dyDescent="0.2"/>
    <row r="10687" s="1" customFormat="1" x14ac:dyDescent="0.2"/>
    <row r="10688" s="1" customFormat="1" x14ac:dyDescent="0.2"/>
    <row r="10689" s="1" customFormat="1" x14ac:dyDescent="0.2"/>
    <row r="10690" s="1" customFormat="1" x14ac:dyDescent="0.2"/>
    <row r="10691" s="1" customFormat="1" x14ac:dyDescent="0.2"/>
    <row r="10692" s="1" customFormat="1" x14ac:dyDescent="0.2"/>
    <row r="10693" s="1" customFormat="1" x14ac:dyDescent="0.2"/>
    <row r="10694" s="1" customFormat="1" x14ac:dyDescent="0.2"/>
    <row r="10695" s="1" customFormat="1" x14ac:dyDescent="0.2"/>
    <row r="10696" s="1" customFormat="1" x14ac:dyDescent="0.2"/>
    <row r="10697" s="1" customFormat="1" x14ac:dyDescent="0.2"/>
    <row r="10698" s="1" customFormat="1" x14ac:dyDescent="0.2"/>
    <row r="10699" s="1" customFormat="1" x14ac:dyDescent="0.2"/>
    <row r="10700" s="1" customFormat="1" x14ac:dyDescent="0.2"/>
    <row r="10701" s="1" customFormat="1" x14ac:dyDescent="0.2"/>
    <row r="10702" s="1" customFormat="1" x14ac:dyDescent="0.2"/>
    <row r="10703" s="1" customFormat="1" x14ac:dyDescent="0.2"/>
    <row r="10704" s="1" customFormat="1" x14ac:dyDescent="0.2"/>
    <row r="10705" s="1" customFormat="1" x14ac:dyDescent="0.2"/>
    <row r="10706" s="1" customFormat="1" x14ac:dyDescent="0.2"/>
    <row r="10707" s="1" customFormat="1" x14ac:dyDescent="0.2"/>
    <row r="10708" s="1" customFormat="1" x14ac:dyDescent="0.2"/>
    <row r="10709" s="1" customFormat="1" x14ac:dyDescent="0.2"/>
    <row r="10710" s="1" customFormat="1" x14ac:dyDescent="0.2"/>
    <row r="10711" s="1" customFormat="1" x14ac:dyDescent="0.2"/>
    <row r="10712" s="1" customFormat="1" x14ac:dyDescent="0.2"/>
    <row r="10713" s="1" customFormat="1" x14ac:dyDescent="0.2"/>
    <row r="10714" s="1" customFormat="1" x14ac:dyDescent="0.2"/>
    <row r="10715" s="1" customFormat="1" x14ac:dyDescent="0.2"/>
    <row r="10716" s="1" customFormat="1" x14ac:dyDescent="0.2"/>
    <row r="10717" s="1" customFormat="1" x14ac:dyDescent="0.2"/>
    <row r="10718" s="1" customFormat="1" x14ac:dyDescent="0.2"/>
    <row r="10719" s="1" customFormat="1" x14ac:dyDescent="0.2"/>
    <row r="10720" s="1" customFormat="1" x14ac:dyDescent="0.2"/>
    <row r="10721" s="1" customFormat="1" x14ac:dyDescent="0.2"/>
    <row r="10722" s="1" customFormat="1" x14ac:dyDescent="0.2"/>
    <row r="10723" s="1" customFormat="1" x14ac:dyDescent="0.2"/>
    <row r="10724" s="1" customFormat="1" x14ac:dyDescent="0.2"/>
    <row r="10725" s="1" customFormat="1" x14ac:dyDescent="0.2"/>
    <row r="10726" s="1" customFormat="1" x14ac:dyDescent="0.2"/>
    <row r="10727" s="1" customFormat="1" x14ac:dyDescent="0.2"/>
    <row r="10728" s="1" customFormat="1" x14ac:dyDescent="0.2"/>
    <row r="10729" s="1" customFormat="1" x14ac:dyDescent="0.2"/>
    <row r="10730" s="1" customFormat="1" x14ac:dyDescent="0.2"/>
    <row r="10731" s="1" customFormat="1" x14ac:dyDescent="0.2"/>
    <row r="10732" s="1" customFormat="1" x14ac:dyDescent="0.2"/>
    <row r="10733" s="1" customFormat="1" x14ac:dyDescent="0.2"/>
    <row r="10734" s="1" customFormat="1" x14ac:dyDescent="0.2"/>
    <row r="10735" s="1" customFormat="1" x14ac:dyDescent="0.2"/>
    <row r="10736" s="1" customFormat="1" x14ac:dyDescent="0.2"/>
    <row r="10737" s="1" customFormat="1" x14ac:dyDescent="0.2"/>
    <row r="10738" s="1" customFormat="1" x14ac:dyDescent="0.2"/>
    <row r="10739" s="1" customFormat="1" x14ac:dyDescent="0.2"/>
    <row r="10740" s="1" customFormat="1" x14ac:dyDescent="0.2"/>
    <row r="10741" s="1" customFormat="1" x14ac:dyDescent="0.2"/>
    <row r="10742" s="1" customFormat="1" x14ac:dyDescent="0.2"/>
    <row r="10743" s="1" customFormat="1" x14ac:dyDescent="0.2"/>
    <row r="10744" s="1" customFormat="1" x14ac:dyDescent="0.2"/>
    <row r="10745" s="1" customFormat="1" x14ac:dyDescent="0.2"/>
    <row r="10746" s="1" customFormat="1" x14ac:dyDescent="0.2"/>
    <row r="10747" s="1" customFormat="1" x14ac:dyDescent="0.2"/>
    <row r="10748" s="1" customFormat="1" x14ac:dyDescent="0.2"/>
    <row r="10749" s="1" customFormat="1" x14ac:dyDescent="0.2"/>
    <row r="10750" s="1" customFormat="1" x14ac:dyDescent="0.2"/>
    <row r="10751" s="1" customFormat="1" x14ac:dyDescent="0.2"/>
    <row r="10752" s="1" customFormat="1" x14ac:dyDescent="0.2"/>
    <row r="10753" s="1" customFormat="1" x14ac:dyDescent="0.2"/>
    <row r="10754" s="1" customFormat="1" x14ac:dyDescent="0.2"/>
    <row r="10755" s="1" customFormat="1" x14ac:dyDescent="0.2"/>
    <row r="10756" s="1" customFormat="1" x14ac:dyDescent="0.2"/>
    <row r="10757" s="1" customFormat="1" x14ac:dyDescent="0.2"/>
    <row r="10758" s="1" customFormat="1" x14ac:dyDescent="0.2"/>
    <row r="10759" s="1" customFormat="1" x14ac:dyDescent="0.2"/>
    <row r="10760" s="1" customFormat="1" x14ac:dyDescent="0.2"/>
    <row r="10761" s="1" customFormat="1" x14ac:dyDescent="0.2"/>
    <row r="10762" s="1" customFormat="1" x14ac:dyDescent="0.2"/>
    <row r="10763" s="1" customFormat="1" x14ac:dyDescent="0.2"/>
    <row r="10764" s="1" customFormat="1" x14ac:dyDescent="0.2"/>
    <row r="10765" s="1" customFormat="1" x14ac:dyDescent="0.2"/>
    <row r="10766" s="1" customFormat="1" x14ac:dyDescent="0.2"/>
    <row r="10767" s="1" customFormat="1" x14ac:dyDescent="0.2"/>
    <row r="10768" s="1" customFormat="1" x14ac:dyDescent="0.2"/>
    <row r="10769" s="1" customFormat="1" x14ac:dyDescent="0.2"/>
    <row r="10770" s="1" customFormat="1" x14ac:dyDescent="0.2"/>
    <row r="10771" s="1" customFormat="1" x14ac:dyDescent="0.2"/>
    <row r="10772" s="1" customFormat="1" x14ac:dyDescent="0.2"/>
    <row r="10773" s="1" customFormat="1" x14ac:dyDescent="0.2"/>
    <row r="10774" s="1" customFormat="1" x14ac:dyDescent="0.2"/>
    <row r="10775" s="1" customFormat="1" x14ac:dyDescent="0.2"/>
    <row r="10776" s="1" customFormat="1" x14ac:dyDescent="0.2"/>
    <row r="10777" s="1" customFormat="1" x14ac:dyDescent="0.2"/>
    <row r="10778" s="1" customFormat="1" x14ac:dyDescent="0.2"/>
    <row r="10779" s="1" customFormat="1" x14ac:dyDescent="0.2"/>
    <row r="10780" s="1" customFormat="1" x14ac:dyDescent="0.2"/>
    <row r="10781" s="1" customFormat="1" x14ac:dyDescent="0.2"/>
    <row r="10782" s="1" customFormat="1" x14ac:dyDescent="0.2"/>
    <row r="10783" s="1" customFormat="1" x14ac:dyDescent="0.2"/>
    <row r="10784" s="1" customFormat="1" x14ac:dyDescent="0.2"/>
    <row r="10785" s="1" customFormat="1" x14ac:dyDescent="0.2"/>
    <row r="10786" s="1" customFormat="1" x14ac:dyDescent="0.2"/>
    <row r="10787" s="1" customFormat="1" x14ac:dyDescent="0.2"/>
    <row r="10788" s="1" customFormat="1" x14ac:dyDescent="0.2"/>
    <row r="10789" s="1" customFormat="1" x14ac:dyDescent="0.2"/>
    <row r="10790" s="1" customFormat="1" x14ac:dyDescent="0.2"/>
    <row r="10791" s="1" customFormat="1" x14ac:dyDescent="0.2"/>
    <row r="10792" s="1" customFormat="1" x14ac:dyDescent="0.2"/>
    <row r="10793" s="1" customFormat="1" x14ac:dyDescent="0.2"/>
    <row r="10794" s="1" customFormat="1" x14ac:dyDescent="0.2"/>
    <row r="10795" s="1" customFormat="1" x14ac:dyDescent="0.2"/>
    <row r="10796" s="1" customFormat="1" x14ac:dyDescent="0.2"/>
    <row r="10797" s="1" customFormat="1" x14ac:dyDescent="0.2"/>
    <row r="10798" s="1" customFormat="1" x14ac:dyDescent="0.2"/>
    <row r="10799" s="1" customFormat="1" x14ac:dyDescent="0.2"/>
    <row r="10800" s="1" customFormat="1" x14ac:dyDescent="0.2"/>
    <row r="10801" s="1" customFormat="1" x14ac:dyDescent="0.2"/>
    <row r="10802" s="1" customFormat="1" x14ac:dyDescent="0.2"/>
    <row r="10803" s="1" customFormat="1" x14ac:dyDescent="0.2"/>
    <row r="10804" s="1" customFormat="1" x14ac:dyDescent="0.2"/>
    <row r="10805" s="1" customFormat="1" x14ac:dyDescent="0.2"/>
    <row r="10806" s="1" customFormat="1" x14ac:dyDescent="0.2"/>
    <row r="10807" s="1" customFormat="1" x14ac:dyDescent="0.2"/>
    <row r="10808" s="1" customFormat="1" x14ac:dyDescent="0.2"/>
    <row r="10809" s="1" customFormat="1" x14ac:dyDescent="0.2"/>
    <row r="10810" s="1" customFormat="1" x14ac:dyDescent="0.2"/>
    <row r="10811" s="1" customFormat="1" x14ac:dyDescent="0.2"/>
    <row r="10812" s="1" customFormat="1" x14ac:dyDescent="0.2"/>
    <row r="10813" s="1" customFormat="1" x14ac:dyDescent="0.2"/>
    <row r="10814" s="1" customFormat="1" x14ac:dyDescent="0.2"/>
    <row r="10815" s="1" customFormat="1" x14ac:dyDescent="0.2"/>
    <row r="10816" s="1" customFormat="1" x14ac:dyDescent="0.2"/>
    <row r="10817" s="1" customFormat="1" x14ac:dyDescent="0.2"/>
    <row r="10818" s="1" customFormat="1" x14ac:dyDescent="0.2"/>
    <row r="10819" s="1" customFormat="1" x14ac:dyDescent="0.2"/>
    <row r="10820" s="1" customFormat="1" x14ac:dyDescent="0.2"/>
    <row r="10821" s="1" customFormat="1" x14ac:dyDescent="0.2"/>
    <row r="10822" s="1" customFormat="1" x14ac:dyDescent="0.2"/>
    <row r="10823" s="1" customFormat="1" x14ac:dyDescent="0.2"/>
    <row r="10824" s="1" customFormat="1" x14ac:dyDescent="0.2"/>
    <row r="10825" s="1" customFormat="1" x14ac:dyDescent="0.2"/>
    <row r="10826" s="1" customFormat="1" x14ac:dyDescent="0.2"/>
    <row r="10827" s="1" customFormat="1" x14ac:dyDescent="0.2"/>
    <row r="10828" s="1" customFormat="1" x14ac:dyDescent="0.2"/>
    <row r="10829" s="1" customFormat="1" x14ac:dyDescent="0.2"/>
    <row r="10830" s="1" customFormat="1" x14ac:dyDescent="0.2"/>
    <row r="10831" s="1" customFormat="1" x14ac:dyDescent="0.2"/>
    <row r="10832" s="1" customFormat="1" x14ac:dyDescent="0.2"/>
    <row r="10833" s="1" customFormat="1" x14ac:dyDescent="0.2"/>
    <row r="10834" s="1" customFormat="1" x14ac:dyDescent="0.2"/>
    <row r="10835" s="1" customFormat="1" x14ac:dyDescent="0.2"/>
    <row r="10836" s="1" customFormat="1" x14ac:dyDescent="0.2"/>
    <row r="10837" s="1" customFormat="1" x14ac:dyDescent="0.2"/>
    <row r="10838" s="1" customFormat="1" x14ac:dyDescent="0.2"/>
    <row r="10839" s="1" customFormat="1" x14ac:dyDescent="0.2"/>
    <row r="10840" s="1" customFormat="1" x14ac:dyDescent="0.2"/>
    <row r="10841" s="1" customFormat="1" x14ac:dyDescent="0.2"/>
    <row r="10842" s="1" customFormat="1" x14ac:dyDescent="0.2"/>
    <row r="10843" s="1" customFormat="1" x14ac:dyDescent="0.2"/>
    <row r="10844" s="1" customFormat="1" x14ac:dyDescent="0.2"/>
    <row r="10845" s="1" customFormat="1" x14ac:dyDescent="0.2"/>
    <row r="10846" s="1" customFormat="1" x14ac:dyDescent="0.2"/>
    <row r="10847" s="1" customFormat="1" x14ac:dyDescent="0.2"/>
    <row r="10848" s="1" customFormat="1" x14ac:dyDescent="0.2"/>
    <row r="10849" s="1" customFormat="1" x14ac:dyDescent="0.2"/>
    <row r="10850" s="1" customFormat="1" x14ac:dyDescent="0.2"/>
    <row r="10851" s="1" customFormat="1" x14ac:dyDescent="0.2"/>
    <row r="10852" s="1" customFormat="1" x14ac:dyDescent="0.2"/>
    <row r="10853" s="1" customFormat="1" x14ac:dyDescent="0.2"/>
    <row r="10854" s="1" customFormat="1" x14ac:dyDescent="0.2"/>
    <row r="10855" s="1" customFormat="1" x14ac:dyDescent="0.2"/>
    <row r="10856" s="1" customFormat="1" x14ac:dyDescent="0.2"/>
    <row r="10857" s="1" customFormat="1" x14ac:dyDescent="0.2"/>
    <row r="10858" s="1" customFormat="1" x14ac:dyDescent="0.2"/>
    <row r="10859" s="1" customFormat="1" x14ac:dyDescent="0.2"/>
    <row r="10860" s="1" customFormat="1" x14ac:dyDescent="0.2"/>
    <row r="10861" s="1" customFormat="1" x14ac:dyDescent="0.2"/>
    <row r="10862" s="1" customFormat="1" x14ac:dyDescent="0.2"/>
    <row r="10863" s="1" customFormat="1" x14ac:dyDescent="0.2"/>
    <row r="10864" s="1" customFormat="1" x14ac:dyDescent="0.2"/>
    <row r="10865" s="1" customFormat="1" x14ac:dyDescent="0.2"/>
    <row r="10866" s="1" customFormat="1" x14ac:dyDescent="0.2"/>
    <row r="10867" s="1" customFormat="1" x14ac:dyDescent="0.2"/>
    <row r="10868" s="1" customFormat="1" x14ac:dyDescent="0.2"/>
    <row r="10869" s="1" customFormat="1" x14ac:dyDescent="0.2"/>
    <row r="10870" s="1" customFormat="1" x14ac:dyDescent="0.2"/>
    <row r="10871" s="1" customFormat="1" x14ac:dyDescent="0.2"/>
    <row r="10872" s="1" customFormat="1" x14ac:dyDescent="0.2"/>
    <row r="10873" s="1" customFormat="1" x14ac:dyDescent="0.2"/>
    <row r="10874" s="1" customFormat="1" x14ac:dyDescent="0.2"/>
    <row r="10875" s="1" customFormat="1" x14ac:dyDescent="0.2"/>
    <row r="10876" s="1" customFormat="1" x14ac:dyDescent="0.2"/>
    <row r="10877" s="1" customFormat="1" x14ac:dyDescent="0.2"/>
    <row r="10878" s="1" customFormat="1" x14ac:dyDescent="0.2"/>
    <row r="10879" s="1" customFormat="1" x14ac:dyDescent="0.2"/>
    <row r="10880" s="1" customFormat="1" x14ac:dyDescent="0.2"/>
    <row r="10881" s="1" customFormat="1" x14ac:dyDescent="0.2"/>
    <row r="10882" s="1" customFormat="1" x14ac:dyDescent="0.2"/>
    <row r="10883" s="1" customFormat="1" x14ac:dyDescent="0.2"/>
    <row r="10884" s="1" customFormat="1" x14ac:dyDescent="0.2"/>
    <row r="10885" s="1" customFormat="1" x14ac:dyDescent="0.2"/>
    <row r="10886" s="1" customFormat="1" x14ac:dyDescent="0.2"/>
    <row r="10887" s="1" customFormat="1" x14ac:dyDescent="0.2"/>
    <row r="10888" s="1" customFormat="1" x14ac:dyDescent="0.2"/>
    <row r="10889" s="1" customFormat="1" x14ac:dyDescent="0.2"/>
    <row r="10890" s="1" customFormat="1" x14ac:dyDescent="0.2"/>
    <row r="10891" s="1" customFormat="1" x14ac:dyDescent="0.2"/>
    <row r="10892" s="1" customFormat="1" x14ac:dyDescent="0.2"/>
    <row r="10893" s="1" customFormat="1" x14ac:dyDescent="0.2"/>
    <row r="10894" s="1" customFormat="1" x14ac:dyDescent="0.2"/>
    <row r="10895" s="1" customFormat="1" x14ac:dyDescent="0.2"/>
    <row r="10896" s="1" customFormat="1" x14ac:dyDescent="0.2"/>
    <row r="10897" s="1" customFormat="1" x14ac:dyDescent="0.2"/>
    <row r="10898" s="1" customFormat="1" x14ac:dyDescent="0.2"/>
    <row r="10899" s="1" customFormat="1" x14ac:dyDescent="0.2"/>
    <row r="10900" s="1" customFormat="1" x14ac:dyDescent="0.2"/>
    <row r="10901" s="1" customFormat="1" x14ac:dyDescent="0.2"/>
    <row r="10902" s="1" customFormat="1" x14ac:dyDescent="0.2"/>
    <row r="10903" s="1" customFormat="1" x14ac:dyDescent="0.2"/>
    <row r="10904" s="1" customFormat="1" x14ac:dyDescent="0.2"/>
    <row r="10905" s="1" customFormat="1" x14ac:dyDescent="0.2"/>
    <row r="10906" s="1" customFormat="1" x14ac:dyDescent="0.2"/>
    <row r="10907" s="1" customFormat="1" x14ac:dyDescent="0.2"/>
    <row r="10908" s="1" customFormat="1" x14ac:dyDescent="0.2"/>
    <row r="10909" s="1" customFormat="1" x14ac:dyDescent="0.2"/>
    <row r="10910" s="1" customFormat="1" x14ac:dyDescent="0.2"/>
    <row r="10911" s="1" customFormat="1" x14ac:dyDescent="0.2"/>
    <row r="10912" s="1" customFormat="1" x14ac:dyDescent="0.2"/>
    <row r="10913" s="1" customFormat="1" x14ac:dyDescent="0.2"/>
    <row r="10914" s="1" customFormat="1" x14ac:dyDescent="0.2"/>
    <row r="10915" s="1" customFormat="1" x14ac:dyDescent="0.2"/>
    <row r="10916" s="1" customFormat="1" x14ac:dyDescent="0.2"/>
    <row r="10917" s="1" customFormat="1" x14ac:dyDescent="0.2"/>
    <row r="10918" s="1" customFormat="1" x14ac:dyDescent="0.2"/>
    <row r="10919" s="1" customFormat="1" x14ac:dyDescent="0.2"/>
    <row r="10920" s="1" customFormat="1" x14ac:dyDescent="0.2"/>
    <row r="10921" s="1" customFormat="1" x14ac:dyDescent="0.2"/>
    <row r="10922" s="1" customFormat="1" x14ac:dyDescent="0.2"/>
    <row r="10923" s="1" customFormat="1" x14ac:dyDescent="0.2"/>
    <row r="10924" s="1" customFormat="1" x14ac:dyDescent="0.2"/>
    <row r="10925" s="1" customFormat="1" x14ac:dyDescent="0.2"/>
    <row r="10926" s="1" customFormat="1" x14ac:dyDescent="0.2"/>
    <row r="10927" s="1" customFormat="1" x14ac:dyDescent="0.2"/>
    <row r="10928" s="1" customFormat="1" x14ac:dyDescent="0.2"/>
    <row r="10929" s="1" customFormat="1" x14ac:dyDescent="0.2"/>
    <row r="10930" s="1" customFormat="1" x14ac:dyDescent="0.2"/>
    <row r="10931" s="1" customFormat="1" x14ac:dyDescent="0.2"/>
    <row r="10932" s="1" customFormat="1" x14ac:dyDescent="0.2"/>
    <row r="10933" s="1" customFormat="1" x14ac:dyDescent="0.2"/>
    <row r="10934" s="1" customFormat="1" x14ac:dyDescent="0.2"/>
    <row r="10935" s="1" customFormat="1" x14ac:dyDescent="0.2"/>
    <row r="10936" s="1" customFormat="1" x14ac:dyDescent="0.2"/>
    <row r="10937" s="1" customFormat="1" x14ac:dyDescent="0.2"/>
    <row r="10938" s="1" customFormat="1" x14ac:dyDescent="0.2"/>
    <row r="10939" s="1" customFormat="1" x14ac:dyDescent="0.2"/>
    <row r="10940" s="1" customFormat="1" x14ac:dyDescent="0.2"/>
    <row r="10941" s="1" customFormat="1" x14ac:dyDescent="0.2"/>
    <row r="10942" s="1" customFormat="1" x14ac:dyDescent="0.2"/>
    <row r="10943" s="1" customFormat="1" x14ac:dyDescent="0.2"/>
    <row r="10944" s="1" customFormat="1" x14ac:dyDescent="0.2"/>
    <row r="10945" s="1" customFormat="1" x14ac:dyDescent="0.2"/>
    <row r="10946" s="1" customFormat="1" x14ac:dyDescent="0.2"/>
    <row r="10947" s="1" customFormat="1" x14ac:dyDescent="0.2"/>
    <row r="10948" s="1" customFormat="1" x14ac:dyDescent="0.2"/>
    <row r="10949" s="1" customFormat="1" x14ac:dyDescent="0.2"/>
    <row r="10950" s="1" customFormat="1" x14ac:dyDescent="0.2"/>
    <row r="10951" s="1" customFormat="1" x14ac:dyDescent="0.2"/>
    <row r="10952" s="1" customFormat="1" x14ac:dyDescent="0.2"/>
    <row r="10953" s="1" customFormat="1" x14ac:dyDescent="0.2"/>
    <row r="10954" s="1" customFormat="1" x14ac:dyDescent="0.2"/>
    <row r="10955" s="1" customFormat="1" x14ac:dyDescent="0.2"/>
    <row r="10956" s="1" customFormat="1" x14ac:dyDescent="0.2"/>
    <row r="10957" s="1" customFormat="1" x14ac:dyDescent="0.2"/>
    <row r="10958" s="1" customFormat="1" x14ac:dyDescent="0.2"/>
    <row r="10959" s="1" customFormat="1" x14ac:dyDescent="0.2"/>
    <row r="10960" s="1" customFormat="1" x14ac:dyDescent="0.2"/>
    <row r="10961" s="1" customFormat="1" x14ac:dyDescent="0.2"/>
    <row r="10962" s="1" customFormat="1" x14ac:dyDescent="0.2"/>
    <row r="10963" s="1" customFormat="1" x14ac:dyDescent="0.2"/>
    <row r="10964" s="1" customFormat="1" x14ac:dyDescent="0.2"/>
    <row r="10965" s="1" customFormat="1" x14ac:dyDescent="0.2"/>
    <row r="10966" s="1" customFormat="1" x14ac:dyDescent="0.2"/>
    <row r="10967" s="1" customFormat="1" x14ac:dyDescent="0.2"/>
    <row r="10968" s="1" customFormat="1" x14ac:dyDescent="0.2"/>
    <row r="10969" s="1" customFormat="1" x14ac:dyDescent="0.2"/>
    <row r="10970" s="1" customFormat="1" x14ac:dyDescent="0.2"/>
    <row r="10971" s="1" customFormat="1" x14ac:dyDescent="0.2"/>
    <row r="10972" s="1" customFormat="1" x14ac:dyDescent="0.2"/>
    <row r="10973" s="1" customFormat="1" x14ac:dyDescent="0.2"/>
    <row r="10974" s="1" customFormat="1" x14ac:dyDescent="0.2"/>
    <row r="10975" s="1" customFormat="1" x14ac:dyDescent="0.2"/>
    <row r="10976" s="1" customFormat="1" x14ac:dyDescent="0.2"/>
    <row r="10977" s="1" customFormat="1" x14ac:dyDescent="0.2"/>
    <row r="10978" s="1" customFormat="1" x14ac:dyDescent="0.2"/>
    <row r="10979" s="1" customFormat="1" x14ac:dyDescent="0.2"/>
    <row r="10980" s="1" customFormat="1" x14ac:dyDescent="0.2"/>
    <row r="10981" s="1" customFormat="1" x14ac:dyDescent="0.2"/>
    <row r="10982" s="1" customFormat="1" x14ac:dyDescent="0.2"/>
    <row r="10983" s="1" customFormat="1" x14ac:dyDescent="0.2"/>
    <row r="10984" s="1" customFormat="1" x14ac:dyDescent="0.2"/>
    <row r="10985" s="1" customFormat="1" x14ac:dyDescent="0.2"/>
    <row r="10986" s="1" customFormat="1" x14ac:dyDescent="0.2"/>
    <row r="10987" s="1" customFormat="1" x14ac:dyDescent="0.2"/>
    <row r="10988" s="1" customFormat="1" x14ac:dyDescent="0.2"/>
    <row r="10989" s="1" customFormat="1" x14ac:dyDescent="0.2"/>
    <row r="10990" s="1" customFormat="1" x14ac:dyDescent="0.2"/>
    <row r="10991" s="1" customFormat="1" x14ac:dyDescent="0.2"/>
    <row r="10992" s="1" customFormat="1" x14ac:dyDescent="0.2"/>
    <row r="10993" s="1" customFormat="1" x14ac:dyDescent="0.2"/>
    <row r="10994" s="1" customFormat="1" x14ac:dyDescent="0.2"/>
    <row r="10995" s="1" customFormat="1" x14ac:dyDescent="0.2"/>
    <row r="10996" s="1" customFormat="1" x14ac:dyDescent="0.2"/>
    <row r="10997" s="1" customFormat="1" x14ac:dyDescent="0.2"/>
    <row r="10998" s="1" customFormat="1" x14ac:dyDescent="0.2"/>
    <row r="10999" s="1" customFormat="1" x14ac:dyDescent="0.2"/>
    <row r="11000" s="1" customFormat="1" x14ac:dyDescent="0.2"/>
    <row r="11001" s="1" customFormat="1" x14ac:dyDescent="0.2"/>
    <row r="11002" s="1" customFormat="1" x14ac:dyDescent="0.2"/>
    <row r="11003" s="1" customFormat="1" x14ac:dyDescent="0.2"/>
    <row r="11004" s="1" customFormat="1" x14ac:dyDescent="0.2"/>
    <row r="11005" s="1" customFormat="1" x14ac:dyDescent="0.2"/>
    <row r="11006" s="1" customFormat="1" x14ac:dyDescent="0.2"/>
    <row r="11007" s="1" customFormat="1" x14ac:dyDescent="0.2"/>
    <row r="11008" s="1" customFormat="1" x14ac:dyDescent="0.2"/>
    <row r="11009" s="1" customFormat="1" x14ac:dyDescent="0.2"/>
    <row r="11010" s="1" customFormat="1" x14ac:dyDescent="0.2"/>
    <row r="11011" s="1" customFormat="1" x14ac:dyDescent="0.2"/>
    <row r="11012" s="1" customFormat="1" x14ac:dyDescent="0.2"/>
    <row r="11013" s="1" customFormat="1" x14ac:dyDescent="0.2"/>
    <row r="11014" s="1" customFormat="1" x14ac:dyDescent="0.2"/>
    <row r="11015" s="1" customFormat="1" x14ac:dyDescent="0.2"/>
    <row r="11016" s="1" customFormat="1" x14ac:dyDescent="0.2"/>
    <row r="11017" s="1" customFormat="1" x14ac:dyDescent="0.2"/>
    <row r="11018" s="1" customFormat="1" x14ac:dyDescent="0.2"/>
    <row r="11019" s="1" customFormat="1" x14ac:dyDescent="0.2"/>
    <row r="11020" s="1" customFormat="1" x14ac:dyDescent="0.2"/>
    <row r="11021" s="1" customFormat="1" x14ac:dyDescent="0.2"/>
    <row r="11022" s="1" customFormat="1" x14ac:dyDescent="0.2"/>
    <row r="11023" s="1" customFormat="1" x14ac:dyDescent="0.2"/>
    <row r="11024" s="1" customFormat="1" x14ac:dyDescent="0.2"/>
    <row r="11025" s="1" customFormat="1" x14ac:dyDescent="0.2"/>
    <row r="11026" s="1" customFormat="1" x14ac:dyDescent="0.2"/>
    <row r="11027" s="1" customFormat="1" x14ac:dyDescent="0.2"/>
    <row r="11028" s="1" customFormat="1" x14ac:dyDescent="0.2"/>
    <row r="11029" s="1" customFormat="1" x14ac:dyDescent="0.2"/>
    <row r="11030" s="1" customFormat="1" x14ac:dyDescent="0.2"/>
    <row r="11031" s="1" customFormat="1" x14ac:dyDescent="0.2"/>
    <row r="11032" s="1" customFormat="1" x14ac:dyDescent="0.2"/>
    <row r="11033" s="1" customFormat="1" x14ac:dyDescent="0.2"/>
    <row r="11034" s="1" customFormat="1" x14ac:dyDescent="0.2"/>
    <row r="11035" s="1" customFormat="1" x14ac:dyDescent="0.2"/>
    <row r="11036" s="1" customFormat="1" x14ac:dyDescent="0.2"/>
    <row r="11037" s="1" customFormat="1" x14ac:dyDescent="0.2"/>
    <row r="11038" s="1" customFormat="1" x14ac:dyDescent="0.2"/>
    <row r="11039" s="1" customFormat="1" x14ac:dyDescent="0.2"/>
    <row r="11040" s="1" customFormat="1" x14ac:dyDescent="0.2"/>
    <row r="11041" s="1" customFormat="1" x14ac:dyDescent="0.2"/>
    <row r="11042" s="1" customFormat="1" x14ac:dyDescent="0.2"/>
    <row r="11043" s="1" customFormat="1" x14ac:dyDescent="0.2"/>
    <row r="11044" s="1" customFormat="1" x14ac:dyDescent="0.2"/>
    <row r="11045" s="1" customFormat="1" x14ac:dyDescent="0.2"/>
    <row r="11046" s="1" customFormat="1" x14ac:dyDescent="0.2"/>
    <row r="11047" s="1" customFormat="1" x14ac:dyDescent="0.2"/>
    <row r="11048" s="1" customFormat="1" x14ac:dyDescent="0.2"/>
    <row r="11049" s="1" customFormat="1" x14ac:dyDescent="0.2"/>
    <row r="11050" s="1" customFormat="1" x14ac:dyDescent="0.2"/>
    <row r="11051" s="1" customFormat="1" x14ac:dyDescent="0.2"/>
    <row r="11052" s="1" customFormat="1" x14ac:dyDescent="0.2"/>
    <row r="11053" s="1" customFormat="1" x14ac:dyDescent="0.2"/>
    <row r="11054" s="1" customFormat="1" x14ac:dyDescent="0.2"/>
    <row r="11055" s="1" customFormat="1" x14ac:dyDescent="0.2"/>
    <row r="11056" s="1" customFormat="1" x14ac:dyDescent="0.2"/>
    <row r="11057" s="1" customFormat="1" x14ac:dyDescent="0.2"/>
    <row r="11058" s="1" customFormat="1" x14ac:dyDescent="0.2"/>
    <row r="11059" s="1" customFormat="1" x14ac:dyDescent="0.2"/>
    <row r="11060" s="1" customFormat="1" x14ac:dyDescent="0.2"/>
    <row r="11061" s="1" customFormat="1" x14ac:dyDescent="0.2"/>
    <row r="11062" s="1" customFormat="1" x14ac:dyDescent="0.2"/>
    <row r="11063" s="1" customFormat="1" x14ac:dyDescent="0.2"/>
    <row r="11064" s="1" customFormat="1" x14ac:dyDescent="0.2"/>
    <row r="11065" s="1" customFormat="1" x14ac:dyDescent="0.2"/>
    <row r="11066" s="1" customFormat="1" x14ac:dyDescent="0.2"/>
    <row r="11067" s="1" customFormat="1" x14ac:dyDescent="0.2"/>
    <row r="11068" s="1" customFormat="1" x14ac:dyDescent="0.2"/>
    <row r="11069" s="1" customFormat="1" x14ac:dyDescent="0.2"/>
    <row r="11070" s="1" customFormat="1" x14ac:dyDescent="0.2"/>
    <row r="11071" s="1" customFormat="1" x14ac:dyDescent="0.2"/>
    <row r="11072" s="1" customFormat="1" x14ac:dyDescent="0.2"/>
    <row r="11073" s="1" customFormat="1" x14ac:dyDescent="0.2"/>
    <row r="11074" s="1" customFormat="1" x14ac:dyDescent="0.2"/>
    <row r="11075" s="1" customFormat="1" x14ac:dyDescent="0.2"/>
    <row r="11076" s="1" customFormat="1" x14ac:dyDescent="0.2"/>
    <row r="11077" s="1" customFormat="1" x14ac:dyDescent="0.2"/>
    <row r="11078" s="1" customFormat="1" x14ac:dyDescent="0.2"/>
    <row r="11079" s="1" customFormat="1" x14ac:dyDescent="0.2"/>
    <row r="11080" s="1" customFormat="1" x14ac:dyDescent="0.2"/>
    <row r="11081" s="1" customFormat="1" x14ac:dyDescent="0.2"/>
    <row r="11082" s="1" customFormat="1" x14ac:dyDescent="0.2"/>
    <row r="11083" s="1" customFormat="1" x14ac:dyDescent="0.2"/>
    <row r="11084" s="1" customFormat="1" x14ac:dyDescent="0.2"/>
    <row r="11085" s="1" customFormat="1" x14ac:dyDescent="0.2"/>
    <row r="11086" s="1" customFormat="1" x14ac:dyDescent="0.2"/>
    <row r="11087" s="1" customFormat="1" x14ac:dyDescent="0.2"/>
    <row r="11088" s="1" customFormat="1" x14ac:dyDescent="0.2"/>
    <row r="11089" s="1" customFormat="1" x14ac:dyDescent="0.2"/>
    <row r="11090" s="1" customFormat="1" x14ac:dyDescent="0.2"/>
    <row r="11091" s="1" customFormat="1" x14ac:dyDescent="0.2"/>
    <row r="11092" s="1" customFormat="1" x14ac:dyDescent="0.2"/>
    <row r="11093" s="1" customFormat="1" x14ac:dyDescent="0.2"/>
    <row r="11094" s="1" customFormat="1" x14ac:dyDescent="0.2"/>
    <row r="11095" s="1" customFormat="1" x14ac:dyDescent="0.2"/>
    <row r="11096" s="1" customFormat="1" x14ac:dyDescent="0.2"/>
    <row r="11097" s="1" customFormat="1" x14ac:dyDescent="0.2"/>
    <row r="11098" s="1" customFormat="1" x14ac:dyDescent="0.2"/>
    <row r="11099" s="1" customFormat="1" x14ac:dyDescent="0.2"/>
    <row r="11100" s="1" customFormat="1" x14ac:dyDescent="0.2"/>
    <row r="11101" s="1" customFormat="1" x14ac:dyDescent="0.2"/>
    <row r="11102" s="1" customFormat="1" x14ac:dyDescent="0.2"/>
    <row r="11103" s="1" customFormat="1" x14ac:dyDescent="0.2"/>
    <row r="11104" s="1" customFormat="1" x14ac:dyDescent="0.2"/>
    <row r="11105" s="1" customFormat="1" x14ac:dyDescent="0.2"/>
    <row r="11106" s="1" customFormat="1" x14ac:dyDescent="0.2"/>
    <row r="11107" s="1" customFormat="1" x14ac:dyDescent="0.2"/>
    <row r="11108" s="1" customFormat="1" x14ac:dyDescent="0.2"/>
    <row r="11109" s="1" customFormat="1" x14ac:dyDescent="0.2"/>
    <row r="11110" s="1" customFormat="1" x14ac:dyDescent="0.2"/>
    <row r="11111" s="1" customFormat="1" x14ac:dyDescent="0.2"/>
    <row r="11112" s="1" customFormat="1" x14ac:dyDescent="0.2"/>
    <row r="11113" s="1" customFormat="1" x14ac:dyDescent="0.2"/>
    <row r="11114" s="1" customFormat="1" x14ac:dyDescent="0.2"/>
    <row r="11115" s="1" customFormat="1" x14ac:dyDescent="0.2"/>
    <row r="11116" s="1" customFormat="1" x14ac:dyDescent="0.2"/>
    <row r="11117" s="1" customFormat="1" x14ac:dyDescent="0.2"/>
    <row r="11118" s="1" customFormat="1" x14ac:dyDescent="0.2"/>
    <row r="11119" s="1" customFormat="1" x14ac:dyDescent="0.2"/>
    <row r="11120" s="1" customFormat="1" x14ac:dyDescent="0.2"/>
    <row r="11121" s="1" customFormat="1" x14ac:dyDescent="0.2"/>
    <row r="11122" s="1" customFormat="1" x14ac:dyDescent="0.2"/>
    <row r="11123" s="1" customFormat="1" x14ac:dyDescent="0.2"/>
    <row r="11124" s="1" customFormat="1" x14ac:dyDescent="0.2"/>
    <row r="11125" s="1" customFormat="1" x14ac:dyDescent="0.2"/>
    <row r="11126" s="1" customFormat="1" x14ac:dyDescent="0.2"/>
    <row r="11127" s="1" customFormat="1" x14ac:dyDescent="0.2"/>
    <row r="11128" s="1" customFormat="1" x14ac:dyDescent="0.2"/>
    <row r="11129" s="1" customFormat="1" x14ac:dyDescent="0.2"/>
    <row r="11130" s="1" customFormat="1" x14ac:dyDescent="0.2"/>
    <row r="11131" s="1" customFormat="1" x14ac:dyDescent="0.2"/>
    <row r="11132" s="1" customFormat="1" x14ac:dyDescent="0.2"/>
    <row r="11133" s="1" customFormat="1" x14ac:dyDescent="0.2"/>
    <row r="11134" s="1" customFormat="1" x14ac:dyDescent="0.2"/>
    <row r="11135" s="1" customFormat="1" x14ac:dyDescent="0.2"/>
    <row r="11136" s="1" customFormat="1" x14ac:dyDescent="0.2"/>
    <row r="11137" s="1" customFormat="1" x14ac:dyDescent="0.2"/>
    <row r="11138" s="1" customFormat="1" x14ac:dyDescent="0.2"/>
    <row r="11139" s="1" customFormat="1" x14ac:dyDescent="0.2"/>
    <row r="11140" s="1" customFormat="1" x14ac:dyDescent="0.2"/>
    <row r="11141" s="1" customFormat="1" x14ac:dyDescent="0.2"/>
    <row r="11142" s="1" customFormat="1" x14ac:dyDescent="0.2"/>
    <row r="11143" s="1" customFormat="1" x14ac:dyDescent="0.2"/>
    <row r="11144" s="1" customFormat="1" x14ac:dyDescent="0.2"/>
    <row r="11145" s="1" customFormat="1" x14ac:dyDescent="0.2"/>
    <row r="11146" s="1" customFormat="1" x14ac:dyDescent="0.2"/>
    <row r="11147" s="1" customFormat="1" x14ac:dyDescent="0.2"/>
    <row r="11148" s="1" customFormat="1" x14ac:dyDescent="0.2"/>
    <row r="11149" s="1" customFormat="1" x14ac:dyDescent="0.2"/>
    <row r="11150" s="1" customFormat="1" x14ac:dyDescent="0.2"/>
    <row r="11151" s="1" customFormat="1" x14ac:dyDescent="0.2"/>
    <row r="11152" s="1" customFormat="1" x14ac:dyDescent="0.2"/>
    <row r="11153" s="1" customFormat="1" x14ac:dyDescent="0.2"/>
    <row r="11154" s="1" customFormat="1" x14ac:dyDescent="0.2"/>
    <row r="11155" s="1" customFormat="1" x14ac:dyDescent="0.2"/>
    <row r="11156" s="1" customFormat="1" x14ac:dyDescent="0.2"/>
    <row r="11157" s="1" customFormat="1" x14ac:dyDescent="0.2"/>
    <row r="11158" s="1" customFormat="1" x14ac:dyDescent="0.2"/>
    <row r="11159" s="1" customFormat="1" x14ac:dyDescent="0.2"/>
    <row r="11160" s="1" customFormat="1" x14ac:dyDescent="0.2"/>
    <row r="11161" s="1" customFormat="1" x14ac:dyDescent="0.2"/>
    <row r="11162" s="1" customFormat="1" x14ac:dyDescent="0.2"/>
    <row r="11163" s="1" customFormat="1" x14ac:dyDescent="0.2"/>
    <row r="11164" s="1" customFormat="1" x14ac:dyDescent="0.2"/>
    <row r="11165" s="1" customFormat="1" x14ac:dyDescent="0.2"/>
    <row r="11166" s="1" customFormat="1" x14ac:dyDescent="0.2"/>
    <row r="11167" s="1" customFormat="1" x14ac:dyDescent="0.2"/>
    <row r="11168" s="1" customFormat="1" x14ac:dyDescent="0.2"/>
    <row r="11169" s="1" customFormat="1" x14ac:dyDescent="0.2"/>
    <row r="11170" s="1" customFormat="1" x14ac:dyDescent="0.2"/>
    <row r="11171" s="1" customFormat="1" x14ac:dyDescent="0.2"/>
    <row r="11172" s="1" customFormat="1" x14ac:dyDescent="0.2"/>
    <row r="11173" s="1" customFormat="1" x14ac:dyDescent="0.2"/>
    <row r="11174" s="1" customFormat="1" x14ac:dyDescent="0.2"/>
    <row r="11175" s="1" customFormat="1" x14ac:dyDescent="0.2"/>
    <row r="11176" s="1" customFormat="1" x14ac:dyDescent="0.2"/>
    <row r="11177" s="1" customFormat="1" x14ac:dyDescent="0.2"/>
    <row r="11178" s="1" customFormat="1" x14ac:dyDescent="0.2"/>
    <row r="11179" s="1" customFormat="1" x14ac:dyDescent="0.2"/>
    <row r="11180" s="1" customFormat="1" x14ac:dyDescent="0.2"/>
    <row r="11181" s="1" customFormat="1" x14ac:dyDescent="0.2"/>
    <row r="11182" s="1" customFormat="1" x14ac:dyDescent="0.2"/>
    <row r="11183" s="1" customFormat="1" x14ac:dyDescent="0.2"/>
    <row r="11184" s="1" customFormat="1" x14ac:dyDescent="0.2"/>
    <row r="11185" s="1" customFormat="1" x14ac:dyDescent="0.2"/>
    <row r="11186" s="1" customFormat="1" x14ac:dyDescent="0.2"/>
    <row r="11187" s="1" customFormat="1" x14ac:dyDescent="0.2"/>
    <row r="11188" s="1" customFormat="1" x14ac:dyDescent="0.2"/>
    <row r="11189" s="1" customFormat="1" x14ac:dyDescent="0.2"/>
    <row r="11190" s="1" customFormat="1" x14ac:dyDescent="0.2"/>
    <row r="11191" s="1" customFormat="1" x14ac:dyDescent="0.2"/>
    <row r="11192" s="1" customFormat="1" x14ac:dyDescent="0.2"/>
    <row r="11193" s="1" customFormat="1" x14ac:dyDescent="0.2"/>
    <row r="11194" s="1" customFormat="1" x14ac:dyDescent="0.2"/>
    <row r="11195" s="1" customFormat="1" x14ac:dyDescent="0.2"/>
    <row r="11196" s="1" customFormat="1" x14ac:dyDescent="0.2"/>
    <row r="11197" s="1" customFormat="1" x14ac:dyDescent="0.2"/>
    <row r="11198" s="1" customFormat="1" x14ac:dyDescent="0.2"/>
    <row r="11199" s="1" customFormat="1" x14ac:dyDescent="0.2"/>
    <row r="11200" s="1" customFormat="1" x14ac:dyDescent="0.2"/>
    <row r="11201" s="1" customFormat="1" x14ac:dyDescent="0.2"/>
    <row r="11202" s="1" customFormat="1" x14ac:dyDescent="0.2"/>
    <row r="11203" s="1" customFormat="1" x14ac:dyDescent="0.2"/>
    <row r="11204" s="1" customFormat="1" x14ac:dyDescent="0.2"/>
    <row r="11205" s="1" customFormat="1" x14ac:dyDescent="0.2"/>
    <row r="11206" s="1" customFormat="1" x14ac:dyDescent="0.2"/>
    <row r="11207" s="1" customFormat="1" x14ac:dyDescent="0.2"/>
    <row r="11208" s="1" customFormat="1" x14ac:dyDescent="0.2"/>
    <row r="11209" s="1" customFormat="1" x14ac:dyDescent="0.2"/>
    <row r="11210" s="1" customFormat="1" x14ac:dyDescent="0.2"/>
    <row r="11211" s="1" customFormat="1" x14ac:dyDescent="0.2"/>
    <row r="11212" s="1" customFormat="1" x14ac:dyDescent="0.2"/>
    <row r="11213" s="1" customFormat="1" x14ac:dyDescent="0.2"/>
    <row r="11214" s="1" customFormat="1" x14ac:dyDescent="0.2"/>
    <row r="11215" s="1" customFormat="1" x14ac:dyDescent="0.2"/>
    <row r="11216" s="1" customFormat="1" x14ac:dyDescent="0.2"/>
    <row r="11217" s="1" customFormat="1" x14ac:dyDescent="0.2"/>
    <row r="11218" s="1" customFormat="1" x14ac:dyDescent="0.2"/>
    <row r="11219" s="1" customFormat="1" x14ac:dyDescent="0.2"/>
    <row r="11220" s="1" customFormat="1" x14ac:dyDescent="0.2"/>
    <row r="11221" s="1" customFormat="1" x14ac:dyDescent="0.2"/>
    <row r="11222" s="1" customFormat="1" x14ac:dyDescent="0.2"/>
    <row r="11223" s="1" customFormat="1" x14ac:dyDescent="0.2"/>
    <row r="11224" s="1" customFormat="1" x14ac:dyDescent="0.2"/>
    <row r="11225" s="1" customFormat="1" x14ac:dyDescent="0.2"/>
    <row r="11226" s="1" customFormat="1" x14ac:dyDescent="0.2"/>
    <row r="11227" s="1" customFormat="1" x14ac:dyDescent="0.2"/>
    <row r="11228" s="1" customFormat="1" x14ac:dyDescent="0.2"/>
    <row r="11229" s="1" customFormat="1" x14ac:dyDescent="0.2"/>
    <row r="11230" s="1" customFormat="1" x14ac:dyDescent="0.2"/>
    <row r="11231" s="1" customFormat="1" x14ac:dyDescent="0.2"/>
    <row r="11232" s="1" customFormat="1" x14ac:dyDescent="0.2"/>
    <row r="11233" s="1" customFormat="1" x14ac:dyDescent="0.2"/>
    <row r="11234" s="1" customFormat="1" x14ac:dyDescent="0.2"/>
    <row r="11235" s="1" customFormat="1" x14ac:dyDescent="0.2"/>
    <row r="11236" s="1" customFormat="1" x14ac:dyDescent="0.2"/>
    <row r="11237" s="1" customFormat="1" x14ac:dyDescent="0.2"/>
    <row r="11238" s="1" customFormat="1" x14ac:dyDescent="0.2"/>
    <row r="11239" s="1" customFormat="1" x14ac:dyDescent="0.2"/>
    <row r="11240" s="1" customFormat="1" x14ac:dyDescent="0.2"/>
    <row r="11241" s="1" customFormat="1" x14ac:dyDescent="0.2"/>
    <row r="11242" s="1" customFormat="1" x14ac:dyDescent="0.2"/>
    <row r="11243" s="1" customFormat="1" x14ac:dyDescent="0.2"/>
    <row r="11244" s="1" customFormat="1" x14ac:dyDescent="0.2"/>
    <row r="11245" s="1" customFormat="1" x14ac:dyDescent="0.2"/>
    <row r="11246" s="1" customFormat="1" x14ac:dyDescent="0.2"/>
    <row r="11247" s="1" customFormat="1" x14ac:dyDescent="0.2"/>
    <row r="11248" s="1" customFormat="1" x14ac:dyDescent="0.2"/>
    <row r="11249" s="1" customFormat="1" x14ac:dyDescent="0.2"/>
    <row r="11250" s="1" customFormat="1" x14ac:dyDescent="0.2"/>
    <row r="11251" s="1" customFormat="1" x14ac:dyDescent="0.2"/>
    <row r="11252" s="1" customFormat="1" x14ac:dyDescent="0.2"/>
    <row r="11253" s="1" customFormat="1" x14ac:dyDescent="0.2"/>
    <row r="11254" s="1" customFormat="1" x14ac:dyDescent="0.2"/>
    <row r="11255" s="1" customFormat="1" x14ac:dyDescent="0.2"/>
    <row r="11256" s="1" customFormat="1" x14ac:dyDescent="0.2"/>
    <row r="11257" s="1" customFormat="1" x14ac:dyDescent="0.2"/>
    <row r="11258" s="1" customFormat="1" x14ac:dyDescent="0.2"/>
    <row r="11259" s="1" customFormat="1" x14ac:dyDescent="0.2"/>
    <row r="11260" s="1" customFormat="1" x14ac:dyDescent="0.2"/>
    <row r="11261" s="1" customFormat="1" x14ac:dyDescent="0.2"/>
    <row r="11262" s="1" customFormat="1" x14ac:dyDescent="0.2"/>
    <row r="11263" s="1" customFormat="1" x14ac:dyDescent="0.2"/>
    <row r="11264" s="1" customFormat="1" x14ac:dyDescent="0.2"/>
    <row r="11265" s="1" customFormat="1" x14ac:dyDescent="0.2"/>
    <row r="11266" s="1" customFormat="1" x14ac:dyDescent="0.2"/>
    <row r="11267" s="1" customFormat="1" x14ac:dyDescent="0.2"/>
    <row r="11268" s="1" customFormat="1" x14ac:dyDescent="0.2"/>
    <row r="11269" s="1" customFormat="1" x14ac:dyDescent="0.2"/>
    <row r="11270" s="1" customFormat="1" x14ac:dyDescent="0.2"/>
    <row r="11271" s="1" customFormat="1" x14ac:dyDescent="0.2"/>
    <row r="11272" s="1" customFormat="1" x14ac:dyDescent="0.2"/>
    <row r="11273" s="1" customFormat="1" x14ac:dyDescent="0.2"/>
    <row r="11274" s="1" customFormat="1" x14ac:dyDescent="0.2"/>
    <row r="11275" s="1" customFormat="1" x14ac:dyDescent="0.2"/>
    <row r="11276" s="1" customFormat="1" x14ac:dyDescent="0.2"/>
    <row r="11277" s="1" customFormat="1" x14ac:dyDescent="0.2"/>
    <row r="11278" s="1" customFormat="1" x14ac:dyDescent="0.2"/>
    <row r="11279" s="1" customFormat="1" x14ac:dyDescent="0.2"/>
    <row r="11280" s="1" customFormat="1" x14ac:dyDescent="0.2"/>
    <row r="11281" s="1" customFormat="1" x14ac:dyDescent="0.2"/>
    <row r="11282" s="1" customFormat="1" x14ac:dyDescent="0.2"/>
    <row r="11283" s="1" customFormat="1" x14ac:dyDescent="0.2"/>
    <row r="11284" s="1" customFormat="1" x14ac:dyDescent="0.2"/>
    <row r="11285" s="1" customFormat="1" x14ac:dyDescent="0.2"/>
    <row r="11286" s="1" customFormat="1" x14ac:dyDescent="0.2"/>
    <row r="11287" s="1" customFormat="1" x14ac:dyDescent="0.2"/>
    <row r="11288" s="1" customFormat="1" x14ac:dyDescent="0.2"/>
    <row r="11289" s="1" customFormat="1" x14ac:dyDescent="0.2"/>
    <row r="11290" s="1" customFormat="1" x14ac:dyDescent="0.2"/>
    <row r="11291" s="1" customFormat="1" x14ac:dyDescent="0.2"/>
    <row r="11292" s="1" customFormat="1" x14ac:dyDescent="0.2"/>
    <row r="11293" s="1" customFormat="1" x14ac:dyDescent="0.2"/>
    <row r="11294" s="1" customFormat="1" x14ac:dyDescent="0.2"/>
    <row r="11295" s="1" customFormat="1" x14ac:dyDescent="0.2"/>
    <row r="11296" s="1" customFormat="1" x14ac:dyDescent="0.2"/>
    <row r="11297" s="1" customFormat="1" x14ac:dyDescent="0.2"/>
    <row r="11298" s="1" customFormat="1" x14ac:dyDescent="0.2"/>
    <row r="11299" s="1" customFormat="1" x14ac:dyDescent="0.2"/>
    <row r="11300" s="1" customFormat="1" x14ac:dyDescent="0.2"/>
    <row r="11301" s="1" customFormat="1" x14ac:dyDescent="0.2"/>
    <row r="11302" s="1" customFormat="1" x14ac:dyDescent="0.2"/>
    <row r="11303" s="1" customFormat="1" x14ac:dyDescent="0.2"/>
    <row r="11304" s="1" customFormat="1" x14ac:dyDescent="0.2"/>
    <row r="11305" s="1" customFormat="1" x14ac:dyDescent="0.2"/>
    <row r="11306" s="1" customFormat="1" x14ac:dyDescent="0.2"/>
    <row r="11307" s="1" customFormat="1" x14ac:dyDescent="0.2"/>
    <row r="11308" s="1" customFormat="1" x14ac:dyDescent="0.2"/>
    <row r="11309" s="1" customFormat="1" x14ac:dyDescent="0.2"/>
    <row r="11310" s="1" customFormat="1" x14ac:dyDescent="0.2"/>
    <row r="11311" s="1" customFormat="1" x14ac:dyDescent="0.2"/>
    <row r="11312" s="1" customFormat="1" x14ac:dyDescent="0.2"/>
    <row r="11313" s="1" customFormat="1" x14ac:dyDescent="0.2"/>
    <row r="11314" s="1" customFormat="1" x14ac:dyDescent="0.2"/>
    <row r="11315" s="1" customFormat="1" x14ac:dyDescent="0.2"/>
    <row r="11316" s="1" customFormat="1" x14ac:dyDescent="0.2"/>
    <row r="11317" s="1" customFormat="1" x14ac:dyDescent="0.2"/>
    <row r="11318" s="1" customFormat="1" x14ac:dyDescent="0.2"/>
    <row r="11319" s="1" customFormat="1" x14ac:dyDescent="0.2"/>
    <row r="11320" s="1" customFormat="1" x14ac:dyDescent="0.2"/>
    <row r="11321" s="1" customFormat="1" x14ac:dyDescent="0.2"/>
    <row r="11322" s="1" customFormat="1" x14ac:dyDescent="0.2"/>
    <row r="11323" s="1" customFormat="1" x14ac:dyDescent="0.2"/>
    <row r="11324" s="1" customFormat="1" x14ac:dyDescent="0.2"/>
    <row r="11325" s="1" customFormat="1" x14ac:dyDescent="0.2"/>
    <row r="11326" s="1" customFormat="1" x14ac:dyDescent="0.2"/>
    <row r="11327" s="1" customFormat="1" x14ac:dyDescent="0.2"/>
    <row r="11328" s="1" customFormat="1" x14ac:dyDescent="0.2"/>
    <row r="11329" s="1" customFormat="1" x14ac:dyDescent="0.2"/>
    <row r="11330" s="1" customFormat="1" x14ac:dyDescent="0.2"/>
    <row r="11331" s="1" customFormat="1" x14ac:dyDescent="0.2"/>
    <row r="11332" s="1" customFormat="1" x14ac:dyDescent="0.2"/>
    <row r="11333" s="1" customFormat="1" x14ac:dyDescent="0.2"/>
    <row r="11334" s="1" customFormat="1" x14ac:dyDescent="0.2"/>
    <row r="11335" s="1" customFormat="1" x14ac:dyDescent="0.2"/>
    <row r="11336" s="1" customFormat="1" x14ac:dyDescent="0.2"/>
    <row r="11337" s="1" customFormat="1" x14ac:dyDescent="0.2"/>
    <row r="11338" s="1" customFormat="1" x14ac:dyDescent="0.2"/>
    <row r="11339" s="1" customFormat="1" x14ac:dyDescent="0.2"/>
    <row r="11340" s="1" customFormat="1" x14ac:dyDescent="0.2"/>
    <row r="11341" s="1" customFormat="1" x14ac:dyDescent="0.2"/>
    <row r="11342" s="1" customFormat="1" x14ac:dyDescent="0.2"/>
    <row r="11343" s="1" customFormat="1" x14ac:dyDescent="0.2"/>
    <row r="11344" s="1" customFormat="1" x14ac:dyDescent="0.2"/>
    <row r="11345" s="1" customFormat="1" x14ac:dyDescent="0.2"/>
    <row r="11346" s="1" customFormat="1" x14ac:dyDescent="0.2"/>
    <row r="11347" s="1" customFormat="1" x14ac:dyDescent="0.2"/>
    <row r="11348" s="1" customFormat="1" x14ac:dyDescent="0.2"/>
    <row r="11349" s="1" customFormat="1" x14ac:dyDescent="0.2"/>
    <row r="11350" s="1" customFormat="1" x14ac:dyDescent="0.2"/>
    <row r="11351" s="1" customFormat="1" x14ac:dyDescent="0.2"/>
    <row r="11352" s="1" customFormat="1" x14ac:dyDescent="0.2"/>
    <row r="11353" s="1" customFormat="1" x14ac:dyDescent="0.2"/>
    <row r="11354" s="1" customFormat="1" x14ac:dyDescent="0.2"/>
    <row r="11355" s="1" customFormat="1" x14ac:dyDescent="0.2"/>
    <row r="11356" s="1" customFormat="1" x14ac:dyDescent="0.2"/>
    <row r="11357" s="1" customFormat="1" x14ac:dyDescent="0.2"/>
    <row r="11358" s="1" customFormat="1" x14ac:dyDescent="0.2"/>
    <row r="11359" s="1" customFormat="1" x14ac:dyDescent="0.2"/>
    <row r="11360" s="1" customFormat="1" x14ac:dyDescent="0.2"/>
    <row r="11361" s="1" customFormat="1" x14ac:dyDescent="0.2"/>
    <row r="11362" s="1" customFormat="1" x14ac:dyDescent="0.2"/>
    <row r="11363" s="1" customFormat="1" x14ac:dyDescent="0.2"/>
    <row r="11364" s="1" customFormat="1" x14ac:dyDescent="0.2"/>
    <row r="11365" s="1" customFormat="1" x14ac:dyDescent="0.2"/>
    <row r="11366" s="1" customFormat="1" x14ac:dyDescent="0.2"/>
    <row r="11367" s="1" customFormat="1" x14ac:dyDescent="0.2"/>
    <row r="11368" s="1" customFormat="1" x14ac:dyDescent="0.2"/>
    <row r="11369" s="1" customFormat="1" x14ac:dyDescent="0.2"/>
    <row r="11370" s="1" customFormat="1" x14ac:dyDescent="0.2"/>
    <row r="11371" s="1" customFormat="1" x14ac:dyDescent="0.2"/>
    <row r="11372" s="1" customFormat="1" x14ac:dyDescent="0.2"/>
    <row r="11373" s="1" customFormat="1" x14ac:dyDescent="0.2"/>
    <row r="11374" s="1" customFormat="1" x14ac:dyDescent="0.2"/>
    <row r="11375" s="1" customFormat="1" x14ac:dyDescent="0.2"/>
    <row r="11376" s="1" customFormat="1" x14ac:dyDescent="0.2"/>
    <row r="11377" s="1" customFormat="1" x14ac:dyDescent="0.2"/>
    <row r="11378" s="1" customFormat="1" x14ac:dyDescent="0.2"/>
    <row r="11379" s="1" customFormat="1" x14ac:dyDescent="0.2"/>
    <row r="11380" s="1" customFormat="1" x14ac:dyDescent="0.2"/>
    <row r="11381" s="1" customFormat="1" x14ac:dyDescent="0.2"/>
    <row r="11382" s="1" customFormat="1" x14ac:dyDescent="0.2"/>
    <row r="11383" s="1" customFormat="1" x14ac:dyDescent="0.2"/>
    <row r="11384" s="1" customFormat="1" x14ac:dyDescent="0.2"/>
    <row r="11385" s="1" customFormat="1" x14ac:dyDescent="0.2"/>
    <row r="11386" s="1" customFormat="1" x14ac:dyDescent="0.2"/>
    <row r="11387" s="1" customFormat="1" x14ac:dyDescent="0.2"/>
    <row r="11388" s="1" customFormat="1" x14ac:dyDescent="0.2"/>
    <row r="11389" s="1" customFormat="1" x14ac:dyDescent="0.2"/>
    <row r="11390" s="1" customFormat="1" x14ac:dyDescent="0.2"/>
    <row r="11391" s="1" customFormat="1" x14ac:dyDescent="0.2"/>
    <row r="11392" s="1" customFormat="1" x14ac:dyDescent="0.2"/>
    <row r="11393" s="1" customFormat="1" x14ac:dyDescent="0.2"/>
    <row r="11394" s="1" customFormat="1" x14ac:dyDescent="0.2"/>
    <row r="11395" s="1" customFormat="1" x14ac:dyDescent="0.2"/>
    <row r="11396" s="1" customFormat="1" x14ac:dyDescent="0.2"/>
    <row r="11397" s="1" customFormat="1" x14ac:dyDescent="0.2"/>
    <row r="11398" s="1" customFormat="1" x14ac:dyDescent="0.2"/>
    <row r="11399" s="1" customFormat="1" x14ac:dyDescent="0.2"/>
    <row r="11400" s="1" customFormat="1" x14ac:dyDescent="0.2"/>
    <row r="11401" s="1" customFormat="1" x14ac:dyDescent="0.2"/>
    <row r="11402" s="1" customFormat="1" x14ac:dyDescent="0.2"/>
    <row r="11403" s="1" customFormat="1" x14ac:dyDescent="0.2"/>
    <row r="11404" s="1" customFormat="1" x14ac:dyDescent="0.2"/>
    <row r="11405" s="1" customFormat="1" x14ac:dyDescent="0.2"/>
    <row r="11406" s="1" customFormat="1" x14ac:dyDescent="0.2"/>
    <row r="11407" s="1" customFormat="1" x14ac:dyDescent="0.2"/>
    <row r="11408" s="1" customFormat="1" x14ac:dyDescent="0.2"/>
    <row r="11409" s="1" customFormat="1" x14ac:dyDescent="0.2"/>
    <row r="11410" s="1" customFormat="1" x14ac:dyDescent="0.2"/>
    <row r="11411" s="1" customFormat="1" x14ac:dyDescent="0.2"/>
    <row r="11412" s="1" customFormat="1" x14ac:dyDescent="0.2"/>
    <row r="11413" s="1" customFormat="1" x14ac:dyDescent="0.2"/>
    <row r="11414" s="1" customFormat="1" x14ac:dyDescent="0.2"/>
    <row r="11415" s="1" customFormat="1" x14ac:dyDescent="0.2"/>
    <row r="11416" s="1" customFormat="1" x14ac:dyDescent="0.2"/>
    <row r="11417" s="1" customFormat="1" x14ac:dyDescent="0.2"/>
    <row r="11418" s="1" customFormat="1" x14ac:dyDescent="0.2"/>
    <row r="11419" s="1" customFormat="1" x14ac:dyDescent="0.2"/>
    <row r="11420" s="1" customFormat="1" x14ac:dyDescent="0.2"/>
    <row r="11421" s="1" customFormat="1" x14ac:dyDescent="0.2"/>
    <row r="11422" s="1" customFormat="1" x14ac:dyDescent="0.2"/>
    <row r="11423" s="1" customFormat="1" x14ac:dyDescent="0.2"/>
    <row r="11424" s="1" customFormat="1" x14ac:dyDescent="0.2"/>
    <row r="11425" s="1" customFormat="1" x14ac:dyDescent="0.2"/>
    <row r="11426" s="1" customFormat="1" x14ac:dyDescent="0.2"/>
    <row r="11427" s="1" customFormat="1" x14ac:dyDescent="0.2"/>
    <row r="11428" s="1" customFormat="1" x14ac:dyDescent="0.2"/>
    <row r="11429" s="1" customFormat="1" x14ac:dyDescent="0.2"/>
    <row r="11430" s="1" customFormat="1" x14ac:dyDescent="0.2"/>
    <row r="11431" s="1" customFormat="1" x14ac:dyDescent="0.2"/>
    <row r="11432" s="1" customFormat="1" x14ac:dyDescent="0.2"/>
    <row r="11433" s="1" customFormat="1" x14ac:dyDescent="0.2"/>
    <row r="11434" s="1" customFormat="1" x14ac:dyDescent="0.2"/>
    <row r="11435" s="1" customFormat="1" x14ac:dyDescent="0.2"/>
    <row r="11436" s="1" customFormat="1" x14ac:dyDescent="0.2"/>
    <row r="11437" s="1" customFormat="1" x14ac:dyDescent="0.2"/>
    <row r="11438" s="1" customFormat="1" x14ac:dyDescent="0.2"/>
    <row r="11439" s="1" customFormat="1" x14ac:dyDescent="0.2"/>
    <row r="11440" s="1" customFormat="1" x14ac:dyDescent="0.2"/>
    <row r="11441" s="1" customFormat="1" x14ac:dyDescent="0.2"/>
    <row r="11442" s="1" customFormat="1" x14ac:dyDescent="0.2"/>
    <row r="11443" s="1" customFormat="1" x14ac:dyDescent="0.2"/>
    <row r="11444" s="1" customFormat="1" x14ac:dyDescent="0.2"/>
    <row r="11445" s="1" customFormat="1" x14ac:dyDescent="0.2"/>
    <row r="11446" s="1" customFormat="1" x14ac:dyDescent="0.2"/>
    <row r="11447" s="1" customFormat="1" x14ac:dyDescent="0.2"/>
    <row r="11448" s="1" customFormat="1" x14ac:dyDescent="0.2"/>
    <row r="11449" s="1" customFormat="1" x14ac:dyDescent="0.2"/>
    <row r="11450" s="1" customFormat="1" x14ac:dyDescent="0.2"/>
    <row r="11451" s="1" customFormat="1" x14ac:dyDescent="0.2"/>
    <row r="11452" s="1" customFormat="1" x14ac:dyDescent="0.2"/>
    <row r="11453" s="1" customFormat="1" x14ac:dyDescent="0.2"/>
    <row r="11454" s="1" customFormat="1" x14ac:dyDescent="0.2"/>
    <row r="11455" s="1" customFormat="1" x14ac:dyDescent="0.2"/>
    <row r="11456" s="1" customFormat="1" x14ac:dyDescent="0.2"/>
    <row r="11457" s="1" customFormat="1" x14ac:dyDescent="0.2"/>
    <row r="11458" s="1" customFormat="1" x14ac:dyDescent="0.2"/>
    <row r="11459" s="1" customFormat="1" x14ac:dyDescent="0.2"/>
    <row r="11460" s="1" customFormat="1" x14ac:dyDescent="0.2"/>
    <row r="11461" s="1" customFormat="1" x14ac:dyDescent="0.2"/>
    <row r="11462" s="1" customFormat="1" x14ac:dyDescent="0.2"/>
    <row r="11463" s="1" customFormat="1" x14ac:dyDescent="0.2"/>
    <row r="11464" s="1" customFormat="1" x14ac:dyDescent="0.2"/>
    <row r="11465" s="1" customFormat="1" x14ac:dyDescent="0.2"/>
    <row r="11466" s="1" customFormat="1" x14ac:dyDescent="0.2"/>
    <row r="11467" s="1" customFormat="1" x14ac:dyDescent="0.2"/>
    <row r="11468" s="1" customFormat="1" x14ac:dyDescent="0.2"/>
    <row r="11469" s="1" customFormat="1" x14ac:dyDescent="0.2"/>
    <row r="11470" s="1" customFormat="1" x14ac:dyDescent="0.2"/>
    <row r="11471" s="1" customFormat="1" x14ac:dyDescent="0.2"/>
    <row r="11472" s="1" customFormat="1" x14ac:dyDescent="0.2"/>
    <row r="11473" s="1" customFormat="1" x14ac:dyDescent="0.2"/>
    <row r="11474" s="1" customFormat="1" x14ac:dyDescent="0.2"/>
    <row r="11475" s="1" customFormat="1" x14ac:dyDescent="0.2"/>
    <row r="11476" s="1" customFormat="1" x14ac:dyDescent="0.2"/>
    <row r="11477" s="1" customFormat="1" x14ac:dyDescent="0.2"/>
    <row r="11478" s="1" customFormat="1" x14ac:dyDescent="0.2"/>
    <row r="11479" s="1" customFormat="1" x14ac:dyDescent="0.2"/>
    <row r="11480" s="1" customFormat="1" x14ac:dyDescent="0.2"/>
    <row r="11481" s="1" customFormat="1" x14ac:dyDescent="0.2"/>
    <row r="11482" s="1" customFormat="1" x14ac:dyDescent="0.2"/>
    <row r="11483" s="1" customFormat="1" x14ac:dyDescent="0.2"/>
    <row r="11484" s="1" customFormat="1" x14ac:dyDescent="0.2"/>
    <row r="11485" s="1" customFormat="1" x14ac:dyDescent="0.2"/>
    <row r="11486" s="1" customFormat="1" x14ac:dyDescent="0.2"/>
    <row r="11487" s="1" customFormat="1" x14ac:dyDescent="0.2"/>
    <row r="11488" s="1" customFormat="1" x14ac:dyDescent="0.2"/>
    <row r="11489" s="1" customFormat="1" x14ac:dyDescent="0.2"/>
    <row r="11490" s="1" customFormat="1" x14ac:dyDescent="0.2"/>
    <row r="11491" s="1" customFormat="1" x14ac:dyDescent="0.2"/>
    <row r="11492" s="1" customFormat="1" x14ac:dyDescent="0.2"/>
    <row r="11493" s="1" customFormat="1" x14ac:dyDescent="0.2"/>
    <row r="11494" s="1" customFormat="1" x14ac:dyDescent="0.2"/>
    <row r="11495" s="1" customFormat="1" x14ac:dyDescent="0.2"/>
    <row r="11496" s="1" customFormat="1" x14ac:dyDescent="0.2"/>
    <row r="11497" s="1" customFormat="1" x14ac:dyDescent="0.2"/>
    <row r="11498" s="1" customFormat="1" x14ac:dyDescent="0.2"/>
    <row r="11499" s="1" customFormat="1" x14ac:dyDescent="0.2"/>
    <row r="11500" s="1" customFormat="1" x14ac:dyDescent="0.2"/>
    <row r="11501" s="1" customFormat="1" x14ac:dyDescent="0.2"/>
    <row r="11502" s="1" customFormat="1" x14ac:dyDescent="0.2"/>
    <row r="11503" s="1" customFormat="1" x14ac:dyDescent="0.2"/>
    <row r="11504" s="1" customFormat="1" x14ac:dyDescent="0.2"/>
    <row r="11505" s="1" customFormat="1" x14ac:dyDescent="0.2"/>
    <row r="11506" s="1" customFormat="1" x14ac:dyDescent="0.2"/>
    <row r="11507" s="1" customFormat="1" x14ac:dyDescent="0.2"/>
    <row r="11508" s="1" customFormat="1" x14ac:dyDescent="0.2"/>
    <row r="11509" s="1" customFormat="1" x14ac:dyDescent="0.2"/>
    <row r="11510" s="1" customFormat="1" x14ac:dyDescent="0.2"/>
    <row r="11511" s="1" customFormat="1" x14ac:dyDescent="0.2"/>
    <row r="11512" s="1" customFormat="1" x14ac:dyDescent="0.2"/>
    <row r="11513" s="1" customFormat="1" x14ac:dyDescent="0.2"/>
    <row r="11514" s="1" customFormat="1" x14ac:dyDescent="0.2"/>
    <row r="11515" s="1" customFormat="1" x14ac:dyDescent="0.2"/>
    <row r="11516" s="1" customFormat="1" x14ac:dyDescent="0.2"/>
    <row r="11517" s="1" customFormat="1" x14ac:dyDescent="0.2"/>
    <row r="11518" s="1" customFormat="1" x14ac:dyDescent="0.2"/>
    <row r="11519" s="1" customFormat="1" x14ac:dyDescent="0.2"/>
    <row r="11520" s="1" customFormat="1" x14ac:dyDescent="0.2"/>
    <row r="11521" s="1" customFormat="1" x14ac:dyDescent="0.2"/>
    <row r="11522" s="1" customFormat="1" x14ac:dyDescent="0.2"/>
    <row r="11523" s="1" customFormat="1" x14ac:dyDescent="0.2"/>
    <row r="11524" s="1" customFormat="1" x14ac:dyDescent="0.2"/>
    <row r="11525" s="1" customFormat="1" x14ac:dyDescent="0.2"/>
    <row r="11526" s="1" customFormat="1" x14ac:dyDescent="0.2"/>
    <row r="11527" s="1" customFormat="1" x14ac:dyDescent="0.2"/>
    <row r="11528" s="1" customFormat="1" x14ac:dyDescent="0.2"/>
    <row r="11529" s="1" customFormat="1" x14ac:dyDescent="0.2"/>
    <row r="11530" s="1" customFormat="1" x14ac:dyDescent="0.2"/>
    <row r="11531" s="1" customFormat="1" x14ac:dyDescent="0.2"/>
    <row r="11532" s="1" customFormat="1" x14ac:dyDescent="0.2"/>
    <row r="11533" s="1" customFormat="1" x14ac:dyDescent="0.2"/>
    <row r="11534" s="1" customFormat="1" x14ac:dyDescent="0.2"/>
    <row r="11535" s="1" customFormat="1" x14ac:dyDescent="0.2"/>
    <row r="11536" s="1" customFormat="1" x14ac:dyDescent="0.2"/>
    <row r="11537" s="1" customFormat="1" x14ac:dyDescent="0.2"/>
    <row r="11538" s="1" customFormat="1" x14ac:dyDescent="0.2"/>
    <row r="11539" s="1" customFormat="1" x14ac:dyDescent="0.2"/>
    <row r="11540" s="1" customFormat="1" x14ac:dyDescent="0.2"/>
    <row r="11541" s="1" customFormat="1" x14ac:dyDescent="0.2"/>
    <row r="11542" s="1" customFormat="1" x14ac:dyDescent="0.2"/>
    <row r="11543" s="1" customFormat="1" x14ac:dyDescent="0.2"/>
    <row r="11544" s="1" customFormat="1" x14ac:dyDescent="0.2"/>
    <row r="11545" s="1" customFormat="1" x14ac:dyDescent="0.2"/>
    <row r="11546" s="1" customFormat="1" x14ac:dyDescent="0.2"/>
    <row r="11547" s="1" customFormat="1" x14ac:dyDescent="0.2"/>
    <row r="11548" s="1" customFormat="1" x14ac:dyDescent="0.2"/>
    <row r="11549" s="1" customFormat="1" x14ac:dyDescent="0.2"/>
    <row r="11550" s="1" customFormat="1" x14ac:dyDescent="0.2"/>
    <row r="11551" s="1" customFormat="1" x14ac:dyDescent="0.2"/>
    <row r="11552" s="1" customFormat="1" x14ac:dyDescent="0.2"/>
    <row r="11553" s="1" customFormat="1" x14ac:dyDescent="0.2"/>
    <row r="11554" s="1" customFormat="1" x14ac:dyDescent="0.2"/>
    <row r="11555" s="1" customFormat="1" x14ac:dyDescent="0.2"/>
    <row r="11556" s="1" customFormat="1" x14ac:dyDescent="0.2"/>
    <row r="11557" s="1" customFormat="1" x14ac:dyDescent="0.2"/>
    <row r="11558" s="1" customFormat="1" x14ac:dyDescent="0.2"/>
    <row r="11559" s="1" customFormat="1" x14ac:dyDescent="0.2"/>
    <row r="11560" s="1" customFormat="1" x14ac:dyDescent="0.2"/>
    <row r="11561" s="1" customFormat="1" x14ac:dyDescent="0.2"/>
    <row r="11562" s="1" customFormat="1" x14ac:dyDescent="0.2"/>
    <row r="11563" s="1" customFormat="1" x14ac:dyDescent="0.2"/>
    <row r="11564" s="1" customFormat="1" x14ac:dyDescent="0.2"/>
    <row r="11565" s="1" customFormat="1" x14ac:dyDescent="0.2"/>
    <row r="11566" s="1" customFormat="1" x14ac:dyDescent="0.2"/>
    <row r="11567" s="1" customFormat="1" x14ac:dyDescent="0.2"/>
    <row r="11568" s="1" customFormat="1" x14ac:dyDescent="0.2"/>
    <row r="11569" s="1" customFormat="1" x14ac:dyDescent="0.2"/>
    <row r="11570" s="1" customFormat="1" x14ac:dyDescent="0.2"/>
    <row r="11571" s="1" customFormat="1" x14ac:dyDescent="0.2"/>
    <row r="11572" s="1" customFormat="1" x14ac:dyDescent="0.2"/>
    <row r="11573" s="1" customFormat="1" x14ac:dyDescent="0.2"/>
    <row r="11574" s="1" customFormat="1" x14ac:dyDescent="0.2"/>
    <row r="11575" s="1" customFormat="1" x14ac:dyDescent="0.2"/>
    <row r="11576" s="1" customFormat="1" x14ac:dyDescent="0.2"/>
    <row r="11577" s="1" customFormat="1" x14ac:dyDescent="0.2"/>
    <row r="11578" s="1" customFormat="1" x14ac:dyDescent="0.2"/>
    <row r="11579" s="1" customFormat="1" x14ac:dyDescent="0.2"/>
    <row r="11580" s="1" customFormat="1" x14ac:dyDescent="0.2"/>
    <row r="11581" s="1" customFormat="1" x14ac:dyDescent="0.2"/>
    <row r="11582" s="1" customFormat="1" x14ac:dyDescent="0.2"/>
    <row r="11583" s="1" customFormat="1" x14ac:dyDescent="0.2"/>
    <row r="11584" s="1" customFormat="1" x14ac:dyDescent="0.2"/>
    <row r="11585" s="1" customFormat="1" x14ac:dyDescent="0.2"/>
    <row r="11586" s="1" customFormat="1" x14ac:dyDescent="0.2"/>
    <row r="11587" s="1" customFormat="1" x14ac:dyDescent="0.2"/>
    <row r="11588" s="1" customFormat="1" x14ac:dyDescent="0.2"/>
    <row r="11589" s="1" customFormat="1" x14ac:dyDescent="0.2"/>
    <row r="11590" s="1" customFormat="1" x14ac:dyDescent="0.2"/>
    <row r="11591" s="1" customFormat="1" x14ac:dyDescent="0.2"/>
    <row r="11592" s="1" customFormat="1" x14ac:dyDescent="0.2"/>
    <row r="11593" s="1" customFormat="1" x14ac:dyDescent="0.2"/>
    <row r="11594" s="1" customFormat="1" x14ac:dyDescent="0.2"/>
    <row r="11595" s="1" customFormat="1" x14ac:dyDescent="0.2"/>
    <row r="11596" s="1" customFormat="1" x14ac:dyDescent="0.2"/>
    <row r="11597" s="1" customFormat="1" x14ac:dyDescent="0.2"/>
    <row r="11598" s="1" customFormat="1" x14ac:dyDescent="0.2"/>
    <row r="11599" s="1" customFormat="1" x14ac:dyDescent="0.2"/>
    <row r="11600" s="1" customFormat="1" x14ac:dyDescent="0.2"/>
    <row r="11601" s="1" customFormat="1" x14ac:dyDescent="0.2"/>
    <row r="11602" s="1" customFormat="1" x14ac:dyDescent="0.2"/>
    <row r="11603" s="1" customFormat="1" x14ac:dyDescent="0.2"/>
    <row r="11604" s="1" customFormat="1" x14ac:dyDescent="0.2"/>
    <row r="11605" s="1" customFormat="1" x14ac:dyDescent="0.2"/>
    <row r="11606" s="1" customFormat="1" x14ac:dyDescent="0.2"/>
    <row r="11607" s="1" customFormat="1" x14ac:dyDescent="0.2"/>
    <row r="11608" s="1" customFormat="1" x14ac:dyDescent="0.2"/>
    <row r="11609" s="1" customFormat="1" x14ac:dyDescent="0.2"/>
    <row r="11610" s="1" customFormat="1" x14ac:dyDescent="0.2"/>
    <row r="11611" s="1" customFormat="1" x14ac:dyDescent="0.2"/>
    <row r="11612" s="1" customFormat="1" x14ac:dyDescent="0.2"/>
    <row r="11613" s="1" customFormat="1" x14ac:dyDescent="0.2"/>
    <row r="11614" s="1" customFormat="1" x14ac:dyDescent="0.2"/>
    <row r="11615" s="1" customFormat="1" x14ac:dyDescent="0.2"/>
    <row r="11616" s="1" customFormat="1" x14ac:dyDescent="0.2"/>
    <row r="11617" s="1" customFormat="1" x14ac:dyDescent="0.2"/>
    <row r="11618" s="1" customFormat="1" x14ac:dyDescent="0.2"/>
    <row r="11619" s="1" customFormat="1" x14ac:dyDescent="0.2"/>
    <row r="11620" s="1" customFormat="1" x14ac:dyDescent="0.2"/>
    <row r="11621" s="1" customFormat="1" x14ac:dyDescent="0.2"/>
    <row r="11622" s="1" customFormat="1" x14ac:dyDescent="0.2"/>
    <row r="11623" s="1" customFormat="1" x14ac:dyDescent="0.2"/>
    <row r="11624" s="1" customFormat="1" x14ac:dyDescent="0.2"/>
    <row r="11625" s="1" customFormat="1" x14ac:dyDescent="0.2"/>
    <row r="11626" s="1" customFormat="1" x14ac:dyDescent="0.2"/>
    <row r="11627" s="1" customFormat="1" x14ac:dyDescent="0.2"/>
    <row r="11628" s="1" customFormat="1" x14ac:dyDescent="0.2"/>
    <row r="11629" s="1" customFormat="1" x14ac:dyDescent="0.2"/>
    <row r="11630" s="1" customFormat="1" x14ac:dyDescent="0.2"/>
    <row r="11631" s="1" customFormat="1" x14ac:dyDescent="0.2"/>
    <row r="11632" s="1" customFormat="1" x14ac:dyDescent="0.2"/>
    <row r="11633" s="1" customFormat="1" x14ac:dyDescent="0.2"/>
    <row r="11634" s="1" customFormat="1" x14ac:dyDescent="0.2"/>
    <row r="11635" s="1" customFormat="1" x14ac:dyDescent="0.2"/>
    <row r="11636" s="1" customFormat="1" x14ac:dyDescent="0.2"/>
    <row r="11637" s="1" customFormat="1" x14ac:dyDescent="0.2"/>
    <row r="11638" s="1" customFormat="1" x14ac:dyDescent="0.2"/>
    <row r="11639" s="1" customFormat="1" x14ac:dyDescent="0.2"/>
    <row r="11640" s="1" customFormat="1" x14ac:dyDescent="0.2"/>
    <row r="11641" s="1" customFormat="1" x14ac:dyDescent="0.2"/>
    <row r="11642" s="1" customFormat="1" x14ac:dyDescent="0.2"/>
    <row r="11643" s="1" customFormat="1" x14ac:dyDescent="0.2"/>
    <row r="11644" s="1" customFormat="1" x14ac:dyDescent="0.2"/>
    <row r="11645" s="1" customFormat="1" x14ac:dyDescent="0.2"/>
    <row r="11646" s="1" customFormat="1" x14ac:dyDescent="0.2"/>
    <row r="11647" s="1" customFormat="1" x14ac:dyDescent="0.2"/>
    <row r="11648" s="1" customFormat="1" x14ac:dyDescent="0.2"/>
    <row r="11649" s="1" customFormat="1" x14ac:dyDescent="0.2"/>
    <row r="11650" s="1" customFormat="1" x14ac:dyDescent="0.2"/>
    <row r="11651" s="1" customFormat="1" x14ac:dyDescent="0.2"/>
    <row r="11652" s="1" customFormat="1" x14ac:dyDescent="0.2"/>
    <row r="11653" s="1" customFormat="1" x14ac:dyDescent="0.2"/>
    <row r="11654" s="1" customFormat="1" x14ac:dyDescent="0.2"/>
    <row r="11655" s="1" customFormat="1" x14ac:dyDescent="0.2"/>
    <row r="11656" s="1" customFormat="1" x14ac:dyDescent="0.2"/>
    <row r="11657" s="1" customFormat="1" x14ac:dyDescent="0.2"/>
    <row r="11658" s="1" customFormat="1" x14ac:dyDescent="0.2"/>
    <row r="11659" s="1" customFormat="1" x14ac:dyDescent="0.2"/>
    <row r="11660" s="1" customFormat="1" x14ac:dyDescent="0.2"/>
    <row r="11661" s="1" customFormat="1" x14ac:dyDescent="0.2"/>
    <row r="11662" s="1" customFormat="1" x14ac:dyDescent="0.2"/>
    <row r="11663" s="1" customFormat="1" x14ac:dyDescent="0.2"/>
    <row r="11664" s="1" customFormat="1" x14ac:dyDescent="0.2"/>
    <row r="11665" s="1" customFormat="1" x14ac:dyDescent="0.2"/>
    <row r="11666" s="1" customFormat="1" x14ac:dyDescent="0.2"/>
    <row r="11667" s="1" customFormat="1" x14ac:dyDescent="0.2"/>
    <row r="11668" s="1" customFormat="1" x14ac:dyDescent="0.2"/>
    <row r="11669" s="1" customFormat="1" x14ac:dyDescent="0.2"/>
    <row r="11670" s="1" customFormat="1" x14ac:dyDescent="0.2"/>
    <row r="11671" s="1" customFormat="1" x14ac:dyDescent="0.2"/>
    <row r="11672" s="1" customFormat="1" x14ac:dyDescent="0.2"/>
    <row r="11673" s="1" customFormat="1" x14ac:dyDescent="0.2"/>
    <row r="11674" s="1" customFormat="1" x14ac:dyDescent="0.2"/>
    <row r="11675" s="1" customFormat="1" x14ac:dyDescent="0.2"/>
    <row r="11676" s="1" customFormat="1" x14ac:dyDescent="0.2"/>
    <row r="11677" s="1" customFormat="1" x14ac:dyDescent="0.2"/>
    <row r="11678" s="1" customFormat="1" x14ac:dyDescent="0.2"/>
    <row r="11679" s="1" customFormat="1" x14ac:dyDescent="0.2"/>
    <row r="11680" s="1" customFormat="1" x14ac:dyDescent="0.2"/>
    <row r="11681" s="1" customFormat="1" x14ac:dyDescent="0.2"/>
    <row r="11682" s="1" customFormat="1" x14ac:dyDescent="0.2"/>
    <row r="11683" s="1" customFormat="1" x14ac:dyDescent="0.2"/>
    <row r="11684" s="1" customFormat="1" x14ac:dyDescent="0.2"/>
    <row r="11685" s="1" customFormat="1" x14ac:dyDescent="0.2"/>
    <row r="11686" s="1" customFormat="1" x14ac:dyDescent="0.2"/>
    <row r="11687" s="1" customFormat="1" x14ac:dyDescent="0.2"/>
    <row r="11688" s="1" customFormat="1" x14ac:dyDescent="0.2"/>
    <row r="11689" s="1" customFormat="1" x14ac:dyDescent="0.2"/>
    <row r="11690" s="1" customFormat="1" x14ac:dyDescent="0.2"/>
    <row r="11691" s="1" customFormat="1" x14ac:dyDescent="0.2"/>
    <row r="11692" s="1" customFormat="1" x14ac:dyDescent="0.2"/>
    <row r="11693" s="1" customFormat="1" x14ac:dyDescent="0.2"/>
    <row r="11694" s="1" customFormat="1" x14ac:dyDescent="0.2"/>
    <row r="11695" s="1" customFormat="1" x14ac:dyDescent="0.2"/>
    <row r="11696" s="1" customFormat="1" x14ac:dyDescent="0.2"/>
    <row r="11697" s="1" customFormat="1" x14ac:dyDescent="0.2"/>
    <row r="11698" s="1" customFormat="1" x14ac:dyDescent="0.2"/>
    <row r="11699" s="1" customFormat="1" x14ac:dyDescent="0.2"/>
    <row r="11700" s="1" customFormat="1" x14ac:dyDescent="0.2"/>
    <row r="11701" s="1" customFormat="1" x14ac:dyDescent="0.2"/>
    <row r="11702" s="1" customFormat="1" x14ac:dyDescent="0.2"/>
    <row r="11703" s="1" customFormat="1" x14ac:dyDescent="0.2"/>
    <row r="11704" s="1" customFormat="1" x14ac:dyDescent="0.2"/>
    <row r="11705" s="1" customFormat="1" x14ac:dyDescent="0.2"/>
    <row r="11706" s="1" customFormat="1" x14ac:dyDescent="0.2"/>
    <row r="11707" s="1" customFormat="1" x14ac:dyDescent="0.2"/>
    <row r="11708" s="1" customFormat="1" x14ac:dyDescent="0.2"/>
    <row r="11709" s="1" customFormat="1" x14ac:dyDescent="0.2"/>
    <row r="11710" s="1" customFormat="1" x14ac:dyDescent="0.2"/>
    <row r="11711" s="1" customFormat="1" x14ac:dyDescent="0.2"/>
    <row r="11712" s="1" customFormat="1" x14ac:dyDescent="0.2"/>
    <row r="11713" s="1" customFormat="1" x14ac:dyDescent="0.2"/>
    <row r="11714" s="1" customFormat="1" x14ac:dyDescent="0.2"/>
    <row r="11715" s="1" customFormat="1" x14ac:dyDescent="0.2"/>
    <row r="11716" s="1" customFormat="1" x14ac:dyDescent="0.2"/>
    <row r="11717" s="1" customFormat="1" x14ac:dyDescent="0.2"/>
    <row r="11718" s="1" customFormat="1" x14ac:dyDescent="0.2"/>
    <row r="11719" s="1" customFormat="1" x14ac:dyDescent="0.2"/>
    <row r="11720" s="1" customFormat="1" x14ac:dyDescent="0.2"/>
    <row r="11721" s="1" customFormat="1" x14ac:dyDescent="0.2"/>
    <row r="11722" s="1" customFormat="1" x14ac:dyDescent="0.2"/>
    <row r="11723" s="1" customFormat="1" x14ac:dyDescent="0.2"/>
    <row r="11724" s="1" customFormat="1" x14ac:dyDescent="0.2"/>
    <row r="11725" s="1" customFormat="1" x14ac:dyDescent="0.2"/>
    <row r="11726" s="1" customFormat="1" x14ac:dyDescent="0.2"/>
    <row r="11727" s="1" customFormat="1" x14ac:dyDescent="0.2"/>
    <row r="11728" s="1" customFormat="1" x14ac:dyDescent="0.2"/>
    <row r="11729" s="1" customFormat="1" x14ac:dyDescent="0.2"/>
    <row r="11730" s="1" customFormat="1" x14ac:dyDescent="0.2"/>
    <row r="11731" s="1" customFormat="1" x14ac:dyDescent="0.2"/>
    <row r="11732" s="1" customFormat="1" x14ac:dyDescent="0.2"/>
    <row r="11733" s="1" customFormat="1" x14ac:dyDescent="0.2"/>
    <row r="11734" s="1" customFormat="1" x14ac:dyDescent="0.2"/>
    <row r="11735" s="1" customFormat="1" x14ac:dyDescent="0.2"/>
    <row r="11736" s="1" customFormat="1" x14ac:dyDescent="0.2"/>
    <row r="11737" s="1" customFormat="1" x14ac:dyDescent="0.2"/>
    <row r="11738" s="1" customFormat="1" x14ac:dyDescent="0.2"/>
    <row r="11739" s="1" customFormat="1" x14ac:dyDescent="0.2"/>
    <row r="11740" s="1" customFormat="1" x14ac:dyDescent="0.2"/>
    <row r="11741" s="1" customFormat="1" x14ac:dyDescent="0.2"/>
    <row r="11742" s="1" customFormat="1" x14ac:dyDescent="0.2"/>
    <row r="11743" s="1" customFormat="1" x14ac:dyDescent="0.2"/>
    <row r="11744" s="1" customFormat="1" x14ac:dyDescent="0.2"/>
    <row r="11745" s="1" customFormat="1" x14ac:dyDescent="0.2"/>
    <row r="11746" s="1" customFormat="1" x14ac:dyDescent="0.2"/>
    <row r="11747" s="1" customFormat="1" x14ac:dyDescent="0.2"/>
    <row r="11748" s="1" customFormat="1" x14ac:dyDescent="0.2"/>
    <row r="11749" s="1" customFormat="1" x14ac:dyDescent="0.2"/>
    <row r="11750" s="1" customFormat="1" x14ac:dyDescent="0.2"/>
    <row r="11751" s="1" customFormat="1" x14ac:dyDescent="0.2"/>
    <row r="11752" s="1" customFormat="1" x14ac:dyDescent="0.2"/>
    <row r="11753" s="1" customFormat="1" x14ac:dyDescent="0.2"/>
    <row r="11754" s="1" customFormat="1" x14ac:dyDescent="0.2"/>
    <row r="11755" s="1" customFormat="1" x14ac:dyDescent="0.2"/>
    <row r="11756" s="1" customFormat="1" x14ac:dyDescent="0.2"/>
    <row r="11757" s="1" customFormat="1" x14ac:dyDescent="0.2"/>
    <row r="11758" s="1" customFormat="1" x14ac:dyDescent="0.2"/>
    <row r="11759" s="1" customFormat="1" x14ac:dyDescent="0.2"/>
    <row r="11760" s="1" customFormat="1" x14ac:dyDescent="0.2"/>
    <row r="11761" s="1" customFormat="1" x14ac:dyDescent="0.2"/>
    <row r="11762" s="1" customFormat="1" x14ac:dyDescent="0.2"/>
    <row r="11763" s="1" customFormat="1" x14ac:dyDescent="0.2"/>
    <row r="11764" s="1" customFormat="1" x14ac:dyDescent="0.2"/>
    <row r="11765" s="1" customFormat="1" x14ac:dyDescent="0.2"/>
    <row r="11766" s="1" customFormat="1" x14ac:dyDescent="0.2"/>
    <row r="11767" s="1" customFormat="1" x14ac:dyDescent="0.2"/>
    <row r="11768" s="1" customFormat="1" x14ac:dyDescent="0.2"/>
    <row r="11769" s="1" customFormat="1" x14ac:dyDescent="0.2"/>
    <row r="11770" s="1" customFormat="1" x14ac:dyDescent="0.2"/>
    <row r="11771" s="1" customFormat="1" x14ac:dyDescent="0.2"/>
    <row r="11772" s="1" customFormat="1" x14ac:dyDescent="0.2"/>
    <row r="11773" s="1" customFormat="1" x14ac:dyDescent="0.2"/>
    <row r="11774" s="1" customFormat="1" x14ac:dyDescent="0.2"/>
    <row r="11775" s="1" customFormat="1" x14ac:dyDescent="0.2"/>
    <row r="11776" s="1" customFormat="1" x14ac:dyDescent="0.2"/>
    <row r="11777" s="1" customFormat="1" x14ac:dyDescent="0.2"/>
    <row r="11778" s="1" customFormat="1" x14ac:dyDescent="0.2"/>
    <row r="11779" s="1" customFormat="1" x14ac:dyDescent="0.2"/>
    <row r="11780" s="1" customFormat="1" x14ac:dyDescent="0.2"/>
    <row r="11781" s="1" customFormat="1" x14ac:dyDescent="0.2"/>
    <row r="11782" s="1" customFormat="1" x14ac:dyDescent="0.2"/>
    <row r="11783" s="1" customFormat="1" x14ac:dyDescent="0.2"/>
    <row r="11784" s="1" customFormat="1" x14ac:dyDescent="0.2"/>
    <row r="11785" s="1" customFormat="1" x14ac:dyDescent="0.2"/>
    <row r="11786" s="1" customFormat="1" x14ac:dyDescent="0.2"/>
    <row r="11787" s="1" customFormat="1" x14ac:dyDescent="0.2"/>
    <row r="11788" s="1" customFormat="1" x14ac:dyDescent="0.2"/>
    <row r="11789" s="1" customFormat="1" x14ac:dyDescent="0.2"/>
    <row r="11790" s="1" customFormat="1" x14ac:dyDescent="0.2"/>
    <row r="11791" s="1" customFormat="1" x14ac:dyDescent="0.2"/>
    <row r="11792" s="1" customFormat="1" x14ac:dyDescent="0.2"/>
    <row r="11793" s="1" customFormat="1" x14ac:dyDescent="0.2"/>
    <row r="11794" s="1" customFormat="1" x14ac:dyDescent="0.2"/>
    <row r="11795" s="1" customFormat="1" x14ac:dyDescent="0.2"/>
    <row r="11796" s="1" customFormat="1" x14ac:dyDescent="0.2"/>
    <row r="11797" s="1" customFormat="1" x14ac:dyDescent="0.2"/>
    <row r="11798" s="1" customFormat="1" x14ac:dyDescent="0.2"/>
    <row r="11799" s="1" customFormat="1" x14ac:dyDescent="0.2"/>
    <row r="11800" s="1" customFormat="1" x14ac:dyDescent="0.2"/>
    <row r="11801" s="1" customFormat="1" x14ac:dyDescent="0.2"/>
    <row r="11802" s="1" customFormat="1" x14ac:dyDescent="0.2"/>
    <row r="11803" s="1" customFormat="1" x14ac:dyDescent="0.2"/>
    <row r="11804" s="1" customFormat="1" x14ac:dyDescent="0.2"/>
    <row r="11805" s="1" customFormat="1" x14ac:dyDescent="0.2"/>
    <row r="11806" s="1" customFormat="1" x14ac:dyDescent="0.2"/>
    <row r="11807" s="1" customFormat="1" x14ac:dyDescent="0.2"/>
    <row r="11808" s="1" customFormat="1" x14ac:dyDescent="0.2"/>
    <row r="11809" s="1" customFormat="1" x14ac:dyDescent="0.2"/>
    <row r="11810" s="1" customFormat="1" x14ac:dyDescent="0.2"/>
    <row r="11811" s="1" customFormat="1" x14ac:dyDescent="0.2"/>
    <row r="11812" s="1" customFormat="1" x14ac:dyDescent="0.2"/>
    <row r="11813" s="1" customFormat="1" x14ac:dyDescent="0.2"/>
    <row r="11814" s="1" customFormat="1" x14ac:dyDescent="0.2"/>
    <row r="11815" s="1" customFormat="1" x14ac:dyDescent="0.2"/>
    <row r="11816" s="1" customFormat="1" x14ac:dyDescent="0.2"/>
    <row r="11817" s="1" customFormat="1" x14ac:dyDescent="0.2"/>
    <row r="11818" s="1" customFormat="1" x14ac:dyDescent="0.2"/>
    <row r="11819" s="1" customFormat="1" x14ac:dyDescent="0.2"/>
    <row r="11820" s="1" customFormat="1" x14ac:dyDescent="0.2"/>
    <row r="11821" s="1" customFormat="1" x14ac:dyDescent="0.2"/>
    <row r="11822" s="1" customFormat="1" x14ac:dyDescent="0.2"/>
    <row r="11823" s="1" customFormat="1" x14ac:dyDescent="0.2"/>
    <row r="11824" s="1" customFormat="1" x14ac:dyDescent="0.2"/>
    <row r="11825" s="1" customFormat="1" x14ac:dyDescent="0.2"/>
    <row r="11826" s="1" customFormat="1" x14ac:dyDescent="0.2"/>
    <row r="11827" s="1" customFormat="1" x14ac:dyDescent="0.2"/>
    <row r="11828" s="1" customFormat="1" x14ac:dyDescent="0.2"/>
    <row r="11829" s="1" customFormat="1" x14ac:dyDescent="0.2"/>
    <row r="11830" s="1" customFormat="1" x14ac:dyDescent="0.2"/>
    <row r="11831" s="1" customFormat="1" x14ac:dyDescent="0.2"/>
    <row r="11832" s="1" customFormat="1" x14ac:dyDescent="0.2"/>
    <row r="11833" s="1" customFormat="1" x14ac:dyDescent="0.2"/>
    <row r="11834" s="1" customFormat="1" x14ac:dyDescent="0.2"/>
    <row r="11835" s="1" customFormat="1" x14ac:dyDescent="0.2"/>
    <row r="11836" s="1" customFormat="1" x14ac:dyDescent="0.2"/>
    <row r="11837" s="1" customFormat="1" x14ac:dyDescent="0.2"/>
    <row r="11838" s="1" customFormat="1" x14ac:dyDescent="0.2"/>
    <row r="11839" s="1" customFormat="1" x14ac:dyDescent="0.2"/>
    <row r="11840" s="1" customFormat="1" x14ac:dyDescent="0.2"/>
    <row r="11841" s="1" customFormat="1" x14ac:dyDescent="0.2"/>
    <row r="11842" s="1" customFormat="1" x14ac:dyDescent="0.2"/>
    <row r="11843" s="1" customFormat="1" x14ac:dyDescent="0.2"/>
    <row r="11844" s="1" customFormat="1" x14ac:dyDescent="0.2"/>
    <row r="11845" s="1" customFormat="1" x14ac:dyDescent="0.2"/>
    <row r="11846" s="1" customFormat="1" x14ac:dyDescent="0.2"/>
    <row r="11847" s="1" customFormat="1" x14ac:dyDescent="0.2"/>
    <row r="11848" s="1" customFormat="1" x14ac:dyDescent="0.2"/>
    <row r="11849" s="1" customFormat="1" x14ac:dyDescent="0.2"/>
    <row r="11850" s="1" customFormat="1" x14ac:dyDescent="0.2"/>
    <row r="11851" s="1" customFormat="1" x14ac:dyDescent="0.2"/>
    <row r="11852" s="1" customFormat="1" x14ac:dyDescent="0.2"/>
    <row r="11853" s="1" customFormat="1" x14ac:dyDescent="0.2"/>
    <row r="11854" s="1" customFormat="1" x14ac:dyDescent="0.2"/>
    <row r="11855" s="1" customFormat="1" x14ac:dyDescent="0.2"/>
    <row r="11856" s="1" customFormat="1" x14ac:dyDescent="0.2"/>
    <row r="11857" s="1" customFormat="1" x14ac:dyDescent="0.2"/>
    <row r="11858" s="1" customFormat="1" x14ac:dyDescent="0.2"/>
    <row r="11859" s="1" customFormat="1" x14ac:dyDescent="0.2"/>
    <row r="11860" s="1" customFormat="1" x14ac:dyDescent="0.2"/>
    <row r="11861" s="1" customFormat="1" x14ac:dyDescent="0.2"/>
    <row r="11862" s="1" customFormat="1" x14ac:dyDescent="0.2"/>
    <row r="11863" s="1" customFormat="1" x14ac:dyDescent="0.2"/>
    <row r="11864" s="1" customFormat="1" x14ac:dyDescent="0.2"/>
    <row r="11865" s="1" customFormat="1" x14ac:dyDescent="0.2"/>
    <row r="11866" s="1" customFormat="1" x14ac:dyDescent="0.2"/>
    <row r="11867" s="1" customFormat="1" x14ac:dyDescent="0.2"/>
    <row r="11868" s="1" customFormat="1" x14ac:dyDescent="0.2"/>
    <row r="11869" s="1" customFormat="1" x14ac:dyDescent="0.2"/>
    <row r="11870" s="1" customFormat="1" x14ac:dyDescent="0.2"/>
    <row r="11871" s="1" customFormat="1" x14ac:dyDescent="0.2"/>
    <row r="11872" s="1" customFormat="1" x14ac:dyDescent="0.2"/>
    <row r="11873" s="1" customFormat="1" x14ac:dyDescent="0.2"/>
    <row r="11874" s="1" customFormat="1" x14ac:dyDescent="0.2"/>
    <row r="11875" s="1" customFormat="1" x14ac:dyDescent="0.2"/>
    <row r="11876" s="1" customFormat="1" x14ac:dyDescent="0.2"/>
    <row r="11877" s="1" customFormat="1" x14ac:dyDescent="0.2"/>
    <row r="11878" s="1" customFormat="1" x14ac:dyDescent="0.2"/>
    <row r="11879" s="1" customFormat="1" x14ac:dyDescent="0.2"/>
    <row r="11880" s="1" customFormat="1" x14ac:dyDescent="0.2"/>
    <row r="11881" s="1" customFormat="1" x14ac:dyDescent="0.2"/>
    <row r="11882" s="1" customFormat="1" x14ac:dyDescent="0.2"/>
    <row r="11883" s="1" customFormat="1" x14ac:dyDescent="0.2"/>
    <row r="11884" s="1" customFormat="1" x14ac:dyDescent="0.2"/>
    <row r="11885" s="1" customFormat="1" x14ac:dyDescent="0.2"/>
    <row r="11886" s="1" customFormat="1" x14ac:dyDescent="0.2"/>
    <row r="11887" s="1" customFormat="1" x14ac:dyDescent="0.2"/>
    <row r="11888" s="1" customFormat="1" x14ac:dyDescent="0.2"/>
    <row r="11889" s="1" customFormat="1" x14ac:dyDescent="0.2"/>
    <row r="11890" s="1" customFormat="1" x14ac:dyDescent="0.2"/>
    <row r="11891" s="1" customFormat="1" x14ac:dyDescent="0.2"/>
    <row r="11892" s="1" customFormat="1" x14ac:dyDescent="0.2"/>
    <row r="11893" s="1" customFormat="1" x14ac:dyDescent="0.2"/>
    <row r="11894" s="1" customFormat="1" x14ac:dyDescent="0.2"/>
    <row r="11895" s="1" customFormat="1" x14ac:dyDescent="0.2"/>
    <row r="11896" s="1" customFormat="1" x14ac:dyDescent="0.2"/>
    <row r="11897" s="1" customFormat="1" x14ac:dyDescent="0.2"/>
    <row r="11898" s="1" customFormat="1" x14ac:dyDescent="0.2"/>
    <row r="11899" s="1" customFormat="1" x14ac:dyDescent="0.2"/>
    <row r="11900" s="1" customFormat="1" x14ac:dyDescent="0.2"/>
    <row r="11901" s="1" customFormat="1" x14ac:dyDescent="0.2"/>
    <row r="11902" s="1" customFormat="1" x14ac:dyDescent="0.2"/>
    <row r="11903" s="1" customFormat="1" x14ac:dyDescent="0.2"/>
    <row r="11904" s="1" customFormat="1" x14ac:dyDescent="0.2"/>
    <row r="11905" s="1" customFormat="1" x14ac:dyDescent="0.2"/>
    <row r="11906" s="1" customFormat="1" x14ac:dyDescent="0.2"/>
    <row r="11907" s="1" customFormat="1" x14ac:dyDescent="0.2"/>
    <row r="11908" s="1" customFormat="1" x14ac:dyDescent="0.2"/>
    <row r="11909" s="1" customFormat="1" x14ac:dyDescent="0.2"/>
    <row r="11910" s="1" customFormat="1" x14ac:dyDescent="0.2"/>
    <row r="11911" s="1" customFormat="1" x14ac:dyDescent="0.2"/>
    <row r="11912" s="1" customFormat="1" x14ac:dyDescent="0.2"/>
    <row r="11913" s="1" customFormat="1" x14ac:dyDescent="0.2"/>
    <row r="11914" s="1" customFormat="1" x14ac:dyDescent="0.2"/>
    <row r="11915" s="1" customFormat="1" x14ac:dyDescent="0.2"/>
    <row r="11916" s="1" customFormat="1" x14ac:dyDescent="0.2"/>
    <row r="11917" s="1" customFormat="1" x14ac:dyDescent="0.2"/>
    <row r="11918" s="1" customFormat="1" x14ac:dyDescent="0.2"/>
    <row r="11919" s="1" customFormat="1" x14ac:dyDescent="0.2"/>
    <row r="11920" s="1" customFormat="1" x14ac:dyDescent="0.2"/>
    <row r="11921" s="1" customFormat="1" x14ac:dyDescent="0.2"/>
    <row r="11922" s="1" customFormat="1" x14ac:dyDescent="0.2"/>
    <row r="11923" s="1" customFormat="1" x14ac:dyDescent="0.2"/>
    <row r="11924" s="1" customFormat="1" x14ac:dyDescent="0.2"/>
    <row r="11925" s="1" customFormat="1" x14ac:dyDescent="0.2"/>
    <row r="11926" s="1" customFormat="1" x14ac:dyDescent="0.2"/>
    <row r="11927" s="1" customFormat="1" x14ac:dyDescent="0.2"/>
    <row r="11928" s="1" customFormat="1" x14ac:dyDescent="0.2"/>
    <row r="11929" s="1" customFormat="1" x14ac:dyDescent="0.2"/>
    <row r="11930" s="1" customFormat="1" x14ac:dyDescent="0.2"/>
    <row r="11931" s="1" customFormat="1" x14ac:dyDescent="0.2"/>
    <row r="11932" s="1" customFormat="1" x14ac:dyDescent="0.2"/>
    <row r="11933" s="1" customFormat="1" x14ac:dyDescent="0.2"/>
    <row r="11934" s="1" customFormat="1" x14ac:dyDescent="0.2"/>
    <row r="11935" s="1" customFormat="1" x14ac:dyDescent="0.2"/>
    <row r="11936" s="1" customFormat="1" x14ac:dyDescent="0.2"/>
    <row r="11937" s="1" customFormat="1" x14ac:dyDescent="0.2"/>
    <row r="11938" s="1" customFormat="1" x14ac:dyDescent="0.2"/>
    <row r="11939" s="1" customFormat="1" x14ac:dyDescent="0.2"/>
    <row r="11940" s="1" customFormat="1" x14ac:dyDescent="0.2"/>
    <row r="11941" s="1" customFormat="1" x14ac:dyDescent="0.2"/>
    <row r="11942" s="1" customFormat="1" x14ac:dyDescent="0.2"/>
    <row r="11943" s="1" customFormat="1" x14ac:dyDescent="0.2"/>
    <row r="11944" s="1" customFormat="1" x14ac:dyDescent="0.2"/>
    <row r="11945" s="1" customFormat="1" x14ac:dyDescent="0.2"/>
    <row r="11946" s="1" customFormat="1" x14ac:dyDescent="0.2"/>
    <row r="11947" s="1" customFormat="1" x14ac:dyDescent="0.2"/>
    <row r="11948" s="1" customFormat="1" x14ac:dyDescent="0.2"/>
    <row r="11949" s="1" customFormat="1" x14ac:dyDescent="0.2"/>
    <row r="11950" s="1" customFormat="1" x14ac:dyDescent="0.2"/>
    <row r="11951" s="1" customFormat="1" x14ac:dyDescent="0.2"/>
    <row r="11952" s="1" customFormat="1" x14ac:dyDescent="0.2"/>
    <row r="11953" s="1" customFormat="1" x14ac:dyDescent="0.2"/>
    <row r="11954" s="1" customFormat="1" x14ac:dyDescent="0.2"/>
    <row r="11955" s="1" customFormat="1" x14ac:dyDescent="0.2"/>
    <row r="11956" s="1" customFormat="1" x14ac:dyDescent="0.2"/>
    <row r="11957" s="1" customFormat="1" x14ac:dyDescent="0.2"/>
    <row r="11958" s="1" customFormat="1" x14ac:dyDescent="0.2"/>
    <row r="11959" s="1" customFormat="1" x14ac:dyDescent="0.2"/>
    <row r="11960" s="1" customFormat="1" x14ac:dyDescent="0.2"/>
    <row r="11961" s="1" customFormat="1" x14ac:dyDescent="0.2"/>
    <row r="11962" s="1" customFormat="1" x14ac:dyDescent="0.2"/>
    <row r="11963" s="1" customFormat="1" x14ac:dyDescent="0.2"/>
    <row r="11964" s="1" customFormat="1" x14ac:dyDescent="0.2"/>
    <row r="11965" s="1" customFormat="1" x14ac:dyDescent="0.2"/>
    <row r="11966" s="1" customFormat="1" x14ac:dyDescent="0.2"/>
    <row r="11967" s="1" customFormat="1" x14ac:dyDescent="0.2"/>
    <row r="11968" s="1" customFormat="1" x14ac:dyDescent="0.2"/>
    <row r="11969" s="1" customFormat="1" x14ac:dyDescent="0.2"/>
    <row r="11970" s="1" customFormat="1" x14ac:dyDescent="0.2"/>
    <row r="11971" s="1" customFormat="1" x14ac:dyDescent="0.2"/>
    <row r="11972" s="1" customFormat="1" x14ac:dyDescent="0.2"/>
    <row r="11973" s="1" customFormat="1" x14ac:dyDescent="0.2"/>
    <row r="11974" s="1" customFormat="1" x14ac:dyDescent="0.2"/>
    <row r="11975" s="1" customFormat="1" x14ac:dyDescent="0.2"/>
    <row r="11976" s="1" customFormat="1" x14ac:dyDescent="0.2"/>
    <row r="11977" s="1" customFormat="1" x14ac:dyDescent="0.2"/>
    <row r="11978" s="1" customFormat="1" x14ac:dyDescent="0.2"/>
    <row r="11979" s="1" customFormat="1" x14ac:dyDescent="0.2"/>
    <row r="11980" s="1" customFormat="1" x14ac:dyDescent="0.2"/>
    <row r="11981" s="1" customFormat="1" x14ac:dyDescent="0.2"/>
    <row r="11982" s="1" customFormat="1" x14ac:dyDescent="0.2"/>
    <row r="11983" s="1" customFormat="1" x14ac:dyDescent="0.2"/>
    <row r="11984" s="1" customFormat="1" x14ac:dyDescent="0.2"/>
    <row r="11985" s="1" customFormat="1" x14ac:dyDescent="0.2"/>
    <row r="11986" s="1" customFormat="1" x14ac:dyDescent="0.2"/>
    <row r="11987" s="1" customFormat="1" x14ac:dyDescent="0.2"/>
    <row r="11988" s="1" customFormat="1" x14ac:dyDescent="0.2"/>
    <row r="11989" s="1" customFormat="1" x14ac:dyDescent="0.2"/>
    <row r="11990" s="1" customFormat="1" x14ac:dyDescent="0.2"/>
    <row r="11991" s="1" customFormat="1" x14ac:dyDescent="0.2"/>
    <row r="11992" s="1" customFormat="1" x14ac:dyDescent="0.2"/>
    <row r="11993" s="1" customFormat="1" x14ac:dyDescent="0.2"/>
    <row r="11994" s="1" customFormat="1" x14ac:dyDescent="0.2"/>
    <row r="11995" s="1" customFormat="1" x14ac:dyDescent="0.2"/>
    <row r="11996" s="1" customFormat="1" x14ac:dyDescent="0.2"/>
    <row r="11997" s="1" customFormat="1" x14ac:dyDescent="0.2"/>
    <row r="11998" s="1" customFormat="1" x14ac:dyDescent="0.2"/>
    <row r="11999" s="1" customFormat="1" x14ac:dyDescent="0.2"/>
    <row r="12000" s="1" customFormat="1" x14ac:dyDescent="0.2"/>
    <row r="12001" s="1" customFormat="1" x14ac:dyDescent="0.2"/>
    <row r="12002" s="1" customFormat="1" x14ac:dyDescent="0.2"/>
    <row r="12003" s="1" customFormat="1" x14ac:dyDescent="0.2"/>
    <row r="12004" s="1" customFormat="1" x14ac:dyDescent="0.2"/>
    <row r="12005" s="1" customFormat="1" x14ac:dyDescent="0.2"/>
    <row r="12006" s="1" customFormat="1" x14ac:dyDescent="0.2"/>
    <row r="12007" s="1" customFormat="1" x14ac:dyDescent="0.2"/>
    <row r="12008" s="1" customFormat="1" x14ac:dyDescent="0.2"/>
    <row r="12009" s="1" customFormat="1" x14ac:dyDescent="0.2"/>
    <row r="12010" s="1" customFormat="1" x14ac:dyDescent="0.2"/>
    <row r="12011" s="1" customFormat="1" x14ac:dyDescent="0.2"/>
    <row r="12012" s="1" customFormat="1" x14ac:dyDescent="0.2"/>
    <row r="12013" s="1" customFormat="1" x14ac:dyDescent="0.2"/>
    <row r="12014" s="1" customFormat="1" x14ac:dyDescent="0.2"/>
    <row r="12015" s="1" customFormat="1" x14ac:dyDescent="0.2"/>
    <row r="12016" s="1" customFormat="1" x14ac:dyDescent="0.2"/>
    <row r="12017" s="1" customFormat="1" x14ac:dyDescent="0.2"/>
    <row r="12018" s="1" customFormat="1" x14ac:dyDescent="0.2"/>
    <row r="12019" s="1" customFormat="1" x14ac:dyDescent="0.2"/>
    <row r="12020" s="1" customFormat="1" x14ac:dyDescent="0.2"/>
    <row r="12021" s="1" customFormat="1" x14ac:dyDescent="0.2"/>
    <row r="12022" s="1" customFormat="1" x14ac:dyDescent="0.2"/>
    <row r="12023" s="1" customFormat="1" x14ac:dyDescent="0.2"/>
    <row r="12024" s="1" customFormat="1" x14ac:dyDescent="0.2"/>
    <row r="12025" s="1" customFormat="1" x14ac:dyDescent="0.2"/>
    <row r="12026" s="1" customFormat="1" x14ac:dyDescent="0.2"/>
    <row r="12027" s="1" customFormat="1" x14ac:dyDescent="0.2"/>
    <row r="12028" s="1" customFormat="1" x14ac:dyDescent="0.2"/>
    <row r="12029" s="1" customFormat="1" x14ac:dyDescent="0.2"/>
    <row r="12030" s="1" customFormat="1" x14ac:dyDescent="0.2"/>
    <row r="12031" s="1" customFormat="1" x14ac:dyDescent="0.2"/>
    <row r="12032" s="1" customFormat="1" x14ac:dyDescent="0.2"/>
    <row r="12033" s="1" customFormat="1" x14ac:dyDescent="0.2"/>
    <row r="12034" s="1" customFormat="1" x14ac:dyDescent="0.2"/>
    <row r="12035" s="1" customFormat="1" x14ac:dyDescent="0.2"/>
    <row r="12036" s="1" customFormat="1" x14ac:dyDescent="0.2"/>
    <row r="12037" s="1" customFormat="1" x14ac:dyDescent="0.2"/>
    <row r="12038" s="1" customFormat="1" x14ac:dyDescent="0.2"/>
    <row r="12039" s="1" customFormat="1" x14ac:dyDescent="0.2"/>
    <row r="12040" s="1" customFormat="1" x14ac:dyDescent="0.2"/>
    <row r="12041" s="1" customFormat="1" x14ac:dyDescent="0.2"/>
    <row r="12042" s="1" customFormat="1" x14ac:dyDescent="0.2"/>
    <row r="12043" s="1" customFormat="1" x14ac:dyDescent="0.2"/>
    <row r="12044" s="1" customFormat="1" x14ac:dyDescent="0.2"/>
    <row r="12045" s="1" customFormat="1" x14ac:dyDescent="0.2"/>
    <row r="12046" s="1" customFormat="1" x14ac:dyDescent="0.2"/>
    <row r="12047" s="1" customFormat="1" x14ac:dyDescent="0.2"/>
    <row r="12048" s="1" customFormat="1" x14ac:dyDescent="0.2"/>
    <row r="12049" s="1" customFormat="1" x14ac:dyDescent="0.2"/>
    <row r="12050" s="1" customFormat="1" x14ac:dyDescent="0.2"/>
    <row r="12051" s="1" customFormat="1" x14ac:dyDescent="0.2"/>
    <row r="12052" s="1" customFormat="1" x14ac:dyDescent="0.2"/>
    <row r="12053" s="1" customFormat="1" x14ac:dyDescent="0.2"/>
    <row r="12054" s="1" customFormat="1" x14ac:dyDescent="0.2"/>
    <row r="12055" s="1" customFormat="1" x14ac:dyDescent="0.2"/>
    <row r="12056" s="1" customFormat="1" x14ac:dyDescent="0.2"/>
    <row r="12057" s="1" customFormat="1" x14ac:dyDescent="0.2"/>
    <row r="12058" s="1" customFormat="1" x14ac:dyDescent="0.2"/>
    <row r="12059" s="1" customFormat="1" x14ac:dyDescent="0.2"/>
    <row r="12060" s="1" customFormat="1" x14ac:dyDescent="0.2"/>
    <row r="12061" s="1" customFormat="1" x14ac:dyDescent="0.2"/>
    <row r="12062" s="1" customFormat="1" x14ac:dyDescent="0.2"/>
    <row r="12063" s="1" customFormat="1" x14ac:dyDescent="0.2"/>
    <row r="12064" s="1" customFormat="1" x14ac:dyDescent="0.2"/>
    <row r="12065" s="1" customFormat="1" x14ac:dyDescent="0.2"/>
    <row r="12066" s="1" customFormat="1" x14ac:dyDescent="0.2"/>
    <row r="12067" s="1" customFormat="1" x14ac:dyDescent="0.2"/>
    <row r="12068" s="1" customFormat="1" x14ac:dyDescent="0.2"/>
    <row r="12069" s="1" customFormat="1" x14ac:dyDescent="0.2"/>
    <row r="12070" s="1" customFormat="1" x14ac:dyDescent="0.2"/>
    <row r="12071" s="1" customFormat="1" x14ac:dyDescent="0.2"/>
    <row r="12072" s="1" customFormat="1" x14ac:dyDescent="0.2"/>
    <row r="12073" s="1" customFormat="1" x14ac:dyDescent="0.2"/>
    <row r="12074" s="1" customFormat="1" x14ac:dyDescent="0.2"/>
    <row r="12075" s="1" customFormat="1" x14ac:dyDescent="0.2"/>
    <row r="12076" s="1" customFormat="1" x14ac:dyDescent="0.2"/>
    <row r="12077" s="1" customFormat="1" x14ac:dyDescent="0.2"/>
    <row r="12078" s="1" customFormat="1" x14ac:dyDescent="0.2"/>
    <row r="12079" s="1" customFormat="1" x14ac:dyDescent="0.2"/>
    <row r="12080" s="1" customFormat="1" x14ac:dyDescent="0.2"/>
    <row r="12081" s="1" customFormat="1" x14ac:dyDescent="0.2"/>
    <row r="12082" s="1" customFormat="1" x14ac:dyDescent="0.2"/>
    <row r="12083" s="1" customFormat="1" x14ac:dyDescent="0.2"/>
    <row r="12084" s="1" customFormat="1" x14ac:dyDescent="0.2"/>
    <row r="12085" s="1" customFormat="1" x14ac:dyDescent="0.2"/>
    <row r="12086" s="1" customFormat="1" x14ac:dyDescent="0.2"/>
    <row r="12087" s="1" customFormat="1" x14ac:dyDescent="0.2"/>
    <row r="12088" s="1" customFormat="1" x14ac:dyDescent="0.2"/>
    <row r="12089" s="1" customFormat="1" x14ac:dyDescent="0.2"/>
    <row r="12090" s="1" customFormat="1" x14ac:dyDescent="0.2"/>
    <row r="12091" s="1" customFormat="1" x14ac:dyDescent="0.2"/>
    <row r="12092" s="1" customFormat="1" x14ac:dyDescent="0.2"/>
    <row r="12093" s="1" customFormat="1" x14ac:dyDescent="0.2"/>
    <row r="12094" s="1" customFormat="1" x14ac:dyDescent="0.2"/>
    <row r="12095" s="1" customFormat="1" x14ac:dyDescent="0.2"/>
    <row r="12096" s="1" customFormat="1" x14ac:dyDescent="0.2"/>
    <row r="12097" s="1" customFormat="1" x14ac:dyDescent="0.2"/>
    <row r="12098" s="1" customFormat="1" x14ac:dyDescent="0.2"/>
    <row r="12099" s="1" customFormat="1" x14ac:dyDescent="0.2"/>
    <row r="12100" s="1" customFormat="1" x14ac:dyDescent="0.2"/>
    <row r="12101" s="1" customFormat="1" x14ac:dyDescent="0.2"/>
    <row r="12102" s="1" customFormat="1" x14ac:dyDescent="0.2"/>
    <row r="12103" s="1" customFormat="1" x14ac:dyDescent="0.2"/>
    <row r="12104" s="1" customFormat="1" x14ac:dyDescent="0.2"/>
    <row r="12105" s="1" customFormat="1" x14ac:dyDescent="0.2"/>
    <row r="12106" s="1" customFormat="1" x14ac:dyDescent="0.2"/>
    <row r="12107" s="1" customFormat="1" x14ac:dyDescent="0.2"/>
    <row r="12108" s="1" customFormat="1" x14ac:dyDescent="0.2"/>
    <row r="12109" s="1" customFormat="1" x14ac:dyDescent="0.2"/>
    <row r="12110" s="1" customFormat="1" x14ac:dyDescent="0.2"/>
    <row r="12111" s="1" customFormat="1" x14ac:dyDescent="0.2"/>
    <row r="12112" s="1" customFormat="1" x14ac:dyDescent="0.2"/>
    <row r="12113" s="1" customFormat="1" x14ac:dyDescent="0.2"/>
    <row r="12114" s="1" customFormat="1" x14ac:dyDescent="0.2"/>
    <row r="12115" s="1" customFormat="1" x14ac:dyDescent="0.2"/>
    <row r="12116" s="1" customFormat="1" x14ac:dyDescent="0.2"/>
    <row r="12117" s="1" customFormat="1" x14ac:dyDescent="0.2"/>
    <row r="12118" s="1" customFormat="1" x14ac:dyDescent="0.2"/>
    <row r="12119" s="1" customFormat="1" x14ac:dyDescent="0.2"/>
    <row r="12120" s="1" customFormat="1" x14ac:dyDescent="0.2"/>
    <row r="12121" s="1" customFormat="1" x14ac:dyDescent="0.2"/>
    <row r="12122" s="1" customFormat="1" x14ac:dyDescent="0.2"/>
    <row r="12123" s="1" customFormat="1" x14ac:dyDescent="0.2"/>
    <row r="12124" s="1" customFormat="1" x14ac:dyDescent="0.2"/>
    <row r="12125" s="1" customFormat="1" x14ac:dyDescent="0.2"/>
    <row r="12126" s="1" customFormat="1" x14ac:dyDescent="0.2"/>
    <row r="12127" s="1" customFormat="1" x14ac:dyDescent="0.2"/>
    <row r="12128" s="1" customFormat="1" x14ac:dyDescent="0.2"/>
    <row r="12129" s="1" customFormat="1" x14ac:dyDescent="0.2"/>
    <row r="12130" s="1" customFormat="1" x14ac:dyDescent="0.2"/>
    <row r="12131" s="1" customFormat="1" x14ac:dyDescent="0.2"/>
    <row r="12132" s="1" customFormat="1" x14ac:dyDescent="0.2"/>
    <row r="12133" s="1" customFormat="1" x14ac:dyDescent="0.2"/>
    <row r="12134" s="1" customFormat="1" x14ac:dyDescent="0.2"/>
    <row r="12135" s="1" customFormat="1" x14ac:dyDescent="0.2"/>
    <row r="12136" s="1" customFormat="1" x14ac:dyDescent="0.2"/>
    <row r="12137" s="1" customFormat="1" x14ac:dyDescent="0.2"/>
    <row r="12138" s="1" customFormat="1" x14ac:dyDescent="0.2"/>
    <row r="12139" s="1" customFormat="1" x14ac:dyDescent="0.2"/>
    <row r="12140" s="1" customFormat="1" x14ac:dyDescent="0.2"/>
    <row r="12141" s="1" customFormat="1" x14ac:dyDescent="0.2"/>
    <row r="12142" s="1" customFormat="1" x14ac:dyDescent="0.2"/>
    <row r="12143" s="1" customFormat="1" x14ac:dyDescent="0.2"/>
    <row r="12144" s="1" customFormat="1" x14ac:dyDescent="0.2"/>
    <row r="12145" s="1" customFormat="1" x14ac:dyDescent="0.2"/>
    <row r="12146" s="1" customFormat="1" x14ac:dyDescent="0.2"/>
    <row r="12147" s="1" customFormat="1" x14ac:dyDescent="0.2"/>
    <row r="12148" s="1" customFormat="1" x14ac:dyDescent="0.2"/>
    <row r="12149" s="1" customFormat="1" x14ac:dyDescent="0.2"/>
    <row r="12150" s="1" customFormat="1" x14ac:dyDescent="0.2"/>
    <row r="12151" s="1" customFormat="1" x14ac:dyDescent="0.2"/>
    <row r="12152" s="1" customFormat="1" x14ac:dyDescent="0.2"/>
    <row r="12153" s="1" customFormat="1" x14ac:dyDescent="0.2"/>
    <row r="12154" s="1" customFormat="1" x14ac:dyDescent="0.2"/>
    <row r="12155" s="1" customFormat="1" x14ac:dyDescent="0.2"/>
    <row r="12156" s="1" customFormat="1" x14ac:dyDescent="0.2"/>
    <row r="12157" s="1" customFormat="1" x14ac:dyDescent="0.2"/>
    <row r="12158" s="1" customFormat="1" x14ac:dyDescent="0.2"/>
    <row r="12159" s="1" customFormat="1" x14ac:dyDescent="0.2"/>
    <row r="12160" s="1" customFormat="1" x14ac:dyDescent="0.2"/>
    <row r="12161" s="1" customFormat="1" x14ac:dyDescent="0.2"/>
    <row r="12162" s="1" customFormat="1" x14ac:dyDescent="0.2"/>
    <row r="12163" s="1" customFormat="1" x14ac:dyDescent="0.2"/>
    <row r="12164" s="1" customFormat="1" x14ac:dyDescent="0.2"/>
    <row r="12165" s="1" customFormat="1" x14ac:dyDescent="0.2"/>
    <row r="12166" s="1" customFormat="1" x14ac:dyDescent="0.2"/>
    <row r="12167" s="1" customFormat="1" x14ac:dyDescent="0.2"/>
    <row r="12168" s="1" customFormat="1" x14ac:dyDescent="0.2"/>
    <row r="12169" s="1" customFormat="1" x14ac:dyDescent="0.2"/>
    <row r="12170" s="1" customFormat="1" x14ac:dyDescent="0.2"/>
    <row r="12171" s="1" customFormat="1" x14ac:dyDescent="0.2"/>
    <row r="12172" s="1" customFormat="1" x14ac:dyDescent="0.2"/>
    <row r="12173" s="1" customFormat="1" x14ac:dyDescent="0.2"/>
    <row r="12174" s="1" customFormat="1" x14ac:dyDescent="0.2"/>
    <row r="12175" s="1" customFormat="1" x14ac:dyDescent="0.2"/>
    <row r="12176" s="1" customFormat="1" x14ac:dyDescent="0.2"/>
    <row r="12177" s="1" customFormat="1" x14ac:dyDescent="0.2"/>
    <row r="12178" s="1" customFormat="1" x14ac:dyDescent="0.2"/>
    <row r="12179" s="1" customFormat="1" x14ac:dyDescent="0.2"/>
    <row r="12180" s="1" customFormat="1" x14ac:dyDescent="0.2"/>
    <row r="12181" s="1" customFormat="1" x14ac:dyDescent="0.2"/>
    <row r="12182" s="1" customFormat="1" x14ac:dyDescent="0.2"/>
    <row r="12183" s="1" customFormat="1" x14ac:dyDescent="0.2"/>
    <row r="12184" s="1" customFormat="1" x14ac:dyDescent="0.2"/>
    <row r="12185" s="1" customFormat="1" x14ac:dyDescent="0.2"/>
    <row r="12186" s="1" customFormat="1" x14ac:dyDescent="0.2"/>
    <row r="12187" s="1" customFormat="1" x14ac:dyDescent="0.2"/>
    <row r="12188" s="1" customFormat="1" x14ac:dyDescent="0.2"/>
    <row r="12189" s="1" customFormat="1" x14ac:dyDescent="0.2"/>
    <row r="12190" s="1" customFormat="1" x14ac:dyDescent="0.2"/>
    <row r="12191" s="1" customFormat="1" x14ac:dyDescent="0.2"/>
    <row r="12192" s="1" customFormat="1" x14ac:dyDescent="0.2"/>
    <row r="12193" s="1" customFormat="1" x14ac:dyDescent="0.2"/>
    <row r="12194" s="1" customFormat="1" x14ac:dyDescent="0.2"/>
    <row r="12195" s="1" customFormat="1" x14ac:dyDescent="0.2"/>
    <row r="12196" s="1" customFormat="1" x14ac:dyDescent="0.2"/>
    <row r="12197" s="1" customFormat="1" x14ac:dyDescent="0.2"/>
    <row r="12198" s="1" customFormat="1" x14ac:dyDescent="0.2"/>
    <row r="12199" s="1" customFormat="1" x14ac:dyDescent="0.2"/>
    <row r="12200" s="1" customFormat="1" x14ac:dyDescent="0.2"/>
    <row r="12201" s="1" customFormat="1" x14ac:dyDescent="0.2"/>
    <row r="12202" s="1" customFormat="1" x14ac:dyDescent="0.2"/>
    <row r="12203" s="1" customFormat="1" x14ac:dyDescent="0.2"/>
    <row r="12204" s="1" customFormat="1" x14ac:dyDescent="0.2"/>
    <row r="12205" s="1" customFormat="1" x14ac:dyDescent="0.2"/>
    <row r="12206" s="1" customFormat="1" x14ac:dyDescent="0.2"/>
    <row r="12207" s="1" customFormat="1" x14ac:dyDescent="0.2"/>
    <row r="12208" s="1" customFormat="1" x14ac:dyDescent="0.2"/>
    <row r="12209" s="1" customFormat="1" x14ac:dyDescent="0.2"/>
    <row r="12210" s="1" customFormat="1" x14ac:dyDescent="0.2"/>
    <row r="12211" s="1" customFormat="1" x14ac:dyDescent="0.2"/>
    <row r="12212" s="1" customFormat="1" x14ac:dyDescent="0.2"/>
    <row r="12213" s="1" customFormat="1" x14ac:dyDescent="0.2"/>
    <row r="12214" s="1" customFormat="1" x14ac:dyDescent="0.2"/>
    <row r="12215" s="1" customFormat="1" x14ac:dyDescent="0.2"/>
    <row r="12216" s="1" customFormat="1" x14ac:dyDescent="0.2"/>
    <row r="12217" s="1" customFormat="1" x14ac:dyDescent="0.2"/>
    <row r="12218" s="1" customFormat="1" x14ac:dyDescent="0.2"/>
    <row r="12219" s="1" customFormat="1" x14ac:dyDescent="0.2"/>
    <row r="12220" s="1" customFormat="1" x14ac:dyDescent="0.2"/>
    <row r="12221" s="1" customFormat="1" x14ac:dyDescent="0.2"/>
    <row r="12222" s="1" customFormat="1" x14ac:dyDescent="0.2"/>
    <row r="12223" s="1" customFormat="1" x14ac:dyDescent="0.2"/>
    <row r="12224" s="1" customFormat="1" x14ac:dyDescent="0.2"/>
    <row r="12225" s="1" customFormat="1" x14ac:dyDescent="0.2"/>
    <row r="12226" s="1" customFormat="1" x14ac:dyDescent="0.2"/>
    <row r="12227" s="1" customFormat="1" x14ac:dyDescent="0.2"/>
    <row r="12228" s="1" customFormat="1" x14ac:dyDescent="0.2"/>
    <row r="12229" s="1" customFormat="1" x14ac:dyDescent="0.2"/>
    <row r="12230" s="1" customFormat="1" x14ac:dyDescent="0.2"/>
    <row r="12231" s="1" customFormat="1" x14ac:dyDescent="0.2"/>
    <row r="12232" s="1" customFormat="1" x14ac:dyDescent="0.2"/>
    <row r="12233" s="1" customFormat="1" x14ac:dyDescent="0.2"/>
    <row r="12234" s="1" customFormat="1" x14ac:dyDescent="0.2"/>
    <row r="12235" s="1" customFormat="1" x14ac:dyDescent="0.2"/>
    <row r="12236" s="1" customFormat="1" x14ac:dyDescent="0.2"/>
    <row r="12237" s="1" customFormat="1" x14ac:dyDescent="0.2"/>
    <row r="12238" s="1" customFormat="1" x14ac:dyDescent="0.2"/>
    <row r="12239" s="1" customFormat="1" x14ac:dyDescent="0.2"/>
    <row r="12240" s="1" customFormat="1" x14ac:dyDescent="0.2"/>
    <row r="12241" s="1" customFormat="1" x14ac:dyDescent="0.2"/>
    <row r="12242" s="1" customFormat="1" x14ac:dyDescent="0.2"/>
    <row r="12243" s="1" customFormat="1" x14ac:dyDescent="0.2"/>
    <row r="12244" s="1" customFormat="1" x14ac:dyDescent="0.2"/>
    <row r="12245" s="1" customFormat="1" x14ac:dyDescent="0.2"/>
    <row r="12246" s="1" customFormat="1" x14ac:dyDescent="0.2"/>
    <row r="12247" s="1" customFormat="1" x14ac:dyDescent="0.2"/>
    <row r="12248" s="1" customFormat="1" x14ac:dyDescent="0.2"/>
    <row r="12249" s="1" customFormat="1" x14ac:dyDescent="0.2"/>
    <row r="12250" s="1" customFormat="1" x14ac:dyDescent="0.2"/>
    <row r="12251" s="1" customFormat="1" x14ac:dyDescent="0.2"/>
    <row r="12252" s="1" customFormat="1" x14ac:dyDescent="0.2"/>
    <row r="12253" s="1" customFormat="1" x14ac:dyDescent="0.2"/>
    <row r="12254" s="1" customFormat="1" x14ac:dyDescent="0.2"/>
    <row r="12255" s="1" customFormat="1" x14ac:dyDescent="0.2"/>
    <row r="12256" s="1" customFormat="1" x14ac:dyDescent="0.2"/>
    <row r="12257" s="1" customFormat="1" x14ac:dyDescent="0.2"/>
    <row r="12258" s="1" customFormat="1" x14ac:dyDescent="0.2"/>
    <row r="12259" s="1" customFormat="1" x14ac:dyDescent="0.2"/>
    <row r="12260" s="1" customFormat="1" x14ac:dyDescent="0.2"/>
    <row r="12261" s="1" customFormat="1" x14ac:dyDescent="0.2"/>
    <row r="12262" s="1" customFormat="1" x14ac:dyDescent="0.2"/>
    <row r="12263" s="1" customFormat="1" x14ac:dyDescent="0.2"/>
    <row r="12264" s="1" customFormat="1" x14ac:dyDescent="0.2"/>
    <row r="12265" s="1" customFormat="1" x14ac:dyDescent="0.2"/>
    <row r="12266" s="1" customFormat="1" x14ac:dyDescent="0.2"/>
    <row r="12267" s="1" customFormat="1" x14ac:dyDescent="0.2"/>
    <row r="12268" s="1" customFormat="1" x14ac:dyDescent="0.2"/>
    <row r="12269" s="1" customFormat="1" x14ac:dyDescent="0.2"/>
    <row r="12270" s="1" customFormat="1" x14ac:dyDescent="0.2"/>
    <row r="12271" s="1" customFormat="1" x14ac:dyDescent="0.2"/>
    <row r="12272" s="1" customFormat="1" x14ac:dyDescent="0.2"/>
    <row r="12273" s="1" customFormat="1" x14ac:dyDescent="0.2"/>
    <row r="12274" s="1" customFormat="1" x14ac:dyDescent="0.2"/>
    <row r="12275" s="1" customFormat="1" x14ac:dyDescent="0.2"/>
    <row r="12276" s="1" customFormat="1" x14ac:dyDescent="0.2"/>
    <row r="12277" s="1" customFormat="1" x14ac:dyDescent="0.2"/>
    <row r="12278" s="1" customFormat="1" x14ac:dyDescent="0.2"/>
    <row r="12279" s="1" customFormat="1" x14ac:dyDescent="0.2"/>
    <row r="12280" s="1" customFormat="1" x14ac:dyDescent="0.2"/>
    <row r="12281" s="1" customFormat="1" x14ac:dyDescent="0.2"/>
    <row r="12282" s="1" customFormat="1" x14ac:dyDescent="0.2"/>
    <row r="12283" s="1" customFormat="1" x14ac:dyDescent="0.2"/>
    <row r="12284" s="1" customFormat="1" x14ac:dyDescent="0.2"/>
    <row r="12285" s="1" customFormat="1" x14ac:dyDescent="0.2"/>
    <row r="12286" s="1" customFormat="1" x14ac:dyDescent="0.2"/>
    <row r="12287" s="1" customFormat="1" x14ac:dyDescent="0.2"/>
    <row r="12288" s="1" customFormat="1" x14ac:dyDescent="0.2"/>
    <row r="12289" s="1" customFormat="1" x14ac:dyDescent="0.2"/>
    <row r="12290" s="1" customFormat="1" x14ac:dyDescent="0.2"/>
    <row r="12291" s="1" customFormat="1" x14ac:dyDescent="0.2"/>
    <row r="12292" s="1" customFormat="1" x14ac:dyDescent="0.2"/>
    <row r="12293" s="1" customFormat="1" x14ac:dyDescent="0.2"/>
    <row r="12294" s="1" customFormat="1" x14ac:dyDescent="0.2"/>
    <row r="12295" s="1" customFormat="1" x14ac:dyDescent="0.2"/>
    <row r="12296" s="1" customFormat="1" x14ac:dyDescent="0.2"/>
    <row r="12297" s="1" customFormat="1" x14ac:dyDescent="0.2"/>
    <row r="12298" s="1" customFormat="1" x14ac:dyDescent="0.2"/>
    <row r="12299" s="1" customFormat="1" x14ac:dyDescent="0.2"/>
    <row r="12300" s="1" customFormat="1" x14ac:dyDescent="0.2"/>
    <row r="12301" s="1" customFormat="1" x14ac:dyDescent="0.2"/>
    <row r="12302" s="1" customFormat="1" x14ac:dyDescent="0.2"/>
    <row r="12303" s="1" customFormat="1" x14ac:dyDescent="0.2"/>
    <row r="12304" s="1" customFormat="1" x14ac:dyDescent="0.2"/>
    <row r="12305" s="1" customFormat="1" x14ac:dyDescent="0.2"/>
    <row r="12306" s="1" customFormat="1" x14ac:dyDescent="0.2"/>
    <row r="12307" s="1" customFormat="1" x14ac:dyDescent="0.2"/>
    <row r="12308" s="1" customFormat="1" x14ac:dyDescent="0.2"/>
    <row r="12309" s="1" customFormat="1" x14ac:dyDescent="0.2"/>
    <row r="12310" s="1" customFormat="1" x14ac:dyDescent="0.2"/>
    <row r="12311" s="1" customFormat="1" x14ac:dyDescent="0.2"/>
    <row r="12312" s="1" customFormat="1" x14ac:dyDescent="0.2"/>
    <row r="12313" s="1" customFormat="1" x14ac:dyDescent="0.2"/>
    <row r="12314" s="1" customFormat="1" x14ac:dyDescent="0.2"/>
    <row r="12315" s="1" customFormat="1" x14ac:dyDescent="0.2"/>
    <row r="12316" s="1" customFormat="1" x14ac:dyDescent="0.2"/>
    <row r="12317" s="1" customFormat="1" x14ac:dyDescent="0.2"/>
    <row r="12318" s="1" customFormat="1" x14ac:dyDescent="0.2"/>
    <row r="12319" s="1" customFormat="1" x14ac:dyDescent="0.2"/>
    <row r="12320" s="1" customFormat="1" x14ac:dyDescent="0.2"/>
    <row r="12321" s="1" customFormat="1" x14ac:dyDescent="0.2"/>
    <row r="12322" s="1" customFormat="1" x14ac:dyDescent="0.2"/>
    <row r="12323" s="1" customFormat="1" x14ac:dyDescent="0.2"/>
    <row r="12324" s="1" customFormat="1" x14ac:dyDescent="0.2"/>
    <row r="12325" s="1" customFormat="1" x14ac:dyDescent="0.2"/>
    <row r="12326" s="1" customFormat="1" x14ac:dyDescent="0.2"/>
    <row r="12327" s="1" customFormat="1" x14ac:dyDescent="0.2"/>
    <row r="12328" s="1" customFormat="1" x14ac:dyDescent="0.2"/>
    <row r="12329" s="1" customFormat="1" x14ac:dyDescent="0.2"/>
    <row r="12330" s="1" customFormat="1" x14ac:dyDescent="0.2"/>
    <row r="12331" s="1" customFormat="1" x14ac:dyDescent="0.2"/>
    <row r="12332" s="1" customFormat="1" x14ac:dyDescent="0.2"/>
    <row r="12333" s="1" customFormat="1" x14ac:dyDescent="0.2"/>
    <row r="12334" s="1" customFormat="1" x14ac:dyDescent="0.2"/>
    <row r="12335" s="1" customFormat="1" x14ac:dyDescent="0.2"/>
    <row r="12336" s="1" customFormat="1" x14ac:dyDescent="0.2"/>
    <row r="12337" s="1" customFormat="1" x14ac:dyDescent="0.2"/>
    <row r="12338" s="1" customFormat="1" x14ac:dyDescent="0.2"/>
    <row r="12339" s="1" customFormat="1" x14ac:dyDescent="0.2"/>
    <row r="12340" s="1" customFormat="1" x14ac:dyDescent="0.2"/>
    <row r="12341" s="1" customFormat="1" x14ac:dyDescent="0.2"/>
    <row r="12342" s="1" customFormat="1" x14ac:dyDescent="0.2"/>
    <row r="12343" s="1" customFormat="1" x14ac:dyDescent="0.2"/>
    <row r="12344" s="1" customFormat="1" x14ac:dyDescent="0.2"/>
    <row r="12345" s="1" customFormat="1" x14ac:dyDescent="0.2"/>
    <row r="12346" s="1" customFormat="1" x14ac:dyDescent="0.2"/>
    <row r="12347" s="1" customFormat="1" x14ac:dyDescent="0.2"/>
    <row r="12348" s="1" customFormat="1" x14ac:dyDescent="0.2"/>
    <row r="12349" s="1" customFormat="1" x14ac:dyDescent="0.2"/>
    <row r="12350" s="1" customFormat="1" x14ac:dyDescent="0.2"/>
    <row r="12351" s="1" customFormat="1" x14ac:dyDescent="0.2"/>
    <row r="12352" s="1" customFormat="1" x14ac:dyDescent="0.2"/>
    <row r="12353" s="1" customFormat="1" x14ac:dyDescent="0.2"/>
    <row r="12354" s="1" customFormat="1" x14ac:dyDescent="0.2"/>
    <row r="12355" s="1" customFormat="1" x14ac:dyDescent="0.2"/>
    <row r="12356" s="1" customFormat="1" x14ac:dyDescent="0.2"/>
    <row r="12357" s="1" customFormat="1" x14ac:dyDescent="0.2"/>
    <row r="12358" s="1" customFormat="1" x14ac:dyDescent="0.2"/>
    <row r="12359" s="1" customFormat="1" x14ac:dyDescent="0.2"/>
    <row r="12360" s="1" customFormat="1" x14ac:dyDescent="0.2"/>
    <row r="12361" s="1" customFormat="1" x14ac:dyDescent="0.2"/>
    <row r="12362" s="1" customFormat="1" x14ac:dyDescent="0.2"/>
    <row r="12363" s="1" customFormat="1" x14ac:dyDescent="0.2"/>
    <row r="12364" s="1" customFormat="1" x14ac:dyDescent="0.2"/>
    <row r="12365" s="1" customFormat="1" x14ac:dyDescent="0.2"/>
    <row r="12366" s="1" customFormat="1" x14ac:dyDescent="0.2"/>
    <row r="12367" s="1" customFormat="1" x14ac:dyDescent="0.2"/>
    <row r="12368" s="1" customFormat="1" x14ac:dyDescent="0.2"/>
    <row r="12369" s="1" customFormat="1" x14ac:dyDescent="0.2"/>
    <row r="12370" s="1" customFormat="1" x14ac:dyDescent="0.2"/>
    <row r="12371" s="1" customFormat="1" x14ac:dyDescent="0.2"/>
    <row r="12372" s="1" customFormat="1" x14ac:dyDescent="0.2"/>
    <row r="12373" s="1" customFormat="1" x14ac:dyDescent="0.2"/>
    <row r="12374" s="1" customFormat="1" x14ac:dyDescent="0.2"/>
    <row r="12375" s="1" customFormat="1" x14ac:dyDescent="0.2"/>
    <row r="12376" s="1" customFormat="1" x14ac:dyDescent="0.2"/>
    <row r="12377" s="1" customFormat="1" x14ac:dyDescent="0.2"/>
    <row r="12378" s="1" customFormat="1" x14ac:dyDescent="0.2"/>
    <row r="12379" s="1" customFormat="1" x14ac:dyDescent="0.2"/>
    <row r="12380" s="1" customFormat="1" x14ac:dyDescent="0.2"/>
    <row r="12381" s="1" customFormat="1" x14ac:dyDescent="0.2"/>
    <row r="12382" s="1" customFormat="1" x14ac:dyDescent="0.2"/>
    <row r="12383" s="1" customFormat="1" x14ac:dyDescent="0.2"/>
    <row r="12384" s="1" customFormat="1" x14ac:dyDescent="0.2"/>
    <row r="12385" s="1" customFormat="1" x14ac:dyDescent="0.2"/>
    <row r="12386" s="1" customFormat="1" x14ac:dyDescent="0.2"/>
    <row r="12387" s="1" customFormat="1" x14ac:dyDescent="0.2"/>
    <row r="12388" s="1" customFormat="1" x14ac:dyDescent="0.2"/>
    <row r="12389" s="1" customFormat="1" x14ac:dyDescent="0.2"/>
    <row r="12390" s="1" customFormat="1" x14ac:dyDescent="0.2"/>
    <row r="12391" s="1" customFormat="1" x14ac:dyDescent="0.2"/>
    <row r="12392" s="1" customFormat="1" x14ac:dyDescent="0.2"/>
    <row r="12393" s="1" customFormat="1" x14ac:dyDescent="0.2"/>
    <row r="12394" s="1" customFormat="1" x14ac:dyDescent="0.2"/>
    <row r="12395" s="1" customFormat="1" x14ac:dyDescent="0.2"/>
    <row r="12396" s="1" customFormat="1" x14ac:dyDescent="0.2"/>
    <row r="12397" s="1" customFormat="1" x14ac:dyDescent="0.2"/>
    <row r="12398" s="1" customFormat="1" x14ac:dyDescent="0.2"/>
    <row r="12399" s="1" customFormat="1" x14ac:dyDescent="0.2"/>
    <row r="12400" s="1" customFormat="1" x14ac:dyDescent="0.2"/>
    <row r="12401" s="1" customFormat="1" x14ac:dyDescent="0.2"/>
    <row r="12402" s="1" customFormat="1" x14ac:dyDescent="0.2"/>
    <row r="12403" s="1" customFormat="1" x14ac:dyDescent="0.2"/>
    <row r="12404" s="1" customFormat="1" x14ac:dyDescent="0.2"/>
    <row r="12405" s="1" customFormat="1" x14ac:dyDescent="0.2"/>
    <row r="12406" s="1" customFormat="1" x14ac:dyDescent="0.2"/>
    <row r="12407" s="1" customFormat="1" x14ac:dyDescent="0.2"/>
    <row r="12408" s="1" customFormat="1" x14ac:dyDescent="0.2"/>
    <row r="12409" s="1" customFormat="1" x14ac:dyDescent="0.2"/>
    <row r="12410" s="1" customFormat="1" x14ac:dyDescent="0.2"/>
    <row r="12411" s="1" customFormat="1" x14ac:dyDescent="0.2"/>
    <row r="12412" s="1" customFormat="1" x14ac:dyDescent="0.2"/>
    <row r="12413" s="1" customFormat="1" x14ac:dyDescent="0.2"/>
    <row r="12414" s="1" customFormat="1" x14ac:dyDescent="0.2"/>
    <row r="12415" s="1" customFormat="1" x14ac:dyDescent="0.2"/>
    <row r="12416" s="1" customFormat="1" x14ac:dyDescent="0.2"/>
    <row r="12417" s="1" customFormat="1" x14ac:dyDescent="0.2"/>
    <row r="12418" s="1" customFormat="1" x14ac:dyDescent="0.2"/>
    <row r="12419" s="1" customFormat="1" x14ac:dyDescent="0.2"/>
    <row r="12420" s="1" customFormat="1" x14ac:dyDescent="0.2"/>
    <row r="12421" s="1" customFormat="1" x14ac:dyDescent="0.2"/>
    <row r="12422" s="1" customFormat="1" x14ac:dyDescent="0.2"/>
    <row r="12423" s="1" customFormat="1" x14ac:dyDescent="0.2"/>
    <row r="12424" s="1" customFormat="1" x14ac:dyDescent="0.2"/>
    <row r="12425" s="1" customFormat="1" x14ac:dyDescent="0.2"/>
    <row r="12426" s="1" customFormat="1" x14ac:dyDescent="0.2"/>
    <row r="12427" s="1" customFormat="1" x14ac:dyDescent="0.2"/>
    <row r="12428" s="1" customFormat="1" x14ac:dyDescent="0.2"/>
    <row r="12429" s="1" customFormat="1" x14ac:dyDescent="0.2"/>
    <row r="12430" s="1" customFormat="1" x14ac:dyDescent="0.2"/>
    <row r="12431" s="1" customFormat="1" x14ac:dyDescent="0.2"/>
    <row r="12432" s="1" customFormat="1" x14ac:dyDescent="0.2"/>
    <row r="12433" s="1" customFormat="1" x14ac:dyDescent="0.2"/>
    <row r="12434" s="1" customFormat="1" x14ac:dyDescent="0.2"/>
    <row r="12435" s="1" customFormat="1" x14ac:dyDescent="0.2"/>
    <row r="12436" s="1" customFormat="1" x14ac:dyDescent="0.2"/>
    <row r="12437" s="1" customFormat="1" x14ac:dyDescent="0.2"/>
    <row r="12438" s="1" customFormat="1" x14ac:dyDescent="0.2"/>
    <row r="12439" s="1" customFormat="1" x14ac:dyDescent="0.2"/>
    <row r="12440" s="1" customFormat="1" x14ac:dyDescent="0.2"/>
    <row r="12441" s="1" customFormat="1" x14ac:dyDescent="0.2"/>
    <row r="12442" s="1" customFormat="1" x14ac:dyDescent="0.2"/>
    <row r="12443" s="1" customFormat="1" x14ac:dyDescent="0.2"/>
    <row r="12444" s="1" customFormat="1" x14ac:dyDescent="0.2"/>
    <row r="12445" s="1" customFormat="1" x14ac:dyDescent="0.2"/>
    <row r="12446" s="1" customFormat="1" x14ac:dyDescent="0.2"/>
    <row r="12447" s="1" customFormat="1" x14ac:dyDescent="0.2"/>
    <row r="12448" s="1" customFormat="1" x14ac:dyDescent="0.2"/>
    <row r="12449" s="1" customFormat="1" x14ac:dyDescent="0.2"/>
    <row r="12450" s="1" customFormat="1" x14ac:dyDescent="0.2"/>
    <row r="12451" s="1" customFormat="1" x14ac:dyDescent="0.2"/>
    <row r="12452" s="1" customFormat="1" x14ac:dyDescent="0.2"/>
    <row r="12453" s="1" customFormat="1" x14ac:dyDescent="0.2"/>
    <row r="12454" s="1" customFormat="1" x14ac:dyDescent="0.2"/>
    <row r="12455" s="1" customFormat="1" x14ac:dyDescent="0.2"/>
    <row r="12456" s="1" customFormat="1" x14ac:dyDescent="0.2"/>
    <row r="12457" s="1" customFormat="1" x14ac:dyDescent="0.2"/>
    <row r="12458" s="1" customFormat="1" x14ac:dyDescent="0.2"/>
    <row r="12459" s="1" customFormat="1" x14ac:dyDescent="0.2"/>
    <row r="12460" s="1" customFormat="1" x14ac:dyDescent="0.2"/>
    <row r="12461" s="1" customFormat="1" x14ac:dyDescent="0.2"/>
    <row r="12462" s="1" customFormat="1" x14ac:dyDescent="0.2"/>
    <row r="12463" s="1" customFormat="1" x14ac:dyDescent="0.2"/>
    <row r="12464" s="1" customFormat="1" x14ac:dyDescent="0.2"/>
    <row r="12465" s="1" customFormat="1" x14ac:dyDescent="0.2"/>
    <row r="12466" s="1" customFormat="1" x14ac:dyDescent="0.2"/>
    <row r="12467" s="1" customFormat="1" x14ac:dyDescent="0.2"/>
    <row r="12468" s="1" customFormat="1" x14ac:dyDescent="0.2"/>
    <row r="12469" s="1" customFormat="1" x14ac:dyDescent="0.2"/>
    <row r="12470" s="1" customFormat="1" x14ac:dyDescent="0.2"/>
    <row r="12471" s="1" customFormat="1" x14ac:dyDescent="0.2"/>
    <row r="12472" s="1" customFormat="1" x14ac:dyDescent="0.2"/>
    <row r="12473" s="1" customFormat="1" x14ac:dyDescent="0.2"/>
    <row r="12474" s="1" customFormat="1" x14ac:dyDescent="0.2"/>
    <row r="12475" s="1" customFormat="1" x14ac:dyDescent="0.2"/>
    <row r="12476" s="1" customFormat="1" x14ac:dyDescent="0.2"/>
    <row r="12477" s="1" customFormat="1" x14ac:dyDescent="0.2"/>
    <row r="12478" s="1" customFormat="1" x14ac:dyDescent="0.2"/>
    <row r="12479" s="1" customFormat="1" x14ac:dyDescent="0.2"/>
    <row r="12480" s="1" customFormat="1" x14ac:dyDescent="0.2"/>
    <row r="12481" s="1" customFormat="1" x14ac:dyDescent="0.2"/>
    <row r="12482" s="1" customFormat="1" x14ac:dyDescent="0.2"/>
    <row r="12483" s="1" customFormat="1" x14ac:dyDescent="0.2"/>
    <row r="12484" s="1" customFormat="1" x14ac:dyDescent="0.2"/>
    <row r="12485" s="1" customFormat="1" x14ac:dyDescent="0.2"/>
    <row r="12486" s="1" customFormat="1" x14ac:dyDescent="0.2"/>
    <row r="12487" s="1" customFormat="1" x14ac:dyDescent="0.2"/>
    <row r="12488" s="1" customFormat="1" x14ac:dyDescent="0.2"/>
    <row r="12489" s="1" customFormat="1" x14ac:dyDescent="0.2"/>
    <row r="12490" s="1" customFormat="1" x14ac:dyDescent="0.2"/>
    <row r="12491" s="1" customFormat="1" x14ac:dyDescent="0.2"/>
    <row r="12492" s="1" customFormat="1" x14ac:dyDescent="0.2"/>
    <row r="12493" s="1" customFormat="1" x14ac:dyDescent="0.2"/>
    <row r="12494" s="1" customFormat="1" x14ac:dyDescent="0.2"/>
    <row r="12495" s="1" customFormat="1" x14ac:dyDescent="0.2"/>
    <row r="12496" s="1" customFormat="1" x14ac:dyDescent="0.2"/>
    <row r="12497" s="1" customFormat="1" x14ac:dyDescent="0.2"/>
    <row r="12498" s="1" customFormat="1" x14ac:dyDescent="0.2"/>
    <row r="12499" s="1" customFormat="1" x14ac:dyDescent="0.2"/>
    <row r="12500" s="1" customFormat="1" x14ac:dyDescent="0.2"/>
    <row r="12501" s="1" customFormat="1" x14ac:dyDescent="0.2"/>
    <row r="12502" s="1" customFormat="1" x14ac:dyDescent="0.2"/>
    <row r="12503" s="1" customFormat="1" x14ac:dyDescent="0.2"/>
    <row r="12504" s="1" customFormat="1" x14ac:dyDescent="0.2"/>
    <row r="12505" s="1" customFormat="1" x14ac:dyDescent="0.2"/>
    <row r="12506" s="1" customFormat="1" x14ac:dyDescent="0.2"/>
    <row r="12507" s="1" customFormat="1" x14ac:dyDescent="0.2"/>
    <row r="12508" s="1" customFormat="1" x14ac:dyDescent="0.2"/>
    <row r="12509" s="1" customFormat="1" x14ac:dyDescent="0.2"/>
    <row r="12510" s="1" customFormat="1" x14ac:dyDescent="0.2"/>
    <row r="12511" s="1" customFormat="1" x14ac:dyDescent="0.2"/>
    <row r="12512" s="1" customFormat="1" x14ac:dyDescent="0.2"/>
    <row r="12513" s="1" customFormat="1" x14ac:dyDescent="0.2"/>
    <row r="12514" s="1" customFormat="1" x14ac:dyDescent="0.2"/>
    <row r="12515" s="1" customFormat="1" x14ac:dyDescent="0.2"/>
    <row r="12516" s="1" customFormat="1" x14ac:dyDescent="0.2"/>
    <row r="12517" s="1" customFormat="1" x14ac:dyDescent="0.2"/>
    <row r="12518" s="1" customFormat="1" x14ac:dyDescent="0.2"/>
    <row r="12519" s="1" customFormat="1" x14ac:dyDescent="0.2"/>
    <row r="12520" s="1" customFormat="1" x14ac:dyDescent="0.2"/>
    <row r="12521" s="1" customFormat="1" x14ac:dyDescent="0.2"/>
    <row r="12522" s="1" customFormat="1" x14ac:dyDescent="0.2"/>
    <row r="12523" s="1" customFormat="1" x14ac:dyDescent="0.2"/>
    <row r="12524" s="1" customFormat="1" x14ac:dyDescent="0.2"/>
    <row r="12525" s="1" customFormat="1" x14ac:dyDescent="0.2"/>
    <row r="12526" s="1" customFormat="1" x14ac:dyDescent="0.2"/>
    <row r="12527" s="1" customFormat="1" x14ac:dyDescent="0.2"/>
    <row r="12528" s="1" customFormat="1" x14ac:dyDescent="0.2"/>
    <row r="12529" s="1" customFormat="1" x14ac:dyDescent="0.2"/>
    <row r="12530" s="1" customFormat="1" x14ac:dyDescent="0.2"/>
    <row r="12531" s="1" customFormat="1" x14ac:dyDescent="0.2"/>
    <row r="12532" s="1" customFormat="1" x14ac:dyDescent="0.2"/>
    <row r="12533" s="1" customFormat="1" x14ac:dyDescent="0.2"/>
    <row r="12534" s="1" customFormat="1" x14ac:dyDescent="0.2"/>
    <row r="12535" s="1" customFormat="1" x14ac:dyDescent="0.2"/>
    <row r="12536" s="1" customFormat="1" x14ac:dyDescent="0.2"/>
    <row r="12537" s="1" customFormat="1" x14ac:dyDescent="0.2"/>
    <row r="12538" s="1" customFormat="1" x14ac:dyDescent="0.2"/>
    <row r="12539" s="1" customFormat="1" x14ac:dyDescent="0.2"/>
    <row r="12540" s="1" customFormat="1" x14ac:dyDescent="0.2"/>
    <row r="12541" s="1" customFormat="1" x14ac:dyDescent="0.2"/>
    <row r="12542" s="1" customFormat="1" x14ac:dyDescent="0.2"/>
    <row r="12543" s="1" customFormat="1" x14ac:dyDescent="0.2"/>
    <row r="12544" s="1" customFormat="1" x14ac:dyDescent="0.2"/>
    <row r="12545" s="1" customFormat="1" x14ac:dyDescent="0.2"/>
    <row r="12546" s="1" customFormat="1" x14ac:dyDescent="0.2"/>
    <row r="12547" s="1" customFormat="1" x14ac:dyDescent="0.2"/>
    <row r="12548" s="1" customFormat="1" x14ac:dyDescent="0.2"/>
    <row r="12549" s="1" customFormat="1" x14ac:dyDescent="0.2"/>
    <row r="12550" s="1" customFormat="1" x14ac:dyDescent="0.2"/>
    <row r="12551" s="1" customFormat="1" x14ac:dyDescent="0.2"/>
    <row r="12552" s="1" customFormat="1" x14ac:dyDescent="0.2"/>
    <row r="12553" s="1" customFormat="1" x14ac:dyDescent="0.2"/>
    <row r="12554" s="1" customFormat="1" x14ac:dyDescent="0.2"/>
    <row r="12555" s="1" customFormat="1" x14ac:dyDescent="0.2"/>
    <row r="12556" s="1" customFormat="1" x14ac:dyDescent="0.2"/>
    <row r="12557" s="1" customFormat="1" x14ac:dyDescent="0.2"/>
    <row r="12558" s="1" customFormat="1" x14ac:dyDescent="0.2"/>
    <row r="12559" s="1" customFormat="1" x14ac:dyDescent="0.2"/>
    <row r="12560" s="1" customFormat="1" x14ac:dyDescent="0.2"/>
    <row r="12561" s="1" customFormat="1" x14ac:dyDescent="0.2"/>
    <row r="12562" s="1" customFormat="1" x14ac:dyDescent="0.2"/>
    <row r="12563" s="1" customFormat="1" x14ac:dyDescent="0.2"/>
    <row r="12564" s="1" customFormat="1" x14ac:dyDescent="0.2"/>
    <row r="12565" s="1" customFormat="1" x14ac:dyDescent="0.2"/>
    <row r="12566" s="1" customFormat="1" x14ac:dyDescent="0.2"/>
    <row r="12567" s="1" customFormat="1" x14ac:dyDescent="0.2"/>
    <row r="12568" s="1" customFormat="1" x14ac:dyDescent="0.2"/>
    <row r="12569" s="1" customFormat="1" x14ac:dyDescent="0.2"/>
    <row r="12570" s="1" customFormat="1" x14ac:dyDescent="0.2"/>
    <row r="12571" s="1" customFormat="1" x14ac:dyDescent="0.2"/>
    <row r="12572" s="1" customFormat="1" x14ac:dyDescent="0.2"/>
    <row r="12573" s="1" customFormat="1" x14ac:dyDescent="0.2"/>
    <row r="12574" s="1" customFormat="1" x14ac:dyDescent="0.2"/>
    <row r="12575" s="1" customFormat="1" x14ac:dyDescent="0.2"/>
    <row r="12576" s="1" customFormat="1" x14ac:dyDescent="0.2"/>
    <row r="12577" s="1" customFormat="1" x14ac:dyDescent="0.2"/>
    <row r="12578" s="1" customFormat="1" x14ac:dyDescent="0.2"/>
    <row r="12579" s="1" customFormat="1" x14ac:dyDescent="0.2"/>
    <row r="12580" s="1" customFormat="1" x14ac:dyDescent="0.2"/>
    <row r="12581" s="1" customFormat="1" x14ac:dyDescent="0.2"/>
    <row r="12582" s="1" customFormat="1" x14ac:dyDescent="0.2"/>
    <row r="12583" s="1" customFormat="1" x14ac:dyDescent="0.2"/>
    <row r="12584" s="1" customFormat="1" x14ac:dyDescent="0.2"/>
    <row r="12585" s="1" customFormat="1" x14ac:dyDescent="0.2"/>
    <row r="12586" s="1" customFormat="1" x14ac:dyDescent="0.2"/>
    <row r="12587" s="1" customFormat="1" x14ac:dyDescent="0.2"/>
    <row r="12588" s="1" customFormat="1" x14ac:dyDescent="0.2"/>
    <row r="12589" s="1" customFormat="1" x14ac:dyDescent="0.2"/>
    <row r="12590" s="1" customFormat="1" x14ac:dyDescent="0.2"/>
    <row r="12591" s="1" customFormat="1" x14ac:dyDescent="0.2"/>
    <row r="12592" s="1" customFormat="1" x14ac:dyDescent="0.2"/>
    <row r="12593" s="1" customFormat="1" x14ac:dyDescent="0.2"/>
    <row r="12594" s="1" customFormat="1" x14ac:dyDescent="0.2"/>
    <row r="12595" s="1" customFormat="1" x14ac:dyDescent="0.2"/>
    <row r="12596" s="1" customFormat="1" x14ac:dyDescent="0.2"/>
    <row r="12597" s="1" customFormat="1" x14ac:dyDescent="0.2"/>
    <row r="12598" s="1" customFormat="1" x14ac:dyDescent="0.2"/>
    <row r="12599" s="1" customFormat="1" x14ac:dyDescent="0.2"/>
    <row r="12600" s="1" customFormat="1" x14ac:dyDescent="0.2"/>
    <row r="12601" s="1" customFormat="1" x14ac:dyDescent="0.2"/>
    <row r="12602" s="1" customFormat="1" x14ac:dyDescent="0.2"/>
    <row r="12603" s="1" customFormat="1" x14ac:dyDescent="0.2"/>
    <row r="12604" s="1" customFormat="1" x14ac:dyDescent="0.2"/>
    <row r="12605" s="1" customFormat="1" x14ac:dyDescent="0.2"/>
    <row r="12606" s="1" customFormat="1" x14ac:dyDescent="0.2"/>
    <row r="12607" s="1" customFormat="1" x14ac:dyDescent="0.2"/>
    <row r="12608" s="1" customFormat="1" x14ac:dyDescent="0.2"/>
    <row r="12609" s="1" customFormat="1" x14ac:dyDescent="0.2"/>
    <row r="12610" s="1" customFormat="1" x14ac:dyDescent="0.2"/>
    <row r="12611" s="1" customFormat="1" x14ac:dyDescent="0.2"/>
    <row r="12612" s="1" customFormat="1" x14ac:dyDescent="0.2"/>
    <row r="12613" s="1" customFormat="1" x14ac:dyDescent="0.2"/>
    <row r="12614" s="1" customFormat="1" x14ac:dyDescent="0.2"/>
    <row r="12615" s="1" customFormat="1" x14ac:dyDescent="0.2"/>
    <row r="12616" s="1" customFormat="1" x14ac:dyDescent="0.2"/>
    <row r="12617" s="1" customFormat="1" x14ac:dyDescent="0.2"/>
    <row r="12618" s="1" customFormat="1" x14ac:dyDescent="0.2"/>
    <row r="12619" s="1" customFormat="1" x14ac:dyDescent="0.2"/>
    <row r="12620" s="1" customFormat="1" x14ac:dyDescent="0.2"/>
    <row r="12621" s="1" customFormat="1" x14ac:dyDescent="0.2"/>
    <row r="12622" s="1" customFormat="1" x14ac:dyDescent="0.2"/>
    <row r="12623" s="1" customFormat="1" x14ac:dyDescent="0.2"/>
    <row r="12624" s="1" customFormat="1" x14ac:dyDescent="0.2"/>
    <row r="12625" s="1" customFormat="1" x14ac:dyDescent="0.2"/>
    <row r="12626" s="1" customFormat="1" x14ac:dyDescent="0.2"/>
    <row r="12627" s="1" customFormat="1" x14ac:dyDescent="0.2"/>
    <row r="12628" s="1" customFormat="1" x14ac:dyDescent="0.2"/>
    <row r="12629" s="1" customFormat="1" x14ac:dyDescent="0.2"/>
    <row r="12630" s="1" customFormat="1" x14ac:dyDescent="0.2"/>
    <row r="12631" s="1" customFormat="1" x14ac:dyDescent="0.2"/>
    <row r="12632" s="1" customFormat="1" x14ac:dyDescent="0.2"/>
    <row r="12633" s="1" customFormat="1" x14ac:dyDescent="0.2"/>
    <row r="12634" s="1" customFormat="1" x14ac:dyDescent="0.2"/>
    <row r="12635" s="1" customFormat="1" x14ac:dyDescent="0.2"/>
    <row r="12636" s="1" customFormat="1" x14ac:dyDescent="0.2"/>
    <row r="12637" s="1" customFormat="1" x14ac:dyDescent="0.2"/>
    <row r="12638" s="1" customFormat="1" x14ac:dyDescent="0.2"/>
    <row r="12639" s="1" customFormat="1" x14ac:dyDescent="0.2"/>
    <row r="12640" s="1" customFormat="1" x14ac:dyDescent="0.2"/>
    <row r="12641" s="1" customFormat="1" x14ac:dyDescent="0.2"/>
    <row r="12642" s="1" customFormat="1" x14ac:dyDescent="0.2"/>
    <row r="12643" s="1" customFormat="1" x14ac:dyDescent="0.2"/>
    <row r="12644" s="1" customFormat="1" x14ac:dyDescent="0.2"/>
    <row r="12645" s="1" customFormat="1" x14ac:dyDescent="0.2"/>
    <row r="12646" s="1" customFormat="1" x14ac:dyDescent="0.2"/>
    <row r="12647" s="1" customFormat="1" x14ac:dyDescent="0.2"/>
    <row r="12648" s="1" customFormat="1" x14ac:dyDescent="0.2"/>
    <row r="12649" s="1" customFormat="1" x14ac:dyDescent="0.2"/>
    <row r="12650" s="1" customFormat="1" x14ac:dyDescent="0.2"/>
    <row r="12651" s="1" customFormat="1" x14ac:dyDescent="0.2"/>
    <row r="12652" s="1" customFormat="1" x14ac:dyDescent="0.2"/>
    <row r="12653" s="1" customFormat="1" x14ac:dyDescent="0.2"/>
    <row r="12654" s="1" customFormat="1" x14ac:dyDescent="0.2"/>
    <row r="12655" s="1" customFormat="1" x14ac:dyDescent="0.2"/>
    <row r="12656" s="1" customFormat="1" x14ac:dyDescent="0.2"/>
    <row r="12657" s="1" customFormat="1" x14ac:dyDescent="0.2"/>
    <row r="12658" s="1" customFormat="1" x14ac:dyDescent="0.2"/>
    <row r="12659" s="1" customFormat="1" x14ac:dyDescent="0.2"/>
    <row r="12660" s="1" customFormat="1" x14ac:dyDescent="0.2"/>
    <row r="12661" s="1" customFormat="1" x14ac:dyDescent="0.2"/>
    <row r="12662" s="1" customFormat="1" x14ac:dyDescent="0.2"/>
    <row r="12663" s="1" customFormat="1" x14ac:dyDescent="0.2"/>
    <row r="12664" s="1" customFormat="1" x14ac:dyDescent="0.2"/>
    <row r="12665" s="1" customFormat="1" x14ac:dyDescent="0.2"/>
    <row r="12666" s="1" customFormat="1" x14ac:dyDescent="0.2"/>
    <row r="12667" s="1" customFormat="1" x14ac:dyDescent="0.2"/>
    <row r="12668" s="1" customFormat="1" x14ac:dyDescent="0.2"/>
    <row r="12669" s="1" customFormat="1" x14ac:dyDescent="0.2"/>
    <row r="12670" s="1" customFormat="1" x14ac:dyDescent="0.2"/>
    <row r="12671" s="1" customFormat="1" x14ac:dyDescent="0.2"/>
    <row r="12672" s="1" customFormat="1" x14ac:dyDescent="0.2"/>
    <row r="12673" s="1" customFormat="1" x14ac:dyDescent="0.2"/>
    <row r="12674" s="1" customFormat="1" x14ac:dyDescent="0.2"/>
    <row r="12675" s="1" customFormat="1" x14ac:dyDescent="0.2"/>
    <row r="12676" s="1" customFormat="1" x14ac:dyDescent="0.2"/>
    <row r="12677" s="1" customFormat="1" x14ac:dyDescent="0.2"/>
    <row r="12678" s="1" customFormat="1" x14ac:dyDescent="0.2"/>
    <row r="12679" s="1" customFormat="1" x14ac:dyDescent="0.2"/>
    <row r="12680" s="1" customFormat="1" x14ac:dyDescent="0.2"/>
    <row r="12681" s="1" customFormat="1" x14ac:dyDescent="0.2"/>
    <row r="12682" s="1" customFormat="1" x14ac:dyDescent="0.2"/>
    <row r="12683" s="1" customFormat="1" x14ac:dyDescent="0.2"/>
    <row r="12684" s="1" customFormat="1" x14ac:dyDescent="0.2"/>
    <row r="12685" s="1" customFormat="1" x14ac:dyDescent="0.2"/>
    <row r="12686" s="1" customFormat="1" x14ac:dyDescent="0.2"/>
    <row r="12687" s="1" customFormat="1" x14ac:dyDescent="0.2"/>
    <row r="12688" s="1" customFormat="1" x14ac:dyDescent="0.2"/>
    <row r="12689" s="1" customFormat="1" x14ac:dyDescent="0.2"/>
    <row r="12690" s="1" customFormat="1" x14ac:dyDescent="0.2"/>
    <row r="12691" s="1" customFormat="1" x14ac:dyDescent="0.2"/>
    <row r="12692" s="1" customFormat="1" x14ac:dyDescent="0.2"/>
    <row r="12693" s="1" customFormat="1" x14ac:dyDescent="0.2"/>
    <row r="12694" s="1" customFormat="1" x14ac:dyDescent="0.2"/>
    <row r="12695" s="1" customFormat="1" x14ac:dyDescent="0.2"/>
    <row r="12696" s="1" customFormat="1" x14ac:dyDescent="0.2"/>
    <row r="12697" s="1" customFormat="1" x14ac:dyDescent="0.2"/>
    <row r="12698" s="1" customFormat="1" x14ac:dyDescent="0.2"/>
    <row r="12699" s="1" customFormat="1" x14ac:dyDescent="0.2"/>
    <row r="12700" s="1" customFormat="1" x14ac:dyDescent="0.2"/>
    <row r="12701" s="1" customFormat="1" x14ac:dyDescent="0.2"/>
    <row r="12702" s="1" customFormat="1" x14ac:dyDescent="0.2"/>
    <row r="12703" s="1" customFormat="1" x14ac:dyDescent="0.2"/>
    <row r="12704" s="1" customFormat="1" x14ac:dyDescent="0.2"/>
    <row r="12705" s="1" customFormat="1" x14ac:dyDescent="0.2"/>
    <row r="12706" s="1" customFormat="1" x14ac:dyDescent="0.2"/>
    <row r="12707" s="1" customFormat="1" x14ac:dyDescent="0.2"/>
    <row r="12708" s="1" customFormat="1" x14ac:dyDescent="0.2"/>
    <row r="12709" s="1" customFormat="1" x14ac:dyDescent="0.2"/>
    <row r="12710" s="1" customFormat="1" x14ac:dyDescent="0.2"/>
    <row r="12711" s="1" customFormat="1" x14ac:dyDescent="0.2"/>
    <row r="12712" s="1" customFormat="1" x14ac:dyDescent="0.2"/>
    <row r="12713" s="1" customFormat="1" x14ac:dyDescent="0.2"/>
    <row r="12714" s="1" customFormat="1" x14ac:dyDescent="0.2"/>
    <row r="12715" s="1" customFormat="1" x14ac:dyDescent="0.2"/>
    <row r="12716" s="1" customFormat="1" x14ac:dyDescent="0.2"/>
    <row r="12717" s="1" customFormat="1" x14ac:dyDescent="0.2"/>
    <row r="12718" s="1" customFormat="1" x14ac:dyDescent="0.2"/>
    <row r="12719" s="1" customFormat="1" x14ac:dyDescent="0.2"/>
    <row r="12720" s="1" customFormat="1" x14ac:dyDescent="0.2"/>
    <row r="12721" s="1" customFormat="1" x14ac:dyDescent="0.2"/>
    <row r="12722" s="1" customFormat="1" x14ac:dyDescent="0.2"/>
    <row r="12723" s="1" customFormat="1" x14ac:dyDescent="0.2"/>
    <row r="12724" s="1" customFormat="1" x14ac:dyDescent="0.2"/>
    <row r="12725" s="1" customFormat="1" x14ac:dyDescent="0.2"/>
    <row r="12726" s="1" customFormat="1" x14ac:dyDescent="0.2"/>
    <row r="12727" s="1" customFormat="1" x14ac:dyDescent="0.2"/>
    <row r="12728" s="1" customFormat="1" x14ac:dyDescent="0.2"/>
    <row r="12729" s="1" customFormat="1" x14ac:dyDescent="0.2"/>
    <row r="12730" s="1" customFormat="1" x14ac:dyDescent="0.2"/>
    <row r="12731" s="1" customFormat="1" x14ac:dyDescent="0.2"/>
    <row r="12732" s="1" customFormat="1" x14ac:dyDescent="0.2"/>
    <row r="12733" s="1" customFormat="1" x14ac:dyDescent="0.2"/>
    <row r="12734" s="1" customFormat="1" x14ac:dyDescent="0.2"/>
    <row r="12735" s="1" customFormat="1" x14ac:dyDescent="0.2"/>
    <row r="12736" s="1" customFormat="1" x14ac:dyDescent="0.2"/>
    <row r="12737" s="1" customFormat="1" x14ac:dyDescent="0.2"/>
    <row r="12738" s="1" customFormat="1" x14ac:dyDescent="0.2"/>
    <row r="12739" s="1" customFormat="1" x14ac:dyDescent="0.2"/>
    <row r="12740" s="1" customFormat="1" x14ac:dyDescent="0.2"/>
    <row r="12741" s="1" customFormat="1" x14ac:dyDescent="0.2"/>
    <row r="12742" s="1" customFormat="1" x14ac:dyDescent="0.2"/>
    <row r="12743" s="1" customFormat="1" x14ac:dyDescent="0.2"/>
    <row r="12744" s="1" customFormat="1" x14ac:dyDescent="0.2"/>
    <row r="12745" s="1" customFormat="1" x14ac:dyDescent="0.2"/>
    <row r="12746" s="1" customFormat="1" x14ac:dyDescent="0.2"/>
    <row r="12747" s="1" customFormat="1" x14ac:dyDescent="0.2"/>
    <row r="12748" s="1" customFormat="1" x14ac:dyDescent="0.2"/>
    <row r="12749" s="1" customFormat="1" x14ac:dyDescent="0.2"/>
    <row r="12750" s="1" customFormat="1" x14ac:dyDescent="0.2"/>
    <row r="12751" s="1" customFormat="1" x14ac:dyDescent="0.2"/>
    <row r="12752" s="1" customFormat="1" x14ac:dyDescent="0.2"/>
    <row r="12753" s="1" customFormat="1" x14ac:dyDescent="0.2"/>
    <row r="12754" s="1" customFormat="1" x14ac:dyDescent="0.2"/>
    <row r="12755" s="1" customFormat="1" x14ac:dyDescent="0.2"/>
    <row r="12756" s="1" customFormat="1" x14ac:dyDescent="0.2"/>
    <row r="12757" s="1" customFormat="1" x14ac:dyDescent="0.2"/>
    <row r="12758" s="1" customFormat="1" x14ac:dyDescent="0.2"/>
    <row r="12759" s="1" customFormat="1" x14ac:dyDescent="0.2"/>
    <row r="12760" s="1" customFormat="1" x14ac:dyDescent="0.2"/>
    <row r="12761" s="1" customFormat="1" x14ac:dyDescent="0.2"/>
    <row r="12762" s="1" customFormat="1" x14ac:dyDescent="0.2"/>
    <row r="12763" s="1" customFormat="1" x14ac:dyDescent="0.2"/>
    <row r="12764" s="1" customFormat="1" x14ac:dyDescent="0.2"/>
    <row r="12765" s="1" customFormat="1" x14ac:dyDescent="0.2"/>
    <row r="12766" s="1" customFormat="1" x14ac:dyDescent="0.2"/>
    <row r="12767" s="1" customFormat="1" x14ac:dyDescent="0.2"/>
    <row r="12768" s="1" customFormat="1" x14ac:dyDescent="0.2"/>
    <row r="12769" s="1" customFormat="1" x14ac:dyDescent="0.2"/>
    <row r="12770" s="1" customFormat="1" x14ac:dyDescent="0.2"/>
    <row r="12771" s="1" customFormat="1" x14ac:dyDescent="0.2"/>
    <row r="12772" s="1" customFormat="1" x14ac:dyDescent="0.2"/>
    <row r="12773" s="1" customFormat="1" x14ac:dyDescent="0.2"/>
    <row r="12774" s="1" customFormat="1" x14ac:dyDescent="0.2"/>
    <row r="12775" s="1" customFormat="1" x14ac:dyDescent="0.2"/>
    <row r="12776" s="1" customFormat="1" x14ac:dyDescent="0.2"/>
    <row r="12777" s="1" customFormat="1" x14ac:dyDescent="0.2"/>
    <row r="12778" s="1" customFormat="1" x14ac:dyDescent="0.2"/>
    <row r="12779" s="1" customFormat="1" x14ac:dyDescent="0.2"/>
    <row r="12780" s="1" customFormat="1" x14ac:dyDescent="0.2"/>
    <row r="12781" s="1" customFormat="1" x14ac:dyDescent="0.2"/>
    <row r="12782" s="1" customFormat="1" x14ac:dyDescent="0.2"/>
    <row r="12783" s="1" customFormat="1" x14ac:dyDescent="0.2"/>
    <row r="12784" s="1" customFormat="1" x14ac:dyDescent="0.2"/>
    <row r="12785" s="1" customFormat="1" x14ac:dyDescent="0.2"/>
    <row r="12786" s="1" customFormat="1" x14ac:dyDescent="0.2"/>
    <row r="12787" s="1" customFormat="1" x14ac:dyDescent="0.2"/>
    <row r="12788" s="1" customFormat="1" x14ac:dyDescent="0.2"/>
    <row r="12789" s="1" customFormat="1" x14ac:dyDescent="0.2"/>
    <row r="12790" s="1" customFormat="1" x14ac:dyDescent="0.2"/>
    <row r="12791" s="1" customFormat="1" x14ac:dyDescent="0.2"/>
    <row r="12792" s="1" customFormat="1" x14ac:dyDescent="0.2"/>
    <row r="12793" s="1" customFormat="1" x14ac:dyDescent="0.2"/>
    <row r="12794" s="1" customFormat="1" x14ac:dyDescent="0.2"/>
    <row r="12795" s="1" customFormat="1" x14ac:dyDescent="0.2"/>
    <row r="12796" s="1" customFormat="1" x14ac:dyDescent="0.2"/>
    <row r="12797" s="1" customFormat="1" x14ac:dyDescent="0.2"/>
    <row r="12798" s="1" customFormat="1" x14ac:dyDescent="0.2"/>
    <row r="12799" s="1" customFormat="1" x14ac:dyDescent="0.2"/>
    <row r="12800" s="1" customFormat="1" x14ac:dyDescent="0.2"/>
    <row r="12801" s="1" customFormat="1" x14ac:dyDescent="0.2"/>
    <row r="12802" s="1" customFormat="1" x14ac:dyDescent="0.2"/>
    <row r="12803" s="1" customFormat="1" x14ac:dyDescent="0.2"/>
    <row r="12804" s="1" customFormat="1" x14ac:dyDescent="0.2"/>
    <row r="12805" s="1" customFormat="1" x14ac:dyDescent="0.2"/>
    <row r="12806" s="1" customFormat="1" x14ac:dyDescent="0.2"/>
    <row r="12807" s="1" customFormat="1" x14ac:dyDescent="0.2"/>
    <row r="12808" s="1" customFormat="1" x14ac:dyDescent="0.2"/>
    <row r="12809" s="1" customFormat="1" x14ac:dyDescent="0.2"/>
    <row r="12810" s="1" customFormat="1" x14ac:dyDescent="0.2"/>
    <row r="12811" s="1" customFormat="1" x14ac:dyDescent="0.2"/>
    <row r="12812" s="1" customFormat="1" x14ac:dyDescent="0.2"/>
    <row r="12813" s="1" customFormat="1" x14ac:dyDescent="0.2"/>
    <row r="12814" s="1" customFormat="1" x14ac:dyDescent="0.2"/>
    <row r="12815" s="1" customFormat="1" x14ac:dyDescent="0.2"/>
    <row r="12816" s="1" customFormat="1" x14ac:dyDescent="0.2"/>
    <row r="12817" s="1" customFormat="1" x14ac:dyDescent="0.2"/>
    <row r="12818" s="1" customFormat="1" x14ac:dyDescent="0.2"/>
    <row r="12819" s="1" customFormat="1" x14ac:dyDescent="0.2"/>
    <row r="12820" s="1" customFormat="1" x14ac:dyDescent="0.2"/>
    <row r="12821" s="1" customFormat="1" x14ac:dyDescent="0.2"/>
    <row r="12822" s="1" customFormat="1" x14ac:dyDescent="0.2"/>
    <row r="12823" s="1" customFormat="1" x14ac:dyDescent="0.2"/>
    <row r="12824" s="1" customFormat="1" x14ac:dyDescent="0.2"/>
    <row r="12825" s="1" customFormat="1" x14ac:dyDescent="0.2"/>
    <row r="12826" s="1" customFormat="1" x14ac:dyDescent="0.2"/>
    <row r="12827" s="1" customFormat="1" x14ac:dyDescent="0.2"/>
    <row r="12828" s="1" customFormat="1" x14ac:dyDescent="0.2"/>
    <row r="12829" s="1" customFormat="1" x14ac:dyDescent="0.2"/>
    <row r="12830" s="1" customFormat="1" x14ac:dyDescent="0.2"/>
    <row r="12831" s="1" customFormat="1" x14ac:dyDescent="0.2"/>
    <row r="12832" s="1" customFormat="1" x14ac:dyDescent="0.2"/>
    <row r="12833" s="1" customFormat="1" x14ac:dyDescent="0.2"/>
    <row r="12834" s="1" customFormat="1" x14ac:dyDescent="0.2"/>
    <row r="12835" s="1" customFormat="1" x14ac:dyDescent="0.2"/>
    <row r="12836" s="1" customFormat="1" x14ac:dyDescent="0.2"/>
    <row r="12837" s="1" customFormat="1" x14ac:dyDescent="0.2"/>
    <row r="12838" s="1" customFormat="1" x14ac:dyDescent="0.2"/>
    <row r="12839" s="1" customFormat="1" x14ac:dyDescent="0.2"/>
    <row r="12840" s="1" customFormat="1" x14ac:dyDescent="0.2"/>
    <row r="12841" s="1" customFormat="1" x14ac:dyDescent="0.2"/>
    <row r="12842" s="1" customFormat="1" x14ac:dyDescent="0.2"/>
    <row r="12843" s="1" customFormat="1" x14ac:dyDescent="0.2"/>
    <row r="12844" s="1" customFormat="1" x14ac:dyDescent="0.2"/>
    <row r="12845" s="1" customFormat="1" x14ac:dyDescent="0.2"/>
    <row r="12846" s="1" customFormat="1" x14ac:dyDescent="0.2"/>
    <row r="12847" s="1" customFormat="1" x14ac:dyDescent="0.2"/>
    <row r="12848" s="1" customFormat="1" x14ac:dyDescent="0.2"/>
    <row r="12849" s="1" customFormat="1" x14ac:dyDescent="0.2"/>
    <row r="12850" s="1" customFormat="1" x14ac:dyDescent="0.2"/>
    <row r="12851" s="1" customFormat="1" x14ac:dyDescent="0.2"/>
    <row r="12852" s="1" customFormat="1" x14ac:dyDescent="0.2"/>
    <row r="12853" s="1" customFormat="1" x14ac:dyDescent="0.2"/>
    <row r="12854" s="1" customFormat="1" x14ac:dyDescent="0.2"/>
    <row r="12855" s="1" customFormat="1" x14ac:dyDescent="0.2"/>
    <row r="12856" s="1" customFormat="1" x14ac:dyDescent="0.2"/>
    <row r="12857" s="1" customFormat="1" x14ac:dyDescent="0.2"/>
    <row r="12858" s="1" customFormat="1" x14ac:dyDescent="0.2"/>
    <row r="12859" s="1" customFormat="1" x14ac:dyDescent="0.2"/>
    <row r="12860" s="1" customFormat="1" x14ac:dyDescent="0.2"/>
    <row r="12861" s="1" customFormat="1" x14ac:dyDescent="0.2"/>
    <row r="12862" s="1" customFormat="1" x14ac:dyDescent="0.2"/>
    <row r="12863" s="1" customFormat="1" x14ac:dyDescent="0.2"/>
    <row r="12864" s="1" customFormat="1" x14ac:dyDescent="0.2"/>
    <row r="12865" s="1" customFormat="1" x14ac:dyDescent="0.2"/>
    <row r="12866" s="1" customFormat="1" x14ac:dyDescent="0.2"/>
    <row r="12867" s="1" customFormat="1" x14ac:dyDescent="0.2"/>
    <row r="12868" s="1" customFormat="1" x14ac:dyDescent="0.2"/>
    <row r="12869" s="1" customFormat="1" x14ac:dyDescent="0.2"/>
    <row r="12870" s="1" customFormat="1" x14ac:dyDescent="0.2"/>
    <row r="12871" s="1" customFormat="1" x14ac:dyDescent="0.2"/>
    <row r="12872" s="1" customFormat="1" x14ac:dyDescent="0.2"/>
    <row r="12873" s="1" customFormat="1" x14ac:dyDescent="0.2"/>
    <row r="12874" s="1" customFormat="1" x14ac:dyDescent="0.2"/>
    <row r="12875" s="1" customFormat="1" x14ac:dyDescent="0.2"/>
    <row r="12876" s="1" customFormat="1" x14ac:dyDescent="0.2"/>
    <row r="12877" s="1" customFormat="1" x14ac:dyDescent="0.2"/>
    <row r="12878" s="1" customFormat="1" x14ac:dyDescent="0.2"/>
    <row r="12879" s="1" customFormat="1" x14ac:dyDescent="0.2"/>
    <row r="12880" s="1" customFormat="1" x14ac:dyDescent="0.2"/>
    <row r="12881" s="1" customFormat="1" x14ac:dyDescent="0.2"/>
    <row r="12882" s="1" customFormat="1" x14ac:dyDescent="0.2"/>
    <row r="12883" s="1" customFormat="1" x14ac:dyDescent="0.2"/>
    <row r="12884" s="1" customFormat="1" x14ac:dyDescent="0.2"/>
    <row r="12885" s="1" customFormat="1" x14ac:dyDescent="0.2"/>
    <row r="12886" s="1" customFormat="1" x14ac:dyDescent="0.2"/>
    <row r="12887" s="1" customFormat="1" x14ac:dyDescent="0.2"/>
    <row r="12888" s="1" customFormat="1" x14ac:dyDescent="0.2"/>
    <row r="12889" s="1" customFormat="1" x14ac:dyDescent="0.2"/>
    <row r="12890" s="1" customFormat="1" x14ac:dyDescent="0.2"/>
    <row r="12891" s="1" customFormat="1" x14ac:dyDescent="0.2"/>
    <row r="12892" s="1" customFormat="1" x14ac:dyDescent="0.2"/>
    <row r="12893" s="1" customFormat="1" x14ac:dyDescent="0.2"/>
    <row r="12894" s="1" customFormat="1" x14ac:dyDescent="0.2"/>
    <row r="12895" s="1" customFormat="1" x14ac:dyDescent="0.2"/>
    <row r="12896" s="1" customFormat="1" x14ac:dyDescent="0.2"/>
    <row r="12897" s="1" customFormat="1" x14ac:dyDescent="0.2"/>
    <row r="12898" s="1" customFormat="1" x14ac:dyDescent="0.2"/>
    <row r="12899" s="1" customFormat="1" x14ac:dyDescent="0.2"/>
    <row r="12900" s="1" customFormat="1" x14ac:dyDescent="0.2"/>
    <row r="12901" s="1" customFormat="1" x14ac:dyDescent="0.2"/>
    <row r="12902" s="1" customFormat="1" x14ac:dyDescent="0.2"/>
    <row r="12903" s="1" customFormat="1" x14ac:dyDescent="0.2"/>
    <row r="12904" s="1" customFormat="1" x14ac:dyDescent="0.2"/>
    <row r="12905" s="1" customFormat="1" x14ac:dyDescent="0.2"/>
    <row r="12906" s="1" customFormat="1" x14ac:dyDescent="0.2"/>
    <row r="12907" s="1" customFormat="1" x14ac:dyDescent="0.2"/>
    <row r="12908" s="1" customFormat="1" x14ac:dyDescent="0.2"/>
    <row r="12909" s="1" customFormat="1" x14ac:dyDescent="0.2"/>
    <row r="12910" s="1" customFormat="1" x14ac:dyDescent="0.2"/>
    <row r="12911" s="1" customFormat="1" x14ac:dyDescent="0.2"/>
    <row r="12912" s="1" customFormat="1" x14ac:dyDescent="0.2"/>
    <row r="12913" s="1" customFormat="1" x14ac:dyDescent="0.2"/>
    <row r="12914" s="1" customFormat="1" x14ac:dyDescent="0.2"/>
    <row r="12915" s="1" customFormat="1" x14ac:dyDescent="0.2"/>
    <row r="12916" s="1" customFormat="1" x14ac:dyDescent="0.2"/>
    <row r="12917" s="1" customFormat="1" x14ac:dyDescent="0.2"/>
    <row r="12918" s="1" customFormat="1" x14ac:dyDescent="0.2"/>
    <row r="12919" s="1" customFormat="1" x14ac:dyDescent="0.2"/>
    <row r="12920" s="1" customFormat="1" x14ac:dyDescent="0.2"/>
    <row r="12921" s="1" customFormat="1" x14ac:dyDescent="0.2"/>
    <row r="12922" s="1" customFormat="1" x14ac:dyDescent="0.2"/>
    <row r="12923" s="1" customFormat="1" x14ac:dyDescent="0.2"/>
    <row r="12924" s="1" customFormat="1" x14ac:dyDescent="0.2"/>
    <row r="12925" s="1" customFormat="1" x14ac:dyDescent="0.2"/>
    <row r="12926" s="1" customFormat="1" x14ac:dyDescent="0.2"/>
    <row r="12927" s="1" customFormat="1" x14ac:dyDescent="0.2"/>
    <row r="12928" s="1" customFormat="1" x14ac:dyDescent="0.2"/>
    <row r="12929" s="1" customFormat="1" x14ac:dyDescent="0.2"/>
    <row r="12930" s="1" customFormat="1" x14ac:dyDescent="0.2"/>
    <row r="12931" s="1" customFormat="1" x14ac:dyDescent="0.2"/>
    <row r="12932" s="1" customFormat="1" x14ac:dyDescent="0.2"/>
    <row r="12933" s="1" customFormat="1" x14ac:dyDescent="0.2"/>
    <row r="12934" s="1" customFormat="1" x14ac:dyDescent="0.2"/>
    <row r="12935" s="1" customFormat="1" x14ac:dyDescent="0.2"/>
    <row r="12936" s="1" customFormat="1" x14ac:dyDescent="0.2"/>
    <row r="12937" s="1" customFormat="1" x14ac:dyDescent="0.2"/>
    <row r="12938" s="1" customFormat="1" x14ac:dyDescent="0.2"/>
    <row r="12939" s="1" customFormat="1" x14ac:dyDescent="0.2"/>
    <row r="12940" s="1" customFormat="1" x14ac:dyDescent="0.2"/>
    <row r="12941" s="1" customFormat="1" x14ac:dyDescent="0.2"/>
    <row r="12942" s="1" customFormat="1" x14ac:dyDescent="0.2"/>
    <row r="12943" s="1" customFormat="1" x14ac:dyDescent="0.2"/>
    <row r="12944" s="1" customFormat="1" x14ac:dyDescent="0.2"/>
    <row r="12945" s="1" customFormat="1" x14ac:dyDescent="0.2"/>
    <row r="12946" s="1" customFormat="1" x14ac:dyDescent="0.2"/>
    <row r="12947" s="1" customFormat="1" x14ac:dyDescent="0.2"/>
    <row r="12948" s="1" customFormat="1" x14ac:dyDescent="0.2"/>
    <row r="12949" s="1" customFormat="1" x14ac:dyDescent="0.2"/>
    <row r="12950" s="1" customFormat="1" x14ac:dyDescent="0.2"/>
    <row r="12951" s="1" customFormat="1" x14ac:dyDescent="0.2"/>
    <row r="12952" s="1" customFormat="1" x14ac:dyDescent="0.2"/>
    <row r="12953" s="1" customFormat="1" x14ac:dyDescent="0.2"/>
    <row r="12954" s="1" customFormat="1" x14ac:dyDescent="0.2"/>
    <row r="12955" s="1" customFormat="1" x14ac:dyDescent="0.2"/>
    <row r="12956" s="1" customFormat="1" x14ac:dyDescent="0.2"/>
    <row r="12957" s="1" customFormat="1" x14ac:dyDescent="0.2"/>
    <row r="12958" s="1" customFormat="1" x14ac:dyDescent="0.2"/>
    <row r="12959" s="1" customFormat="1" x14ac:dyDescent="0.2"/>
    <row r="12960" s="1" customFormat="1" x14ac:dyDescent="0.2"/>
    <row r="12961" s="1" customFormat="1" x14ac:dyDescent="0.2"/>
    <row r="12962" s="1" customFormat="1" x14ac:dyDescent="0.2"/>
    <row r="12963" s="1" customFormat="1" x14ac:dyDescent="0.2"/>
    <row r="12964" s="1" customFormat="1" x14ac:dyDescent="0.2"/>
    <row r="12965" s="1" customFormat="1" x14ac:dyDescent="0.2"/>
    <row r="12966" s="1" customFormat="1" x14ac:dyDescent="0.2"/>
    <row r="12967" s="1" customFormat="1" x14ac:dyDescent="0.2"/>
    <row r="12968" s="1" customFormat="1" x14ac:dyDescent="0.2"/>
    <row r="12969" s="1" customFormat="1" x14ac:dyDescent="0.2"/>
    <row r="12970" s="1" customFormat="1" x14ac:dyDescent="0.2"/>
    <row r="12971" s="1" customFormat="1" x14ac:dyDescent="0.2"/>
    <row r="12972" s="1" customFormat="1" x14ac:dyDescent="0.2"/>
    <row r="12973" s="1" customFormat="1" x14ac:dyDescent="0.2"/>
    <row r="12974" s="1" customFormat="1" x14ac:dyDescent="0.2"/>
    <row r="12975" s="1" customFormat="1" x14ac:dyDescent="0.2"/>
    <row r="12976" s="1" customFormat="1" x14ac:dyDescent="0.2"/>
    <row r="12977" s="1" customFormat="1" x14ac:dyDescent="0.2"/>
    <row r="12978" s="1" customFormat="1" x14ac:dyDescent="0.2"/>
    <row r="12979" s="1" customFormat="1" x14ac:dyDescent="0.2"/>
    <row r="12980" s="1" customFormat="1" x14ac:dyDescent="0.2"/>
    <row r="12981" s="1" customFormat="1" x14ac:dyDescent="0.2"/>
    <row r="12982" s="1" customFormat="1" x14ac:dyDescent="0.2"/>
    <row r="12983" s="1" customFormat="1" x14ac:dyDescent="0.2"/>
    <row r="12984" s="1" customFormat="1" x14ac:dyDescent="0.2"/>
    <row r="12985" s="1" customFormat="1" x14ac:dyDescent="0.2"/>
    <row r="12986" s="1" customFormat="1" x14ac:dyDescent="0.2"/>
    <row r="12987" s="1" customFormat="1" x14ac:dyDescent="0.2"/>
    <row r="12988" s="1" customFormat="1" x14ac:dyDescent="0.2"/>
    <row r="12989" s="1" customFormat="1" x14ac:dyDescent="0.2"/>
    <row r="12990" s="1" customFormat="1" x14ac:dyDescent="0.2"/>
    <row r="12991" s="1" customFormat="1" x14ac:dyDescent="0.2"/>
    <row r="12992" s="1" customFormat="1" x14ac:dyDescent="0.2"/>
    <row r="12993" s="1" customFormat="1" x14ac:dyDescent="0.2"/>
    <row r="12994" s="1" customFormat="1" x14ac:dyDescent="0.2"/>
    <row r="12995" s="1" customFormat="1" x14ac:dyDescent="0.2"/>
    <row r="12996" s="1" customFormat="1" x14ac:dyDescent="0.2"/>
    <row r="12997" s="1" customFormat="1" x14ac:dyDescent="0.2"/>
    <row r="12998" s="1" customFormat="1" x14ac:dyDescent="0.2"/>
    <row r="12999" s="1" customFormat="1" x14ac:dyDescent="0.2"/>
    <row r="13000" s="1" customFormat="1" x14ac:dyDescent="0.2"/>
    <row r="13001" s="1" customFormat="1" x14ac:dyDescent="0.2"/>
    <row r="13002" s="1" customFormat="1" x14ac:dyDescent="0.2"/>
    <row r="13003" s="1" customFormat="1" x14ac:dyDescent="0.2"/>
    <row r="13004" s="1" customFormat="1" x14ac:dyDescent="0.2"/>
    <row r="13005" s="1" customFormat="1" x14ac:dyDescent="0.2"/>
    <row r="13006" s="1" customFormat="1" x14ac:dyDescent="0.2"/>
    <row r="13007" s="1" customFormat="1" x14ac:dyDescent="0.2"/>
    <row r="13008" s="1" customFormat="1" x14ac:dyDescent="0.2"/>
    <row r="13009" s="1" customFormat="1" x14ac:dyDescent="0.2"/>
    <row r="13010" s="1" customFormat="1" x14ac:dyDescent="0.2"/>
    <row r="13011" s="1" customFormat="1" x14ac:dyDescent="0.2"/>
    <row r="13012" s="1" customFormat="1" x14ac:dyDescent="0.2"/>
    <row r="13013" s="1" customFormat="1" x14ac:dyDescent="0.2"/>
    <row r="13014" s="1" customFormat="1" x14ac:dyDescent="0.2"/>
    <row r="13015" s="1" customFormat="1" x14ac:dyDescent="0.2"/>
    <row r="13016" s="1" customFormat="1" x14ac:dyDescent="0.2"/>
    <row r="13017" s="1" customFormat="1" x14ac:dyDescent="0.2"/>
    <row r="13018" s="1" customFormat="1" x14ac:dyDescent="0.2"/>
    <row r="13019" s="1" customFormat="1" x14ac:dyDescent="0.2"/>
    <row r="13020" s="1" customFormat="1" x14ac:dyDescent="0.2"/>
    <row r="13021" s="1" customFormat="1" x14ac:dyDescent="0.2"/>
    <row r="13022" s="1" customFormat="1" x14ac:dyDescent="0.2"/>
    <row r="13023" s="1" customFormat="1" x14ac:dyDescent="0.2"/>
    <row r="13024" s="1" customFormat="1" x14ac:dyDescent="0.2"/>
    <row r="13025" s="1" customFormat="1" x14ac:dyDescent="0.2"/>
    <row r="13026" s="1" customFormat="1" x14ac:dyDescent="0.2"/>
    <row r="13027" s="1" customFormat="1" x14ac:dyDescent="0.2"/>
    <row r="13028" s="1" customFormat="1" x14ac:dyDescent="0.2"/>
    <row r="13029" s="1" customFormat="1" x14ac:dyDescent="0.2"/>
    <row r="13030" s="1" customFormat="1" x14ac:dyDescent="0.2"/>
    <row r="13031" s="1" customFormat="1" x14ac:dyDescent="0.2"/>
    <row r="13032" s="1" customFormat="1" x14ac:dyDescent="0.2"/>
    <row r="13033" s="1" customFormat="1" x14ac:dyDescent="0.2"/>
    <row r="13034" s="1" customFormat="1" x14ac:dyDescent="0.2"/>
    <row r="13035" s="1" customFormat="1" x14ac:dyDescent="0.2"/>
    <row r="13036" s="1" customFormat="1" x14ac:dyDescent="0.2"/>
    <row r="13037" s="1" customFormat="1" x14ac:dyDescent="0.2"/>
    <row r="13038" s="1" customFormat="1" x14ac:dyDescent="0.2"/>
    <row r="13039" s="1" customFormat="1" x14ac:dyDescent="0.2"/>
    <row r="13040" s="1" customFormat="1" x14ac:dyDescent="0.2"/>
    <row r="13041" s="1" customFormat="1" x14ac:dyDescent="0.2"/>
    <row r="13042" s="1" customFormat="1" x14ac:dyDescent="0.2"/>
    <row r="13043" s="1" customFormat="1" x14ac:dyDescent="0.2"/>
    <row r="13044" s="1" customFormat="1" x14ac:dyDescent="0.2"/>
    <row r="13045" s="1" customFormat="1" x14ac:dyDescent="0.2"/>
    <row r="13046" s="1" customFormat="1" x14ac:dyDescent="0.2"/>
    <row r="13047" s="1" customFormat="1" x14ac:dyDescent="0.2"/>
    <row r="13048" s="1" customFormat="1" x14ac:dyDescent="0.2"/>
    <row r="13049" s="1" customFormat="1" x14ac:dyDescent="0.2"/>
    <row r="13050" s="1" customFormat="1" x14ac:dyDescent="0.2"/>
    <row r="13051" s="1" customFormat="1" x14ac:dyDescent="0.2"/>
    <row r="13052" s="1" customFormat="1" x14ac:dyDescent="0.2"/>
    <row r="13053" s="1" customFormat="1" x14ac:dyDescent="0.2"/>
    <row r="13054" s="1" customFormat="1" x14ac:dyDescent="0.2"/>
    <row r="13055" s="1" customFormat="1" x14ac:dyDescent="0.2"/>
    <row r="13056" s="1" customFormat="1" x14ac:dyDescent="0.2"/>
    <row r="13057" s="1" customFormat="1" x14ac:dyDescent="0.2"/>
    <row r="13058" s="1" customFormat="1" x14ac:dyDescent="0.2"/>
    <row r="13059" s="1" customFormat="1" x14ac:dyDescent="0.2"/>
    <row r="13060" s="1" customFormat="1" x14ac:dyDescent="0.2"/>
    <row r="13061" s="1" customFormat="1" x14ac:dyDescent="0.2"/>
    <row r="13062" s="1" customFormat="1" x14ac:dyDescent="0.2"/>
    <row r="13063" s="1" customFormat="1" x14ac:dyDescent="0.2"/>
    <row r="13064" s="1" customFormat="1" x14ac:dyDescent="0.2"/>
    <row r="13065" s="1" customFormat="1" x14ac:dyDescent="0.2"/>
    <row r="13066" s="1" customFormat="1" x14ac:dyDescent="0.2"/>
    <row r="13067" s="1" customFormat="1" x14ac:dyDescent="0.2"/>
    <row r="13068" s="1" customFormat="1" x14ac:dyDescent="0.2"/>
    <row r="13069" s="1" customFormat="1" x14ac:dyDescent="0.2"/>
    <row r="13070" s="1" customFormat="1" x14ac:dyDescent="0.2"/>
    <row r="13071" s="1" customFormat="1" x14ac:dyDescent="0.2"/>
    <row r="13072" s="1" customFormat="1" x14ac:dyDescent="0.2"/>
    <row r="13073" s="1" customFormat="1" x14ac:dyDescent="0.2"/>
    <row r="13074" s="1" customFormat="1" x14ac:dyDescent="0.2"/>
    <row r="13075" s="1" customFormat="1" x14ac:dyDescent="0.2"/>
    <row r="13076" s="1" customFormat="1" x14ac:dyDescent="0.2"/>
    <row r="13077" s="1" customFormat="1" x14ac:dyDescent="0.2"/>
    <row r="13078" s="1" customFormat="1" x14ac:dyDescent="0.2"/>
    <row r="13079" s="1" customFormat="1" x14ac:dyDescent="0.2"/>
    <row r="13080" s="1" customFormat="1" x14ac:dyDescent="0.2"/>
    <row r="13081" s="1" customFormat="1" x14ac:dyDescent="0.2"/>
    <row r="13082" s="1" customFormat="1" x14ac:dyDescent="0.2"/>
    <row r="13083" s="1" customFormat="1" x14ac:dyDescent="0.2"/>
    <row r="13084" s="1" customFormat="1" x14ac:dyDescent="0.2"/>
    <row r="13085" s="1" customFormat="1" x14ac:dyDescent="0.2"/>
    <row r="13086" s="1" customFormat="1" x14ac:dyDescent="0.2"/>
    <row r="13087" s="1" customFormat="1" x14ac:dyDescent="0.2"/>
    <row r="13088" s="1" customFormat="1" x14ac:dyDescent="0.2"/>
    <row r="13089" s="1" customFormat="1" x14ac:dyDescent="0.2"/>
    <row r="13090" s="1" customFormat="1" x14ac:dyDescent="0.2"/>
    <row r="13091" s="1" customFormat="1" x14ac:dyDescent="0.2"/>
    <row r="13092" s="1" customFormat="1" x14ac:dyDescent="0.2"/>
    <row r="13093" s="1" customFormat="1" x14ac:dyDescent="0.2"/>
    <row r="13094" s="1" customFormat="1" x14ac:dyDescent="0.2"/>
    <row r="13095" s="1" customFormat="1" x14ac:dyDescent="0.2"/>
    <row r="13096" s="1" customFormat="1" x14ac:dyDescent="0.2"/>
    <row r="13097" s="1" customFormat="1" x14ac:dyDescent="0.2"/>
    <row r="13098" s="1" customFormat="1" x14ac:dyDescent="0.2"/>
    <row r="13099" s="1" customFormat="1" x14ac:dyDescent="0.2"/>
    <row r="13100" s="1" customFormat="1" x14ac:dyDescent="0.2"/>
    <row r="13101" s="1" customFormat="1" x14ac:dyDescent="0.2"/>
    <row r="13102" s="1" customFormat="1" x14ac:dyDescent="0.2"/>
    <row r="13103" s="1" customFormat="1" x14ac:dyDescent="0.2"/>
    <row r="13104" s="1" customFormat="1" x14ac:dyDescent="0.2"/>
    <row r="13105" s="1" customFormat="1" x14ac:dyDescent="0.2"/>
    <row r="13106" s="1" customFormat="1" x14ac:dyDescent="0.2"/>
    <row r="13107" s="1" customFormat="1" x14ac:dyDescent="0.2"/>
    <row r="13108" s="1" customFormat="1" x14ac:dyDescent="0.2"/>
    <row r="13109" s="1" customFormat="1" x14ac:dyDescent="0.2"/>
    <row r="13110" s="1" customFormat="1" x14ac:dyDescent="0.2"/>
    <row r="13111" s="1" customFormat="1" x14ac:dyDescent="0.2"/>
    <row r="13112" s="1" customFormat="1" x14ac:dyDescent="0.2"/>
    <row r="13113" s="1" customFormat="1" x14ac:dyDescent="0.2"/>
    <row r="13114" s="1" customFormat="1" x14ac:dyDescent="0.2"/>
    <row r="13115" s="1" customFormat="1" x14ac:dyDescent="0.2"/>
    <row r="13116" s="1" customFormat="1" x14ac:dyDescent="0.2"/>
    <row r="13117" s="1" customFormat="1" x14ac:dyDescent="0.2"/>
    <row r="13118" s="1" customFormat="1" x14ac:dyDescent="0.2"/>
    <row r="13119" s="1" customFormat="1" x14ac:dyDescent="0.2"/>
    <row r="13120" s="1" customFormat="1" x14ac:dyDescent="0.2"/>
    <row r="13121" s="1" customFormat="1" x14ac:dyDescent="0.2"/>
    <row r="13122" s="1" customFormat="1" x14ac:dyDescent="0.2"/>
    <row r="13123" s="1" customFormat="1" x14ac:dyDescent="0.2"/>
    <row r="13124" s="1" customFormat="1" x14ac:dyDescent="0.2"/>
    <row r="13125" s="1" customFormat="1" x14ac:dyDescent="0.2"/>
    <row r="13126" s="1" customFormat="1" x14ac:dyDescent="0.2"/>
    <row r="13127" s="1" customFormat="1" x14ac:dyDescent="0.2"/>
    <row r="13128" s="1" customFormat="1" x14ac:dyDescent="0.2"/>
    <row r="13129" s="1" customFormat="1" x14ac:dyDescent="0.2"/>
    <row r="13130" s="1" customFormat="1" x14ac:dyDescent="0.2"/>
    <row r="13131" s="1" customFormat="1" x14ac:dyDescent="0.2"/>
    <row r="13132" s="1" customFormat="1" x14ac:dyDescent="0.2"/>
    <row r="13133" s="1" customFormat="1" x14ac:dyDescent="0.2"/>
    <row r="13134" s="1" customFormat="1" x14ac:dyDescent="0.2"/>
    <row r="13135" s="1" customFormat="1" x14ac:dyDescent="0.2"/>
    <row r="13136" s="1" customFormat="1" x14ac:dyDescent="0.2"/>
    <row r="13137" s="1" customFormat="1" x14ac:dyDescent="0.2"/>
    <row r="13138" s="1" customFormat="1" x14ac:dyDescent="0.2"/>
    <row r="13139" s="1" customFormat="1" x14ac:dyDescent="0.2"/>
    <row r="13140" s="1" customFormat="1" x14ac:dyDescent="0.2"/>
    <row r="13141" s="1" customFormat="1" x14ac:dyDescent="0.2"/>
    <row r="13142" s="1" customFormat="1" x14ac:dyDescent="0.2"/>
    <row r="13143" s="1" customFormat="1" x14ac:dyDescent="0.2"/>
    <row r="13144" s="1" customFormat="1" x14ac:dyDescent="0.2"/>
    <row r="13145" s="1" customFormat="1" x14ac:dyDescent="0.2"/>
    <row r="13146" s="1" customFormat="1" x14ac:dyDescent="0.2"/>
    <row r="13147" s="1" customFormat="1" x14ac:dyDescent="0.2"/>
    <row r="13148" s="1" customFormat="1" x14ac:dyDescent="0.2"/>
    <row r="13149" s="1" customFormat="1" x14ac:dyDescent="0.2"/>
    <row r="13150" s="1" customFormat="1" x14ac:dyDescent="0.2"/>
    <row r="13151" s="1" customFormat="1" x14ac:dyDescent="0.2"/>
    <row r="13152" s="1" customFormat="1" x14ac:dyDescent="0.2"/>
    <row r="13153" s="1" customFormat="1" x14ac:dyDescent="0.2"/>
    <row r="13154" s="1" customFormat="1" x14ac:dyDescent="0.2"/>
    <row r="13155" s="1" customFormat="1" x14ac:dyDescent="0.2"/>
    <row r="13156" s="1" customFormat="1" x14ac:dyDescent="0.2"/>
    <row r="13157" s="1" customFormat="1" x14ac:dyDescent="0.2"/>
    <row r="13158" s="1" customFormat="1" x14ac:dyDescent="0.2"/>
    <row r="13159" s="1" customFormat="1" x14ac:dyDescent="0.2"/>
    <row r="13160" s="1" customFormat="1" x14ac:dyDescent="0.2"/>
    <row r="13161" s="1" customFormat="1" x14ac:dyDescent="0.2"/>
    <row r="13162" s="1" customFormat="1" x14ac:dyDescent="0.2"/>
    <row r="13163" s="1" customFormat="1" x14ac:dyDescent="0.2"/>
    <row r="13164" s="1" customFormat="1" x14ac:dyDescent="0.2"/>
    <row r="13165" s="1" customFormat="1" x14ac:dyDescent="0.2"/>
    <row r="13166" s="1" customFormat="1" x14ac:dyDescent="0.2"/>
    <row r="13167" s="1" customFormat="1" x14ac:dyDescent="0.2"/>
    <row r="13168" s="1" customFormat="1" x14ac:dyDescent="0.2"/>
    <row r="13169" s="1" customFormat="1" x14ac:dyDescent="0.2"/>
    <row r="13170" s="1" customFormat="1" x14ac:dyDescent="0.2"/>
    <row r="13171" s="1" customFormat="1" x14ac:dyDescent="0.2"/>
    <row r="13172" s="1" customFormat="1" x14ac:dyDescent="0.2"/>
    <row r="13173" s="1" customFormat="1" x14ac:dyDescent="0.2"/>
    <row r="13174" s="1" customFormat="1" x14ac:dyDescent="0.2"/>
    <row r="13175" s="1" customFormat="1" x14ac:dyDescent="0.2"/>
    <row r="13176" s="1" customFormat="1" x14ac:dyDescent="0.2"/>
    <row r="13177" s="1" customFormat="1" x14ac:dyDescent="0.2"/>
    <row r="13178" s="1" customFormat="1" x14ac:dyDescent="0.2"/>
    <row r="13179" s="1" customFormat="1" x14ac:dyDescent="0.2"/>
    <row r="13180" s="1" customFormat="1" x14ac:dyDescent="0.2"/>
    <row r="13181" s="1" customFormat="1" x14ac:dyDescent="0.2"/>
    <row r="13182" s="1" customFormat="1" x14ac:dyDescent="0.2"/>
    <row r="13183" s="1" customFormat="1" x14ac:dyDescent="0.2"/>
    <row r="13184" s="1" customFormat="1" x14ac:dyDescent="0.2"/>
    <row r="13185" s="1" customFormat="1" x14ac:dyDescent="0.2"/>
    <row r="13186" s="1" customFormat="1" x14ac:dyDescent="0.2"/>
    <row r="13187" s="1" customFormat="1" x14ac:dyDescent="0.2"/>
    <row r="13188" s="1" customFormat="1" x14ac:dyDescent="0.2"/>
    <row r="13189" s="1" customFormat="1" x14ac:dyDescent="0.2"/>
    <row r="13190" s="1" customFormat="1" x14ac:dyDescent="0.2"/>
    <row r="13191" s="1" customFormat="1" x14ac:dyDescent="0.2"/>
    <row r="13192" s="1" customFormat="1" x14ac:dyDescent="0.2"/>
    <row r="13193" s="1" customFormat="1" x14ac:dyDescent="0.2"/>
    <row r="13194" s="1" customFormat="1" x14ac:dyDescent="0.2"/>
    <row r="13195" s="1" customFormat="1" x14ac:dyDescent="0.2"/>
    <row r="13196" s="1" customFormat="1" x14ac:dyDescent="0.2"/>
    <row r="13197" s="1" customFormat="1" x14ac:dyDescent="0.2"/>
    <row r="13198" s="1" customFormat="1" x14ac:dyDescent="0.2"/>
    <row r="13199" s="1" customFormat="1" x14ac:dyDescent="0.2"/>
    <row r="13200" s="1" customFormat="1" x14ac:dyDescent="0.2"/>
    <row r="13201" s="1" customFormat="1" x14ac:dyDescent="0.2"/>
    <row r="13202" s="1" customFormat="1" x14ac:dyDescent="0.2"/>
    <row r="13203" s="1" customFormat="1" x14ac:dyDescent="0.2"/>
    <row r="13204" s="1" customFormat="1" x14ac:dyDescent="0.2"/>
    <row r="13205" s="1" customFormat="1" x14ac:dyDescent="0.2"/>
    <row r="13206" s="1" customFormat="1" x14ac:dyDescent="0.2"/>
    <row r="13207" s="1" customFormat="1" x14ac:dyDescent="0.2"/>
    <row r="13208" s="1" customFormat="1" x14ac:dyDescent="0.2"/>
    <row r="13209" s="1" customFormat="1" x14ac:dyDescent="0.2"/>
    <row r="13210" s="1" customFormat="1" x14ac:dyDescent="0.2"/>
    <row r="13211" s="1" customFormat="1" x14ac:dyDescent="0.2"/>
    <row r="13212" s="1" customFormat="1" x14ac:dyDescent="0.2"/>
    <row r="13213" s="1" customFormat="1" x14ac:dyDescent="0.2"/>
    <row r="13214" s="1" customFormat="1" x14ac:dyDescent="0.2"/>
    <row r="13215" s="1" customFormat="1" x14ac:dyDescent="0.2"/>
    <row r="13216" s="1" customFormat="1" x14ac:dyDescent="0.2"/>
    <row r="13217" s="1" customFormat="1" x14ac:dyDescent="0.2"/>
    <row r="13218" s="1" customFormat="1" x14ac:dyDescent="0.2"/>
    <row r="13219" s="1" customFormat="1" x14ac:dyDescent="0.2"/>
    <row r="13220" s="1" customFormat="1" x14ac:dyDescent="0.2"/>
    <row r="13221" s="1" customFormat="1" x14ac:dyDescent="0.2"/>
    <row r="13222" s="1" customFormat="1" x14ac:dyDescent="0.2"/>
    <row r="13223" s="1" customFormat="1" x14ac:dyDescent="0.2"/>
    <row r="13224" s="1" customFormat="1" x14ac:dyDescent="0.2"/>
    <row r="13225" s="1" customFormat="1" x14ac:dyDescent="0.2"/>
    <row r="13226" s="1" customFormat="1" x14ac:dyDescent="0.2"/>
    <row r="13227" s="1" customFormat="1" x14ac:dyDescent="0.2"/>
    <row r="13228" s="1" customFormat="1" x14ac:dyDescent="0.2"/>
    <row r="13229" s="1" customFormat="1" x14ac:dyDescent="0.2"/>
    <row r="13230" s="1" customFormat="1" x14ac:dyDescent="0.2"/>
    <row r="13231" s="1" customFormat="1" x14ac:dyDescent="0.2"/>
    <row r="13232" s="1" customFormat="1" x14ac:dyDescent="0.2"/>
    <row r="13233" s="1" customFormat="1" x14ac:dyDescent="0.2"/>
    <row r="13234" s="1" customFormat="1" x14ac:dyDescent="0.2"/>
    <row r="13235" s="1" customFormat="1" x14ac:dyDescent="0.2"/>
    <row r="13236" s="1" customFormat="1" x14ac:dyDescent="0.2"/>
    <row r="13237" s="1" customFormat="1" x14ac:dyDescent="0.2"/>
    <row r="13238" s="1" customFormat="1" x14ac:dyDescent="0.2"/>
    <row r="13239" s="1" customFormat="1" x14ac:dyDescent="0.2"/>
    <row r="13240" s="1" customFormat="1" x14ac:dyDescent="0.2"/>
    <row r="13241" s="1" customFormat="1" x14ac:dyDescent="0.2"/>
    <row r="13242" s="1" customFormat="1" x14ac:dyDescent="0.2"/>
    <row r="13243" s="1" customFormat="1" x14ac:dyDescent="0.2"/>
    <row r="13244" s="1" customFormat="1" x14ac:dyDescent="0.2"/>
    <row r="13245" s="1" customFormat="1" x14ac:dyDescent="0.2"/>
    <row r="13246" s="1" customFormat="1" x14ac:dyDescent="0.2"/>
    <row r="13247" s="1" customFormat="1" x14ac:dyDescent="0.2"/>
    <row r="13248" s="1" customFormat="1" x14ac:dyDescent="0.2"/>
    <row r="13249" s="1" customFormat="1" x14ac:dyDescent="0.2"/>
    <row r="13250" s="1" customFormat="1" x14ac:dyDescent="0.2"/>
    <row r="13251" s="1" customFormat="1" x14ac:dyDescent="0.2"/>
    <row r="13252" s="1" customFormat="1" x14ac:dyDescent="0.2"/>
    <row r="13253" s="1" customFormat="1" x14ac:dyDescent="0.2"/>
    <row r="13254" s="1" customFormat="1" x14ac:dyDescent="0.2"/>
    <row r="13255" s="1" customFormat="1" x14ac:dyDescent="0.2"/>
    <row r="13256" s="1" customFormat="1" x14ac:dyDescent="0.2"/>
    <row r="13257" s="1" customFormat="1" x14ac:dyDescent="0.2"/>
    <row r="13258" s="1" customFormat="1" x14ac:dyDescent="0.2"/>
    <row r="13259" s="1" customFormat="1" x14ac:dyDescent="0.2"/>
    <row r="13260" s="1" customFormat="1" x14ac:dyDescent="0.2"/>
    <row r="13261" s="1" customFormat="1" x14ac:dyDescent="0.2"/>
    <row r="13262" s="1" customFormat="1" x14ac:dyDescent="0.2"/>
    <row r="13263" s="1" customFormat="1" x14ac:dyDescent="0.2"/>
    <row r="13264" s="1" customFormat="1" x14ac:dyDescent="0.2"/>
    <row r="13265" s="1" customFormat="1" x14ac:dyDescent="0.2"/>
    <row r="13266" s="1" customFormat="1" x14ac:dyDescent="0.2"/>
    <row r="13267" s="1" customFormat="1" x14ac:dyDescent="0.2"/>
    <row r="13268" s="1" customFormat="1" x14ac:dyDescent="0.2"/>
    <row r="13269" s="1" customFormat="1" x14ac:dyDescent="0.2"/>
    <row r="13270" s="1" customFormat="1" x14ac:dyDescent="0.2"/>
    <row r="13271" s="1" customFormat="1" x14ac:dyDescent="0.2"/>
    <row r="13272" s="1" customFormat="1" x14ac:dyDescent="0.2"/>
    <row r="13273" s="1" customFormat="1" x14ac:dyDescent="0.2"/>
    <row r="13274" s="1" customFormat="1" x14ac:dyDescent="0.2"/>
    <row r="13275" s="1" customFormat="1" x14ac:dyDescent="0.2"/>
    <row r="13276" s="1" customFormat="1" x14ac:dyDescent="0.2"/>
    <row r="13277" s="1" customFormat="1" x14ac:dyDescent="0.2"/>
    <row r="13278" s="1" customFormat="1" x14ac:dyDescent="0.2"/>
    <row r="13279" s="1" customFormat="1" x14ac:dyDescent="0.2"/>
    <row r="13280" s="1" customFormat="1" x14ac:dyDescent="0.2"/>
    <row r="13281" s="1" customFormat="1" x14ac:dyDescent="0.2"/>
    <row r="13282" s="1" customFormat="1" x14ac:dyDescent="0.2"/>
    <row r="13283" s="1" customFormat="1" x14ac:dyDescent="0.2"/>
    <row r="13284" s="1" customFormat="1" x14ac:dyDescent="0.2"/>
    <row r="13285" s="1" customFormat="1" x14ac:dyDescent="0.2"/>
    <row r="13286" s="1" customFormat="1" x14ac:dyDescent="0.2"/>
    <row r="13287" s="1" customFormat="1" x14ac:dyDescent="0.2"/>
    <row r="13288" s="1" customFormat="1" x14ac:dyDescent="0.2"/>
    <row r="13289" s="1" customFormat="1" x14ac:dyDescent="0.2"/>
    <row r="13290" s="1" customFormat="1" x14ac:dyDescent="0.2"/>
    <row r="13291" s="1" customFormat="1" x14ac:dyDescent="0.2"/>
    <row r="13292" s="1" customFormat="1" x14ac:dyDescent="0.2"/>
    <row r="13293" s="1" customFormat="1" x14ac:dyDescent="0.2"/>
    <row r="13294" s="1" customFormat="1" x14ac:dyDescent="0.2"/>
    <row r="13295" s="1" customFormat="1" x14ac:dyDescent="0.2"/>
    <row r="13296" s="1" customFormat="1" x14ac:dyDescent="0.2"/>
    <row r="13297" s="1" customFormat="1" x14ac:dyDescent="0.2"/>
    <row r="13298" s="1" customFormat="1" x14ac:dyDescent="0.2"/>
    <row r="13299" s="1" customFormat="1" x14ac:dyDescent="0.2"/>
    <row r="13300" s="1" customFormat="1" x14ac:dyDescent="0.2"/>
    <row r="13301" s="1" customFormat="1" x14ac:dyDescent="0.2"/>
    <row r="13302" s="1" customFormat="1" x14ac:dyDescent="0.2"/>
    <row r="13303" s="1" customFormat="1" x14ac:dyDescent="0.2"/>
    <row r="13304" s="1" customFormat="1" x14ac:dyDescent="0.2"/>
    <row r="13305" s="1" customFormat="1" x14ac:dyDescent="0.2"/>
    <row r="13306" s="1" customFormat="1" x14ac:dyDescent="0.2"/>
    <row r="13307" s="1" customFormat="1" x14ac:dyDescent="0.2"/>
    <row r="13308" s="1" customFormat="1" x14ac:dyDescent="0.2"/>
    <row r="13309" s="1" customFormat="1" x14ac:dyDescent="0.2"/>
    <row r="13310" s="1" customFormat="1" x14ac:dyDescent="0.2"/>
    <row r="13311" s="1" customFormat="1" x14ac:dyDescent="0.2"/>
    <row r="13312" s="1" customFormat="1" x14ac:dyDescent="0.2"/>
    <row r="13313" s="1" customFormat="1" x14ac:dyDescent="0.2"/>
    <row r="13314" s="1" customFormat="1" x14ac:dyDescent="0.2"/>
    <row r="13315" s="1" customFormat="1" x14ac:dyDescent="0.2"/>
    <row r="13316" s="1" customFormat="1" x14ac:dyDescent="0.2"/>
    <row r="13317" s="1" customFormat="1" x14ac:dyDescent="0.2"/>
    <row r="13318" s="1" customFormat="1" x14ac:dyDescent="0.2"/>
    <row r="13319" s="1" customFormat="1" x14ac:dyDescent="0.2"/>
    <row r="13320" s="1" customFormat="1" x14ac:dyDescent="0.2"/>
    <row r="13321" s="1" customFormat="1" x14ac:dyDescent="0.2"/>
    <row r="13322" s="1" customFormat="1" x14ac:dyDescent="0.2"/>
    <row r="13323" s="1" customFormat="1" x14ac:dyDescent="0.2"/>
    <row r="13324" s="1" customFormat="1" x14ac:dyDescent="0.2"/>
    <row r="13325" s="1" customFormat="1" x14ac:dyDescent="0.2"/>
    <row r="13326" s="1" customFormat="1" x14ac:dyDescent="0.2"/>
    <row r="13327" s="1" customFormat="1" x14ac:dyDescent="0.2"/>
    <row r="13328" s="1" customFormat="1" x14ac:dyDescent="0.2"/>
    <row r="13329" s="1" customFormat="1" x14ac:dyDescent="0.2"/>
    <row r="13330" s="1" customFormat="1" x14ac:dyDescent="0.2"/>
    <row r="13331" s="1" customFormat="1" x14ac:dyDescent="0.2"/>
    <row r="13332" s="1" customFormat="1" x14ac:dyDescent="0.2"/>
    <row r="13333" s="1" customFormat="1" x14ac:dyDescent="0.2"/>
    <row r="13334" s="1" customFormat="1" x14ac:dyDescent="0.2"/>
    <row r="13335" s="1" customFormat="1" x14ac:dyDescent="0.2"/>
    <row r="13336" s="1" customFormat="1" x14ac:dyDescent="0.2"/>
    <row r="13337" s="1" customFormat="1" x14ac:dyDescent="0.2"/>
    <row r="13338" s="1" customFormat="1" x14ac:dyDescent="0.2"/>
    <row r="13339" s="1" customFormat="1" x14ac:dyDescent="0.2"/>
    <row r="13340" s="1" customFormat="1" x14ac:dyDescent="0.2"/>
    <row r="13341" s="1" customFormat="1" x14ac:dyDescent="0.2"/>
    <row r="13342" s="1" customFormat="1" x14ac:dyDescent="0.2"/>
    <row r="13343" s="1" customFormat="1" x14ac:dyDescent="0.2"/>
    <row r="13344" s="1" customFormat="1" x14ac:dyDescent="0.2"/>
    <row r="13345" s="1" customFormat="1" x14ac:dyDescent="0.2"/>
    <row r="13346" s="1" customFormat="1" x14ac:dyDescent="0.2"/>
    <row r="13347" s="1" customFormat="1" x14ac:dyDescent="0.2"/>
    <row r="13348" s="1" customFormat="1" x14ac:dyDescent="0.2"/>
    <row r="13349" s="1" customFormat="1" x14ac:dyDescent="0.2"/>
    <row r="13350" s="1" customFormat="1" x14ac:dyDescent="0.2"/>
    <row r="13351" s="1" customFormat="1" x14ac:dyDescent="0.2"/>
    <row r="13352" s="1" customFormat="1" x14ac:dyDescent="0.2"/>
    <row r="13353" s="1" customFormat="1" x14ac:dyDescent="0.2"/>
    <row r="13354" s="1" customFormat="1" x14ac:dyDescent="0.2"/>
    <row r="13355" s="1" customFormat="1" x14ac:dyDescent="0.2"/>
    <row r="13356" s="1" customFormat="1" x14ac:dyDescent="0.2"/>
    <row r="13357" s="1" customFormat="1" x14ac:dyDescent="0.2"/>
    <row r="13358" s="1" customFormat="1" x14ac:dyDescent="0.2"/>
    <row r="13359" s="1" customFormat="1" x14ac:dyDescent="0.2"/>
    <row r="13360" s="1" customFormat="1" x14ac:dyDescent="0.2"/>
    <row r="13361" s="1" customFormat="1" x14ac:dyDescent="0.2"/>
    <row r="13362" s="1" customFormat="1" x14ac:dyDescent="0.2"/>
    <row r="13363" s="1" customFormat="1" x14ac:dyDescent="0.2"/>
    <row r="13364" s="1" customFormat="1" x14ac:dyDescent="0.2"/>
    <row r="13365" s="1" customFormat="1" x14ac:dyDescent="0.2"/>
    <row r="13366" s="1" customFormat="1" x14ac:dyDescent="0.2"/>
    <row r="13367" s="1" customFormat="1" x14ac:dyDescent="0.2"/>
    <row r="13368" s="1" customFormat="1" x14ac:dyDescent="0.2"/>
    <row r="13369" s="1" customFormat="1" x14ac:dyDescent="0.2"/>
    <row r="13370" s="1" customFormat="1" x14ac:dyDescent="0.2"/>
    <row r="13371" s="1" customFormat="1" x14ac:dyDescent="0.2"/>
    <row r="13372" s="1" customFormat="1" x14ac:dyDescent="0.2"/>
    <row r="13373" s="1" customFormat="1" x14ac:dyDescent="0.2"/>
    <row r="13374" s="1" customFormat="1" x14ac:dyDescent="0.2"/>
    <row r="13375" s="1" customFormat="1" x14ac:dyDescent="0.2"/>
    <row r="13376" s="1" customFormat="1" x14ac:dyDescent="0.2"/>
    <row r="13377" s="1" customFormat="1" x14ac:dyDescent="0.2"/>
    <row r="13378" s="1" customFormat="1" x14ac:dyDescent="0.2"/>
    <row r="13379" s="1" customFormat="1" x14ac:dyDescent="0.2"/>
    <row r="13380" s="1" customFormat="1" x14ac:dyDescent="0.2"/>
    <row r="13381" s="1" customFormat="1" x14ac:dyDescent="0.2"/>
    <row r="13382" s="1" customFormat="1" x14ac:dyDescent="0.2"/>
    <row r="13383" s="1" customFormat="1" x14ac:dyDescent="0.2"/>
    <row r="13384" s="1" customFormat="1" x14ac:dyDescent="0.2"/>
    <row r="13385" s="1" customFormat="1" x14ac:dyDescent="0.2"/>
    <row r="13386" s="1" customFormat="1" x14ac:dyDescent="0.2"/>
    <row r="13387" s="1" customFormat="1" x14ac:dyDescent="0.2"/>
    <row r="13388" s="1" customFormat="1" x14ac:dyDescent="0.2"/>
    <row r="13389" s="1" customFormat="1" x14ac:dyDescent="0.2"/>
    <row r="13390" s="1" customFormat="1" x14ac:dyDescent="0.2"/>
    <row r="13391" s="1" customFormat="1" x14ac:dyDescent="0.2"/>
    <row r="13392" s="1" customFormat="1" x14ac:dyDescent="0.2"/>
    <row r="13393" s="1" customFormat="1" x14ac:dyDescent="0.2"/>
    <row r="13394" s="1" customFormat="1" x14ac:dyDescent="0.2"/>
    <row r="13395" s="1" customFormat="1" x14ac:dyDescent="0.2"/>
    <row r="13396" s="1" customFormat="1" x14ac:dyDescent="0.2"/>
    <row r="13397" s="1" customFormat="1" x14ac:dyDescent="0.2"/>
    <row r="13398" s="1" customFormat="1" x14ac:dyDescent="0.2"/>
    <row r="13399" s="1" customFormat="1" x14ac:dyDescent="0.2"/>
    <row r="13400" s="1" customFormat="1" x14ac:dyDescent="0.2"/>
    <row r="13401" s="1" customFormat="1" x14ac:dyDescent="0.2"/>
    <row r="13402" s="1" customFormat="1" x14ac:dyDescent="0.2"/>
    <row r="13403" s="1" customFormat="1" x14ac:dyDescent="0.2"/>
    <row r="13404" s="1" customFormat="1" x14ac:dyDescent="0.2"/>
    <row r="13405" s="1" customFormat="1" x14ac:dyDescent="0.2"/>
    <row r="13406" s="1" customFormat="1" x14ac:dyDescent="0.2"/>
    <row r="13407" s="1" customFormat="1" x14ac:dyDescent="0.2"/>
    <row r="13408" s="1" customFormat="1" x14ac:dyDescent="0.2"/>
    <row r="13409" s="1" customFormat="1" x14ac:dyDescent="0.2"/>
    <row r="13410" s="1" customFormat="1" x14ac:dyDescent="0.2"/>
    <row r="13411" s="1" customFormat="1" x14ac:dyDescent="0.2"/>
    <row r="13412" s="1" customFormat="1" x14ac:dyDescent="0.2"/>
    <row r="13413" s="1" customFormat="1" x14ac:dyDescent="0.2"/>
    <row r="13414" s="1" customFormat="1" x14ac:dyDescent="0.2"/>
    <row r="13415" s="1" customFormat="1" x14ac:dyDescent="0.2"/>
    <row r="13416" s="1" customFormat="1" x14ac:dyDescent="0.2"/>
    <row r="13417" s="1" customFormat="1" x14ac:dyDescent="0.2"/>
    <row r="13418" s="1" customFormat="1" x14ac:dyDescent="0.2"/>
    <row r="13419" s="1" customFormat="1" x14ac:dyDescent="0.2"/>
    <row r="13420" s="1" customFormat="1" x14ac:dyDescent="0.2"/>
    <row r="13421" s="1" customFormat="1" x14ac:dyDescent="0.2"/>
    <row r="13422" s="1" customFormat="1" x14ac:dyDescent="0.2"/>
    <row r="13423" s="1" customFormat="1" x14ac:dyDescent="0.2"/>
    <row r="13424" s="1" customFormat="1" x14ac:dyDescent="0.2"/>
    <row r="13425" s="1" customFormat="1" x14ac:dyDescent="0.2"/>
    <row r="13426" s="1" customFormat="1" x14ac:dyDescent="0.2"/>
    <row r="13427" s="1" customFormat="1" x14ac:dyDescent="0.2"/>
    <row r="13428" s="1" customFormat="1" x14ac:dyDescent="0.2"/>
    <row r="13429" s="1" customFormat="1" x14ac:dyDescent="0.2"/>
    <row r="13430" s="1" customFormat="1" x14ac:dyDescent="0.2"/>
    <row r="13431" s="1" customFormat="1" x14ac:dyDescent="0.2"/>
    <row r="13432" s="1" customFormat="1" x14ac:dyDescent="0.2"/>
    <row r="13433" s="1" customFormat="1" x14ac:dyDescent="0.2"/>
    <row r="13434" s="1" customFormat="1" x14ac:dyDescent="0.2"/>
    <row r="13435" s="1" customFormat="1" x14ac:dyDescent="0.2"/>
    <row r="13436" s="1" customFormat="1" x14ac:dyDescent="0.2"/>
    <row r="13437" s="1" customFormat="1" x14ac:dyDescent="0.2"/>
    <row r="13438" s="1" customFormat="1" x14ac:dyDescent="0.2"/>
    <row r="13439" s="1" customFormat="1" x14ac:dyDescent="0.2"/>
    <row r="13440" s="1" customFormat="1" x14ac:dyDescent="0.2"/>
    <row r="13441" s="1" customFormat="1" x14ac:dyDescent="0.2"/>
    <row r="13442" s="1" customFormat="1" x14ac:dyDescent="0.2"/>
    <row r="13443" s="1" customFormat="1" x14ac:dyDescent="0.2"/>
    <row r="13444" s="1" customFormat="1" x14ac:dyDescent="0.2"/>
    <row r="13445" s="1" customFormat="1" x14ac:dyDescent="0.2"/>
    <row r="13446" s="1" customFormat="1" x14ac:dyDescent="0.2"/>
    <row r="13447" s="1" customFormat="1" x14ac:dyDescent="0.2"/>
    <row r="13448" s="1" customFormat="1" x14ac:dyDescent="0.2"/>
    <row r="13449" s="1" customFormat="1" x14ac:dyDescent="0.2"/>
    <row r="13450" s="1" customFormat="1" x14ac:dyDescent="0.2"/>
    <row r="13451" s="1" customFormat="1" x14ac:dyDescent="0.2"/>
    <row r="13452" s="1" customFormat="1" x14ac:dyDescent="0.2"/>
    <row r="13453" s="1" customFormat="1" x14ac:dyDescent="0.2"/>
    <row r="13454" s="1" customFormat="1" x14ac:dyDescent="0.2"/>
    <row r="13455" s="1" customFormat="1" x14ac:dyDescent="0.2"/>
    <row r="13456" s="1" customFormat="1" x14ac:dyDescent="0.2"/>
    <row r="13457" s="1" customFormat="1" x14ac:dyDescent="0.2"/>
    <row r="13458" s="1" customFormat="1" x14ac:dyDescent="0.2"/>
    <row r="13459" s="1" customFormat="1" x14ac:dyDescent="0.2"/>
    <row r="13460" s="1" customFormat="1" x14ac:dyDescent="0.2"/>
    <row r="13461" s="1" customFormat="1" x14ac:dyDescent="0.2"/>
    <row r="13462" s="1" customFormat="1" x14ac:dyDescent="0.2"/>
    <row r="13463" s="1" customFormat="1" x14ac:dyDescent="0.2"/>
    <row r="13464" s="1" customFormat="1" x14ac:dyDescent="0.2"/>
    <row r="13465" s="1" customFormat="1" x14ac:dyDescent="0.2"/>
    <row r="13466" s="1" customFormat="1" x14ac:dyDescent="0.2"/>
    <row r="13467" s="1" customFormat="1" x14ac:dyDescent="0.2"/>
    <row r="13468" s="1" customFormat="1" x14ac:dyDescent="0.2"/>
    <row r="13469" s="1" customFormat="1" x14ac:dyDescent="0.2"/>
    <row r="13470" s="1" customFormat="1" x14ac:dyDescent="0.2"/>
    <row r="13471" s="1" customFormat="1" x14ac:dyDescent="0.2"/>
    <row r="13472" s="1" customFormat="1" x14ac:dyDescent="0.2"/>
    <row r="13473" s="1" customFormat="1" x14ac:dyDescent="0.2"/>
    <row r="13474" s="1" customFormat="1" x14ac:dyDescent="0.2"/>
    <row r="13475" s="1" customFormat="1" x14ac:dyDescent="0.2"/>
    <row r="13476" s="1" customFormat="1" x14ac:dyDescent="0.2"/>
    <row r="13477" s="1" customFormat="1" x14ac:dyDescent="0.2"/>
    <row r="13478" s="1" customFormat="1" x14ac:dyDescent="0.2"/>
    <row r="13479" s="1" customFormat="1" x14ac:dyDescent="0.2"/>
    <row r="13480" s="1" customFormat="1" x14ac:dyDescent="0.2"/>
    <row r="13481" s="1" customFormat="1" x14ac:dyDescent="0.2"/>
    <row r="13482" s="1" customFormat="1" x14ac:dyDescent="0.2"/>
    <row r="13483" s="1" customFormat="1" x14ac:dyDescent="0.2"/>
    <row r="13484" s="1" customFormat="1" x14ac:dyDescent="0.2"/>
    <row r="13485" s="1" customFormat="1" x14ac:dyDescent="0.2"/>
    <row r="13486" s="1" customFormat="1" x14ac:dyDescent="0.2"/>
    <row r="13487" s="1" customFormat="1" x14ac:dyDescent="0.2"/>
    <row r="13488" s="1" customFormat="1" x14ac:dyDescent="0.2"/>
    <row r="13489" s="1" customFormat="1" x14ac:dyDescent="0.2"/>
    <row r="13490" s="1" customFormat="1" x14ac:dyDescent="0.2"/>
    <row r="13491" s="1" customFormat="1" x14ac:dyDescent="0.2"/>
    <row r="13492" s="1" customFormat="1" x14ac:dyDescent="0.2"/>
    <row r="13493" s="1" customFormat="1" x14ac:dyDescent="0.2"/>
    <row r="13494" s="1" customFormat="1" x14ac:dyDescent="0.2"/>
    <row r="13495" s="1" customFormat="1" x14ac:dyDescent="0.2"/>
    <row r="13496" s="1" customFormat="1" x14ac:dyDescent="0.2"/>
    <row r="13497" s="1" customFormat="1" x14ac:dyDescent="0.2"/>
    <row r="13498" s="1" customFormat="1" x14ac:dyDescent="0.2"/>
    <row r="13499" s="1" customFormat="1" x14ac:dyDescent="0.2"/>
    <row r="13500" s="1" customFormat="1" x14ac:dyDescent="0.2"/>
    <row r="13501" s="1" customFormat="1" x14ac:dyDescent="0.2"/>
    <row r="13502" s="1" customFormat="1" x14ac:dyDescent="0.2"/>
    <row r="13503" s="1" customFormat="1" x14ac:dyDescent="0.2"/>
    <row r="13504" s="1" customFormat="1" x14ac:dyDescent="0.2"/>
    <row r="13505" s="1" customFormat="1" x14ac:dyDescent="0.2"/>
    <row r="13506" s="1" customFormat="1" x14ac:dyDescent="0.2"/>
    <row r="13507" s="1" customFormat="1" x14ac:dyDescent="0.2"/>
    <row r="13508" s="1" customFormat="1" x14ac:dyDescent="0.2"/>
    <row r="13509" s="1" customFormat="1" x14ac:dyDescent="0.2"/>
    <row r="13510" s="1" customFormat="1" x14ac:dyDescent="0.2"/>
    <row r="13511" s="1" customFormat="1" x14ac:dyDescent="0.2"/>
    <row r="13512" s="1" customFormat="1" x14ac:dyDescent="0.2"/>
    <row r="13513" s="1" customFormat="1" x14ac:dyDescent="0.2"/>
    <row r="13514" s="1" customFormat="1" x14ac:dyDescent="0.2"/>
    <row r="13515" s="1" customFormat="1" x14ac:dyDescent="0.2"/>
    <row r="13516" s="1" customFormat="1" x14ac:dyDescent="0.2"/>
    <row r="13517" s="1" customFormat="1" x14ac:dyDescent="0.2"/>
    <row r="13518" s="1" customFormat="1" x14ac:dyDescent="0.2"/>
    <row r="13519" s="1" customFormat="1" x14ac:dyDescent="0.2"/>
    <row r="13520" s="1" customFormat="1" x14ac:dyDescent="0.2"/>
    <row r="13521" s="1" customFormat="1" x14ac:dyDescent="0.2"/>
    <row r="13522" s="1" customFormat="1" x14ac:dyDescent="0.2"/>
    <row r="13523" s="1" customFormat="1" x14ac:dyDescent="0.2"/>
    <row r="13524" s="1" customFormat="1" x14ac:dyDescent="0.2"/>
    <row r="13525" s="1" customFormat="1" x14ac:dyDescent="0.2"/>
    <row r="13526" s="1" customFormat="1" x14ac:dyDescent="0.2"/>
    <row r="13527" s="1" customFormat="1" x14ac:dyDescent="0.2"/>
    <row r="13528" s="1" customFormat="1" x14ac:dyDescent="0.2"/>
    <row r="13529" s="1" customFormat="1" x14ac:dyDescent="0.2"/>
    <row r="13530" s="1" customFormat="1" x14ac:dyDescent="0.2"/>
    <row r="13531" s="1" customFormat="1" x14ac:dyDescent="0.2"/>
    <row r="13532" s="1" customFormat="1" x14ac:dyDescent="0.2"/>
    <row r="13533" s="1" customFormat="1" x14ac:dyDescent="0.2"/>
    <row r="13534" s="1" customFormat="1" x14ac:dyDescent="0.2"/>
    <row r="13535" s="1" customFormat="1" x14ac:dyDescent="0.2"/>
    <row r="13536" s="1" customFormat="1" x14ac:dyDescent="0.2"/>
    <row r="13537" s="1" customFormat="1" x14ac:dyDescent="0.2"/>
    <row r="13538" s="1" customFormat="1" x14ac:dyDescent="0.2"/>
    <row r="13539" s="1" customFormat="1" x14ac:dyDescent="0.2"/>
    <row r="13540" s="1" customFormat="1" x14ac:dyDescent="0.2"/>
    <row r="13541" s="1" customFormat="1" x14ac:dyDescent="0.2"/>
    <row r="13542" s="1" customFormat="1" x14ac:dyDescent="0.2"/>
    <row r="13543" s="1" customFormat="1" x14ac:dyDescent="0.2"/>
    <row r="13544" s="1" customFormat="1" x14ac:dyDescent="0.2"/>
    <row r="13545" s="1" customFormat="1" x14ac:dyDescent="0.2"/>
    <row r="13546" s="1" customFormat="1" x14ac:dyDescent="0.2"/>
    <row r="13547" s="1" customFormat="1" x14ac:dyDescent="0.2"/>
    <row r="13548" s="1" customFormat="1" x14ac:dyDescent="0.2"/>
    <row r="13549" s="1" customFormat="1" x14ac:dyDescent="0.2"/>
    <row r="13550" s="1" customFormat="1" x14ac:dyDescent="0.2"/>
    <row r="13551" s="1" customFormat="1" x14ac:dyDescent="0.2"/>
    <row r="13552" s="1" customFormat="1" x14ac:dyDescent="0.2"/>
    <row r="13553" s="1" customFormat="1" x14ac:dyDescent="0.2"/>
    <row r="13554" s="1" customFormat="1" x14ac:dyDescent="0.2"/>
    <row r="13555" s="1" customFormat="1" x14ac:dyDescent="0.2"/>
    <row r="13556" s="1" customFormat="1" x14ac:dyDescent="0.2"/>
    <row r="13557" s="1" customFormat="1" x14ac:dyDescent="0.2"/>
    <row r="13558" s="1" customFormat="1" x14ac:dyDescent="0.2"/>
    <row r="13559" s="1" customFormat="1" x14ac:dyDescent="0.2"/>
    <row r="13560" s="1" customFormat="1" x14ac:dyDescent="0.2"/>
    <row r="13561" s="1" customFormat="1" x14ac:dyDescent="0.2"/>
    <row r="13562" s="1" customFormat="1" x14ac:dyDescent="0.2"/>
    <row r="13563" s="1" customFormat="1" x14ac:dyDescent="0.2"/>
    <row r="13564" s="1" customFormat="1" x14ac:dyDescent="0.2"/>
    <row r="13565" s="1" customFormat="1" x14ac:dyDescent="0.2"/>
    <row r="13566" s="1" customFormat="1" x14ac:dyDescent="0.2"/>
    <row r="13567" s="1" customFormat="1" x14ac:dyDescent="0.2"/>
    <row r="13568" s="1" customFormat="1" x14ac:dyDescent="0.2"/>
    <row r="13569" s="1" customFormat="1" x14ac:dyDescent="0.2"/>
    <row r="13570" s="1" customFormat="1" x14ac:dyDescent="0.2"/>
    <row r="13571" s="1" customFormat="1" x14ac:dyDescent="0.2"/>
    <row r="13572" s="1" customFormat="1" x14ac:dyDescent="0.2"/>
    <row r="13573" s="1" customFormat="1" x14ac:dyDescent="0.2"/>
    <row r="13574" s="1" customFormat="1" x14ac:dyDescent="0.2"/>
    <row r="13575" s="1" customFormat="1" x14ac:dyDescent="0.2"/>
    <row r="13576" s="1" customFormat="1" x14ac:dyDescent="0.2"/>
    <row r="13577" s="1" customFormat="1" x14ac:dyDescent="0.2"/>
    <row r="13578" s="1" customFormat="1" x14ac:dyDescent="0.2"/>
    <row r="13579" s="1" customFormat="1" x14ac:dyDescent="0.2"/>
    <row r="13580" s="1" customFormat="1" x14ac:dyDescent="0.2"/>
    <row r="13581" s="1" customFormat="1" x14ac:dyDescent="0.2"/>
    <row r="13582" s="1" customFormat="1" x14ac:dyDescent="0.2"/>
    <row r="13583" s="1" customFormat="1" x14ac:dyDescent="0.2"/>
    <row r="13584" s="1" customFormat="1" x14ac:dyDescent="0.2"/>
    <row r="13585" s="1" customFormat="1" x14ac:dyDescent="0.2"/>
    <row r="13586" s="1" customFormat="1" x14ac:dyDescent="0.2"/>
    <row r="13587" s="1" customFormat="1" x14ac:dyDescent="0.2"/>
    <row r="13588" s="1" customFormat="1" x14ac:dyDescent="0.2"/>
    <row r="13589" s="1" customFormat="1" x14ac:dyDescent="0.2"/>
    <row r="13590" s="1" customFormat="1" x14ac:dyDescent="0.2"/>
    <row r="13591" s="1" customFormat="1" x14ac:dyDescent="0.2"/>
    <row r="13592" s="1" customFormat="1" x14ac:dyDescent="0.2"/>
    <row r="13593" s="1" customFormat="1" x14ac:dyDescent="0.2"/>
    <row r="13594" s="1" customFormat="1" x14ac:dyDescent="0.2"/>
    <row r="13595" s="1" customFormat="1" x14ac:dyDescent="0.2"/>
    <row r="13596" s="1" customFormat="1" x14ac:dyDescent="0.2"/>
    <row r="13597" s="1" customFormat="1" x14ac:dyDescent="0.2"/>
    <row r="13598" s="1" customFormat="1" x14ac:dyDescent="0.2"/>
    <row r="13599" s="1" customFormat="1" x14ac:dyDescent="0.2"/>
    <row r="13600" s="1" customFormat="1" x14ac:dyDescent="0.2"/>
    <row r="13601" s="1" customFormat="1" x14ac:dyDescent="0.2"/>
    <row r="13602" s="1" customFormat="1" x14ac:dyDescent="0.2"/>
    <row r="13603" s="1" customFormat="1" x14ac:dyDescent="0.2"/>
    <row r="13604" s="1" customFormat="1" x14ac:dyDescent="0.2"/>
    <row r="13605" s="1" customFormat="1" x14ac:dyDescent="0.2"/>
    <row r="13606" s="1" customFormat="1" x14ac:dyDescent="0.2"/>
    <row r="13607" s="1" customFormat="1" x14ac:dyDescent="0.2"/>
    <row r="13608" s="1" customFormat="1" x14ac:dyDescent="0.2"/>
    <row r="13609" s="1" customFormat="1" x14ac:dyDescent="0.2"/>
    <row r="13610" s="1" customFormat="1" x14ac:dyDescent="0.2"/>
    <row r="13611" s="1" customFormat="1" x14ac:dyDescent="0.2"/>
    <row r="13612" s="1" customFormat="1" x14ac:dyDescent="0.2"/>
    <row r="13613" s="1" customFormat="1" x14ac:dyDescent="0.2"/>
    <row r="13614" s="1" customFormat="1" x14ac:dyDescent="0.2"/>
    <row r="13615" s="1" customFormat="1" x14ac:dyDescent="0.2"/>
    <row r="13616" s="1" customFormat="1" x14ac:dyDescent="0.2"/>
    <row r="13617" s="1" customFormat="1" x14ac:dyDescent="0.2"/>
    <row r="13618" s="1" customFormat="1" x14ac:dyDescent="0.2"/>
    <row r="13619" s="1" customFormat="1" x14ac:dyDescent="0.2"/>
    <row r="13620" s="1" customFormat="1" x14ac:dyDescent="0.2"/>
    <row r="13621" s="1" customFormat="1" x14ac:dyDescent="0.2"/>
    <row r="13622" s="1" customFormat="1" x14ac:dyDescent="0.2"/>
    <row r="13623" s="1" customFormat="1" x14ac:dyDescent="0.2"/>
    <row r="13624" s="1" customFormat="1" x14ac:dyDescent="0.2"/>
    <row r="13625" s="1" customFormat="1" x14ac:dyDescent="0.2"/>
    <row r="13626" s="1" customFormat="1" x14ac:dyDescent="0.2"/>
    <row r="13627" s="1" customFormat="1" x14ac:dyDescent="0.2"/>
    <row r="13628" s="1" customFormat="1" x14ac:dyDescent="0.2"/>
    <row r="13629" s="1" customFormat="1" x14ac:dyDescent="0.2"/>
    <row r="13630" s="1" customFormat="1" x14ac:dyDescent="0.2"/>
    <row r="13631" s="1" customFormat="1" x14ac:dyDescent="0.2"/>
    <row r="13632" s="1" customFormat="1" x14ac:dyDescent="0.2"/>
    <row r="13633" s="1" customFormat="1" x14ac:dyDescent="0.2"/>
    <row r="13634" s="1" customFormat="1" x14ac:dyDescent="0.2"/>
    <row r="13635" s="1" customFormat="1" x14ac:dyDescent="0.2"/>
    <row r="13636" s="1" customFormat="1" x14ac:dyDescent="0.2"/>
    <row r="13637" s="1" customFormat="1" x14ac:dyDescent="0.2"/>
    <row r="13638" s="1" customFormat="1" x14ac:dyDescent="0.2"/>
    <row r="13639" s="1" customFormat="1" x14ac:dyDescent="0.2"/>
    <row r="13640" s="1" customFormat="1" x14ac:dyDescent="0.2"/>
    <row r="13641" s="1" customFormat="1" x14ac:dyDescent="0.2"/>
    <row r="13642" s="1" customFormat="1" x14ac:dyDescent="0.2"/>
    <row r="13643" s="1" customFormat="1" x14ac:dyDescent="0.2"/>
    <row r="13644" s="1" customFormat="1" x14ac:dyDescent="0.2"/>
    <row r="13645" s="1" customFormat="1" x14ac:dyDescent="0.2"/>
    <row r="13646" s="1" customFormat="1" x14ac:dyDescent="0.2"/>
    <row r="13647" s="1" customFormat="1" x14ac:dyDescent="0.2"/>
    <row r="13648" s="1" customFormat="1" x14ac:dyDescent="0.2"/>
    <row r="13649" s="1" customFormat="1" x14ac:dyDescent="0.2"/>
    <row r="13650" s="1" customFormat="1" x14ac:dyDescent="0.2"/>
    <row r="13651" s="1" customFormat="1" x14ac:dyDescent="0.2"/>
    <row r="13652" s="1" customFormat="1" x14ac:dyDescent="0.2"/>
    <row r="13653" s="1" customFormat="1" x14ac:dyDescent="0.2"/>
    <row r="13654" s="1" customFormat="1" x14ac:dyDescent="0.2"/>
    <row r="13655" s="1" customFormat="1" x14ac:dyDescent="0.2"/>
    <row r="13656" s="1" customFormat="1" x14ac:dyDescent="0.2"/>
    <row r="13657" s="1" customFormat="1" x14ac:dyDescent="0.2"/>
    <row r="13658" s="1" customFormat="1" x14ac:dyDescent="0.2"/>
    <row r="13659" s="1" customFormat="1" x14ac:dyDescent="0.2"/>
    <row r="13660" s="1" customFormat="1" x14ac:dyDescent="0.2"/>
    <row r="13661" s="1" customFormat="1" x14ac:dyDescent="0.2"/>
    <row r="13662" s="1" customFormat="1" x14ac:dyDescent="0.2"/>
    <row r="13663" s="1" customFormat="1" x14ac:dyDescent="0.2"/>
    <row r="13664" s="1" customFormat="1" x14ac:dyDescent="0.2"/>
    <row r="13665" s="1" customFormat="1" x14ac:dyDescent="0.2"/>
    <row r="13666" s="1" customFormat="1" x14ac:dyDescent="0.2"/>
    <row r="13667" s="1" customFormat="1" x14ac:dyDescent="0.2"/>
    <row r="13668" s="1" customFormat="1" x14ac:dyDescent="0.2"/>
    <row r="13669" s="1" customFormat="1" x14ac:dyDescent="0.2"/>
    <row r="13670" s="1" customFormat="1" x14ac:dyDescent="0.2"/>
    <row r="13671" s="1" customFormat="1" x14ac:dyDescent="0.2"/>
    <row r="13672" s="1" customFormat="1" x14ac:dyDescent="0.2"/>
    <row r="13673" s="1" customFormat="1" x14ac:dyDescent="0.2"/>
    <row r="13674" s="1" customFormat="1" x14ac:dyDescent="0.2"/>
    <row r="13675" s="1" customFormat="1" x14ac:dyDescent="0.2"/>
    <row r="13676" s="1" customFormat="1" x14ac:dyDescent="0.2"/>
    <row r="13677" s="1" customFormat="1" x14ac:dyDescent="0.2"/>
    <row r="13678" s="1" customFormat="1" x14ac:dyDescent="0.2"/>
    <row r="13679" s="1" customFormat="1" x14ac:dyDescent="0.2"/>
    <row r="13680" s="1" customFormat="1" x14ac:dyDescent="0.2"/>
    <row r="13681" s="1" customFormat="1" x14ac:dyDescent="0.2"/>
    <row r="13682" s="1" customFormat="1" x14ac:dyDescent="0.2"/>
    <row r="13683" s="1" customFormat="1" x14ac:dyDescent="0.2"/>
    <row r="13684" s="1" customFormat="1" x14ac:dyDescent="0.2"/>
    <row r="13685" s="1" customFormat="1" x14ac:dyDescent="0.2"/>
    <row r="13686" s="1" customFormat="1" x14ac:dyDescent="0.2"/>
    <row r="13687" s="1" customFormat="1" x14ac:dyDescent="0.2"/>
    <row r="13688" s="1" customFormat="1" x14ac:dyDescent="0.2"/>
    <row r="13689" s="1" customFormat="1" x14ac:dyDescent="0.2"/>
    <row r="13690" s="1" customFormat="1" x14ac:dyDescent="0.2"/>
    <row r="13691" s="1" customFormat="1" x14ac:dyDescent="0.2"/>
    <row r="13692" s="1" customFormat="1" x14ac:dyDescent="0.2"/>
    <row r="13693" s="1" customFormat="1" x14ac:dyDescent="0.2"/>
    <row r="13694" s="1" customFormat="1" x14ac:dyDescent="0.2"/>
    <row r="13695" s="1" customFormat="1" x14ac:dyDescent="0.2"/>
    <row r="13696" s="1" customFormat="1" x14ac:dyDescent="0.2"/>
    <row r="13697" s="1" customFormat="1" x14ac:dyDescent="0.2"/>
    <row r="13698" s="1" customFormat="1" x14ac:dyDescent="0.2"/>
    <row r="13699" s="1" customFormat="1" x14ac:dyDescent="0.2"/>
    <row r="13700" s="1" customFormat="1" x14ac:dyDescent="0.2"/>
    <row r="13701" s="1" customFormat="1" x14ac:dyDescent="0.2"/>
    <row r="13702" s="1" customFormat="1" x14ac:dyDescent="0.2"/>
    <row r="13703" s="1" customFormat="1" x14ac:dyDescent="0.2"/>
    <row r="13704" s="1" customFormat="1" x14ac:dyDescent="0.2"/>
    <row r="13705" s="1" customFormat="1" x14ac:dyDescent="0.2"/>
    <row r="13706" s="1" customFormat="1" x14ac:dyDescent="0.2"/>
    <row r="13707" s="1" customFormat="1" x14ac:dyDescent="0.2"/>
    <row r="13708" s="1" customFormat="1" x14ac:dyDescent="0.2"/>
    <row r="13709" s="1" customFormat="1" x14ac:dyDescent="0.2"/>
    <row r="13710" s="1" customFormat="1" x14ac:dyDescent="0.2"/>
    <row r="13711" s="1" customFormat="1" x14ac:dyDescent="0.2"/>
    <row r="13712" s="1" customFormat="1" x14ac:dyDescent="0.2"/>
    <row r="13713" s="1" customFormat="1" x14ac:dyDescent="0.2"/>
    <row r="13714" s="1" customFormat="1" x14ac:dyDescent="0.2"/>
    <row r="13715" s="1" customFormat="1" x14ac:dyDescent="0.2"/>
    <row r="13716" s="1" customFormat="1" x14ac:dyDescent="0.2"/>
    <row r="13717" s="1" customFormat="1" x14ac:dyDescent="0.2"/>
    <row r="13718" s="1" customFormat="1" x14ac:dyDescent="0.2"/>
    <row r="13719" s="1" customFormat="1" x14ac:dyDescent="0.2"/>
    <row r="13720" s="1" customFormat="1" x14ac:dyDescent="0.2"/>
    <row r="13721" s="1" customFormat="1" x14ac:dyDescent="0.2"/>
    <row r="13722" s="1" customFormat="1" x14ac:dyDescent="0.2"/>
    <row r="13723" s="1" customFormat="1" x14ac:dyDescent="0.2"/>
    <row r="13724" s="1" customFormat="1" x14ac:dyDescent="0.2"/>
    <row r="13725" s="1" customFormat="1" x14ac:dyDescent="0.2"/>
    <row r="13726" s="1" customFormat="1" x14ac:dyDescent="0.2"/>
    <row r="13727" s="1" customFormat="1" x14ac:dyDescent="0.2"/>
    <row r="13728" s="1" customFormat="1" x14ac:dyDescent="0.2"/>
    <row r="13729" s="1" customFormat="1" x14ac:dyDescent="0.2"/>
    <row r="13730" s="1" customFormat="1" x14ac:dyDescent="0.2"/>
    <row r="13731" s="1" customFormat="1" x14ac:dyDescent="0.2"/>
    <row r="13732" s="1" customFormat="1" x14ac:dyDescent="0.2"/>
    <row r="13733" s="1" customFormat="1" x14ac:dyDescent="0.2"/>
    <row r="13734" s="1" customFormat="1" x14ac:dyDescent="0.2"/>
    <row r="13735" s="1" customFormat="1" x14ac:dyDescent="0.2"/>
    <row r="13736" s="1" customFormat="1" x14ac:dyDescent="0.2"/>
    <row r="13737" s="1" customFormat="1" x14ac:dyDescent="0.2"/>
    <row r="13738" s="1" customFormat="1" x14ac:dyDescent="0.2"/>
    <row r="13739" s="1" customFormat="1" x14ac:dyDescent="0.2"/>
    <row r="13740" s="1" customFormat="1" x14ac:dyDescent="0.2"/>
    <row r="13741" s="1" customFormat="1" x14ac:dyDescent="0.2"/>
    <row r="13742" s="1" customFormat="1" x14ac:dyDescent="0.2"/>
    <row r="13743" s="1" customFormat="1" x14ac:dyDescent="0.2"/>
    <row r="13744" s="1" customFormat="1" x14ac:dyDescent="0.2"/>
    <row r="13745" s="1" customFormat="1" x14ac:dyDescent="0.2"/>
    <row r="13746" s="1" customFormat="1" x14ac:dyDescent="0.2"/>
    <row r="13747" s="1" customFormat="1" x14ac:dyDescent="0.2"/>
    <row r="13748" s="1" customFormat="1" x14ac:dyDescent="0.2"/>
    <row r="13749" s="1" customFormat="1" x14ac:dyDescent="0.2"/>
    <row r="13750" s="1" customFormat="1" x14ac:dyDescent="0.2"/>
    <row r="13751" s="1" customFormat="1" x14ac:dyDescent="0.2"/>
    <row r="13752" s="1" customFormat="1" x14ac:dyDescent="0.2"/>
    <row r="13753" s="1" customFormat="1" x14ac:dyDescent="0.2"/>
    <row r="13754" s="1" customFormat="1" x14ac:dyDescent="0.2"/>
    <row r="13755" s="1" customFormat="1" x14ac:dyDescent="0.2"/>
    <row r="13756" s="1" customFormat="1" x14ac:dyDescent="0.2"/>
    <row r="13757" s="1" customFormat="1" x14ac:dyDescent="0.2"/>
    <row r="13758" s="1" customFormat="1" x14ac:dyDescent="0.2"/>
    <row r="13759" s="1" customFormat="1" x14ac:dyDescent="0.2"/>
    <row r="13760" s="1" customFormat="1" x14ac:dyDescent="0.2"/>
    <row r="13761" s="1" customFormat="1" x14ac:dyDescent="0.2"/>
    <row r="13762" s="1" customFormat="1" x14ac:dyDescent="0.2"/>
    <row r="13763" s="1" customFormat="1" x14ac:dyDescent="0.2"/>
    <row r="13764" s="1" customFormat="1" x14ac:dyDescent="0.2"/>
    <row r="13765" s="1" customFormat="1" x14ac:dyDescent="0.2"/>
    <row r="13766" s="1" customFormat="1" x14ac:dyDescent="0.2"/>
    <row r="13767" s="1" customFormat="1" x14ac:dyDescent="0.2"/>
    <row r="13768" s="1" customFormat="1" x14ac:dyDescent="0.2"/>
    <row r="13769" s="1" customFormat="1" x14ac:dyDescent="0.2"/>
    <row r="13770" s="1" customFormat="1" x14ac:dyDescent="0.2"/>
    <row r="13771" s="1" customFormat="1" x14ac:dyDescent="0.2"/>
    <row r="13772" s="1" customFormat="1" x14ac:dyDescent="0.2"/>
    <row r="13773" s="1" customFormat="1" x14ac:dyDescent="0.2"/>
    <row r="13774" s="1" customFormat="1" x14ac:dyDescent="0.2"/>
    <row r="13775" s="1" customFormat="1" x14ac:dyDescent="0.2"/>
    <row r="13776" s="1" customFormat="1" x14ac:dyDescent="0.2"/>
    <row r="13777" s="1" customFormat="1" x14ac:dyDescent="0.2"/>
    <row r="13778" s="1" customFormat="1" x14ac:dyDescent="0.2"/>
    <row r="13779" s="1" customFormat="1" x14ac:dyDescent="0.2"/>
    <row r="13780" s="1" customFormat="1" x14ac:dyDescent="0.2"/>
    <row r="13781" s="1" customFormat="1" x14ac:dyDescent="0.2"/>
    <row r="13782" s="1" customFormat="1" x14ac:dyDescent="0.2"/>
    <row r="13783" s="1" customFormat="1" x14ac:dyDescent="0.2"/>
    <row r="13784" s="1" customFormat="1" x14ac:dyDescent="0.2"/>
    <row r="13785" s="1" customFormat="1" x14ac:dyDescent="0.2"/>
    <row r="13786" s="1" customFormat="1" x14ac:dyDescent="0.2"/>
    <row r="13787" s="1" customFormat="1" x14ac:dyDescent="0.2"/>
    <row r="13788" s="1" customFormat="1" x14ac:dyDescent="0.2"/>
    <row r="13789" s="1" customFormat="1" x14ac:dyDescent="0.2"/>
    <row r="13790" s="1" customFormat="1" x14ac:dyDescent="0.2"/>
    <row r="13791" s="1" customFormat="1" x14ac:dyDescent="0.2"/>
    <row r="13792" s="1" customFormat="1" x14ac:dyDescent="0.2"/>
    <row r="13793" s="1" customFormat="1" x14ac:dyDescent="0.2"/>
    <row r="13794" s="1" customFormat="1" x14ac:dyDescent="0.2"/>
    <row r="13795" s="1" customFormat="1" x14ac:dyDescent="0.2"/>
    <row r="13796" s="1" customFormat="1" x14ac:dyDescent="0.2"/>
    <row r="13797" s="1" customFormat="1" x14ac:dyDescent="0.2"/>
    <row r="13798" s="1" customFormat="1" x14ac:dyDescent="0.2"/>
    <row r="13799" s="1" customFormat="1" x14ac:dyDescent="0.2"/>
    <row r="13800" s="1" customFormat="1" x14ac:dyDescent="0.2"/>
    <row r="13801" s="1" customFormat="1" x14ac:dyDescent="0.2"/>
    <row r="13802" s="1" customFormat="1" x14ac:dyDescent="0.2"/>
    <row r="13803" s="1" customFormat="1" x14ac:dyDescent="0.2"/>
    <row r="13804" s="1" customFormat="1" x14ac:dyDescent="0.2"/>
    <row r="13805" s="1" customFormat="1" x14ac:dyDescent="0.2"/>
    <row r="13806" s="1" customFormat="1" x14ac:dyDescent="0.2"/>
    <row r="13807" s="1" customFormat="1" x14ac:dyDescent="0.2"/>
    <row r="13808" s="1" customFormat="1" x14ac:dyDescent="0.2"/>
    <row r="13809" s="1" customFormat="1" x14ac:dyDescent="0.2"/>
    <row r="13810" s="1" customFormat="1" x14ac:dyDescent="0.2"/>
    <row r="13811" s="1" customFormat="1" x14ac:dyDescent="0.2"/>
    <row r="13812" s="1" customFormat="1" x14ac:dyDescent="0.2"/>
    <row r="13813" s="1" customFormat="1" x14ac:dyDescent="0.2"/>
    <row r="13814" s="1" customFormat="1" x14ac:dyDescent="0.2"/>
    <row r="13815" s="1" customFormat="1" x14ac:dyDescent="0.2"/>
    <row r="13816" s="1" customFormat="1" x14ac:dyDescent="0.2"/>
    <row r="13817" s="1" customFormat="1" x14ac:dyDescent="0.2"/>
    <row r="13818" s="1" customFormat="1" x14ac:dyDescent="0.2"/>
    <row r="13819" s="1" customFormat="1" x14ac:dyDescent="0.2"/>
    <row r="13820" s="1" customFormat="1" x14ac:dyDescent="0.2"/>
    <row r="13821" s="1" customFormat="1" x14ac:dyDescent="0.2"/>
    <row r="13822" s="1" customFormat="1" x14ac:dyDescent="0.2"/>
    <row r="13823" s="1" customFormat="1" x14ac:dyDescent="0.2"/>
    <row r="13824" s="1" customFormat="1" x14ac:dyDescent="0.2"/>
    <row r="13825" s="1" customFormat="1" x14ac:dyDescent="0.2"/>
    <row r="13826" s="1" customFormat="1" x14ac:dyDescent="0.2"/>
    <row r="13827" s="1" customFormat="1" x14ac:dyDescent="0.2"/>
    <row r="13828" s="1" customFormat="1" x14ac:dyDescent="0.2"/>
    <row r="13829" s="1" customFormat="1" x14ac:dyDescent="0.2"/>
    <row r="13830" s="1" customFormat="1" x14ac:dyDescent="0.2"/>
    <row r="13831" s="1" customFormat="1" x14ac:dyDescent="0.2"/>
    <row r="13832" s="1" customFormat="1" x14ac:dyDescent="0.2"/>
    <row r="13833" s="1" customFormat="1" x14ac:dyDescent="0.2"/>
    <row r="13834" s="1" customFormat="1" x14ac:dyDescent="0.2"/>
    <row r="13835" s="1" customFormat="1" x14ac:dyDescent="0.2"/>
    <row r="13836" s="1" customFormat="1" x14ac:dyDescent="0.2"/>
    <row r="13837" s="1" customFormat="1" x14ac:dyDescent="0.2"/>
    <row r="13838" s="1" customFormat="1" x14ac:dyDescent="0.2"/>
    <row r="13839" s="1" customFormat="1" x14ac:dyDescent="0.2"/>
    <row r="13840" s="1" customFormat="1" x14ac:dyDescent="0.2"/>
    <row r="13841" s="1" customFormat="1" x14ac:dyDescent="0.2"/>
    <row r="13842" s="1" customFormat="1" x14ac:dyDescent="0.2"/>
    <row r="13843" s="1" customFormat="1" x14ac:dyDescent="0.2"/>
    <row r="13844" s="1" customFormat="1" x14ac:dyDescent="0.2"/>
    <row r="13845" s="1" customFormat="1" x14ac:dyDescent="0.2"/>
    <row r="13846" s="1" customFormat="1" x14ac:dyDescent="0.2"/>
    <row r="13847" s="1" customFormat="1" x14ac:dyDescent="0.2"/>
    <row r="13848" s="1" customFormat="1" x14ac:dyDescent="0.2"/>
    <row r="13849" s="1" customFormat="1" x14ac:dyDescent="0.2"/>
    <row r="13850" s="1" customFormat="1" x14ac:dyDescent="0.2"/>
    <row r="13851" s="1" customFormat="1" x14ac:dyDescent="0.2"/>
    <row r="13852" s="1" customFormat="1" x14ac:dyDescent="0.2"/>
    <row r="13853" s="1" customFormat="1" x14ac:dyDescent="0.2"/>
    <row r="13854" s="1" customFormat="1" x14ac:dyDescent="0.2"/>
    <row r="13855" s="1" customFormat="1" x14ac:dyDescent="0.2"/>
    <row r="13856" s="1" customFormat="1" x14ac:dyDescent="0.2"/>
    <row r="13857" s="1" customFormat="1" x14ac:dyDescent="0.2"/>
    <row r="13858" s="1" customFormat="1" x14ac:dyDescent="0.2"/>
    <row r="13859" s="1" customFormat="1" x14ac:dyDescent="0.2"/>
    <row r="13860" s="1" customFormat="1" x14ac:dyDescent="0.2"/>
    <row r="13861" s="1" customFormat="1" x14ac:dyDescent="0.2"/>
    <row r="13862" s="1" customFormat="1" x14ac:dyDescent="0.2"/>
    <row r="13863" s="1" customFormat="1" x14ac:dyDescent="0.2"/>
    <row r="13864" s="1" customFormat="1" x14ac:dyDescent="0.2"/>
    <row r="13865" s="1" customFormat="1" x14ac:dyDescent="0.2"/>
    <row r="13866" s="1" customFormat="1" x14ac:dyDescent="0.2"/>
    <row r="13867" s="1" customFormat="1" x14ac:dyDescent="0.2"/>
    <row r="13868" s="1" customFormat="1" x14ac:dyDescent="0.2"/>
    <row r="13869" s="1" customFormat="1" x14ac:dyDescent="0.2"/>
    <row r="13870" s="1" customFormat="1" x14ac:dyDescent="0.2"/>
    <row r="13871" s="1" customFormat="1" x14ac:dyDescent="0.2"/>
    <row r="13872" s="1" customFormat="1" x14ac:dyDescent="0.2"/>
    <row r="13873" s="1" customFormat="1" x14ac:dyDescent="0.2"/>
    <row r="13874" s="1" customFormat="1" x14ac:dyDescent="0.2"/>
    <row r="13875" s="1" customFormat="1" x14ac:dyDescent="0.2"/>
    <row r="13876" s="1" customFormat="1" x14ac:dyDescent="0.2"/>
    <row r="13877" s="1" customFormat="1" x14ac:dyDescent="0.2"/>
    <row r="13878" s="1" customFormat="1" x14ac:dyDescent="0.2"/>
    <row r="13879" s="1" customFormat="1" x14ac:dyDescent="0.2"/>
    <row r="13880" s="1" customFormat="1" x14ac:dyDescent="0.2"/>
    <row r="13881" s="1" customFormat="1" x14ac:dyDescent="0.2"/>
    <row r="13882" s="1" customFormat="1" x14ac:dyDescent="0.2"/>
    <row r="13883" s="1" customFormat="1" x14ac:dyDescent="0.2"/>
    <row r="13884" s="1" customFormat="1" x14ac:dyDescent="0.2"/>
    <row r="13885" s="1" customFormat="1" x14ac:dyDescent="0.2"/>
    <row r="13886" s="1" customFormat="1" x14ac:dyDescent="0.2"/>
    <row r="13887" s="1" customFormat="1" x14ac:dyDescent="0.2"/>
    <row r="13888" s="1" customFormat="1" x14ac:dyDescent="0.2"/>
    <row r="13889" s="1" customFormat="1" x14ac:dyDescent="0.2"/>
    <row r="13890" s="1" customFormat="1" x14ac:dyDescent="0.2"/>
    <row r="13891" s="1" customFormat="1" x14ac:dyDescent="0.2"/>
    <row r="13892" s="1" customFormat="1" x14ac:dyDescent="0.2"/>
    <row r="13893" s="1" customFormat="1" x14ac:dyDescent="0.2"/>
    <row r="13894" s="1" customFormat="1" x14ac:dyDescent="0.2"/>
    <row r="13895" s="1" customFormat="1" x14ac:dyDescent="0.2"/>
    <row r="13896" s="1" customFormat="1" x14ac:dyDescent="0.2"/>
    <row r="13897" s="1" customFormat="1" x14ac:dyDescent="0.2"/>
    <row r="13898" s="1" customFormat="1" x14ac:dyDescent="0.2"/>
    <row r="13899" s="1" customFormat="1" x14ac:dyDescent="0.2"/>
    <row r="13900" s="1" customFormat="1" x14ac:dyDescent="0.2"/>
    <row r="13901" s="1" customFormat="1" x14ac:dyDescent="0.2"/>
    <row r="13902" s="1" customFormat="1" x14ac:dyDescent="0.2"/>
    <row r="13903" s="1" customFormat="1" x14ac:dyDescent="0.2"/>
    <row r="13904" s="1" customFormat="1" x14ac:dyDescent="0.2"/>
    <row r="13905" s="1" customFormat="1" x14ac:dyDescent="0.2"/>
    <row r="13906" s="1" customFormat="1" x14ac:dyDescent="0.2"/>
    <row r="13907" s="1" customFormat="1" x14ac:dyDescent="0.2"/>
    <row r="13908" s="1" customFormat="1" x14ac:dyDescent="0.2"/>
    <row r="13909" s="1" customFormat="1" x14ac:dyDescent="0.2"/>
    <row r="13910" s="1" customFormat="1" x14ac:dyDescent="0.2"/>
    <row r="13911" s="1" customFormat="1" x14ac:dyDescent="0.2"/>
    <row r="13912" s="1" customFormat="1" x14ac:dyDescent="0.2"/>
    <row r="13913" s="1" customFormat="1" x14ac:dyDescent="0.2"/>
    <row r="13914" s="1" customFormat="1" x14ac:dyDescent="0.2"/>
    <row r="13915" s="1" customFormat="1" x14ac:dyDescent="0.2"/>
    <row r="13916" s="1" customFormat="1" x14ac:dyDescent="0.2"/>
    <row r="13917" s="1" customFormat="1" x14ac:dyDescent="0.2"/>
    <row r="13918" s="1" customFormat="1" x14ac:dyDescent="0.2"/>
    <row r="13919" s="1" customFormat="1" x14ac:dyDescent="0.2"/>
    <row r="13920" s="1" customFormat="1" x14ac:dyDescent="0.2"/>
    <row r="13921" s="1" customFormat="1" x14ac:dyDescent="0.2"/>
    <row r="13922" s="1" customFormat="1" x14ac:dyDescent="0.2"/>
    <row r="13923" s="1" customFormat="1" x14ac:dyDescent="0.2"/>
    <row r="13924" s="1" customFormat="1" x14ac:dyDescent="0.2"/>
    <row r="13925" s="1" customFormat="1" x14ac:dyDescent="0.2"/>
    <row r="13926" s="1" customFormat="1" x14ac:dyDescent="0.2"/>
    <row r="13927" s="1" customFormat="1" x14ac:dyDescent="0.2"/>
    <row r="13928" s="1" customFormat="1" x14ac:dyDescent="0.2"/>
    <row r="13929" s="1" customFormat="1" x14ac:dyDescent="0.2"/>
    <row r="13930" s="1" customFormat="1" x14ac:dyDescent="0.2"/>
    <row r="13931" s="1" customFormat="1" x14ac:dyDescent="0.2"/>
    <row r="13932" s="1" customFormat="1" x14ac:dyDescent="0.2"/>
    <row r="13933" s="1" customFormat="1" x14ac:dyDescent="0.2"/>
    <row r="13934" s="1" customFormat="1" x14ac:dyDescent="0.2"/>
    <row r="13935" s="1" customFormat="1" x14ac:dyDescent="0.2"/>
    <row r="13936" s="1" customFormat="1" x14ac:dyDescent="0.2"/>
    <row r="13937" s="1" customFormat="1" x14ac:dyDescent="0.2"/>
    <row r="13938" s="1" customFormat="1" x14ac:dyDescent="0.2"/>
    <row r="13939" s="1" customFormat="1" x14ac:dyDescent="0.2"/>
    <row r="13940" s="1" customFormat="1" x14ac:dyDescent="0.2"/>
    <row r="13941" s="1" customFormat="1" x14ac:dyDescent="0.2"/>
    <row r="13942" s="1" customFormat="1" x14ac:dyDescent="0.2"/>
    <row r="13943" s="1" customFormat="1" x14ac:dyDescent="0.2"/>
    <row r="13944" s="1" customFormat="1" x14ac:dyDescent="0.2"/>
    <row r="13945" s="1" customFormat="1" x14ac:dyDescent="0.2"/>
    <row r="13946" s="1" customFormat="1" x14ac:dyDescent="0.2"/>
    <row r="13947" s="1" customFormat="1" x14ac:dyDescent="0.2"/>
    <row r="13948" s="1" customFormat="1" x14ac:dyDescent="0.2"/>
    <row r="13949" s="1" customFormat="1" x14ac:dyDescent="0.2"/>
    <row r="13950" s="1" customFormat="1" x14ac:dyDescent="0.2"/>
    <row r="13951" s="1" customFormat="1" x14ac:dyDescent="0.2"/>
    <row r="13952" s="1" customFormat="1" x14ac:dyDescent="0.2"/>
    <row r="13953" s="1" customFormat="1" x14ac:dyDescent="0.2"/>
    <row r="13954" s="1" customFormat="1" x14ac:dyDescent="0.2"/>
    <row r="13955" s="1" customFormat="1" x14ac:dyDescent="0.2"/>
    <row r="13956" s="1" customFormat="1" x14ac:dyDescent="0.2"/>
    <row r="13957" s="1" customFormat="1" x14ac:dyDescent="0.2"/>
    <row r="13958" s="1" customFormat="1" x14ac:dyDescent="0.2"/>
    <row r="13959" s="1" customFormat="1" x14ac:dyDescent="0.2"/>
    <row r="13960" s="1" customFormat="1" x14ac:dyDescent="0.2"/>
    <row r="13961" s="1" customFormat="1" x14ac:dyDescent="0.2"/>
    <row r="13962" s="1" customFormat="1" x14ac:dyDescent="0.2"/>
    <row r="13963" s="1" customFormat="1" x14ac:dyDescent="0.2"/>
    <row r="13964" s="1" customFormat="1" x14ac:dyDescent="0.2"/>
    <row r="13965" s="1" customFormat="1" x14ac:dyDescent="0.2"/>
    <row r="13966" s="1" customFormat="1" x14ac:dyDescent="0.2"/>
    <row r="13967" s="1" customFormat="1" x14ac:dyDescent="0.2"/>
    <row r="13968" s="1" customFormat="1" x14ac:dyDescent="0.2"/>
    <row r="13969" s="1" customFormat="1" x14ac:dyDescent="0.2"/>
    <row r="13970" s="1" customFormat="1" x14ac:dyDescent="0.2"/>
    <row r="13971" s="1" customFormat="1" x14ac:dyDescent="0.2"/>
    <row r="13972" s="1" customFormat="1" x14ac:dyDescent="0.2"/>
    <row r="13973" s="1" customFormat="1" x14ac:dyDescent="0.2"/>
    <row r="13974" s="1" customFormat="1" x14ac:dyDescent="0.2"/>
    <row r="13975" s="1" customFormat="1" x14ac:dyDescent="0.2"/>
    <row r="13976" s="1" customFormat="1" x14ac:dyDescent="0.2"/>
    <row r="13977" s="1" customFormat="1" x14ac:dyDescent="0.2"/>
    <row r="13978" s="1" customFormat="1" x14ac:dyDescent="0.2"/>
    <row r="13979" s="1" customFormat="1" x14ac:dyDescent="0.2"/>
    <row r="13980" s="1" customFormat="1" x14ac:dyDescent="0.2"/>
    <row r="13981" s="1" customFormat="1" x14ac:dyDescent="0.2"/>
    <row r="13982" s="1" customFormat="1" x14ac:dyDescent="0.2"/>
    <row r="13983" s="1" customFormat="1" x14ac:dyDescent="0.2"/>
    <row r="13984" s="1" customFormat="1" x14ac:dyDescent="0.2"/>
    <row r="13985" s="1" customFormat="1" x14ac:dyDescent="0.2"/>
    <row r="13986" s="1" customFormat="1" x14ac:dyDescent="0.2"/>
    <row r="13987" s="1" customFormat="1" x14ac:dyDescent="0.2"/>
    <row r="13988" s="1" customFormat="1" x14ac:dyDescent="0.2"/>
    <row r="13989" s="1" customFormat="1" x14ac:dyDescent="0.2"/>
    <row r="13990" s="1" customFormat="1" x14ac:dyDescent="0.2"/>
    <row r="13991" s="1" customFormat="1" x14ac:dyDescent="0.2"/>
    <row r="13992" s="1" customFormat="1" x14ac:dyDescent="0.2"/>
    <row r="13993" s="1" customFormat="1" x14ac:dyDescent="0.2"/>
    <row r="13994" s="1" customFormat="1" x14ac:dyDescent="0.2"/>
    <row r="13995" s="1" customFormat="1" x14ac:dyDescent="0.2"/>
    <row r="13996" s="1" customFormat="1" x14ac:dyDescent="0.2"/>
    <row r="13997" s="1" customFormat="1" x14ac:dyDescent="0.2"/>
    <row r="13998" s="1" customFormat="1" x14ac:dyDescent="0.2"/>
    <row r="13999" s="1" customFormat="1" x14ac:dyDescent="0.2"/>
    <row r="14000" s="1" customFormat="1" x14ac:dyDescent="0.2"/>
    <row r="14001" s="1" customFormat="1" x14ac:dyDescent="0.2"/>
    <row r="14002" s="1" customFormat="1" x14ac:dyDescent="0.2"/>
    <row r="14003" s="1" customFormat="1" x14ac:dyDescent="0.2"/>
    <row r="14004" s="1" customFormat="1" x14ac:dyDescent="0.2"/>
    <row r="14005" s="1" customFormat="1" x14ac:dyDescent="0.2"/>
    <row r="14006" s="1" customFormat="1" x14ac:dyDescent="0.2"/>
    <row r="14007" s="1" customFormat="1" x14ac:dyDescent="0.2"/>
    <row r="14008" s="1" customFormat="1" x14ac:dyDescent="0.2"/>
    <row r="14009" s="1" customFormat="1" x14ac:dyDescent="0.2"/>
    <row r="14010" s="1" customFormat="1" x14ac:dyDescent="0.2"/>
    <row r="14011" s="1" customFormat="1" x14ac:dyDescent="0.2"/>
    <row r="14012" s="1" customFormat="1" x14ac:dyDescent="0.2"/>
    <row r="14013" s="1" customFormat="1" x14ac:dyDescent="0.2"/>
    <row r="14014" s="1" customFormat="1" x14ac:dyDescent="0.2"/>
    <row r="14015" s="1" customFormat="1" x14ac:dyDescent="0.2"/>
    <row r="14016" s="1" customFormat="1" x14ac:dyDescent="0.2"/>
    <row r="14017" s="1" customFormat="1" x14ac:dyDescent="0.2"/>
    <row r="14018" s="1" customFormat="1" x14ac:dyDescent="0.2"/>
    <row r="14019" s="1" customFormat="1" x14ac:dyDescent="0.2"/>
    <row r="14020" s="1" customFormat="1" x14ac:dyDescent="0.2"/>
    <row r="14021" s="1" customFormat="1" x14ac:dyDescent="0.2"/>
    <row r="14022" s="1" customFormat="1" x14ac:dyDescent="0.2"/>
    <row r="14023" s="1" customFormat="1" x14ac:dyDescent="0.2"/>
    <row r="14024" s="1" customFormat="1" x14ac:dyDescent="0.2"/>
    <row r="14025" s="1" customFormat="1" x14ac:dyDescent="0.2"/>
    <row r="14026" s="1" customFormat="1" x14ac:dyDescent="0.2"/>
    <row r="14027" s="1" customFormat="1" x14ac:dyDescent="0.2"/>
    <row r="14028" s="1" customFormat="1" x14ac:dyDescent="0.2"/>
    <row r="14029" s="1" customFormat="1" x14ac:dyDescent="0.2"/>
    <row r="14030" s="1" customFormat="1" x14ac:dyDescent="0.2"/>
    <row r="14031" s="1" customFormat="1" x14ac:dyDescent="0.2"/>
    <row r="14032" s="1" customFormat="1" x14ac:dyDescent="0.2"/>
    <row r="14033" s="1" customFormat="1" x14ac:dyDescent="0.2"/>
    <row r="14034" s="1" customFormat="1" x14ac:dyDescent="0.2"/>
    <row r="14035" s="1" customFormat="1" x14ac:dyDescent="0.2"/>
    <row r="14036" s="1" customFormat="1" x14ac:dyDescent="0.2"/>
    <row r="14037" s="1" customFormat="1" x14ac:dyDescent="0.2"/>
    <row r="14038" s="1" customFormat="1" x14ac:dyDescent="0.2"/>
    <row r="14039" s="1" customFormat="1" x14ac:dyDescent="0.2"/>
    <row r="14040" s="1" customFormat="1" x14ac:dyDescent="0.2"/>
    <row r="14041" s="1" customFormat="1" x14ac:dyDescent="0.2"/>
    <row r="14042" s="1" customFormat="1" x14ac:dyDescent="0.2"/>
    <row r="14043" s="1" customFormat="1" x14ac:dyDescent="0.2"/>
    <row r="14044" s="1" customFormat="1" x14ac:dyDescent="0.2"/>
    <row r="14045" s="1" customFormat="1" x14ac:dyDescent="0.2"/>
    <row r="14046" s="1" customFormat="1" x14ac:dyDescent="0.2"/>
    <row r="14047" s="1" customFormat="1" x14ac:dyDescent="0.2"/>
    <row r="14048" s="1" customFormat="1" x14ac:dyDescent="0.2"/>
    <row r="14049" s="1" customFormat="1" x14ac:dyDescent="0.2"/>
    <row r="14050" s="1" customFormat="1" x14ac:dyDescent="0.2"/>
    <row r="14051" s="1" customFormat="1" x14ac:dyDescent="0.2"/>
    <row r="14052" s="1" customFormat="1" x14ac:dyDescent="0.2"/>
    <row r="14053" s="1" customFormat="1" x14ac:dyDescent="0.2"/>
    <row r="14054" s="1" customFormat="1" x14ac:dyDescent="0.2"/>
    <row r="14055" s="1" customFormat="1" x14ac:dyDescent="0.2"/>
    <row r="14056" s="1" customFormat="1" x14ac:dyDescent="0.2"/>
    <row r="14057" s="1" customFormat="1" x14ac:dyDescent="0.2"/>
    <row r="14058" s="1" customFormat="1" x14ac:dyDescent="0.2"/>
    <row r="14059" s="1" customFormat="1" x14ac:dyDescent="0.2"/>
    <row r="14060" s="1" customFormat="1" x14ac:dyDescent="0.2"/>
    <row r="14061" s="1" customFormat="1" x14ac:dyDescent="0.2"/>
    <row r="14062" s="1" customFormat="1" x14ac:dyDescent="0.2"/>
    <row r="14063" s="1" customFormat="1" x14ac:dyDescent="0.2"/>
    <row r="14064" s="1" customFormat="1" x14ac:dyDescent="0.2"/>
    <row r="14065" s="1" customFormat="1" x14ac:dyDescent="0.2"/>
    <row r="14066" s="1" customFormat="1" x14ac:dyDescent="0.2"/>
    <row r="14067" s="1" customFormat="1" x14ac:dyDescent="0.2"/>
    <row r="14068" s="1" customFormat="1" x14ac:dyDescent="0.2"/>
    <row r="14069" s="1" customFormat="1" x14ac:dyDescent="0.2"/>
    <row r="14070" s="1" customFormat="1" x14ac:dyDescent="0.2"/>
    <row r="14071" s="1" customFormat="1" x14ac:dyDescent="0.2"/>
    <row r="14072" s="1" customFormat="1" x14ac:dyDescent="0.2"/>
    <row r="14073" s="1" customFormat="1" x14ac:dyDescent="0.2"/>
    <row r="14074" s="1" customFormat="1" x14ac:dyDescent="0.2"/>
    <row r="14075" s="1" customFormat="1" x14ac:dyDescent="0.2"/>
    <row r="14076" s="1" customFormat="1" x14ac:dyDescent="0.2"/>
    <row r="14077" s="1" customFormat="1" x14ac:dyDescent="0.2"/>
    <row r="14078" s="1" customFormat="1" x14ac:dyDescent="0.2"/>
    <row r="14079" s="1" customFormat="1" x14ac:dyDescent="0.2"/>
    <row r="14080" s="1" customFormat="1" x14ac:dyDescent="0.2"/>
    <row r="14081" s="1" customFormat="1" x14ac:dyDescent="0.2"/>
    <row r="14082" s="1" customFormat="1" x14ac:dyDescent="0.2"/>
    <row r="14083" s="1" customFormat="1" x14ac:dyDescent="0.2"/>
    <row r="14084" s="1" customFormat="1" x14ac:dyDescent="0.2"/>
    <row r="14085" s="1" customFormat="1" x14ac:dyDescent="0.2"/>
    <row r="14086" s="1" customFormat="1" x14ac:dyDescent="0.2"/>
    <row r="14087" s="1" customFormat="1" x14ac:dyDescent="0.2"/>
    <row r="14088" s="1" customFormat="1" x14ac:dyDescent="0.2"/>
    <row r="14089" s="1" customFormat="1" x14ac:dyDescent="0.2"/>
    <row r="14090" s="1" customFormat="1" x14ac:dyDescent="0.2"/>
    <row r="14091" s="1" customFormat="1" x14ac:dyDescent="0.2"/>
    <row r="14092" s="1" customFormat="1" x14ac:dyDescent="0.2"/>
    <row r="14093" s="1" customFormat="1" x14ac:dyDescent="0.2"/>
    <row r="14094" s="1" customFormat="1" x14ac:dyDescent="0.2"/>
    <row r="14095" s="1" customFormat="1" x14ac:dyDescent="0.2"/>
    <row r="14096" s="1" customFormat="1" x14ac:dyDescent="0.2"/>
    <row r="14097" s="1" customFormat="1" x14ac:dyDescent="0.2"/>
    <row r="14098" s="1" customFormat="1" x14ac:dyDescent="0.2"/>
    <row r="14099" s="1" customFormat="1" x14ac:dyDescent="0.2"/>
    <row r="14100" s="1" customFormat="1" x14ac:dyDescent="0.2"/>
    <row r="14101" s="1" customFormat="1" x14ac:dyDescent="0.2"/>
    <row r="14102" s="1" customFormat="1" x14ac:dyDescent="0.2"/>
    <row r="14103" s="1" customFormat="1" x14ac:dyDescent="0.2"/>
    <row r="14104" s="1" customFormat="1" x14ac:dyDescent="0.2"/>
    <row r="14105" s="1" customFormat="1" x14ac:dyDescent="0.2"/>
    <row r="14106" s="1" customFormat="1" x14ac:dyDescent="0.2"/>
    <row r="14107" s="1" customFormat="1" x14ac:dyDescent="0.2"/>
    <row r="14108" s="1" customFormat="1" x14ac:dyDescent="0.2"/>
    <row r="14109" s="1" customFormat="1" x14ac:dyDescent="0.2"/>
    <row r="14110" s="1" customFormat="1" x14ac:dyDescent="0.2"/>
    <row r="14111" s="1" customFormat="1" x14ac:dyDescent="0.2"/>
    <row r="14112" s="1" customFormat="1" x14ac:dyDescent="0.2"/>
    <row r="14113" s="1" customFormat="1" x14ac:dyDescent="0.2"/>
    <row r="14114" s="1" customFormat="1" x14ac:dyDescent="0.2"/>
    <row r="14115" s="1" customFormat="1" x14ac:dyDescent="0.2"/>
    <row r="14116" s="1" customFormat="1" x14ac:dyDescent="0.2"/>
    <row r="14117" s="1" customFormat="1" x14ac:dyDescent="0.2"/>
    <row r="14118" s="1" customFormat="1" x14ac:dyDescent="0.2"/>
    <row r="14119" s="1" customFormat="1" x14ac:dyDescent="0.2"/>
    <row r="14120" s="1" customFormat="1" x14ac:dyDescent="0.2"/>
    <row r="14121" s="1" customFormat="1" x14ac:dyDescent="0.2"/>
    <row r="14122" s="1" customFormat="1" x14ac:dyDescent="0.2"/>
    <row r="14123" s="1" customFormat="1" x14ac:dyDescent="0.2"/>
    <row r="14124" s="1" customFormat="1" x14ac:dyDescent="0.2"/>
    <row r="14125" s="1" customFormat="1" x14ac:dyDescent="0.2"/>
    <row r="14126" s="1" customFormat="1" x14ac:dyDescent="0.2"/>
    <row r="14127" s="1" customFormat="1" x14ac:dyDescent="0.2"/>
    <row r="14128" s="1" customFormat="1" x14ac:dyDescent="0.2"/>
    <row r="14129" s="1" customFormat="1" x14ac:dyDescent="0.2"/>
    <row r="14130" s="1" customFormat="1" x14ac:dyDescent="0.2"/>
    <row r="14131" s="1" customFormat="1" x14ac:dyDescent="0.2"/>
    <row r="14132" s="1" customFormat="1" x14ac:dyDescent="0.2"/>
    <row r="14133" s="1" customFormat="1" x14ac:dyDescent="0.2"/>
    <row r="14134" s="1" customFormat="1" x14ac:dyDescent="0.2"/>
    <row r="14135" s="1" customFormat="1" x14ac:dyDescent="0.2"/>
    <row r="14136" s="1" customFormat="1" x14ac:dyDescent="0.2"/>
    <row r="14137" s="1" customFormat="1" x14ac:dyDescent="0.2"/>
    <row r="14138" s="1" customFormat="1" x14ac:dyDescent="0.2"/>
    <row r="14139" s="1" customFormat="1" x14ac:dyDescent="0.2"/>
    <row r="14140" s="1" customFormat="1" x14ac:dyDescent="0.2"/>
    <row r="14141" s="1" customFormat="1" x14ac:dyDescent="0.2"/>
    <row r="14142" s="1" customFormat="1" x14ac:dyDescent="0.2"/>
    <row r="14143" s="1" customFormat="1" x14ac:dyDescent="0.2"/>
    <row r="14144" s="1" customFormat="1" x14ac:dyDescent="0.2"/>
    <row r="14145" s="1" customFormat="1" x14ac:dyDescent="0.2"/>
    <row r="14146" s="1" customFormat="1" x14ac:dyDescent="0.2"/>
    <row r="14147" s="1" customFormat="1" x14ac:dyDescent="0.2"/>
    <row r="14148" s="1" customFormat="1" x14ac:dyDescent="0.2"/>
    <row r="14149" s="1" customFormat="1" x14ac:dyDescent="0.2"/>
    <row r="14150" s="1" customFormat="1" x14ac:dyDescent="0.2"/>
    <row r="14151" s="1" customFormat="1" x14ac:dyDescent="0.2"/>
    <row r="14152" s="1" customFormat="1" x14ac:dyDescent="0.2"/>
    <row r="14153" s="1" customFormat="1" x14ac:dyDescent="0.2"/>
    <row r="14154" s="1" customFormat="1" x14ac:dyDescent="0.2"/>
    <row r="14155" s="1" customFormat="1" x14ac:dyDescent="0.2"/>
    <row r="14156" s="1" customFormat="1" x14ac:dyDescent="0.2"/>
    <row r="14157" s="1" customFormat="1" x14ac:dyDescent="0.2"/>
    <row r="14158" s="1" customFormat="1" x14ac:dyDescent="0.2"/>
    <row r="14159" s="1" customFormat="1" x14ac:dyDescent="0.2"/>
    <row r="14160" s="1" customFormat="1" x14ac:dyDescent="0.2"/>
    <row r="14161" s="1" customFormat="1" x14ac:dyDescent="0.2"/>
    <row r="14162" s="1" customFormat="1" x14ac:dyDescent="0.2"/>
    <row r="14163" s="1" customFormat="1" x14ac:dyDescent="0.2"/>
    <row r="14164" s="1" customFormat="1" x14ac:dyDescent="0.2"/>
    <row r="14165" s="1" customFormat="1" x14ac:dyDescent="0.2"/>
    <row r="14166" s="1" customFormat="1" x14ac:dyDescent="0.2"/>
    <row r="14167" s="1" customFormat="1" x14ac:dyDescent="0.2"/>
    <row r="14168" s="1" customFormat="1" x14ac:dyDescent="0.2"/>
    <row r="14169" s="1" customFormat="1" x14ac:dyDescent="0.2"/>
    <row r="14170" s="1" customFormat="1" x14ac:dyDescent="0.2"/>
    <row r="14171" s="1" customFormat="1" x14ac:dyDescent="0.2"/>
    <row r="14172" s="1" customFormat="1" x14ac:dyDescent="0.2"/>
    <row r="14173" s="1" customFormat="1" x14ac:dyDescent="0.2"/>
    <row r="14174" s="1" customFormat="1" x14ac:dyDescent="0.2"/>
    <row r="14175" s="1" customFormat="1" x14ac:dyDescent="0.2"/>
    <row r="14176" s="1" customFormat="1" x14ac:dyDescent="0.2"/>
    <row r="14177" s="1" customFormat="1" x14ac:dyDescent="0.2"/>
    <row r="14178" s="1" customFormat="1" x14ac:dyDescent="0.2"/>
    <row r="14179" s="1" customFormat="1" x14ac:dyDescent="0.2"/>
    <row r="14180" s="1" customFormat="1" x14ac:dyDescent="0.2"/>
    <row r="14181" s="1" customFormat="1" x14ac:dyDescent="0.2"/>
    <row r="14182" s="1" customFormat="1" x14ac:dyDescent="0.2"/>
    <row r="14183" s="1" customFormat="1" x14ac:dyDescent="0.2"/>
    <row r="14184" s="1" customFormat="1" x14ac:dyDescent="0.2"/>
    <row r="14185" s="1" customFormat="1" x14ac:dyDescent="0.2"/>
    <row r="14186" s="1" customFormat="1" x14ac:dyDescent="0.2"/>
    <row r="14187" s="1" customFormat="1" x14ac:dyDescent="0.2"/>
    <row r="14188" s="1" customFormat="1" x14ac:dyDescent="0.2"/>
    <row r="14189" s="1" customFormat="1" x14ac:dyDescent="0.2"/>
    <row r="14190" s="1" customFormat="1" x14ac:dyDescent="0.2"/>
    <row r="14191" s="1" customFormat="1" x14ac:dyDescent="0.2"/>
    <row r="14192" s="1" customFormat="1" x14ac:dyDescent="0.2"/>
    <row r="14193" s="1" customFormat="1" x14ac:dyDescent="0.2"/>
    <row r="14194" s="1" customFormat="1" x14ac:dyDescent="0.2"/>
    <row r="14195" s="1" customFormat="1" x14ac:dyDescent="0.2"/>
    <row r="14196" s="1" customFormat="1" x14ac:dyDescent="0.2"/>
    <row r="14197" s="1" customFormat="1" x14ac:dyDescent="0.2"/>
    <row r="14198" s="1" customFormat="1" x14ac:dyDescent="0.2"/>
    <row r="14199" s="1" customFormat="1" x14ac:dyDescent="0.2"/>
    <row r="14200" s="1" customFormat="1" x14ac:dyDescent="0.2"/>
    <row r="14201" s="1" customFormat="1" x14ac:dyDescent="0.2"/>
    <row r="14202" s="1" customFormat="1" x14ac:dyDescent="0.2"/>
    <row r="14203" s="1" customFormat="1" x14ac:dyDescent="0.2"/>
    <row r="14204" s="1" customFormat="1" x14ac:dyDescent="0.2"/>
    <row r="14205" s="1" customFormat="1" x14ac:dyDescent="0.2"/>
    <row r="14206" s="1" customFormat="1" x14ac:dyDescent="0.2"/>
    <row r="14207" s="1" customFormat="1" x14ac:dyDescent="0.2"/>
    <row r="14208" s="1" customFormat="1" x14ac:dyDescent="0.2"/>
    <row r="14209" s="1" customFormat="1" x14ac:dyDescent="0.2"/>
    <row r="14210" s="1" customFormat="1" x14ac:dyDescent="0.2"/>
    <row r="14211" s="1" customFormat="1" x14ac:dyDescent="0.2"/>
    <row r="14212" s="1" customFormat="1" x14ac:dyDescent="0.2"/>
    <row r="14213" s="1" customFormat="1" x14ac:dyDescent="0.2"/>
    <row r="14214" s="1" customFormat="1" x14ac:dyDescent="0.2"/>
    <row r="14215" s="1" customFormat="1" x14ac:dyDescent="0.2"/>
    <row r="14216" s="1" customFormat="1" x14ac:dyDescent="0.2"/>
    <row r="14217" s="1" customFormat="1" x14ac:dyDescent="0.2"/>
    <row r="14218" s="1" customFormat="1" x14ac:dyDescent="0.2"/>
    <row r="14219" s="1" customFormat="1" x14ac:dyDescent="0.2"/>
    <row r="14220" s="1" customFormat="1" x14ac:dyDescent="0.2"/>
    <row r="14221" s="1" customFormat="1" x14ac:dyDescent="0.2"/>
    <row r="14222" s="1" customFormat="1" x14ac:dyDescent="0.2"/>
    <row r="14223" s="1" customFormat="1" x14ac:dyDescent="0.2"/>
    <row r="14224" s="1" customFormat="1" x14ac:dyDescent="0.2"/>
    <row r="14225" s="1" customFormat="1" x14ac:dyDescent="0.2"/>
    <row r="14226" s="1" customFormat="1" x14ac:dyDescent="0.2"/>
    <row r="14227" s="1" customFormat="1" x14ac:dyDescent="0.2"/>
    <row r="14228" s="1" customFormat="1" x14ac:dyDescent="0.2"/>
    <row r="14229" s="1" customFormat="1" x14ac:dyDescent="0.2"/>
    <row r="14230" s="1" customFormat="1" x14ac:dyDescent="0.2"/>
    <row r="14231" s="1" customFormat="1" x14ac:dyDescent="0.2"/>
    <row r="14232" s="1" customFormat="1" x14ac:dyDescent="0.2"/>
    <row r="14233" s="1" customFormat="1" x14ac:dyDescent="0.2"/>
    <row r="14234" s="1" customFormat="1" x14ac:dyDescent="0.2"/>
    <row r="14235" s="1" customFormat="1" x14ac:dyDescent="0.2"/>
    <row r="14236" s="1" customFormat="1" x14ac:dyDescent="0.2"/>
    <row r="14237" s="1" customFormat="1" x14ac:dyDescent="0.2"/>
    <row r="14238" s="1" customFormat="1" x14ac:dyDescent="0.2"/>
    <row r="14239" s="1" customFormat="1" x14ac:dyDescent="0.2"/>
    <row r="14240" s="1" customFormat="1" x14ac:dyDescent="0.2"/>
    <row r="14241" s="1" customFormat="1" x14ac:dyDescent="0.2"/>
    <row r="14242" s="1" customFormat="1" x14ac:dyDescent="0.2"/>
    <row r="14243" s="1" customFormat="1" x14ac:dyDescent="0.2"/>
    <row r="14244" s="1" customFormat="1" x14ac:dyDescent="0.2"/>
    <row r="14245" s="1" customFormat="1" x14ac:dyDescent="0.2"/>
    <row r="14246" s="1" customFormat="1" x14ac:dyDescent="0.2"/>
    <row r="14247" s="1" customFormat="1" x14ac:dyDescent="0.2"/>
    <row r="14248" s="1" customFormat="1" x14ac:dyDescent="0.2"/>
    <row r="14249" s="1" customFormat="1" x14ac:dyDescent="0.2"/>
    <row r="14250" s="1" customFormat="1" x14ac:dyDescent="0.2"/>
    <row r="14251" s="1" customFormat="1" x14ac:dyDescent="0.2"/>
    <row r="14252" s="1" customFormat="1" x14ac:dyDescent="0.2"/>
    <row r="14253" s="1" customFormat="1" x14ac:dyDescent="0.2"/>
    <row r="14254" s="1" customFormat="1" x14ac:dyDescent="0.2"/>
    <row r="14255" s="1" customFormat="1" x14ac:dyDescent="0.2"/>
    <row r="14256" s="1" customFormat="1" x14ac:dyDescent="0.2"/>
    <row r="14257" s="1" customFormat="1" x14ac:dyDescent="0.2"/>
    <row r="14258" s="1" customFormat="1" x14ac:dyDescent="0.2"/>
    <row r="14259" s="1" customFormat="1" x14ac:dyDescent="0.2"/>
    <row r="14260" s="1" customFormat="1" x14ac:dyDescent="0.2"/>
    <row r="14261" s="1" customFormat="1" x14ac:dyDescent="0.2"/>
    <row r="14262" s="1" customFormat="1" x14ac:dyDescent="0.2"/>
    <row r="14263" s="1" customFormat="1" x14ac:dyDescent="0.2"/>
    <row r="14264" s="1" customFormat="1" x14ac:dyDescent="0.2"/>
    <row r="14265" s="1" customFormat="1" x14ac:dyDescent="0.2"/>
    <row r="14266" s="1" customFormat="1" x14ac:dyDescent="0.2"/>
    <row r="14267" s="1" customFormat="1" x14ac:dyDescent="0.2"/>
    <row r="14268" s="1" customFormat="1" x14ac:dyDescent="0.2"/>
    <row r="14269" s="1" customFormat="1" x14ac:dyDescent="0.2"/>
    <row r="14270" s="1" customFormat="1" x14ac:dyDescent="0.2"/>
    <row r="14271" s="1" customFormat="1" x14ac:dyDescent="0.2"/>
    <row r="14272" s="1" customFormat="1" x14ac:dyDescent="0.2"/>
    <row r="14273" s="1" customFormat="1" x14ac:dyDescent="0.2"/>
    <row r="14274" s="1" customFormat="1" x14ac:dyDescent="0.2"/>
    <row r="14275" s="1" customFormat="1" x14ac:dyDescent="0.2"/>
    <row r="14276" s="1" customFormat="1" x14ac:dyDescent="0.2"/>
    <row r="14277" s="1" customFormat="1" x14ac:dyDescent="0.2"/>
    <row r="14278" s="1" customFormat="1" x14ac:dyDescent="0.2"/>
    <row r="14279" s="1" customFormat="1" x14ac:dyDescent="0.2"/>
    <row r="14280" s="1" customFormat="1" x14ac:dyDescent="0.2"/>
    <row r="14281" s="1" customFormat="1" x14ac:dyDescent="0.2"/>
    <row r="14282" s="1" customFormat="1" x14ac:dyDescent="0.2"/>
    <row r="14283" s="1" customFormat="1" x14ac:dyDescent="0.2"/>
    <row r="14284" s="1" customFormat="1" x14ac:dyDescent="0.2"/>
    <row r="14285" s="1" customFormat="1" x14ac:dyDescent="0.2"/>
    <row r="14286" s="1" customFormat="1" x14ac:dyDescent="0.2"/>
    <row r="14287" s="1" customFormat="1" x14ac:dyDescent="0.2"/>
    <row r="14288" s="1" customFormat="1" x14ac:dyDescent="0.2"/>
    <row r="14289" s="1" customFormat="1" x14ac:dyDescent="0.2"/>
    <row r="14290" s="1" customFormat="1" x14ac:dyDescent="0.2"/>
    <row r="14291" s="1" customFormat="1" x14ac:dyDescent="0.2"/>
    <row r="14292" s="1" customFormat="1" x14ac:dyDescent="0.2"/>
    <row r="14293" s="1" customFormat="1" x14ac:dyDescent="0.2"/>
    <row r="14294" s="1" customFormat="1" x14ac:dyDescent="0.2"/>
    <row r="14295" s="1" customFormat="1" x14ac:dyDescent="0.2"/>
    <row r="14296" s="1" customFormat="1" x14ac:dyDescent="0.2"/>
    <row r="14297" s="1" customFormat="1" x14ac:dyDescent="0.2"/>
    <row r="14298" s="1" customFormat="1" x14ac:dyDescent="0.2"/>
    <row r="14299" s="1" customFormat="1" x14ac:dyDescent="0.2"/>
    <row r="14300" s="1" customFormat="1" x14ac:dyDescent="0.2"/>
    <row r="14301" s="1" customFormat="1" x14ac:dyDescent="0.2"/>
    <row r="14302" s="1" customFormat="1" x14ac:dyDescent="0.2"/>
    <row r="14303" s="1" customFormat="1" x14ac:dyDescent="0.2"/>
    <row r="14304" s="1" customFormat="1" x14ac:dyDescent="0.2"/>
    <row r="14305" s="1" customFormat="1" x14ac:dyDescent="0.2"/>
    <row r="14306" s="1" customFormat="1" x14ac:dyDescent="0.2"/>
    <row r="14307" s="1" customFormat="1" x14ac:dyDescent="0.2"/>
    <row r="14308" s="1" customFormat="1" x14ac:dyDescent="0.2"/>
    <row r="14309" s="1" customFormat="1" x14ac:dyDescent="0.2"/>
    <row r="14310" s="1" customFormat="1" x14ac:dyDescent="0.2"/>
    <row r="14311" s="1" customFormat="1" x14ac:dyDescent="0.2"/>
    <row r="14312" s="1" customFormat="1" x14ac:dyDescent="0.2"/>
    <row r="14313" s="1" customFormat="1" x14ac:dyDescent="0.2"/>
    <row r="14314" s="1" customFormat="1" x14ac:dyDescent="0.2"/>
    <row r="14315" s="1" customFormat="1" x14ac:dyDescent="0.2"/>
    <row r="14316" s="1" customFormat="1" x14ac:dyDescent="0.2"/>
    <row r="14317" s="1" customFormat="1" x14ac:dyDescent="0.2"/>
    <row r="14318" s="1" customFormat="1" x14ac:dyDescent="0.2"/>
    <row r="14319" s="1" customFormat="1" x14ac:dyDescent="0.2"/>
    <row r="14320" s="1" customFormat="1" x14ac:dyDescent="0.2"/>
    <row r="14321" s="1" customFormat="1" x14ac:dyDescent="0.2"/>
    <row r="14322" s="1" customFormat="1" x14ac:dyDescent="0.2"/>
    <row r="14323" s="1" customFormat="1" x14ac:dyDescent="0.2"/>
    <row r="14324" s="1" customFormat="1" x14ac:dyDescent="0.2"/>
    <row r="14325" s="1" customFormat="1" x14ac:dyDescent="0.2"/>
    <row r="14326" s="1" customFormat="1" x14ac:dyDescent="0.2"/>
    <row r="14327" s="1" customFormat="1" x14ac:dyDescent="0.2"/>
    <row r="14328" s="1" customFormat="1" x14ac:dyDescent="0.2"/>
    <row r="14329" s="1" customFormat="1" x14ac:dyDescent="0.2"/>
    <row r="14330" s="1" customFormat="1" x14ac:dyDescent="0.2"/>
    <row r="14331" s="1" customFormat="1" x14ac:dyDescent="0.2"/>
    <row r="14332" s="1" customFormat="1" x14ac:dyDescent="0.2"/>
    <row r="14333" s="1" customFormat="1" x14ac:dyDescent="0.2"/>
    <row r="14334" s="1" customFormat="1" x14ac:dyDescent="0.2"/>
    <row r="14335" s="1" customFormat="1" x14ac:dyDescent="0.2"/>
    <row r="14336" s="1" customFormat="1" x14ac:dyDescent="0.2"/>
    <row r="14337" s="1" customFormat="1" x14ac:dyDescent="0.2"/>
    <row r="14338" s="1" customFormat="1" x14ac:dyDescent="0.2"/>
    <row r="14339" s="1" customFormat="1" x14ac:dyDescent="0.2"/>
    <row r="14340" s="1" customFormat="1" x14ac:dyDescent="0.2"/>
    <row r="14341" s="1" customFormat="1" x14ac:dyDescent="0.2"/>
    <row r="14342" s="1" customFormat="1" x14ac:dyDescent="0.2"/>
    <row r="14343" s="1" customFormat="1" x14ac:dyDescent="0.2"/>
    <row r="14344" s="1" customFormat="1" x14ac:dyDescent="0.2"/>
    <row r="14345" s="1" customFormat="1" x14ac:dyDescent="0.2"/>
    <row r="14346" s="1" customFormat="1" x14ac:dyDescent="0.2"/>
    <row r="14347" s="1" customFormat="1" x14ac:dyDescent="0.2"/>
    <row r="14348" s="1" customFormat="1" x14ac:dyDescent="0.2"/>
    <row r="14349" s="1" customFormat="1" x14ac:dyDescent="0.2"/>
    <row r="14350" s="1" customFormat="1" x14ac:dyDescent="0.2"/>
    <row r="14351" s="1" customFormat="1" x14ac:dyDescent="0.2"/>
    <row r="14352" s="1" customFormat="1" x14ac:dyDescent="0.2"/>
    <row r="14353" s="1" customFormat="1" x14ac:dyDescent="0.2"/>
    <row r="14354" s="1" customFormat="1" x14ac:dyDescent="0.2"/>
    <row r="14355" s="1" customFormat="1" x14ac:dyDescent="0.2"/>
    <row r="14356" s="1" customFormat="1" x14ac:dyDescent="0.2"/>
    <row r="14357" s="1" customFormat="1" x14ac:dyDescent="0.2"/>
    <row r="14358" s="1" customFormat="1" x14ac:dyDescent="0.2"/>
    <row r="14359" s="1" customFormat="1" x14ac:dyDescent="0.2"/>
    <row r="14360" s="1" customFormat="1" x14ac:dyDescent="0.2"/>
    <row r="14361" s="1" customFormat="1" x14ac:dyDescent="0.2"/>
    <row r="14362" s="1" customFormat="1" x14ac:dyDescent="0.2"/>
    <row r="14363" s="1" customFormat="1" x14ac:dyDescent="0.2"/>
    <row r="14364" s="1" customFormat="1" x14ac:dyDescent="0.2"/>
    <row r="14365" s="1" customFormat="1" x14ac:dyDescent="0.2"/>
    <row r="14366" s="1" customFormat="1" x14ac:dyDescent="0.2"/>
    <row r="14367" s="1" customFormat="1" x14ac:dyDescent="0.2"/>
    <row r="14368" s="1" customFormat="1" x14ac:dyDescent="0.2"/>
    <row r="14369" s="1" customFormat="1" x14ac:dyDescent="0.2"/>
    <row r="14370" s="1" customFormat="1" x14ac:dyDescent="0.2"/>
    <row r="14371" s="1" customFormat="1" x14ac:dyDescent="0.2"/>
    <row r="14372" s="1" customFormat="1" x14ac:dyDescent="0.2"/>
    <row r="14373" s="1" customFormat="1" x14ac:dyDescent="0.2"/>
    <row r="14374" s="1" customFormat="1" x14ac:dyDescent="0.2"/>
    <row r="14375" s="1" customFormat="1" x14ac:dyDescent="0.2"/>
    <row r="14376" s="1" customFormat="1" x14ac:dyDescent="0.2"/>
    <row r="14377" s="1" customFormat="1" x14ac:dyDescent="0.2"/>
    <row r="14378" s="1" customFormat="1" x14ac:dyDescent="0.2"/>
    <row r="14379" s="1" customFormat="1" x14ac:dyDescent="0.2"/>
    <row r="14380" s="1" customFormat="1" x14ac:dyDescent="0.2"/>
    <row r="14381" s="1" customFormat="1" x14ac:dyDescent="0.2"/>
    <row r="14382" s="1" customFormat="1" x14ac:dyDescent="0.2"/>
    <row r="14383" s="1" customFormat="1" x14ac:dyDescent="0.2"/>
    <row r="14384" s="1" customFormat="1" x14ac:dyDescent="0.2"/>
    <row r="14385" s="1" customFormat="1" x14ac:dyDescent="0.2"/>
    <row r="14386" s="1" customFormat="1" x14ac:dyDescent="0.2"/>
    <row r="14387" s="1" customFormat="1" x14ac:dyDescent="0.2"/>
    <row r="14388" s="1" customFormat="1" x14ac:dyDescent="0.2"/>
    <row r="14389" s="1" customFormat="1" x14ac:dyDescent="0.2"/>
    <row r="14390" s="1" customFormat="1" x14ac:dyDescent="0.2"/>
    <row r="14391" s="1" customFormat="1" x14ac:dyDescent="0.2"/>
    <row r="14392" s="1" customFormat="1" x14ac:dyDescent="0.2"/>
    <row r="14393" s="1" customFormat="1" x14ac:dyDescent="0.2"/>
    <row r="14394" s="1" customFormat="1" x14ac:dyDescent="0.2"/>
    <row r="14395" s="1" customFormat="1" x14ac:dyDescent="0.2"/>
    <row r="14396" s="1" customFormat="1" x14ac:dyDescent="0.2"/>
    <row r="14397" s="1" customFormat="1" x14ac:dyDescent="0.2"/>
    <row r="14398" s="1" customFormat="1" x14ac:dyDescent="0.2"/>
    <row r="14399" s="1" customFormat="1" x14ac:dyDescent="0.2"/>
    <row r="14400" s="1" customFormat="1" x14ac:dyDescent="0.2"/>
    <row r="14401" s="1" customFormat="1" x14ac:dyDescent="0.2"/>
    <row r="14402" s="1" customFormat="1" x14ac:dyDescent="0.2"/>
    <row r="14403" s="1" customFormat="1" x14ac:dyDescent="0.2"/>
    <row r="14404" s="1" customFormat="1" x14ac:dyDescent="0.2"/>
    <row r="14405" s="1" customFormat="1" x14ac:dyDescent="0.2"/>
    <row r="14406" s="1" customFormat="1" x14ac:dyDescent="0.2"/>
    <row r="14407" s="1" customFormat="1" x14ac:dyDescent="0.2"/>
    <row r="14408" s="1" customFormat="1" x14ac:dyDescent="0.2"/>
    <row r="14409" s="1" customFormat="1" x14ac:dyDescent="0.2"/>
    <row r="14410" s="1" customFormat="1" x14ac:dyDescent="0.2"/>
    <row r="14411" s="1" customFormat="1" x14ac:dyDescent="0.2"/>
    <row r="14412" s="1" customFormat="1" x14ac:dyDescent="0.2"/>
    <row r="14413" s="1" customFormat="1" x14ac:dyDescent="0.2"/>
    <row r="14414" s="1" customFormat="1" x14ac:dyDescent="0.2"/>
    <row r="14415" s="1" customFormat="1" x14ac:dyDescent="0.2"/>
    <row r="14416" s="1" customFormat="1" x14ac:dyDescent="0.2"/>
    <row r="14417" s="1" customFormat="1" x14ac:dyDescent="0.2"/>
    <row r="14418" s="1" customFormat="1" x14ac:dyDescent="0.2"/>
    <row r="14419" s="1" customFormat="1" x14ac:dyDescent="0.2"/>
    <row r="14420" s="1" customFormat="1" x14ac:dyDescent="0.2"/>
    <row r="14421" s="1" customFormat="1" x14ac:dyDescent="0.2"/>
    <row r="14422" s="1" customFormat="1" x14ac:dyDescent="0.2"/>
    <row r="14423" s="1" customFormat="1" x14ac:dyDescent="0.2"/>
    <row r="14424" s="1" customFormat="1" x14ac:dyDescent="0.2"/>
    <row r="14425" s="1" customFormat="1" x14ac:dyDescent="0.2"/>
    <row r="14426" s="1" customFormat="1" x14ac:dyDescent="0.2"/>
    <row r="14427" s="1" customFormat="1" x14ac:dyDescent="0.2"/>
    <row r="14428" s="1" customFormat="1" x14ac:dyDescent="0.2"/>
    <row r="14429" s="1" customFormat="1" x14ac:dyDescent="0.2"/>
    <row r="14430" s="1" customFormat="1" x14ac:dyDescent="0.2"/>
    <row r="14431" s="1" customFormat="1" x14ac:dyDescent="0.2"/>
    <row r="14432" s="1" customFormat="1" x14ac:dyDescent="0.2"/>
    <row r="14433" s="1" customFormat="1" x14ac:dyDescent="0.2"/>
    <row r="14434" s="1" customFormat="1" x14ac:dyDescent="0.2"/>
    <row r="14435" s="1" customFormat="1" x14ac:dyDescent="0.2"/>
    <row r="14436" s="1" customFormat="1" x14ac:dyDescent="0.2"/>
    <row r="14437" s="1" customFormat="1" x14ac:dyDescent="0.2"/>
    <row r="14438" s="1" customFormat="1" x14ac:dyDescent="0.2"/>
    <row r="14439" s="1" customFormat="1" x14ac:dyDescent="0.2"/>
    <row r="14440" s="1" customFormat="1" x14ac:dyDescent="0.2"/>
    <row r="14441" s="1" customFormat="1" x14ac:dyDescent="0.2"/>
    <row r="14442" s="1" customFormat="1" x14ac:dyDescent="0.2"/>
    <row r="14443" s="1" customFormat="1" x14ac:dyDescent="0.2"/>
    <row r="14444" s="1" customFormat="1" x14ac:dyDescent="0.2"/>
    <row r="14445" s="1" customFormat="1" x14ac:dyDescent="0.2"/>
    <row r="14446" s="1" customFormat="1" x14ac:dyDescent="0.2"/>
    <row r="14447" s="1" customFormat="1" x14ac:dyDescent="0.2"/>
    <row r="14448" s="1" customFormat="1" x14ac:dyDescent="0.2"/>
    <row r="14449" s="1" customFormat="1" x14ac:dyDescent="0.2"/>
    <row r="14450" s="1" customFormat="1" x14ac:dyDescent="0.2"/>
    <row r="14451" s="1" customFormat="1" x14ac:dyDescent="0.2"/>
    <row r="14452" s="1" customFormat="1" x14ac:dyDescent="0.2"/>
    <row r="14453" s="1" customFormat="1" x14ac:dyDescent="0.2"/>
    <row r="14454" s="1" customFormat="1" x14ac:dyDescent="0.2"/>
    <row r="14455" s="1" customFormat="1" x14ac:dyDescent="0.2"/>
    <row r="14456" s="1" customFormat="1" x14ac:dyDescent="0.2"/>
    <row r="14457" s="1" customFormat="1" x14ac:dyDescent="0.2"/>
    <row r="14458" s="1" customFormat="1" x14ac:dyDescent="0.2"/>
    <row r="14459" s="1" customFormat="1" x14ac:dyDescent="0.2"/>
    <row r="14460" s="1" customFormat="1" x14ac:dyDescent="0.2"/>
    <row r="14461" s="1" customFormat="1" x14ac:dyDescent="0.2"/>
    <row r="14462" s="1" customFormat="1" x14ac:dyDescent="0.2"/>
    <row r="14463" s="1" customFormat="1" x14ac:dyDescent="0.2"/>
    <row r="14464" s="1" customFormat="1" x14ac:dyDescent="0.2"/>
    <row r="14465" s="1" customFormat="1" x14ac:dyDescent="0.2"/>
    <row r="14466" s="1" customFormat="1" x14ac:dyDescent="0.2"/>
    <row r="14467" s="1" customFormat="1" x14ac:dyDescent="0.2"/>
    <row r="14468" s="1" customFormat="1" x14ac:dyDescent="0.2"/>
    <row r="14469" s="1" customFormat="1" x14ac:dyDescent="0.2"/>
    <row r="14470" s="1" customFormat="1" x14ac:dyDescent="0.2"/>
    <row r="14471" s="1" customFormat="1" x14ac:dyDescent="0.2"/>
    <row r="14472" s="1" customFormat="1" x14ac:dyDescent="0.2"/>
    <row r="14473" s="1" customFormat="1" x14ac:dyDescent="0.2"/>
    <row r="14474" s="1" customFormat="1" x14ac:dyDescent="0.2"/>
    <row r="14475" s="1" customFormat="1" x14ac:dyDescent="0.2"/>
    <row r="14476" s="1" customFormat="1" x14ac:dyDescent="0.2"/>
    <row r="14477" s="1" customFormat="1" x14ac:dyDescent="0.2"/>
    <row r="14478" s="1" customFormat="1" x14ac:dyDescent="0.2"/>
    <row r="14479" s="1" customFormat="1" x14ac:dyDescent="0.2"/>
    <row r="14480" s="1" customFormat="1" x14ac:dyDescent="0.2"/>
    <row r="14481" s="1" customFormat="1" x14ac:dyDescent="0.2"/>
    <row r="14482" s="1" customFormat="1" x14ac:dyDescent="0.2"/>
    <row r="14483" s="1" customFormat="1" x14ac:dyDescent="0.2"/>
    <row r="14484" s="1" customFormat="1" x14ac:dyDescent="0.2"/>
    <row r="14485" s="1" customFormat="1" x14ac:dyDescent="0.2"/>
    <row r="14486" s="1" customFormat="1" x14ac:dyDescent="0.2"/>
    <row r="14487" s="1" customFormat="1" x14ac:dyDescent="0.2"/>
    <row r="14488" s="1" customFormat="1" x14ac:dyDescent="0.2"/>
    <row r="14489" s="1" customFormat="1" x14ac:dyDescent="0.2"/>
    <row r="14490" s="1" customFormat="1" x14ac:dyDescent="0.2"/>
    <row r="14491" s="1" customFormat="1" x14ac:dyDescent="0.2"/>
    <row r="14492" s="1" customFormat="1" x14ac:dyDescent="0.2"/>
    <row r="14493" s="1" customFormat="1" x14ac:dyDescent="0.2"/>
    <row r="14494" s="1" customFormat="1" x14ac:dyDescent="0.2"/>
    <row r="14495" s="1" customFormat="1" x14ac:dyDescent="0.2"/>
    <row r="14496" s="1" customFormat="1" x14ac:dyDescent="0.2"/>
    <row r="14497" s="1" customFormat="1" x14ac:dyDescent="0.2"/>
    <row r="14498" s="1" customFormat="1" x14ac:dyDescent="0.2"/>
    <row r="14499" s="1" customFormat="1" x14ac:dyDescent="0.2"/>
    <row r="14500" s="1" customFormat="1" x14ac:dyDescent="0.2"/>
    <row r="14501" s="1" customFormat="1" x14ac:dyDescent="0.2"/>
    <row r="14502" s="1" customFormat="1" x14ac:dyDescent="0.2"/>
    <row r="14503" s="1" customFormat="1" x14ac:dyDescent="0.2"/>
    <row r="14504" s="1" customFormat="1" x14ac:dyDescent="0.2"/>
    <row r="14505" s="1" customFormat="1" x14ac:dyDescent="0.2"/>
    <row r="14506" s="1" customFormat="1" x14ac:dyDescent="0.2"/>
    <row r="14507" s="1" customFormat="1" x14ac:dyDescent="0.2"/>
    <row r="14508" s="1" customFormat="1" x14ac:dyDescent="0.2"/>
    <row r="14509" s="1" customFormat="1" x14ac:dyDescent="0.2"/>
    <row r="14510" s="1" customFormat="1" x14ac:dyDescent="0.2"/>
    <row r="14511" s="1" customFormat="1" x14ac:dyDescent="0.2"/>
    <row r="14512" s="1" customFormat="1" x14ac:dyDescent="0.2"/>
    <row r="14513" s="1" customFormat="1" x14ac:dyDescent="0.2"/>
    <row r="14514" s="1" customFormat="1" x14ac:dyDescent="0.2"/>
    <row r="14515" s="1" customFormat="1" x14ac:dyDescent="0.2"/>
    <row r="14516" s="1" customFormat="1" x14ac:dyDescent="0.2"/>
    <row r="14517" s="1" customFormat="1" x14ac:dyDescent="0.2"/>
    <row r="14518" s="1" customFormat="1" x14ac:dyDescent="0.2"/>
    <row r="14519" s="1" customFormat="1" x14ac:dyDescent="0.2"/>
    <row r="14520" s="1" customFormat="1" x14ac:dyDescent="0.2"/>
    <row r="14521" s="1" customFormat="1" x14ac:dyDescent="0.2"/>
    <row r="14522" s="1" customFormat="1" x14ac:dyDescent="0.2"/>
    <row r="14523" s="1" customFormat="1" x14ac:dyDescent="0.2"/>
    <row r="14524" s="1" customFormat="1" x14ac:dyDescent="0.2"/>
    <row r="14525" s="1" customFormat="1" x14ac:dyDescent="0.2"/>
    <row r="14526" s="1" customFormat="1" x14ac:dyDescent="0.2"/>
    <row r="14527" s="1" customFormat="1" x14ac:dyDescent="0.2"/>
    <row r="14528" s="1" customFormat="1" x14ac:dyDescent="0.2"/>
    <row r="14529" s="1" customFormat="1" x14ac:dyDescent="0.2"/>
    <row r="14530" s="1" customFormat="1" x14ac:dyDescent="0.2"/>
    <row r="14531" s="1" customFormat="1" x14ac:dyDescent="0.2"/>
    <row r="14532" s="1" customFormat="1" x14ac:dyDescent="0.2"/>
    <row r="14533" s="1" customFormat="1" x14ac:dyDescent="0.2"/>
    <row r="14534" s="1" customFormat="1" x14ac:dyDescent="0.2"/>
    <row r="14535" s="1" customFormat="1" x14ac:dyDescent="0.2"/>
    <row r="14536" s="1" customFormat="1" x14ac:dyDescent="0.2"/>
    <row r="14537" s="1" customFormat="1" x14ac:dyDescent="0.2"/>
    <row r="14538" s="1" customFormat="1" x14ac:dyDescent="0.2"/>
    <row r="14539" s="1" customFormat="1" x14ac:dyDescent="0.2"/>
    <row r="14540" s="1" customFormat="1" x14ac:dyDescent="0.2"/>
    <row r="14541" s="1" customFormat="1" x14ac:dyDescent="0.2"/>
    <row r="14542" s="1" customFormat="1" x14ac:dyDescent="0.2"/>
    <row r="14543" s="1" customFormat="1" x14ac:dyDescent="0.2"/>
    <row r="14544" s="1" customFormat="1" x14ac:dyDescent="0.2"/>
    <row r="14545" s="1" customFormat="1" x14ac:dyDescent="0.2"/>
    <row r="14546" s="1" customFormat="1" x14ac:dyDescent="0.2"/>
    <row r="14547" s="1" customFormat="1" x14ac:dyDescent="0.2"/>
    <row r="14548" s="1" customFormat="1" x14ac:dyDescent="0.2"/>
    <row r="14549" s="1" customFormat="1" x14ac:dyDescent="0.2"/>
    <row r="14550" s="1" customFormat="1" x14ac:dyDescent="0.2"/>
    <row r="14551" s="1" customFormat="1" x14ac:dyDescent="0.2"/>
    <row r="14552" s="1" customFormat="1" x14ac:dyDescent="0.2"/>
    <row r="14553" s="1" customFormat="1" x14ac:dyDescent="0.2"/>
    <row r="14554" s="1" customFormat="1" x14ac:dyDescent="0.2"/>
    <row r="14555" s="1" customFormat="1" x14ac:dyDescent="0.2"/>
    <row r="14556" s="1" customFormat="1" x14ac:dyDescent="0.2"/>
    <row r="14557" s="1" customFormat="1" x14ac:dyDescent="0.2"/>
    <row r="14558" s="1" customFormat="1" x14ac:dyDescent="0.2"/>
    <row r="14559" s="1" customFormat="1" x14ac:dyDescent="0.2"/>
    <row r="14560" s="1" customFormat="1" x14ac:dyDescent="0.2"/>
    <row r="14561" s="1" customFormat="1" x14ac:dyDescent="0.2"/>
    <row r="14562" s="1" customFormat="1" x14ac:dyDescent="0.2"/>
    <row r="14563" s="1" customFormat="1" x14ac:dyDescent="0.2"/>
    <row r="14564" s="1" customFormat="1" x14ac:dyDescent="0.2"/>
    <row r="14565" s="1" customFormat="1" x14ac:dyDescent="0.2"/>
    <row r="14566" s="1" customFormat="1" x14ac:dyDescent="0.2"/>
    <row r="14567" s="1" customFormat="1" x14ac:dyDescent="0.2"/>
    <row r="14568" s="1" customFormat="1" x14ac:dyDescent="0.2"/>
    <row r="14569" s="1" customFormat="1" x14ac:dyDescent="0.2"/>
    <row r="14570" s="1" customFormat="1" x14ac:dyDescent="0.2"/>
    <row r="14571" s="1" customFormat="1" x14ac:dyDescent="0.2"/>
    <row r="14572" s="1" customFormat="1" x14ac:dyDescent="0.2"/>
    <row r="14573" s="1" customFormat="1" x14ac:dyDescent="0.2"/>
    <row r="14574" s="1" customFormat="1" x14ac:dyDescent="0.2"/>
    <row r="14575" s="1" customFormat="1" x14ac:dyDescent="0.2"/>
    <row r="14576" s="1" customFormat="1" x14ac:dyDescent="0.2"/>
    <row r="14577" s="1" customFormat="1" x14ac:dyDescent="0.2"/>
    <row r="14578" s="1" customFormat="1" x14ac:dyDescent="0.2"/>
    <row r="14579" s="1" customFormat="1" x14ac:dyDescent="0.2"/>
    <row r="14580" s="1" customFormat="1" x14ac:dyDescent="0.2"/>
    <row r="14581" s="1" customFormat="1" x14ac:dyDescent="0.2"/>
    <row r="14582" s="1" customFormat="1" x14ac:dyDescent="0.2"/>
    <row r="14583" s="1" customFormat="1" x14ac:dyDescent="0.2"/>
    <row r="14584" s="1" customFormat="1" x14ac:dyDescent="0.2"/>
    <row r="14585" s="1" customFormat="1" x14ac:dyDescent="0.2"/>
    <row r="14586" s="1" customFormat="1" x14ac:dyDescent="0.2"/>
    <row r="14587" s="1" customFormat="1" x14ac:dyDescent="0.2"/>
    <row r="14588" s="1" customFormat="1" x14ac:dyDescent="0.2"/>
    <row r="14589" s="1" customFormat="1" x14ac:dyDescent="0.2"/>
    <row r="14590" s="1" customFormat="1" x14ac:dyDescent="0.2"/>
    <row r="14591" s="1" customFormat="1" x14ac:dyDescent="0.2"/>
    <row r="14592" s="1" customFormat="1" x14ac:dyDescent="0.2"/>
    <row r="14593" s="1" customFormat="1" x14ac:dyDescent="0.2"/>
    <row r="14594" s="1" customFormat="1" x14ac:dyDescent="0.2"/>
    <row r="14595" s="1" customFormat="1" x14ac:dyDescent="0.2"/>
    <row r="14596" s="1" customFormat="1" x14ac:dyDescent="0.2"/>
    <row r="14597" s="1" customFormat="1" x14ac:dyDescent="0.2"/>
    <row r="14598" s="1" customFormat="1" x14ac:dyDescent="0.2"/>
    <row r="14599" s="1" customFormat="1" x14ac:dyDescent="0.2"/>
    <row r="14600" s="1" customFormat="1" x14ac:dyDescent="0.2"/>
    <row r="14601" s="1" customFormat="1" x14ac:dyDescent="0.2"/>
    <row r="14602" s="1" customFormat="1" x14ac:dyDescent="0.2"/>
    <row r="14603" s="1" customFormat="1" x14ac:dyDescent="0.2"/>
    <row r="14604" s="1" customFormat="1" x14ac:dyDescent="0.2"/>
    <row r="14605" s="1" customFormat="1" x14ac:dyDescent="0.2"/>
    <row r="14606" s="1" customFormat="1" x14ac:dyDescent="0.2"/>
    <row r="14607" s="1" customFormat="1" x14ac:dyDescent="0.2"/>
    <row r="14608" s="1" customFormat="1" x14ac:dyDescent="0.2"/>
    <row r="14609" s="1" customFormat="1" x14ac:dyDescent="0.2"/>
    <row r="14610" s="1" customFormat="1" x14ac:dyDescent="0.2"/>
    <row r="14611" s="1" customFormat="1" x14ac:dyDescent="0.2"/>
    <row r="14612" s="1" customFormat="1" x14ac:dyDescent="0.2"/>
    <row r="14613" s="1" customFormat="1" x14ac:dyDescent="0.2"/>
    <row r="14614" s="1" customFormat="1" x14ac:dyDescent="0.2"/>
    <row r="14615" s="1" customFormat="1" x14ac:dyDescent="0.2"/>
    <row r="14616" s="1" customFormat="1" x14ac:dyDescent="0.2"/>
    <row r="14617" s="1" customFormat="1" x14ac:dyDescent="0.2"/>
    <row r="14618" s="1" customFormat="1" x14ac:dyDescent="0.2"/>
    <row r="14619" s="1" customFormat="1" x14ac:dyDescent="0.2"/>
    <row r="14620" s="1" customFormat="1" x14ac:dyDescent="0.2"/>
    <row r="14621" s="1" customFormat="1" x14ac:dyDescent="0.2"/>
    <row r="14622" s="1" customFormat="1" x14ac:dyDescent="0.2"/>
    <row r="14623" s="1" customFormat="1" x14ac:dyDescent="0.2"/>
    <row r="14624" s="1" customFormat="1" x14ac:dyDescent="0.2"/>
    <row r="14625" s="1" customFormat="1" x14ac:dyDescent="0.2"/>
    <row r="14626" s="1" customFormat="1" x14ac:dyDescent="0.2"/>
    <row r="14627" s="1" customFormat="1" x14ac:dyDescent="0.2"/>
    <row r="14628" s="1" customFormat="1" x14ac:dyDescent="0.2"/>
    <row r="14629" s="1" customFormat="1" x14ac:dyDescent="0.2"/>
    <row r="14630" s="1" customFormat="1" x14ac:dyDescent="0.2"/>
    <row r="14631" s="1" customFormat="1" x14ac:dyDescent="0.2"/>
    <row r="14632" s="1" customFormat="1" x14ac:dyDescent="0.2"/>
    <row r="14633" s="1" customFormat="1" x14ac:dyDescent="0.2"/>
    <row r="14634" s="1" customFormat="1" x14ac:dyDescent="0.2"/>
    <row r="14635" s="1" customFormat="1" x14ac:dyDescent="0.2"/>
    <row r="14636" s="1" customFormat="1" x14ac:dyDescent="0.2"/>
    <row r="14637" s="1" customFormat="1" x14ac:dyDescent="0.2"/>
    <row r="14638" s="1" customFormat="1" x14ac:dyDescent="0.2"/>
    <row r="14639" s="1" customFormat="1" x14ac:dyDescent="0.2"/>
    <row r="14640" s="1" customFormat="1" x14ac:dyDescent="0.2"/>
    <row r="14641" s="1" customFormat="1" x14ac:dyDescent="0.2"/>
    <row r="14642" s="1" customFormat="1" x14ac:dyDescent="0.2"/>
    <row r="14643" s="1" customFormat="1" x14ac:dyDescent="0.2"/>
    <row r="14644" s="1" customFormat="1" x14ac:dyDescent="0.2"/>
    <row r="14645" s="1" customFormat="1" x14ac:dyDescent="0.2"/>
    <row r="14646" s="1" customFormat="1" x14ac:dyDescent="0.2"/>
    <row r="14647" s="1" customFormat="1" x14ac:dyDescent="0.2"/>
    <row r="14648" s="1" customFormat="1" x14ac:dyDescent="0.2"/>
    <row r="14649" s="1" customFormat="1" x14ac:dyDescent="0.2"/>
    <row r="14650" s="1" customFormat="1" x14ac:dyDescent="0.2"/>
    <row r="14651" s="1" customFormat="1" x14ac:dyDescent="0.2"/>
    <row r="14652" s="1" customFormat="1" x14ac:dyDescent="0.2"/>
    <row r="14653" s="1" customFormat="1" x14ac:dyDescent="0.2"/>
    <row r="14654" s="1" customFormat="1" x14ac:dyDescent="0.2"/>
    <row r="14655" s="1" customFormat="1" x14ac:dyDescent="0.2"/>
    <row r="14656" s="1" customFormat="1" x14ac:dyDescent="0.2"/>
    <row r="14657" s="1" customFormat="1" x14ac:dyDescent="0.2"/>
    <row r="14658" s="1" customFormat="1" x14ac:dyDescent="0.2"/>
    <row r="14659" s="1" customFormat="1" x14ac:dyDescent="0.2"/>
    <row r="14660" s="1" customFormat="1" x14ac:dyDescent="0.2"/>
    <row r="14661" s="1" customFormat="1" x14ac:dyDescent="0.2"/>
    <row r="14662" s="1" customFormat="1" x14ac:dyDescent="0.2"/>
    <row r="14663" s="1" customFormat="1" x14ac:dyDescent="0.2"/>
    <row r="14664" s="1" customFormat="1" x14ac:dyDescent="0.2"/>
    <row r="14665" s="1" customFormat="1" x14ac:dyDescent="0.2"/>
    <row r="14666" s="1" customFormat="1" x14ac:dyDescent="0.2"/>
    <row r="14667" s="1" customFormat="1" x14ac:dyDescent="0.2"/>
    <row r="14668" s="1" customFormat="1" x14ac:dyDescent="0.2"/>
    <row r="14669" s="1" customFormat="1" x14ac:dyDescent="0.2"/>
    <row r="14670" s="1" customFormat="1" x14ac:dyDescent="0.2"/>
    <row r="14671" s="1" customFormat="1" x14ac:dyDescent="0.2"/>
    <row r="14672" s="1" customFormat="1" x14ac:dyDescent="0.2"/>
    <row r="14673" s="1" customFormat="1" x14ac:dyDescent="0.2"/>
    <row r="14674" s="1" customFormat="1" x14ac:dyDescent="0.2"/>
    <row r="14675" s="1" customFormat="1" x14ac:dyDescent="0.2"/>
    <row r="14676" s="1" customFormat="1" x14ac:dyDescent="0.2"/>
    <row r="14677" s="1" customFormat="1" x14ac:dyDescent="0.2"/>
    <row r="14678" s="1" customFormat="1" x14ac:dyDescent="0.2"/>
    <row r="14679" s="1" customFormat="1" x14ac:dyDescent="0.2"/>
    <row r="14680" s="1" customFormat="1" x14ac:dyDescent="0.2"/>
    <row r="14681" s="1" customFormat="1" x14ac:dyDescent="0.2"/>
    <row r="14682" s="1" customFormat="1" x14ac:dyDescent="0.2"/>
    <row r="14683" s="1" customFormat="1" x14ac:dyDescent="0.2"/>
    <row r="14684" s="1" customFormat="1" x14ac:dyDescent="0.2"/>
    <row r="14685" s="1" customFormat="1" x14ac:dyDescent="0.2"/>
    <row r="14686" s="1" customFormat="1" x14ac:dyDescent="0.2"/>
    <row r="14687" s="1" customFormat="1" x14ac:dyDescent="0.2"/>
    <row r="14688" s="1" customFormat="1" x14ac:dyDescent="0.2"/>
    <row r="14689" s="1" customFormat="1" x14ac:dyDescent="0.2"/>
    <row r="14690" s="1" customFormat="1" x14ac:dyDescent="0.2"/>
    <row r="14691" s="1" customFormat="1" x14ac:dyDescent="0.2"/>
    <row r="14692" s="1" customFormat="1" x14ac:dyDescent="0.2"/>
    <row r="14693" s="1" customFormat="1" x14ac:dyDescent="0.2"/>
    <row r="14694" s="1" customFormat="1" x14ac:dyDescent="0.2"/>
    <row r="14695" s="1" customFormat="1" x14ac:dyDescent="0.2"/>
    <row r="14696" s="1" customFormat="1" x14ac:dyDescent="0.2"/>
    <row r="14697" s="1" customFormat="1" x14ac:dyDescent="0.2"/>
    <row r="14698" s="1" customFormat="1" x14ac:dyDescent="0.2"/>
    <row r="14699" s="1" customFormat="1" x14ac:dyDescent="0.2"/>
    <row r="14700" s="1" customFormat="1" x14ac:dyDescent="0.2"/>
    <row r="14701" s="1" customFormat="1" x14ac:dyDescent="0.2"/>
    <row r="14702" s="1" customFormat="1" x14ac:dyDescent="0.2"/>
    <row r="14703" s="1" customFormat="1" x14ac:dyDescent="0.2"/>
    <row r="14704" s="1" customFormat="1" x14ac:dyDescent="0.2"/>
    <row r="14705" s="1" customFormat="1" x14ac:dyDescent="0.2"/>
    <row r="14706" s="1" customFormat="1" x14ac:dyDescent="0.2"/>
    <row r="14707" s="1" customFormat="1" x14ac:dyDescent="0.2"/>
    <row r="14708" s="1" customFormat="1" x14ac:dyDescent="0.2"/>
    <row r="14709" s="1" customFormat="1" x14ac:dyDescent="0.2"/>
    <row r="14710" s="1" customFormat="1" x14ac:dyDescent="0.2"/>
    <row r="14711" s="1" customFormat="1" x14ac:dyDescent="0.2"/>
    <row r="14712" s="1" customFormat="1" x14ac:dyDescent="0.2"/>
    <row r="14713" s="1" customFormat="1" x14ac:dyDescent="0.2"/>
    <row r="14714" s="1" customFormat="1" x14ac:dyDescent="0.2"/>
    <row r="14715" s="1" customFormat="1" x14ac:dyDescent="0.2"/>
    <row r="14716" s="1" customFormat="1" x14ac:dyDescent="0.2"/>
    <row r="14717" s="1" customFormat="1" x14ac:dyDescent="0.2"/>
    <row r="14718" s="1" customFormat="1" x14ac:dyDescent="0.2"/>
    <row r="14719" s="1" customFormat="1" x14ac:dyDescent="0.2"/>
    <row r="14720" s="1" customFormat="1" x14ac:dyDescent="0.2"/>
    <row r="14721" s="1" customFormat="1" x14ac:dyDescent="0.2"/>
    <row r="14722" s="1" customFormat="1" x14ac:dyDescent="0.2"/>
    <row r="14723" s="1" customFormat="1" x14ac:dyDescent="0.2"/>
    <row r="14724" s="1" customFormat="1" x14ac:dyDescent="0.2"/>
    <row r="14725" s="1" customFormat="1" x14ac:dyDescent="0.2"/>
    <row r="14726" s="1" customFormat="1" x14ac:dyDescent="0.2"/>
    <row r="14727" s="1" customFormat="1" x14ac:dyDescent="0.2"/>
    <row r="14728" s="1" customFormat="1" x14ac:dyDescent="0.2"/>
    <row r="14729" s="1" customFormat="1" x14ac:dyDescent="0.2"/>
    <row r="14730" s="1" customFormat="1" x14ac:dyDescent="0.2"/>
    <row r="14731" s="1" customFormat="1" x14ac:dyDescent="0.2"/>
    <row r="14732" s="1" customFormat="1" x14ac:dyDescent="0.2"/>
    <row r="14733" s="1" customFormat="1" x14ac:dyDescent="0.2"/>
    <row r="14734" s="1" customFormat="1" x14ac:dyDescent="0.2"/>
    <row r="14735" s="1" customFormat="1" x14ac:dyDescent="0.2"/>
    <row r="14736" s="1" customFormat="1" x14ac:dyDescent="0.2"/>
    <row r="14737" s="1" customFormat="1" x14ac:dyDescent="0.2"/>
    <row r="14738" s="1" customFormat="1" x14ac:dyDescent="0.2"/>
    <row r="14739" s="1" customFormat="1" x14ac:dyDescent="0.2"/>
    <row r="14740" s="1" customFormat="1" x14ac:dyDescent="0.2"/>
    <row r="14741" s="1" customFormat="1" x14ac:dyDescent="0.2"/>
    <row r="14742" s="1" customFormat="1" x14ac:dyDescent="0.2"/>
    <row r="14743" s="1" customFormat="1" x14ac:dyDescent="0.2"/>
    <row r="14744" s="1" customFormat="1" x14ac:dyDescent="0.2"/>
    <row r="14745" s="1" customFormat="1" x14ac:dyDescent="0.2"/>
    <row r="14746" s="1" customFormat="1" x14ac:dyDescent="0.2"/>
    <row r="14747" s="1" customFormat="1" x14ac:dyDescent="0.2"/>
    <row r="14748" s="1" customFormat="1" x14ac:dyDescent="0.2"/>
    <row r="14749" s="1" customFormat="1" x14ac:dyDescent="0.2"/>
    <row r="14750" s="1" customFormat="1" x14ac:dyDescent="0.2"/>
    <row r="14751" s="1" customFormat="1" x14ac:dyDescent="0.2"/>
    <row r="14752" s="1" customFormat="1" x14ac:dyDescent="0.2"/>
    <row r="14753" s="1" customFormat="1" x14ac:dyDescent="0.2"/>
    <row r="14754" s="1" customFormat="1" x14ac:dyDescent="0.2"/>
    <row r="14755" s="1" customFormat="1" x14ac:dyDescent="0.2"/>
    <row r="14756" s="1" customFormat="1" x14ac:dyDescent="0.2"/>
    <row r="14757" s="1" customFormat="1" x14ac:dyDescent="0.2"/>
    <row r="14758" s="1" customFormat="1" x14ac:dyDescent="0.2"/>
    <row r="14759" s="1" customFormat="1" x14ac:dyDescent="0.2"/>
    <row r="14760" s="1" customFormat="1" x14ac:dyDescent="0.2"/>
    <row r="14761" s="1" customFormat="1" x14ac:dyDescent="0.2"/>
    <row r="14762" s="1" customFormat="1" x14ac:dyDescent="0.2"/>
    <row r="14763" s="1" customFormat="1" x14ac:dyDescent="0.2"/>
    <row r="14764" s="1" customFormat="1" x14ac:dyDescent="0.2"/>
    <row r="14765" s="1" customFormat="1" x14ac:dyDescent="0.2"/>
    <row r="14766" s="1" customFormat="1" x14ac:dyDescent="0.2"/>
    <row r="14767" s="1" customFormat="1" x14ac:dyDescent="0.2"/>
    <row r="14768" s="1" customFormat="1" x14ac:dyDescent="0.2"/>
    <row r="14769" s="1" customFormat="1" x14ac:dyDescent="0.2"/>
    <row r="14770" s="1" customFormat="1" x14ac:dyDescent="0.2"/>
    <row r="14771" s="1" customFormat="1" x14ac:dyDescent="0.2"/>
    <row r="14772" s="1" customFormat="1" x14ac:dyDescent="0.2"/>
    <row r="14773" s="1" customFormat="1" x14ac:dyDescent="0.2"/>
    <row r="14774" s="1" customFormat="1" x14ac:dyDescent="0.2"/>
    <row r="14775" s="1" customFormat="1" x14ac:dyDescent="0.2"/>
    <row r="14776" s="1" customFormat="1" x14ac:dyDescent="0.2"/>
    <row r="14777" s="1" customFormat="1" x14ac:dyDescent="0.2"/>
    <row r="14778" s="1" customFormat="1" x14ac:dyDescent="0.2"/>
    <row r="14779" s="1" customFormat="1" x14ac:dyDescent="0.2"/>
    <row r="14780" s="1" customFormat="1" x14ac:dyDescent="0.2"/>
    <row r="14781" s="1" customFormat="1" x14ac:dyDescent="0.2"/>
    <row r="14782" s="1" customFormat="1" x14ac:dyDescent="0.2"/>
    <row r="14783" s="1" customFormat="1" x14ac:dyDescent="0.2"/>
    <row r="14784" s="1" customFormat="1" x14ac:dyDescent="0.2"/>
    <row r="14785" s="1" customFormat="1" x14ac:dyDescent="0.2"/>
    <row r="14786" s="1" customFormat="1" x14ac:dyDescent="0.2"/>
    <row r="14787" s="1" customFormat="1" x14ac:dyDescent="0.2"/>
    <row r="14788" s="1" customFormat="1" x14ac:dyDescent="0.2"/>
    <row r="14789" s="1" customFormat="1" x14ac:dyDescent="0.2"/>
    <row r="14790" s="1" customFormat="1" x14ac:dyDescent="0.2"/>
    <row r="14791" s="1" customFormat="1" x14ac:dyDescent="0.2"/>
    <row r="14792" s="1" customFormat="1" x14ac:dyDescent="0.2"/>
    <row r="14793" s="1" customFormat="1" x14ac:dyDescent="0.2"/>
    <row r="14794" s="1" customFormat="1" x14ac:dyDescent="0.2"/>
    <row r="14795" s="1" customFormat="1" x14ac:dyDescent="0.2"/>
    <row r="14796" s="1" customFormat="1" x14ac:dyDescent="0.2"/>
    <row r="14797" s="1" customFormat="1" x14ac:dyDescent="0.2"/>
    <row r="14798" s="1" customFormat="1" x14ac:dyDescent="0.2"/>
    <row r="14799" s="1" customFormat="1" x14ac:dyDescent="0.2"/>
    <row r="14800" s="1" customFormat="1" x14ac:dyDescent="0.2"/>
    <row r="14801" s="1" customFormat="1" x14ac:dyDescent="0.2"/>
    <row r="14802" s="1" customFormat="1" x14ac:dyDescent="0.2"/>
    <row r="14803" s="1" customFormat="1" x14ac:dyDescent="0.2"/>
    <row r="14804" s="1" customFormat="1" x14ac:dyDescent="0.2"/>
    <row r="14805" s="1" customFormat="1" x14ac:dyDescent="0.2"/>
    <row r="14806" s="1" customFormat="1" x14ac:dyDescent="0.2"/>
    <row r="14807" s="1" customFormat="1" x14ac:dyDescent="0.2"/>
    <row r="14808" s="1" customFormat="1" x14ac:dyDescent="0.2"/>
    <row r="14809" s="1" customFormat="1" x14ac:dyDescent="0.2"/>
    <row r="14810" s="1" customFormat="1" x14ac:dyDescent="0.2"/>
    <row r="14811" s="1" customFormat="1" x14ac:dyDescent="0.2"/>
    <row r="14812" s="1" customFormat="1" x14ac:dyDescent="0.2"/>
    <row r="14813" s="1" customFormat="1" x14ac:dyDescent="0.2"/>
    <row r="14814" s="1" customFormat="1" x14ac:dyDescent="0.2"/>
    <row r="14815" s="1" customFormat="1" x14ac:dyDescent="0.2"/>
    <row r="14816" s="1" customFormat="1" x14ac:dyDescent="0.2"/>
    <row r="14817" s="1" customFormat="1" x14ac:dyDescent="0.2"/>
    <row r="14818" s="1" customFormat="1" x14ac:dyDescent="0.2"/>
    <row r="14819" s="1" customFormat="1" x14ac:dyDescent="0.2"/>
    <row r="14820" s="1" customFormat="1" x14ac:dyDescent="0.2"/>
    <row r="14821" s="1" customFormat="1" x14ac:dyDescent="0.2"/>
    <row r="14822" s="1" customFormat="1" x14ac:dyDescent="0.2"/>
    <row r="14823" s="1" customFormat="1" x14ac:dyDescent="0.2"/>
    <row r="14824" s="1" customFormat="1" x14ac:dyDescent="0.2"/>
    <row r="14825" s="1" customFormat="1" x14ac:dyDescent="0.2"/>
    <row r="14826" s="1" customFormat="1" x14ac:dyDescent="0.2"/>
    <row r="14827" s="1" customFormat="1" x14ac:dyDescent="0.2"/>
    <row r="14828" s="1" customFormat="1" x14ac:dyDescent="0.2"/>
    <row r="14829" s="1" customFormat="1" x14ac:dyDescent="0.2"/>
    <row r="14830" s="1" customFormat="1" x14ac:dyDescent="0.2"/>
    <row r="14831" s="1" customFormat="1" x14ac:dyDescent="0.2"/>
    <row r="14832" s="1" customFormat="1" x14ac:dyDescent="0.2"/>
    <row r="14833" s="1" customFormat="1" x14ac:dyDescent="0.2"/>
    <row r="14834" s="1" customFormat="1" x14ac:dyDescent="0.2"/>
    <row r="14835" s="1" customFormat="1" x14ac:dyDescent="0.2"/>
    <row r="14836" s="1" customFormat="1" x14ac:dyDescent="0.2"/>
    <row r="14837" s="1" customFormat="1" x14ac:dyDescent="0.2"/>
    <row r="14838" s="1" customFormat="1" x14ac:dyDescent="0.2"/>
    <row r="14839" s="1" customFormat="1" x14ac:dyDescent="0.2"/>
    <row r="14840" s="1" customFormat="1" x14ac:dyDescent="0.2"/>
    <row r="14841" s="1" customFormat="1" x14ac:dyDescent="0.2"/>
    <row r="14842" s="1" customFormat="1" x14ac:dyDescent="0.2"/>
    <row r="14843" s="1" customFormat="1" x14ac:dyDescent="0.2"/>
    <row r="14844" s="1" customFormat="1" x14ac:dyDescent="0.2"/>
    <row r="14845" s="1" customFormat="1" x14ac:dyDescent="0.2"/>
    <row r="14846" s="1" customFormat="1" x14ac:dyDescent="0.2"/>
    <row r="14847" s="1" customFormat="1" x14ac:dyDescent="0.2"/>
    <row r="14848" s="1" customFormat="1" x14ac:dyDescent="0.2"/>
    <row r="14849" s="1" customFormat="1" x14ac:dyDescent="0.2"/>
    <row r="14850" s="1" customFormat="1" x14ac:dyDescent="0.2"/>
    <row r="14851" s="1" customFormat="1" x14ac:dyDescent="0.2"/>
    <row r="14852" s="1" customFormat="1" x14ac:dyDescent="0.2"/>
    <row r="14853" s="1" customFormat="1" x14ac:dyDescent="0.2"/>
    <row r="14854" s="1" customFormat="1" x14ac:dyDescent="0.2"/>
    <row r="14855" s="1" customFormat="1" x14ac:dyDescent="0.2"/>
    <row r="14856" s="1" customFormat="1" x14ac:dyDescent="0.2"/>
    <row r="14857" s="1" customFormat="1" x14ac:dyDescent="0.2"/>
    <row r="14858" s="1" customFormat="1" x14ac:dyDescent="0.2"/>
    <row r="14859" s="1" customFormat="1" x14ac:dyDescent="0.2"/>
    <row r="14860" s="1" customFormat="1" x14ac:dyDescent="0.2"/>
    <row r="14861" s="1" customFormat="1" x14ac:dyDescent="0.2"/>
    <row r="14862" s="1" customFormat="1" x14ac:dyDescent="0.2"/>
    <row r="14863" s="1" customFormat="1" x14ac:dyDescent="0.2"/>
    <row r="14864" s="1" customFormat="1" x14ac:dyDescent="0.2"/>
    <row r="14865" s="1" customFormat="1" x14ac:dyDescent="0.2"/>
    <row r="14866" s="1" customFormat="1" x14ac:dyDescent="0.2"/>
    <row r="14867" s="1" customFormat="1" x14ac:dyDescent="0.2"/>
    <row r="14868" s="1" customFormat="1" x14ac:dyDescent="0.2"/>
    <row r="14869" s="1" customFormat="1" x14ac:dyDescent="0.2"/>
    <row r="14870" s="1" customFormat="1" x14ac:dyDescent="0.2"/>
    <row r="14871" s="1" customFormat="1" x14ac:dyDescent="0.2"/>
    <row r="14872" s="1" customFormat="1" x14ac:dyDescent="0.2"/>
    <row r="14873" s="1" customFormat="1" x14ac:dyDescent="0.2"/>
    <row r="14874" s="1" customFormat="1" x14ac:dyDescent="0.2"/>
    <row r="14875" s="1" customFormat="1" x14ac:dyDescent="0.2"/>
    <row r="14876" s="1" customFormat="1" x14ac:dyDescent="0.2"/>
    <row r="14877" s="1" customFormat="1" x14ac:dyDescent="0.2"/>
    <row r="14878" s="1" customFormat="1" x14ac:dyDescent="0.2"/>
    <row r="14879" s="1" customFormat="1" x14ac:dyDescent="0.2"/>
    <row r="14880" s="1" customFormat="1" x14ac:dyDescent="0.2"/>
    <row r="14881" s="1" customFormat="1" x14ac:dyDescent="0.2"/>
    <row r="14882" s="1" customFormat="1" x14ac:dyDescent="0.2"/>
    <row r="14883" s="1" customFormat="1" x14ac:dyDescent="0.2"/>
    <row r="14884" s="1" customFormat="1" x14ac:dyDescent="0.2"/>
    <row r="14885" s="1" customFormat="1" x14ac:dyDescent="0.2"/>
    <row r="14886" s="1" customFormat="1" x14ac:dyDescent="0.2"/>
    <row r="14887" s="1" customFormat="1" x14ac:dyDescent="0.2"/>
    <row r="14888" s="1" customFormat="1" x14ac:dyDescent="0.2"/>
    <row r="14889" s="1" customFormat="1" x14ac:dyDescent="0.2"/>
    <row r="14890" s="1" customFormat="1" x14ac:dyDescent="0.2"/>
    <row r="14891" s="1" customFormat="1" x14ac:dyDescent="0.2"/>
    <row r="14892" s="1" customFormat="1" x14ac:dyDescent="0.2"/>
    <row r="14893" s="1" customFormat="1" x14ac:dyDescent="0.2"/>
    <row r="14894" s="1" customFormat="1" x14ac:dyDescent="0.2"/>
    <row r="14895" s="1" customFormat="1" x14ac:dyDescent="0.2"/>
    <row r="14896" s="1" customFormat="1" x14ac:dyDescent="0.2"/>
    <row r="14897" s="1" customFormat="1" x14ac:dyDescent="0.2"/>
    <row r="14898" s="1" customFormat="1" x14ac:dyDescent="0.2"/>
    <row r="14899" s="1" customFormat="1" x14ac:dyDescent="0.2"/>
    <row r="14900" s="1" customFormat="1" x14ac:dyDescent="0.2"/>
    <row r="14901" s="1" customFormat="1" x14ac:dyDescent="0.2"/>
    <row r="14902" s="1" customFormat="1" x14ac:dyDescent="0.2"/>
    <row r="14903" s="1" customFormat="1" x14ac:dyDescent="0.2"/>
    <row r="14904" s="1" customFormat="1" x14ac:dyDescent="0.2"/>
    <row r="14905" s="1" customFormat="1" x14ac:dyDescent="0.2"/>
    <row r="14906" s="1" customFormat="1" x14ac:dyDescent="0.2"/>
    <row r="14907" s="1" customFormat="1" x14ac:dyDescent="0.2"/>
    <row r="14908" s="1" customFormat="1" x14ac:dyDescent="0.2"/>
    <row r="14909" s="1" customFormat="1" x14ac:dyDescent="0.2"/>
    <row r="14910" s="1" customFormat="1" x14ac:dyDescent="0.2"/>
    <row r="14911" s="1" customFormat="1" x14ac:dyDescent="0.2"/>
    <row r="14912" s="1" customFormat="1" x14ac:dyDescent="0.2"/>
    <row r="14913" s="1" customFormat="1" x14ac:dyDescent="0.2"/>
    <row r="14914" s="1" customFormat="1" x14ac:dyDescent="0.2"/>
    <row r="14915" s="1" customFormat="1" x14ac:dyDescent="0.2"/>
    <row r="14916" s="1" customFormat="1" x14ac:dyDescent="0.2"/>
    <row r="14917" s="1" customFormat="1" x14ac:dyDescent="0.2"/>
    <row r="14918" s="1" customFormat="1" x14ac:dyDescent="0.2"/>
    <row r="14919" s="1" customFormat="1" x14ac:dyDescent="0.2"/>
    <row r="14920" s="1" customFormat="1" x14ac:dyDescent="0.2"/>
    <row r="14921" s="1" customFormat="1" x14ac:dyDescent="0.2"/>
    <row r="14922" s="1" customFormat="1" x14ac:dyDescent="0.2"/>
    <row r="14923" s="1" customFormat="1" x14ac:dyDescent="0.2"/>
    <row r="14924" s="1" customFormat="1" x14ac:dyDescent="0.2"/>
    <row r="14925" s="1" customFormat="1" x14ac:dyDescent="0.2"/>
    <row r="14926" s="1" customFormat="1" x14ac:dyDescent="0.2"/>
    <row r="14927" s="1" customFormat="1" x14ac:dyDescent="0.2"/>
    <row r="14928" s="1" customFormat="1" x14ac:dyDescent="0.2"/>
    <row r="14929" s="1" customFormat="1" x14ac:dyDescent="0.2"/>
    <row r="14930" s="1" customFormat="1" x14ac:dyDescent="0.2"/>
    <row r="14931" s="1" customFormat="1" x14ac:dyDescent="0.2"/>
    <row r="14932" s="1" customFormat="1" x14ac:dyDescent="0.2"/>
    <row r="14933" s="1" customFormat="1" x14ac:dyDescent="0.2"/>
    <row r="14934" s="1" customFormat="1" x14ac:dyDescent="0.2"/>
    <row r="14935" s="1" customFormat="1" x14ac:dyDescent="0.2"/>
    <row r="14936" s="1" customFormat="1" x14ac:dyDescent="0.2"/>
    <row r="14937" s="1" customFormat="1" x14ac:dyDescent="0.2"/>
    <row r="14938" s="1" customFormat="1" x14ac:dyDescent="0.2"/>
    <row r="14939" s="1" customFormat="1" x14ac:dyDescent="0.2"/>
    <row r="14940" s="1" customFormat="1" x14ac:dyDescent="0.2"/>
    <row r="14941" s="1" customFormat="1" x14ac:dyDescent="0.2"/>
    <row r="14942" s="1" customFormat="1" x14ac:dyDescent="0.2"/>
    <row r="14943" s="1" customFormat="1" x14ac:dyDescent="0.2"/>
    <row r="14944" s="1" customFormat="1" x14ac:dyDescent="0.2"/>
    <row r="14945" s="1" customFormat="1" x14ac:dyDescent="0.2"/>
    <row r="14946" s="1" customFormat="1" x14ac:dyDescent="0.2"/>
    <row r="14947" s="1" customFormat="1" x14ac:dyDescent="0.2"/>
    <row r="14948" s="1" customFormat="1" x14ac:dyDescent="0.2"/>
    <row r="14949" s="1" customFormat="1" x14ac:dyDescent="0.2"/>
    <row r="14950" s="1" customFormat="1" x14ac:dyDescent="0.2"/>
    <row r="14951" s="1" customFormat="1" x14ac:dyDescent="0.2"/>
    <row r="14952" s="1" customFormat="1" x14ac:dyDescent="0.2"/>
    <row r="14953" s="1" customFormat="1" x14ac:dyDescent="0.2"/>
    <row r="14954" s="1" customFormat="1" x14ac:dyDescent="0.2"/>
    <row r="14955" s="1" customFormat="1" x14ac:dyDescent="0.2"/>
    <row r="14956" s="1" customFormat="1" x14ac:dyDescent="0.2"/>
    <row r="14957" s="1" customFormat="1" x14ac:dyDescent="0.2"/>
    <row r="14958" s="1" customFormat="1" x14ac:dyDescent="0.2"/>
    <row r="14959" s="1" customFormat="1" x14ac:dyDescent="0.2"/>
    <row r="14960" s="1" customFormat="1" x14ac:dyDescent="0.2"/>
    <row r="14961" s="1" customFormat="1" x14ac:dyDescent="0.2"/>
    <row r="14962" s="1" customFormat="1" x14ac:dyDescent="0.2"/>
    <row r="14963" s="1" customFormat="1" x14ac:dyDescent="0.2"/>
    <row r="14964" s="1" customFormat="1" x14ac:dyDescent="0.2"/>
    <row r="14965" s="1" customFormat="1" x14ac:dyDescent="0.2"/>
    <row r="14966" s="1" customFormat="1" x14ac:dyDescent="0.2"/>
    <row r="14967" s="1" customFormat="1" x14ac:dyDescent="0.2"/>
    <row r="14968" s="1" customFormat="1" x14ac:dyDescent="0.2"/>
    <row r="14969" s="1" customFormat="1" x14ac:dyDescent="0.2"/>
    <row r="14970" s="1" customFormat="1" x14ac:dyDescent="0.2"/>
    <row r="14971" s="1" customFormat="1" x14ac:dyDescent="0.2"/>
    <row r="14972" s="1" customFormat="1" x14ac:dyDescent="0.2"/>
    <row r="14973" s="1" customFormat="1" x14ac:dyDescent="0.2"/>
    <row r="14974" s="1" customFormat="1" x14ac:dyDescent="0.2"/>
    <row r="14975" s="1" customFormat="1" x14ac:dyDescent="0.2"/>
    <row r="14976" s="1" customFormat="1" x14ac:dyDescent="0.2"/>
    <row r="14977" s="1" customFormat="1" x14ac:dyDescent="0.2"/>
    <row r="14978" s="1" customFormat="1" x14ac:dyDescent="0.2"/>
    <row r="14979" s="1" customFormat="1" x14ac:dyDescent="0.2"/>
    <row r="14980" s="1" customFormat="1" x14ac:dyDescent="0.2"/>
    <row r="14981" s="1" customFormat="1" x14ac:dyDescent="0.2"/>
    <row r="14982" s="1" customFormat="1" x14ac:dyDescent="0.2"/>
    <row r="14983" s="1" customFormat="1" x14ac:dyDescent="0.2"/>
    <row r="14984" s="1" customFormat="1" x14ac:dyDescent="0.2"/>
    <row r="14985" s="1" customFormat="1" x14ac:dyDescent="0.2"/>
    <row r="14986" s="1" customFormat="1" x14ac:dyDescent="0.2"/>
    <row r="14987" s="1" customFormat="1" x14ac:dyDescent="0.2"/>
    <row r="14988" s="1" customFormat="1" x14ac:dyDescent="0.2"/>
    <row r="14989" s="1" customFormat="1" x14ac:dyDescent="0.2"/>
    <row r="14990" s="1" customFormat="1" x14ac:dyDescent="0.2"/>
    <row r="14991" s="1" customFormat="1" x14ac:dyDescent="0.2"/>
    <row r="14992" s="1" customFormat="1" x14ac:dyDescent="0.2"/>
    <row r="14993" s="1" customFormat="1" x14ac:dyDescent="0.2"/>
    <row r="14994" s="1" customFormat="1" x14ac:dyDescent="0.2"/>
    <row r="14995" s="1" customFormat="1" x14ac:dyDescent="0.2"/>
    <row r="14996" s="1" customFormat="1" x14ac:dyDescent="0.2"/>
    <row r="14997" s="1" customFormat="1" x14ac:dyDescent="0.2"/>
    <row r="14998" s="1" customFormat="1" x14ac:dyDescent="0.2"/>
    <row r="14999" s="1" customFormat="1" x14ac:dyDescent="0.2"/>
    <row r="15000" s="1" customFormat="1" x14ac:dyDescent="0.2"/>
    <row r="15001" s="1" customFormat="1" x14ac:dyDescent="0.2"/>
    <row r="15002" s="1" customFormat="1" x14ac:dyDescent="0.2"/>
    <row r="15003" s="1" customFormat="1" x14ac:dyDescent="0.2"/>
    <row r="15004" s="1" customFormat="1" x14ac:dyDescent="0.2"/>
    <row r="15005" s="1" customFormat="1" x14ac:dyDescent="0.2"/>
    <row r="15006" s="1" customFormat="1" x14ac:dyDescent="0.2"/>
    <row r="15007" s="1" customFormat="1" x14ac:dyDescent="0.2"/>
    <row r="15008" s="1" customFormat="1" x14ac:dyDescent="0.2"/>
    <row r="15009" s="1" customFormat="1" x14ac:dyDescent="0.2"/>
    <row r="15010" s="1" customFormat="1" x14ac:dyDescent="0.2"/>
    <row r="15011" s="1" customFormat="1" x14ac:dyDescent="0.2"/>
    <row r="15012" s="1" customFormat="1" x14ac:dyDescent="0.2"/>
    <row r="15013" s="1" customFormat="1" x14ac:dyDescent="0.2"/>
    <row r="15014" s="1" customFormat="1" x14ac:dyDescent="0.2"/>
    <row r="15015" s="1" customFormat="1" x14ac:dyDescent="0.2"/>
    <row r="15016" s="1" customFormat="1" x14ac:dyDescent="0.2"/>
    <row r="15017" s="1" customFormat="1" x14ac:dyDescent="0.2"/>
    <row r="15018" s="1" customFormat="1" x14ac:dyDescent="0.2"/>
    <row r="15019" s="1" customFormat="1" x14ac:dyDescent="0.2"/>
    <row r="15020" s="1" customFormat="1" x14ac:dyDescent="0.2"/>
    <row r="15021" s="1" customFormat="1" x14ac:dyDescent="0.2"/>
    <row r="15022" s="1" customFormat="1" x14ac:dyDescent="0.2"/>
    <row r="15023" s="1" customFormat="1" x14ac:dyDescent="0.2"/>
    <row r="15024" s="1" customFormat="1" x14ac:dyDescent="0.2"/>
    <row r="15025" s="1" customFormat="1" x14ac:dyDescent="0.2"/>
    <row r="15026" s="1" customFormat="1" x14ac:dyDescent="0.2"/>
    <row r="15027" s="1" customFormat="1" x14ac:dyDescent="0.2"/>
    <row r="15028" s="1" customFormat="1" x14ac:dyDescent="0.2"/>
    <row r="15029" s="1" customFormat="1" x14ac:dyDescent="0.2"/>
    <row r="15030" s="1" customFormat="1" x14ac:dyDescent="0.2"/>
    <row r="15031" s="1" customFormat="1" x14ac:dyDescent="0.2"/>
    <row r="15032" s="1" customFormat="1" x14ac:dyDescent="0.2"/>
    <row r="15033" s="1" customFormat="1" x14ac:dyDescent="0.2"/>
    <row r="15034" s="1" customFormat="1" x14ac:dyDescent="0.2"/>
    <row r="15035" s="1" customFormat="1" x14ac:dyDescent="0.2"/>
    <row r="15036" s="1" customFormat="1" x14ac:dyDescent="0.2"/>
    <row r="15037" s="1" customFormat="1" x14ac:dyDescent="0.2"/>
    <row r="15038" s="1" customFormat="1" x14ac:dyDescent="0.2"/>
    <row r="15039" s="1" customFormat="1" x14ac:dyDescent="0.2"/>
    <row r="15040" s="1" customFormat="1" x14ac:dyDescent="0.2"/>
    <row r="15041" s="1" customFormat="1" x14ac:dyDescent="0.2"/>
    <row r="15042" s="1" customFormat="1" x14ac:dyDescent="0.2"/>
    <row r="15043" s="1" customFormat="1" x14ac:dyDescent="0.2"/>
    <row r="15044" s="1" customFormat="1" x14ac:dyDescent="0.2"/>
    <row r="15045" s="1" customFormat="1" x14ac:dyDescent="0.2"/>
    <row r="15046" s="1" customFormat="1" x14ac:dyDescent="0.2"/>
    <row r="15047" s="1" customFormat="1" x14ac:dyDescent="0.2"/>
    <row r="15048" s="1" customFormat="1" x14ac:dyDescent="0.2"/>
    <row r="15049" s="1" customFormat="1" x14ac:dyDescent="0.2"/>
    <row r="15050" s="1" customFormat="1" x14ac:dyDescent="0.2"/>
    <row r="15051" s="1" customFormat="1" x14ac:dyDescent="0.2"/>
    <row r="15052" s="1" customFormat="1" x14ac:dyDescent="0.2"/>
    <row r="15053" s="1" customFormat="1" x14ac:dyDescent="0.2"/>
    <row r="15054" s="1" customFormat="1" x14ac:dyDescent="0.2"/>
    <row r="15055" s="1" customFormat="1" x14ac:dyDescent="0.2"/>
    <row r="15056" s="1" customFormat="1" x14ac:dyDescent="0.2"/>
    <row r="15057" s="1" customFormat="1" x14ac:dyDescent="0.2"/>
    <row r="15058" s="1" customFormat="1" x14ac:dyDescent="0.2"/>
    <row r="15059" s="1" customFormat="1" x14ac:dyDescent="0.2"/>
    <row r="15060" s="1" customFormat="1" x14ac:dyDescent="0.2"/>
    <row r="15061" s="1" customFormat="1" x14ac:dyDescent="0.2"/>
    <row r="15062" s="1" customFormat="1" x14ac:dyDescent="0.2"/>
    <row r="15063" s="1" customFormat="1" x14ac:dyDescent="0.2"/>
    <row r="15064" s="1" customFormat="1" x14ac:dyDescent="0.2"/>
    <row r="15065" s="1" customFormat="1" x14ac:dyDescent="0.2"/>
    <row r="15066" s="1" customFormat="1" x14ac:dyDescent="0.2"/>
    <row r="15067" s="1" customFormat="1" x14ac:dyDescent="0.2"/>
    <row r="15068" s="1" customFormat="1" x14ac:dyDescent="0.2"/>
    <row r="15069" s="1" customFormat="1" x14ac:dyDescent="0.2"/>
    <row r="15070" s="1" customFormat="1" x14ac:dyDescent="0.2"/>
    <row r="15071" s="1" customFormat="1" x14ac:dyDescent="0.2"/>
    <row r="15072" s="1" customFormat="1" x14ac:dyDescent="0.2"/>
    <row r="15073" s="1" customFormat="1" x14ac:dyDescent="0.2"/>
    <row r="15074" s="1" customFormat="1" x14ac:dyDescent="0.2"/>
    <row r="15075" s="1" customFormat="1" x14ac:dyDescent="0.2"/>
    <row r="15076" s="1" customFormat="1" x14ac:dyDescent="0.2"/>
    <row r="15077" s="1" customFormat="1" x14ac:dyDescent="0.2"/>
    <row r="15078" s="1" customFormat="1" x14ac:dyDescent="0.2"/>
    <row r="15079" s="1" customFormat="1" x14ac:dyDescent="0.2"/>
    <row r="15080" s="1" customFormat="1" x14ac:dyDescent="0.2"/>
    <row r="15081" s="1" customFormat="1" x14ac:dyDescent="0.2"/>
    <row r="15082" s="1" customFormat="1" x14ac:dyDescent="0.2"/>
    <row r="15083" s="1" customFormat="1" x14ac:dyDescent="0.2"/>
    <row r="15084" s="1" customFormat="1" x14ac:dyDescent="0.2"/>
    <row r="15085" s="1" customFormat="1" x14ac:dyDescent="0.2"/>
    <row r="15086" s="1" customFormat="1" x14ac:dyDescent="0.2"/>
    <row r="15087" s="1" customFormat="1" x14ac:dyDescent="0.2"/>
    <row r="15088" s="1" customFormat="1" x14ac:dyDescent="0.2"/>
    <row r="15089" s="1" customFormat="1" x14ac:dyDescent="0.2"/>
    <row r="15090" s="1" customFormat="1" x14ac:dyDescent="0.2"/>
    <row r="15091" s="1" customFormat="1" x14ac:dyDescent="0.2"/>
    <row r="15092" s="1" customFormat="1" x14ac:dyDescent="0.2"/>
    <row r="15093" s="1" customFormat="1" x14ac:dyDescent="0.2"/>
    <row r="15094" s="1" customFormat="1" x14ac:dyDescent="0.2"/>
    <row r="15095" s="1" customFormat="1" x14ac:dyDescent="0.2"/>
    <row r="15096" s="1" customFormat="1" x14ac:dyDescent="0.2"/>
    <row r="15097" s="1" customFormat="1" x14ac:dyDescent="0.2"/>
    <row r="15098" s="1" customFormat="1" x14ac:dyDescent="0.2"/>
    <row r="15099" s="1" customFormat="1" x14ac:dyDescent="0.2"/>
    <row r="15100" s="1" customFormat="1" x14ac:dyDescent="0.2"/>
    <row r="15101" s="1" customFormat="1" x14ac:dyDescent="0.2"/>
    <row r="15102" s="1" customFormat="1" x14ac:dyDescent="0.2"/>
    <row r="15103" s="1" customFormat="1" x14ac:dyDescent="0.2"/>
    <row r="15104" s="1" customFormat="1" x14ac:dyDescent="0.2"/>
    <row r="15105" s="1" customFormat="1" x14ac:dyDescent="0.2"/>
    <row r="15106" s="1" customFormat="1" x14ac:dyDescent="0.2"/>
    <row r="15107" s="1" customFormat="1" x14ac:dyDescent="0.2"/>
    <row r="15108" s="1" customFormat="1" x14ac:dyDescent="0.2"/>
    <row r="15109" s="1" customFormat="1" x14ac:dyDescent="0.2"/>
    <row r="15110" s="1" customFormat="1" x14ac:dyDescent="0.2"/>
    <row r="15111" s="1" customFormat="1" x14ac:dyDescent="0.2"/>
    <row r="15112" s="1" customFormat="1" x14ac:dyDescent="0.2"/>
    <row r="15113" s="1" customFormat="1" x14ac:dyDescent="0.2"/>
    <row r="15114" s="1" customFormat="1" x14ac:dyDescent="0.2"/>
    <row r="15115" s="1" customFormat="1" x14ac:dyDescent="0.2"/>
    <row r="15116" s="1" customFormat="1" x14ac:dyDescent="0.2"/>
    <row r="15117" s="1" customFormat="1" x14ac:dyDescent="0.2"/>
    <row r="15118" s="1" customFormat="1" x14ac:dyDescent="0.2"/>
    <row r="15119" s="1" customFormat="1" x14ac:dyDescent="0.2"/>
    <row r="15120" s="1" customFormat="1" x14ac:dyDescent="0.2"/>
    <row r="15121" s="1" customFormat="1" x14ac:dyDescent="0.2"/>
    <row r="15122" s="1" customFormat="1" x14ac:dyDescent="0.2"/>
    <row r="15123" s="1" customFormat="1" x14ac:dyDescent="0.2"/>
    <row r="15124" s="1" customFormat="1" x14ac:dyDescent="0.2"/>
    <row r="15125" s="1" customFormat="1" x14ac:dyDescent="0.2"/>
    <row r="15126" s="1" customFormat="1" x14ac:dyDescent="0.2"/>
    <row r="15127" s="1" customFormat="1" x14ac:dyDescent="0.2"/>
    <row r="15128" s="1" customFormat="1" x14ac:dyDescent="0.2"/>
    <row r="15129" s="1" customFormat="1" x14ac:dyDescent="0.2"/>
    <row r="15130" s="1" customFormat="1" x14ac:dyDescent="0.2"/>
    <row r="15131" s="1" customFormat="1" x14ac:dyDescent="0.2"/>
    <row r="15132" s="1" customFormat="1" x14ac:dyDescent="0.2"/>
    <row r="15133" s="1" customFormat="1" x14ac:dyDescent="0.2"/>
    <row r="15134" s="1" customFormat="1" x14ac:dyDescent="0.2"/>
    <row r="15135" s="1" customFormat="1" x14ac:dyDescent="0.2"/>
    <row r="15136" s="1" customFormat="1" x14ac:dyDescent="0.2"/>
    <row r="15137" s="1" customFormat="1" x14ac:dyDescent="0.2"/>
    <row r="15138" s="1" customFormat="1" x14ac:dyDescent="0.2"/>
    <row r="15139" s="1" customFormat="1" x14ac:dyDescent="0.2"/>
    <row r="15140" s="1" customFormat="1" x14ac:dyDescent="0.2"/>
    <row r="15141" s="1" customFormat="1" x14ac:dyDescent="0.2"/>
    <row r="15142" s="1" customFormat="1" x14ac:dyDescent="0.2"/>
    <row r="15143" s="1" customFormat="1" x14ac:dyDescent="0.2"/>
    <row r="15144" s="1" customFormat="1" x14ac:dyDescent="0.2"/>
    <row r="15145" s="1" customFormat="1" x14ac:dyDescent="0.2"/>
    <row r="15146" s="1" customFormat="1" x14ac:dyDescent="0.2"/>
    <row r="15147" s="1" customFormat="1" x14ac:dyDescent="0.2"/>
    <row r="15148" s="1" customFormat="1" x14ac:dyDescent="0.2"/>
    <row r="15149" s="1" customFormat="1" x14ac:dyDescent="0.2"/>
    <row r="15150" s="1" customFormat="1" x14ac:dyDescent="0.2"/>
    <row r="15151" s="1" customFormat="1" x14ac:dyDescent="0.2"/>
    <row r="15152" s="1" customFormat="1" x14ac:dyDescent="0.2"/>
    <row r="15153" s="1" customFormat="1" x14ac:dyDescent="0.2"/>
    <row r="15154" s="1" customFormat="1" x14ac:dyDescent="0.2"/>
    <row r="15155" s="1" customFormat="1" x14ac:dyDescent="0.2"/>
    <row r="15156" s="1" customFormat="1" x14ac:dyDescent="0.2"/>
    <row r="15157" s="1" customFormat="1" x14ac:dyDescent="0.2"/>
    <row r="15158" s="1" customFormat="1" x14ac:dyDescent="0.2"/>
    <row r="15159" s="1" customFormat="1" x14ac:dyDescent="0.2"/>
    <row r="15160" s="1" customFormat="1" x14ac:dyDescent="0.2"/>
    <row r="15161" s="1" customFormat="1" x14ac:dyDescent="0.2"/>
    <row r="15162" s="1" customFormat="1" x14ac:dyDescent="0.2"/>
    <row r="15163" s="1" customFormat="1" x14ac:dyDescent="0.2"/>
    <row r="15164" s="1" customFormat="1" x14ac:dyDescent="0.2"/>
    <row r="15165" s="1" customFormat="1" x14ac:dyDescent="0.2"/>
    <row r="15166" s="1" customFormat="1" x14ac:dyDescent="0.2"/>
    <row r="15167" s="1" customFormat="1" x14ac:dyDescent="0.2"/>
    <row r="15168" s="1" customFormat="1" x14ac:dyDescent="0.2"/>
    <row r="15169" s="1" customFormat="1" x14ac:dyDescent="0.2"/>
    <row r="15170" s="1" customFormat="1" x14ac:dyDescent="0.2"/>
    <row r="15171" s="1" customFormat="1" x14ac:dyDescent="0.2"/>
    <row r="15172" s="1" customFormat="1" x14ac:dyDescent="0.2"/>
    <row r="15173" s="1" customFormat="1" x14ac:dyDescent="0.2"/>
    <row r="15174" s="1" customFormat="1" x14ac:dyDescent="0.2"/>
    <row r="15175" s="1" customFormat="1" x14ac:dyDescent="0.2"/>
    <row r="15176" s="1" customFormat="1" x14ac:dyDescent="0.2"/>
    <row r="15177" s="1" customFormat="1" x14ac:dyDescent="0.2"/>
    <row r="15178" s="1" customFormat="1" x14ac:dyDescent="0.2"/>
    <row r="15179" s="1" customFormat="1" x14ac:dyDescent="0.2"/>
    <row r="15180" s="1" customFormat="1" x14ac:dyDescent="0.2"/>
    <row r="15181" s="1" customFormat="1" x14ac:dyDescent="0.2"/>
    <row r="15182" s="1" customFormat="1" x14ac:dyDescent="0.2"/>
    <row r="15183" s="1" customFormat="1" x14ac:dyDescent="0.2"/>
    <row r="15184" s="1" customFormat="1" x14ac:dyDescent="0.2"/>
    <row r="15185" s="1" customFormat="1" x14ac:dyDescent="0.2"/>
    <row r="15186" s="1" customFormat="1" x14ac:dyDescent="0.2"/>
    <row r="15187" s="1" customFormat="1" x14ac:dyDescent="0.2"/>
    <row r="15188" s="1" customFormat="1" x14ac:dyDescent="0.2"/>
    <row r="15189" s="1" customFormat="1" x14ac:dyDescent="0.2"/>
    <row r="15190" s="1" customFormat="1" x14ac:dyDescent="0.2"/>
    <row r="15191" s="1" customFormat="1" x14ac:dyDescent="0.2"/>
    <row r="15192" s="1" customFormat="1" x14ac:dyDescent="0.2"/>
    <row r="15193" s="1" customFormat="1" x14ac:dyDescent="0.2"/>
    <row r="15194" s="1" customFormat="1" x14ac:dyDescent="0.2"/>
    <row r="15195" s="1" customFormat="1" x14ac:dyDescent="0.2"/>
    <row r="15196" s="1" customFormat="1" x14ac:dyDescent="0.2"/>
    <row r="15197" s="1" customFormat="1" x14ac:dyDescent="0.2"/>
    <row r="15198" s="1" customFormat="1" x14ac:dyDescent="0.2"/>
    <row r="15199" s="1" customFormat="1" x14ac:dyDescent="0.2"/>
    <row r="15200" s="1" customFormat="1" x14ac:dyDescent="0.2"/>
    <row r="15201" s="1" customFormat="1" x14ac:dyDescent="0.2"/>
    <row r="15202" s="1" customFormat="1" x14ac:dyDescent="0.2"/>
    <row r="15203" s="1" customFormat="1" x14ac:dyDescent="0.2"/>
    <row r="15204" s="1" customFormat="1" x14ac:dyDescent="0.2"/>
    <row r="15205" s="1" customFormat="1" x14ac:dyDescent="0.2"/>
    <row r="15206" s="1" customFormat="1" x14ac:dyDescent="0.2"/>
    <row r="15207" s="1" customFormat="1" x14ac:dyDescent="0.2"/>
    <row r="15208" s="1" customFormat="1" x14ac:dyDescent="0.2"/>
    <row r="15209" s="1" customFormat="1" x14ac:dyDescent="0.2"/>
    <row r="15210" s="1" customFormat="1" x14ac:dyDescent="0.2"/>
    <row r="15211" s="1" customFormat="1" x14ac:dyDescent="0.2"/>
    <row r="15212" s="1" customFormat="1" x14ac:dyDescent="0.2"/>
    <row r="15213" s="1" customFormat="1" x14ac:dyDescent="0.2"/>
    <row r="15214" s="1" customFormat="1" x14ac:dyDescent="0.2"/>
    <row r="15215" s="1" customFormat="1" x14ac:dyDescent="0.2"/>
    <row r="15216" s="1" customFormat="1" x14ac:dyDescent="0.2"/>
    <row r="15217" s="1" customFormat="1" x14ac:dyDescent="0.2"/>
    <row r="15218" s="1" customFormat="1" x14ac:dyDescent="0.2"/>
    <row r="15219" s="1" customFormat="1" x14ac:dyDescent="0.2"/>
    <row r="15220" s="1" customFormat="1" x14ac:dyDescent="0.2"/>
    <row r="15221" s="1" customFormat="1" x14ac:dyDescent="0.2"/>
    <row r="15222" s="1" customFormat="1" x14ac:dyDescent="0.2"/>
    <row r="15223" s="1" customFormat="1" x14ac:dyDescent="0.2"/>
    <row r="15224" s="1" customFormat="1" x14ac:dyDescent="0.2"/>
    <row r="15225" s="1" customFormat="1" x14ac:dyDescent="0.2"/>
    <row r="15226" s="1" customFormat="1" x14ac:dyDescent="0.2"/>
    <row r="15227" s="1" customFormat="1" x14ac:dyDescent="0.2"/>
    <row r="15228" s="1" customFormat="1" x14ac:dyDescent="0.2"/>
    <row r="15229" s="1" customFormat="1" x14ac:dyDescent="0.2"/>
    <row r="15230" s="1" customFormat="1" x14ac:dyDescent="0.2"/>
    <row r="15231" s="1" customFormat="1" x14ac:dyDescent="0.2"/>
    <row r="15232" s="1" customFormat="1" x14ac:dyDescent="0.2"/>
    <row r="15233" s="1" customFormat="1" x14ac:dyDescent="0.2"/>
    <row r="15234" s="1" customFormat="1" x14ac:dyDescent="0.2"/>
    <row r="15235" s="1" customFormat="1" x14ac:dyDescent="0.2"/>
    <row r="15236" s="1" customFormat="1" x14ac:dyDescent="0.2"/>
    <row r="15237" s="1" customFormat="1" x14ac:dyDescent="0.2"/>
    <row r="15238" s="1" customFormat="1" x14ac:dyDescent="0.2"/>
    <row r="15239" s="1" customFormat="1" x14ac:dyDescent="0.2"/>
    <row r="15240" s="1" customFormat="1" x14ac:dyDescent="0.2"/>
    <row r="15241" s="1" customFormat="1" x14ac:dyDescent="0.2"/>
    <row r="15242" s="1" customFormat="1" x14ac:dyDescent="0.2"/>
    <row r="15243" s="1" customFormat="1" x14ac:dyDescent="0.2"/>
    <row r="15244" s="1" customFormat="1" x14ac:dyDescent="0.2"/>
    <row r="15245" s="1" customFormat="1" x14ac:dyDescent="0.2"/>
    <row r="15246" s="1" customFormat="1" x14ac:dyDescent="0.2"/>
    <row r="15247" s="1" customFormat="1" x14ac:dyDescent="0.2"/>
    <row r="15248" s="1" customFormat="1" x14ac:dyDescent="0.2"/>
    <row r="15249" s="1" customFormat="1" x14ac:dyDescent="0.2"/>
    <row r="15250" s="1" customFormat="1" x14ac:dyDescent="0.2"/>
    <row r="15251" s="1" customFormat="1" x14ac:dyDescent="0.2"/>
    <row r="15252" s="1" customFormat="1" x14ac:dyDescent="0.2"/>
    <row r="15253" s="1" customFormat="1" x14ac:dyDescent="0.2"/>
    <row r="15254" s="1" customFormat="1" x14ac:dyDescent="0.2"/>
    <row r="15255" s="1" customFormat="1" x14ac:dyDescent="0.2"/>
    <row r="15256" s="1" customFormat="1" x14ac:dyDescent="0.2"/>
    <row r="15257" s="1" customFormat="1" x14ac:dyDescent="0.2"/>
    <row r="15258" s="1" customFormat="1" x14ac:dyDescent="0.2"/>
    <row r="15259" s="1" customFormat="1" x14ac:dyDescent="0.2"/>
    <row r="15260" s="1" customFormat="1" x14ac:dyDescent="0.2"/>
    <row r="15261" s="1" customFormat="1" x14ac:dyDescent="0.2"/>
    <row r="15262" s="1" customFormat="1" x14ac:dyDescent="0.2"/>
    <row r="15263" s="1" customFormat="1" x14ac:dyDescent="0.2"/>
    <row r="15264" s="1" customFormat="1" x14ac:dyDescent="0.2"/>
    <row r="15265" s="1" customFormat="1" x14ac:dyDescent="0.2"/>
    <row r="15266" s="1" customFormat="1" x14ac:dyDescent="0.2"/>
    <row r="15267" s="1" customFormat="1" x14ac:dyDescent="0.2"/>
    <row r="15268" s="1" customFormat="1" x14ac:dyDescent="0.2"/>
    <row r="15269" s="1" customFormat="1" x14ac:dyDescent="0.2"/>
    <row r="15270" s="1" customFormat="1" x14ac:dyDescent="0.2"/>
    <row r="15271" s="1" customFormat="1" x14ac:dyDescent="0.2"/>
    <row r="15272" s="1" customFormat="1" x14ac:dyDescent="0.2"/>
    <row r="15273" s="1" customFormat="1" x14ac:dyDescent="0.2"/>
    <row r="15274" s="1" customFormat="1" x14ac:dyDescent="0.2"/>
    <row r="15275" s="1" customFormat="1" x14ac:dyDescent="0.2"/>
    <row r="15276" s="1" customFormat="1" x14ac:dyDescent="0.2"/>
    <row r="15277" s="1" customFormat="1" x14ac:dyDescent="0.2"/>
    <row r="15278" s="1" customFormat="1" x14ac:dyDescent="0.2"/>
    <row r="15279" s="1" customFormat="1" x14ac:dyDescent="0.2"/>
    <row r="15280" s="1" customFormat="1" x14ac:dyDescent="0.2"/>
    <row r="15281" s="1" customFormat="1" x14ac:dyDescent="0.2"/>
    <row r="15282" s="1" customFormat="1" x14ac:dyDescent="0.2"/>
    <row r="15283" s="1" customFormat="1" x14ac:dyDescent="0.2"/>
    <row r="15284" s="1" customFormat="1" x14ac:dyDescent="0.2"/>
    <row r="15285" s="1" customFormat="1" x14ac:dyDescent="0.2"/>
    <row r="15286" s="1" customFormat="1" x14ac:dyDescent="0.2"/>
    <row r="15287" s="1" customFormat="1" x14ac:dyDescent="0.2"/>
    <row r="15288" s="1" customFormat="1" x14ac:dyDescent="0.2"/>
    <row r="15289" s="1" customFormat="1" x14ac:dyDescent="0.2"/>
    <row r="15290" s="1" customFormat="1" x14ac:dyDescent="0.2"/>
    <row r="15291" s="1" customFormat="1" x14ac:dyDescent="0.2"/>
    <row r="15292" s="1" customFormat="1" x14ac:dyDescent="0.2"/>
    <row r="15293" s="1" customFormat="1" x14ac:dyDescent="0.2"/>
    <row r="15294" s="1" customFormat="1" x14ac:dyDescent="0.2"/>
    <row r="15295" s="1" customFormat="1" x14ac:dyDescent="0.2"/>
    <row r="15296" s="1" customFormat="1" x14ac:dyDescent="0.2"/>
    <row r="15297" s="1" customFormat="1" x14ac:dyDescent="0.2"/>
    <row r="15298" s="1" customFormat="1" x14ac:dyDescent="0.2"/>
    <row r="15299" s="1" customFormat="1" x14ac:dyDescent="0.2"/>
    <row r="15300" s="1" customFormat="1" x14ac:dyDescent="0.2"/>
    <row r="15301" s="1" customFormat="1" x14ac:dyDescent="0.2"/>
    <row r="15302" s="1" customFormat="1" x14ac:dyDescent="0.2"/>
    <row r="15303" s="1" customFormat="1" x14ac:dyDescent="0.2"/>
    <row r="15304" s="1" customFormat="1" x14ac:dyDescent="0.2"/>
    <row r="15305" s="1" customFormat="1" x14ac:dyDescent="0.2"/>
    <row r="15306" s="1" customFormat="1" x14ac:dyDescent="0.2"/>
    <row r="15307" s="1" customFormat="1" x14ac:dyDescent="0.2"/>
    <row r="15308" s="1" customFormat="1" x14ac:dyDescent="0.2"/>
    <row r="15309" s="1" customFormat="1" x14ac:dyDescent="0.2"/>
    <row r="15310" s="1" customFormat="1" x14ac:dyDescent="0.2"/>
    <row r="15311" s="1" customFormat="1" x14ac:dyDescent="0.2"/>
    <row r="15312" s="1" customFormat="1" x14ac:dyDescent="0.2"/>
    <row r="15313" s="1" customFormat="1" x14ac:dyDescent="0.2"/>
    <row r="15314" s="1" customFormat="1" x14ac:dyDescent="0.2"/>
    <row r="15315" s="1" customFormat="1" x14ac:dyDescent="0.2"/>
    <row r="15316" s="1" customFormat="1" x14ac:dyDescent="0.2"/>
    <row r="15317" s="1" customFormat="1" x14ac:dyDescent="0.2"/>
    <row r="15318" s="1" customFormat="1" x14ac:dyDescent="0.2"/>
    <row r="15319" s="1" customFormat="1" x14ac:dyDescent="0.2"/>
    <row r="15320" s="1" customFormat="1" x14ac:dyDescent="0.2"/>
    <row r="15321" s="1" customFormat="1" x14ac:dyDescent="0.2"/>
    <row r="15322" s="1" customFormat="1" x14ac:dyDescent="0.2"/>
    <row r="15323" s="1" customFormat="1" x14ac:dyDescent="0.2"/>
    <row r="15324" s="1" customFormat="1" x14ac:dyDescent="0.2"/>
    <row r="15325" s="1" customFormat="1" x14ac:dyDescent="0.2"/>
    <row r="15326" s="1" customFormat="1" x14ac:dyDescent="0.2"/>
    <row r="15327" s="1" customFormat="1" x14ac:dyDescent="0.2"/>
    <row r="15328" s="1" customFormat="1" x14ac:dyDescent="0.2"/>
    <row r="15329" s="1" customFormat="1" x14ac:dyDescent="0.2"/>
    <row r="15330" s="1" customFormat="1" x14ac:dyDescent="0.2"/>
    <row r="15331" s="1" customFormat="1" x14ac:dyDescent="0.2"/>
    <row r="15332" s="1" customFormat="1" x14ac:dyDescent="0.2"/>
    <row r="15333" s="1" customFormat="1" x14ac:dyDescent="0.2"/>
    <row r="15334" s="1" customFormat="1" x14ac:dyDescent="0.2"/>
    <row r="15335" s="1" customFormat="1" x14ac:dyDescent="0.2"/>
    <row r="15336" s="1" customFormat="1" x14ac:dyDescent="0.2"/>
    <row r="15337" s="1" customFormat="1" x14ac:dyDescent="0.2"/>
    <row r="15338" s="1" customFormat="1" x14ac:dyDescent="0.2"/>
    <row r="15339" s="1" customFormat="1" x14ac:dyDescent="0.2"/>
    <row r="15340" s="1" customFormat="1" x14ac:dyDescent="0.2"/>
    <row r="15341" s="1" customFormat="1" x14ac:dyDescent="0.2"/>
    <row r="15342" s="1" customFormat="1" x14ac:dyDescent="0.2"/>
    <row r="15343" s="1" customFormat="1" x14ac:dyDescent="0.2"/>
    <row r="15344" s="1" customFormat="1" x14ac:dyDescent="0.2"/>
    <row r="15345" s="1" customFormat="1" x14ac:dyDescent="0.2"/>
    <row r="15346" s="1" customFormat="1" x14ac:dyDescent="0.2"/>
    <row r="15347" s="1" customFormat="1" x14ac:dyDescent="0.2"/>
    <row r="15348" s="1" customFormat="1" x14ac:dyDescent="0.2"/>
    <row r="15349" s="1" customFormat="1" x14ac:dyDescent="0.2"/>
    <row r="15350" s="1" customFormat="1" x14ac:dyDescent="0.2"/>
    <row r="15351" s="1" customFormat="1" x14ac:dyDescent="0.2"/>
    <row r="15352" s="1" customFormat="1" x14ac:dyDescent="0.2"/>
    <row r="15353" s="1" customFormat="1" x14ac:dyDescent="0.2"/>
    <row r="15354" s="1" customFormat="1" x14ac:dyDescent="0.2"/>
    <row r="15355" s="1" customFormat="1" x14ac:dyDescent="0.2"/>
    <row r="15356" s="1" customFormat="1" x14ac:dyDescent="0.2"/>
    <row r="15357" s="1" customFormat="1" x14ac:dyDescent="0.2"/>
    <row r="15358" s="1" customFormat="1" x14ac:dyDescent="0.2"/>
    <row r="15359" s="1" customFormat="1" x14ac:dyDescent="0.2"/>
    <row r="15360" s="1" customFormat="1" x14ac:dyDescent="0.2"/>
    <row r="15361" s="1" customFormat="1" x14ac:dyDescent="0.2"/>
    <row r="15362" s="1" customFormat="1" x14ac:dyDescent="0.2"/>
    <row r="15363" s="1" customFormat="1" x14ac:dyDescent="0.2"/>
    <row r="15364" s="1" customFormat="1" x14ac:dyDescent="0.2"/>
    <row r="15365" s="1" customFormat="1" x14ac:dyDescent="0.2"/>
    <row r="15366" s="1" customFormat="1" x14ac:dyDescent="0.2"/>
    <row r="15367" s="1" customFormat="1" x14ac:dyDescent="0.2"/>
    <row r="15368" s="1" customFormat="1" x14ac:dyDescent="0.2"/>
    <row r="15369" s="1" customFormat="1" x14ac:dyDescent="0.2"/>
    <row r="15370" s="1" customFormat="1" x14ac:dyDescent="0.2"/>
    <row r="15371" s="1" customFormat="1" x14ac:dyDescent="0.2"/>
    <row r="15372" s="1" customFormat="1" x14ac:dyDescent="0.2"/>
    <row r="15373" s="1" customFormat="1" x14ac:dyDescent="0.2"/>
    <row r="15374" s="1" customFormat="1" x14ac:dyDescent="0.2"/>
    <row r="15375" s="1" customFormat="1" x14ac:dyDescent="0.2"/>
    <row r="15376" s="1" customFormat="1" x14ac:dyDescent="0.2"/>
    <row r="15377" s="1" customFormat="1" x14ac:dyDescent="0.2"/>
    <row r="15378" s="1" customFormat="1" x14ac:dyDescent="0.2"/>
    <row r="15379" s="1" customFormat="1" x14ac:dyDescent="0.2"/>
    <row r="15380" s="1" customFormat="1" x14ac:dyDescent="0.2"/>
    <row r="15381" s="1" customFormat="1" x14ac:dyDescent="0.2"/>
    <row r="15382" s="1" customFormat="1" x14ac:dyDescent="0.2"/>
    <row r="15383" s="1" customFormat="1" x14ac:dyDescent="0.2"/>
    <row r="15384" s="1" customFormat="1" x14ac:dyDescent="0.2"/>
    <row r="15385" s="1" customFormat="1" x14ac:dyDescent="0.2"/>
    <row r="15386" s="1" customFormat="1" x14ac:dyDescent="0.2"/>
    <row r="15387" s="1" customFormat="1" x14ac:dyDescent="0.2"/>
    <row r="15388" s="1" customFormat="1" x14ac:dyDescent="0.2"/>
    <row r="15389" s="1" customFormat="1" x14ac:dyDescent="0.2"/>
    <row r="15390" s="1" customFormat="1" x14ac:dyDescent="0.2"/>
    <row r="15391" s="1" customFormat="1" x14ac:dyDescent="0.2"/>
    <row r="15392" s="1" customFormat="1" x14ac:dyDescent="0.2"/>
    <row r="15393" s="1" customFormat="1" x14ac:dyDescent="0.2"/>
    <row r="15394" s="1" customFormat="1" x14ac:dyDescent="0.2"/>
    <row r="15395" s="1" customFormat="1" x14ac:dyDescent="0.2"/>
    <row r="15396" s="1" customFormat="1" x14ac:dyDescent="0.2"/>
    <row r="15397" s="1" customFormat="1" x14ac:dyDescent="0.2"/>
    <row r="15398" s="1" customFormat="1" x14ac:dyDescent="0.2"/>
    <row r="15399" s="1" customFormat="1" x14ac:dyDescent="0.2"/>
    <row r="15400" s="1" customFormat="1" x14ac:dyDescent="0.2"/>
    <row r="15401" s="1" customFormat="1" x14ac:dyDescent="0.2"/>
    <row r="15402" s="1" customFormat="1" x14ac:dyDescent="0.2"/>
    <row r="15403" s="1" customFormat="1" x14ac:dyDescent="0.2"/>
    <row r="15404" s="1" customFormat="1" x14ac:dyDescent="0.2"/>
    <row r="15405" s="1" customFormat="1" x14ac:dyDescent="0.2"/>
    <row r="15406" s="1" customFormat="1" x14ac:dyDescent="0.2"/>
    <row r="15407" s="1" customFormat="1" x14ac:dyDescent="0.2"/>
    <row r="15408" s="1" customFormat="1" x14ac:dyDescent="0.2"/>
    <row r="15409" s="1" customFormat="1" x14ac:dyDescent="0.2"/>
    <row r="15410" s="1" customFormat="1" x14ac:dyDescent="0.2"/>
    <row r="15411" s="1" customFormat="1" x14ac:dyDescent="0.2"/>
    <row r="15412" s="1" customFormat="1" x14ac:dyDescent="0.2"/>
    <row r="15413" s="1" customFormat="1" x14ac:dyDescent="0.2"/>
    <row r="15414" s="1" customFormat="1" x14ac:dyDescent="0.2"/>
    <row r="15415" s="1" customFormat="1" x14ac:dyDescent="0.2"/>
    <row r="15416" s="1" customFormat="1" x14ac:dyDescent="0.2"/>
    <row r="15417" s="1" customFormat="1" x14ac:dyDescent="0.2"/>
    <row r="15418" s="1" customFormat="1" x14ac:dyDescent="0.2"/>
    <row r="15419" s="1" customFormat="1" x14ac:dyDescent="0.2"/>
    <row r="15420" s="1" customFormat="1" x14ac:dyDescent="0.2"/>
    <row r="15421" s="1" customFormat="1" x14ac:dyDescent="0.2"/>
    <row r="15422" s="1" customFormat="1" x14ac:dyDescent="0.2"/>
    <row r="15423" s="1" customFormat="1" x14ac:dyDescent="0.2"/>
    <row r="15424" s="1" customFormat="1" x14ac:dyDescent="0.2"/>
    <row r="15425" s="1" customFormat="1" x14ac:dyDescent="0.2"/>
    <row r="15426" s="1" customFormat="1" x14ac:dyDescent="0.2"/>
    <row r="15427" s="1" customFormat="1" x14ac:dyDescent="0.2"/>
    <row r="15428" s="1" customFormat="1" x14ac:dyDescent="0.2"/>
    <row r="15429" s="1" customFormat="1" x14ac:dyDescent="0.2"/>
    <row r="15430" s="1" customFormat="1" x14ac:dyDescent="0.2"/>
    <row r="15431" s="1" customFormat="1" x14ac:dyDescent="0.2"/>
    <row r="15432" s="1" customFormat="1" x14ac:dyDescent="0.2"/>
    <row r="15433" s="1" customFormat="1" x14ac:dyDescent="0.2"/>
    <row r="15434" s="1" customFormat="1" x14ac:dyDescent="0.2"/>
    <row r="15435" s="1" customFormat="1" x14ac:dyDescent="0.2"/>
    <row r="15436" s="1" customFormat="1" x14ac:dyDescent="0.2"/>
    <row r="15437" s="1" customFormat="1" x14ac:dyDescent="0.2"/>
    <row r="15438" s="1" customFormat="1" x14ac:dyDescent="0.2"/>
    <row r="15439" s="1" customFormat="1" x14ac:dyDescent="0.2"/>
    <row r="15440" s="1" customFormat="1" x14ac:dyDescent="0.2"/>
    <row r="15441" s="1" customFormat="1" x14ac:dyDescent="0.2"/>
    <row r="15442" s="1" customFormat="1" x14ac:dyDescent="0.2"/>
    <row r="15443" s="1" customFormat="1" x14ac:dyDescent="0.2"/>
    <row r="15444" s="1" customFormat="1" x14ac:dyDescent="0.2"/>
    <row r="15445" s="1" customFormat="1" x14ac:dyDescent="0.2"/>
    <row r="15446" s="1" customFormat="1" x14ac:dyDescent="0.2"/>
    <row r="15447" s="1" customFormat="1" x14ac:dyDescent="0.2"/>
    <row r="15448" s="1" customFormat="1" x14ac:dyDescent="0.2"/>
    <row r="15449" s="1" customFormat="1" x14ac:dyDescent="0.2"/>
    <row r="15450" s="1" customFormat="1" x14ac:dyDescent="0.2"/>
    <row r="15451" s="1" customFormat="1" x14ac:dyDescent="0.2"/>
    <row r="15452" s="1" customFormat="1" x14ac:dyDescent="0.2"/>
    <row r="15453" s="1" customFormat="1" x14ac:dyDescent="0.2"/>
    <row r="15454" s="1" customFormat="1" x14ac:dyDescent="0.2"/>
    <row r="15455" s="1" customFormat="1" x14ac:dyDescent="0.2"/>
    <row r="15456" s="1" customFormat="1" x14ac:dyDescent="0.2"/>
    <row r="15457" s="1" customFormat="1" x14ac:dyDescent="0.2"/>
    <row r="15458" s="1" customFormat="1" x14ac:dyDescent="0.2"/>
    <row r="15459" s="1" customFormat="1" x14ac:dyDescent="0.2"/>
    <row r="15460" s="1" customFormat="1" x14ac:dyDescent="0.2"/>
    <row r="15461" s="1" customFormat="1" x14ac:dyDescent="0.2"/>
    <row r="15462" s="1" customFormat="1" x14ac:dyDescent="0.2"/>
    <row r="15463" s="1" customFormat="1" x14ac:dyDescent="0.2"/>
    <row r="15464" s="1" customFormat="1" x14ac:dyDescent="0.2"/>
    <row r="15465" s="1" customFormat="1" x14ac:dyDescent="0.2"/>
    <row r="15466" s="1" customFormat="1" x14ac:dyDescent="0.2"/>
    <row r="15467" s="1" customFormat="1" x14ac:dyDescent="0.2"/>
    <row r="15468" s="1" customFormat="1" x14ac:dyDescent="0.2"/>
    <row r="15469" s="1" customFormat="1" x14ac:dyDescent="0.2"/>
    <row r="15470" s="1" customFormat="1" x14ac:dyDescent="0.2"/>
    <row r="15471" s="1" customFormat="1" x14ac:dyDescent="0.2"/>
    <row r="15472" s="1" customFormat="1" x14ac:dyDescent="0.2"/>
    <row r="15473" s="1" customFormat="1" x14ac:dyDescent="0.2"/>
    <row r="15474" s="1" customFormat="1" x14ac:dyDescent="0.2"/>
    <row r="15475" s="1" customFormat="1" x14ac:dyDescent="0.2"/>
    <row r="15476" s="1" customFormat="1" x14ac:dyDescent="0.2"/>
    <row r="15477" s="1" customFormat="1" x14ac:dyDescent="0.2"/>
    <row r="15478" s="1" customFormat="1" x14ac:dyDescent="0.2"/>
    <row r="15479" s="1" customFormat="1" x14ac:dyDescent="0.2"/>
    <row r="15480" s="1" customFormat="1" x14ac:dyDescent="0.2"/>
    <row r="15481" s="1" customFormat="1" x14ac:dyDescent="0.2"/>
    <row r="15482" s="1" customFormat="1" x14ac:dyDescent="0.2"/>
    <row r="15483" s="1" customFormat="1" x14ac:dyDescent="0.2"/>
    <row r="15484" s="1" customFormat="1" x14ac:dyDescent="0.2"/>
    <row r="15485" s="1" customFormat="1" x14ac:dyDescent="0.2"/>
    <row r="15486" s="1" customFormat="1" x14ac:dyDescent="0.2"/>
    <row r="15487" s="1" customFormat="1" x14ac:dyDescent="0.2"/>
    <row r="15488" s="1" customFormat="1" x14ac:dyDescent="0.2"/>
    <row r="15489" s="1" customFormat="1" x14ac:dyDescent="0.2"/>
    <row r="15490" s="1" customFormat="1" x14ac:dyDescent="0.2"/>
    <row r="15491" s="1" customFormat="1" x14ac:dyDescent="0.2"/>
    <row r="15492" s="1" customFormat="1" x14ac:dyDescent="0.2"/>
    <row r="15493" s="1" customFormat="1" x14ac:dyDescent="0.2"/>
    <row r="15494" s="1" customFormat="1" x14ac:dyDescent="0.2"/>
    <row r="15495" s="1" customFormat="1" x14ac:dyDescent="0.2"/>
    <row r="15496" s="1" customFormat="1" x14ac:dyDescent="0.2"/>
    <row r="15497" s="1" customFormat="1" x14ac:dyDescent="0.2"/>
    <row r="15498" s="1" customFormat="1" x14ac:dyDescent="0.2"/>
    <row r="15499" s="1" customFormat="1" x14ac:dyDescent="0.2"/>
    <row r="15500" s="1" customFormat="1" x14ac:dyDescent="0.2"/>
    <row r="15501" s="1" customFormat="1" x14ac:dyDescent="0.2"/>
    <row r="15502" s="1" customFormat="1" x14ac:dyDescent="0.2"/>
    <row r="15503" s="1" customFormat="1" x14ac:dyDescent="0.2"/>
    <row r="15504" s="1" customFormat="1" x14ac:dyDescent="0.2"/>
    <row r="15505" s="1" customFormat="1" x14ac:dyDescent="0.2"/>
    <row r="15506" s="1" customFormat="1" x14ac:dyDescent="0.2"/>
    <row r="15507" s="1" customFormat="1" x14ac:dyDescent="0.2"/>
    <row r="15508" s="1" customFormat="1" x14ac:dyDescent="0.2"/>
    <row r="15509" s="1" customFormat="1" x14ac:dyDescent="0.2"/>
    <row r="15510" s="1" customFormat="1" x14ac:dyDescent="0.2"/>
    <row r="15511" s="1" customFormat="1" x14ac:dyDescent="0.2"/>
    <row r="15512" s="1" customFormat="1" x14ac:dyDescent="0.2"/>
    <row r="15513" s="1" customFormat="1" x14ac:dyDescent="0.2"/>
    <row r="15514" s="1" customFormat="1" x14ac:dyDescent="0.2"/>
    <row r="15515" s="1" customFormat="1" x14ac:dyDescent="0.2"/>
    <row r="15516" s="1" customFormat="1" x14ac:dyDescent="0.2"/>
    <row r="15517" s="1" customFormat="1" x14ac:dyDescent="0.2"/>
    <row r="15518" s="1" customFormat="1" x14ac:dyDescent="0.2"/>
    <row r="15519" s="1" customFormat="1" x14ac:dyDescent="0.2"/>
    <row r="15520" s="1" customFormat="1" x14ac:dyDescent="0.2"/>
    <row r="15521" s="1" customFormat="1" x14ac:dyDescent="0.2"/>
    <row r="15522" s="1" customFormat="1" x14ac:dyDescent="0.2"/>
    <row r="15523" s="1" customFormat="1" x14ac:dyDescent="0.2"/>
    <row r="15524" s="1" customFormat="1" x14ac:dyDescent="0.2"/>
    <row r="15525" s="1" customFormat="1" x14ac:dyDescent="0.2"/>
    <row r="15526" s="1" customFormat="1" x14ac:dyDescent="0.2"/>
    <row r="15527" s="1" customFormat="1" x14ac:dyDescent="0.2"/>
    <row r="15528" s="1" customFormat="1" x14ac:dyDescent="0.2"/>
    <row r="15529" s="1" customFormat="1" x14ac:dyDescent="0.2"/>
    <row r="15530" s="1" customFormat="1" x14ac:dyDescent="0.2"/>
    <row r="15531" s="1" customFormat="1" x14ac:dyDescent="0.2"/>
    <row r="15532" s="1" customFormat="1" x14ac:dyDescent="0.2"/>
    <row r="15533" s="1" customFormat="1" x14ac:dyDescent="0.2"/>
    <row r="15534" s="1" customFormat="1" x14ac:dyDescent="0.2"/>
    <row r="15535" s="1" customFormat="1" x14ac:dyDescent="0.2"/>
    <row r="15536" s="1" customFormat="1" x14ac:dyDescent="0.2"/>
    <row r="15537" s="1" customFormat="1" x14ac:dyDescent="0.2"/>
    <row r="15538" s="1" customFormat="1" x14ac:dyDescent="0.2"/>
    <row r="15539" s="1" customFormat="1" x14ac:dyDescent="0.2"/>
    <row r="15540" s="1" customFormat="1" x14ac:dyDescent="0.2"/>
    <row r="15541" s="1" customFormat="1" x14ac:dyDescent="0.2"/>
    <row r="15542" s="1" customFormat="1" x14ac:dyDescent="0.2"/>
    <row r="15543" s="1" customFormat="1" x14ac:dyDescent="0.2"/>
    <row r="15544" s="1" customFormat="1" x14ac:dyDescent="0.2"/>
    <row r="15545" s="1" customFormat="1" x14ac:dyDescent="0.2"/>
    <row r="15546" s="1" customFormat="1" x14ac:dyDescent="0.2"/>
    <row r="15547" s="1" customFormat="1" x14ac:dyDescent="0.2"/>
    <row r="15548" s="1" customFormat="1" x14ac:dyDescent="0.2"/>
    <row r="15549" s="1" customFormat="1" x14ac:dyDescent="0.2"/>
    <row r="15550" s="1" customFormat="1" x14ac:dyDescent="0.2"/>
    <row r="15551" s="1" customFormat="1" x14ac:dyDescent="0.2"/>
    <row r="15552" s="1" customFormat="1" x14ac:dyDescent="0.2"/>
    <row r="15553" s="1" customFormat="1" x14ac:dyDescent="0.2"/>
    <row r="15554" s="1" customFormat="1" x14ac:dyDescent="0.2"/>
    <row r="15555" s="1" customFormat="1" x14ac:dyDescent="0.2"/>
    <row r="15556" s="1" customFormat="1" x14ac:dyDescent="0.2"/>
    <row r="15557" s="1" customFormat="1" x14ac:dyDescent="0.2"/>
    <row r="15558" s="1" customFormat="1" x14ac:dyDescent="0.2"/>
    <row r="15559" s="1" customFormat="1" x14ac:dyDescent="0.2"/>
    <row r="15560" s="1" customFormat="1" x14ac:dyDescent="0.2"/>
    <row r="15561" s="1" customFormat="1" x14ac:dyDescent="0.2"/>
    <row r="15562" s="1" customFormat="1" x14ac:dyDescent="0.2"/>
    <row r="15563" s="1" customFormat="1" x14ac:dyDescent="0.2"/>
    <row r="15564" s="1" customFormat="1" x14ac:dyDescent="0.2"/>
    <row r="15565" s="1" customFormat="1" x14ac:dyDescent="0.2"/>
    <row r="15566" s="1" customFormat="1" x14ac:dyDescent="0.2"/>
    <row r="15567" s="1" customFormat="1" x14ac:dyDescent="0.2"/>
    <row r="15568" s="1" customFormat="1" x14ac:dyDescent="0.2"/>
    <row r="15569" s="1" customFormat="1" x14ac:dyDescent="0.2"/>
    <row r="15570" s="1" customFormat="1" x14ac:dyDescent="0.2"/>
    <row r="15571" s="1" customFormat="1" x14ac:dyDescent="0.2"/>
    <row r="15572" s="1" customFormat="1" x14ac:dyDescent="0.2"/>
    <row r="15573" s="1" customFormat="1" x14ac:dyDescent="0.2"/>
    <row r="15574" s="1" customFormat="1" x14ac:dyDescent="0.2"/>
    <row r="15575" s="1" customFormat="1" x14ac:dyDescent="0.2"/>
    <row r="15576" s="1" customFormat="1" x14ac:dyDescent="0.2"/>
    <row r="15577" s="1" customFormat="1" x14ac:dyDescent="0.2"/>
    <row r="15578" s="1" customFormat="1" x14ac:dyDescent="0.2"/>
    <row r="15579" s="1" customFormat="1" x14ac:dyDescent="0.2"/>
    <row r="15580" s="1" customFormat="1" x14ac:dyDescent="0.2"/>
    <row r="15581" s="1" customFormat="1" x14ac:dyDescent="0.2"/>
    <row r="15582" s="1" customFormat="1" x14ac:dyDescent="0.2"/>
    <row r="15583" s="1" customFormat="1" x14ac:dyDescent="0.2"/>
    <row r="15584" s="1" customFormat="1" x14ac:dyDescent="0.2"/>
    <row r="15585" s="1" customFormat="1" x14ac:dyDescent="0.2"/>
    <row r="15586" s="1" customFormat="1" x14ac:dyDescent="0.2"/>
    <row r="15587" s="1" customFormat="1" x14ac:dyDescent="0.2"/>
    <row r="15588" s="1" customFormat="1" x14ac:dyDescent="0.2"/>
    <row r="15589" s="1" customFormat="1" x14ac:dyDescent="0.2"/>
    <row r="15590" s="1" customFormat="1" x14ac:dyDescent="0.2"/>
    <row r="15591" s="1" customFormat="1" x14ac:dyDescent="0.2"/>
    <row r="15592" s="1" customFormat="1" x14ac:dyDescent="0.2"/>
    <row r="15593" s="1" customFormat="1" x14ac:dyDescent="0.2"/>
    <row r="15594" s="1" customFormat="1" x14ac:dyDescent="0.2"/>
    <row r="15595" s="1" customFormat="1" x14ac:dyDescent="0.2"/>
    <row r="15596" s="1" customFormat="1" x14ac:dyDescent="0.2"/>
    <row r="15597" s="1" customFormat="1" x14ac:dyDescent="0.2"/>
    <row r="15598" s="1" customFormat="1" x14ac:dyDescent="0.2"/>
    <row r="15599" s="1" customFormat="1" x14ac:dyDescent="0.2"/>
    <row r="15600" s="1" customFormat="1" x14ac:dyDescent="0.2"/>
    <row r="15601" s="1" customFormat="1" x14ac:dyDescent="0.2"/>
    <row r="15602" s="1" customFormat="1" x14ac:dyDescent="0.2"/>
    <row r="15603" s="1" customFormat="1" x14ac:dyDescent="0.2"/>
    <row r="15604" s="1" customFormat="1" x14ac:dyDescent="0.2"/>
    <row r="15605" s="1" customFormat="1" x14ac:dyDescent="0.2"/>
    <row r="15606" s="1" customFormat="1" x14ac:dyDescent="0.2"/>
    <row r="15607" s="1" customFormat="1" x14ac:dyDescent="0.2"/>
    <row r="15608" s="1" customFormat="1" x14ac:dyDescent="0.2"/>
    <row r="15609" s="1" customFormat="1" x14ac:dyDescent="0.2"/>
    <row r="15610" s="1" customFormat="1" x14ac:dyDescent="0.2"/>
    <row r="15611" s="1" customFormat="1" x14ac:dyDescent="0.2"/>
    <row r="15612" s="1" customFormat="1" x14ac:dyDescent="0.2"/>
    <row r="15613" s="1" customFormat="1" x14ac:dyDescent="0.2"/>
    <row r="15614" s="1" customFormat="1" x14ac:dyDescent="0.2"/>
    <row r="15615" s="1" customFormat="1" x14ac:dyDescent="0.2"/>
    <row r="15616" s="1" customFormat="1" x14ac:dyDescent="0.2"/>
    <row r="15617" s="1" customFormat="1" x14ac:dyDescent="0.2"/>
    <row r="15618" s="1" customFormat="1" x14ac:dyDescent="0.2"/>
    <row r="15619" s="1" customFormat="1" x14ac:dyDescent="0.2"/>
    <row r="15620" s="1" customFormat="1" x14ac:dyDescent="0.2"/>
    <row r="15621" s="1" customFormat="1" x14ac:dyDescent="0.2"/>
    <row r="15622" s="1" customFormat="1" x14ac:dyDescent="0.2"/>
    <row r="15623" s="1" customFormat="1" x14ac:dyDescent="0.2"/>
    <row r="15624" s="1" customFormat="1" x14ac:dyDescent="0.2"/>
    <row r="15625" s="1" customFormat="1" x14ac:dyDescent="0.2"/>
    <row r="15626" s="1" customFormat="1" x14ac:dyDescent="0.2"/>
    <row r="15627" s="1" customFormat="1" x14ac:dyDescent="0.2"/>
    <row r="15628" s="1" customFormat="1" x14ac:dyDescent="0.2"/>
    <row r="15629" s="1" customFormat="1" x14ac:dyDescent="0.2"/>
    <row r="15630" s="1" customFormat="1" x14ac:dyDescent="0.2"/>
    <row r="15631" s="1" customFormat="1" x14ac:dyDescent="0.2"/>
    <row r="15632" s="1" customFormat="1" x14ac:dyDescent="0.2"/>
    <row r="15633" s="1" customFormat="1" x14ac:dyDescent="0.2"/>
    <row r="15634" s="1" customFormat="1" x14ac:dyDescent="0.2"/>
    <row r="15635" s="1" customFormat="1" x14ac:dyDescent="0.2"/>
    <row r="15636" s="1" customFormat="1" x14ac:dyDescent="0.2"/>
    <row r="15637" s="1" customFormat="1" x14ac:dyDescent="0.2"/>
    <row r="15638" s="1" customFormat="1" x14ac:dyDescent="0.2"/>
    <row r="15639" s="1" customFormat="1" x14ac:dyDescent="0.2"/>
    <row r="15640" s="1" customFormat="1" x14ac:dyDescent="0.2"/>
    <row r="15641" s="1" customFormat="1" x14ac:dyDescent="0.2"/>
    <row r="15642" s="1" customFormat="1" x14ac:dyDescent="0.2"/>
    <row r="15643" s="1" customFormat="1" x14ac:dyDescent="0.2"/>
    <row r="15644" s="1" customFormat="1" x14ac:dyDescent="0.2"/>
    <row r="15645" s="1" customFormat="1" x14ac:dyDescent="0.2"/>
    <row r="15646" s="1" customFormat="1" x14ac:dyDescent="0.2"/>
    <row r="15647" s="1" customFormat="1" x14ac:dyDescent="0.2"/>
    <row r="15648" s="1" customFormat="1" x14ac:dyDescent="0.2"/>
    <row r="15649" s="1" customFormat="1" x14ac:dyDescent="0.2"/>
    <row r="15650" s="1" customFormat="1" x14ac:dyDescent="0.2"/>
    <row r="15651" s="1" customFormat="1" x14ac:dyDescent="0.2"/>
    <row r="15652" s="1" customFormat="1" x14ac:dyDescent="0.2"/>
    <row r="15653" s="1" customFormat="1" x14ac:dyDescent="0.2"/>
    <row r="15654" s="1" customFormat="1" x14ac:dyDescent="0.2"/>
    <row r="15655" s="1" customFormat="1" x14ac:dyDescent="0.2"/>
    <row r="15656" s="1" customFormat="1" x14ac:dyDescent="0.2"/>
    <row r="15657" s="1" customFormat="1" x14ac:dyDescent="0.2"/>
    <row r="15658" s="1" customFormat="1" x14ac:dyDescent="0.2"/>
    <row r="15659" s="1" customFormat="1" x14ac:dyDescent="0.2"/>
    <row r="15660" s="1" customFormat="1" x14ac:dyDescent="0.2"/>
    <row r="15661" s="1" customFormat="1" x14ac:dyDescent="0.2"/>
    <row r="15662" s="1" customFormat="1" x14ac:dyDescent="0.2"/>
    <row r="15663" s="1" customFormat="1" x14ac:dyDescent="0.2"/>
    <row r="15664" s="1" customFormat="1" x14ac:dyDescent="0.2"/>
    <row r="15665" s="1" customFormat="1" x14ac:dyDescent="0.2"/>
    <row r="15666" s="1" customFormat="1" x14ac:dyDescent="0.2"/>
    <row r="15667" s="1" customFormat="1" x14ac:dyDescent="0.2"/>
    <row r="15668" s="1" customFormat="1" x14ac:dyDescent="0.2"/>
    <row r="15669" s="1" customFormat="1" x14ac:dyDescent="0.2"/>
    <row r="15670" s="1" customFormat="1" x14ac:dyDescent="0.2"/>
    <row r="15671" s="1" customFormat="1" x14ac:dyDescent="0.2"/>
    <row r="15672" s="1" customFormat="1" x14ac:dyDescent="0.2"/>
    <row r="15673" s="1" customFormat="1" x14ac:dyDescent="0.2"/>
    <row r="15674" s="1" customFormat="1" x14ac:dyDescent="0.2"/>
    <row r="15675" s="1" customFormat="1" x14ac:dyDescent="0.2"/>
    <row r="15676" s="1" customFormat="1" x14ac:dyDescent="0.2"/>
    <row r="15677" s="1" customFormat="1" x14ac:dyDescent="0.2"/>
    <row r="15678" s="1" customFormat="1" x14ac:dyDescent="0.2"/>
    <row r="15679" s="1" customFormat="1" x14ac:dyDescent="0.2"/>
    <row r="15680" s="1" customFormat="1" x14ac:dyDescent="0.2"/>
    <row r="15681" s="1" customFormat="1" x14ac:dyDescent="0.2"/>
    <row r="15682" s="1" customFormat="1" x14ac:dyDescent="0.2"/>
    <row r="15683" s="1" customFormat="1" x14ac:dyDescent="0.2"/>
    <row r="15684" s="1" customFormat="1" x14ac:dyDescent="0.2"/>
    <row r="15685" s="1" customFormat="1" x14ac:dyDescent="0.2"/>
    <row r="15686" s="1" customFormat="1" x14ac:dyDescent="0.2"/>
    <row r="15687" s="1" customFormat="1" x14ac:dyDescent="0.2"/>
    <row r="15688" s="1" customFormat="1" x14ac:dyDescent="0.2"/>
    <row r="15689" s="1" customFormat="1" x14ac:dyDescent="0.2"/>
    <row r="15690" s="1" customFormat="1" x14ac:dyDescent="0.2"/>
    <row r="15691" s="1" customFormat="1" x14ac:dyDescent="0.2"/>
    <row r="15692" s="1" customFormat="1" x14ac:dyDescent="0.2"/>
    <row r="15693" s="1" customFormat="1" x14ac:dyDescent="0.2"/>
    <row r="15694" s="1" customFormat="1" x14ac:dyDescent="0.2"/>
    <row r="15695" s="1" customFormat="1" x14ac:dyDescent="0.2"/>
    <row r="15696" s="1" customFormat="1" x14ac:dyDescent="0.2"/>
    <row r="15697" s="1" customFormat="1" x14ac:dyDescent="0.2"/>
    <row r="15698" s="1" customFormat="1" x14ac:dyDescent="0.2"/>
    <row r="15699" s="1" customFormat="1" x14ac:dyDescent="0.2"/>
    <row r="15700" s="1" customFormat="1" x14ac:dyDescent="0.2"/>
    <row r="15701" s="1" customFormat="1" x14ac:dyDescent="0.2"/>
    <row r="15702" s="1" customFormat="1" x14ac:dyDescent="0.2"/>
    <row r="15703" s="1" customFormat="1" x14ac:dyDescent="0.2"/>
    <row r="15704" s="1" customFormat="1" x14ac:dyDescent="0.2"/>
    <row r="15705" s="1" customFormat="1" x14ac:dyDescent="0.2"/>
    <row r="15706" s="1" customFormat="1" x14ac:dyDescent="0.2"/>
    <row r="15707" s="1" customFormat="1" x14ac:dyDescent="0.2"/>
    <row r="15708" s="1" customFormat="1" x14ac:dyDescent="0.2"/>
    <row r="15709" s="1" customFormat="1" x14ac:dyDescent="0.2"/>
    <row r="15710" s="1" customFormat="1" x14ac:dyDescent="0.2"/>
    <row r="15711" s="1" customFormat="1" x14ac:dyDescent="0.2"/>
    <row r="15712" s="1" customFormat="1" x14ac:dyDescent="0.2"/>
    <row r="15713" s="1" customFormat="1" x14ac:dyDescent="0.2"/>
    <row r="15714" s="1" customFormat="1" x14ac:dyDescent="0.2"/>
    <row r="15715" s="1" customFormat="1" x14ac:dyDescent="0.2"/>
    <row r="15716" s="1" customFormat="1" x14ac:dyDescent="0.2"/>
    <row r="15717" s="1" customFormat="1" x14ac:dyDescent="0.2"/>
    <row r="15718" s="1" customFormat="1" x14ac:dyDescent="0.2"/>
    <row r="15719" s="1" customFormat="1" x14ac:dyDescent="0.2"/>
    <row r="15720" s="1" customFormat="1" x14ac:dyDescent="0.2"/>
    <row r="15721" s="1" customFormat="1" x14ac:dyDescent="0.2"/>
    <row r="15722" s="1" customFormat="1" x14ac:dyDescent="0.2"/>
    <row r="15723" s="1" customFormat="1" x14ac:dyDescent="0.2"/>
    <row r="15724" s="1" customFormat="1" x14ac:dyDescent="0.2"/>
    <row r="15725" s="1" customFormat="1" x14ac:dyDescent="0.2"/>
    <row r="15726" s="1" customFormat="1" x14ac:dyDescent="0.2"/>
    <row r="15727" s="1" customFormat="1" x14ac:dyDescent="0.2"/>
    <row r="15728" s="1" customFormat="1" x14ac:dyDescent="0.2"/>
    <row r="15729" s="1" customFormat="1" x14ac:dyDescent="0.2"/>
    <row r="15730" s="1" customFormat="1" x14ac:dyDescent="0.2"/>
    <row r="15731" s="1" customFormat="1" x14ac:dyDescent="0.2"/>
    <row r="15732" s="1" customFormat="1" x14ac:dyDescent="0.2"/>
    <row r="15733" s="1" customFormat="1" x14ac:dyDescent="0.2"/>
    <row r="15734" s="1" customFormat="1" x14ac:dyDescent="0.2"/>
    <row r="15735" s="1" customFormat="1" x14ac:dyDescent="0.2"/>
    <row r="15736" s="1" customFormat="1" x14ac:dyDescent="0.2"/>
    <row r="15737" s="1" customFormat="1" x14ac:dyDescent="0.2"/>
    <row r="15738" s="1" customFormat="1" x14ac:dyDescent="0.2"/>
    <row r="15739" s="1" customFormat="1" x14ac:dyDescent="0.2"/>
    <row r="15740" s="1" customFormat="1" x14ac:dyDescent="0.2"/>
    <row r="15741" s="1" customFormat="1" x14ac:dyDescent="0.2"/>
    <row r="15742" s="1" customFormat="1" x14ac:dyDescent="0.2"/>
    <row r="15743" s="1" customFormat="1" x14ac:dyDescent="0.2"/>
    <row r="15744" s="1" customFormat="1" x14ac:dyDescent="0.2"/>
    <row r="15745" s="1" customFormat="1" x14ac:dyDescent="0.2"/>
    <row r="15746" s="1" customFormat="1" x14ac:dyDescent="0.2"/>
    <row r="15747" s="1" customFormat="1" x14ac:dyDescent="0.2"/>
    <row r="15748" s="1" customFormat="1" x14ac:dyDescent="0.2"/>
    <row r="15749" s="1" customFormat="1" x14ac:dyDescent="0.2"/>
    <row r="15750" s="1" customFormat="1" x14ac:dyDescent="0.2"/>
    <row r="15751" s="1" customFormat="1" x14ac:dyDescent="0.2"/>
    <row r="15752" s="1" customFormat="1" x14ac:dyDescent="0.2"/>
    <row r="15753" s="1" customFormat="1" x14ac:dyDescent="0.2"/>
    <row r="15754" s="1" customFormat="1" x14ac:dyDescent="0.2"/>
    <row r="15755" s="1" customFormat="1" x14ac:dyDescent="0.2"/>
    <row r="15756" s="1" customFormat="1" x14ac:dyDescent="0.2"/>
    <row r="15757" s="1" customFormat="1" x14ac:dyDescent="0.2"/>
    <row r="15758" s="1" customFormat="1" x14ac:dyDescent="0.2"/>
    <row r="15759" s="1" customFormat="1" x14ac:dyDescent="0.2"/>
    <row r="15760" s="1" customFormat="1" x14ac:dyDescent="0.2"/>
    <row r="15761" s="1" customFormat="1" x14ac:dyDescent="0.2"/>
    <row r="15762" s="1" customFormat="1" x14ac:dyDescent="0.2"/>
    <row r="15763" s="1" customFormat="1" x14ac:dyDescent="0.2"/>
    <row r="15764" s="1" customFormat="1" x14ac:dyDescent="0.2"/>
    <row r="15765" s="1" customFormat="1" x14ac:dyDescent="0.2"/>
    <row r="15766" s="1" customFormat="1" x14ac:dyDescent="0.2"/>
    <row r="15767" s="1" customFormat="1" x14ac:dyDescent="0.2"/>
    <row r="15768" s="1" customFormat="1" x14ac:dyDescent="0.2"/>
    <row r="15769" s="1" customFormat="1" x14ac:dyDescent="0.2"/>
    <row r="15770" s="1" customFormat="1" x14ac:dyDescent="0.2"/>
    <row r="15771" s="1" customFormat="1" x14ac:dyDescent="0.2"/>
    <row r="15772" s="1" customFormat="1" x14ac:dyDescent="0.2"/>
    <row r="15773" s="1" customFormat="1" x14ac:dyDescent="0.2"/>
    <row r="15774" s="1" customFormat="1" x14ac:dyDescent="0.2"/>
    <row r="15775" s="1" customFormat="1" x14ac:dyDescent="0.2"/>
    <row r="15776" s="1" customFormat="1" x14ac:dyDescent="0.2"/>
    <row r="15777" s="1" customFormat="1" x14ac:dyDescent="0.2"/>
    <row r="15778" s="1" customFormat="1" x14ac:dyDescent="0.2"/>
    <row r="15779" s="1" customFormat="1" x14ac:dyDescent="0.2"/>
    <row r="15780" s="1" customFormat="1" x14ac:dyDescent="0.2"/>
    <row r="15781" s="1" customFormat="1" x14ac:dyDescent="0.2"/>
    <row r="15782" s="1" customFormat="1" x14ac:dyDescent="0.2"/>
    <row r="15783" s="1" customFormat="1" x14ac:dyDescent="0.2"/>
    <row r="15784" s="1" customFormat="1" x14ac:dyDescent="0.2"/>
    <row r="15785" s="1" customFormat="1" x14ac:dyDescent="0.2"/>
    <row r="15786" s="1" customFormat="1" x14ac:dyDescent="0.2"/>
    <row r="15787" s="1" customFormat="1" x14ac:dyDescent="0.2"/>
    <row r="15788" s="1" customFormat="1" x14ac:dyDescent="0.2"/>
    <row r="15789" s="1" customFormat="1" x14ac:dyDescent="0.2"/>
    <row r="15790" s="1" customFormat="1" x14ac:dyDescent="0.2"/>
    <row r="15791" s="1" customFormat="1" x14ac:dyDescent="0.2"/>
    <row r="15792" s="1" customFormat="1" x14ac:dyDescent="0.2"/>
    <row r="15793" s="1" customFormat="1" x14ac:dyDescent="0.2"/>
    <row r="15794" s="1" customFormat="1" x14ac:dyDescent="0.2"/>
    <row r="15795" s="1" customFormat="1" x14ac:dyDescent="0.2"/>
    <row r="15796" s="1" customFormat="1" x14ac:dyDescent="0.2"/>
    <row r="15797" s="1" customFormat="1" x14ac:dyDescent="0.2"/>
    <row r="15798" s="1" customFormat="1" x14ac:dyDescent="0.2"/>
    <row r="15799" s="1" customFormat="1" x14ac:dyDescent="0.2"/>
    <row r="15800" s="1" customFormat="1" x14ac:dyDescent="0.2"/>
    <row r="15801" s="1" customFormat="1" x14ac:dyDescent="0.2"/>
    <row r="15802" s="1" customFormat="1" x14ac:dyDescent="0.2"/>
    <row r="15803" s="1" customFormat="1" x14ac:dyDescent="0.2"/>
    <row r="15804" s="1" customFormat="1" x14ac:dyDescent="0.2"/>
    <row r="15805" s="1" customFormat="1" x14ac:dyDescent="0.2"/>
    <row r="15806" s="1" customFormat="1" x14ac:dyDescent="0.2"/>
    <row r="15807" s="1" customFormat="1" x14ac:dyDescent="0.2"/>
    <row r="15808" s="1" customFormat="1" x14ac:dyDescent="0.2"/>
    <row r="15809" s="1" customFormat="1" x14ac:dyDescent="0.2"/>
    <row r="15810" s="1" customFormat="1" x14ac:dyDescent="0.2"/>
    <row r="15811" s="1" customFormat="1" x14ac:dyDescent="0.2"/>
    <row r="15812" s="1" customFormat="1" x14ac:dyDescent="0.2"/>
    <row r="15813" s="1" customFormat="1" x14ac:dyDescent="0.2"/>
    <row r="15814" s="1" customFormat="1" x14ac:dyDescent="0.2"/>
    <row r="15815" s="1" customFormat="1" x14ac:dyDescent="0.2"/>
    <row r="15816" s="1" customFormat="1" x14ac:dyDescent="0.2"/>
    <row r="15817" s="1" customFormat="1" x14ac:dyDescent="0.2"/>
    <row r="15818" s="1" customFormat="1" x14ac:dyDescent="0.2"/>
    <row r="15819" s="1" customFormat="1" x14ac:dyDescent="0.2"/>
    <row r="15820" s="1" customFormat="1" x14ac:dyDescent="0.2"/>
    <row r="15821" s="1" customFormat="1" x14ac:dyDescent="0.2"/>
    <row r="15822" s="1" customFormat="1" x14ac:dyDescent="0.2"/>
    <row r="15823" s="1" customFormat="1" x14ac:dyDescent="0.2"/>
    <row r="15824" s="1" customFormat="1" x14ac:dyDescent="0.2"/>
    <row r="15825" s="1" customFormat="1" x14ac:dyDescent="0.2"/>
    <row r="15826" s="1" customFormat="1" x14ac:dyDescent="0.2"/>
    <row r="15827" s="1" customFormat="1" x14ac:dyDescent="0.2"/>
    <row r="15828" s="1" customFormat="1" x14ac:dyDescent="0.2"/>
    <row r="15829" s="1" customFormat="1" x14ac:dyDescent="0.2"/>
    <row r="15830" s="1" customFormat="1" x14ac:dyDescent="0.2"/>
    <row r="15831" s="1" customFormat="1" x14ac:dyDescent="0.2"/>
    <row r="15832" s="1" customFormat="1" x14ac:dyDescent="0.2"/>
    <row r="15833" s="1" customFormat="1" x14ac:dyDescent="0.2"/>
    <row r="15834" s="1" customFormat="1" x14ac:dyDescent="0.2"/>
    <row r="15835" s="1" customFormat="1" x14ac:dyDescent="0.2"/>
    <row r="15836" s="1" customFormat="1" x14ac:dyDescent="0.2"/>
    <row r="15837" s="1" customFormat="1" x14ac:dyDescent="0.2"/>
    <row r="15838" s="1" customFormat="1" x14ac:dyDescent="0.2"/>
    <row r="15839" s="1" customFormat="1" x14ac:dyDescent="0.2"/>
    <row r="15840" s="1" customFormat="1" x14ac:dyDescent="0.2"/>
    <row r="15841" s="1" customFormat="1" x14ac:dyDescent="0.2"/>
    <row r="15842" s="1" customFormat="1" x14ac:dyDescent="0.2"/>
    <row r="15843" s="1" customFormat="1" x14ac:dyDescent="0.2"/>
    <row r="15844" s="1" customFormat="1" x14ac:dyDescent="0.2"/>
    <row r="15845" s="1" customFormat="1" x14ac:dyDescent="0.2"/>
    <row r="15846" s="1" customFormat="1" x14ac:dyDescent="0.2"/>
    <row r="15847" s="1" customFormat="1" x14ac:dyDescent="0.2"/>
    <row r="15848" s="1" customFormat="1" x14ac:dyDescent="0.2"/>
    <row r="15849" s="1" customFormat="1" x14ac:dyDescent="0.2"/>
    <row r="15850" s="1" customFormat="1" x14ac:dyDescent="0.2"/>
    <row r="15851" s="1" customFormat="1" x14ac:dyDescent="0.2"/>
    <row r="15852" s="1" customFormat="1" x14ac:dyDescent="0.2"/>
    <row r="15853" s="1" customFormat="1" x14ac:dyDescent="0.2"/>
    <row r="15854" s="1" customFormat="1" x14ac:dyDescent="0.2"/>
    <row r="15855" s="1" customFormat="1" x14ac:dyDescent="0.2"/>
    <row r="15856" s="1" customFormat="1" x14ac:dyDescent="0.2"/>
    <row r="15857" s="1" customFormat="1" x14ac:dyDescent="0.2"/>
    <row r="15858" s="1" customFormat="1" x14ac:dyDescent="0.2"/>
    <row r="15859" s="1" customFormat="1" x14ac:dyDescent="0.2"/>
    <row r="15860" s="1" customFormat="1" x14ac:dyDescent="0.2"/>
    <row r="15861" s="1" customFormat="1" x14ac:dyDescent="0.2"/>
    <row r="15862" s="1" customFormat="1" x14ac:dyDescent="0.2"/>
    <row r="15863" s="1" customFormat="1" x14ac:dyDescent="0.2"/>
    <row r="15864" s="1" customFormat="1" x14ac:dyDescent="0.2"/>
    <row r="15865" s="1" customFormat="1" x14ac:dyDescent="0.2"/>
    <row r="15866" s="1" customFormat="1" x14ac:dyDescent="0.2"/>
    <row r="15867" s="1" customFormat="1" x14ac:dyDescent="0.2"/>
    <row r="15868" s="1" customFormat="1" x14ac:dyDescent="0.2"/>
    <row r="15869" s="1" customFormat="1" x14ac:dyDescent="0.2"/>
    <row r="15870" s="1" customFormat="1" x14ac:dyDescent="0.2"/>
    <row r="15871" s="1" customFormat="1" x14ac:dyDescent="0.2"/>
    <row r="15872" s="1" customFormat="1" x14ac:dyDescent="0.2"/>
    <row r="15873" s="1" customFormat="1" x14ac:dyDescent="0.2"/>
    <row r="15874" s="1" customFormat="1" x14ac:dyDescent="0.2"/>
    <row r="15875" s="1" customFormat="1" x14ac:dyDescent="0.2"/>
    <row r="15876" s="1" customFormat="1" x14ac:dyDescent="0.2"/>
    <row r="15877" s="1" customFormat="1" x14ac:dyDescent="0.2"/>
    <row r="15878" s="1" customFormat="1" x14ac:dyDescent="0.2"/>
    <row r="15879" s="1" customFormat="1" x14ac:dyDescent="0.2"/>
    <row r="15880" s="1" customFormat="1" x14ac:dyDescent="0.2"/>
    <row r="15881" s="1" customFormat="1" x14ac:dyDescent="0.2"/>
    <row r="15882" s="1" customFormat="1" x14ac:dyDescent="0.2"/>
    <row r="15883" s="1" customFormat="1" x14ac:dyDescent="0.2"/>
    <row r="15884" s="1" customFormat="1" x14ac:dyDescent="0.2"/>
    <row r="15885" s="1" customFormat="1" x14ac:dyDescent="0.2"/>
    <row r="15886" s="1" customFormat="1" x14ac:dyDescent="0.2"/>
    <row r="15887" s="1" customFormat="1" x14ac:dyDescent="0.2"/>
    <row r="15888" s="1" customFormat="1" x14ac:dyDescent="0.2"/>
    <row r="15889" s="1" customFormat="1" x14ac:dyDescent="0.2"/>
    <row r="15890" s="1" customFormat="1" x14ac:dyDescent="0.2"/>
    <row r="15891" s="1" customFormat="1" x14ac:dyDescent="0.2"/>
    <row r="15892" s="1" customFormat="1" x14ac:dyDescent="0.2"/>
    <row r="15893" s="1" customFormat="1" x14ac:dyDescent="0.2"/>
    <row r="15894" s="1" customFormat="1" x14ac:dyDescent="0.2"/>
    <row r="15895" s="1" customFormat="1" x14ac:dyDescent="0.2"/>
    <row r="15896" s="1" customFormat="1" x14ac:dyDescent="0.2"/>
    <row r="15897" s="1" customFormat="1" x14ac:dyDescent="0.2"/>
    <row r="15898" s="1" customFormat="1" x14ac:dyDescent="0.2"/>
    <row r="15899" s="1" customFormat="1" x14ac:dyDescent="0.2"/>
    <row r="15900" s="1" customFormat="1" x14ac:dyDescent="0.2"/>
    <row r="15901" s="1" customFormat="1" x14ac:dyDescent="0.2"/>
    <row r="15902" s="1" customFormat="1" x14ac:dyDescent="0.2"/>
    <row r="15903" s="1" customFormat="1" x14ac:dyDescent="0.2"/>
    <row r="15904" s="1" customFormat="1" x14ac:dyDescent="0.2"/>
    <row r="15905" s="1" customFormat="1" x14ac:dyDescent="0.2"/>
    <row r="15906" s="1" customFormat="1" x14ac:dyDescent="0.2"/>
    <row r="15907" s="1" customFormat="1" x14ac:dyDescent="0.2"/>
    <row r="15908" s="1" customFormat="1" x14ac:dyDescent="0.2"/>
    <row r="15909" s="1" customFormat="1" x14ac:dyDescent="0.2"/>
    <row r="15910" s="1" customFormat="1" x14ac:dyDescent="0.2"/>
    <row r="15911" s="1" customFormat="1" x14ac:dyDescent="0.2"/>
    <row r="15912" s="1" customFormat="1" x14ac:dyDescent="0.2"/>
    <row r="15913" s="1" customFormat="1" x14ac:dyDescent="0.2"/>
    <row r="15914" s="1" customFormat="1" x14ac:dyDescent="0.2"/>
    <row r="15915" s="1" customFormat="1" x14ac:dyDescent="0.2"/>
    <row r="15916" s="1" customFormat="1" x14ac:dyDescent="0.2"/>
    <row r="15917" s="1" customFormat="1" x14ac:dyDescent="0.2"/>
    <row r="15918" s="1" customFormat="1" x14ac:dyDescent="0.2"/>
    <row r="15919" s="1" customFormat="1" x14ac:dyDescent="0.2"/>
    <row r="15920" s="1" customFormat="1" x14ac:dyDescent="0.2"/>
    <row r="15921" s="1" customFormat="1" x14ac:dyDescent="0.2"/>
    <row r="15922" s="1" customFormat="1" x14ac:dyDescent="0.2"/>
    <row r="15923" s="1" customFormat="1" x14ac:dyDescent="0.2"/>
    <row r="15924" s="1" customFormat="1" x14ac:dyDescent="0.2"/>
    <row r="15925" s="1" customFormat="1" x14ac:dyDescent="0.2"/>
    <row r="15926" s="1" customFormat="1" x14ac:dyDescent="0.2"/>
    <row r="15927" s="1" customFormat="1" x14ac:dyDescent="0.2"/>
    <row r="15928" s="1" customFormat="1" x14ac:dyDescent="0.2"/>
    <row r="15929" s="1" customFormat="1" x14ac:dyDescent="0.2"/>
    <row r="15930" s="1" customFormat="1" x14ac:dyDescent="0.2"/>
    <row r="15931" s="1" customFormat="1" x14ac:dyDescent="0.2"/>
    <row r="15932" s="1" customFormat="1" x14ac:dyDescent="0.2"/>
    <row r="15933" s="1" customFormat="1" x14ac:dyDescent="0.2"/>
    <row r="15934" s="1" customFormat="1" x14ac:dyDescent="0.2"/>
    <row r="15935" s="1" customFormat="1" x14ac:dyDescent="0.2"/>
    <row r="15936" s="1" customFormat="1" x14ac:dyDescent="0.2"/>
    <row r="15937" s="1" customFormat="1" x14ac:dyDescent="0.2"/>
    <row r="15938" s="1" customFormat="1" x14ac:dyDescent="0.2"/>
    <row r="15939" s="1" customFormat="1" x14ac:dyDescent="0.2"/>
    <row r="15940" s="1" customFormat="1" x14ac:dyDescent="0.2"/>
    <row r="15941" s="1" customFormat="1" x14ac:dyDescent="0.2"/>
    <row r="15942" s="1" customFormat="1" x14ac:dyDescent="0.2"/>
    <row r="15943" s="1" customFormat="1" x14ac:dyDescent="0.2"/>
    <row r="15944" s="1" customFormat="1" x14ac:dyDescent="0.2"/>
    <row r="15945" s="1" customFormat="1" x14ac:dyDescent="0.2"/>
    <row r="15946" s="1" customFormat="1" x14ac:dyDescent="0.2"/>
    <row r="15947" s="1" customFormat="1" x14ac:dyDescent="0.2"/>
    <row r="15948" s="1" customFormat="1" x14ac:dyDescent="0.2"/>
    <row r="15949" s="1" customFormat="1" x14ac:dyDescent="0.2"/>
    <row r="15950" s="1" customFormat="1" x14ac:dyDescent="0.2"/>
    <row r="15951" s="1" customFormat="1" x14ac:dyDescent="0.2"/>
    <row r="15952" s="1" customFormat="1" x14ac:dyDescent="0.2"/>
    <row r="15953" s="1" customFormat="1" x14ac:dyDescent="0.2"/>
    <row r="15954" s="1" customFormat="1" x14ac:dyDescent="0.2"/>
    <row r="15955" s="1" customFormat="1" x14ac:dyDescent="0.2"/>
    <row r="15956" s="1" customFormat="1" x14ac:dyDescent="0.2"/>
    <row r="15957" s="1" customFormat="1" x14ac:dyDescent="0.2"/>
    <row r="15958" s="1" customFormat="1" x14ac:dyDescent="0.2"/>
    <row r="15959" s="1" customFormat="1" x14ac:dyDescent="0.2"/>
    <row r="15960" s="1" customFormat="1" x14ac:dyDescent="0.2"/>
    <row r="15961" s="1" customFormat="1" x14ac:dyDescent="0.2"/>
    <row r="15962" s="1" customFormat="1" x14ac:dyDescent="0.2"/>
    <row r="15963" s="1" customFormat="1" x14ac:dyDescent="0.2"/>
    <row r="15964" s="1" customFormat="1" x14ac:dyDescent="0.2"/>
    <row r="15965" s="1" customFormat="1" x14ac:dyDescent="0.2"/>
    <row r="15966" s="1" customFormat="1" x14ac:dyDescent="0.2"/>
    <row r="15967" s="1" customFormat="1" x14ac:dyDescent="0.2"/>
    <row r="15968" s="1" customFormat="1" x14ac:dyDescent="0.2"/>
    <row r="15969" s="1" customFormat="1" x14ac:dyDescent="0.2"/>
    <row r="15970" s="1" customFormat="1" x14ac:dyDescent="0.2"/>
    <row r="15971" s="1" customFormat="1" x14ac:dyDescent="0.2"/>
    <row r="15972" s="1" customFormat="1" x14ac:dyDescent="0.2"/>
    <row r="15973" s="1" customFormat="1" x14ac:dyDescent="0.2"/>
    <row r="15974" s="1" customFormat="1" x14ac:dyDescent="0.2"/>
    <row r="15975" s="1" customFormat="1" x14ac:dyDescent="0.2"/>
    <row r="15976" s="1" customFormat="1" x14ac:dyDescent="0.2"/>
    <row r="15977" s="1" customFormat="1" x14ac:dyDescent="0.2"/>
    <row r="15978" s="1" customFormat="1" x14ac:dyDescent="0.2"/>
    <row r="15979" s="1" customFormat="1" x14ac:dyDescent="0.2"/>
    <row r="15980" s="1" customFormat="1" x14ac:dyDescent="0.2"/>
    <row r="15981" s="1" customFormat="1" x14ac:dyDescent="0.2"/>
    <row r="15982" s="1" customFormat="1" x14ac:dyDescent="0.2"/>
    <row r="15983" s="1" customFormat="1" x14ac:dyDescent="0.2"/>
    <row r="15984" s="1" customFormat="1" x14ac:dyDescent="0.2"/>
    <row r="15985" s="1" customFormat="1" x14ac:dyDescent="0.2"/>
    <row r="15986" s="1" customFormat="1" x14ac:dyDescent="0.2"/>
    <row r="15987" s="1" customFormat="1" x14ac:dyDescent="0.2"/>
    <row r="15988" s="1" customFormat="1" x14ac:dyDescent="0.2"/>
    <row r="15989" s="1" customFormat="1" x14ac:dyDescent="0.2"/>
    <row r="15990" s="1" customFormat="1" x14ac:dyDescent="0.2"/>
    <row r="15991" s="1" customFormat="1" x14ac:dyDescent="0.2"/>
    <row r="15992" s="1" customFormat="1" x14ac:dyDescent="0.2"/>
    <row r="15993" s="1" customFormat="1" x14ac:dyDescent="0.2"/>
    <row r="15994" s="1" customFormat="1" x14ac:dyDescent="0.2"/>
    <row r="15995" s="1" customFormat="1" x14ac:dyDescent="0.2"/>
    <row r="15996" s="1" customFormat="1" x14ac:dyDescent="0.2"/>
    <row r="15997" s="1" customFormat="1" x14ac:dyDescent="0.2"/>
    <row r="15998" s="1" customFormat="1" x14ac:dyDescent="0.2"/>
    <row r="15999" s="1" customFormat="1" x14ac:dyDescent="0.2"/>
    <row r="16000" s="1" customFormat="1" x14ac:dyDescent="0.2"/>
    <row r="16001" s="1" customFormat="1" x14ac:dyDescent="0.2"/>
    <row r="16002" s="1" customFormat="1" x14ac:dyDescent="0.2"/>
    <row r="16003" s="1" customFormat="1" x14ac:dyDescent="0.2"/>
    <row r="16004" s="1" customFormat="1" x14ac:dyDescent="0.2"/>
    <row r="16005" s="1" customFormat="1" x14ac:dyDescent="0.2"/>
    <row r="16006" s="1" customFormat="1" x14ac:dyDescent="0.2"/>
    <row r="16007" s="1" customFormat="1" x14ac:dyDescent="0.2"/>
    <row r="16008" s="1" customFormat="1" x14ac:dyDescent="0.2"/>
    <row r="16009" s="1" customFormat="1" x14ac:dyDescent="0.2"/>
    <row r="16010" s="1" customFormat="1" x14ac:dyDescent="0.2"/>
    <row r="16011" s="1" customFormat="1" x14ac:dyDescent="0.2"/>
    <row r="16012" s="1" customFormat="1" x14ac:dyDescent="0.2"/>
    <row r="16013" s="1" customFormat="1" x14ac:dyDescent="0.2"/>
    <row r="16014" s="1" customFormat="1" x14ac:dyDescent="0.2"/>
    <row r="16015" s="1" customFormat="1" x14ac:dyDescent="0.2"/>
    <row r="16016" s="1" customFormat="1" x14ac:dyDescent="0.2"/>
    <row r="16017" s="1" customFormat="1" x14ac:dyDescent="0.2"/>
    <row r="16018" s="1" customFormat="1" x14ac:dyDescent="0.2"/>
    <row r="16019" s="1" customFormat="1" x14ac:dyDescent="0.2"/>
    <row r="16020" s="1" customFormat="1" x14ac:dyDescent="0.2"/>
    <row r="16021" s="1" customFormat="1" x14ac:dyDescent="0.2"/>
    <row r="16022" s="1" customFormat="1" x14ac:dyDescent="0.2"/>
    <row r="16023" s="1" customFormat="1" x14ac:dyDescent="0.2"/>
    <row r="16024" s="1" customFormat="1" x14ac:dyDescent="0.2"/>
    <row r="16025" s="1" customFormat="1" x14ac:dyDescent="0.2"/>
    <row r="16026" s="1" customFormat="1" x14ac:dyDescent="0.2"/>
    <row r="16027" s="1" customFormat="1" x14ac:dyDescent="0.2"/>
    <row r="16028" s="1" customFormat="1" x14ac:dyDescent="0.2"/>
    <row r="16029" s="1" customFormat="1" x14ac:dyDescent="0.2"/>
    <row r="16030" s="1" customFormat="1" x14ac:dyDescent="0.2"/>
    <row r="16031" s="1" customFormat="1" x14ac:dyDescent="0.2"/>
    <row r="16032" s="1" customFormat="1" x14ac:dyDescent="0.2"/>
    <row r="16033" s="1" customFormat="1" x14ac:dyDescent="0.2"/>
    <row r="16034" s="1" customFormat="1" x14ac:dyDescent="0.2"/>
    <row r="16035" s="1" customFormat="1" x14ac:dyDescent="0.2"/>
    <row r="16036" s="1" customFormat="1" x14ac:dyDescent="0.2"/>
    <row r="16037" s="1" customFormat="1" x14ac:dyDescent="0.2"/>
    <row r="16038" s="1" customFormat="1" x14ac:dyDescent="0.2"/>
    <row r="16039" s="1" customFormat="1" x14ac:dyDescent="0.2"/>
    <row r="16040" s="1" customFormat="1" x14ac:dyDescent="0.2"/>
    <row r="16041" s="1" customFormat="1" x14ac:dyDescent="0.2"/>
    <row r="16042" s="1" customFormat="1" x14ac:dyDescent="0.2"/>
    <row r="16043" s="1" customFormat="1" x14ac:dyDescent="0.2"/>
    <row r="16044" s="1" customFormat="1" x14ac:dyDescent="0.2"/>
    <row r="16045" s="1" customFormat="1" x14ac:dyDescent="0.2"/>
    <row r="16046" s="1" customFormat="1" x14ac:dyDescent="0.2"/>
    <row r="16047" s="1" customFormat="1" x14ac:dyDescent="0.2"/>
    <row r="16048" s="1" customFormat="1" x14ac:dyDescent="0.2"/>
    <row r="16049" s="1" customFormat="1" x14ac:dyDescent="0.2"/>
    <row r="16050" s="1" customFormat="1" x14ac:dyDescent="0.2"/>
    <row r="16051" s="1" customFormat="1" x14ac:dyDescent="0.2"/>
    <row r="16052" s="1" customFormat="1" x14ac:dyDescent="0.2"/>
    <row r="16053" s="1" customFormat="1" x14ac:dyDescent="0.2"/>
    <row r="16054" s="1" customFormat="1" x14ac:dyDescent="0.2"/>
    <row r="16055" s="1" customFormat="1" x14ac:dyDescent="0.2"/>
    <row r="16056" s="1" customFormat="1" x14ac:dyDescent="0.2"/>
    <row r="16057" s="1" customFormat="1" x14ac:dyDescent="0.2"/>
    <row r="16058" s="1" customFormat="1" x14ac:dyDescent="0.2"/>
    <row r="16059" s="1" customFormat="1" x14ac:dyDescent="0.2"/>
    <row r="16060" s="1" customFormat="1" x14ac:dyDescent="0.2"/>
    <row r="16061" s="1" customFormat="1" x14ac:dyDescent="0.2"/>
    <row r="16062" s="1" customFormat="1" x14ac:dyDescent="0.2"/>
    <row r="16063" s="1" customFormat="1" x14ac:dyDescent="0.2"/>
    <row r="16064" s="1" customFormat="1" x14ac:dyDescent="0.2"/>
    <row r="16065" s="1" customFormat="1" x14ac:dyDescent="0.2"/>
    <row r="16066" s="1" customFormat="1" x14ac:dyDescent="0.2"/>
    <row r="16067" s="1" customFormat="1" x14ac:dyDescent="0.2"/>
    <row r="16068" s="1" customFormat="1" x14ac:dyDescent="0.2"/>
    <row r="16069" s="1" customFormat="1" x14ac:dyDescent="0.2"/>
    <row r="16070" s="1" customFormat="1" x14ac:dyDescent="0.2"/>
    <row r="16071" s="1" customFormat="1" x14ac:dyDescent="0.2"/>
    <row r="16072" s="1" customFormat="1" x14ac:dyDescent="0.2"/>
    <row r="16073" s="1" customFormat="1" x14ac:dyDescent="0.2"/>
    <row r="16074" s="1" customFormat="1" x14ac:dyDescent="0.2"/>
    <row r="16075" s="1" customFormat="1" x14ac:dyDescent="0.2"/>
    <row r="16076" s="1" customFormat="1" x14ac:dyDescent="0.2"/>
    <row r="16077" s="1" customFormat="1" x14ac:dyDescent="0.2"/>
    <row r="16078" s="1" customFormat="1" x14ac:dyDescent="0.2"/>
    <row r="16079" s="1" customFormat="1" x14ac:dyDescent="0.2"/>
    <row r="16080" s="1" customFormat="1" x14ac:dyDescent="0.2"/>
    <row r="16081" s="1" customFormat="1" x14ac:dyDescent="0.2"/>
    <row r="16082" s="1" customFormat="1" x14ac:dyDescent="0.2"/>
    <row r="16083" s="1" customFormat="1" x14ac:dyDescent="0.2"/>
    <row r="16084" s="1" customFormat="1" x14ac:dyDescent="0.2"/>
    <row r="16085" s="1" customFormat="1" x14ac:dyDescent="0.2"/>
    <row r="16086" s="1" customFormat="1" x14ac:dyDescent="0.2"/>
    <row r="16087" s="1" customFormat="1" x14ac:dyDescent="0.2"/>
    <row r="16088" s="1" customFormat="1" x14ac:dyDescent="0.2"/>
    <row r="16089" s="1" customFormat="1" x14ac:dyDescent="0.2"/>
    <row r="16090" s="1" customFormat="1" x14ac:dyDescent="0.2"/>
    <row r="16091" s="1" customFormat="1" x14ac:dyDescent="0.2"/>
    <row r="16092" s="1" customFormat="1" x14ac:dyDescent="0.2"/>
    <row r="16093" s="1" customFormat="1" x14ac:dyDescent="0.2"/>
    <row r="16094" s="1" customFormat="1" x14ac:dyDescent="0.2"/>
    <row r="16095" s="1" customFormat="1" x14ac:dyDescent="0.2"/>
    <row r="16096" s="1" customFormat="1" x14ac:dyDescent="0.2"/>
    <row r="16097" s="1" customFormat="1" x14ac:dyDescent="0.2"/>
    <row r="16098" s="1" customFormat="1" x14ac:dyDescent="0.2"/>
    <row r="16099" s="1" customFormat="1" x14ac:dyDescent="0.2"/>
    <row r="16100" s="1" customFormat="1" x14ac:dyDescent="0.2"/>
    <row r="16101" s="1" customFormat="1" x14ac:dyDescent="0.2"/>
    <row r="16102" s="1" customFormat="1" x14ac:dyDescent="0.2"/>
    <row r="16103" s="1" customFormat="1" x14ac:dyDescent="0.2"/>
    <row r="16104" s="1" customFormat="1" x14ac:dyDescent="0.2"/>
    <row r="16105" s="1" customFormat="1" x14ac:dyDescent="0.2"/>
    <row r="16106" s="1" customFormat="1" x14ac:dyDescent="0.2"/>
    <row r="16107" s="1" customFormat="1" x14ac:dyDescent="0.2"/>
    <row r="16108" s="1" customFormat="1" x14ac:dyDescent="0.2"/>
    <row r="16109" s="1" customFormat="1" x14ac:dyDescent="0.2"/>
    <row r="16110" s="1" customFormat="1" x14ac:dyDescent="0.2"/>
    <row r="16111" s="1" customFormat="1" x14ac:dyDescent="0.2"/>
    <row r="16112" s="1" customFormat="1" x14ac:dyDescent="0.2"/>
    <row r="16113" s="1" customFormat="1" x14ac:dyDescent="0.2"/>
    <row r="16114" s="1" customFormat="1" x14ac:dyDescent="0.2"/>
    <row r="16115" s="1" customFormat="1" x14ac:dyDescent="0.2"/>
    <row r="16116" s="1" customFormat="1" x14ac:dyDescent="0.2"/>
    <row r="16117" s="1" customFormat="1" x14ac:dyDescent="0.2"/>
    <row r="16118" s="1" customFormat="1" x14ac:dyDescent="0.2"/>
    <row r="16119" s="1" customFormat="1" x14ac:dyDescent="0.2"/>
    <row r="16120" s="1" customFormat="1" x14ac:dyDescent="0.2"/>
    <row r="16121" s="1" customFormat="1" x14ac:dyDescent="0.2"/>
    <row r="16122" s="1" customFormat="1" x14ac:dyDescent="0.2"/>
    <row r="16123" s="1" customFormat="1" x14ac:dyDescent="0.2"/>
    <row r="16124" s="1" customFormat="1" x14ac:dyDescent="0.2"/>
    <row r="16125" s="1" customFormat="1" x14ac:dyDescent="0.2"/>
    <row r="16126" s="1" customFormat="1" x14ac:dyDescent="0.2"/>
    <row r="16127" s="1" customFormat="1" x14ac:dyDescent="0.2"/>
    <row r="16128" s="1" customFormat="1" x14ac:dyDescent="0.2"/>
    <row r="16129" s="1" customFormat="1" x14ac:dyDescent="0.2"/>
    <row r="16130" s="1" customFormat="1" x14ac:dyDescent="0.2"/>
    <row r="16131" s="1" customFormat="1" x14ac:dyDescent="0.2"/>
    <row r="16132" s="1" customFormat="1" x14ac:dyDescent="0.2"/>
    <row r="16133" s="1" customFormat="1" x14ac:dyDescent="0.2"/>
    <row r="16134" s="1" customFormat="1" x14ac:dyDescent="0.2"/>
    <row r="16135" s="1" customFormat="1" x14ac:dyDescent="0.2"/>
    <row r="16136" s="1" customFormat="1" x14ac:dyDescent="0.2"/>
    <row r="16137" s="1" customFormat="1" x14ac:dyDescent="0.2"/>
    <row r="16138" s="1" customFormat="1" x14ac:dyDescent="0.2"/>
    <row r="16139" s="1" customFormat="1" x14ac:dyDescent="0.2"/>
    <row r="16140" s="1" customFormat="1" x14ac:dyDescent="0.2"/>
    <row r="16141" s="1" customFormat="1" x14ac:dyDescent="0.2"/>
    <row r="16142" s="1" customFormat="1" x14ac:dyDescent="0.2"/>
    <row r="16143" s="1" customFormat="1" x14ac:dyDescent="0.2"/>
    <row r="16144" s="1" customFormat="1" x14ac:dyDescent="0.2"/>
    <row r="16145" s="1" customFormat="1" x14ac:dyDescent="0.2"/>
    <row r="16146" s="1" customFormat="1" x14ac:dyDescent="0.2"/>
    <row r="16147" s="1" customFormat="1" x14ac:dyDescent="0.2"/>
    <row r="16148" s="1" customFormat="1" x14ac:dyDescent="0.2"/>
    <row r="16149" s="1" customFormat="1" x14ac:dyDescent="0.2"/>
    <row r="16150" s="1" customFormat="1" x14ac:dyDescent="0.2"/>
    <row r="16151" s="1" customFormat="1" x14ac:dyDescent="0.2"/>
    <row r="16152" s="1" customFormat="1" x14ac:dyDescent="0.2"/>
    <row r="16153" s="1" customFormat="1" x14ac:dyDescent="0.2"/>
    <row r="16154" s="1" customFormat="1" x14ac:dyDescent="0.2"/>
    <row r="16155" s="1" customFormat="1" x14ac:dyDescent="0.2"/>
    <row r="16156" s="1" customFormat="1" x14ac:dyDescent="0.2"/>
    <row r="16157" s="1" customFormat="1" x14ac:dyDescent="0.2"/>
    <row r="16158" s="1" customFormat="1" x14ac:dyDescent="0.2"/>
    <row r="16159" s="1" customFormat="1" x14ac:dyDescent="0.2"/>
    <row r="16160" s="1" customFormat="1" x14ac:dyDescent="0.2"/>
    <row r="16161" s="1" customFormat="1" x14ac:dyDescent="0.2"/>
    <row r="16162" s="1" customFormat="1" x14ac:dyDescent="0.2"/>
    <row r="16163" s="1" customFormat="1" x14ac:dyDescent="0.2"/>
    <row r="16164" s="1" customFormat="1" x14ac:dyDescent="0.2"/>
    <row r="16165" s="1" customFormat="1" x14ac:dyDescent="0.2"/>
    <row r="16166" s="1" customFormat="1" x14ac:dyDescent="0.2"/>
    <row r="16167" s="1" customFormat="1" x14ac:dyDescent="0.2"/>
    <row r="16168" s="1" customFormat="1" x14ac:dyDescent="0.2"/>
    <row r="16169" s="1" customFormat="1" x14ac:dyDescent="0.2"/>
    <row r="16170" s="1" customFormat="1" x14ac:dyDescent="0.2"/>
    <row r="16171" s="1" customFormat="1" x14ac:dyDescent="0.2"/>
    <row r="16172" s="1" customFormat="1" x14ac:dyDescent="0.2"/>
    <row r="16173" s="1" customFormat="1" x14ac:dyDescent="0.2"/>
    <row r="16174" s="1" customFormat="1" x14ac:dyDescent="0.2"/>
    <row r="16175" s="1" customFormat="1" x14ac:dyDescent="0.2"/>
    <row r="16176" s="1" customFormat="1" x14ac:dyDescent="0.2"/>
    <row r="16177" s="1" customFormat="1" x14ac:dyDescent="0.2"/>
    <row r="16178" s="1" customFormat="1" x14ac:dyDescent="0.2"/>
    <row r="16179" s="1" customFormat="1" x14ac:dyDescent="0.2"/>
    <row r="16180" s="1" customFormat="1" x14ac:dyDescent="0.2"/>
    <row r="16181" s="1" customFormat="1" x14ac:dyDescent="0.2"/>
    <row r="16182" s="1" customFormat="1" x14ac:dyDescent="0.2"/>
    <row r="16183" s="1" customFormat="1" x14ac:dyDescent="0.2"/>
    <row r="16184" s="1" customFormat="1" x14ac:dyDescent="0.2"/>
    <row r="16185" s="1" customFormat="1" x14ac:dyDescent="0.2"/>
    <row r="16186" s="1" customFormat="1" x14ac:dyDescent="0.2"/>
    <row r="16187" s="1" customFormat="1" x14ac:dyDescent="0.2"/>
    <row r="16188" s="1" customFormat="1" x14ac:dyDescent="0.2"/>
    <row r="16189" s="1" customFormat="1" x14ac:dyDescent="0.2"/>
    <row r="16190" s="1" customFormat="1" x14ac:dyDescent="0.2"/>
    <row r="16191" s="1" customFormat="1" x14ac:dyDescent="0.2"/>
    <row r="16192" s="1" customFormat="1" x14ac:dyDescent="0.2"/>
    <row r="16193" s="1" customFormat="1" x14ac:dyDescent="0.2"/>
    <row r="16194" s="1" customFormat="1" x14ac:dyDescent="0.2"/>
    <row r="16195" s="1" customFormat="1" x14ac:dyDescent="0.2"/>
    <row r="16196" s="1" customFormat="1" x14ac:dyDescent="0.2"/>
    <row r="16197" s="1" customFormat="1" x14ac:dyDescent="0.2"/>
    <row r="16198" s="1" customFormat="1" x14ac:dyDescent="0.2"/>
    <row r="16199" s="1" customFormat="1" x14ac:dyDescent="0.2"/>
    <row r="16200" s="1" customFormat="1" x14ac:dyDescent="0.2"/>
    <row r="16201" s="1" customFormat="1" x14ac:dyDescent="0.2"/>
    <row r="16202" s="1" customFormat="1" x14ac:dyDescent="0.2"/>
    <row r="16203" s="1" customFormat="1" x14ac:dyDescent="0.2"/>
    <row r="16204" s="1" customFormat="1" x14ac:dyDescent="0.2"/>
    <row r="16205" s="1" customFormat="1" x14ac:dyDescent="0.2"/>
    <row r="16206" s="1" customFormat="1" x14ac:dyDescent="0.2"/>
    <row r="16207" s="1" customFormat="1" x14ac:dyDescent="0.2"/>
    <row r="16208" s="1" customFormat="1" x14ac:dyDescent="0.2"/>
    <row r="16209" s="1" customFormat="1" x14ac:dyDescent="0.2"/>
    <row r="16210" s="1" customFormat="1" x14ac:dyDescent="0.2"/>
    <row r="16211" s="1" customFormat="1" x14ac:dyDescent="0.2"/>
    <row r="16212" s="1" customFormat="1" x14ac:dyDescent="0.2"/>
    <row r="16213" s="1" customFormat="1" x14ac:dyDescent="0.2"/>
    <row r="16214" s="1" customFormat="1" x14ac:dyDescent="0.2"/>
    <row r="16215" s="1" customFormat="1" x14ac:dyDescent="0.2"/>
    <row r="16216" s="1" customFormat="1" x14ac:dyDescent="0.2"/>
    <row r="16217" s="1" customFormat="1" x14ac:dyDescent="0.2"/>
    <row r="16218" s="1" customFormat="1" x14ac:dyDescent="0.2"/>
    <row r="16219" s="1" customFormat="1" x14ac:dyDescent="0.2"/>
    <row r="16220" s="1" customFormat="1" x14ac:dyDescent="0.2"/>
    <row r="16221" s="1" customFormat="1" x14ac:dyDescent="0.2"/>
    <row r="16222" s="1" customFormat="1" x14ac:dyDescent="0.2"/>
    <row r="16223" s="1" customFormat="1" x14ac:dyDescent="0.2"/>
    <row r="16224" s="1" customFormat="1" x14ac:dyDescent="0.2"/>
    <row r="16225" s="1" customFormat="1" x14ac:dyDescent="0.2"/>
    <row r="16226" s="1" customFormat="1" x14ac:dyDescent="0.2"/>
    <row r="16227" s="1" customFormat="1" x14ac:dyDescent="0.2"/>
    <row r="16228" s="1" customFormat="1" x14ac:dyDescent="0.2"/>
    <row r="16229" s="1" customFormat="1" x14ac:dyDescent="0.2"/>
    <row r="16230" s="1" customFormat="1" x14ac:dyDescent="0.2"/>
    <row r="16231" s="1" customFormat="1" x14ac:dyDescent="0.2"/>
    <row r="16232" s="1" customFormat="1" x14ac:dyDescent="0.2"/>
    <row r="16233" s="1" customFormat="1" x14ac:dyDescent="0.2"/>
    <row r="16234" s="1" customFormat="1" x14ac:dyDescent="0.2"/>
    <row r="16235" s="1" customFormat="1" x14ac:dyDescent="0.2"/>
    <row r="16236" s="1" customFormat="1" x14ac:dyDescent="0.2"/>
    <row r="16237" s="1" customFormat="1" x14ac:dyDescent="0.2"/>
    <row r="16238" s="1" customFormat="1" x14ac:dyDescent="0.2"/>
    <row r="16239" s="1" customFormat="1" x14ac:dyDescent="0.2"/>
    <row r="16240" s="1" customFormat="1" x14ac:dyDescent="0.2"/>
    <row r="16241" s="1" customFormat="1" x14ac:dyDescent="0.2"/>
    <row r="16242" s="1" customFormat="1" x14ac:dyDescent="0.2"/>
    <row r="16243" s="1" customFormat="1" x14ac:dyDescent="0.2"/>
    <row r="16244" s="1" customFormat="1" x14ac:dyDescent="0.2"/>
    <row r="16245" s="1" customFormat="1" x14ac:dyDescent="0.2"/>
    <row r="16246" s="1" customFormat="1" x14ac:dyDescent="0.2"/>
    <row r="16247" s="1" customFormat="1" x14ac:dyDescent="0.2"/>
    <row r="16248" s="1" customFormat="1" x14ac:dyDescent="0.2"/>
    <row r="16249" s="1" customFormat="1" x14ac:dyDescent="0.2"/>
    <row r="16250" s="1" customFormat="1" x14ac:dyDescent="0.2"/>
    <row r="16251" s="1" customFormat="1" x14ac:dyDescent="0.2"/>
    <row r="16252" s="1" customFormat="1" x14ac:dyDescent="0.2"/>
    <row r="16253" s="1" customFormat="1" x14ac:dyDescent="0.2"/>
    <row r="16254" s="1" customFormat="1" x14ac:dyDescent="0.2"/>
    <row r="16255" s="1" customFormat="1" x14ac:dyDescent="0.2"/>
    <row r="16256" s="1" customFormat="1" x14ac:dyDescent="0.2"/>
    <row r="16257" s="1" customFormat="1" x14ac:dyDescent="0.2"/>
    <row r="16258" s="1" customFormat="1" x14ac:dyDescent="0.2"/>
    <row r="16259" s="1" customFormat="1" x14ac:dyDescent="0.2"/>
    <row r="16260" s="1" customFormat="1" x14ac:dyDescent="0.2"/>
    <row r="16261" s="1" customFormat="1" x14ac:dyDescent="0.2"/>
    <row r="16262" s="1" customFormat="1" x14ac:dyDescent="0.2"/>
    <row r="16263" s="1" customFormat="1" x14ac:dyDescent="0.2"/>
    <row r="16264" s="1" customFormat="1" x14ac:dyDescent="0.2"/>
    <row r="16265" s="1" customFormat="1" x14ac:dyDescent="0.2"/>
    <row r="16266" s="1" customFormat="1" x14ac:dyDescent="0.2"/>
    <row r="16267" s="1" customFormat="1" x14ac:dyDescent="0.2"/>
    <row r="16268" s="1" customFormat="1" x14ac:dyDescent="0.2"/>
    <row r="16269" s="1" customFormat="1" x14ac:dyDescent="0.2"/>
    <row r="16270" s="1" customFormat="1" x14ac:dyDescent="0.2"/>
    <row r="16271" s="1" customFormat="1" x14ac:dyDescent="0.2"/>
    <row r="16272" s="1" customFormat="1" x14ac:dyDescent="0.2"/>
    <row r="16273" s="1" customFormat="1" x14ac:dyDescent="0.2"/>
    <row r="16274" s="1" customFormat="1" x14ac:dyDescent="0.2"/>
    <row r="16275" s="1" customFormat="1" x14ac:dyDescent="0.2"/>
    <row r="16276" s="1" customFormat="1" x14ac:dyDescent="0.2"/>
    <row r="16277" s="1" customFormat="1" x14ac:dyDescent="0.2"/>
    <row r="16278" s="1" customFormat="1" x14ac:dyDescent="0.2"/>
    <row r="16279" s="1" customFormat="1" x14ac:dyDescent="0.2"/>
    <row r="16280" s="1" customFormat="1" x14ac:dyDescent="0.2"/>
    <row r="16281" s="1" customFormat="1" x14ac:dyDescent="0.2"/>
    <row r="16282" s="1" customFormat="1" x14ac:dyDescent="0.2"/>
    <row r="16283" s="1" customFormat="1" x14ac:dyDescent="0.2"/>
    <row r="16284" s="1" customFormat="1" x14ac:dyDescent="0.2"/>
    <row r="16285" s="1" customFormat="1" x14ac:dyDescent="0.2"/>
    <row r="16286" s="1" customFormat="1" x14ac:dyDescent="0.2"/>
    <row r="16287" s="1" customFormat="1" x14ac:dyDescent="0.2"/>
    <row r="16288" s="1" customFormat="1" x14ac:dyDescent="0.2"/>
    <row r="16289" s="1" customFormat="1" x14ac:dyDescent="0.2"/>
    <row r="16290" s="1" customFormat="1" x14ac:dyDescent="0.2"/>
    <row r="16291" s="1" customFormat="1" x14ac:dyDescent="0.2"/>
    <row r="16292" s="1" customFormat="1" x14ac:dyDescent="0.2"/>
    <row r="16293" s="1" customFormat="1" x14ac:dyDescent="0.2"/>
    <row r="16294" s="1" customFormat="1" x14ac:dyDescent="0.2"/>
    <row r="16295" s="1" customFormat="1" x14ac:dyDescent="0.2"/>
    <row r="16296" s="1" customFormat="1" x14ac:dyDescent="0.2"/>
    <row r="16297" s="1" customFormat="1" x14ac:dyDescent="0.2"/>
    <row r="16298" s="1" customFormat="1" x14ac:dyDescent="0.2"/>
    <row r="16299" s="1" customFormat="1" x14ac:dyDescent="0.2"/>
    <row r="16300" s="1" customFormat="1" x14ac:dyDescent="0.2"/>
    <row r="16301" s="1" customFormat="1" x14ac:dyDescent="0.2"/>
    <row r="16302" s="1" customFormat="1" x14ac:dyDescent="0.2"/>
    <row r="16303" s="1" customFormat="1" x14ac:dyDescent="0.2"/>
    <row r="16304" s="1" customFormat="1" x14ac:dyDescent="0.2"/>
    <row r="16305" s="1" customFormat="1" x14ac:dyDescent="0.2"/>
    <row r="16306" s="1" customFormat="1" x14ac:dyDescent="0.2"/>
    <row r="16307" s="1" customFormat="1" x14ac:dyDescent="0.2"/>
    <row r="16308" s="1" customFormat="1" x14ac:dyDescent="0.2"/>
    <row r="16309" s="1" customFormat="1" x14ac:dyDescent="0.2"/>
    <row r="16310" s="1" customFormat="1" x14ac:dyDescent="0.2"/>
    <row r="16311" s="1" customFormat="1" x14ac:dyDescent="0.2"/>
    <row r="16312" s="1" customFormat="1" x14ac:dyDescent="0.2"/>
    <row r="16313" s="1" customFormat="1" x14ac:dyDescent="0.2"/>
    <row r="16314" s="1" customFormat="1" x14ac:dyDescent="0.2"/>
    <row r="16315" s="1" customFormat="1" x14ac:dyDescent="0.2"/>
    <row r="16316" s="1" customFormat="1" x14ac:dyDescent="0.2"/>
    <row r="16317" s="1" customFormat="1" x14ac:dyDescent="0.2"/>
    <row r="16318" s="1" customFormat="1" x14ac:dyDescent="0.2"/>
    <row r="16319" s="1" customFormat="1" x14ac:dyDescent="0.2"/>
    <row r="16320" s="1" customFormat="1" x14ac:dyDescent="0.2"/>
    <row r="16321" s="1" customFormat="1" x14ac:dyDescent="0.2"/>
    <row r="16322" s="1" customFormat="1" x14ac:dyDescent="0.2"/>
    <row r="16323" s="1" customFormat="1" x14ac:dyDescent="0.2"/>
    <row r="16324" s="1" customFormat="1" x14ac:dyDescent="0.2"/>
    <row r="16325" s="1" customFormat="1" x14ac:dyDescent="0.2"/>
    <row r="16326" s="1" customFormat="1" x14ac:dyDescent="0.2"/>
    <row r="16327" s="1" customFormat="1" x14ac:dyDescent="0.2"/>
    <row r="16328" s="1" customFormat="1" x14ac:dyDescent="0.2"/>
    <row r="16329" s="1" customFormat="1" x14ac:dyDescent="0.2"/>
    <row r="16330" s="1" customFormat="1" x14ac:dyDescent="0.2"/>
    <row r="16331" s="1" customFormat="1" x14ac:dyDescent="0.2"/>
    <row r="16332" s="1" customFormat="1" x14ac:dyDescent="0.2"/>
    <row r="16333" s="1" customFormat="1" x14ac:dyDescent="0.2"/>
    <row r="16334" s="1" customFormat="1" x14ac:dyDescent="0.2"/>
    <row r="16335" s="1" customFormat="1" x14ac:dyDescent="0.2"/>
    <row r="16336" s="1" customFormat="1" x14ac:dyDescent="0.2"/>
    <row r="16337" s="1" customFormat="1" x14ac:dyDescent="0.2"/>
    <row r="16338" s="1" customFormat="1" x14ac:dyDescent="0.2"/>
    <row r="16339" s="1" customFormat="1" x14ac:dyDescent="0.2"/>
    <row r="16340" s="1" customFormat="1" x14ac:dyDescent="0.2"/>
    <row r="16341" s="1" customFormat="1" x14ac:dyDescent="0.2"/>
    <row r="16342" s="1" customFormat="1" x14ac:dyDescent="0.2"/>
    <row r="16343" s="1" customFormat="1" x14ac:dyDescent="0.2"/>
    <row r="16344" s="1" customFormat="1" x14ac:dyDescent="0.2"/>
    <row r="16345" s="1" customFormat="1" x14ac:dyDescent="0.2"/>
    <row r="16346" s="1" customFormat="1" x14ac:dyDescent="0.2"/>
    <row r="16347" s="1" customFormat="1" x14ac:dyDescent="0.2"/>
    <row r="16348" s="1" customFormat="1" x14ac:dyDescent="0.2"/>
    <row r="16349" s="1" customFormat="1" x14ac:dyDescent="0.2"/>
    <row r="16350" s="1" customFormat="1" x14ac:dyDescent="0.2"/>
    <row r="16351" s="1" customFormat="1" x14ac:dyDescent="0.2"/>
    <row r="16352" s="1" customFormat="1" x14ac:dyDescent="0.2"/>
    <row r="16353" s="1" customFormat="1" x14ac:dyDescent="0.2"/>
    <row r="16354" s="1" customFormat="1" x14ac:dyDescent="0.2"/>
    <row r="16355" s="1" customFormat="1" x14ac:dyDescent="0.2"/>
    <row r="16356" s="1" customFormat="1" x14ac:dyDescent="0.2"/>
    <row r="16357" s="1" customFormat="1" x14ac:dyDescent="0.2"/>
    <row r="16358" s="1" customFormat="1" x14ac:dyDescent="0.2"/>
    <row r="16359" s="1" customFormat="1" x14ac:dyDescent="0.2"/>
    <row r="16360" s="1" customFormat="1" x14ac:dyDescent="0.2"/>
    <row r="16361" s="1" customFormat="1" x14ac:dyDescent="0.2"/>
    <row r="16362" s="1" customFormat="1" x14ac:dyDescent="0.2"/>
    <row r="16363" s="1" customFormat="1" x14ac:dyDescent="0.2"/>
    <row r="16364" s="1" customFormat="1" x14ac:dyDescent="0.2"/>
    <row r="16365" s="1" customFormat="1" x14ac:dyDescent="0.2"/>
    <row r="16366" s="1" customFormat="1" x14ac:dyDescent="0.2"/>
    <row r="16367" s="1" customFormat="1" x14ac:dyDescent="0.2"/>
    <row r="16368" s="1" customFormat="1" x14ac:dyDescent="0.2"/>
    <row r="16369" s="1" customFormat="1" x14ac:dyDescent="0.2"/>
    <row r="16370" s="1" customFormat="1" x14ac:dyDescent="0.2"/>
    <row r="16371" s="1" customFormat="1" x14ac:dyDescent="0.2"/>
    <row r="16372" s="1" customFormat="1" x14ac:dyDescent="0.2"/>
    <row r="16373" s="1" customFormat="1" x14ac:dyDescent="0.2"/>
    <row r="16374" s="1" customFormat="1" x14ac:dyDescent="0.2"/>
    <row r="16375" s="1" customFormat="1" x14ac:dyDescent="0.2"/>
    <row r="16376" s="1" customFormat="1" x14ac:dyDescent="0.2"/>
    <row r="16377" s="1" customFormat="1" x14ac:dyDescent="0.2"/>
    <row r="16378" s="1" customFormat="1" x14ac:dyDescent="0.2"/>
    <row r="16379" s="1" customFormat="1" x14ac:dyDescent="0.2"/>
    <row r="16380" s="1" customFormat="1" x14ac:dyDescent="0.2"/>
    <row r="16381" s="1" customFormat="1" x14ac:dyDescent="0.2"/>
    <row r="16382" s="1" customFormat="1" x14ac:dyDescent="0.2"/>
    <row r="16383" s="1" customFormat="1" x14ac:dyDescent="0.2"/>
    <row r="16384" s="1" customFormat="1" x14ac:dyDescent="0.2"/>
    <row r="16385" s="1" customFormat="1" x14ac:dyDescent="0.2"/>
    <row r="16386" s="1" customFormat="1" x14ac:dyDescent="0.2"/>
    <row r="16387" s="1" customFormat="1" x14ac:dyDescent="0.2"/>
    <row r="16388" s="1" customFormat="1" x14ac:dyDescent="0.2"/>
    <row r="16389" s="1" customFormat="1" x14ac:dyDescent="0.2"/>
    <row r="16390" s="1" customFormat="1" x14ac:dyDescent="0.2"/>
    <row r="16391" s="1" customFormat="1" x14ac:dyDescent="0.2"/>
    <row r="16392" s="1" customFormat="1" x14ac:dyDescent="0.2"/>
    <row r="16393" s="1" customFormat="1" x14ac:dyDescent="0.2"/>
    <row r="16394" s="1" customFormat="1" x14ac:dyDescent="0.2"/>
    <row r="16395" s="1" customFormat="1" x14ac:dyDescent="0.2"/>
    <row r="16396" s="1" customFormat="1" x14ac:dyDescent="0.2"/>
    <row r="16397" s="1" customFormat="1" x14ac:dyDescent="0.2"/>
    <row r="16398" s="1" customFormat="1" x14ac:dyDescent="0.2"/>
    <row r="16399" s="1" customFormat="1" x14ac:dyDescent="0.2"/>
    <row r="16400" s="1" customFormat="1" x14ac:dyDescent="0.2"/>
    <row r="16401" s="1" customFormat="1" x14ac:dyDescent="0.2"/>
    <row r="16402" s="1" customFormat="1" x14ac:dyDescent="0.2"/>
    <row r="16403" s="1" customFormat="1" x14ac:dyDescent="0.2"/>
    <row r="16404" s="1" customFormat="1" x14ac:dyDescent="0.2"/>
    <row r="16405" s="1" customFormat="1" x14ac:dyDescent="0.2"/>
    <row r="16406" s="1" customFormat="1" x14ac:dyDescent="0.2"/>
    <row r="16407" s="1" customFormat="1" x14ac:dyDescent="0.2"/>
    <row r="16408" s="1" customFormat="1" x14ac:dyDescent="0.2"/>
    <row r="16409" s="1" customFormat="1" x14ac:dyDescent="0.2"/>
    <row r="16410" s="1" customFormat="1" x14ac:dyDescent="0.2"/>
    <row r="16411" s="1" customFormat="1" x14ac:dyDescent="0.2"/>
    <row r="16412" s="1" customFormat="1" x14ac:dyDescent="0.2"/>
    <row r="16413" s="1" customFormat="1" x14ac:dyDescent="0.2"/>
    <row r="16414" s="1" customFormat="1" x14ac:dyDescent="0.2"/>
    <row r="16415" s="1" customFormat="1" x14ac:dyDescent="0.2"/>
    <row r="16416" s="1" customFormat="1" x14ac:dyDescent="0.2"/>
    <row r="16417" s="1" customFormat="1" x14ac:dyDescent="0.2"/>
    <row r="16418" s="1" customFormat="1" x14ac:dyDescent="0.2"/>
    <row r="16419" s="1" customFormat="1" x14ac:dyDescent="0.2"/>
    <row r="16420" s="1" customFormat="1" x14ac:dyDescent="0.2"/>
    <row r="16421" s="1" customFormat="1" x14ac:dyDescent="0.2"/>
    <row r="16422" s="1" customFormat="1" x14ac:dyDescent="0.2"/>
    <row r="16423" s="1" customFormat="1" x14ac:dyDescent="0.2"/>
    <row r="16424" s="1" customFormat="1" x14ac:dyDescent="0.2"/>
    <row r="16425" s="1" customFormat="1" x14ac:dyDescent="0.2"/>
    <row r="16426" s="1" customFormat="1" x14ac:dyDescent="0.2"/>
    <row r="16427" s="1" customFormat="1" x14ac:dyDescent="0.2"/>
    <row r="16428" s="1" customFormat="1" x14ac:dyDescent="0.2"/>
    <row r="16429" s="1" customFormat="1" x14ac:dyDescent="0.2"/>
    <row r="16430" s="1" customFormat="1" x14ac:dyDescent="0.2"/>
    <row r="16431" s="1" customFormat="1" x14ac:dyDescent="0.2"/>
    <row r="16432" s="1" customFormat="1" x14ac:dyDescent="0.2"/>
    <row r="16433" s="1" customFormat="1" x14ac:dyDescent="0.2"/>
    <row r="16434" s="1" customFormat="1" x14ac:dyDescent="0.2"/>
    <row r="16435" s="1" customFormat="1" x14ac:dyDescent="0.2"/>
    <row r="16436" s="1" customFormat="1" x14ac:dyDescent="0.2"/>
    <row r="16437" s="1" customFormat="1" x14ac:dyDescent="0.2"/>
    <row r="16438" s="1" customFormat="1" x14ac:dyDescent="0.2"/>
    <row r="16439" s="1" customFormat="1" x14ac:dyDescent="0.2"/>
    <row r="16440" s="1" customFormat="1" x14ac:dyDescent="0.2"/>
    <row r="16441" s="1" customFormat="1" x14ac:dyDescent="0.2"/>
    <row r="16442" s="1" customFormat="1" x14ac:dyDescent="0.2"/>
    <row r="16443" s="1" customFormat="1" x14ac:dyDescent="0.2"/>
    <row r="16444" s="1" customFormat="1" x14ac:dyDescent="0.2"/>
    <row r="16445" s="1" customFormat="1" x14ac:dyDescent="0.2"/>
    <row r="16446" s="1" customFormat="1" x14ac:dyDescent="0.2"/>
    <row r="16447" s="1" customFormat="1" x14ac:dyDescent="0.2"/>
    <row r="16448" s="1" customFormat="1" x14ac:dyDescent="0.2"/>
    <row r="16449" s="1" customFormat="1" x14ac:dyDescent="0.2"/>
    <row r="16450" s="1" customFormat="1" x14ac:dyDescent="0.2"/>
    <row r="16451" s="1" customFormat="1" x14ac:dyDescent="0.2"/>
    <row r="16452" s="1" customFormat="1" x14ac:dyDescent="0.2"/>
    <row r="16453" s="1" customFormat="1" x14ac:dyDescent="0.2"/>
    <row r="16454" s="1" customFormat="1" x14ac:dyDescent="0.2"/>
    <row r="16455" s="1" customFormat="1" x14ac:dyDescent="0.2"/>
    <row r="16456" s="1" customFormat="1" x14ac:dyDescent="0.2"/>
    <row r="16457" s="1" customFormat="1" x14ac:dyDescent="0.2"/>
    <row r="16458" s="1" customFormat="1" x14ac:dyDescent="0.2"/>
    <row r="16459" s="1" customFormat="1" x14ac:dyDescent="0.2"/>
    <row r="16460" s="1" customFormat="1" x14ac:dyDescent="0.2"/>
    <row r="16461" s="1" customFormat="1" x14ac:dyDescent="0.2"/>
    <row r="16462" s="1" customFormat="1" x14ac:dyDescent="0.2"/>
    <row r="16463" s="1" customFormat="1" x14ac:dyDescent="0.2"/>
    <row r="16464" s="1" customFormat="1" x14ac:dyDescent="0.2"/>
    <row r="16465" s="1" customFormat="1" x14ac:dyDescent="0.2"/>
    <row r="16466" s="1" customFormat="1" x14ac:dyDescent="0.2"/>
    <row r="16467" s="1" customFormat="1" x14ac:dyDescent="0.2"/>
    <row r="16468" s="1" customFormat="1" x14ac:dyDescent="0.2"/>
    <row r="16469" s="1" customFormat="1" x14ac:dyDescent="0.2"/>
    <row r="16470" s="1" customFormat="1" x14ac:dyDescent="0.2"/>
    <row r="16471" s="1" customFormat="1" x14ac:dyDescent="0.2"/>
    <row r="16472" s="1" customFormat="1" x14ac:dyDescent="0.2"/>
    <row r="16473" s="1" customFormat="1" x14ac:dyDescent="0.2"/>
    <row r="16474" s="1" customFormat="1" x14ac:dyDescent="0.2"/>
    <row r="16475" s="1" customFormat="1" x14ac:dyDescent="0.2"/>
    <row r="16476" s="1" customFormat="1" x14ac:dyDescent="0.2"/>
    <row r="16477" s="1" customFormat="1" x14ac:dyDescent="0.2"/>
    <row r="16478" s="1" customFormat="1" x14ac:dyDescent="0.2"/>
    <row r="16479" s="1" customFormat="1" x14ac:dyDescent="0.2"/>
    <row r="16480" s="1" customFormat="1" x14ac:dyDescent="0.2"/>
    <row r="16481" s="1" customFormat="1" x14ac:dyDescent="0.2"/>
    <row r="16482" s="1" customFormat="1" x14ac:dyDescent="0.2"/>
    <row r="16483" s="1" customFormat="1" x14ac:dyDescent="0.2"/>
    <row r="16484" s="1" customFormat="1" x14ac:dyDescent="0.2"/>
    <row r="16485" s="1" customFormat="1" x14ac:dyDescent="0.2"/>
    <row r="16486" s="1" customFormat="1" x14ac:dyDescent="0.2"/>
    <row r="16487" s="1" customFormat="1" x14ac:dyDescent="0.2"/>
    <row r="16488" s="1" customFormat="1" x14ac:dyDescent="0.2"/>
    <row r="16489" s="1" customFormat="1" x14ac:dyDescent="0.2"/>
    <row r="16490" s="1" customFormat="1" x14ac:dyDescent="0.2"/>
    <row r="16491" s="1" customFormat="1" x14ac:dyDescent="0.2"/>
    <row r="16492" s="1" customFormat="1" x14ac:dyDescent="0.2"/>
    <row r="16493" s="1" customFormat="1" x14ac:dyDescent="0.2"/>
    <row r="16494" s="1" customFormat="1" x14ac:dyDescent="0.2"/>
    <row r="16495" s="1" customFormat="1" x14ac:dyDescent="0.2"/>
    <row r="16496" s="1" customFormat="1" x14ac:dyDescent="0.2"/>
    <row r="16497" s="1" customFormat="1" x14ac:dyDescent="0.2"/>
    <row r="16498" s="1" customFormat="1" x14ac:dyDescent="0.2"/>
    <row r="16499" s="1" customFormat="1" x14ac:dyDescent="0.2"/>
    <row r="16500" s="1" customFormat="1" x14ac:dyDescent="0.2"/>
    <row r="16501" s="1" customFormat="1" x14ac:dyDescent="0.2"/>
    <row r="16502" s="1" customFormat="1" x14ac:dyDescent="0.2"/>
    <row r="16503" s="1" customFormat="1" x14ac:dyDescent="0.2"/>
    <row r="16504" s="1" customFormat="1" x14ac:dyDescent="0.2"/>
    <row r="16505" s="1" customFormat="1" x14ac:dyDescent="0.2"/>
    <row r="16506" s="1" customFormat="1" x14ac:dyDescent="0.2"/>
    <row r="16507" s="1" customFormat="1" x14ac:dyDescent="0.2"/>
    <row r="16508" s="1" customFormat="1" x14ac:dyDescent="0.2"/>
    <row r="16509" s="1" customFormat="1" x14ac:dyDescent="0.2"/>
    <row r="16510" s="1" customFormat="1" x14ac:dyDescent="0.2"/>
    <row r="16511" s="1" customFormat="1" x14ac:dyDescent="0.2"/>
    <row r="16512" s="1" customFormat="1" x14ac:dyDescent="0.2"/>
    <row r="16513" s="1" customFormat="1" x14ac:dyDescent="0.2"/>
    <row r="16514" s="1" customFormat="1" x14ac:dyDescent="0.2"/>
    <row r="16515" s="1" customFormat="1" x14ac:dyDescent="0.2"/>
    <row r="16516" s="1" customFormat="1" x14ac:dyDescent="0.2"/>
    <row r="16517" s="1" customFormat="1" x14ac:dyDescent="0.2"/>
    <row r="16518" s="1" customFormat="1" x14ac:dyDescent="0.2"/>
    <row r="16519" s="1" customFormat="1" x14ac:dyDescent="0.2"/>
    <row r="16520" s="1" customFormat="1" x14ac:dyDescent="0.2"/>
    <row r="16521" s="1" customFormat="1" x14ac:dyDescent="0.2"/>
    <row r="16522" s="1" customFormat="1" x14ac:dyDescent="0.2"/>
    <row r="16523" s="1" customFormat="1" x14ac:dyDescent="0.2"/>
    <row r="16524" s="1" customFormat="1" x14ac:dyDescent="0.2"/>
    <row r="16525" s="1" customFormat="1" x14ac:dyDescent="0.2"/>
    <row r="16526" s="1" customFormat="1" x14ac:dyDescent="0.2"/>
    <row r="16527" s="1" customFormat="1" x14ac:dyDescent="0.2"/>
    <row r="16528" s="1" customFormat="1" x14ac:dyDescent="0.2"/>
    <row r="16529" s="1" customFormat="1" x14ac:dyDescent="0.2"/>
    <row r="16530" s="1" customFormat="1" x14ac:dyDescent="0.2"/>
    <row r="16531" s="1" customFormat="1" x14ac:dyDescent="0.2"/>
    <row r="16532" s="1" customFormat="1" x14ac:dyDescent="0.2"/>
    <row r="16533" s="1" customFormat="1" x14ac:dyDescent="0.2"/>
    <row r="16534" s="1" customFormat="1" x14ac:dyDescent="0.2"/>
    <row r="16535" s="1" customFormat="1" x14ac:dyDescent="0.2"/>
    <row r="16536" s="1" customFormat="1" x14ac:dyDescent="0.2"/>
    <row r="16537" s="1" customFormat="1" x14ac:dyDescent="0.2"/>
    <row r="16538" s="1" customFormat="1" x14ac:dyDescent="0.2"/>
    <row r="16539" s="1" customFormat="1" x14ac:dyDescent="0.2"/>
    <row r="16540" s="1" customFormat="1" x14ac:dyDescent="0.2"/>
    <row r="16541" s="1" customFormat="1" x14ac:dyDescent="0.2"/>
    <row r="16542" s="1" customFormat="1" x14ac:dyDescent="0.2"/>
    <row r="16543" s="1" customFormat="1" x14ac:dyDescent="0.2"/>
    <row r="16544" s="1" customFormat="1" x14ac:dyDescent="0.2"/>
    <row r="16545" s="1" customFormat="1" x14ac:dyDescent="0.2"/>
    <row r="16546" s="1" customFormat="1" x14ac:dyDescent="0.2"/>
    <row r="16547" s="1" customFormat="1" x14ac:dyDescent="0.2"/>
    <row r="16548" s="1" customFormat="1" x14ac:dyDescent="0.2"/>
    <row r="16549" s="1" customFormat="1" x14ac:dyDescent="0.2"/>
    <row r="16550" s="1" customFormat="1" x14ac:dyDescent="0.2"/>
    <row r="16551" s="1" customFormat="1" x14ac:dyDescent="0.2"/>
    <row r="16552" s="1" customFormat="1" x14ac:dyDescent="0.2"/>
    <row r="16553" s="1" customFormat="1" x14ac:dyDescent="0.2"/>
    <row r="16554" s="1" customFormat="1" x14ac:dyDescent="0.2"/>
    <row r="16555" s="1" customFormat="1" x14ac:dyDescent="0.2"/>
    <row r="16556" s="1" customFormat="1" x14ac:dyDescent="0.2"/>
    <row r="16557" s="1" customFormat="1" x14ac:dyDescent="0.2"/>
    <row r="16558" s="1" customFormat="1" x14ac:dyDescent="0.2"/>
    <row r="16559" s="1" customFormat="1" x14ac:dyDescent="0.2"/>
    <row r="16560" s="1" customFormat="1" x14ac:dyDescent="0.2"/>
    <row r="16561" s="1" customFormat="1" x14ac:dyDescent="0.2"/>
    <row r="16562" s="1" customFormat="1" x14ac:dyDescent="0.2"/>
    <row r="16563" s="1" customFormat="1" x14ac:dyDescent="0.2"/>
    <row r="16564" s="1" customFormat="1" x14ac:dyDescent="0.2"/>
    <row r="16565" s="1" customFormat="1" x14ac:dyDescent="0.2"/>
    <row r="16566" s="1" customFormat="1" x14ac:dyDescent="0.2"/>
    <row r="16567" s="1" customFormat="1" x14ac:dyDescent="0.2"/>
    <row r="16568" s="1" customFormat="1" x14ac:dyDescent="0.2"/>
    <row r="16569" s="1" customFormat="1" x14ac:dyDescent="0.2"/>
    <row r="16570" s="1" customFormat="1" x14ac:dyDescent="0.2"/>
    <row r="16571" s="1" customFormat="1" x14ac:dyDescent="0.2"/>
    <row r="16572" s="1" customFormat="1" x14ac:dyDescent="0.2"/>
    <row r="16573" s="1" customFormat="1" x14ac:dyDescent="0.2"/>
    <row r="16574" s="1" customFormat="1" x14ac:dyDescent="0.2"/>
    <row r="16575" s="1" customFormat="1" x14ac:dyDescent="0.2"/>
    <row r="16576" s="1" customFormat="1" x14ac:dyDescent="0.2"/>
    <row r="16577" s="1" customFormat="1" x14ac:dyDescent="0.2"/>
    <row r="16578" s="1" customFormat="1" x14ac:dyDescent="0.2"/>
    <row r="16579" s="1" customFormat="1" x14ac:dyDescent="0.2"/>
    <row r="16580" s="1" customFormat="1" x14ac:dyDescent="0.2"/>
    <row r="16581" s="1" customFormat="1" x14ac:dyDescent="0.2"/>
    <row r="16582" s="1" customFormat="1" x14ac:dyDescent="0.2"/>
    <row r="16583" s="1" customFormat="1" x14ac:dyDescent="0.2"/>
    <row r="16584" s="1" customFormat="1" x14ac:dyDescent="0.2"/>
    <row r="16585" s="1" customFormat="1" x14ac:dyDescent="0.2"/>
    <row r="16586" s="1" customFormat="1" x14ac:dyDescent="0.2"/>
    <row r="16587" s="1" customFormat="1" x14ac:dyDescent="0.2"/>
    <row r="16588" s="1" customFormat="1" x14ac:dyDescent="0.2"/>
    <row r="16589" s="1" customFormat="1" x14ac:dyDescent="0.2"/>
    <row r="16590" s="1" customFormat="1" x14ac:dyDescent="0.2"/>
    <row r="16591" s="1" customFormat="1" x14ac:dyDescent="0.2"/>
    <row r="16592" s="1" customFormat="1" x14ac:dyDescent="0.2"/>
    <row r="16593" s="1" customFormat="1" x14ac:dyDescent="0.2"/>
    <row r="16594" s="1" customFormat="1" x14ac:dyDescent="0.2"/>
    <row r="16595" s="1" customFormat="1" x14ac:dyDescent="0.2"/>
    <row r="16596" s="1" customFormat="1" x14ac:dyDescent="0.2"/>
    <row r="16597" s="1" customFormat="1" x14ac:dyDescent="0.2"/>
    <row r="16598" s="1" customFormat="1" x14ac:dyDescent="0.2"/>
    <row r="16599" s="1" customFormat="1" x14ac:dyDescent="0.2"/>
    <row r="16600" s="1" customFormat="1" x14ac:dyDescent="0.2"/>
    <row r="16601" s="1" customFormat="1" x14ac:dyDescent="0.2"/>
    <row r="16602" s="1" customFormat="1" x14ac:dyDescent="0.2"/>
    <row r="16603" s="1" customFormat="1" x14ac:dyDescent="0.2"/>
    <row r="16604" s="1" customFormat="1" x14ac:dyDescent="0.2"/>
    <row r="16605" s="1" customFormat="1" x14ac:dyDescent="0.2"/>
    <row r="16606" s="1" customFormat="1" x14ac:dyDescent="0.2"/>
    <row r="16607" s="1" customFormat="1" x14ac:dyDescent="0.2"/>
    <row r="16608" s="1" customFormat="1" x14ac:dyDescent="0.2"/>
    <row r="16609" s="1" customFormat="1" x14ac:dyDescent="0.2"/>
    <row r="16610" s="1" customFormat="1" x14ac:dyDescent="0.2"/>
    <row r="16611" s="1" customFormat="1" x14ac:dyDescent="0.2"/>
    <row r="16612" s="1" customFormat="1" x14ac:dyDescent="0.2"/>
    <row r="16613" s="1" customFormat="1" x14ac:dyDescent="0.2"/>
    <row r="16614" s="1" customFormat="1" x14ac:dyDescent="0.2"/>
    <row r="16615" s="1" customFormat="1" x14ac:dyDescent="0.2"/>
    <row r="16616" s="1" customFormat="1" x14ac:dyDescent="0.2"/>
    <row r="16617" s="1" customFormat="1" x14ac:dyDescent="0.2"/>
    <row r="16618" s="1" customFormat="1" x14ac:dyDescent="0.2"/>
    <row r="16619" s="1" customFormat="1" x14ac:dyDescent="0.2"/>
    <row r="16620" s="1" customFormat="1" x14ac:dyDescent="0.2"/>
    <row r="16621" s="1" customFormat="1" x14ac:dyDescent="0.2"/>
    <row r="16622" s="1" customFormat="1" x14ac:dyDescent="0.2"/>
    <row r="16623" s="1" customFormat="1" x14ac:dyDescent="0.2"/>
    <row r="16624" s="1" customFormat="1" x14ac:dyDescent="0.2"/>
    <row r="16625" s="1" customFormat="1" x14ac:dyDescent="0.2"/>
    <row r="16626" s="1" customFormat="1" x14ac:dyDescent="0.2"/>
    <row r="16627" s="1" customFormat="1" x14ac:dyDescent="0.2"/>
    <row r="16628" s="1" customFormat="1" x14ac:dyDescent="0.2"/>
    <row r="16629" s="1" customFormat="1" x14ac:dyDescent="0.2"/>
    <row r="16630" s="1" customFormat="1" x14ac:dyDescent="0.2"/>
    <row r="16631" s="1" customFormat="1" x14ac:dyDescent="0.2"/>
    <row r="16632" s="1" customFormat="1" x14ac:dyDescent="0.2"/>
    <row r="16633" s="1" customFormat="1" x14ac:dyDescent="0.2"/>
    <row r="16634" s="1" customFormat="1" x14ac:dyDescent="0.2"/>
    <row r="16635" s="1" customFormat="1" x14ac:dyDescent="0.2"/>
    <row r="16636" s="1" customFormat="1" x14ac:dyDescent="0.2"/>
    <row r="16637" s="1" customFormat="1" x14ac:dyDescent="0.2"/>
    <row r="16638" s="1" customFormat="1" x14ac:dyDescent="0.2"/>
    <row r="16639" s="1" customFormat="1" x14ac:dyDescent="0.2"/>
    <row r="16640" s="1" customFormat="1" x14ac:dyDescent="0.2"/>
    <row r="16641" s="1" customFormat="1" x14ac:dyDescent="0.2"/>
    <row r="16642" s="1" customFormat="1" x14ac:dyDescent="0.2"/>
    <row r="16643" s="1" customFormat="1" x14ac:dyDescent="0.2"/>
    <row r="16644" s="1" customFormat="1" x14ac:dyDescent="0.2"/>
    <row r="16645" s="1" customFormat="1" x14ac:dyDescent="0.2"/>
    <row r="16646" s="1" customFormat="1" x14ac:dyDescent="0.2"/>
    <row r="16647" s="1" customFormat="1" x14ac:dyDescent="0.2"/>
    <row r="16648" s="1" customFormat="1" x14ac:dyDescent="0.2"/>
    <row r="16649" s="1" customFormat="1" x14ac:dyDescent="0.2"/>
    <row r="16650" s="1" customFormat="1" x14ac:dyDescent="0.2"/>
    <row r="16651" s="1" customFormat="1" x14ac:dyDescent="0.2"/>
    <row r="16652" s="1" customFormat="1" x14ac:dyDescent="0.2"/>
    <row r="16653" s="1" customFormat="1" x14ac:dyDescent="0.2"/>
    <row r="16654" s="1" customFormat="1" x14ac:dyDescent="0.2"/>
    <row r="16655" s="1" customFormat="1" x14ac:dyDescent="0.2"/>
    <row r="16656" s="1" customFormat="1" x14ac:dyDescent="0.2"/>
    <row r="16657" s="1" customFormat="1" x14ac:dyDescent="0.2"/>
    <row r="16658" s="1" customFormat="1" x14ac:dyDescent="0.2"/>
    <row r="16659" s="1" customFormat="1" x14ac:dyDescent="0.2"/>
    <row r="16660" s="1" customFormat="1" x14ac:dyDescent="0.2"/>
    <row r="16661" s="1" customFormat="1" x14ac:dyDescent="0.2"/>
    <row r="16662" s="1" customFormat="1" x14ac:dyDescent="0.2"/>
    <row r="16663" s="1" customFormat="1" x14ac:dyDescent="0.2"/>
    <row r="16664" s="1" customFormat="1" x14ac:dyDescent="0.2"/>
    <row r="16665" s="1" customFormat="1" x14ac:dyDescent="0.2"/>
    <row r="16666" s="1" customFormat="1" x14ac:dyDescent="0.2"/>
    <row r="16667" s="1" customFormat="1" x14ac:dyDescent="0.2"/>
    <row r="16668" s="1" customFormat="1" x14ac:dyDescent="0.2"/>
    <row r="16669" s="1" customFormat="1" x14ac:dyDescent="0.2"/>
    <row r="16670" s="1" customFormat="1" x14ac:dyDescent="0.2"/>
    <row r="16671" s="1" customFormat="1" x14ac:dyDescent="0.2"/>
    <row r="16672" s="1" customFormat="1" x14ac:dyDescent="0.2"/>
    <row r="16673" s="1" customFormat="1" x14ac:dyDescent="0.2"/>
    <row r="16674" s="1" customFormat="1" x14ac:dyDescent="0.2"/>
    <row r="16675" s="1" customFormat="1" x14ac:dyDescent="0.2"/>
    <row r="16676" s="1" customFormat="1" x14ac:dyDescent="0.2"/>
    <row r="16677" s="1" customFormat="1" x14ac:dyDescent="0.2"/>
    <row r="16678" s="1" customFormat="1" x14ac:dyDescent="0.2"/>
    <row r="16679" s="1" customFormat="1" x14ac:dyDescent="0.2"/>
    <row r="16680" s="1" customFormat="1" x14ac:dyDescent="0.2"/>
    <row r="16681" s="1" customFormat="1" x14ac:dyDescent="0.2"/>
    <row r="16682" s="1" customFormat="1" x14ac:dyDescent="0.2"/>
    <row r="16683" s="1" customFormat="1" x14ac:dyDescent="0.2"/>
    <row r="16684" s="1" customFormat="1" x14ac:dyDescent="0.2"/>
    <row r="16685" s="1" customFormat="1" x14ac:dyDescent="0.2"/>
    <row r="16686" s="1" customFormat="1" x14ac:dyDescent="0.2"/>
    <row r="16687" s="1" customFormat="1" x14ac:dyDescent="0.2"/>
    <row r="16688" s="1" customFormat="1" x14ac:dyDescent="0.2"/>
    <row r="16689" s="1" customFormat="1" x14ac:dyDescent="0.2"/>
    <row r="16690" s="1" customFormat="1" x14ac:dyDescent="0.2"/>
    <row r="16691" s="1" customFormat="1" x14ac:dyDescent="0.2"/>
    <row r="16692" s="1" customFormat="1" x14ac:dyDescent="0.2"/>
    <row r="16693" s="1" customFormat="1" x14ac:dyDescent="0.2"/>
    <row r="16694" s="1" customFormat="1" x14ac:dyDescent="0.2"/>
    <row r="16695" s="1" customFormat="1" x14ac:dyDescent="0.2"/>
    <row r="16696" s="1" customFormat="1" x14ac:dyDescent="0.2"/>
    <row r="16697" s="1" customFormat="1" x14ac:dyDescent="0.2"/>
    <row r="16698" s="1" customFormat="1" x14ac:dyDescent="0.2"/>
    <row r="16699" s="1" customFormat="1" x14ac:dyDescent="0.2"/>
    <row r="16700" s="1" customFormat="1" x14ac:dyDescent="0.2"/>
    <row r="16701" s="1" customFormat="1" x14ac:dyDescent="0.2"/>
    <row r="16702" s="1" customFormat="1" x14ac:dyDescent="0.2"/>
    <row r="16703" s="1" customFormat="1" x14ac:dyDescent="0.2"/>
    <row r="16704" s="1" customFormat="1" x14ac:dyDescent="0.2"/>
    <row r="16705" s="1" customFormat="1" x14ac:dyDescent="0.2"/>
    <row r="16706" s="1" customFormat="1" x14ac:dyDescent="0.2"/>
    <row r="16707" s="1" customFormat="1" x14ac:dyDescent="0.2"/>
    <row r="16708" s="1" customFormat="1" x14ac:dyDescent="0.2"/>
    <row r="16709" s="1" customFormat="1" x14ac:dyDescent="0.2"/>
    <row r="16710" s="1" customFormat="1" x14ac:dyDescent="0.2"/>
    <row r="16711" s="1" customFormat="1" x14ac:dyDescent="0.2"/>
    <row r="16712" s="1" customFormat="1" x14ac:dyDescent="0.2"/>
    <row r="16713" s="1" customFormat="1" x14ac:dyDescent="0.2"/>
    <row r="16714" s="1" customFormat="1" x14ac:dyDescent="0.2"/>
    <row r="16715" s="1" customFormat="1" x14ac:dyDescent="0.2"/>
    <row r="16716" s="1" customFormat="1" x14ac:dyDescent="0.2"/>
    <row r="16717" s="1" customFormat="1" x14ac:dyDescent="0.2"/>
    <row r="16718" s="1" customFormat="1" x14ac:dyDescent="0.2"/>
    <row r="16719" s="1" customFormat="1" x14ac:dyDescent="0.2"/>
    <row r="16720" s="1" customFormat="1" x14ac:dyDescent="0.2"/>
    <row r="16721" s="1" customFormat="1" x14ac:dyDescent="0.2"/>
    <row r="16722" s="1" customFormat="1" x14ac:dyDescent="0.2"/>
    <row r="16723" s="1" customFormat="1" x14ac:dyDescent="0.2"/>
    <row r="16724" s="1" customFormat="1" x14ac:dyDescent="0.2"/>
    <row r="16725" s="1" customFormat="1" x14ac:dyDescent="0.2"/>
    <row r="16726" s="1" customFormat="1" x14ac:dyDescent="0.2"/>
    <row r="16727" s="1" customFormat="1" x14ac:dyDescent="0.2"/>
    <row r="16728" s="1" customFormat="1" x14ac:dyDescent="0.2"/>
    <row r="16729" s="1" customFormat="1" x14ac:dyDescent="0.2"/>
    <row r="16730" s="1" customFormat="1" x14ac:dyDescent="0.2"/>
    <row r="16731" s="1" customFormat="1" x14ac:dyDescent="0.2"/>
    <row r="16732" s="1" customFormat="1" x14ac:dyDescent="0.2"/>
    <row r="16733" s="1" customFormat="1" x14ac:dyDescent="0.2"/>
    <row r="16734" s="1" customFormat="1" x14ac:dyDescent="0.2"/>
    <row r="16735" s="1" customFormat="1" x14ac:dyDescent="0.2"/>
    <row r="16736" s="1" customFormat="1" x14ac:dyDescent="0.2"/>
    <row r="16737" s="1" customFormat="1" x14ac:dyDescent="0.2"/>
    <row r="16738" s="1" customFormat="1" x14ac:dyDescent="0.2"/>
    <row r="16739" s="1" customFormat="1" x14ac:dyDescent="0.2"/>
    <row r="16740" s="1" customFormat="1" x14ac:dyDescent="0.2"/>
    <row r="16741" s="1" customFormat="1" x14ac:dyDescent="0.2"/>
    <row r="16742" s="1" customFormat="1" x14ac:dyDescent="0.2"/>
    <row r="16743" s="1" customFormat="1" x14ac:dyDescent="0.2"/>
    <row r="16744" s="1" customFormat="1" x14ac:dyDescent="0.2"/>
    <row r="16745" s="1" customFormat="1" x14ac:dyDescent="0.2"/>
    <row r="16746" s="1" customFormat="1" x14ac:dyDescent="0.2"/>
    <row r="16747" s="1" customFormat="1" x14ac:dyDescent="0.2"/>
    <row r="16748" s="1" customFormat="1" x14ac:dyDescent="0.2"/>
    <row r="16749" s="1" customFormat="1" x14ac:dyDescent="0.2"/>
    <row r="16750" s="1" customFormat="1" x14ac:dyDescent="0.2"/>
    <row r="16751" s="1" customFormat="1" x14ac:dyDescent="0.2"/>
    <row r="16752" s="1" customFormat="1" x14ac:dyDescent="0.2"/>
    <row r="16753" s="1" customFormat="1" x14ac:dyDescent="0.2"/>
    <row r="16754" s="1" customFormat="1" x14ac:dyDescent="0.2"/>
    <row r="16755" s="1" customFormat="1" x14ac:dyDescent="0.2"/>
    <row r="16756" s="1" customFormat="1" x14ac:dyDescent="0.2"/>
    <row r="16757" s="1" customFormat="1" x14ac:dyDescent="0.2"/>
    <row r="16758" s="1" customFormat="1" x14ac:dyDescent="0.2"/>
    <row r="16759" s="1" customFormat="1" x14ac:dyDescent="0.2"/>
    <row r="16760" s="1" customFormat="1" x14ac:dyDescent="0.2"/>
    <row r="16761" s="1" customFormat="1" x14ac:dyDescent="0.2"/>
    <row r="16762" s="1" customFormat="1" x14ac:dyDescent="0.2"/>
    <row r="16763" s="1" customFormat="1" x14ac:dyDescent="0.2"/>
    <row r="16764" s="1" customFormat="1" x14ac:dyDescent="0.2"/>
    <row r="16765" s="1" customFormat="1" x14ac:dyDescent="0.2"/>
    <row r="16766" s="1" customFormat="1" x14ac:dyDescent="0.2"/>
    <row r="16767" s="1" customFormat="1" x14ac:dyDescent="0.2"/>
    <row r="16768" s="1" customFormat="1" x14ac:dyDescent="0.2"/>
    <row r="16769" s="1" customFormat="1" x14ac:dyDescent="0.2"/>
    <row r="16770" s="1" customFormat="1" x14ac:dyDescent="0.2"/>
    <row r="16771" s="1" customFormat="1" x14ac:dyDescent="0.2"/>
    <row r="16772" s="1" customFormat="1" x14ac:dyDescent="0.2"/>
    <row r="16773" s="1" customFormat="1" x14ac:dyDescent="0.2"/>
    <row r="16774" s="1" customFormat="1" x14ac:dyDescent="0.2"/>
    <row r="16775" s="1" customFormat="1" x14ac:dyDescent="0.2"/>
    <row r="16776" s="1" customFormat="1" x14ac:dyDescent="0.2"/>
    <row r="16777" s="1" customFormat="1" x14ac:dyDescent="0.2"/>
    <row r="16778" s="1" customFormat="1" x14ac:dyDescent="0.2"/>
    <row r="16779" s="1" customFormat="1" x14ac:dyDescent="0.2"/>
    <row r="16780" s="1" customFormat="1" x14ac:dyDescent="0.2"/>
    <row r="16781" s="1" customFormat="1" x14ac:dyDescent="0.2"/>
    <row r="16782" s="1" customFormat="1" x14ac:dyDescent="0.2"/>
    <row r="16783" s="1" customFormat="1" x14ac:dyDescent="0.2"/>
    <row r="16784" s="1" customFormat="1" x14ac:dyDescent="0.2"/>
    <row r="16785" s="1" customFormat="1" x14ac:dyDescent="0.2"/>
    <row r="16786" s="1" customFormat="1" x14ac:dyDescent="0.2"/>
    <row r="16787" s="1" customFormat="1" x14ac:dyDescent="0.2"/>
    <row r="16788" s="1" customFormat="1" x14ac:dyDescent="0.2"/>
    <row r="16789" s="1" customFormat="1" x14ac:dyDescent="0.2"/>
    <row r="16790" s="1" customFormat="1" x14ac:dyDescent="0.2"/>
    <row r="16791" s="1" customFormat="1" x14ac:dyDescent="0.2"/>
    <row r="16792" s="1" customFormat="1" x14ac:dyDescent="0.2"/>
    <row r="16793" s="1" customFormat="1" x14ac:dyDescent="0.2"/>
    <row r="16794" s="1" customFormat="1" x14ac:dyDescent="0.2"/>
    <row r="16795" s="1" customFormat="1" x14ac:dyDescent="0.2"/>
    <row r="16796" s="1" customFormat="1" x14ac:dyDescent="0.2"/>
    <row r="16797" s="1" customFormat="1" x14ac:dyDescent="0.2"/>
    <row r="16798" s="1" customFormat="1" x14ac:dyDescent="0.2"/>
    <row r="16799" s="1" customFormat="1" x14ac:dyDescent="0.2"/>
    <row r="16800" s="1" customFormat="1" x14ac:dyDescent="0.2"/>
    <row r="16801" s="1" customFormat="1" x14ac:dyDescent="0.2"/>
    <row r="16802" s="1" customFormat="1" x14ac:dyDescent="0.2"/>
    <row r="16803" s="1" customFormat="1" x14ac:dyDescent="0.2"/>
    <row r="16804" s="1" customFormat="1" x14ac:dyDescent="0.2"/>
    <row r="16805" s="1" customFormat="1" x14ac:dyDescent="0.2"/>
    <row r="16806" s="1" customFormat="1" x14ac:dyDescent="0.2"/>
    <row r="16807" s="1" customFormat="1" x14ac:dyDescent="0.2"/>
    <row r="16808" s="1" customFormat="1" x14ac:dyDescent="0.2"/>
    <row r="16809" s="1" customFormat="1" x14ac:dyDescent="0.2"/>
    <row r="16810" s="1" customFormat="1" x14ac:dyDescent="0.2"/>
    <row r="16811" s="1" customFormat="1" x14ac:dyDescent="0.2"/>
    <row r="16812" s="1" customFormat="1" x14ac:dyDescent="0.2"/>
    <row r="16813" s="1" customFormat="1" x14ac:dyDescent="0.2"/>
    <row r="16814" s="1" customFormat="1" x14ac:dyDescent="0.2"/>
    <row r="16815" s="1" customFormat="1" x14ac:dyDescent="0.2"/>
    <row r="16816" s="1" customFormat="1" x14ac:dyDescent="0.2"/>
    <row r="16817" s="1" customFormat="1" x14ac:dyDescent="0.2"/>
    <row r="16818" s="1" customFormat="1" x14ac:dyDescent="0.2"/>
    <row r="16819" s="1" customFormat="1" x14ac:dyDescent="0.2"/>
    <row r="16820" s="1" customFormat="1" x14ac:dyDescent="0.2"/>
    <row r="16821" s="1" customFormat="1" x14ac:dyDescent="0.2"/>
    <row r="16822" s="1" customFormat="1" x14ac:dyDescent="0.2"/>
    <row r="16823" s="1" customFormat="1" x14ac:dyDescent="0.2"/>
    <row r="16824" s="1" customFormat="1" x14ac:dyDescent="0.2"/>
    <row r="16825" s="1" customFormat="1" x14ac:dyDescent="0.2"/>
    <row r="16826" s="1" customFormat="1" x14ac:dyDescent="0.2"/>
    <row r="16827" s="1" customFormat="1" x14ac:dyDescent="0.2"/>
    <row r="16828" s="1" customFormat="1" x14ac:dyDescent="0.2"/>
    <row r="16829" s="1" customFormat="1" x14ac:dyDescent="0.2"/>
    <row r="16830" s="1" customFormat="1" x14ac:dyDescent="0.2"/>
    <row r="16831" s="1" customFormat="1" x14ac:dyDescent="0.2"/>
    <row r="16832" s="1" customFormat="1" x14ac:dyDescent="0.2"/>
    <row r="16833" s="1" customFormat="1" x14ac:dyDescent="0.2"/>
    <row r="16834" s="1" customFormat="1" x14ac:dyDescent="0.2"/>
    <row r="16835" s="1" customFormat="1" x14ac:dyDescent="0.2"/>
    <row r="16836" s="1" customFormat="1" x14ac:dyDescent="0.2"/>
    <row r="16837" s="1" customFormat="1" x14ac:dyDescent="0.2"/>
    <row r="16838" s="1" customFormat="1" x14ac:dyDescent="0.2"/>
    <row r="16839" s="1" customFormat="1" x14ac:dyDescent="0.2"/>
    <row r="16840" s="1" customFormat="1" x14ac:dyDescent="0.2"/>
    <row r="16841" s="1" customFormat="1" x14ac:dyDescent="0.2"/>
    <row r="16842" s="1" customFormat="1" x14ac:dyDescent="0.2"/>
    <row r="16843" s="1" customFormat="1" x14ac:dyDescent="0.2"/>
    <row r="16844" s="1" customFormat="1" x14ac:dyDescent="0.2"/>
    <row r="16845" s="1" customFormat="1" x14ac:dyDescent="0.2"/>
    <row r="16846" s="1" customFormat="1" x14ac:dyDescent="0.2"/>
    <row r="16847" s="1" customFormat="1" x14ac:dyDescent="0.2"/>
    <row r="16848" s="1" customFormat="1" x14ac:dyDescent="0.2"/>
    <row r="16849" s="1" customFormat="1" x14ac:dyDescent="0.2"/>
    <row r="16850" s="1" customFormat="1" x14ac:dyDescent="0.2"/>
    <row r="16851" s="1" customFormat="1" x14ac:dyDescent="0.2"/>
    <row r="16852" s="1" customFormat="1" x14ac:dyDescent="0.2"/>
    <row r="16853" s="1" customFormat="1" x14ac:dyDescent="0.2"/>
    <row r="16854" s="1" customFormat="1" x14ac:dyDescent="0.2"/>
    <row r="16855" s="1" customFormat="1" x14ac:dyDescent="0.2"/>
    <row r="16856" s="1" customFormat="1" x14ac:dyDescent="0.2"/>
    <row r="16857" s="1" customFormat="1" x14ac:dyDescent="0.2"/>
    <row r="16858" s="1" customFormat="1" x14ac:dyDescent="0.2"/>
    <row r="16859" s="1" customFormat="1" x14ac:dyDescent="0.2"/>
    <row r="16860" s="1" customFormat="1" x14ac:dyDescent="0.2"/>
    <row r="16861" s="1" customFormat="1" x14ac:dyDescent="0.2"/>
    <row r="16862" s="1" customFormat="1" x14ac:dyDescent="0.2"/>
    <row r="16863" s="1" customFormat="1" x14ac:dyDescent="0.2"/>
    <row r="16864" s="1" customFormat="1" x14ac:dyDescent="0.2"/>
    <row r="16865" s="1" customFormat="1" x14ac:dyDescent="0.2"/>
    <row r="16866" s="1" customFormat="1" x14ac:dyDescent="0.2"/>
    <row r="16867" s="1" customFormat="1" x14ac:dyDescent="0.2"/>
    <row r="16868" s="1" customFormat="1" x14ac:dyDescent="0.2"/>
    <row r="16869" s="1" customFormat="1" x14ac:dyDescent="0.2"/>
    <row r="16870" s="1" customFormat="1" x14ac:dyDescent="0.2"/>
    <row r="16871" s="1" customFormat="1" x14ac:dyDescent="0.2"/>
    <row r="16872" s="1" customFormat="1" x14ac:dyDescent="0.2"/>
    <row r="16873" s="1" customFormat="1" x14ac:dyDescent="0.2"/>
    <row r="16874" s="1" customFormat="1" x14ac:dyDescent="0.2"/>
    <row r="16875" s="1" customFormat="1" x14ac:dyDescent="0.2"/>
    <row r="16876" s="1" customFormat="1" x14ac:dyDescent="0.2"/>
    <row r="16877" s="1" customFormat="1" x14ac:dyDescent="0.2"/>
    <row r="16878" s="1" customFormat="1" x14ac:dyDescent="0.2"/>
    <row r="16879" s="1" customFormat="1" x14ac:dyDescent="0.2"/>
    <row r="16880" s="1" customFormat="1" x14ac:dyDescent="0.2"/>
    <row r="16881" s="1" customFormat="1" x14ac:dyDescent="0.2"/>
    <row r="16882" s="1" customFormat="1" x14ac:dyDescent="0.2"/>
    <row r="16883" s="1" customFormat="1" x14ac:dyDescent="0.2"/>
    <row r="16884" s="1" customFormat="1" x14ac:dyDescent="0.2"/>
    <row r="16885" s="1" customFormat="1" x14ac:dyDescent="0.2"/>
    <row r="16886" s="1" customFormat="1" x14ac:dyDescent="0.2"/>
    <row r="16887" s="1" customFormat="1" x14ac:dyDescent="0.2"/>
    <row r="16888" s="1" customFormat="1" x14ac:dyDescent="0.2"/>
    <row r="16889" s="1" customFormat="1" x14ac:dyDescent="0.2"/>
    <row r="16890" s="1" customFormat="1" x14ac:dyDescent="0.2"/>
    <row r="16891" s="1" customFormat="1" x14ac:dyDescent="0.2"/>
    <row r="16892" s="1" customFormat="1" x14ac:dyDescent="0.2"/>
    <row r="16893" s="1" customFormat="1" x14ac:dyDescent="0.2"/>
    <row r="16894" s="1" customFormat="1" x14ac:dyDescent="0.2"/>
    <row r="16895" s="1" customFormat="1" x14ac:dyDescent="0.2"/>
    <row r="16896" s="1" customFormat="1" x14ac:dyDescent="0.2"/>
    <row r="16897" s="1" customFormat="1" x14ac:dyDescent="0.2"/>
    <row r="16898" s="1" customFormat="1" x14ac:dyDescent="0.2"/>
    <row r="16899" s="1" customFormat="1" x14ac:dyDescent="0.2"/>
    <row r="16900" s="1" customFormat="1" x14ac:dyDescent="0.2"/>
    <row r="16901" s="1" customFormat="1" x14ac:dyDescent="0.2"/>
    <row r="16902" s="1" customFormat="1" x14ac:dyDescent="0.2"/>
    <row r="16903" s="1" customFormat="1" x14ac:dyDescent="0.2"/>
    <row r="16904" s="1" customFormat="1" x14ac:dyDescent="0.2"/>
    <row r="16905" s="1" customFormat="1" x14ac:dyDescent="0.2"/>
    <row r="16906" s="1" customFormat="1" x14ac:dyDescent="0.2"/>
    <row r="16907" s="1" customFormat="1" x14ac:dyDescent="0.2"/>
    <row r="16908" s="1" customFormat="1" x14ac:dyDescent="0.2"/>
    <row r="16909" s="1" customFormat="1" x14ac:dyDescent="0.2"/>
    <row r="16910" s="1" customFormat="1" x14ac:dyDescent="0.2"/>
    <row r="16911" s="1" customFormat="1" x14ac:dyDescent="0.2"/>
    <row r="16912" s="1" customFormat="1" x14ac:dyDescent="0.2"/>
    <row r="16913" s="1" customFormat="1" x14ac:dyDescent="0.2"/>
    <row r="16914" s="1" customFormat="1" x14ac:dyDescent="0.2"/>
    <row r="16915" s="1" customFormat="1" x14ac:dyDescent="0.2"/>
    <row r="16916" s="1" customFormat="1" x14ac:dyDescent="0.2"/>
    <row r="16917" s="1" customFormat="1" x14ac:dyDescent="0.2"/>
    <row r="16918" s="1" customFormat="1" x14ac:dyDescent="0.2"/>
    <row r="16919" s="1" customFormat="1" x14ac:dyDescent="0.2"/>
    <row r="16920" s="1" customFormat="1" x14ac:dyDescent="0.2"/>
    <row r="16921" s="1" customFormat="1" x14ac:dyDescent="0.2"/>
    <row r="16922" s="1" customFormat="1" x14ac:dyDescent="0.2"/>
    <row r="16923" s="1" customFormat="1" x14ac:dyDescent="0.2"/>
    <row r="16924" s="1" customFormat="1" x14ac:dyDescent="0.2"/>
    <row r="16925" s="1" customFormat="1" x14ac:dyDescent="0.2"/>
    <row r="16926" s="1" customFormat="1" x14ac:dyDescent="0.2"/>
    <row r="16927" s="1" customFormat="1" x14ac:dyDescent="0.2"/>
    <row r="16928" s="1" customFormat="1" x14ac:dyDescent="0.2"/>
    <row r="16929" s="1" customFormat="1" x14ac:dyDescent="0.2"/>
    <row r="16930" s="1" customFormat="1" x14ac:dyDescent="0.2"/>
    <row r="16931" s="1" customFormat="1" x14ac:dyDescent="0.2"/>
    <row r="16932" s="1" customFormat="1" x14ac:dyDescent="0.2"/>
    <row r="16933" s="1" customFormat="1" x14ac:dyDescent="0.2"/>
    <row r="16934" s="1" customFormat="1" x14ac:dyDescent="0.2"/>
    <row r="16935" s="1" customFormat="1" x14ac:dyDescent="0.2"/>
    <row r="16936" s="1" customFormat="1" x14ac:dyDescent="0.2"/>
    <row r="16937" s="1" customFormat="1" x14ac:dyDescent="0.2"/>
    <row r="16938" s="1" customFormat="1" x14ac:dyDescent="0.2"/>
    <row r="16939" s="1" customFormat="1" x14ac:dyDescent="0.2"/>
    <row r="16940" s="1" customFormat="1" x14ac:dyDescent="0.2"/>
    <row r="16941" s="1" customFormat="1" x14ac:dyDescent="0.2"/>
    <row r="16942" s="1" customFormat="1" x14ac:dyDescent="0.2"/>
    <row r="16943" s="1" customFormat="1" x14ac:dyDescent="0.2"/>
    <row r="16944" s="1" customFormat="1" x14ac:dyDescent="0.2"/>
    <row r="16945" s="1" customFormat="1" x14ac:dyDescent="0.2"/>
    <row r="16946" s="1" customFormat="1" x14ac:dyDescent="0.2"/>
    <row r="16947" s="1" customFormat="1" x14ac:dyDescent="0.2"/>
    <row r="16948" s="1" customFormat="1" x14ac:dyDescent="0.2"/>
    <row r="16949" s="1" customFormat="1" x14ac:dyDescent="0.2"/>
    <row r="16950" s="1" customFormat="1" x14ac:dyDescent="0.2"/>
    <row r="16951" s="1" customFormat="1" x14ac:dyDescent="0.2"/>
    <row r="16952" s="1" customFormat="1" x14ac:dyDescent="0.2"/>
    <row r="16953" s="1" customFormat="1" x14ac:dyDescent="0.2"/>
    <row r="16954" s="1" customFormat="1" x14ac:dyDescent="0.2"/>
    <row r="16955" s="1" customFormat="1" x14ac:dyDescent="0.2"/>
    <row r="16956" s="1" customFormat="1" x14ac:dyDescent="0.2"/>
    <row r="16957" s="1" customFormat="1" x14ac:dyDescent="0.2"/>
    <row r="16958" s="1" customFormat="1" x14ac:dyDescent="0.2"/>
    <row r="16959" s="1" customFormat="1" x14ac:dyDescent="0.2"/>
    <row r="16960" s="1" customFormat="1" x14ac:dyDescent="0.2"/>
    <row r="16961" s="1" customFormat="1" x14ac:dyDescent="0.2"/>
    <row r="16962" s="1" customFormat="1" x14ac:dyDescent="0.2"/>
    <row r="16963" s="1" customFormat="1" x14ac:dyDescent="0.2"/>
    <row r="16964" s="1" customFormat="1" x14ac:dyDescent="0.2"/>
    <row r="16965" s="1" customFormat="1" x14ac:dyDescent="0.2"/>
    <row r="16966" s="1" customFormat="1" x14ac:dyDescent="0.2"/>
    <row r="16967" s="1" customFormat="1" x14ac:dyDescent="0.2"/>
    <row r="16968" s="1" customFormat="1" x14ac:dyDescent="0.2"/>
    <row r="16969" s="1" customFormat="1" x14ac:dyDescent="0.2"/>
    <row r="16970" s="1" customFormat="1" x14ac:dyDescent="0.2"/>
    <row r="16971" s="1" customFormat="1" x14ac:dyDescent="0.2"/>
    <row r="16972" s="1" customFormat="1" x14ac:dyDescent="0.2"/>
    <row r="16973" s="1" customFormat="1" x14ac:dyDescent="0.2"/>
    <row r="16974" s="1" customFormat="1" x14ac:dyDescent="0.2"/>
    <row r="16975" s="1" customFormat="1" x14ac:dyDescent="0.2"/>
    <row r="16976" s="1" customFormat="1" x14ac:dyDescent="0.2"/>
    <row r="16977" s="1" customFormat="1" x14ac:dyDescent="0.2"/>
    <row r="16978" s="1" customFormat="1" x14ac:dyDescent="0.2"/>
    <row r="16979" s="1" customFormat="1" x14ac:dyDescent="0.2"/>
    <row r="16980" s="1" customFormat="1" x14ac:dyDescent="0.2"/>
    <row r="16981" s="1" customFormat="1" x14ac:dyDescent="0.2"/>
    <row r="16982" s="1" customFormat="1" x14ac:dyDescent="0.2"/>
    <row r="16983" s="1" customFormat="1" x14ac:dyDescent="0.2"/>
    <row r="16984" s="1" customFormat="1" x14ac:dyDescent="0.2"/>
    <row r="16985" s="1" customFormat="1" x14ac:dyDescent="0.2"/>
    <row r="16986" s="1" customFormat="1" x14ac:dyDescent="0.2"/>
    <row r="16987" s="1" customFormat="1" x14ac:dyDescent="0.2"/>
    <row r="16988" s="1" customFormat="1" x14ac:dyDescent="0.2"/>
    <row r="16989" s="1" customFormat="1" x14ac:dyDescent="0.2"/>
    <row r="16990" s="1" customFormat="1" x14ac:dyDescent="0.2"/>
    <row r="16991" s="1" customFormat="1" x14ac:dyDescent="0.2"/>
    <row r="16992" s="1" customFormat="1" x14ac:dyDescent="0.2"/>
    <row r="16993" s="1" customFormat="1" x14ac:dyDescent="0.2"/>
    <row r="16994" s="1" customFormat="1" x14ac:dyDescent="0.2"/>
    <row r="16995" s="1" customFormat="1" x14ac:dyDescent="0.2"/>
    <row r="16996" s="1" customFormat="1" x14ac:dyDescent="0.2"/>
    <row r="16997" s="1" customFormat="1" x14ac:dyDescent="0.2"/>
    <row r="16998" s="1" customFormat="1" x14ac:dyDescent="0.2"/>
    <row r="16999" s="1" customFormat="1" x14ac:dyDescent="0.2"/>
    <row r="17000" s="1" customFormat="1" x14ac:dyDescent="0.2"/>
    <row r="17001" s="1" customFormat="1" x14ac:dyDescent="0.2"/>
    <row r="17002" s="1" customFormat="1" x14ac:dyDescent="0.2"/>
    <row r="17003" s="1" customFormat="1" x14ac:dyDescent="0.2"/>
    <row r="17004" s="1" customFormat="1" x14ac:dyDescent="0.2"/>
    <row r="17005" s="1" customFormat="1" x14ac:dyDescent="0.2"/>
    <row r="17006" s="1" customFormat="1" x14ac:dyDescent="0.2"/>
    <row r="17007" s="1" customFormat="1" x14ac:dyDescent="0.2"/>
    <row r="17008" s="1" customFormat="1" x14ac:dyDescent="0.2"/>
    <row r="17009" s="1" customFormat="1" x14ac:dyDescent="0.2"/>
    <row r="17010" s="1" customFormat="1" x14ac:dyDescent="0.2"/>
    <row r="17011" s="1" customFormat="1" x14ac:dyDescent="0.2"/>
    <row r="17012" s="1" customFormat="1" x14ac:dyDescent="0.2"/>
    <row r="17013" s="1" customFormat="1" x14ac:dyDescent="0.2"/>
    <row r="17014" s="1" customFormat="1" x14ac:dyDescent="0.2"/>
    <row r="17015" s="1" customFormat="1" x14ac:dyDescent="0.2"/>
    <row r="17016" s="1" customFormat="1" x14ac:dyDescent="0.2"/>
    <row r="17017" s="1" customFormat="1" x14ac:dyDescent="0.2"/>
    <row r="17018" s="1" customFormat="1" x14ac:dyDescent="0.2"/>
    <row r="17019" s="1" customFormat="1" x14ac:dyDescent="0.2"/>
    <row r="17020" s="1" customFormat="1" x14ac:dyDescent="0.2"/>
    <row r="17021" s="1" customFormat="1" x14ac:dyDescent="0.2"/>
    <row r="17022" s="1" customFormat="1" x14ac:dyDescent="0.2"/>
    <row r="17023" s="1" customFormat="1" x14ac:dyDescent="0.2"/>
    <row r="17024" s="1" customFormat="1" x14ac:dyDescent="0.2"/>
    <row r="17025" s="1" customFormat="1" x14ac:dyDescent="0.2"/>
    <row r="17026" s="1" customFormat="1" x14ac:dyDescent="0.2"/>
    <row r="17027" s="1" customFormat="1" x14ac:dyDescent="0.2"/>
    <row r="17028" s="1" customFormat="1" x14ac:dyDescent="0.2"/>
    <row r="17029" s="1" customFormat="1" x14ac:dyDescent="0.2"/>
    <row r="17030" s="1" customFormat="1" x14ac:dyDescent="0.2"/>
    <row r="17031" s="1" customFormat="1" x14ac:dyDescent="0.2"/>
    <row r="17032" s="1" customFormat="1" x14ac:dyDescent="0.2"/>
    <row r="17033" s="1" customFormat="1" x14ac:dyDescent="0.2"/>
    <row r="17034" s="1" customFormat="1" x14ac:dyDescent="0.2"/>
    <row r="17035" s="1" customFormat="1" x14ac:dyDescent="0.2"/>
    <row r="17036" s="1" customFormat="1" x14ac:dyDescent="0.2"/>
    <row r="17037" s="1" customFormat="1" x14ac:dyDescent="0.2"/>
    <row r="17038" s="1" customFormat="1" x14ac:dyDescent="0.2"/>
    <row r="17039" s="1" customFormat="1" x14ac:dyDescent="0.2"/>
    <row r="17040" s="1" customFormat="1" x14ac:dyDescent="0.2"/>
    <row r="17041" s="1" customFormat="1" x14ac:dyDescent="0.2"/>
    <row r="17042" s="1" customFormat="1" x14ac:dyDescent="0.2"/>
    <row r="17043" s="1" customFormat="1" x14ac:dyDescent="0.2"/>
    <row r="17044" s="1" customFormat="1" x14ac:dyDescent="0.2"/>
    <row r="17045" s="1" customFormat="1" x14ac:dyDescent="0.2"/>
    <row r="17046" s="1" customFormat="1" x14ac:dyDescent="0.2"/>
    <row r="17047" s="1" customFormat="1" x14ac:dyDescent="0.2"/>
    <row r="17048" s="1" customFormat="1" x14ac:dyDescent="0.2"/>
    <row r="17049" s="1" customFormat="1" x14ac:dyDescent="0.2"/>
    <row r="17050" s="1" customFormat="1" x14ac:dyDescent="0.2"/>
    <row r="17051" s="1" customFormat="1" x14ac:dyDescent="0.2"/>
    <row r="17052" s="1" customFormat="1" x14ac:dyDescent="0.2"/>
    <row r="17053" s="1" customFormat="1" x14ac:dyDescent="0.2"/>
    <row r="17054" s="1" customFormat="1" x14ac:dyDescent="0.2"/>
    <row r="17055" s="1" customFormat="1" x14ac:dyDescent="0.2"/>
    <row r="17056" s="1" customFormat="1" x14ac:dyDescent="0.2"/>
    <row r="17057" s="1" customFormat="1" x14ac:dyDescent="0.2"/>
    <row r="17058" s="1" customFormat="1" x14ac:dyDescent="0.2"/>
    <row r="17059" s="1" customFormat="1" x14ac:dyDescent="0.2"/>
    <row r="17060" s="1" customFormat="1" x14ac:dyDescent="0.2"/>
    <row r="17061" s="1" customFormat="1" x14ac:dyDescent="0.2"/>
    <row r="17062" s="1" customFormat="1" x14ac:dyDescent="0.2"/>
    <row r="17063" s="1" customFormat="1" x14ac:dyDescent="0.2"/>
    <row r="17064" s="1" customFormat="1" x14ac:dyDescent="0.2"/>
    <row r="17065" s="1" customFormat="1" x14ac:dyDescent="0.2"/>
    <row r="17066" s="1" customFormat="1" x14ac:dyDescent="0.2"/>
    <row r="17067" s="1" customFormat="1" x14ac:dyDescent="0.2"/>
    <row r="17068" s="1" customFormat="1" x14ac:dyDescent="0.2"/>
    <row r="17069" s="1" customFormat="1" x14ac:dyDescent="0.2"/>
    <row r="17070" s="1" customFormat="1" x14ac:dyDescent="0.2"/>
    <row r="17071" s="1" customFormat="1" x14ac:dyDescent="0.2"/>
    <row r="17072" s="1" customFormat="1" x14ac:dyDescent="0.2"/>
    <row r="17073" s="1" customFormat="1" x14ac:dyDescent="0.2"/>
    <row r="17074" s="1" customFormat="1" x14ac:dyDescent="0.2"/>
    <row r="17075" s="1" customFormat="1" x14ac:dyDescent="0.2"/>
    <row r="17076" s="1" customFormat="1" x14ac:dyDescent="0.2"/>
    <row r="17077" s="1" customFormat="1" x14ac:dyDescent="0.2"/>
    <row r="17078" s="1" customFormat="1" x14ac:dyDescent="0.2"/>
    <row r="17079" s="1" customFormat="1" x14ac:dyDescent="0.2"/>
    <row r="17080" s="1" customFormat="1" x14ac:dyDescent="0.2"/>
    <row r="17081" s="1" customFormat="1" x14ac:dyDescent="0.2"/>
    <row r="17082" s="1" customFormat="1" x14ac:dyDescent="0.2"/>
    <row r="17083" s="1" customFormat="1" x14ac:dyDescent="0.2"/>
    <row r="17084" s="1" customFormat="1" x14ac:dyDescent="0.2"/>
    <row r="17085" s="1" customFormat="1" x14ac:dyDescent="0.2"/>
    <row r="17086" s="1" customFormat="1" x14ac:dyDescent="0.2"/>
    <row r="17087" s="1" customFormat="1" x14ac:dyDescent="0.2"/>
    <row r="17088" s="1" customFormat="1" x14ac:dyDescent="0.2"/>
    <row r="17089" s="1" customFormat="1" x14ac:dyDescent="0.2"/>
    <row r="17090" s="1" customFormat="1" x14ac:dyDescent="0.2"/>
    <row r="17091" s="1" customFormat="1" x14ac:dyDescent="0.2"/>
    <row r="17092" s="1" customFormat="1" x14ac:dyDescent="0.2"/>
    <row r="17093" s="1" customFormat="1" x14ac:dyDescent="0.2"/>
    <row r="17094" s="1" customFormat="1" x14ac:dyDescent="0.2"/>
    <row r="17095" s="1" customFormat="1" x14ac:dyDescent="0.2"/>
    <row r="17096" s="1" customFormat="1" x14ac:dyDescent="0.2"/>
    <row r="17097" s="1" customFormat="1" x14ac:dyDescent="0.2"/>
    <row r="17098" s="1" customFormat="1" x14ac:dyDescent="0.2"/>
    <row r="17099" s="1" customFormat="1" x14ac:dyDescent="0.2"/>
    <row r="17100" s="1" customFormat="1" x14ac:dyDescent="0.2"/>
    <row r="17101" s="1" customFormat="1" x14ac:dyDescent="0.2"/>
    <row r="17102" s="1" customFormat="1" x14ac:dyDescent="0.2"/>
    <row r="17103" s="1" customFormat="1" x14ac:dyDescent="0.2"/>
    <row r="17104" s="1" customFormat="1" x14ac:dyDescent="0.2"/>
    <row r="17105" s="1" customFormat="1" x14ac:dyDescent="0.2"/>
    <row r="17106" s="1" customFormat="1" x14ac:dyDescent="0.2"/>
    <row r="17107" s="1" customFormat="1" x14ac:dyDescent="0.2"/>
    <row r="17108" s="1" customFormat="1" x14ac:dyDescent="0.2"/>
    <row r="17109" s="1" customFormat="1" x14ac:dyDescent="0.2"/>
    <row r="17110" s="1" customFormat="1" x14ac:dyDescent="0.2"/>
    <row r="17111" s="1" customFormat="1" x14ac:dyDescent="0.2"/>
    <row r="17112" s="1" customFormat="1" x14ac:dyDescent="0.2"/>
    <row r="17113" s="1" customFormat="1" x14ac:dyDescent="0.2"/>
    <row r="17114" s="1" customFormat="1" x14ac:dyDescent="0.2"/>
    <row r="17115" s="1" customFormat="1" x14ac:dyDescent="0.2"/>
    <row r="17116" s="1" customFormat="1" x14ac:dyDescent="0.2"/>
    <row r="17117" s="1" customFormat="1" x14ac:dyDescent="0.2"/>
    <row r="17118" s="1" customFormat="1" x14ac:dyDescent="0.2"/>
    <row r="17119" s="1" customFormat="1" x14ac:dyDescent="0.2"/>
    <row r="17120" s="1" customFormat="1" x14ac:dyDescent="0.2"/>
    <row r="17121" s="1" customFormat="1" x14ac:dyDescent="0.2"/>
    <row r="17122" s="1" customFormat="1" x14ac:dyDescent="0.2"/>
    <row r="17123" s="1" customFormat="1" x14ac:dyDescent="0.2"/>
    <row r="17124" s="1" customFormat="1" x14ac:dyDescent="0.2"/>
    <row r="17125" s="1" customFormat="1" x14ac:dyDescent="0.2"/>
    <row r="17126" s="1" customFormat="1" x14ac:dyDescent="0.2"/>
    <row r="17127" s="1" customFormat="1" x14ac:dyDescent="0.2"/>
    <row r="17128" s="1" customFormat="1" x14ac:dyDescent="0.2"/>
    <row r="17129" s="1" customFormat="1" x14ac:dyDescent="0.2"/>
    <row r="17130" s="1" customFormat="1" x14ac:dyDescent="0.2"/>
    <row r="17131" s="1" customFormat="1" x14ac:dyDescent="0.2"/>
    <row r="17132" s="1" customFormat="1" x14ac:dyDescent="0.2"/>
    <row r="17133" s="1" customFormat="1" x14ac:dyDescent="0.2"/>
    <row r="17134" s="1" customFormat="1" x14ac:dyDescent="0.2"/>
    <row r="17135" s="1" customFormat="1" x14ac:dyDescent="0.2"/>
    <row r="17136" s="1" customFormat="1" x14ac:dyDescent="0.2"/>
    <row r="17137" s="1" customFormat="1" x14ac:dyDescent="0.2"/>
    <row r="17138" s="1" customFormat="1" x14ac:dyDescent="0.2"/>
    <row r="17139" s="1" customFormat="1" x14ac:dyDescent="0.2"/>
    <row r="17140" s="1" customFormat="1" x14ac:dyDescent="0.2"/>
    <row r="17141" s="1" customFormat="1" x14ac:dyDescent="0.2"/>
    <row r="17142" s="1" customFormat="1" x14ac:dyDescent="0.2"/>
    <row r="17143" s="1" customFormat="1" x14ac:dyDescent="0.2"/>
    <row r="17144" s="1" customFormat="1" x14ac:dyDescent="0.2"/>
    <row r="17145" s="1" customFormat="1" x14ac:dyDescent="0.2"/>
    <row r="17146" s="1" customFormat="1" x14ac:dyDescent="0.2"/>
    <row r="17147" s="1" customFormat="1" x14ac:dyDescent="0.2"/>
    <row r="17148" s="1" customFormat="1" x14ac:dyDescent="0.2"/>
    <row r="17149" s="1" customFormat="1" x14ac:dyDescent="0.2"/>
    <row r="17150" s="1" customFormat="1" x14ac:dyDescent="0.2"/>
    <row r="17151" s="1" customFormat="1" x14ac:dyDescent="0.2"/>
    <row r="17152" s="1" customFormat="1" x14ac:dyDescent="0.2"/>
    <row r="17153" s="1" customFormat="1" x14ac:dyDescent="0.2"/>
    <row r="17154" s="1" customFormat="1" x14ac:dyDescent="0.2"/>
    <row r="17155" s="1" customFormat="1" x14ac:dyDescent="0.2"/>
    <row r="17156" s="1" customFormat="1" x14ac:dyDescent="0.2"/>
    <row r="17157" s="1" customFormat="1" x14ac:dyDescent="0.2"/>
    <row r="17158" s="1" customFormat="1" x14ac:dyDescent="0.2"/>
    <row r="17159" s="1" customFormat="1" x14ac:dyDescent="0.2"/>
    <row r="17160" s="1" customFormat="1" x14ac:dyDescent="0.2"/>
    <row r="17161" s="1" customFormat="1" x14ac:dyDescent="0.2"/>
    <row r="17162" s="1" customFormat="1" x14ac:dyDescent="0.2"/>
    <row r="17163" s="1" customFormat="1" x14ac:dyDescent="0.2"/>
    <row r="17164" s="1" customFormat="1" x14ac:dyDescent="0.2"/>
    <row r="17165" s="1" customFormat="1" x14ac:dyDescent="0.2"/>
    <row r="17166" s="1" customFormat="1" x14ac:dyDescent="0.2"/>
    <row r="17167" s="1" customFormat="1" x14ac:dyDescent="0.2"/>
    <row r="17168" s="1" customFormat="1" x14ac:dyDescent="0.2"/>
    <row r="17169" s="1" customFormat="1" x14ac:dyDescent="0.2"/>
    <row r="17170" s="1" customFormat="1" x14ac:dyDescent="0.2"/>
    <row r="17171" s="1" customFormat="1" x14ac:dyDescent="0.2"/>
    <row r="17172" s="1" customFormat="1" x14ac:dyDescent="0.2"/>
    <row r="17173" s="1" customFormat="1" x14ac:dyDescent="0.2"/>
    <row r="17174" s="1" customFormat="1" x14ac:dyDescent="0.2"/>
    <row r="17175" s="1" customFormat="1" x14ac:dyDescent="0.2"/>
    <row r="17176" s="1" customFormat="1" x14ac:dyDescent="0.2"/>
    <row r="17177" s="1" customFormat="1" x14ac:dyDescent="0.2"/>
    <row r="17178" s="1" customFormat="1" x14ac:dyDescent="0.2"/>
    <row r="17179" s="1" customFormat="1" x14ac:dyDescent="0.2"/>
    <row r="17180" s="1" customFormat="1" x14ac:dyDescent="0.2"/>
    <row r="17181" s="1" customFormat="1" x14ac:dyDescent="0.2"/>
    <row r="17182" s="1" customFormat="1" x14ac:dyDescent="0.2"/>
    <row r="17183" s="1" customFormat="1" x14ac:dyDescent="0.2"/>
    <row r="17184" s="1" customFormat="1" x14ac:dyDescent="0.2"/>
    <row r="17185" s="1" customFormat="1" x14ac:dyDescent="0.2"/>
    <row r="17186" s="1" customFormat="1" x14ac:dyDescent="0.2"/>
    <row r="17187" s="1" customFormat="1" x14ac:dyDescent="0.2"/>
    <row r="17188" s="1" customFormat="1" x14ac:dyDescent="0.2"/>
    <row r="17189" s="1" customFormat="1" x14ac:dyDescent="0.2"/>
    <row r="17190" s="1" customFormat="1" x14ac:dyDescent="0.2"/>
    <row r="17191" s="1" customFormat="1" x14ac:dyDescent="0.2"/>
    <row r="17192" s="1" customFormat="1" x14ac:dyDescent="0.2"/>
    <row r="17193" s="1" customFormat="1" x14ac:dyDescent="0.2"/>
    <row r="17194" s="1" customFormat="1" x14ac:dyDescent="0.2"/>
    <row r="17195" s="1" customFormat="1" x14ac:dyDescent="0.2"/>
    <row r="17196" s="1" customFormat="1" x14ac:dyDescent="0.2"/>
    <row r="17197" s="1" customFormat="1" x14ac:dyDescent="0.2"/>
    <row r="17198" s="1" customFormat="1" x14ac:dyDescent="0.2"/>
    <row r="17199" s="1" customFormat="1" x14ac:dyDescent="0.2"/>
    <row r="17200" s="1" customFormat="1" x14ac:dyDescent="0.2"/>
    <row r="17201" s="1" customFormat="1" x14ac:dyDescent="0.2"/>
    <row r="17202" s="1" customFormat="1" x14ac:dyDescent="0.2"/>
    <row r="17203" s="1" customFormat="1" x14ac:dyDescent="0.2"/>
    <row r="17204" s="1" customFormat="1" x14ac:dyDescent="0.2"/>
    <row r="17205" s="1" customFormat="1" x14ac:dyDescent="0.2"/>
    <row r="17206" s="1" customFormat="1" x14ac:dyDescent="0.2"/>
    <row r="17207" s="1" customFormat="1" x14ac:dyDescent="0.2"/>
    <row r="17208" s="1" customFormat="1" x14ac:dyDescent="0.2"/>
    <row r="17209" s="1" customFormat="1" x14ac:dyDescent="0.2"/>
    <row r="17210" s="1" customFormat="1" x14ac:dyDescent="0.2"/>
    <row r="17211" s="1" customFormat="1" x14ac:dyDescent="0.2"/>
    <row r="17212" s="1" customFormat="1" x14ac:dyDescent="0.2"/>
    <row r="17213" s="1" customFormat="1" x14ac:dyDescent="0.2"/>
    <row r="17214" s="1" customFormat="1" x14ac:dyDescent="0.2"/>
    <row r="17215" s="1" customFormat="1" x14ac:dyDescent="0.2"/>
    <row r="17216" s="1" customFormat="1" x14ac:dyDescent="0.2"/>
    <row r="17217" s="1" customFormat="1" x14ac:dyDescent="0.2"/>
    <row r="17218" s="1" customFormat="1" x14ac:dyDescent="0.2"/>
    <row r="17219" s="1" customFormat="1" x14ac:dyDescent="0.2"/>
    <row r="17220" s="1" customFormat="1" x14ac:dyDescent="0.2"/>
    <row r="17221" s="1" customFormat="1" x14ac:dyDescent="0.2"/>
    <row r="17222" s="1" customFormat="1" x14ac:dyDescent="0.2"/>
    <row r="17223" s="1" customFormat="1" x14ac:dyDescent="0.2"/>
    <row r="17224" s="1" customFormat="1" x14ac:dyDescent="0.2"/>
    <row r="17225" s="1" customFormat="1" x14ac:dyDescent="0.2"/>
    <row r="17226" s="1" customFormat="1" x14ac:dyDescent="0.2"/>
    <row r="17227" s="1" customFormat="1" x14ac:dyDescent="0.2"/>
    <row r="17228" s="1" customFormat="1" x14ac:dyDescent="0.2"/>
    <row r="17229" s="1" customFormat="1" x14ac:dyDescent="0.2"/>
    <row r="17230" s="1" customFormat="1" x14ac:dyDescent="0.2"/>
    <row r="17231" s="1" customFormat="1" x14ac:dyDescent="0.2"/>
    <row r="17232" s="1" customFormat="1" x14ac:dyDescent="0.2"/>
    <row r="17233" s="1" customFormat="1" x14ac:dyDescent="0.2"/>
    <row r="17234" s="1" customFormat="1" x14ac:dyDescent="0.2"/>
    <row r="17235" s="1" customFormat="1" x14ac:dyDescent="0.2"/>
    <row r="17236" s="1" customFormat="1" x14ac:dyDescent="0.2"/>
    <row r="17237" s="1" customFormat="1" x14ac:dyDescent="0.2"/>
    <row r="17238" s="1" customFormat="1" x14ac:dyDescent="0.2"/>
    <row r="17239" s="1" customFormat="1" x14ac:dyDescent="0.2"/>
    <row r="17240" s="1" customFormat="1" x14ac:dyDescent="0.2"/>
    <row r="17241" s="1" customFormat="1" x14ac:dyDescent="0.2"/>
    <row r="17242" s="1" customFormat="1" x14ac:dyDescent="0.2"/>
    <row r="17243" s="1" customFormat="1" x14ac:dyDescent="0.2"/>
    <row r="17244" s="1" customFormat="1" x14ac:dyDescent="0.2"/>
    <row r="17245" s="1" customFormat="1" x14ac:dyDescent="0.2"/>
    <row r="17246" s="1" customFormat="1" x14ac:dyDescent="0.2"/>
    <row r="17247" s="1" customFormat="1" x14ac:dyDescent="0.2"/>
    <row r="17248" s="1" customFormat="1" x14ac:dyDescent="0.2"/>
    <row r="17249" s="1" customFormat="1" x14ac:dyDescent="0.2"/>
    <row r="17250" s="1" customFormat="1" x14ac:dyDescent="0.2"/>
    <row r="17251" s="1" customFormat="1" x14ac:dyDescent="0.2"/>
    <row r="17252" s="1" customFormat="1" x14ac:dyDescent="0.2"/>
    <row r="17253" s="1" customFormat="1" x14ac:dyDescent="0.2"/>
    <row r="17254" s="1" customFormat="1" x14ac:dyDescent="0.2"/>
    <row r="17255" s="1" customFormat="1" x14ac:dyDescent="0.2"/>
    <row r="17256" s="1" customFormat="1" x14ac:dyDescent="0.2"/>
    <row r="17257" s="1" customFormat="1" x14ac:dyDescent="0.2"/>
    <row r="17258" s="1" customFormat="1" x14ac:dyDescent="0.2"/>
    <row r="17259" s="1" customFormat="1" x14ac:dyDescent="0.2"/>
    <row r="17260" s="1" customFormat="1" x14ac:dyDescent="0.2"/>
    <row r="17261" s="1" customFormat="1" x14ac:dyDescent="0.2"/>
    <row r="17262" s="1" customFormat="1" x14ac:dyDescent="0.2"/>
    <row r="17263" s="1" customFormat="1" x14ac:dyDescent="0.2"/>
    <row r="17264" s="1" customFormat="1" x14ac:dyDescent="0.2"/>
    <row r="17265" s="1" customFormat="1" x14ac:dyDescent="0.2"/>
    <row r="17266" s="1" customFormat="1" x14ac:dyDescent="0.2"/>
    <row r="17267" s="1" customFormat="1" x14ac:dyDescent="0.2"/>
    <row r="17268" s="1" customFormat="1" x14ac:dyDescent="0.2"/>
    <row r="17269" s="1" customFormat="1" x14ac:dyDescent="0.2"/>
    <row r="17270" s="1" customFormat="1" x14ac:dyDescent="0.2"/>
    <row r="17271" s="1" customFormat="1" x14ac:dyDescent="0.2"/>
    <row r="17272" s="1" customFormat="1" x14ac:dyDescent="0.2"/>
    <row r="17273" s="1" customFormat="1" x14ac:dyDescent="0.2"/>
    <row r="17274" s="1" customFormat="1" x14ac:dyDescent="0.2"/>
    <row r="17275" s="1" customFormat="1" x14ac:dyDescent="0.2"/>
    <row r="17276" s="1" customFormat="1" x14ac:dyDescent="0.2"/>
    <row r="17277" s="1" customFormat="1" x14ac:dyDescent="0.2"/>
    <row r="17278" s="1" customFormat="1" x14ac:dyDescent="0.2"/>
    <row r="17279" s="1" customFormat="1" x14ac:dyDescent="0.2"/>
    <row r="17280" s="1" customFormat="1" x14ac:dyDescent="0.2"/>
    <row r="17281" s="1" customFormat="1" x14ac:dyDescent="0.2"/>
    <row r="17282" s="1" customFormat="1" x14ac:dyDescent="0.2"/>
    <row r="17283" s="1" customFormat="1" x14ac:dyDescent="0.2"/>
    <row r="17284" s="1" customFormat="1" x14ac:dyDescent="0.2"/>
    <row r="17285" s="1" customFormat="1" x14ac:dyDescent="0.2"/>
    <row r="17286" s="1" customFormat="1" x14ac:dyDescent="0.2"/>
    <row r="17287" s="1" customFormat="1" x14ac:dyDescent="0.2"/>
    <row r="17288" s="1" customFormat="1" x14ac:dyDescent="0.2"/>
    <row r="17289" s="1" customFormat="1" x14ac:dyDescent="0.2"/>
    <row r="17290" s="1" customFormat="1" x14ac:dyDescent="0.2"/>
    <row r="17291" s="1" customFormat="1" x14ac:dyDescent="0.2"/>
    <row r="17292" s="1" customFormat="1" x14ac:dyDescent="0.2"/>
    <row r="17293" s="1" customFormat="1" x14ac:dyDescent="0.2"/>
    <row r="17294" s="1" customFormat="1" x14ac:dyDescent="0.2"/>
    <row r="17295" s="1" customFormat="1" x14ac:dyDescent="0.2"/>
    <row r="17296" s="1" customFormat="1" x14ac:dyDescent="0.2"/>
    <row r="17297" s="1" customFormat="1" x14ac:dyDescent="0.2"/>
    <row r="17298" s="1" customFormat="1" x14ac:dyDescent="0.2"/>
    <row r="17299" s="1" customFormat="1" x14ac:dyDescent="0.2"/>
    <row r="17300" s="1" customFormat="1" x14ac:dyDescent="0.2"/>
    <row r="17301" s="1" customFormat="1" x14ac:dyDescent="0.2"/>
    <row r="17302" s="1" customFormat="1" x14ac:dyDescent="0.2"/>
    <row r="17303" s="1" customFormat="1" x14ac:dyDescent="0.2"/>
    <row r="17304" s="1" customFormat="1" x14ac:dyDescent="0.2"/>
    <row r="17305" s="1" customFormat="1" x14ac:dyDescent="0.2"/>
    <row r="17306" s="1" customFormat="1" x14ac:dyDescent="0.2"/>
    <row r="17307" s="1" customFormat="1" x14ac:dyDescent="0.2"/>
    <row r="17308" s="1" customFormat="1" x14ac:dyDescent="0.2"/>
    <row r="17309" s="1" customFormat="1" x14ac:dyDescent="0.2"/>
    <row r="17310" s="1" customFormat="1" x14ac:dyDescent="0.2"/>
    <row r="17311" s="1" customFormat="1" x14ac:dyDescent="0.2"/>
    <row r="17312" s="1" customFormat="1" x14ac:dyDescent="0.2"/>
    <row r="17313" s="1" customFormat="1" x14ac:dyDescent="0.2"/>
    <row r="17314" s="1" customFormat="1" x14ac:dyDescent="0.2"/>
    <row r="17315" s="1" customFormat="1" x14ac:dyDescent="0.2"/>
    <row r="17316" s="1" customFormat="1" x14ac:dyDescent="0.2"/>
    <row r="17317" s="1" customFormat="1" x14ac:dyDescent="0.2"/>
    <row r="17318" s="1" customFormat="1" x14ac:dyDescent="0.2"/>
    <row r="17319" s="1" customFormat="1" x14ac:dyDescent="0.2"/>
    <row r="17320" s="1" customFormat="1" x14ac:dyDescent="0.2"/>
    <row r="17321" s="1" customFormat="1" x14ac:dyDescent="0.2"/>
    <row r="17322" s="1" customFormat="1" x14ac:dyDescent="0.2"/>
    <row r="17323" s="1" customFormat="1" x14ac:dyDescent="0.2"/>
    <row r="17324" s="1" customFormat="1" x14ac:dyDescent="0.2"/>
    <row r="17325" s="1" customFormat="1" x14ac:dyDescent="0.2"/>
    <row r="17326" s="1" customFormat="1" x14ac:dyDescent="0.2"/>
    <row r="17327" s="1" customFormat="1" x14ac:dyDescent="0.2"/>
    <row r="17328" s="1" customFormat="1" x14ac:dyDescent="0.2"/>
    <row r="17329" s="1" customFormat="1" x14ac:dyDescent="0.2"/>
    <row r="17330" s="1" customFormat="1" x14ac:dyDescent="0.2"/>
    <row r="17331" s="1" customFormat="1" x14ac:dyDescent="0.2"/>
    <row r="17332" s="1" customFormat="1" x14ac:dyDescent="0.2"/>
    <row r="17333" s="1" customFormat="1" x14ac:dyDescent="0.2"/>
    <row r="17334" s="1" customFormat="1" x14ac:dyDescent="0.2"/>
    <row r="17335" s="1" customFormat="1" x14ac:dyDescent="0.2"/>
    <row r="17336" s="1" customFormat="1" x14ac:dyDescent="0.2"/>
    <row r="17337" s="1" customFormat="1" x14ac:dyDescent="0.2"/>
    <row r="17338" s="1" customFormat="1" x14ac:dyDescent="0.2"/>
    <row r="17339" s="1" customFormat="1" x14ac:dyDescent="0.2"/>
    <row r="17340" s="1" customFormat="1" x14ac:dyDescent="0.2"/>
    <row r="17341" s="1" customFormat="1" x14ac:dyDescent="0.2"/>
    <row r="17342" s="1" customFormat="1" x14ac:dyDescent="0.2"/>
    <row r="17343" s="1" customFormat="1" x14ac:dyDescent="0.2"/>
    <row r="17344" s="1" customFormat="1" x14ac:dyDescent="0.2"/>
    <row r="17345" s="1" customFormat="1" x14ac:dyDescent="0.2"/>
    <row r="17346" s="1" customFormat="1" x14ac:dyDescent="0.2"/>
    <row r="17347" s="1" customFormat="1" x14ac:dyDescent="0.2"/>
    <row r="17348" s="1" customFormat="1" x14ac:dyDescent="0.2"/>
    <row r="17349" s="1" customFormat="1" x14ac:dyDescent="0.2"/>
    <row r="17350" s="1" customFormat="1" x14ac:dyDescent="0.2"/>
    <row r="17351" s="1" customFormat="1" x14ac:dyDescent="0.2"/>
    <row r="17352" s="1" customFormat="1" x14ac:dyDescent="0.2"/>
    <row r="17353" s="1" customFormat="1" x14ac:dyDescent="0.2"/>
    <row r="17354" s="1" customFormat="1" x14ac:dyDescent="0.2"/>
    <row r="17355" s="1" customFormat="1" x14ac:dyDescent="0.2"/>
    <row r="17356" s="1" customFormat="1" x14ac:dyDescent="0.2"/>
    <row r="17357" s="1" customFormat="1" x14ac:dyDescent="0.2"/>
    <row r="17358" s="1" customFormat="1" x14ac:dyDescent="0.2"/>
    <row r="17359" s="1" customFormat="1" x14ac:dyDescent="0.2"/>
    <row r="17360" s="1" customFormat="1" x14ac:dyDescent="0.2"/>
    <row r="17361" s="1" customFormat="1" x14ac:dyDescent="0.2"/>
    <row r="17362" s="1" customFormat="1" x14ac:dyDescent="0.2"/>
    <row r="17363" s="1" customFormat="1" x14ac:dyDescent="0.2"/>
    <row r="17364" s="1" customFormat="1" x14ac:dyDescent="0.2"/>
    <row r="17365" s="1" customFormat="1" x14ac:dyDescent="0.2"/>
    <row r="17366" s="1" customFormat="1" x14ac:dyDescent="0.2"/>
    <row r="17367" s="1" customFormat="1" x14ac:dyDescent="0.2"/>
    <row r="17368" s="1" customFormat="1" x14ac:dyDescent="0.2"/>
    <row r="17369" s="1" customFormat="1" x14ac:dyDescent="0.2"/>
    <row r="17370" s="1" customFormat="1" x14ac:dyDescent="0.2"/>
    <row r="17371" s="1" customFormat="1" x14ac:dyDescent="0.2"/>
    <row r="17372" s="1" customFormat="1" x14ac:dyDescent="0.2"/>
    <row r="17373" s="1" customFormat="1" x14ac:dyDescent="0.2"/>
    <row r="17374" s="1" customFormat="1" x14ac:dyDescent="0.2"/>
    <row r="17375" s="1" customFormat="1" x14ac:dyDescent="0.2"/>
    <row r="17376" s="1" customFormat="1" x14ac:dyDescent="0.2"/>
    <row r="17377" s="1" customFormat="1" x14ac:dyDescent="0.2"/>
    <row r="17378" s="1" customFormat="1" x14ac:dyDescent="0.2"/>
    <row r="17379" s="1" customFormat="1" x14ac:dyDescent="0.2"/>
    <row r="17380" s="1" customFormat="1" x14ac:dyDescent="0.2"/>
    <row r="17381" s="1" customFormat="1" x14ac:dyDescent="0.2"/>
    <row r="17382" s="1" customFormat="1" x14ac:dyDescent="0.2"/>
    <row r="17383" s="1" customFormat="1" x14ac:dyDescent="0.2"/>
    <row r="17384" s="1" customFormat="1" x14ac:dyDescent="0.2"/>
    <row r="17385" s="1" customFormat="1" x14ac:dyDescent="0.2"/>
    <row r="17386" s="1" customFormat="1" x14ac:dyDescent="0.2"/>
    <row r="17387" s="1" customFormat="1" x14ac:dyDescent="0.2"/>
    <row r="17388" s="1" customFormat="1" x14ac:dyDescent="0.2"/>
    <row r="17389" s="1" customFormat="1" x14ac:dyDescent="0.2"/>
    <row r="17390" s="1" customFormat="1" x14ac:dyDescent="0.2"/>
    <row r="17391" s="1" customFormat="1" x14ac:dyDescent="0.2"/>
    <row r="17392" s="1" customFormat="1" x14ac:dyDescent="0.2"/>
    <row r="17393" s="1" customFormat="1" x14ac:dyDescent="0.2"/>
    <row r="17394" s="1" customFormat="1" x14ac:dyDescent="0.2"/>
    <row r="17395" s="1" customFormat="1" x14ac:dyDescent="0.2"/>
    <row r="17396" s="1" customFormat="1" x14ac:dyDescent="0.2"/>
    <row r="17397" s="1" customFormat="1" x14ac:dyDescent="0.2"/>
    <row r="17398" s="1" customFormat="1" x14ac:dyDescent="0.2"/>
    <row r="17399" s="1" customFormat="1" x14ac:dyDescent="0.2"/>
    <row r="17400" s="1" customFormat="1" x14ac:dyDescent="0.2"/>
    <row r="17401" s="1" customFormat="1" x14ac:dyDescent="0.2"/>
    <row r="17402" s="1" customFormat="1" x14ac:dyDescent="0.2"/>
    <row r="17403" s="1" customFormat="1" x14ac:dyDescent="0.2"/>
    <row r="17404" s="1" customFormat="1" x14ac:dyDescent="0.2"/>
    <row r="17405" s="1" customFormat="1" x14ac:dyDescent="0.2"/>
    <row r="17406" s="1" customFormat="1" x14ac:dyDescent="0.2"/>
    <row r="17407" s="1" customFormat="1" x14ac:dyDescent="0.2"/>
    <row r="17408" s="1" customFormat="1" x14ac:dyDescent="0.2"/>
    <row r="17409" s="1" customFormat="1" x14ac:dyDescent="0.2"/>
    <row r="17410" s="1" customFormat="1" x14ac:dyDescent="0.2"/>
    <row r="17411" s="1" customFormat="1" x14ac:dyDescent="0.2"/>
    <row r="17412" s="1" customFormat="1" x14ac:dyDescent="0.2"/>
    <row r="17413" s="1" customFormat="1" x14ac:dyDescent="0.2"/>
    <row r="17414" s="1" customFormat="1" x14ac:dyDescent="0.2"/>
    <row r="17415" s="1" customFormat="1" x14ac:dyDescent="0.2"/>
    <row r="17416" s="1" customFormat="1" x14ac:dyDescent="0.2"/>
    <row r="17417" s="1" customFormat="1" x14ac:dyDescent="0.2"/>
    <row r="17418" s="1" customFormat="1" x14ac:dyDescent="0.2"/>
    <row r="17419" s="1" customFormat="1" x14ac:dyDescent="0.2"/>
    <row r="17420" s="1" customFormat="1" x14ac:dyDescent="0.2"/>
    <row r="17421" s="1" customFormat="1" x14ac:dyDescent="0.2"/>
    <row r="17422" s="1" customFormat="1" x14ac:dyDescent="0.2"/>
    <row r="17423" s="1" customFormat="1" x14ac:dyDescent="0.2"/>
    <row r="17424" s="1" customFormat="1" x14ac:dyDescent="0.2"/>
    <row r="17425" s="1" customFormat="1" x14ac:dyDescent="0.2"/>
    <row r="17426" s="1" customFormat="1" x14ac:dyDescent="0.2"/>
    <row r="17427" s="1" customFormat="1" x14ac:dyDescent="0.2"/>
    <row r="17428" s="1" customFormat="1" x14ac:dyDescent="0.2"/>
    <row r="17429" s="1" customFormat="1" x14ac:dyDescent="0.2"/>
    <row r="17430" s="1" customFormat="1" x14ac:dyDescent="0.2"/>
    <row r="17431" s="1" customFormat="1" x14ac:dyDescent="0.2"/>
    <row r="17432" s="1" customFormat="1" x14ac:dyDescent="0.2"/>
    <row r="17433" s="1" customFormat="1" x14ac:dyDescent="0.2"/>
    <row r="17434" s="1" customFormat="1" x14ac:dyDescent="0.2"/>
    <row r="17435" s="1" customFormat="1" x14ac:dyDescent="0.2"/>
    <row r="17436" s="1" customFormat="1" x14ac:dyDescent="0.2"/>
    <row r="17437" s="1" customFormat="1" x14ac:dyDescent="0.2"/>
    <row r="17438" s="1" customFormat="1" x14ac:dyDescent="0.2"/>
    <row r="17439" s="1" customFormat="1" x14ac:dyDescent="0.2"/>
    <row r="17440" s="1" customFormat="1" x14ac:dyDescent="0.2"/>
    <row r="17441" s="1" customFormat="1" x14ac:dyDescent="0.2"/>
    <row r="17442" s="1" customFormat="1" x14ac:dyDescent="0.2"/>
    <row r="17443" s="1" customFormat="1" x14ac:dyDescent="0.2"/>
    <row r="17444" s="1" customFormat="1" x14ac:dyDescent="0.2"/>
    <row r="17445" s="1" customFormat="1" x14ac:dyDescent="0.2"/>
    <row r="17446" s="1" customFormat="1" x14ac:dyDescent="0.2"/>
    <row r="17447" s="1" customFormat="1" x14ac:dyDescent="0.2"/>
    <row r="17448" s="1" customFormat="1" x14ac:dyDescent="0.2"/>
    <row r="17449" s="1" customFormat="1" x14ac:dyDescent="0.2"/>
    <row r="17450" s="1" customFormat="1" x14ac:dyDescent="0.2"/>
    <row r="17451" s="1" customFormat="1" x14ac:dyDescent="0.2"/>
    <row r="17452" s="1" customFormat="1" x14ac:dyDescent="0.2"/>
    <row r="17453" s="1" customFormat="1" x14ac:dyDescent="0.2"/>
    <row r="17454" s="1" customFormat="1" x14ac:dyDescent="0.2"/>
    <row r="17455" s="1" customFormat="1" x14ac:dyDescent="0.2"/>
    <row r="17456" s="1" customFormat="1" x14ac:dyDescent="0.2"/>
    <row r="17457" s="1" customFormat="1" x14ac:dyDescent="0.2"/>
    <row r="17458" s="1" customFormat="1" x14ac:dyDescent="0.2"/>
    <row r="17459" s="1" customFormat="1" x14ac:dyDescent="0.2"/>
    <row r="17460" s="1" customFormat="1" x14ac:dyDescent="0.2"/>
    <row r="17461" s="1" customFormat="1" x14ac:dyDescent="0.2"/>
    <row r="17462" s="1" customFormat="1" x14ac:dyDescent="0.2"/>
    <row r="17463" s="1" customFormat="1" x14ac:dyDescent="0.2"/>
    <row r="17464" s="1" customFormat="1" x14ac:dyDescent="0.2"/>
    <row r="17465" s="1" customFormat="1" x14ac:dyDescent="0.2"/>
    <row r="17466" s="1" customFormat="1" x14ac:dyDescent="0.2"/>
    <row r="17467" s="1" customFormat="1" x14ac:dyDescent="0.2"/>
    <row r="17468" s="1" customFormat="1" x14ac:dyDescent="0.2"/>
    <row r="17469" s="1" customFormat="1" x14ac:dyDescent="0.2"/>
    <row r="17470" s="1" customFormat="1" x14ac:dyDescent="0.2"/>
    <row r="17471" s="1" customFormat="1" x14ac:dyDescent="0.2"/>
    <row r="17472" s="1" customFormat="1" x14ac:dyDescent="0.2"/>
    <row r="17473" s="1" customFormat="1" x14ac:dyDescent="0.2"/>
    <row r="17474" s="1" customFormat="1" x14ac:dyDescent="0.2"/>
    <row r="17475" s="1" customFormat="1" x14ac:dyDescent="0.2"/>
    <row r="17476" s="1" customFormat="1" x14ac:dyDescent="0.2"/>
    <row r="17477" s="1" customFormat="1" x14ac:dyDescent="0.2"/>
    <row r="17478" s="1" customFormat="1" x14ac:dyDescent="0.2"/>
    <row r="17479" s="1" customFormat="1" x14ac:dyDescent="0.2"/>
    <row r="17480" s="1" customFormat="1" x14ac:dyDescent="0.2"/>
    <row r="17481" s="1" customFormat="1" x14ac:dyDescent="0.2"/>
    <row r="17482" s="1" customFormat="1" x14ac:dyDescent="0.2"/>
    <row r="17483" s="1" customFormat="1" x14ac:dyDescent="0.2"/>
    <row r="17484" s="1" customFormat="1" x14ac:dyDescent="0.2"/>
    <row r="17485" s="1" customFormat="1" x14ac:dyDescent="0.2"/>
    <row r="17486" s="1" customFormat="1" x14ac:dyDescent="0.2"/>
    <row r="17487" s="1" customFormat="1" x14ac:dyDescent="0.2"/>
    <row r="17488" s="1" customFormat="1" x14ac:dyDescent="0.2"/>
    <row r="17489" s="1" customFormat="1" x14ac:dyDescent="0.2"/>
    <row r="17490" s="1" customFormat="1" x14ac:dyDescent="0.2"/>
    <row r="17491" s="1" customFormat="1" x14ac:dyDescent="0.2"/>
    <row r="17492" s="1" customFormat="1" x14ac:dyDescent="0.2"/>
    <row r="17493" s="1" customFormat="1" x14ac:dyDescent="0.2"/>
    <row r="17494" s="1" customFormat="1" x14ac:dyDescent="0.2"/>
    <row r="17495" s="1" customFormat="1" x14ac:dyDescent="0.2"/>
    <row r="17496" s="1" customFormat="1" x14ac:dyDescent="0.2"/>
    <row r="17497" s="1" customFormat="1" x14ac:dyDescent="0.2"/>
    <row r="17498" s="1" customFormat="1" x14ac:dyDescent="0.2"/>
    <row r="17499" s="1" customFormat="1" x14ac:dyDescent="0.2"/>
    <row r="17500" s="1" customFormat="1" x14ac:dyDescent="0.2"/>
    <row r="17501" s="1" customFormat="1" x14ac:dyDescent="0.2"/>
    <row r="17502" s="1" customFormat="1" x14ac:dyDescent="0.2"/>
    <row r="17503" s="1" customFormat="1" x14ac:dyDescent="0.2"/>
    <row r="17504" s="1" customFormat="1" x14ac:dyDescent="0.2"/>
    <row r="17505" s="1" customFormat="1" x14ac:dyDescent="0.2"/>
    <row r="17506" s="1" customFormat="1" x14ac:dyDescent="0.2"/>
    <row r="17507" s="1" customFormat="1" x14ac:dyDescent="0.2"/>
    <row r="17508" s="1" customFormat="1" x14ac:dyDescent="0.2"/>
    <row r="17509" s="1" customFormat="1" x14ac:dyDescent="0.2"/>
    <row r="17510" s="1" customFormat="1" x14ac:dyDescent="0.2"/>
    <row r="17511" s="1" customFormat="1" x14ac:dyDescent="0.2"/>
    <row r="17512" s="1" customFormat="1" x14ac:dyDescent="0.2"/>
    <row r="17513" s="1" customFormat="1" x14ac:dyDescent="0.2"/>
    <row r="17514" s="1" customFormat="1" x14ac:dyDescent="0.2"/>
    <row r="17515" s="1" customFormat="1" x14ac:dyDescent="0.2"/>
    <row r="17516" s="1" customFormat="1" x14ac:dyDescent="0.2"/>
    <row r="17517" s="1" customFormat="1" x14ac:dyDescent="0.2"/>
    <row r="17518" s="1" customFormat="1" x14ac:dyDescent="0.2"/>
    <row r="17519" s="1" customFormat="1" x14ac:dyDescent="0.2"/>
    <row r="17520" s="1" customFormat="1" x14ac:dyDescent="0.2"/>
    <row r="17521" s="1" customFormat="1" x14ac:dyDescent="0.2"/>
    <row r="17522" s="1" customFormat="1" x14ac:dyDescent="0.2"/>
    <row r="17523" s="1" customFormat="1" x14ac:dyDescent="0.2"/>
    <row r="17524" s="1" customFormat="1" x14ac:dyDescent="0.2"/>
    <row r="17525" s="1" customFormat="1" x14ac:dyDescent="0.2"/>
    <row r="17526" s="1" customFormat="1" x14ac:dyDescent="0.2"/>
    <row r="17527" s="1" customFormat="1" x14ac:dyDescent="0.2"/>
    <row r="17528" s="1" customFormat="1" x14ac:dyDescent="0.2"/>
    <row r="17529" s="1" customFormat="1" x14ac:dyDescent="0.2"/>
    <row r="17530" s="1" customFormat="1" x14ac:dyDescent="0.2"/>
    <row r="17531" s="1" customFormat="1" x14ac:dyDescent="0.2"/>
    <row r="17532" s="1" customFormat="1" x14ac:dyDescent="0.2"/>
    <row r="17533" s="1" customFormat="1" x14ac:dyDescent="0.2"/>
    <row r="17534" s="1" customFormat="1" x14ac:dyDescent="0.2"/>
    <row r="17535" s="1" customFormat="1" x14ac:dyDescent="0.2"/>
    <row r="17536" s="1" customFormat="1" x14ac:dyDescent="0.2"/>
    <row r="17537" s="1" customFormat="1" x14ac:dyDescent="0.2"/>
    <row r="17538" s="1" customFormat="1" x14ac:dyDescent="0.2"/>
    <row r="17539" s="1" customFormat="1" x14ac:dyDescent="0.2"/>
    <row r="17540" s="1" customFormat="1" x14ac:dyDescent="0.2"/>
    <row r="17541" s="1" customFormat="1" x14ac:dyDescent="0.2"/>
    <row r="17542" s="1" customFormat="1" x14ac:dyDescent="0.2"/>
    <row r="17543" s="1" customFormat="1" x14ac:dyDescent="0.2"/>
    <row r="17544" s="1" customFormat="1" x14ac:dyDescent="0.2"/>
    <row r="17545" s="1" customFormat="1" x14ac:dyDescent="0.2"/>
    <row r="17546" s="1" customFormat="1" x14ac:dyDescent="0.2"/>
    <row r="17547" s="1" customFormat="1" x14ac:dyDescent="0.2"/>
    <row r="17548" s="1" customFormat="1" x14ac:dyDescent="0.2"/>
    <row r="17549" s="1" customFormat="1" x14ac:dyDescent="0.2"/>
    <row r="17550" s="1" customFormat="1" x14ac:dyDescent="0.2"/>
    <row r="17551" s="1" customFormat="1" x14ac:dyDescent="0.2"/>
    <row r="17552" s="1" customFormat="1" x14ac:dyDescent="0.2"/>
    <row r="17553" s="1" customFormat="1" x14ac:dyDescent="0.2"/>
    <row r="17554" s="1" customFormat="1" x14ac:dyDescent="0.2"/>
    <row r="17555" s="1" customFormat="1" x14ac:dyDescent="0.2"/>
    <row r="17556" s="1" customFormat="1" x14ac:dyDescent="0.2"/>
    <row r="17557" s="1" customFormat="1" x14ac:dyDescent="0.2"/>
    <row r="17558" s="1" customFormat="1" x14ac:dyDescent="0.2"/>
    <row r="17559" s="1" customFormat="1" x14ac:dyDescent="0.2"/>
    <row r="17560" s="1" customFormat="1" x14ac:dyDescent="0.2"/>
    <row r="17561" s="1" customFormat="1" x14ac:dyDescent="0.2"/>
    <row r="17562" s="1" customFormat="1" x14ac:dyDescent="0.2"/>
    <row r="17563" s="1" customFormat="1" x14ac:dyDescent="0.2"/>
    <row r="17564" s="1" customFormat="1" x14ac:dyDescent="0.2"/>
    <row r="17565" s="1" customFormat="1" x14ac:dyDescent="0.2"/>
    <row r="17566" s="1" customFormat="1" x14ac:dyDescent="0.2"/>
    <row r="17567" s="1" customFormat="1" x14ac:dyDescent="0.2"/>
    <row r="17568" s="1" customFormat="1" x14ac:dyDescent="0.2"/>
    <row r="17569" s="1" customFormat="1" x14ac:dyDescent="0.2"/>
    <row r="17570" s="1" customFormat="1" x14ac:dyDescent="0.2"/>
    <row r="17571" s="1" customFormat="1" x14ac:dyDescent="0.2"/>
    <row r="17572" s="1" customFormat="1" x14ac:dyDescent="0.2"/>
    <row r="17573" s="1" customFormat="1" x14ac:dyDescent="0.2"/>
    <row r="17574" s="1" customFormat="1" x14ac:dyDescent="0.2"/>
    <row r="17575" s="1" customFormat="1" x14ac:dyDescent="0.2"/>
    <row r="17576" s="1" customFormat="1" x14ac:dyDescent="0.2"/>
    <row r="17577" s="1" customFormat="1" x14ac:dyDescent="0.2"/>
    <row r="17578" s="1" customFormat="1" x14ac:dyDescent="0.2"/>
    <row r="17579" s="1" customFormat="1" x14ac:dyDescent="0.2"/>
    <row r="17580" s="1" customFormat="1" x14ac:dyDescent="0.2"/>
    <row r="17581" s="1" customFormat="1" x14ac:dyDescent="0.2"/>
    <row r="17582" s="1" customFormat="1" x14ac:dyDescent="0.2"/>
    <row r="17583" s="1" customFormat="1" x14ac:dyDescent="0.2"/>
    <row r="17584" s="1" customFormat="1" x14ac:dyDescent="0.2"/>
    <row r="17585" s="1" customFormat="1" x14ac:dyDescent="0.2"/>
    <row r="17586" s="1" customFormat="1" x14ac:dyDescent="0.2"/>
    <row r="17587" s="1" customFormat="1" x14ac:dyDescent="0.2"/>
    <row r="17588" s="1" customFormat="1" x14ac:dyDescent="0.2"/>
    <row r="17589" s="1" customFormat="1" x14ac:dyDescent="0.2"/>
    <row r="17590" s="1" customFormat="1" x14ac:dyDescent="0.2"/>
    <row r="17591" s="1" customFormat="1" x14ac:dyDescent="0.2"/>
    <row r="17592" s="1" customFormat="1" x14ac:dyDescent="0.2"/>
    <row r="17593" s="1" customFormat="1" x14ac:dyDescent="0.2"/>
    <row r="17594" s="1" customFormat="1" x14ac:dyDescent="0.2"/>
    <row r="17595" s="1" customFormat="1" x14ac:dyDescent="0.2"/>
    <row r="17596" s="1" customFormat="1" x14ac:dyDescent="0.2"/>
    <row r="17597" s="1" customFormat="1" x14ac:dyDescent="0.2"/>
    <row r="17598" s="1" customFormat="1" x14ac:dyDescent="0.2"/>
    <row r="17599" s="1" customFormat="1" x14ac:dyDescent="0.2"/>
    <row r="17600" s="1" customFormat="1" x14ac:dyDescent="0.2"/>
    <row r="17601" s="1" customFormat="1" x14ac:dyDescent="0.2"/>
    <row r="17602" s="1" customFormat="1" x14ac:dyDescent="0.2"/>
    <row r="17603" s="1" customFormat="1" x14ac:dyDescent="0.2"/>
    <row r="17604" s="1" customFormat="1" x14ac:dyDescent="0.2"/>
    <row r="17605" s="1" customFormat="1" x14ac:dyDescent="0.2"/>
    <row r="17606" s="1" customFormat="1" x14ac:dyDescent="0.2"/>
    <row r="17607" s="1" customFormat="1" x14ac:dyDescent="0.2"/>
    <row r="17608" s="1" customFormat="1" x14ac:dyDescent="0.2"/>
    <row r="17609" s="1" customFormat="1" x14ac:dyDescent="0.2"/>
    <row r="17610" s="1" customFormat="1" x14ac:dyDescent="0.2"/>
    <row r="17611" s="1" customFormat="1" x14ac:dyDescent="0.2"/>
    <row r="17612" s="1" customFormat="1" x14ac:dyDescent="0.2"/>
    <row r="17613" s="1" customFormat="1" x14ac:dyDescent="0.2"/>
    <row r="17614" s="1" customFormat="1" x14ac:dyDescent="0.2"/>
    <row r="17615" s="1" customFormat="1" x14ac:dyDescent="0.2"/>
    <row r="17616" s="1" customFormat="1" x14ac:dyDescent="0.2"/>
    <row r="17617" s="1" customFormat="1" x14ac:dyDescent="0.2"/>
    <row r="17618" s="1" customFormat="1" x14ac:dyDescent="0.2"/>
    <row r="17619" s="1" customFormat="1" x14ac:dyDescent="0.2"/>
    <row r="17620" s="1" customFormat="1" x14ac:dyDescent="0.2"/>
    <row r="17621" s="1" customFormat="1" x14ac:dyDescent="0.2"/>
    <row r="17622" s="1" customFormat="1" x14ac:dyDescent="0.2"/>
    <row r="17623" s="1" customFormat="1" x14ac:dyDescent="0.2"/>
    <row r="17624" s="1" customFormat="1" x14ac:dyDescent="0.2"/>
    <row r="17625" s="1" customFormat="1" x14ac:dyDescent="0.2"/>
    <row r="17626" s="1" customFormat="1" x14ac:dyDescent="0.2"/>
    <row r="17627" s="1" customFormat="1" x14ac:dyDescent="0.2"/>
    <row r="17628" s="1" customFormat="1" x14ac:dyDescent="0.2"/>
    <row r="17629" s="1" customFormat="1" x14ac:dyDescent="0.2"/>
    <row r="17630" s="1" customFormat="1" x14ac:dyDescent="0.2"/>
    <row r="17631" s="1" customFormat="1" x14ac:dyDescent="0.2"/>
    <row r="17632" s="1" customFormat="1" x14ac:dyDescent="0.2"/>
    <row r="17633" s="1" customFormat="1" x14ac:dyDescent="0.2"/>
    <row r="17634" s="1" customFormat="1" x14ac:dyDescent="0.2"/>
    <row r="17635" s="1" customFormat="1" x14ac:dyDescent="0.2"/>
    <row r="17636" s="1" customFormat="1" x14ac:dyDescent="0.2"/>
    <row r="17637" s="1" customFormat="1" x14ac:dyDescent="0.2"/>
    <row r="17638" s="1" customFormat="1" x14ac:dyDescent="0.2"/>
    <row r="17639" s="1" customFormat="1" x14ac:dyDescent="0.2"/>
    <row r="17640" s="1" customFormat="1" x14ac:dyDescent="0.2"/>
    <row r="17641" s="1" customFormat="1" x14ac:dyDescent="0.2"/>
    <row r="17642" s="1" customFormat="1" x14ac:dyDescent="0.2"/>
    <row r="17643" s="1" customFormat="1" x14ac:dyDescent="0.2"/>
    <row r="17644" s="1" customFormat="1" x14ac:dyDescent="0.2"/>
    <row r="17645" s="1" customFormat="1" x14ac:dyDescent="0.2"/>
    <row r="17646" s="1" customFormat="1" x14ac:dyDescent="0.2"/>
    <row r="17647" s="1" customFormat="1" x14ac:dyDescent="0.2"/>
    <row r="17648" s="1" customFormat="1" x14ac:dyDescent="0.2"/>
    <row r="17649" s="1" customFormat="1" x14ac:dyDescent="0.2"/>
    <row r="17650" s="1" customFormat="1" x14ac:dyDescent="0.2"/>
    <row r="17651" s="1" customFormat="1" x14ac:dyDescent="0.2"/>
    <row r="17652" s="1" customFormat="1" x14ac:dyDescent="0.2"/>
    <row r="17653" s="1" customFormat="1" x14ac:dyDescent="0.2"/>
    <row r="17654" s="1" customFormat="1" x14ac:dyDescent="0.2"/>
    <row r="17655" s="1" customFormat="1" x14ac:dyDescent="0.2"/>
    <row r="17656" s="1" customFormat="1" x14ac:dyDescent="0.2"/>
    <row r="17657" s="1" customFormat="1" x14ac:dyDescent="0.2"/>
    <row r="17658" s="1" customFormat="1" x14ac:dyDescent="0.2"/>
    <row r="17659" s="1" customFormat="1" x14ac:dyDescent="0.2"/>
    <row r="17660" s="1" customFormat="1" x14ac:dyDescent="0.2"/>
    <row r="17661" s="1" customFormat="1" x14ac:dyDescent="0.2"/>
    <row r="17662" s="1" customFormat="1" x14ac:dyDescent="0.2"/>
    <row r="17663" s="1" customFormat="1" x14ac:dyDescent="0.2"/>
    <row r="17664" s="1" customFormat="1" x14ac:dyDescent="0.2"/>
    <row r="17665" s="1" customFormat="1" x14ac:dyDescent="0.2"/>
    <row r="17666" s="1" customFormat="1" x14ac:dyDescent="0.2"/>
    <row r="17667" s="1" customFormat="1" x14ac:dyDescent="0.2"/>
    <row r="17668" s="1" customFormat="1" x14ac:dyDescent="0.2"/>
    <row r="17669" s="1" customFormat="1" x14ac:dyDescent="0.2"/>
    <row r="17670" s="1" customFormat="1" x14ac:dyDescent="0.2"/>
    <row r="17671" s="1" customFormat="1" x14ac:dyDescent="0.2"/>
    <row r="17672" s="1" customFormat="1" x14ac:dyDescent="0.2"/>
    <row r="17673" s="1" customFormat="1" x14ac:dyDescent="0.2"/>
    <row r="17674" s="1" customFormat="1" x14ac:dyDescent="0.2"/>
    <row r="17675" s="1" customFormat="1" x14ac:dyDescent="0.2"/>
    <row r="17676" s="1" customFormat="1" x14ac:dyDescent="0.2"/>
    <row r="17677" s="1" customFormat="1" x14ac:dyDescent="0.2"/>
    <row r="17678" s="1" customFormat="1" x14ac:dyDescent="0.2"/>
    <row r="17679" s="1" customFormat="1" x14ac:dyDescent="0.2"/>
    <row r="17680" s="1" customFormat="1" x14ac:dyDescent="0.2"/>
    <row r="17681" s="1" customFormat="1" x14ac:dyDescent="0.2"/>
    <row r="17682" s="1" customFormat="1" x14ac:dyDescent="0.2"/>
    <row r="17683" s="1" customFormat="1" x14ac:dyDescent="0.2"/>
    <row r="17684" s="1" customFormat="1" x14ac:dyDescent="0.2"/>
    <row r="17685" s="1" customFormat="1" x14ac:dyDescent="0.2"/>
    <row r="17686" s="1" customFormat="1" x14ac:dyDescent="0.2"/>
    <row r="17687" s="1" customFormat="1" x14ac:dyDescent="0.2"/>
    <row r="17688" s="1" customFormat="1" x14ac:dyDescent="0.2"/>
    <row r="17689" s="1" customFormat="1" x14ac:dyDescent="0.2"/>
    <row r="17690" s="1" customFormat="1" x14ac:dyDescent="0.2"/>
    <row r="17691" s="1" customFormat="1" x14ac:dyDescent="0.2"/>
    <row r="17692" s="1" customFormat="1" x14ac:dyDescent="0.2"/>
    <row r="17693" s="1" customFormat="1" x14ac:dyDescent="0.2"/>
    <row r="17694" s="1" customFormat="1" x14ac:dyDescent="0.2"/>
    <row r="17695" s="1" customFormat="1" x14ac:dyDescent="0.2"/>
    <row r="17696" s="1" customFormat="1" x14ac:dyDescent="0.2"/>
    <row r="17697" s="1" customFormat="1" x14ac:dyDescent="0.2"/>
    <row r="17698" s="1" customFormat="1" x14ac:dyDescent="0.2"/>
    <row r="17699" s="1" customFormat="1" x14ac:dyDescent="0.2"/>
    <row r="17700" s="1" customFormat="1" x14ac:dyDescent="0.2"/>
    <row r="17701" s="1" customFormat="1" x14ac:dyDescent="0.2"/>
    <row r="17702" s="1" customFormat="1" x14ac:dyDescent="0.2"/>
    <row r="17703" s="1" customFormat="1" x14ac:dyDescent="0.2"/>
    <row r="17704" s="1" customFormat="1" x14ac:dyDescent="0.2"/>
    <row r="17705" s="1" customFormat="1" x14ac:dyDescent="0.2"/>
    <row r="17706" s="1" customFormat="1" x14ac:dyDescent="0.2"/>
    <row r="17707" s="1" customFormat="1" x14ac:dyDescent="0.2"/>
    <row r="17708" s="1" customFormat="1" x14ac:dyDescent="0.2"/>
    <row r="17709" s="1" customFormat="1" x14ac:dyDescent="0.2"/>
    <row r="17710" s="1" customFormat="1" x14ac:dyDescent="0.2"/>
    <row r="17711" s="1" customFormat="1" x14ac:dyDescent="0.2"/>
    <row r="17712" s="1" customFormat="1" x14ac:dyDescent="0.2"/>
    <row r="17713" s="1" customFormat="1" x14ac:dyDescent="0.2"/>
    <row r="17714" s="1" customFormat="1" x14ac:dyDescent="0.2"/>
    <row r="17715" s="1" customFormat="1" x14ac:dyDescent="0.2"/>
    <row r="17716" s="1" customFormat="1" x14ac:dyDescent="0.2"/>
    <row r="17717" s="1" customFormat="1" x14ac:dyDescent="0.2"/>
    <row r="17718" s="1" customFormat="1" x14ac:dyDescent="0.2"/>
    <row r="17719" s="1" customFormat="1" x14ac:dyDescent="0.2"/>
    <row r="17720" s="1" customFormat="1" x14ac:dyDescent="0.2"/>
    <row r="17721" s="1" customFormat="1" x14ac:dyDescent="0.2"/>
    <row r="17722" s="1" customFormat="1" x14ac:dyDescent="0.2"/>
    <row r="17723" s="1" customFormat="1" x14ac:dyDescent="0.2"/>
    <row r="17724" s="1" customFormat="1" x14ac:dyDescent="0.2"/>
    <row r="17725" s="1" customFormat="1" x14ac:dyDescent="0.2"/>
    <row r="17726" s="1" customFormat="1" x14ac:dyDescent="0.2"/>
    <row r="17727" s="1" customFormat="1" x14ac:dyDescent="0.2"/>
    <row r="17728" s="1" customFormat="1" x14ac:dyDescent="0.2"/>
    <row r="17729" s="1" customFormat="1" x14ac:dyDescent="0.2"/>
    <row r="17730" s="1" customFormat="1" x14ac:dyDescent="0.2"/>
    <row r="17731" s="1" customFormat="1" x14ac:dyDescent="0.2"/>
    <row r="17732" s="1" customFormat="1" x14ac:dyDescent="0.2"/>
    <row r="17733" s="1" customFormat="1" x14ac:dyDescent="0.2"/>
    <row r="17734" s="1" customFormat="1" x14ac:dyDescent="0.2"/>
    <row r="17735" s="1" customFormat="1" x14ac:dyDescent="0.2"/>
    <row r="17736" s="1" customFormat="1" x14ac:dyDescent="0.2"/>
    <row r="17737" s="1" customFormat="1" x14ac:dyDescent="0.2"/>
    <row r="17738" s="1" customFormat="1" x14ac:dyDescent="0.2"/>
    <row r="17739" s="1" customFormat="1" x14ac:dyDescent="0.2"/>
    <row r="17740" s="1" customFormat="1" x14ac:dyDescent="0.2"/>
    <row r="17741" s="1" customFormat="1" x14ac:dyDescent="0.2"/>
    <row r="17742" s="1" customFormat="1" x14ac:dyDescent="0.2"/>
    <row r="17743" s="1" customFormat="1" x14ac:dyDescent="0.2"/>
    <row r="17744" s="1" customFormat="1" x14ac:dyDescent="0.2"/>
    <row r="17745" s="1" customFormat="1" x14ac:dyDescent="0.2"/>
    <row r="17746" s="1" customFormat="1" x14ac:dyDescent="0.2"/>
    <row r="17747" s="1" customFormat="1" x14ac:dyDescent="0.2"/>
    <row r="17748" s="1" customFormat="1" x14ac:dyDescent="0.2"/>
    <row r="17749" s="1" customFormat="1" x14ac:dyDescent="0.2"/>
    <row r="17750" s="1" customFormat="1" x14ac:dyDescent="0.2"/>
    <row r="17751" s="1" customFormat="1" x14ac:dyDescent="0.2"/>
    <row r="17752" s="1" customFormat="1" x14ac:dyDescent="0.2"/>
    <row r="17753" s="1" customFormat="1" x14ac:dyDescent="0.2"/>
    <row r="17754" s="1" customFormat="1" x14ac:dyDescent="0.2"/>
    <row r="17755" s="1" customFormat="1" x14ac:dyDescent="0.2"/>
    <row r="17756" s="1" customFormat="1" x14ac:dyDescent="0.2"/>
    <row r="17757" s="1" customFormat="1" x14ac:dyDescent="0.2"/>
    <row r="17758" s="1" customFormat="1" x14ac:dyDescent="0.2"/>
    <row r="17759" s="1" customFormat="1" x14ac:dyDescent="0.2"/>
    <row r="17760" s="1" customFormat="1" x14ac:dyDescent="0.2"/>
    <row r="17761" s="1" customFormat="1" x14ac:dyDescent="0.2"/>
    <row r="17762" s="1" customFormat="1" x14ac:dyDescent="0.2"/>
    <row r="17763" s="1" customFormat="1" x14ac:dyDescent="0.2"/>
    <row r="17764" s="1" customFormat="1" x14ac:dyDescent="0.2"/>
    <row r="17765" s="1" customFormat="1" x14ac:dyDescent="0.2"/>
    <row r="17766" s="1" customFormat="1" x14ac:dyDescent="0.2"/>
    <row r="17767" s="1" customFormat="1" x14ac:dyDescent="0.2"/>
    <row r="17768" s="1" customFormat="1" x14ac:dyDescent="0.2"/>
    <row r="17769" s="1" customFormat="1" x14ac:dyDescent="0.2"/>
    <row r="17770" s="1" customFormat="1" x14ac:dyDescent="0.2"/>
    <row r="17771" s="1" customFormat="1" x14ac:dyDescent="0.2"/>
    <row r="17772" s="1" customFormat="1" x14ac:dyDescent="0.2"/>
    <row r="17773" s="1" customFormat="1" x14ac:dyDescent="0.2"/>
    <row r="17774" s="1" customFormat="1" x14ac:dyDescent="0.2"/>
    <row r="17775" s="1" customFormat="1" x14ac:dyDescent="0.2"/>
    <row r="17776" s="1" customFormat="1" x14ac:dyDescent="0.2"/>
    <row r="17777" s="1" customFormat="1" x14ac:dyDescent="0.2"/>
    <row r="17778" s="1" customFormat="1" x14ac:dyDescent="0.2"/>
    <row r="17779" s="1" customFormat="1" x14ac:dyDescent="0.2"/>
    <row r="17780" s="1" customFormat="1" x14ac:dyDescent="0.2"/>
    <row r="17781" s="1" customFormat="1" x14ac:dyDescent="0.2"/>
    <row r="17782" s="1" customFormat="1" x14ac:dyDescent="0.2"/>
    <row r="17783" s="1" customFormat="1" x14ac:dyDescent="0.2"/>
    <row r="17784" s="1" customFormat="1" x14ac:dyDescent="0.2"/>
    <row r="17785" s="1" customFormat="1" x14ac:dyDescent="0.2"/>
    <row r="17786" s="1" customFormat="1" x14ac:dyDescent="0.2"/>
    <row r="17787" s="1" customFormat="1" x14ac:dyDescent="0.2"/>
    <row r="17788" s="1" customFormat="1" x14ac:dyDescent="0.2"/>
    <row r="17789" s="1" customFormat="1" x14ac:dyDescent="0.2"/>
    <row r="17790" s="1" customFormat="1" x14ac:dyDescent="0.2"/>
    <row r="17791" s="1" customFormat="1" x14ac:dyDescent="0.2"/>
    <row r="17792" s="1" customFormat="1" x14ac:dyDescent="0.2"/>
    <row r="17793" s="1" customFormat="1" x14ac:dyDescent="0.2"/>
    <row r="17794" s="1" customFormat="1" x14ac:dyDescent="0.2"/>
    <row r="17795" s="1" customFormat="1" x14ac:dyDescent="0.2"/>
    <row r="17796" s="1" customFormat="1" x14ac:dyDescent="0.2"/>
    <row r="17797" s="1" customFormat="1" x14ac:dyDescent="0.2"/>
    <row r="17798" s="1" customFormat="1" x14ac:dyDescent="0.2"/>
    <row r="17799" s="1" customFormat="1" x14ac:dyDescent="0.2"/>
    <row r="17800" s="1" customFormat="1" x14ac:dyDescent="0.2"/>
    <row r="17801" s="1" customFormat="1" x14ac:dyDescent="0.2"/>
    <row r="17802" s="1" customFormat="1" x14ac:dyDescent="0.2"/>
    <row r="17803" s="1" customFormat="1" x14ac:dyDescent="0.2"/>
    <row r="17804" s="1" customFormat="1" x14ac:dyDescent="0.2"/>
    <row r="17805" s="1" customFormat="1" x14ac:dyDescent="0.2"/>
    <row r="17806" s="1" customFormat="1" x14ac:dyDescent="0.2"/>
    <row r="17807" s="1" customFormat="1" x14ac:dyDescent="0.2"/>
    <row r="17808" s="1" customFormat="1" x14ac:dyDescent="0.2"/>
    <row r="17809" s="1" customFormat="1" x14ac:dyDescent="0.2"/>
    <row r="17810" s="1" customFormat="1" x14ac:dyDescent="0.2"/>
    <row r="17811" s="1" customFormat="1" x14ac:dyDescent="0.2"/>
    <row r="17812" s="1" customFormat="1" x14ac:dyDescent="0.2"/>
    <row r="17813" s="1" customFormat="1" x14ac:dyDescent="0.2"/>
    <row r="17814" s="1" customFormat="1" x14ac:dyDescent="0.2"/>
    <row r="17815" s="1" customFormat="1" x14ac:dyDescent="0.2"/>
    <row r="17816" s="1" customFormat="1" x14ac:dyDescent="0.2"/>
    <row r="17817" s="1" customFormat="1" x14ac:dyDescent="0.2"/>
    <row r="17818" s="1" customFormat="1" x14ac:dyDescent="0.2"/>
    <row r="17819" s="1" customFormat="1" x14ac:dyDescent="0.2"/>
    <row r="17820" s="1" customFormat="1" x14ac:dyDescent="0.2"/>
    <row r="17821" s="1" customFormat="1" x14ac:dyDescent="0.2"/>
    <row r="17822" s="1" customFormat="1" x14ac:dyDescent="0.2"/>
    <row r="17823" s="1" customFormat="1" x14ac:dyDescent="0.2"/>
    <row r="17824" s="1" customFormat="1" x14ac:dyDescent="0.2"/>
    <row r="17825" s="1" customFormat="1" x14ac:dyDescent="0.2"/>
    <row r="17826" s="1" customFormat="1" x14ac:dyDescent="0.2"/>
    <row r="17827" s="1" customFormat="1" x14ac:dyDescent="0.2"/>
    <row r="17828" s="1" customFormat="1" x14ac:dyDescent="0.2"/>
    <row r="17829" s="1" customFormat="1" x14ac:dyDescent="0.2"/>
    <row r="17830" s="1" customFormat="1" x14ac:dyDescent="0.2"/>
    <row r="17831" s="1" customFormat="1" x14ac:dyDescent="0.2"/>
    <row r="17832" s="1" customFormat="1" x14ac:dyDescent="0.2"/>
    <row r="17833" s="1" customFormat="1" x14ac:dyDescent="0.2"/>
    <row r="17834" s="1" customFormat="1" x14ac:dyDescent="0.2"/>
    <row r="17835" s="1" customFormat="1" x14ac:dyDescent="0.2"/>
    <row r="17836" s="1" customFormat="1" x14ac:dyDescent="0.2"/>
    <row r="17837" s="1" customFormat="1" x14ac:dyDescent="0.2"/>
    <row r="17838" s="1" customFormat="1" x14ac:dyDescent="0.2"/>
    <row r="17839" s="1" customFormat="1" x14ac:dyDescent="0.2"/>
    <row r="17840" s="1" customFormat="1" x14ac:dyDescent="0.2"/>
    <row r="17841" s="1" customFormat="1" x14ac:dyDescent="0.2"/>
    <row r="17842" s="1" customFormat="1" x14ac:dyDescent="0.2"/>
    <row r="17843" s="1" customFormat="1" x14ac:dyDescent="0.2"/>
    <row r="17844" s="1" customFormat="1" x14ac:dyDescent="0.2"/>
    <row r="17845" s="1" customFormat="1" x14ac:dyDescent="0.2"/>
    <row r="17846" s="1" customFormat="1" x14ac:dyDescent="0.2"/>
    <row r="17847" s="1" customFormat="1" x14ac:dyDescent="0.2"/>
    <row r="17848" s="1" customFormat="1" x14ac:dyDescent="0.2"/>
    <row r="17849" s="1" customFormat="1" x14ac:dyDescent="0.2"/>
    <row r="17850" s="1" customFormat="1" x14ac:dyDescent="0.2"/>
    <row r="17851" s="1" customFormat="1" x14ac:dyDescent="0.2"/>
    <row r="17852" s="1" customFormat="1" x14ac:dyDescent="0.2"/>
    <row r="17853" s="1" customFormat="1" x14ac:dyDescent="0.2"/>
    <row r="17854" s="1" customFormat="1" x14ac:dyDescent="0.2"/>
    <row r="17855" s="1" customFormat="1" x14ac:dyDescent="0.2"/>
    <row r="17856" s="1" customFormat="1" x14ac:dyDescent="0.2"/>
    <row r="17857" s="1" customFormat="1" x14ac:dyDescent="0.2"/>
    <row r="17858" s="1" customFormat="1" x14ac:dyDescent="0.2"/>
    <row r="17859" s="1" customFormat="1" x14ac:dyDescent="0.2"/>
    <row r="17860" s="1" customFormat="1" x14ac:dyDescent="0.2"/>
    <row r="17861" s="1" customFormat="1" x14ac:dyDescent="0.2"/>
    <row r="17862" s="1" customFormat="1" x14ac:dyDescent="0.2"/>
    <row r="17863" s="1" customFormat="1" x14ac:dyDescent="0.2"/>
    <row r="17864" s="1" customFormat="1" x14ac:dyDescent="0.2"/>
    <row r="17865" s="1" customFormat="1" x14ac:dyDescent="0.2"/>
    <row r="17866" s="1" customFormat="1" x14ac:dyDescent="0.2"/>
    <row r="17867" s="1" customFormat="1" x14ac:dyDescent="0.2"/>
    <row r="17868" s="1" customFormat="1" x14ac:dyDescent="0.2"/>
    <row r="17869" s="1" customFormat="1" x14ac:dyDescent="0.2"/>
    <row r="17870" s="1" customFormat="1" x14ac:dyDescent="0.2"/>
    <row r="17871" s="1" customFormat="1" x14ac:dyDescent="0.2"/>
    <row r="17872" s="1" customFormat="1" x14ac:dyDescent="0.2"/>
    <row r="17873" s="1" customFormat="1" x14ac:dyDescent="0.2"/>
    <row r="17874" s="1" customFormat="1" x14ac:dyDescent="0.2"/>
    <row r="17875" s="1" customFormat="1" x14ac:dyDescent="0.2"/>
    <row r="17876" s="1" customFormat="1" x14ac:dyDescent="0.2"/>
    <row r="17877" s="1" customFormat="1" x14ac:dyDescent="0.2"/>
    <row r="17878" s="1" customFormat="1" x14ac:dyDescent="0.2"/>
    <row r="17879" s="1" customFormat="1" x14ac:dyDescent="0.2"/>
    <row r="17880" s="1" customFormat="1" x14ac:dyDescent="0.2"/>
    <row r="17881" s="1" customFormat="1" x14ac:dyDescent="0.2"/>
    <row r="17882" s="1" customFormat="1" x14ac:dyDescent="0.2"/>
    <row r="17883" s="1" customFormat="1" x14ac:dyDescent="0.2"/>
    <row r="17884" s="1" customFormat="1" x14ac:dyDescent="0.2"/>
    <row r="17885" s="1" customFormat="1" x14ac:dyDescent="0.2"/>
    <row r="17886" s="1" customFormat="1" x14ac:dyDescent="0.2"/>
    <row r="17887" s="1" customFormat="1" x14ac:dyDescent="0.2"/>
    <row r="17888" s="1" customFormat="1" x14ac:dyDescent="0.2"/>
    <row r="17889" s="1" customFormat="1" x14ac:dyDescent="0.2"/>
    <row r="17890" s="1" customFormat="1" x14ac:dyDescent="0.2"/>
    <row r="17891" s="1" customFormat="1" x14ac:dyDescent="0.2"/>
    <row r="17892" s="1" customFormat="1" x14ac:dyDescent="0.2"/>
    <row r="17893" s="1" customFormat="1" x14ac:dyDescent="0.2"/>
    <row r="17894" s="1" customFormat="1" x14ac:dyDescent="0.2"/>
    <row r="17895" s="1" customFormat="1" x14ac:dyDescent="0.2"/>
    <row r="17896" s="1" customFormat="1" x14ac:dyDescent="0.2"/>
    <row r="17897" s="1" customFormat="1" x14ac:dyDescent="0.2"/>
    <row r="17898" s="1" customFormat="1" x14ac:dyDescent="0.2"/>
    <row r="17899" s="1" customFormat="1" x14ac:dyDescent="0.2"/>
    <row r="17900" s="1" customFormat="1" x14ac:dyDescent="0.2"/>
    <row r="17901" s="1" customFormat="1" x14ac:dyDescent="0.2"/>
    <row r="17902" s="1" customFormat="1" x14ac:dyDescent="0.2"/>
    <row r="17903" s="1" customFormat="1" x14ac:dyDescent="0.2"/>
    <row r="17904" s="1" customFormat="1" x14ac:dyDescent="0.2"/>
    <row r="17905" s="1" customFormat="1" x14ac:dyDescent="0.2"/>
    <row r="17906" s="1" customFormat="1" x14ac:dyDescent="0.2"/>
    <row r="17907" s="1" customFormat="1" x14ac:dyDescent="0.2"/>
    <row r="17908" s="1" customFormat="1" x14ac:dyDescent="0.2"/>
    <row r="17909" s="1" customFormat="1" x14ac:dyDescent="0.2"/>
    <row r="17910" s="1" customFormat="1" x14ac:dyDescent="0.2"/>
    <row r="17911" s="1" customFormat="1" x14ac:dyDescent="0.2"/>
    <row r="17912" s="1" customFormat="1" x14ac:dyDescent="0.2"/>
    <row r="17913" s="1" customFormat="1" x14ac:dyDescent="0.2"/>
    <row r="17914" s="1" customFormat="1" x14ac:dyDescent="0.2"/>
    <row r="17915" s="1" customFormat="1" x14ac:dyDescent="0.2"/>
    <row r="17916" s="1" customFormat="1" x14ac:dyDescent="0.2"/>
    <row r="17917" s="1" customFormat="1" x14ac:dyDescent="0.2"/>
    <row r="17918" s="1" customFormat="1" x14ac:dyDescent="0.2"/>
    <row r="17919" s="1" customFormat="1" x14ac:dyDescent="0.2"/>
    <row r="17920" s="1" customFormat="1" x14ac:dyDescent="0.2"/>
    <row r="17921" s="1" customFormat="1" x14ac:dyDescent="0.2"/>
    <row r="17922" s="1" customFormat="1" x14ac:dyDescent="0.2"/>
    <row r="17923" s="1" customFormat="1" x14ac:dyDescent="0.2"/>
    <row r="17924" s="1" customFormat="1" x14ac:dyDescent="0.2"/>
    <row r="17925" s="1" customFormat="1" x14ac:dyDescent="0.2"/>
    <row r="17926" s="1" customFormat="1" x14ac:dyDescent="0.2"/>
    <row r="17927" s="1" customFormat="1" x14ac:dyDescent="0.2"/>
    <row r="17928" s="1" customFormat="1" x14ac:dyDescent="0.2"/>
    <row r="17929" s="1" customFormat="1" x14ac:dyDescent="0.2"/>
    <row r="17930" s="1" customFormat="1" x14ac:dyDescent="0.2"/>
    <row r="17931" s="1" customFormat="1" x14ac:dyDescent="0.2"/>
    <row r="17932" s="1" customFormat="1" x14ac:dyDescent="0.2"/>
    <row r="17933" s="1" customFormat="1" x14ac:dyDescent="0.2"/>
    <row r="17934" s="1" customFormat="1" x14ac:dyDescent="0.2"/>
    <row r="17935" s="1" customFormat="1" x14ac:dyDescent="0.2"/>
    <row r="17936" s="1" customFormat="1" x14ac:dyDescent="0.2"/>
    <row r="17937" s="1" customFormat="1" x14ac:dyDescent="0.2"/>
    <row r="17938" s="1" customFormat="1" x14ac:dyDescent="0.2"/>
    <row r="17939" s="1" customFormat="1" x14ac:dyDescent="0.2"/>
    <row r="17940" s="1" customFormat="1" x14ac:dyDescent="0.2"/>
    <row r="17941" s="1" customFormat="1" x14ac:dyDescent="0.2"/>
    <row r="17942" s="1" customFormat="1" x14ac:dyDescent="0.2"/>
    <row r="17943" s="1" customFormat="1" x14ac:dyDescent="0.2"/>
    <row r="17944" s="1" customFormat="1" x14ac:dyDescent="0.2"/>
    <row r="17945" s="1" customFormat="1" x14ac:dyDescent="0.2"/>
    <row r="17946" s="1" customFormat="1" x14ac:dyDescent="0.2"/>
    <row r="17947" s="1" customFormat="1" x14ac:dyDescent="0.2"/>
    <row r="17948" s="1" customFormat="1" x14ac:dyDescent="0.2"/>
    <row r="17949" s="1" customFormat="1" x14ac:dyDescent="0.2"/>
    <row r="17950" s="1" customFormat="1" x14ac:dyDescent="0.2"/>
    <row r="17951" s="1" customFormat="1" x14ac:dyDescent="0.2"/>
    <row r="17952" s="1" customFormat="1" x14ac:dyDescent="0.2"/>
    <row r="17953" s="1" customFormat="1" x14ac:dyDescent="0.2"/>
    <row r="17954" s="1" customFormat="1" x14ac:dyDescent="0.2"/>
    <row r="17955" s="1" customFormat="1" x14ac:dyDescent="0.2"/>
    <row r="17956" s="1" customFormat="1" x14ac:dyDescent="0.2"/>
    <row r="17957" s="1" customFormat="1" x14ac:dyDescent="0.2"/>
    <row r="17958" s="1" customFormat="1" x14ac:dyDescent="0.2"/>
    <row r="17959" s="1" customFormat="1" x14ac:dyDescent="0.2"/>
    <row r="17960" s="1" customFormat="1" x14ac:dyDescent="0.2"/>
    <row r="17961" s="1" customFormat="1" x14ac:dyDescent="0.2"/>
    <row r="17962" s="1" customFormat="1" x14ac:dyDescent="0.2"/>
    <row r="17963" s="1" customFormat="1" x14ac:dyDescent="0.2"/>
    <row r="17964" s="1" customFormat="1" x14ac:dyDescent="0.2"/>
    <row r="17965" s="1" customFormat="1" x14ac:dyDescent="0.2"/>
    <row r="17966" s="1" customFormat="1" x14ac:dyDescent="0.2"/>
    <row r="17967" s="1" customFormat="1" x14ac:dyDescent="0.2"/>
    <row r="17968" s="1" customFormat="1" x14ac:dyDescent="0.2"/>
    <row r="17969" s="1" customFormat="1" x14ac:dyDescent="0.2"/>
    <row r="17970" s="1" customFormat="1" x14ac:dyDescent="0.2"/>
    <row r="17971" s="1" customFormat="1" x14ac:dyDescent="0.2"/>
    <row r="17972" s="1" customFormat="1" x14ac:dyDescent="0.2"/>
    <row r="17973" s="1" customFormat="1" x14ac:dyDescent="0.2"/>
    <row r="17974" s="1" customFormat="1" x14ac:dyDescent="0.2"/>
    <row r="17975" s="1" customFormat="1" x14ac:dyDescent="0.2"/>
    <row r="17976" s="1" customFormat="1" x14ac:dyDescent="0.2"/>
    <row r="17977" s="1" customFormat="1" x14ac:dyDescent="0.2"/>
    <row r="17978" s="1" customFormat="1" x14ac:dyDescent="0.2"/>
    <row r="17979" s="1" customFormat="1" x14ac:dyDescent="0.2"/>
    <row r="17980" s="1" customFormat="1" x14ac:dyDescent="0.2"/>
    <row r="17981" s="1" customFormat="1" x14ac:dyDescent="0.2"/>
    <row r="17982" s="1" customFormat="1" x14ac:dyDescent="0.2"/>
    <row r="17983" s="1" customFormat="1" x14ac:dyDescent="0.2"/>
    <row r="17984" s="1" customFormat="1" x14ac:dyDescent="0.2"/>
    <row r="17985" s="1" customFormat="1" x14ac:dyDescent="0.2"/>
    <row r="17986" s="1" customFormat="1" x14ac:dyDescent="0.2"/>
    <row r="17987" s="1" customFormat="1" x14ac:dyDescent="0.2"/>
    <row r="17988" s="1" customFormat="1" x14ac:dyDescent="0.2"/>
    <row r="17989" s="1" customFormat="1" x14ac:dyDescent="0.2"/>
    <row r="17990" s="1" customFormat="1" x14ac:dyDescent="0.2"/>
    <row r="17991" s="1" customFormat="1" x14ac:dyDescent="0.2"/>
    <row r="17992" s="1" customFormat="1" x14ac:dyDescent="0.2"/>
    <row r="17993" s="1" customFormat="1" x14ac:dyDescent="0.2"/>
    <row r="17994" s="1" customFormat="1" x14ac:dyDescent="0.2"/>
    <row r="17995" s="1" customFormat="1" x14ac:dyDescent="0.2"/>
    <row r="17996" s="1" customFormat="1" x14ac:dyDescent="0.2"/>
    <row r="17997" s="1" customFormat="1" x14ac:dyDescent="0.2"/>
    <row r="17998" s="1" customFormat="1" x14ac:dyDescent="0.2"/>
    <row r="17999" s="1" customFormat="1" x14ac:dyDescent="0.2"/>
    <row r="18000" s="1" customFormat="1" x14ac:dyDescent="0.2"/>
    <row r="18001" s="1" customFormat="1" x14ac:dyDescent="0.2"/>
    <row r="18002" s="1" customFormat="1" x14ac:dyDescent="0.2"/>
    <row r="18003" s="1" customFormat="1" x14ac:dyDescent="0.2"/>
    <row r="18004" s="1" customFormat="1" x14ac:dyDescent="0.2"/>
    <row r="18005" s="1" customFormat="1" x14ac:dyDescent="0.2"/>
    <row r="18006" s="1" customFormat="1" x14ac:dyDescent="0.2"/>
    <row r="18007" s="1" customFormat="1" x14ac:dyDescent="0.2"/>
    <row r="18008" s="1" customFormat="1" x14ac:dyDescent="0.2"/>
    <row r="18009" s="1" customFormat="1" x14ac:dyDescent="0.2"/>
    <row r="18010" s="1" customFormat="1" x14ac:dyDescent="0.2"/>
    <row r="18011" s="1" customFormat="1" x14ac:dyDescent="0.2"/>
    <row r="18012" s="1" customFormat="1" x14ac:dyDescent="0.2"/>
    <row r="18013" s="1" customFormat="1" x14ac:dyDescent="0.2"/>
    <row r="18014" s="1" customFormat="1" x14ac:dyDescent="0.2"/>
    <row r="18015" s="1" customFormat="1" x14ac:dyDescent="0.2"/>
    <row r="18016" s="1" customFormat="1" x14ac:dyDescent="0.2"/>
    <row r="18017" s="1" customFormat="1" x14ac:dyDescent="0.2"/>
    <row r="18018" s="1" customFormat="1" x14ac:dyDescent="0.2"/>
    <row r="18019" s="1" customFormat="1" x14ac:dyDescent="0.2"/>
    <row r="18020" s="1" customFormat="1" x14ac:dyDescent="0.2"/>
    <row r="18021" s="1" customFormat="1" x14ac:dyDescent="0.2"/>
    <row r="18022" s="1" customFormat="1" x14ac:dyDescent="0.2"/>
    <row r="18023" s="1" customFormat="1" x14ac:dyDescent="0.2"/>
    <row r="18024" s="1" customFormat="1" x14ac:dyDescent="0.2"/>
    <row r="18025" s="1" customFormat="1" x14ac:dyDescent="0.2"/>
    <row r="18026" s="1" customFormat="1" x14ac:dyDescent="0.2"/>
    <row r="18027" s="1" customFormat="1" x14ac:dyDescent="0.2"/>
    <row r="18028" s="1" customFormat="1" x14ac:dyDescent="0.2"/>
    <row r="18029" s="1" customFormat="1" x14ac:dyDescent="0.2"/>
    <row r="18030" s="1" customFormat="1" x14ac:dyDescent="0.2"/>
    <row r="18031" s="1" customFormat="1" x14ac:dyDescent="0.2"/>
    <row r="18032" s="1" customFormat="1" x14ac:dyDescent="0.2"/>
    <row r="18033" s="1" customFormat="1" x14ac:dyDescent="0.2"/>
    <row r="18034" s="1" customFormat="1" x14ac:dyDescent="0.2"/>
    <row r="18035" s="1" customFormat="1" x14ac:dyDescent="0.2"/>
    <row r="18036" s="1" customFormat="1" x14ac:dyDescent="0.2"/>
    <row r="18037" s="1" customFormat="1" x14ac:dyDescent="0.2"/>
    <row r="18038" s="1" customFormat="1" x14ac:dyDescent="0.2"/>
    <row r="18039" s="1" customFormat="1" x14ac:dyDescent="0.2"/>
    <row r="18040" s="1" customFormat="1" x14ac:dyDescent="0.2"/>
    <row r="18041" s="1" customFormat="1" x14ac:dyDescent="0.2"/>
    <row r="18042" s="1" customFormat="1" x14ac:dyDescent="0.2"/>
    <row r="18043" s="1" customFormat="1" x14ac:dyDescent="0.2"/>
    <row r="18044" s="1" customFormat="1" x14ac:dyDescent="0.2"/>
    <row r="18045" s="1" customFormat="1" x14ac:dyDescent="0.2"/>
    <row r="18046" s="1" customFormat="1" x14ac:dyDescent="0.2"/>
    <row r="18047" s="1" customFormat="1" x14ac:dyDescent="0.2"/>
    <row r="18048" s="1" customFormat="1" x14ac:dyDescent="0.2"/>
    <row r="18049" s="1" customFormat="1" x14ac:dyDescent="0.2"/>
    <row r="18050" s="1" customFormat="1" x14ac:dyDescent="0.2"/>
    <row r="18051" s="1" customFormat="1" x14ac:dyDescent="0.2"/>
    <row r="18052" s="1" customFormat="1" x14ac:dyDescent="0.2"/>
    <row r="18053" s="1" customFormat="1" x14ac:dyDescent="0.2"/>
    <row r="18054" s="1" customFormat="1" x14ac:dyDescent="0.2"/>
    <row r="18055" s="1" customFormat="1" x14ac:dyDescent="0.2"/>
    <row r="18056" s="1" customFormat="1" x14ac:dyDescent="0.2"/>
    <row r="18057" s="1" customFormat="1" x14ac:dyDescent="0.2"/>
    <row r="18058" s="1" customFormat="1" x14ac:dyDescent="0.2"/>
    <row r="18059" s="1" customFormat="1" x14ac:dyDescent="0.2"/>
    <row r="18060" s="1" customFormat="1" x14ac:dyDescent="0.2"/>
    <row r="18061" s="1" customFormat="1" x14ac:dyDescent="0.2"/>
    <row r="18062" s="1" customFormat="1" x14ac:dyDescent="0.2"/>
    <row r="18063" s="1" customFormat="1" x14ac:dyDescent="0.2"/>
    <row r="18064" s="1" customFormat="1" x14ac:dyDescent="0.2"/>
    <row r="18065" s="1" customFormat="1" x14ac:dyDescent="0.2"/>
    <row r="18066" s="1" customFormat="1" x14ac:dyDescent="0.2"/>
    <row r="18067" s="1" customFormat="1" x14ac:dyDescent="0.2"/>
    <row r="18068" s="1" customFormat="1" x14ac:dyDescent="0.2"/>
    <row r="18069" s="1" customFormat="1" x14ac:dyDescent="0.2"/>
    <row r="18070" s="1" customFormat="1" x14ac:dyDescent="0.2"/>
    <row r="18071" s="1" customFormat="1" x14ac:dyDescent="0.2"/>
    <row r="18072" s="1" customFormat="1" x14ac:dyDescent="0.2"/>
    <row r="18073" s="1" customFormat="1" x14ac:dyDescent="0.2"/>
    <row r="18074" s="1" customFormat="1" x14ac:dyDescent="0.2"/>
    <row r="18075" s="1" customFormat="1" x14ac:dyDescent="0.2"/>
    <row r="18076" s="1" customFormat="1" x14ac:dyDescent="0.2"/>
    <row r="18077" s="1" customFormat="1" x14ac:dyDescent="0.2"/>
    <row r="18078" s="1" customFormat="1" x14ac:dyDescent="0.2"/>
    <row r="18079" s="1" customFormat="1" x14ac:dyDescent="0.2"/>
    <row r="18080" s="1" customFormat="1" x14ac:dyDescent="0.2"/>
    <row r="18081" s="1" customFormat="1" x14ac:dyDescent="0.2"/>
    <row r="18082" s="1" customFormat="1" x14ac:dyDescent="0.2"/>
    <row r="18083" s="1" customFormat="1" x14ac:dyDescent="0.2"/>
    <row r="18084" s="1" customFormat="1" x14ac:dyDescent="0.2"/>
    <row r="18085" s="1" customFormat="1" x14ac:dyDescent="0.2"/>
    <row r="18086" s="1" customFormat="1" x14ac:dyDescent="0.2"/>
    <row r="18087" s="1" customFormat="1" x14ac:dyDescent="0.2"/>
    <row r="18088" s="1" customFormat="1" x14ac:dyDescent="0.2"/>
    <row r="18089" s="1" customFormat="1" x14ac:dyDescent="0.2"/>
    <row r="18090" s="1" customFormat="1" x14ac:dyDescent="0.2"/>
    <row r="18091" s="1" customFormat="1" x14ac:dyDescent="0.2"/>
    <row r="18092" s="1" customFormat="1" x14ac:dyDescent="0.2"/>
    <row r="18093" s="1" customFormat="1" x14ac:dyDescent="0.2"/>
    <row r="18094" s="1" customFormat="1" x14ac:dyDescent="0.2"/>
    <row r="18095" s="1" customFormat="1" x14ac:dyDescent="0.2"/>
    <row r="18096" s="1" customFormat="1" x14ac:dyDescent="0.2"/>
    <row r="18097" s="1" customFormat="1" x14ac:dyDescent="0.2"/>
    <row r="18098" s="1" customFormat="1" x14ac:dyDescent="0.2"/>
    <row r="18099" s="1" customFormat="1" x14ac:dyDescent="0.2"/>
    <row r="18100" s="1" customFormat="1" x14ac:dyDescent="0.2"/>
    <row r="18101" s="1" customFormat="1" x14ac:dyDescent="0.2"/>
    <row r="18102" s="1" customFormat="1" x14ac:dyDescent="0.2"/>
    <row r="18103" s="1" customFormat="1" x14ac:dyDescent="0.2"/>
    <row r="18104" s="1" customFormat="1" x14ac:dyDescent="0.2"/>
    <row r="18105" s="1" customFormat="1" x14ac:dyDescent="0.2"/>
    <row r="18106" s="1" customFormat="1" x14ac:dyDescent="0.2"/>
    <row r="18107" s="1" customFormat="1" x14ac:dyDescent="0.2"/>
    <row r="18108" s="1" customFormat="1" x14ac:dyDescent="0.2"/>
    <row r="18109" s="1" customFormat="1" x14ac:dyDescent="0.2"/>
    <row r="18110" s="1" customFormat="1" x14ac:dyDescent="0.2"/>
    <row r="18111" s="1" customFormat="1" x14ac:dyDescent="0.2"/>
    <row r="18112" s="1" customFormat="1" x14ac:dyDescent="0.2"/>
    <row r="18113" s="1" customFormat="1" x14ac:dyDescent="0.2"/>
    <row r="18114" s="1" customFormat="1" x14ac:dyDescent="0.2"/>
    <row r="18115" s="1" customFormat="1" x14ac:dyDescent="0.2"/>
    <row r="18116" s="1" customFormat="1" x14ac:dyDescent="0.2"/>
    <row r="18117" s="1" customFormat="1" x14ac:dyDescent="0.2"/>
    <row r="18118" s="1" customFormat="1" x14ac:dyDescent="0.2"/>
    <row r="18119" s="1" customFormat="1" x14ac:dyDescent="0.2"/>
    <row r="18120" s="1" customFormat="1" x14ac:dyDescent="0.2"/>
    <row r="18121" s="1" customFormat="1" x14ac:dyDescent="0.2"/>
    <row r="18122" s="1" customFormat="1" x14ac:dyDescent="0.2"/>
    <row r="18123" s="1" customFormat="1" x14ac:dyDescent="0.2"/>
    <row r="18124" s="1" customFormat="1" x14ac:dyDescent="0.2"/>
    <row r="18125" s="1" customFormat="1" x14ac:dyDescent="0.2"/>
    <row r="18126" s="1" customFormat="1" x14ac:dyDescent="0.2"/>
    <row r="18127" s="1" customFormat="1" x14ac:dyDescent="0.2"/>
    <row r="18128" s="1" customFormat="1" x14ac:dyDescent="0.2"/>
    <row r="18129" s="1" customFormat="1" x14ac:dyDescent="0.2"/>
    <row r="18130" s="1" customFormat="1" x14ac:dyDescent="0.2"/>
    <row r="18131" s="1" customFormat="1" x14ac:dyDescent="0.2"/>
    <row r="18132" s="1" customFormat="1" x14ac:dyDescent="0.2"/>
    <row r="18133" s="1" customFormat="1" x14ac:dyDescent="0.2"/>
    <row r="18134" s="1" customFormat="1" x14ac:dyDescent="0.2"/>
    <row r="18135" s="1" customFormat="1" x14ac:dyDescent="0.2"/>
    <row r="18136" s="1" customFormat="1" x14ac:dyDescent="0.2"/>
    <row r="18137" s="1" customFormat="1" x14ac:dyDescent="0.2"/>
    <row r="18138" s="1" customFormat="1" x14ac:dyDescent="0.2"/>
    <row r="18139" s="1" customFormat="1" x14ac:dyDescent="0.2"/>
    <row r="18140" s="1" customFormat="1" x14ac:dyDescent="0.2"/>
    <row r="18141" s="1" customFormat="1" x14ac:dyDescent="0.2"/>
    <row r="18142" s="1" customFormat="1" x14ac:dyDescent="0.2"/>
    <row r="18143" s="1" customFormat="1" x14ac:dyDescent="0.2"/>
    <row r="18144" s="1" customFormat="1" x14ac:dyDescent="0.2"/>
    <row r="18145" s="1" customFormat="1" x14ac:dyDescent="0.2"/>
    <row r="18146" s="1" customFormat="1" x14ac:dyDescent="0.2"/>
    <row r="18147" s="1" customFormat="1" x14ac:dyDescent="0.2"/>
    <row r="18148" s="1" customFormat="1" x14ac:dyDescent="0.2"/>
    <row r="18149" s="1" customFormat="1" x14ac:dyDescent="0.2"/>
    <row r="18150" s="1" customFormat="1" x14ac:dyDescent="0.2"/>
    <row r="18151" s="1" customFormat="1" x14ac:dyDescent="0.2"/>
    <row r="18152" s="1" customFormat="1" x14ac:dyDescent="0.2"/>
    <row r="18153" s="1" customFormat="1" x14ac:dyDescent="0.2"/>
    <row r="18154" s="1" customFormat="1" x14ac:dyDescent="0.2"/>
    <row r="18155" s="1" customFormat="1" x14ac:dyDescent="0.2"/>
    <row r="18156" s="1" customFormat="1" x14ac:dyDescent="0.2"/>
    <row r="18157" s="1" customFormat="1" x14ac:dyDescent="0.2"/>
    <row r="18158" s="1" customFormat="1" x14ac:dyDescent="0.2"/>
    <row r="18159" s="1" customFormat="1" x14ac:dyDescent="0.2"/>
    <row r="18160" s="1" customFormat="1" x14ac:dyDescent="0.2"/>
    <row r="18161" s="1" customFormat="1" x14ac:dyDescent="0.2"/>
    <row r="18162" s="1" customFormat="1" x14ac:dyDescent="0.2"/>
    <row r="18163" s="1" customFormat="1" x14ac:dyDescent="0.2"/>
    <row r="18164" s="1" customFormat="1" x14ac:dyDescent="0.2"/>
    <row r="18165" s="1" customFormat="1" x14ac:dyDescent="0.2"/>
    <row r="18166" s="1" customFormat="1" x14ac:dyDescent="0.2"/>
    <row r="18167" s="1" customFormat="1" x14ac:dyDescent="0.2"/>
    <row r="18168" s="1" customFormat="1" x14ac:dyDescent="0.2"/>
    <row r="18169" s="1" customFormat="1" x14ac:dyDescent="0.2"/>
    <row r="18170" s="1" customFormat="1" x14ac:dyDescent="0.2"/>
    <row r="18171" s="1" customFormat="1" x14ac:dyDescent="0.2"/>
    <row r="18172" s="1" customFormat="1" x14ac:dyDescent="0.2"/>
    <row r="18173" s="1" customFormat="1" x14ac:dyDescent="0.2"/>
    <row r="18174" s="1" customFormat="1" x14ac:dyDescent="0.2"/>
    <row r="18175" s="1" customFormat="1" x14ac:dyDescent="0.2"/>
    <row r="18176" s="1" customFormat="1" x14ac:dyDescent="0.2"/>
    <row r="18177" s="1" customFormat="1" x14ac:dyDescent="0.2"/>
    <row r="18178" s="1" customFormat="1" x14ac:dyDescent="0.2"/>
    <row r="18179" s="1" customFormat="1" x14ac:dyDescent="0.2"/>
    <row r="18180" s="1" customFormat="1" x14ac:dyDescent="0.2"/>
    <row r="18181" s="1" customFormat="1" x14ac:dyDescent="0.2"/>
    <row r="18182" s="1" customFormat="1" x14ac:dyDescent="0.2"/>
    <row r="18183" s="1" customFormat="1" x14ac:dyDescent="0.2"/>
    <row r="18184" s="1" customFormat="1" x14ac:dyDescent="0.2"/>
    <row r="18185" s="1" customFormat="1" x14ac:dyDescent="0.2"/>
    <row r="18186" s="1" customFormat="1" x14ac:dyDescent="0.2"/>
    <row r="18187" s="1" customFormat="1" x14ac:dyDescent="0.2"/>
    <row r="18188" s="1" customFormat="1" x14ac:dyDescent="0.2"/>
    <row r="18189" s="1" customFormat="1" x14ac:dyDescent="0.2"/>
    <row r="18190" s="1" customFormat="1" x14ac:dyDescent="0.2"/>
    <row r="18191" s="1" customFormat="1" x14ac:dyDescent="0.2"/>
    <row r="18192" s="1" customFormat="1" x14ac:dyDescent="0.2"/>
    <row r="18193" s="1" customFormat="1" x14ac:dyDescent="0.2"/>
    <row r="18194" s="1" customFormat="1" x14ac:dyDescent="0.2"/>
    <row r="18195" s="1" customFormat="1" x14ac:dyDescent="0.2"/>
    <row r="18196" s="1" customFormat="1" x14ac:dyDescent="0.2"/>
    <row r="18197" s="1" customFormat="1" x14ac:dyDescent="0.2"/>
    <row r="18198" s="1" customFormat="1" x14ac:dyDescent="0.2"/>
    <row r="18199" s="1" customFormat="1" x14ac:dyDescent="0.2"/>
    <row r="18200" s="1" customFormat="1" x14ac:dyDescent="0.2"/>
    <row r="18201" s="1" customFormat="1" x14ac:dyDescent="0.2"/>
    <row r="18202" s="1" customFormat="1" x14ac:dyDescent="0.2"/>
    <row r="18203" s="1" customFormat="1" x14ac:dyDescent="0.2"/>
    <row r="18204" s="1" customFormat="1" x14ac:dyDescent="0.2"/>
    <row r="18205" s="1" customFormat="1" x14ac:dyDescent="0.2"/>
    <row r="18206" s="1" customFormat="1" x14ac:dyDescent="0.2"/>
    <row r="18207" s="1" customFormat="1" x14ac:dyDescent="0.2"/>
    <row r="18208" s="1" customFormat="1" x14ac:dyDescent="0.2"/>
    <row r="18209" s="1" customFormat="1" x14ac:dyDescent="0.2"/>
    <row r="18210" s="1" customFormat="1" x14ac:dyDescent="0.2"/>
    <row r="18211" s="1" customFormat="1" x14ac:dyDescent="0.2"/>
    <row r="18212" s="1" customFormat="1" x14ac:dyDescent="0.2"/>
    <row r="18213" s="1" customFormat="1" x14ac:dyDescent="0.2"/>
    <row r="18214" s="1" customFormat="1" x14ac:dyDescent="0.2"/>
    <row r="18215" s="1" customFormat="1" x14ac:dyDescent="0.2"/>
    <row r="18216" s="1" customFormat="1" x14ac:dyDescent="0.2"/>
    <row r="18217" s="1" customFormat="1" x14ac:dyDescent="0.2"/>
    <row r="18218" s="1" customFormat="1" x14ac:dyDescent="0.2"/>
    <row r="18219" s="1" customFormat="1" x14ac:dyDescent="0.2"/>
    <row r="18220" s="1" customFormat="1" x14ac:dyDescent="0.2"/>
    <row r="18221" s="1" customFormat="1" x14ac:dyDescent="0.2"/>
    <row r="18222" s="1" customFormat="1" x14ac:dyDescent="0.2"/>
    <row r="18223" s="1" customFormat="1" x14ac:dyDescent="0.2"/>
    <row r="18224" s="1" customFormat="1" x14ac:dyDescent="0.2"/>
    <row r="18225" s="1" customFormat="1" x14ac:dyDescent="0.2"/>
    <row r="18226" s="1" customFormat="1" x14ac:dyDescent="0.2"/>
    <row r="18227" s="1" customFormat="1" x14ac:dyDescent="0.2"/>
    <row r="18228" s="1" customFormat="1" x14ac:dyDescent="0.2"/>
    <row r="18229" s="1" customFormat="1" x14ac:dyDescent="0.2"/>
    <row r="18230" s="1" customFormat="1" x14ac:dyDescent="0.2"/>
    <row r="18231" s="1" customFormat="1" x14ac:dyDescent="0.2"/>
    <row r="18232" s="1" customFormat="1" x14ac:dyDescent="0.2"/>
    <row r="18233" s="1" customFormat="1" x14ac:dyDescent="0.2"/>
    <row r="18234" s="1" customFormat="1" x14ac:dyDescent="0.2"/>
    <row r="18235" s="1" customFormat="1" x14ac:dyDescent="0.2"/>
    <row r="18236" s="1" customFormat="1" x14ac:dyDescent="0.2"/>
    <row r="18237" s="1" customFormat="1" x14ac:dyDescent="0.2"/>
    <row r="18238" s="1" customFormat="1" x14ac:dyDescent="0.2"/>
    <row r="18239" s="1" customFormat="1" x14ac:dyDescent="0.2"/>
    <row r="18240" s="1" customFormat="1" x14ac:dyDescent="0.2"/>
    <row r="18241" s="1" customFormat="1" x14ac:dyDescent="0.2"/>
    <row r="18242" s="1" customFormat="1" x14ac:dyDescent="0.2"/>
    <row r="18243" s="1" customFormat="1" x14ac:dyDescent="0.2"/>
    <row r="18244" s="1" customFormat="1" x14ac:dyDescent="0.2"/>
    <row r="18245" s="1" customFormat="1" x14ac:dyDescent="0.2"/>
    <row r="18246" s="1" customFormat="1" x14ac:dyDescent="0.2"/>
    <row r="18247" s="1" customFormat="1" x14ac:dyDescent="0.2"/>
    <row r="18248" s="1" customFormat="1" x14ac:dyDescent="0.2"/>
    <row r="18249" s="1" customFormat="1" x14ac:dyDescent="0.2"/>
    <row r="18250" s="1" customFormat="1" x14ac:dyDescent="0.2"/>
    <row r="18251" s="1" customFormat="1" x14ac:dyDescent="0.2"/>
    <row r="18252" s="1" customFormat="1" x14ac:dyDescent="0.2"/>
    <row r="18253" s="1" customFormat="1" x14ac:dyDescent="0.2"/>
    <row r="18254" s="1" customFormat="1" x14ac:dyDescent="0.2"/>
    <row r="18255" s="1" customFormat="1" x14ac:dyDescent="0.2"/>
    <row r="18256" s="1" customFormat="1" x14ac:dyDescent="0.2"/>
    <row r="18257" s="1" customFormat="1" x14ac:dyDescent="0.2"/>
    <row r="18258" s="1" customFormat="1" x14ac:dyDescent="0.2"/>
    <row r="18259" s="1" customFormat="1" x14ac:dyDescent="0.2"/>
    <row r="18260" s="1" customFormat="1" x14ac:dyDescent="0.2"/>
    <row r="18261" s="1" customFormat="1" x14ac:dyDescent="0.2"/>
    <row r="18262" s="1" customFormat="1" x14ac:dyDescent="0.2"/>
    <row r="18263" s="1" customFormat="1" x14ac:dyDescent="0.2"/>
    <row r="18264" s="1" customFormat="1" x14ac:dyDescent="0.2"/>
    <row r="18265" s="1" customFormat="1" x14ac:dyDescent="0.2"/>
    <row r="18266" s="1" customFormat="1" x14ac:dyDescent="0.2"/>
    <row r="18267" s="1" customFormat="1" x14ac:dyDescent="0.2"/>
    <row r="18268" s="1" customFormat="1" x14ac:dyDescent="0.2"/>
    <row r="18269" s="1" customFormat="1" x14ac:dyDescent="0.2"/>
    <row r="18270" s="1" customFormat="1" x14ac:dyDescent="0.2"/>
    <row r="18271" s="1" customFormat="1" x14ac:dyDescent="0.2"/>
    <row r="18272" s="1" customFormat="1" x14ac:dyDescent="0.2"/>
    <row r="18273" s="1" customFormat="1" x14ac:dyDescent="0.2"/>
    <row r="18274" s="1" customFormat="1" x14ac:dyDescent="0.2"/>
    <row r="18275" s="1" customFormat="1" x14ac:dyDescent="0.2"/>
    <row r="18276" s="1" customFormat="1" x14ac:dyDescent="0.2"/>
    <row r="18277" s="1" customFormat="1" x14ac:dyDescent="0.2"/>
    <row r="18278" s="1" customFormat="1" x14ac:dyDescent="0.2"/>
    <row r="18279" s="1" customFormat="1" x14ac:dyDescent="0.2"/>
    <row r="18280" s="1" customFormat="1" x14ac:dyDescent="0.2"/>
    <row r="18281" s="1" customFormat="1" x14ac:dyDescent="0.2"/>
    <row r="18282" s="1" customFormat="1" x14ac:dyDescent="0.2"/>
    <row r="18283" s="1" customFormat="1" x14ac:dyDescent="0.2"/>
    <row r="18284" s="1" customFormat="1" x14ac:dyDescent="0.2"/>
    <row r="18285" s="1" customFormat="1" x14ac:dyDescent="0.2"/>
    <row r="18286" s="1" customFormat="1" x14ac:dyDescent="0.2"/>
    <row r="18287" s="1" customFormat="1" x14ac:dyDescent="0.2"/>
    <row r="18288" s="1" customFormat="1" x14ac:dyDescent="0.2"/>
    <row r="18289" s="1" customFormat="1" x14ac:dyDescent="0.2"/>
    <row r="18290" s="1" customFormat="1" x14ac:dyDescent="0.2"/>
    <row r="18291" s="1" customFormat="1" x14ac:dyDescent="0.2"/>
    <row r="18292" s="1" customFormat="1" x14ac:dyDescent="0.2"/>
    <row r="18293" s="1" customFormat="1" x14ac:dyDescent="0.2"/>
    <row r="18294" s="1" customFormat="1" x14ac:dyDescent="0.2"/>
    <row r="18295" s="1" customFormat="1" x14ac:dyDescent="0.2"/>
    <row r="18296" s="1" customFormat="1" x14ac:dyDescent="0.2"/>
    <row r="18297" s="1" customFormat="1" x14ac:dyDescent="0.2"/>
    <row r="18298" s="1" customFormat="1" x14ac:dyDescent="0.2"/>
    <row r="18299" s="1" customFormat="1" x14ac:dyDescent="0.2"/>
    <row r="18300" s="1" customFormat="1" x14ac:dyDescent="0.2"/>
    <row r="18301" s="1" customFormat="1" x14ac:dyDescent="0.2"/>
    <row r="18302" s="1" customFormat="1" x14ac:dyDescent="0.2"/>
    <row r="18303" s="1" customFormat="1" x14ac:dyDescent="0.2"/>
    <row r="18304" s="1" customFormat="1" x14ac:dyDescent="0.2"/>
    <row r="18305" s="1" customFormat="1" x14ac:dyDescent="0.2"/>
    <row r="18306" s="1" customFormat="1" x14ac:dyDescent="0.2"/>
    <row r="18307" s="1" customFormat="1" x14ac:dyDescent="0.2"/>
    <row r="18308" s="1" customFormat="1" x14ac:dyDescent="0.2"/>
    <row r="18309" s="1" customFormat="1" x14ac:dyDescent="0.2"/>
    <row r="18310" s="1" customFormat="1" x14ac:dyDescent="0.2"/>
    <row r="18311" s="1" customFormat="1" x14ac:dyDescent="0.2"/>
    <row r="18312" s="1" customFormat="1" x14ac:dyDescent="0.2"/>
    <row r="18313" s="1" customFormat="1" x14ac:dyDescent="0.2"/>
    <row r="18314" s="1" customFormat="1" x14ac:dyDescent="0.2"/>
    <row r="18315" s="1" customFormat="1" x14ac:dyDescent="0.2"/>
    <row r="18316" s="1" customFormat="1" x14ac:dyDescent="0.2"/>
    <row r="18317" s="1" customFormat="1" x14ac:dyDescent="0.2"/>
    <row r="18318" s="1" customFormat="1" x14ac:dyDescent="0.2"/>
    <row r="18319" s="1" customFormat="1" x14ac:dyDescent="0.2"/>
    <row r="18320" s="1" customFormat="1" x14ac:dyDescent="0.2"/>
    <row r="18321" s="1" customFormat="1" x14ac:dyDescent="0.2"/>
    <row r="18322" s="1" customFormat="1" x14ac:dyDescent="0.2"/>
    <row r="18323" s="1" customFormat="1" x14ac:dyDescent="0.2"/>
    <row r="18324" s="1" customFormat="1" x14ac:dyDescent="0.2"/>
    <row r="18325" s="1" customFormat="1" x14ac:dyDescent="0.2"/>
    <row r="18326" s="1" customFormat="1" x14ac:dyDescent="0.2"/>
    <row r="18327" s="1" customFormat="1" x14ac:dyDescent="0.2"/>
    <row r="18328" s="1" customFormat="1" x14ac:dyDescent="0.2"/>
    <row r="18329" s="1" customFormat="1" x14ac:dyDescent="0.2"/>
    <row r="18330" s="1" customFormat="1" x14ac:dyDescent="0.2"/>
    <row r="18331" s="1" customFormat="1" x14ac:dyDescent="0.2"/>
    <row r="18332" s="1" customFormat="1" x14ac:dyDescent="0.2"/>
    <row r="18333" s="1" customFormat="1" x14ac:dyDescent="0.2"/>
    <row r="18334" s="1" customFormat="1" x14ac:dyDescent="0.2"/>
    <row r="18335" s="1" customFormat="1" x14ac:dyDescent="0.2"/>
    <row r="18336" s="1" customFormat="1" x14ac:dyDescent="0.2"/>
    <row r="18337" s="1" customFormat="1" x14ac:dyDescent="0.2"/>
    <row r="18338" s="1" customFormat="1" x14ac:dyDescent="0.2"/>
    <row r="18339" s="1" customFormat="1" x14ac:dyDescent="0.2"/>
    <row r="18340" s="1" customFormat="1" x14ac:dyDescent="0.2"/>
    <row r="18341" s="1" customFormat="1" x14ac:dyDescent="0.2"/>
    <row r="18342" s="1" customFormat="1" x14ac:dyDescent="0.2"/>
    <row r="18343" s="1" customFormat="1" x14ac:dyDescent="0.2"/>
    <row r="18344" s="1" customFormat="1" x14ac:dyDescent="0.2"/>
    <row r="18345" s="1" customFormat="1" x14ac:dyDescent="0.2"/>
    <row r="18346" s="1" customFormat="1" x14ac:dyDescent="0.2"/>
    <row r="18347" s="1" customFormat="1" x14ac:dyDescent="0.2"/>
    <row r="18348" s="1" customFormat="1" x14ac:dyDescent="0.2"/>
    <row r="18349" s="1" customFormat="1" x14ac:dyDescent="0.2"/>
    <row r="18350" s="1" customFormat="1" x14ac:dyDescent="0.2"/>
    <row r="18351" s="1" customFormat="1" x14ac:dyDescent="0.2"/>
    <row r="18352" s="1" customFormat="1" x14ac:dyDescent="0.2"/>
    <row r="18353" s="1" customFormat="1" x14ac:dyDescent="0.2"/>
    <row r="18354" s="1" customFormat="1" x14ac:dyDescent="0.2"/>
    <row r="18355" s="1" customFormat="1" x14ac:dyDescent="0.2"/>
    <row r="18356" s="1" customFormat="1" x14ac:dyDescent="0.2"/>
    <row r="18357" s="1" customFormat="1" x14ac:dyDescent="0.2"/>
    <row r="18358" s="1" customFormat="1" x14ac:dyDescent="0.2"/>
    <row r="18359" s="1" customFormat="1" x14ac:dyDescent="0.2"/>
    <row r="18360" s="1" customFormat="1" x14ac:dyDescent="0.2"/>
    <row r="18361" s="1" customFormat="1" x14ac:dyDescent="0.2"/>
    <row r="18362" s="1" customFormat="1" x14ac:dyDescent="0.2"/>
    <row r="18363" s="1" customFormat="1" x14ac:dyDescent="0.2"/>
    <row r="18364" s="1" customFormat="1" x14ac:dyDescent="0.2"/>
    <row r="18365" s="1" customFormat="1" x14ac:dyDescent="0.2"/>
    <row r="18366" s="1" customFormat="1" x14ac:dyDescent="0.2"/>
    <row r="18367" s="1" customFormat="1" x14ac:dyDescent="0.2"/>
    <row r="18368" s="1" customFormat="1" x14ac:dyDescent="0.2"/>
    <row r="18369" s="1" customFormat="1" x14ac:dyDescent="0.2"/>
    <row r="18370" s="1" customFormat="1" x14ac:dyDescent="0.2"/>
    <row r="18371" s="1" customFormat="1" x14ac:dyDescent="0.2"/>
    <row r="18372" s="1" customFormat="1" x14ac:dyDescent="0.2"/>
    <row r="18373" s="1" customFormat="1" x14ac:dyDescent="0.2"/>
    <row r="18374" s="1" customFormat="1" x14ac:dyDescent="0.2"/>
    <row r="18375" s="1" customFormat="1" x14ac:dyDescent="0.2"/>
    <row r="18376" s="1" customFormat="1" x14ac:dyDescent="0.2"/>
    <row r="18377" s="1" customFormat="1" x14ac:dyDescent="0.2"/>
    <row r="18378" s="1" customFormat="1" x14ac:dyDescent="0.2"/>
    <row r="18379" s="1" customFormat="1" x14ac:dyDescent="0.2"/>
    <row r="18380" s="1" customFormat="1" x14ac:dyDescent="0.2"/>
    <row r="18381" s="1" customFormat="1" x14ac:dyDescent="0.2"/>
    <row r="18382" s="1" customFormat="1" x14ac:dyDescent="0.2"/>
    <row r="18383" s="1" customFormat="1" x14ac:dyDescent="0.2"/>
    <row r="18384" s="1" customFormat="1" x14ac:dyDescent="0.2"/>
    <row r="18385" s="1" customFormat="1" x14ac:dyDescent="0.2"/>
    <row r="18386" s="1" customFormat="1" x14ac:dyDescent="0.2"/>
    <row r="18387" s="1" customFormat="1" x14ac:dyDescent="0.2"/>
    <row r="18388" s="1" customFormat="1" x14ac:dyDescent="0.2"/>
    <row r="18389" s="1" customFormat="1" x14ac:dyDescent="0.2"/>
    <row r="18390" s="1" customFormat="1" x14ac:dyDescent="0.2"/>
    <row r="18391" s="1" customFormat="1" x14ac:dyDescent="0.2"/>
    <row r="18392" s="1" customFormat="1" x14ac:dyDescent="0.2"/>
    <row r="18393" s="1" customFormat="1" x14ac:dyDescent="0.2"/>
    <row r="18394" s="1" customFormat="1" x14ac:dyDescent="0.2"/>
    <row r="18395" s="1" customFormat="1" x14ac:dyDescent="0.2"/>
    <row r="18396" s="1" customFormat="1" x14ac:dyDescent="0.2"/>
    <row r="18397" s="1" customFormat="1" x14ac:dyDescent="0.2"/>
    <row r="18398" s="1" customFormat="1" x14ac:dyDescent="0.2"/>
    <row r="18399" s="1" customFormat="1" x14ac:dyDescent="0.2"/>
    <row r="18400" s="1" customFormat="1" x14ac:dyDescent="0.2"/>
    <row r="18401" s="1" customFormat="1" x14ac:dyDescent="0.2"/>
    <row r="18402" s="1" customFormat="1" x14ac:dyDescent="0.2"/>
    <row r="18403" s="1" customFormat="1" x14ac:dyDescent="0.2"/>
    <row r="18404" s="1" customFormat="1" x14ac:dyDescent="0.2"/>
    <row r="18405" s="1" customFormat="1" x14ac:dyDescent="0.2"/>
    <row r="18406" s="1" customFormat="1" x14ac:dyDescent="0.2"/>
    <row r="18407" s="1" customFormat="1" x14ac:dyDescent="0.2"/>
    <row r="18408" s="1" customFormat="1" x14ac:dyDescent="0.2"/>
    <row r="18409" s="1" customFormat="1" x14ac:dyDescent="0.2"/>
    <row r="18410" s="1" customFormat="1" x14ac:dyDescent="0.2"/>
    <row r="18411" s="1" customFormat="1" x14ac:dyDescent="0.2"/>
    <row r="18412" s="1" customFormat="1" x14ac:dyDescent="0.2"/>
    <row r="18413" s="1" customFormat="1" x14ac:dyDescent="0.2"/>
    <row r="18414" s="1" customFormat="1" x14ac:dyDescent="0.2"/>
    <row r="18415" s="1" customFormat="1" x14ac:dyDescent="0.2"/>
    <row r="18416" s="1" customFormat="1" x14ac:dyDescent="0.2"/>
    <row r="18417" s="1" customFormat="1" x14ac:dyDescent="0.2"/>
    <row r="18418" s="1" customFormat="1" x14ac:dyDescent="0.2"/>
    <row r="18419" s="1" customFormat="1" x14ac:dyDescent="0.2"/>
    <row r="18420" s="1" customFormat="1" x14ac:dyDescent="0.2"/>
    <row r="18421" s="1" customFormat="1" x14ac:dyDescent="0.2"/>
    <row r="18422" s="1" customFormat="1" x14ac:dyDescent="0.2"/>
    <row r="18423" s="1" customFormat="1" x14ac:dyDescent="0.2"/>
    <row r="18424" s="1" customFormat="1" x14ac:dyDescent="0.2"/>
    <row r="18425" s="1" customFormat="1" x14ac:dyDescent="0.2"/>
    <row r="18426" s="1" customFormat="1" x14ac:dyDescent="0.2"/>
    <row r="18427" s="1" customFormat="1" x14ac:dyDescent="0.2"/>
    <row r="18428" s="1" customFormat="1" x14ac:dyDescent="0.2"/>
    <row r="18429" s="1" customFormat="1" x14ac:dyDescent="0.2"/>
    <row r="18430" s="1" customFormat="1" x14ac:dyDescent="0.2"/>
    <row r="18431" s="1" customFormat="1" x14ac:dyDescent="0.2"/>
    <row r="18432" s="1" customFormat="1" x14ac:dyDescent="0.2"/>
    <row r="18433" s="1" customFormat="1" x14ac:dyDescent="0.2"/>
    <row r="18434" s="1" customFormat="1" x14ac:dyDescent="0.2"/>
    <row r="18435" s="1" customFormat="1" x14ac:dyDescent="0.2"/>
    <row r="18436" s="1" customFormat="1" x14ac:dyDescent="0.2"/>
    <row r="18437" s="1" customFormat="1" x14ac:dyDescent="0.2"/>
    <row r="18438" s="1" customFormat="1" x14ac:dyDescent="0.2"/>
    <row r="18439" s="1" customFormat="1" x14ac:dyDescent="0.2"/>
    <row r="18440" s="1" customFormat="1" x14ac:dyDescent="0.2"/>
    <row r="18441" s="1" customFormat="1" x14ac:dyDescent="0.2"/>
    <row r="18442" s="1" customFormat="1" x14ac:dyDescent="0.2"/>
    <row r="18443" s="1" customFormat="1" x14ac:dyDescent="0.2"/>
    <row r="18444" s="1" customFormat="1" x14ac:dyDescent="0.2"/>
    <row r="18445" s="1" customFormat="1" x14ac:dyDescent="0.2"/>
    <row r="18446" s="1" customFormat="1" x14ac:dyDescent="0.2"/>
    <row r="18447" s="1" customFormat="1" x14ac:dyDescent="0.2"/>
    <row r="18448" s="1" customFormat="1" x14ac:dyDescent="0.2"/>
    <row r="18449" s="1" customFormat="1" x14ac:dyDescent="0.2"/>
    <row r="18450" s="1" customFormat="1" x14ac:dyDescent="0.2"/>
    <row r="18451" s="1" customFormat="1" x14ac:dyDescent="0.2"/>
    <row r="18452" s="1" customFormat="1" x14ac:dyDescent="0.2"/>
    <row r="18453" s="1" customFormat="1" x14ac:dyDescent="0.2"/>
    <row r="18454" s="1" customFormat="1" x14ac:dyDescent="0.2"/>
    <row r="18455" s="1" customFormat="1" x14ac:dyDescent="0.2"/>
    <row r="18456" s="1" customFormat="1" x14ac:dyDescent="0.2"/>
    <row r="18457" s="1" customFormat="1" x14ac:dyDescent="0.2"/>
    <row r="18458" s="1" customFormat="1" x14ac:dyDescent="0.2"/>
    <row r="18459" s="1" customFormat="1" x14ac:dyDescent="0.2"/>
    <row r="18460" s="1" customFormat="1" x14ac:dyDescent="0.2"/>
    <row r="18461" s="1" customFormat="1" x14ac:dyDescent="0.2"/>
    <row r="18462" s="1" customFormat="1" x14ac:dyDescent="0.2"/>
    <row r="18463" s="1" customFormat="1" x14ac:dyDescent="0.2"/>
    <row r="18464" s="1" customFormat="1" x14ac:dyDescent="0.2"/>
    <row r="18465" s="1" customFormat="1" x14ac:dyDescent="0.2"/>
    <row r="18466" s="1" customFormat="1" x14ac:dyDescent="0.2"/>
    <row r="18467" s="1" customFormat="1" x14ac:dyDescent="0.2"/>
    <row r="18468" s="1" customFormat="1" x14ac:dyDescent="0.2"/>
    <row r="18469" s="1" customFormat="1" x14ac:dyDescent="0.2"/>
    <row r="18470" s="1" customFormat="1" x14ac:dyDescent="0.2"/>
    <row r="18471" s="1" customFormat="1" x14ac:dyDescent="0.2"/>
    <row r="18472" s="1" customFormat="1" x14ac:dyDescent="0.2"/>
    <row r="18473" s="1" customFormat="1" x14ac:dyDescent="0.2"/>
    <row r="18474" s="1" customFormat="1" x14ac:dyDescent="0.2"/>
    <row r="18475" s="1" customFormat="1" x14ac:dyDescent="0.2"/>
    <row r="18476" s="1" customFormat="1" x14ac:dyDescent="0.2"/>
    <row r="18477" s="1" customFormat="1" x14ac:dyDescent="0.2"/>
    <row r="18478" s="1" customFormat="1" x14ac:dyDescent="0.2"/>
    <row r="18479" s="1" customFormat="1" x14ac:dyDescent="0.2"/>
    <row r="18480" s="1" customFormat="1" x14ac:dyDescent="0.2"/>
    <row r="18481" s="1" customFormat="1" x14ac:dyDescent="0.2"/>
    <row r="18482" s="1" customFormat="1" x14ac:dyDescent="0.2"/>
    <row r="18483" s="1" customFormat="1" x14ac:dyDescent="0.2"/>
    <row r="18484" s="1" customFormat="1" x14ac:dyDescent="0.2"/>
    <row r="18485" s="1" customFormat="1" x14ac:dyDescent="0.2"/>
    <row r="18486" s="1" customFormat="1" x14ac:dyDescent="0.2"/>
    <row r="18487" s="1" customFormat="1" x14ac:dyDescent="0.2"/>
    <row r="18488" s="1" customFormat="1" x14ac:dyDescent="0.2"/>
    <row r="18489" s="1" customFormat="1" x14ac:dyDescent="0.2"/>
    <row r="18490" s="1" customFormat="1" x14ac:dyDescent="0.2"/>
    <row r="18491" s="1" customFormat="1" x14ac:dyDescent="0.2"/>
    <row r="18492" s="1" customFormat="1" x14ac:dyDescent="0.2"/>
    <row r="18493" s="1" customFormat="1" x14ac:dyDescent="0.2"/>
    <row r="18494" s="1" customFormat="1" x14ac:dyDescent="0.2"/>
    <row r="18495" s="1" customFormat="1" x14ac:dyDescent="0.2"/>
    <row r="18496" s="1" customFormat="1" x14ac:dyDescent="0.2"/>
    <row r="18497" s="1" customFormat="1" x14ac:dyDescent="0.2"/>
    <row r="18498" s="1" customFormat="1" x14ac:dyDescent="0.2"/>
    <row r="18499" s="1" customFormat="1" x14ac:dyDescent="0.2"/>
    <row r="18500" s="1" customFormat="1" x14ac:dyDescent="0.2"/>
    <row r="18501" s="1" customFormat="1" x14ac:dyDescent="0.2"/>
    <row r="18502" s="1" customFormat="1" x14ac:dyDescent="0.2"/>
    <row r="18503" s="1" customFormat="1" x14ac:dyDescent="0.2"/>
    <row r="18504" s="1" customFormat="1" x14ac:dyDescent="0.2"/>
    <row r="18505" s="1" customFormat="1" x14ac:dyDescent="0.2"/>
    <row r="18506" s="1" customFormat="1" x14ac:dyDescent="0.2"/>
    <row r="18507" s="1" customFormat="1" x14ac:dyDescent="0.2"/>
    <row r="18508" s="1" customFormat="1" x14ac:dyDescent="0.2"/>
    <row r="18509" s="1" customFormat="1" x14ac:dyDescent="0.2"/>
    <row r="18510" s="1" customFormat="1" x14ac:dyDescent="0.2"/>
    <row r="18511" s="1" customFormat="1" x14ac:dyDescent="0.2"/>
    <row r="18512" s="1" customFormat="1" x14ac:dyDescent="0.2"/>
    <row r="18513" s="1" customFormat="1" x14ac:dyDescent="0.2"/>
    <row r="18514" s="1" customFormat="1" x14ac:dyDescent="0.2"/>
    <row r="18515" s="1" customFormat="1" x14ac:dyDescent="0.2"/>
    <row r="18516" s="1" customFormat="1" x14ac:dyDescent="0.2"/>
    <row r="18517" s="1" customFormat="1" x14ac:dyDescent="0.2"/>
    <row r="18518" s="1" customFormat="1" x14ac:dyDescent="0.2"/>
    <row r="18519" s="1" customFormat="1" x14ac:dyDescent="0.2"/>
    <row r="18520" s="1" customFormat="1" x14ac:dyDescent="0.2"/>
    <row r="18521" s="1" customFormat="1" x14ac:dyDescent="0.2"/>
    <row r="18522" s="1" customFormat="1" x14ac:dyDescent="0.2"/>
    <row r="18523" s="1" customFormat="1" x14ac:dyDescent="0.2"/>
    <row r="18524" s="1" customFormat="1" x14ac:dyDescent="0.2"/>
    <row r="18525" s="1" customFormat="1" x14ac:dyDescent="0.2"/>
    <row r="18526" s="1" customFormat="1" x14ac:dyDescent="0.2"/>
    <row r="18527" s="1" customFormat="1" x14ac:dyDescent="0.2"/>
    <row r="18528" s="1" customFormat="1" x14ac:dyDescent="0.2"/>
    <row r="18529" s="1" customFormat="1" x14ac:dyDescent="0.2"/>
    <row r="18530" s="1" customFormat="1" x14ac:dyDescent="0.2"/>
    <row r="18531" s="1" customFormat="1" x14ac:dyDescent="0.2"/>
    <row r="18532" s="1" customFormat="1" x14ac:dyDescent="0.2"/>
    <row r="18533" s="1" customFormat="1" x14ac:dyDescent="0.2"/>
    <row r="18534" s="1" customFormat="1" x14ac:dyDescent="0.2"/>
    <row r="18535" s="1" customFormat="1" x14ac:dyDescent="0.2"/>
    <row r="18536" s="1" customFormat="1" x14ac:dyDescent="0.2"/>
    <row r="18537" s="1" customFormat="1" x14ac:dyDescent="0.2"/>
    <row r="18538" s="1" customFormat="1" x14ac:dyDescent="0.2"/>
    <row r="18539" s="1" customFormat="1" x14ac:dyDescent="0.2"/>
    <row r="18540" s="1" customFormat="1" x14ac:dyDescent="0.2"/>
    <row r="18541" s="1" customFormat="1" x14ac:dyDescent="0.2"/>
    <row r="18542" s="1" customFormat="1" x14ac:dyDescent="0.2"/>
    <row r="18543" s="1" customFormat="1" x14ac:dyDescent="0.2"/>
    <row r="18544" s="1" customFormat="1" x14ac:dyDescent="0.2"/>
    <row r="18545" s="1" customFormat="1" x14ac:dyDescent="0.2"/>
    <row r="18546" s="1" customFormat="1" x14ac:dyDescent="0.2"/>
    <row r="18547" s="1" customFormat="1" x14ac:dyDescent="0.2"/>
    <row r="18548" s="1" customFormat="1" x14ac:dyDescent="0.2"/>
    <row r="18549" s="1" customFormat="1" x14ac:dyDescent="0.2"/>
    <row r="18550" s="1" customFormat="1" x14ac:dyDescent="0.2"/>
    <row r="18551" s="1" customFormat="1" x14ac:dyDescent="0.2"/>
    <row r="18552" s="1" customFormat="1" x14ac:dyDescent="0.2"/>
    <row r="18553" s="1" customFormat="1" x14ac:dyDescent="0.2"/>
    <row r="18554" s="1" customFormat="1" x14ac:dyDescent="0.2"/>
    <row r="18555" s="1" customFormat="1" x14ac:dyDescent="0.2"/>
    <row r="18556" s="1" customFormat="1" x14ac:dyDescent="0.2"/>
    <row r="18557" s="1" customFormat="1" x14ac:dyDescent="0.2"/>
    <row r="18558" s="1" customFormat="1" x14ac:dyDescent="0.2"/>
    <row r="18559" s="1" customFormat="1" x14ac:dyDescent="0.2"/>
    <row r="18560" s="1" customFormat="1" x14ac:dyDescent="0.2"/>
    <row r="18561" s="1" customFormat="1" x14ac:dyDescent="0.2"/>
    <row r="18562" s="1" customFormat="1" x14ac:dyDescent="0.2"/>
    <row r="18563" s="1" customFormat="1" x14ac:dyDescent="0.2"/>
    <row r="18564" s="1" customFormat="1" x14ac:dyDescent="0.2"/>
    <row r="18565" s="1" customFormat="1" x14ac:dyDescent="0.2"/>
    <row r="18566" s="1" customFormat="1" x14ac:dyDescent="0.2"/>
    <row r="18567" s="1" customFormat="1" x14ac:dyDescent="0.2"/>
    <row r="18568" s="1" customFormat="1" x14ac:dyDescent="0.2"/>
    <row r="18569" s="1" customFormat="1" x14ac:dyDescent="0.2"/>
    <row r="18570" s="1" customFormat="1" x14ac:dyDescent="0.2"/>
    <row r="18571" s="1" customFormat="1" x14ac:dyDescent="0.2"/>
    <row r="18572" s="1" customFormat="1" x14ac:dyDescent="0.2"/>
    <row r="18573" s="1" customFormat="1" x14ac:dyDescent="0.2"/>
    <row r="18574" s="1" customFormat="1" x14ac:dyDescent="0.2"/>
    <row r="18575" s="1" customFormat="1" x14ac:dyDescent="0.2"/>
    <row r="18576" s="1" customFormat="1" x14ac:dyDescent="0.2"/>
    <row r="18577" s="1" customFormat="1" x14ac:dyDescent="0.2"/>
    <row r="18578" s="1" customFormat="1" x14ac:dyDescent="0.2"/>
    <row r="18579" s="1" customFormat="1" x14ac:dyDescent="0.2"/>
    <row r="18580" s="1" customFormat="1" x14ac:dyDescent="0.2"/>
    <row r="18581" s="1" customFormat="1" x14ac:dyDescent="0.2"/>
    <row r="18582" s="1" customFormat="1" x14ac:dyDescent="0.2"/>
    <row r="18583" s="1" customFormat="1" x14ac:dyDescent="0.2"/>
    <row r="18584" s="1" customFormat="1" x14ac:dyDescent="0.2"/>
    <row r="18585" s="1" customFormat="1" x14ac:dyDescent="0.2"/>
    <row r="18586" s="1" customFormat="1" x14ac:dyDescent="0.2"/>
    <row r="18587" s="1" customFormat="1" x14ac:dyDescent="0.2"/>
    <row r="18588" s="1" customFormat="1" x14ac:dyDescent="0.2"/>
    <row r="18589" s="1" customFormat="1" x14ac:dyDescent="0.2"/>
    <row r="18590" s="1" customFormat="1" x14ac:dyDescent="0.2"/>
    <row r="18591" s="1" customFormat="1" x14ac:dyDescent="0.2"/>
    <row r="18592" s="1" customFormat="1" x14ac:dyDescent="0.2"/>
    <row r="18593" s="1" customFormat="1" x14ac:dyDescent="0.2"/>
    <row r="18594" s="1" customFormat="1" x14ac:dyDescent="0.2"/>
    <row r="18595" s="1" customFormat="1" x14ac:dyDescent="0.2"/>
    <row r="18596" s="1" customFormat="1" x14ac:dyDescent="0.2"/>
    <row r="18597" s="1" customFormat="1" x14ac:dyDescent="0.2"/>
    <row r="18598" s="1" customFormat="1" x14ac:dyDescent="0.2"/>
    <row r="18599" s="1" customFormat="1" x14ac:dyDescent="0.2"/>
    <row r="18600" s="1" customFormat="1" x14ac:dyDescent="0.2"/>
    <row r="18601" s="1" customFormat="1" x14ac:dyDescent="0.2"/>
    <row r="18602" s="1" customFormat="1" x14ac:dyDescent="0.2"/>
    <row r="18603" s="1" customFormat="1" x14ac:dyDescent="0.2"/>
    <row r="18604" s="1" customFormat="1" x14ac:dyDescent="0.2"/>
    <row r="18605" s="1" customFormat="1" x14ac:dyDescent="0.2"/>
    <row r="18606" s="1" customFormat="1" x14ac:dyDescent="0.2"/>
    <row r="18607" s="1" customFormat="1" x14ac:dyDescent="0.2"/>
    <row r="18608" s="1" customFormat="1" x14ac:dyDescent="0.2"/>
    <row r="18609" s="1" customFormat="1" x14ac:dyDescent="0.2"/>
    <row r="18610" s="1" customFormat="1" x14ac:dyDescent="0.2"/>
    <row r="18611" s="1" customFormat="1" x14ac:dyDescent="0.2"/>
    <row r="18612" s="1" customFormat="1" x14ac:dyDescent="0.2"/>
    <row r="18613" s="1" customFormat="1" x14ac:dyDescent="0.2"/>
    <row r="18614" s="1" customFormat="1" x14ac:dyDescent="0.2"/>
    <row r="18615" s="1" customFormat="1" x14ac:dyDescent="0.2"/>
    <row r="18616" s="1" customFormat="1" x14ac:dyDescent="0.2"/>
    <row r="18617" s="1" customFormat="1" x14ac:dyDescent="0.2"/>
    <row r="18618" s="1" customFormat="1" x14ac:dyDescent="0.2"/>
    <row r="18619" s="1" customFormat="1" x14ac:dyDescent="0.2"/>
    <row r="18620" s="1" customFormat="1" x14ac:dyDescent="0.2"/>
    <row r="18621" s="1" customFormat="1" x14ac:dyDescent="0.2"/>
    <row r="18622" s="1" customFormat="1" x14ac:dyDescent="0.2"/>
    <row r="18623" s="1" customFormat="1" x14ac:dyDescent="0.2"/>
    <row r="18624" s="1" customFormat="1" x14ac:dyDescent="0.2"/>
    <row r="18625" s="1" customFormat="1" x14ac:dyDescent="0.2"/>
    <row r="18626" s="1" customFormat="1" x14ac:dyDescent="0.2"/>
    <row r="18627" s="1" customFormat="1" x14ac:dyDescent="0.2"/>
    <row r="18628" s="1" customFormat="1" x14ac:dyDescent="0.2"/>
    <row r="18629" s="1" customFormat="1" x14ac:dyDescent="0.2"/>
    <row r="18630" s="1" customFormat="1" x14ac:dyDescent="0.2"/>
    <row r="18631" s="1" customFormat="1" x14ac:dyDescent="0.2"/>
    <row r="18632" s="1" customFormat="1" x14ac:dyDescent="0.2"/>
    <row r="18633" s="1" customFormat="1" x14ac:dyDescent="0.2"/>
    <row r="18634" s="1" customFormat="1" x14ac:dyDescent="0.2"/>
    <row r="18635" s="1" customFormat="1" x14ac:dyDescent="0.2"/>
    <row r="18636" s="1" customFormat="1" x14ac:dyDescent="0.2"/>
    <row r="18637" s="1" customFormat="1" x14ac:dyDescent="0.2"/>
    <row r="18638" s="1" customFormat="1" x14ac:dyDescent="0.2"/>
    <row r="18639" s="1" customFormat="1" x14ac:dyDescent="0.2"/>
    <row r="18640" s="1" customFormat="1" x14ac:dyDescent="0.2"/>
    <row r="18641" s="1" customFormat="1" x14ac:dyDescent="0.2"/>
    <row r="18642" s="1" customFormat="1" x14ac:dyDescent="0.2"/>
    <row r="18643" s="1" customFormat="1" x14ac:dyDescent="0.2"/>
    <row r="18644" s="1" customFormat="1" x14ac:dyDescent="0.2"/>
    <row r="18645" s="1" customFormat="1" x14ac:dyDescent="0.2"/>
    <row r="18646" s="1" customFormat="1" x14ac:dyDescent="0.2"/>
    <row r="18647" s="1" customFormat="1" x14ac:dyDescent="0.2"/>
    <row r="18648" s="1" customFormat="1" x14ac:dyDescent="0.2"/>
    <row r="18649" s="1" customFormat="1" x14ac:dyDescent="0.2"/>
    <row r="18650" s="1" customFormat="1" x14ac:dyDescent="0.2"/>
    <row r="18651" s="1" customFormat="1" x14ac:dyDescent="0.2"/>
    <row r="18652" s="1" customFormat="1" x14ac:dyDescent="0.2"/>
    <row r="18653" s="1" customFormat="1" x14ac:dyDescent="0.2"/>
    <row r="18654" s="1" customFormat="1" x14ac:dyDescent="0.2"/>
    <row r="18655" s="1" customFormat="1" x14ac:dyDescent="0.2"/>
    <row r="18656" s="1" customFormat="1" x14ac:dyDescent="0.2"/>
    <row r="18657" s="1" customFormat="1" x14ac:dyDescent="0.2"/>
    <row r="18658" s="1" customFormat="1" x14ac:dyDescent="0.2"/>
    <row r="18659" s="1" customFormat="1" x14ac:dyDescent="0.2"/>
    <row r="18660" s="1" customFormat="1" x14ac:dyDescent="0.2"/>
    <row r="18661" s="1" customFormat="1" x14ac:dyDescent="0.2"/>
    <row r="18662" s="1" customFormat="1" x14ac:dyDescent="0.2"/>
    <row r="18663" s="1" customFormat="1" x14ac:dyDescent="0.2"/>
    <row r="18664" s="1" customFormat="1" x14ac:dyDescent="0.2"/>
    <row r="18665" s="1" customFormat="1" x14ac:dyDescent="0.2"/>
    <row r="18666" s="1" customFormat="1" x14ac:dyDescent="0.2"/>
    <row r="18667" s="1" customFormat="1" x14ac:dyDescent="0.2"/>
    <row r="18668" s="1" customFormat="1" x14ac:dyDescent="0.2"/>
    <row r="18669" s="1" customFormat="1" x14ac:dyDescent="0.2"/>
    <row r="18670" s="1" customFormat="1" x14ac:dyDescent="0.2"/>
    <row r="18671" s="1" customFormat="1" x14ac:dyDescent="0.2"/>
    <row r="18672" s="1" customFormat="1" x14ac:dyDescent="0.2"/>
    <row r="18673" s="1" customFormat="1" x14ac:dyDescent="0.2"/>
    <row r="18674" s="1" customFormat="1" x14ac:dyDescent="0.2"/>
    <row r="18675" s="1" customFormat="1" x14ac:dyDescent="0.2"/>
    <row r="18676" s="1" customFormat="1" x14ac:dyDescent="0.2"/>
    <row r="18677" s="1" customFormat="1" x14ac:dyDescent="0.2"/>
    <row r="18678" s="1" customFormat="1" x14ac:dyDescent="0.2"/>
    <row r="18679" s="1" customFormat="1" x14ac:dyDescent="0.2"/>
    <row r="18680" s="1" customFormat="1" x14ac:dyDescent="0.2"/>
    <row r="18681" s="1" customFormat="1" x14ac:dyDescent="0.2"/>
    <row r="18682" s="1" customFormat="1" x14ac:dyDescent="0.2"/>
    <row r="18683" s="1" customFormat="1" x14ac:dyDescent="0.2"/>
    <row r="18684" s="1" customFormat="1" x14ac:dyDescent="0.2"/>
    <row r="18685" s="1" customFormat="1" x14ac:dyDescent="0.2"/>
    <row r="18686" s="1" customFormat="1" x14ac:dyDescent="0.2"/>
    <row r="18687" s="1" customFormat="1" x14ac:dyDescent="0.2"/>
    <row r="18688" s="1" customFormat="1" x14ac:dyDescent="0.2"/>
    <row r="18689" s="1" customFormat="1" x14ac:dyDescent="0.2"/>
    <row r="18690" s="1" customFormat="1" x14ac:dyDescent="0.2"/>
    <row r="18691" s="1" customFormat="1" x14ac:dyDescent="0.2"/>
    <row r="18692" s="1" customFormat="1" x14ac:dyDescent="0.2"/>
    <row r="18693" s="1" customFormat="1" x14ac:dyDescent="0.2"/>
    <row r="18694" s="1" customFormat="1" x14ac:dyDescent="0.2"/>
    <row r="18695" s="1" customFormat="1" x14ac:dyDescent="0.2"/>
    <row r="18696" s="1" customFormat="1" x14ac:dyDescent="0.2"/>
    <row r="18697" s="1" customFormat="1" x14ac:dyDescent="0.2"/>
    <row r="18698" s="1" customFormat="1" x14ac:dyDescent="0.2"/>
    <row r="18699" s="1" customFormat="1" x14ac:dyDescent="0.2"/>
    <row r="18700" s="1" customFormat="1" x14ac:dyDescent="0.2"/>
    <row r="18701" s="1" customFormat="1" x14ac:dyDescent="0.2"/>
    <row r="18702" s="1" customFormat="1" x14ac:dyDescent="0.2"/>
    <row r="18703" s="1" customFormat="1" x14ac:dyDescent="0.2"/>
    <row r="18704" s="1" customFormat="1" x14ac:dyDescent="0.2"/>
    <row r="18705" s="1" customFormat="1" x14ac:dyDescent="0.2"/>
    <row r="18706" s="1" customFormat="1" x14ac:dyDescent="0.2"/>
    <row r="18707" s="1" customFormat="1" x14ac:dyDescent="0.2"/>
    <row r="18708" s="1" customFormat="1" x14ac:dyDescent="0.2"/>
    <row r="18709" s="1" customFormat="1" x14ac:dyDescent="0.2"/>
    <row r="18710" s="1" customFormat="1" x14ac:dyDescent="0.2"/>
    <row r="18711" s="1" customFormat="1" x14ac:dyDescent="0.2"/>
    <row r="18712" s="1" customFormat="1" x14ac:dyDescent="0.2"/>
    <row r="18713" s="1" customFormat="1" x14ac:dyDescent="0.2"/>
    <row r="18714" s="1" customFormat="1" x14ac:dyDescent="0.2"/>
    <row r="18715" s="1" customFormat="1" x14ac:dyDescent="0.2"/>
    <row r="18716" s="1" customFormat="1" x14ac:dyDescent="0.2"/>
    <row r="18717" s="1" customFormat="1" x14ac:dyDescent="0.2"/>
    <row r="18718" s="1" customFormat="1" x14ac:dyDescent="0.2"/>
    <row r="18719" s="1" customFormat="1" x14ac:dyDescent="0.2"/>
    <row r="18720" s="1" customFormat="1" x14ac:dyDescent="0.2"/>
    <row r="18721" s="1" customFormat="1" x14ac:dyDescent="0.2"/>
    <row r="18722" s="1" customFormat="1" x14ac:dyDescent="0.2"/>
    <row r="18723" s="1" customFormat="1" x14ac:dyDescent="0.2"/>
    <row r="18724" s="1" customFormat="1" x14ac:dyDescent="0.2"/>
    <row r="18725" s="1" customFormat="1" x14ac:dyDescent="0.2"/>
    <row r="18726" s="1" customFormat="1" x14ac:dyDescent="0.2"/>
    <row r="18727" s="1" customFormat="1" x14ac:dyDescent="0.2"/>
    <row r="18728" s="1" customFormat="1" x14ac:dyDescent="0.2"/>
    <row r="18729" s="1" customFormat="1" x14ac:dyDescent="0.2"/>
    <row r="18730" s="1" customFormat="1" x14ac:dyDescent="0.2"/>
    <row r="18731" s="1" customFormat="1" x14ac:dyDescent="0.2"/>
    <row r="18732" s="1" customFormat="1" x14ac:dyDescent="0.2"/>
    <row r="18733" s="1" customFormat="1" x14ac:dyDescent="0.2"/>
    <row r="18734" s="1" customFormat="1" x14ac:dyDescent="0.2"/>
    <row r="18735" s="1" customFormat="1" x14ac:dyDescent="0.2"/>
    <row r="18736" s="1" customFormat="1" x14ac:dyDescent="0.2"/>
    <row r="18737" s="1" customFormat="1" x14ac:dyDescent="0.2"/>
    <row r="18738" s="1" customFormat="1" x14ac:dyDescent="0.2"/>
    <row r="18739" s="1" customFormat="1" x14ac:dyDescent="0.2"/>
    <row r="18740" s="1" customFormat="1" x14ac:dyDescent="0.2"/>
    <row r="18741" s="1" customFormat="1" x14ac:dyDescent="0.2"/>
    <row r="18742" s="1" customFormat="1" x14ac:dyDescent="0.2"/>
    <row r="18743" s="1" customFormat="1" x14ac:dyDescent="0.2"/>
    <row r="18744" s="1" customFormat="1" x14ac:dyDescent="0.2"/>
    <row r="18745" s="1" customFormat="1" x14ac:dyDescent="0.2"/>
    <row r="18746" s="1" customFormat="1" x14ac:dyDescent="0.2"/>
    <row r="18747" s="1" customFormat="1" x14ac:dyDescent="0.2"/>
    <row r="18748" s="1" customFormat="1" x14ac:dyDescent="0.2"/>
    <row r="18749" s="1" customFormat="1" x14ac:dyDescent="0.2"/>
    <row r="18750" s="1" customFormat="1" x14ac:dyDescent="0.2"/>
    <row r="18751" s="1" customFormat="1" x14ac:dyDescent="0.2"/>
    <row r="18752" s="1" customFormat="1" x14ac:dyDescent="0.2"/>
    <row r="18753" s="1" customFormat="1" x14ac:dyDescent="0.2"/>
    <row r="18754" s="1" customFormat="1" x14ac:dyDescent="0.2"/>
    <row r="18755" s="1" customFormat="1" x14ac:dyDescent="0.2"/>
    <row r="18756" s="1" customFormat="1" x14ac:dyDescent="0.2"/>
    <row r="18757" s="1" customFormat="1" x14ac:dyDescent="0.2"/>
    <row r="18758" s="1" customFormat="1" x14ac:dyDescent="0.2"/>
    <row r="18759" s="1" customFormat="1" x14ac:dyDescent="0.2"/>
    <row r="18760" s="1" customFormat="1" x14ac:dyDescent="0.2"/>
    <row r="18761" s="1" customFormat="1" x14ac:dyDescent="0.2"/>
    <row r="18762" s="1" customFormat="1" x14ac:dyDescent="0.2"/>
    <row r="18763" s="1" customFormat="1" x14ac:dyDescent="0.2"/>
    <row r="18764" s="1" customFormat="1" x14ac:dyDescent="0.2"/>
    <row r="18765" s="1" customFormat="1" x14ac:dyDescent="0.2"/>
    <row r="18766" s="1" customFormat="1" x14ac:dyDescent="0.2"/>
    <row r="18767" s="1" customFormat="1" x14ac:dyDescent="0.2"/>
    <row r="18768" s="1" customFormat="1" x14ac:dyDescent="0.2"/>
    <row r="18769" s="1" customFormat="1" x14ac:dyDescent="0.2"/>
    <row r="18770" s="1" customFormat="1" x14ac:dyDescent="0.2"/>
    <row r="18771" s="1" customFormat="1" x14ac:dyDescent="0.2"/>
    <row r="18772" s="1" customFormat="1" x14ac:dyDescent="0.2"/>
    <row r="18773" s="1" customFormat="1" x14ac:dyDescent="0.2"/>
    <row r="18774" s="1" customFormat="1" x14ac:dyDescent="0.2"/>
    <row r="18775" s="1" customFormat="1" x14ac:dyDescent="0.2"/>
    <row r="18776" s="1" customFormat="1" x14ac:dyDescent="0.2"/>
    <row r="18777" s="1" customFormat="1" x14ac:dyDescent="0.2"/>
    <row r="18778" s="1" customFormat="1" x14ac:dyDescent="0.2"/>
    <row r="18779" s="1" customFormat="1" x14ac:dyDescent="0.2"/>
    <row r="18780" s="1" customFormat="1" x14ac:dyDescent="0.2"/>
    <row r="18781" s="1" customFormat="1" x14ac:dyDescent="0.2"/>
    <row r="18782" s="1" customFormat="1" x14ac:dyDescent="0.2"/>
    <row r="18783" s="1" customFormat="1" x14ac:dyDescent="0.2"/>
    <row r="18784" s="1" customFormat="1" x14ac:dyDescent="0.2"/>
    <row r="18785" s="1" customFormat="1" x14ac:dyDescent="0.2"/>
    <row r="18786" s="1" customFormat="1" x14ac:dyDescent="0.2"/>
    <row r="18787" s="1" customFormat="1" x14ac:dyDescent="0.2"/>
    <row r="18788" s="1" customFormat="1" x14ac:dyDescent="0.2"/>
    <row r="18789" s="1" customFormat="1" x14ac:dyDescent="0.2"/>
    <row r="18790" s="1" customFormat="1" x14ac:dyDescent="0.2"/>
    <row r="18791" s="1" customFormat="1" x14ac:dyDescent="0.2"/>
    <row r="18792" s="1" customFormat="1" x14ac:dyDescent="0.2"/>
    <row r="18793" s="1" customFormat="1" x14ac:dyDescent="0.2"/>
    <row r="18794" s="1" customFormat="1" x14ac:dyDescent="0.2"/>
    <row r="18795" s="1" customFormat="1" x14ac:dyDescent="0.2"/>
    <row r="18796" s="1" customFormat="1" x14ac:dyDescent="0.2"/>
    <row r="18797" s="1" customFormat="1" x14ac:dyDescent="0.2"/>
    <row r="18798" s="1" customFormat="1" x14ac:dyDescent="0.2"/>
    <row r="18799" s="1" customFormat="1" x14ac:dyDescent="0.2"/>
    <row r="18800" s="1" customFormat="1" x14ac:dyDescent="0.2"/>
    <row r="18801" s="1" customFormat="1" x14ac:dyDescent="0.2"/>
    <row r="18802" s="1" customFormat="1" x14ac:dyDescent="0.2"/>
    <row r="18803" s="1" customFormat="1" x14ac:dyDescent="0.2"/>
    <row r="18804" s="1" customFormat="1" x14ac:dyDescent="0.2"/>
    <row r="18805" s="1" customFormat="1" x14ac:dyDescent="0.2"/>
    <row r="18806" s="1" customFormat="1" x14ac:dyDescent="0.2"/>
    <row r="18807" s="1" customFormat="1" x14ac:dyDescent="0.2"/>
    <row r="18808" s="1" customFormat="1" x14ac:dyDescent="0.2"/>
    <row r="18809" s="1" customFormat="1" x14ac:dyDescent="0.2"/>
    <row r="18810" s="1" customFormat="1" x14ac:dyDescent="0.2"/>
    <row r="18811" s="1" customFormat="1" x14ac:dyDescent="0.2"/>
    <row r="18812" s="1" customFormat="1" x14ac:dyDescent="0.2"/>
    <row r="18813" s="1" customFormat="1" x14ac:dyDescent="0.2"/>
    <row r="18814" s="1" customFormat="1" x14ac:dyDescent="0.2"/>
    <row r="18815" s="1" customFormat="1" x14ac:dyDescent="0.2"/>
    <row r="18816" s="1" customFormat="1" x14ac:dyDescent="0.2"/>
    <row r="18817" s="1" customFormat="1" x14ac:dyDescent="0.2"/>
    <row r="18818" s="1" customFormat="1" x14ac:dyDescent="0.2"/>
    <row r="18819" s="1" customFormat="1" x14ac:dyDescent="0.2"/>
    <row r="18820" s="1" customFormat="1" x14ac:dyDescent="0.2"/>
    <row r="18821" s="1" customFormat="1" x14ac:dyDescent="0.2"/>
    <row r="18822" s="1" customFormat="1" x14ac:dyDescent="0.2"/>
    <row r="18823" s="1" customFormat="1" x14ac:dyDescent="0.2"/>
    <row r="18824" s="1" customFormat="1" x14ac:dyDescent="0.2"/>
    <row r="18825" s="1" customFormat="1" x14ac:dyDescent="0.2"/>
    <row r="18826" s="1" customFormat="1" x14ac:dyDescent="0.2"/>
    <row r="18827" s="1" customFormat="1" x14ac:dyDescent="0.2"/>
    <row r="18828" s="1" customFormat="1" x14ac:dyDescent="0.2"/>
    <row r="18829" s="1" customFormat="1" x14ac:dyDescent="0.2"/>
    <row r="18830" s="1" customFormat="1" x14ac:dyDescent="0.2"/>
    <row r="18831" s="1" customFormat="1" x14ac:dyDescent="0.2"/>
    <row r="18832" s="1" customFormat="1" x14ac:dyDescent="0.2"/>
    <row r="18833" s="1" customFormat="1" x14ac:dyDescent="0.2"/>
    <row r="18834" s="1" customFormat="1" x14ac:dyDescent="0.2"/>
    <row r="18835" s="1" customFormat="1" x14ac:dyDescent="0.2"/>
    <row r="18836" s="1" customFormat="1" x14ac:dyDescent="0.2"/>
    <row r="18837" s="1" customFormat="1" x14ac:dyDescent="0.2"/>
    <row r="18838" s="1" customFormat="1" x14ac:dyDescent="0.2"/>
    <row r="18839" s="1" customFormat="1" x14ac:dyDescent="0.2"/>
    <row r="18840" s="1" customFormat="1" x14ac:dyDescent="0.2"/>
    <row r="18841" s="1" customFormat="1" x14ac:dyDescent="0.2"/>
    <row r="18842" s="1" customFormat="1" x14ac:dyDescent="0.2"/>
    <row r="18843" s="1" customFormat="1" x14ac:dyDescent="0.2"/>
    <row r="18844" s="1" customFormat="1" x14ac:dyDescent="0.2"/>
    <row r="18845" s="1" customFormat="1" x14ac:dyDescent="0.2"/>
    <row r="18846" s="1" customFormat="1" x14ac:dyDescent="0.2"/>
    <row r="18847" s="1" customFormat="1" x14ac:dyDescent="0.2"/>
    <row r="18848" s="1" customFormat="1" x14ac:dyDescent="0.2"/>
    <row r="18849" s="1" customFormat="1" x14ac:dyDescent="0.2"/>
    <row r="18850" s="1" customFormat="1" x14ac:dyDescent="0.2"/>
    <row r="18851" s="1" customFormat="1" x14ac:dyDescent="0.2"/>
    <row r="18852" s="1" customFormat="1" x14ac:dyDescent="0.2"/>
    <row r="18853" s="1" customFormat="1" x14ac:dyDescent="0.2"/>
    <row r="18854" s="1" customFormat="1" x14ac:dyDescent="0.2"/>
    <row r="18855" s="1" customFormat="1" x14ac:dyDescent="0.2"/>
    <row r="18856" s="1" customFormat="1" x14ac:dyDescent="0.2"/>
    <row r="18857" s="1" customFormat="1" x14ac:dyDescent="0.2"/>
    <row r="18858" s="1" customFormat="1" x14ac:dyDescent="0.2"/>
    <row r="18859" s="1" customFormat="1" x14ac:dyDescent="0.2"/>
    <row r="18860" s="1" customFormat="1" x14ac:dyDescent="0.2"/>
    <row r="18861" s="1" customFormat="1" x14ac:dyDescent="0.2"/>
    <row r="18862" s="1" customFormat="1" x14ac:dyDescent="0.2"/>
    <row r="18863" s="1" customFormat="1" x14ac:dyDescent="0.2"/>
    <row r="18864" s="1" customFormat="1" x14ac:dyDescent="0.2"/>
    <row r="18865" s="1" customFormat="1" x14ac:dyDescent="0.2"/>
    <row r="18866" s="1" customFormat="1" x14ac:dyDescent="0.2"/>
    <row r="18867" s="1" customFormat="1" x14ac:dyDescent="0.2"/>
    <row r="18868" s="1" customFormat="1" x14ac:dyDescent="0.2"/>
    <row r="18869" s="1" customFormat="1" x14ac:dyDescent="0.2"/>
    <row r="18870" s="1" customFormat="1" x14ac:dyDescent="0.2"/>
    <row r="18871" s="1" customFormat="1" x14ac:dyDescent="0.2"/>
    <row r="18872" s="1" customFormat="1" x14ac:dyDescent="0.2"/>
    <row r="18873" s="1" customFormat="1" x14ac:dyDescent="0.2"/>
    <row r="18874" s="1" customFormat="1" x14ac:dyDescent="0.2"/>
    <row r="18875" s="1" customFormat="1" x14ac:dyDescent="0.2"/>
    <row r="18876" s="1" customFormat="1" x14ac:dyDescent="0.2"/>
    <row r="18877" s="1" customFormat="1" x14ac:dyDescent="0.2"/>
    <row r="18878" s="1" customFormat="1" x14ac:dyDescent="0.2"/>
    <row r="18879" s="1" customFormat="1" x14ac:dyDescent="0.2"/>
    <row r="18880" s="1" customFormat="1" x14ac:dyDescent="0.2"/>
    <row r="18881" s="1" customFormat="1" x14ac:dyDescent="0.2"/>
    <row r="18882" s="1" customFormat="1" x14ac:dyDescent="0.2"/>
    <row r="18883" s="1" customFormat="1" x14ac:dyDescent="0.2"/>
    <row r="18884" s="1" customFormat="1" x14ac:dyDescent="0.2"/>
    <row r="18885" s="1" customFormat="1" x14ac:dyDescent="0.2"/>
    <row r="18886" s="1" customFormat="1" x14ac:dyDescent="0.2"/>
    <row r="18887" s="1" customFormat="1" x14ac:dyDescent="0.2"/>
    <row r="18888" s="1" customFormat="1" x14ac:dyDescent="0.2"/>
    <row r="18889" s="1" customFormat="1" x14ac:dyDescent="0.2"/>
    <row r="18890" s="1" customFormat="1" x14ac:dyDescent="0.2"/>
    <row r="18891" s="1" customFormat="1" x14ac:dyDescent="0.2"/>
    <row r="18892" s="1" customFormat="1" x14ac:dyDescent="0.2"/>
    <row r="18893" s="1" customFormat="1" x14ac:dyDescent="0.2"/>
    <row r="18894" s="1" customFormat="1" x14ac:dyDescent="0.2"/>
    <row r="18895" s="1" customFormat="1" x14ac:dyDescent="0.2"/>
    <row r="18896" s="1" customFormat="1" x14ac:dyDescent="0.2"/>
    <row r="18897" s="1" customFormat="1" x14ac:dyDescent="0.2"/>
    <row r="18898" s="1" customFormat="1" x14ac:dyDescent="0.2"/>
    <row r="18899" s="1" customFormat="1" x14ac:dyDescent="0.2"/>
    <row r="18900" s="1" customFormat="1" x14ac:dyDescent="0.2"/>
    <row r="18901" s="1" customFormat="1" x14ac:dyDescent="0.2"/>
    <row r="18902" s="1" customFormat="1" x14ac:dyDescent="0.2"/>
    <row r="18903" s="1" customFormat="1" x14ac:dyDescent="0.2"/>
    <row r="18904" s="1" customFormat="1" x14ac:dyDescent="0.2"/>
    <row r="18905" s="1" customFormat="1" x14ac:dyDescent="0.2"/>
    <row r="18906" s="1" customFormat="1" x14ac:dyDescent="0.2"/>
    <row r="18907" s="1" customFormat="1" x14ac:dyDescent="0.2"/>
    <row r="18908" s="1" customFormat="1" x14ac:dyDescent="0.2"/>
    <row r="18909" s="1" customFormat="1" x14ac:dyDescent="0.2"/>
    <row r="18910" s="1" customFormat="1" x14ac:dyDescent="0.2"/>
    <row r="18911" s="1" customFormat="1" x14ac:dyDescent="0.2"/>
    <row r="18912" s="1" customFormat="1" x14ac:dyDescent="0.2"/>
    <row r="18913" s="1" customFormat="1" x14ac:dyDescent="0.2"/>
    <row r="18914" s="1" customFormat="1" x14ac:dyDescent="0.2"/>
    <row r="18915" s="1" customFormat="1" x14ac:dyDescent="0.2"/>
    <row r="18916" s="1" customFormat="1" x14ac:dyDescent="0.2"/>
    <row r="18917" s="1" customFormat="1" x14ac:dyDescent="0.2"/>
    <row r="18918" s="1" customFormat="1" x14ac:dyDescent="0.2"/>
    <row r="18919" s="1" customFormat="1" x14ac:dyDescent="0.2"/>
    <row r="18920" s="1" customFormat="1" x14ac:dyDescent="0.2"/>
    <row r="18921" s="1" customFormat="1" x14ac:dyDescent="0.2"/>
    <row r="18922" s="1" customFormat="1" x14ac:dyDescent="0.2"/>
    <row r="18923" s="1" customFormat="1" x14ac:dyDescent="0.2"/>
    <row r="18924" s="1" customFormat="1" x14ac:dyDescent="0.2"/>
    <row r="18925" s="1" customFormat="1" x14ac:dyDescent="0.2"/>
    <row r="18926" s="1" customFormat="1" x14ac:dyDescent="0.2"/>
    <row r="18927" s="1" customFormat="1" x14ac:dyDescent="0.2"/>
    <row r="18928" s="1" customFormat="1" x14ac:dyDescent="0.2"/>
    <row r="18929" s="1" customFormat="1" x14ac:dyDescent="0.2"/>
    <row r="18930" s="1" customFormat="1" x14ac:dyDescent="0.2"/>
    <row r="18931" s="1" customFormat="1" x14ac:dyDescent="0.2"/>
    <row r="18932" s="1" customFormat="1" x14ac:dyDescent="0.2"/>
    <row r="18933" s="1" customFormat="1" x14ac:dyDescent="0.2"/>
    <row r="18934" s="1" customFormat="1" x14ac:dyDescent="0.2"/>
    <row r="18935" s="1" customFormat="1" x14ac:dyDescent="0.2"/>
    <row r="18936" s="1" customFormat="1" x14ac:dyDescent="0.2"/>
    <row r="18937" s="1" customFormat="1" x14ac:dyDescent="0.2"/>
    <row r="18938" s="1" customFormat="1" x14ac:dyDescent="0.2"/>
    <row r="18939" s="1" customFormat="1" x14ac:dyDescent="0.2"/>
    <row r="18940" s="1" customFormat="1" x14ac:dyDescent="0.2"/>
    <row r="18941" s="1" customFormat="1" x14ac:dyDescent="0.2"/>
    <row r="18942" s="1" customFormat="1" x14ac:dyDescent="0.2"/>
    <row r="18943" s="1" customFormat="1" x14ac:dyDescent="0.2"/>
    <row r="18944" s="1" customFormat="1" x14ac:dyDescent="0.2"/>
    <row r="18945" s="1" customFormat="1" x14ac:dyDescent="0.2"/>
    <row r="18946" s="1" customFormat="1" x14ac:dyDescent="0.2"/>
    <row r="18947" s="1" customFormat="1" x14ac:dyDescent="0.2"/>
    <row r="18948" s="1" customFormat="1" x14ac:dyDescent="0.2"/>
    <row r="18949" s="1" customFormat="1" x14ac:dyDescent="0.2"/>
    <row r="18950" s="1" customFormat="1" x14ac:dyDescent="0.2"/>
    <row r="18951" s="1" customFormat="1" x14ac:dyDescent="0.2"/>
    <row r="18952" s="1" customFormat="1" x14ac:dyDescent="0.2"/>
    <row r="18953" s="1" customFormat="1" x14ac:dyDescent="0.2"/>
    <row r="18954" s="1" customFormat="1" x14ac:dyDescent="0.2"/>
    <row r="18955" s="1" customFormat="1" x14ac:dyDescent="0.2"/>
    <row r="18956" s="1" customFormat="1" x14ac:dyDescent="0.2"/>
    <row r="18957" s="1" customFormat="1" x14ac:dyDescent="0.2"/>
    <row r="18958" s="1" customFormat="1" x14ac:dyDescent="0.2"/>
    <row r="18959" s="1" customFormat="1" x14ac:dyDescent="0.2"/>
    <row r="18960" s="1" customFormat="1" x14ac:dyDescent="0.2"/>
    <row r="18961" s="1" customFormat="1" x14ac:dyDescent="0.2"/>
    <row r="18962" s="1" customFormat="1" x14ac:dyDescent="0.2"/>
    <row r="18963" s="1" customFormat="1" x14ac:dyDescent="0.2"/>
    <row r="18964" s="1" customFormat="1" x14ac:dyDescent="0.2"/>
    <row r="18965" s="1" customFormat="1" x14ac:dyDescent="0.2"/>
    <row r="18966" s="1" customFormat="1" x14ac:dyDescent="0.2"/>
    <row r="18967" s="1" customFormat="1" x14ac:dyDescent="0.2"/>
    <row r="18968" s="1" customFormat="1" x14ac:dyDescent="0.2"/>
    <row r="18969" s="1" customFormat="1" x14ac:dyDescent="0.2"/>
    <row r="18970" s="1" customFormat="1" x14ac:dyDescent="0.2"/>
    <row r="18971" s="1" customFormat="1" x14ac:dyDescent="0.2"/>
    <row r="18972" s="1" customFormat="1" x14ac:dyDescent="0.2"/>
    <row r="18973" s="1" customFormat="1" x14ac:dyDescent="0.2"/>
    <row r="18974" s="1" customFormat="1" x14ac:dyDescent="0.2"/>
    <row r="18975" s="1" customFormat="1" x14ac:dyDescent="0.2"/>
    <row r="18976" s="1" customFormat="1" x14ac:dyDescent="0.2"/>
    <row r="18977" s="1" customFormat="1" x14ac:dyDescent="0.2"/>
    <row r="18978" s="1" customFormat="1" x14ac:dyDescent="0.2"/>
    <row r="18979" s="1" customFormat="1" x14ac:dyDescent="0.2"/>
    <row r="18980" s="1" customFormat="1" x14ac:dyDescent="0.2"/>
    <row r="18981" s="1" customFormat="1" x14ac:dyDescent="0.2"/>
    <row r="18982" s="1" customFormat="1" x14ac:dyDescent="0.2"/>
    <row r="18983" s="1" customFormat="1" x14ac:dyDescent="0.2"/>
    <row r="18984" s="1" customFormat="1" x14ac:dyDescent="0.2"/>
    <row r="18985" s="1" customFormat="1" x14ac:dyDescent="0.2"/>
    <row r="18986" s="1" customFormat="1" x14ac:dyDescent="0.2"/>
    <row r="18987" s="1" customFormat="1" x14ac:dyDescent="0.2"/>
    <row r="18988" s="1" customFormat="1" x14ac:dyDescent="0.2"/>
    <row r="18989" s="1" customFormat="1" x14ac:dyDescent="0.2"/>
    <row r="18990" s="1" customFormat="1" x14ac:dyDescent="0.2"/>
    <row r="18991" s="1" customFormat="1" x14ac:dyDescent="0.2"/>
    <row r="18992" s="1" customFormat="1" x14ac:dyDescent="0.2"/>
    <row r="18993" s="1" customFormat="1" x14ac:dyDescent="0.2"/>
    <row r="18994" s="1" customFormat="1" x14ac:dyDescent="0.2"/>
    <row r="18995" s="1" customFormat="1" x14ac:dyDescent="0.2"/>
    <row r="18996" s="1" customFormat="1" x14ac:dyDescent="0.2"/>
    <row r="18997" s="1" customFormat="1" x14ac:dyDescent="0.2"/>
    <row r="18998" s="1" customFormat="1" x14ac:dyDescent="0.2"/>
    <row r="18999" s="1" customFormat="1" x14ac:dyDescent="0.2"/>
    <row r="19000" s="1" customFormat="1" x14ac:dyDescent="0.2"/>
    <row r="19001" s="1" customFormat="1" x14ac:dyDescent="0.2"/>
    <row r="19002" s="1" customFormat="1" x14ac:dyDescent="0.2"/>
    <row r="19003" s="1" customFormat="1" x14ac:dyDescent="0.2"/>
    <row r="19004" s="1" customFormat="1" x14ac:dyDescent="0.2"/>
    <row r="19005" s="1" customFormat="1" x14ac:dyDescent="0.2"/>
    <row r="19006" s="1" customFormat="1" x14ac:dyDescent="0.2"/>
    <row r="19007" s="1" customFormat="1" x14ac:dyDescent="0.2"/>
    <row r="19008" s="1" customFormat="1" x14ac:dyDescent="0.2"/>
    <row r="19009" s="1" customFormat="1" x14ac:dyDescent="0.2"/>
    <row r="19010" s="1" customFormat="1" x14ac:dyDescent="0.2"/>
    <row r="19011" s="1" customFormat="1" x14ac:dyDescent="0.2"/>
    <row r="19012" s="1" customFormat="1" x14ac:dyDescent="0.2"/>
    <row r="19013" s="1" customFormat="1" x14ac:dyDescent="0.2"/>
    <row r="19014" s="1" customFormat="1" x14ac:dyDescent="0.2"/>
    <row r="19015" s="1" customFormat="1" x14ac:dyDescent="0.2"/>
    <row r="19016" s="1" customFormat="1" x14ac:dyDescent="0.2"/>
    <row r="19017" s="1" customFormat="1" x14ac:dyDescent="0.2"/>
    <row r="19018" s="1" customFormat="1" x14ac:dyDescent="0.2"/>
    <row r="19019" s="1" customFormat="1" x14ac:dyDescent="0.2"/>
    <row r="19020" s="1" customFormat="1" x14ac:dyDescent="0.2"/>
    <row r="19021" s="1" customFormat="1" x14ac:dyDescent="0.2"/>
    <row r="19022" s="1" customFormat="1" x14ac:dyDescent="0.2"/>
    <row r="19023" s="1" customFormat="1" x14ac:dyDescent="0.2"/>
    <row r="19024" s="1" customFormat="1" x14ac:dyDescent="0.2"/>
    <row r="19025" s="1" customFormat="1" x14ac:dyDescent="0.2"/>
    <row r="19026" s="1" customFormat="1" x14ac:dyDescent="0.2"/>
    <row r="19027" s="1" customFormat="1" x14ac:dyDescent="0.2"/>
    <row r="19028" s="1" customFormat="1" x14ac:dyDescent="0.2"/>
    <row r="19029" s="1" customFormat="1" x14ac:dyDescent="0.2"/>
    <row r="19030" s="1" customFormat="1" x14ac:dyDescent="0.2"/>
    <row r="19031" s="1" customFormat="1" x14ac:dyDescent="0.2"/>
    <row r="19032" s="1" customFormat="1" x14ac:dyDescent="0.2"/>
    <row r="19033" s="1" customFormat="1" x14ac:dyDescent="0.2"/>
    <row r="19034" s="1" customFormat="1" x14ac:dyDescent="0.2"/>
    <row r="19035" s="1" customFormat="1" x14ac:dyDescent="0.2"/>
    <row r="19036" s="1" customFormat="1" x14ac:dyDescent="0.2"/>
    <row r="19037" s="1" customFormat="1" x14ac:dyDescent="0.2"/>
    <row r="19038" s="1" customFormat="1" x14ac:dyDescent="0.2"/>
    <row r="19039" s="1" customFormat="1" x14ac:dyDescent="0.2"/>
    <row r="19040" s="1" customFormat="1" x14ac:dyDescent="0.2"/>
    <row r="19041" s="1" customFormat="1" x14ac:dyDescent="0.2"/>
    <row r="19042" s="1" customFormat="1" x14ac:dyDescent="0.2"/>
    <row r="19043" s="1" customFormat="1" x14ac:dyDescent="0.2"/>
    <row r="19044" s="1" customFormat="1" x14ac:dyDescent="0.2"/>
    <row r="19045" s="1" customFormat="1" x14ac:dyDescent="0.2"/>
    <row r="19046" s="1" customFormat="1" x14ac:dyDescent="0.2"/>
    <row r="19047" s="1" customFormat="1" x14ac:dyDescent="0.2"/>
    <row r="19048" s="1" customFormat="1" x14ac:dyDescent="0.2"/>
    <row r="19049" s="1" customFormat="1" x14ac:dyDescent="0.2"/>
    <row r="19050" s="1" customFormat="1" x14ac:dyDescent="0.2"/>
    <row r="19051" s="1" customFormat="1" x14ac:dyDescent="0.2"/>
    <row r="19052" s="1" customFormat="1" x14ac:dyDescent="0.2"/>
    <row r="19053" s="1" customFormat="1" x14ac:dyDescent="0.2"/>
    <row r="19054" s="1" customFormat="1" x14ac:dyDescent="0.2"/>
    <row r="19055" s="1" customFormat="1" x14ac:dyDescent="0.2"/>
    <row r="19056" s="1" customFormat="1" x14ac:dyDescent="0.2"/>
    <row r="19057" s="1" customFormat="1" x14ac:dyDescent="0.2"/>
    <row r="19058" s="1" customFormat="1" x14ac:dyDescent="0.2"/>
    <row r="19059" s="1" customFormat="1" x14ac:dyDescent="0.2"/>
    <row r="19060" s="1" customFormat="1" x14ac:dyDescent="0.2"/>
    <row r="19061" s="1" customFormat="1" x14ac:dyDescent="0.2"/>
    <row r="19062" s="1" customFormat="1" x14ac:dyDescent="0.2"/>
    <row r="19063" s="1" customFormat="1" x14ac:dyDescent="0.2"/>
    <row r="19064" s="1" customFormat="1" x14ac:dyDescent="0.2"/>
    <row r="19065" s="1" customFormat="1" x14ac:dyDescent="0.2"/>
    <row r="19066" s="1" customFormat="1" x14ac:dyDescent="0.2"/>
    <row r="19067" s="1" customFormat="1" x14ac:dyDescent="0.2"/>
    <row r="19068" s="1" customFormat="1" x14ac:dyDescent="0.2"/>
    <row r="19069" s="1" customFormat="1" x14ac:dyDescent="0.2"/>
    <row r="19070" s="1" customFormat="1" x14ac:dyDescent="0.2"/>
    <row r="19071" s="1" customFormat="1" x14ac:dyDescent="0.2"/>
    <row r="19072" s="1" customFormat="1" x14ac:dyDescent="0.2"/>
    <row r="19073" s="1" customFormat="1" x14ac:dyDescent="0.2"/>
    <row r="19074" s="1" customFormat="1" x14ac:dyDescent="0.2"/>
    <row r="19075" s="1" customFormat="1" x14ac:dyDescent="0.2"/>
    <row r="19076" s="1" customFormat="1" x14ac:dyDescent="0.2"/>
    <row r="19077" s="1" customFormat="1" x14ac:dyDescent="0.2"/>
    <row r="19078" s="1" customFormat="1" x14ac:dyDescent="0.2"/>
    <row r="19079" s="1" customFormat="1" x14ac:dyDescent="0.2"/>
    <row r="19080" s="1" customFormat="1" x14ac:dyDescent="0.2"/>
    <row r="19081" s="1" customFormat="1" x14ac:dyDescent="0.2"/>
    <row r="19082" s="1" customFormat="1" x14ac:dyDescent="0.2"/>
    <row r="19083" s="1" customFormat="1" x14ac:dyDescent="0.2"/>
    <row r="19084" s="1" customFormat="1" x14ac:dyDescent="0.2"/>
    <row r="19085" s="1" customFormat="1" x14ac:dyDescent="0.2"/>
    <row r="19086" s="1" customFormat="1" x14ac:dyDescent="0.2"/>
    <row r="19087" s="1" customFormat="1" x14ac:dyDescent="0.2"/>
    <row r="19088" s="1" customFormat="1" x14ac:dyDescent="0.2"/>
    <row r="19089" s="1" customFormat="1" x14ac:dyDescent="0.2"/>
    <row r="19090" s="1" customFormat="1" x14ac:dyDescent="0.2"/>
    <row r="19091" s="1" customFormat="1" x14ac:dyDescent="0.2"/>
    <row r="19092" s="1" customFormat="1" x14ac:dyDescent="0.2"/>
    <row r="19093" s="1" customFormat="1" x14ac:dyDescent="0.2"/>
    <row r="19094" s="1" customFormat="1" x14ac:dyDescent="0.2"/>
    <row r="19095" s="1" customFormat="1" x14ac:dyDescent="0.2"/>
    <row r="19096" s="1" customFormat="1" x14ac:dyDescent="0.2"/>
    <row r="19097" s="1" customFormat="1" x14ac:dyDescent="0.2"/>
    <row r="19098" s="1" customFormat="1" x14ac:dyDescent="0.2"/>
    <row r="19099" s="1" customFormat="1" x14ac:dyDescent="0.2"/>
    <row r="19100" s="1" customFormat="1" x14ac:dyDescent="0.2"/>
    <row r="19101" s="1" customFormat="1" x14ac:dyDescent="0.2"/>
    <row r="19102" s="1" customFormat="1" x14ac:dyDescent="0.2"/>
    <row r="19103" s="1" customFormat="1" x14ac:dyDescent="0.2"/>
    <row r="19104" s="1" customFormat="1" x14ac:dyDescent="0.2"/>
    <row r="19105" s="1" customFormat="1" x14ac:dyDescent="0.2"/>
    <row r="19106" s="1" customFormat="1" x14ac:dyDescent="0.2"/>
    <row r="19107" s="1" customFormat="1" x14ac:dyDescent="0.2"/>
    <row r="19108" s="1" customFormat="1" x14ac:dyDescent="0.2"/>
    <row r="19109" s="1" customFormat="1" x14ac:dyDescent="0.2"/>
    <row r="19110" s="1" customFormat="1" x14ac:dyDescent="0.2"/>
    <row r="19111" s="1" customFormat="1" x14ac:dyDescent="0.2"/>
    <row r="19112" s="1" customFormat="1" x14ac:dyDescent="0.2"/>
    <row r="19113" s="1" customFormat="1" x14ac:dyDescent="0.2"/>
    <row r="19114" s="1" customFormat="1" x14ac:dyDescent="0.2"/>
    <row r="19115" s="1" customFormat="1" x14ac:dyDescent="0.2"/>
    <row r="19116" s="1" customFormat="1" x14ac:dyDescent="0.2"/>
    <row r="19117" s="1" customFormat="1" x14ac:dyDescent="0.2"/>
    <row r="19118" s="1" customFormat="1" x14ac:dyDescent="0.2"/>
    <row r="19119" s="1" customFormat="1" x14ac:dyDescent="0.2"/>
    <row r="19120" s="1" customFormat="1" x14ac:dyDescent="0.2"/>
    <row r="19121" s="1" customFormat="1" x14ac:dyDescent="0.2"/>
    <row r="19122" s="1" customFormat="1" x14ac:dyDescent="0.2"/>
    <row r="19123" s="1" customFormat="1" x14ac:dyDescent="0.2"/>
    <row r="19124" s="1" customFormat="1" x14ac:dyDescent="0.2"/>
    <row r="19125" s="1" customFormat="1" x14ac:dyDescent="0.2"/>
    <row r="19126" s="1" customFormat="1" x14ac:dyDescent="0.2"/>
    <row r="19127" s="1" customFormat="1" x14ac:dyDescent="0.2"/>
    <row r="19128" s="1" customFormat="1" x14ac:dyDescent="0.2"/>
    <row r="19129" s="1" customFormat="1" x14ac:dyDescent="0.2"/>
    <row r="19130" s="1" customFormat="1" x14ac:dyDescent="0.2"/>
    <row r="19131" s="1" customFormat="1" x14ac:dyDescent="0.2"/>
    <row r="19132" s="1" customFormat="1" x14ac:dyDescent="0.2"/>
    <row r="19133" s="1" customFormat="1" x14ac:dyDescent="0.2"/>
    <row r="19134" s="1" customFormat="1" x14ac:dyDescent="0.2"/>
    <row r="19135" s="1" customFormat="1" x14ac:dyDescent="0.2"/>
    <row r="19136" s="1" customFormat="1" x14ac:dyDescent="0.2"/>
    <row r="19137" s="1" customFormat="1" x14ac:dyDescent="0.2"/>
    <row r="19138" s="1" customFormat="1" x14ac:dyDescent="0.2"/>
    <row r="19139" s="1" customFormat="1" x14ac:dyDescent="0.2"/>
    <row r="19140" s="1" customFormat="1" x14ac:dyDescent="0.2"/>
    <row r="19141" s="1" customFormat="1" x14ac:dyDescent="0.2"/>
    <row r="19142" s="1" customFormat="1" x14ac:dyDescent="0.2"/>
    <row r="19143" s="1" customFormat="1" x14ac:dyDescent="0.2"/>
    <row r="19144" s="1" customFormat="1" x14ac:dyDescent="0.2"/>
    <row r="19145" s="1" customFormat="1" x14ac:dyDescent="0.2"/>
    <row r="19146" s="1" customFormat="1" x14ac:dyDescent="0.2"/>
    <row r="19147" s="1" customFormat="1" x14ac:dyDescent="0.2"/>
    <row r="19148" s="1" customFormat="1" x14ac:dyDescent="0.2"/>
    <row r="19149" s="1" customFormat="1" x14ac:dyDescent="0.2"/>
    <row r="19150" s="1" customFormat="1" x14ac:dyDescent="0.2"/>
    <row r="19151" s="1" customFormat="1" x14ac:dyDescent="0.2"/>
    <row r="19152" s="1" customFormat="1" x14ac:dyDescent="0.2"/>
    <row r="19153" s="1" customFormat="1" x14ac:dyDescent="0.2"/>
    <row r="19154" s="1" customFormat="1" x14ac:dyDescent="0.2"/>
    <row r="19155" s="1" customFormat="1" x14ac:dyDescent="0.2"/>
    <row r="19156" s="1" customFormat="1" x14ac:dyDescent="0.2"/>
    <row r="19157" s="1" customFormat="1" x14ac:dyDescent="0.2"/>
    <row r="19158" s="1" customFormat="1" x14ac:dyDescent="0.2"/>
    <row r="19159" s="1" customFormat="1" x14ac:dyDescent="0.2"/>
    <row r="19160" s="1" customFormat="1" x14ac:dyDescent="0.2"/>
    <row r="19161" s="1" customFormat="1" x14ac:dyDescent="0.2"/>
    <row r="19162" s="1" customFormat="1" x14ac:dyDescent="0.2"/>
    <row r="19163" s="1" customFormat="1" x14ac:dyDescent="0.2"/>
    <row r="19164" s="1" customFormat="1" x14ac:dyDescent="0.2"/>
    <row r="19165" s="1" customFormat="1" x14ac:dyDescent="0.2"/>
    <row r="19166" s="1" customFormat="1" x14ac:dyDescent="0.2"/>
    <row r="19167" s="1" customFormat="1" x14ac:dyDescent="0.2"/>
    <row r="19168" s="1" customFormat="1" x14ac:dyDescent="0.2"/>
    <row r="19169" s="1" customFormat="1" x14ac:dyDescent="0.2"/>
    <row r="19170" s="1" customFormat="1" x14ac:dyDescent="0.2"/>
    <row r="19171" s="1" customFormat="1" x14ac:dyDescent="0.2"/>
    <row r="19172" s="1" customFormat="1" x14ac:dyDescent="0.2"/>
    <row r="19173" s="1" customFormat="1" x14ac:dyDescent="0.2"/>
    <row r="19174" s="1" customFormat="1" x14ac:dyDescent="0.2"/>
    <row r="19175" s="1" customFormat="1" x14ac:dyDescent="0.2"/>
    <row r="19176" s="1" customFormat="1" x14ac:dyDescent="0.2"/>
    <row r="19177" s="1" customFormat="1" x14ac:dyDescent="0.2"/>
    <row r="19178" s="1" customFormat="1" x14ac:dyDescent="0.2"/>
    <row r="19179" s="1" customFormat="1" x14ac:dyDescent="0.2"/>
    <row r="19180" s="1" customFormat="1" x14ac:dyDescent="0.2"/>
    <row r="19181" s="1" customFormat="1" x14ac:dyDescent="0.2"/>
    <row r="19182" s="1" customFormat="1" x14ac:dyDescent="0.2"/>
    <row r="19183" s="1" customFormat="1" x14ac:dyDescent="0.2"/>
    <row r="19184" s="1" customFormat="1" x14ac:dyDescent="0.2"/>
    <row r="19185" s="1" customFormat="1" x14ac:dyDescent="0.2"/>
    <row r="19186" s="1" customFormat="1" x14ac:dyDescent="0.2"/>
    <row r="19187" s="1" customFormat="1" x14ac:dyDescent="0.2"/>
    <row r="19188" s="1" customFormat="1" x14ac:dyDescent="0.2"/>
    <row r="19189" s="1" customFormat="1" x14ac:dyDescent="0.2"/>
    <row r="19190" s="1" customFormat="1" x14ac:dyDescent="0.2"/>
    <row r="19191" s="1" customFormat="1" x14ac:dyDescent="0.2"/>
    <row r="19192" s="1" customFormat="1" x14ac:dyDescent="0.2"/>
    <row r="19193" s="1" customFormat="1" x14ac:dyDescent="0.2"/>
    <row r="19194" s="1" customFormat="1" x14ac:dyDescent="0.2"/>
    <row r="19195" s="1" customFormat="1" x14ac:dyDescent="0.2"/>
    <row r="19196" s="1" customFormat="1" x14ac:dyDescent="0.2"/>
    <row r="19197" s="1" customFormat="1" x14ac:dyDescent="0.2"/>
    <row r="19198" s="1" customFormat="1" x14ac:dyDescent="0.2"/>
    <row r="19199" s="1" customFormat="1" x14ac:dyDescent="0.2"/>
    <row r="19200" s="1" customFormat="1" x14ac:dyDescent="0.2"/>
    <row r="19201" s="1" customFormat="1" x14ac:dyDescent="0.2"/>
    <row r="19202" s="1" customFormat="1" x14ac:dyDescent="0.2"/>
    <row r="19203" s="1" customFormat="1" x14ac:dyDescent="0.2"/>
    <row r="19204" s="1" customFormat="1" x14ac:dyDescent="0.2"/>
    <row r="19205" s="1" customFormat="1" x14ac:dyDescent="0.2"/>
    <row r="19206" s="1" customFormat="1" x14ac:dyDescent="0.2"/>
    <row r="19207" s="1" customFormat="1" x14ac:dyDescent="0.2"/>
    <row r="19208" s="1" customFormat="1" x14ac:dyDescent="0.2"/>
    <row r="19209" s="1" customFormat="1" x14ac:dyDescent="0.2"/>
    <row r="19210" s="1" customFormat="1" x14ac:dyDescent="0.2"/>
    <row r="19211" s="1" customFormat="1" x14ac:dyDescent="0.2"/>
    <row r="19212" s="1" customFormat="1" x14ac:dyDescent="0.2"/>
    <row r="19213" s="1" customFormat="1" x14ac:dyDescent="0.2"/>
    <row r="19214" s="1" customFormat="1" x14ac:dyDescent="0.2"/>
    <row r="19215" s="1" customFormat="1" x14ac:dyDescent="0.2"/>
    <row r="19216" s="1" customFormat="1" x14ac:dyDescent="0.2"/>
    <row r="19217" s="1" customFormat="1" x14ac:dyDescent="0.2"/>
    <row r="19218" s="1" customFormat="1" x14ac:dyDescent="0.2"/>
    <row r="19219" s="1" customFormat="1" x14ac:dyDescent="0.2"/>
    <row r="19220" s="1" customFormat="1" x14ac:dyDescent="0.2"/>
    <row r="19221" s="1" customFormat="1" x14ac:dyDescent="0.2"/>
    <row r="19222" s="1" customFormat="1" x14ac:dyDescent="0.2"/>
    <row r="19223" s="1" customFormat="1" x14ac:dyDescent="0.2"/>
    <row r="19224" s="1" customFormat="1" x14ac:dyDescent="0.2"/>
    <row r="19225" s="1" customFormat="1" x14ac:dyDescent="0.2"/>
    <row r="19226" s="1" customFormat="1" x14ac:dyDescent="0.2"/>
    <row r="19227" s="1" customFormat="1" x14ac:dyDescent="0.2"/>
    <row r="19228" s="1" customFormat="1" x14ac:dyDescent="0.2"/>
    <row r="19229" s="1" customFormat="1" x14ac:dyDescent="0.2"/>
    <row r="19230" s="1" customFormat="1" x14ac:dyDescent="0.2"/>
    <row r="19231" s="1" customFormat="1" x14ac:dyDescent="0.2"/>
    <row r="19232" s="1" customFormat="1" x14ac:dyDescent="0.2"/>
    <row r="19233" s="1" customFormat="1" x14ac:dyDescent="0.2"/>
    <row r="19234" s="1" customFormat="1" x14ac:dyDescent="0.2"/>
    <row r="19235" s="1" customFormat="1" x14ac:dyDescent="0.2"/>
    <row r="19236" s="1" customFormat="1" x14ac:dyDescent="0.2"/>
    <row r="19237" s="1" customFormat="1" x14ac:dyDescent="0.2"/>
    <row r="19238" s="1" customFormat="1" x14ac:dyDescent="0.2"/>
    <row r="19239" s="1" customFormat="1" x14ac:dyDescent="0.2"/>
    <row r="19240" s="1" customFormat="1" x14ac:dyDescent="0.2"/>
    <row r="19241" s="1" customFormat="1" x14ac:dyDescent="0.2"/>
    <row r="19242" s="1" customFormat="1" x14ac:dyDescent="0.2"/>
    <row r="19243" s="1" customFormat="1" x14ac:dyDescent="0.2"/>
    <row r="19244" s="1" customFormat="1" x14ac:dyDescent="0.2"/>
    <row r="19245" s="1" customFormat="1" x14ac:dyDescent="0.2"/>
    <row r="19246" s="1" customFormat="1" x14ac:dyDescent="0.2"/>
    <row r="19247" s="1" customFormat="1" x14ac:dyDescent="0.2"/>
    <row r="19248" s="1" customFormat="1" x14ac:dyDescent="0.2"/>
    <row r="19249" s="1" customFormat="1" x14ac:dyDescent="0.2"/>
    <row r="19250" s="1" customFormat="1" x14ac:dyDescent="0.2"/>
    <row r="19251" s="1" customFormat="1" x14ac:dyDescent="0.2"/>
    <row r="19252" s="1" customFormat="1" x14ac:dyDescent="0.2"/>
    <row r="19253" s="1" customFormat="1" x14ac:dyDescent="0.2"/>
    <row r="19254" s="1" customFormat="1" x14ac:dyDescent="0.2"/>
    <row r="19255" s="1" customFormat="1" x14ac:dyDescent="0.2"/>
    <row r="19256" s="1" customFormat="1" x14ac:dyDescent="0.2"/>
    <row r="19257" s="1" customFormat="1" x14ac:dyDescent="0.2"/>
    <row r="19258" s="1" customFormat="1" x14ac:dyDescent="0.2"/>
    <row r="19259" s="1" customFormat="1" x14ac:dyDescent="0.2"/>
    <row r="19260" s="1" customFormat="1" x14ac:dyDescent="0.2"/>
    <row r="19261" s="1" customFormat="1" x14ac:dyDescent="0.2"/>
    <row r="19262" s="1" customFormat="1" x14ac:dyDescent="0.2"/>
    <row r="19263" s="1" customFormat="1" x14ac:dyDescent="0.2"/>
    <row r="19264" s="1" customFormat="1" x14ac:dyDescent="0.2"/>
    <row r="19265" s="1" customFormat="1" x14ac:dyDescent="0.2"/>
    <row r="19266" s="1" customFormat="1" x14ac:dyDescent="0.2"/>
    <row r="19267" s="1" customFormat="1" x14ac:dyDescent="0.2"/>
    <row r="19268" s="1" customFormat="1" x14ac:dyDescent="0.2"/>
    <row r="19269" s="1" customFormat="1" x14ac:dyDescent="0.2"/>
    <row r="19270" s="1" customFormat="1" x14ac:dyDescent="0.2"/>
    <row r="19271" s="1" customFormat="1" x14ac:dyDescent="0.2"/>
    <row r="19272" s="1" customFormat="1" x14ac:dyDescent="0.2"/>
    <row r="19273" s="1" customFormat="1" x14ac:dyDescent="0.2"/>
    <row r="19274" s="1" customFormat="1" x14ac:dyDescent="0.2"/>
    <row r="19275" s="1" customFormat="1" x14ac:dyDescent="0.2"/>
    <row r="19276" s="1" customFormat="1" x14ac:dyDescent="0.2"/>
    <row r="19277" s="1" customFormat="1" x14ac:dyDescent="0.2"/>
    <row r="19278" s="1" customFormat="1" x14ac:dyDescent="0.2"/>
    <row r="19279" s="1" customFormat="1" x14ac:dyDescent="0.2"/>
    <row r="19280" s="1" customFormat="1" x14ac:dyDescent="0.2"/>
    <row r="19281" s="1" customFormat="1" x14ac:dyDescent="0.2"/>
    <row r="19282" s="1" customFormat="1" x14ac:dyDescent="0.2"/>
    <row r="19283" s="1" customFormat="1" x14ac:dyDescent="0.2"/>
    <row r="19284" s="1" customFormat="1" x14ac:dyDescent="0.2"/>
    <row r="19285" s="1" customFormat="1" x14ac:dyDescent="0.2"/>
    <row r="19286" s="1" customFormat="1" x14ac:dyDescent="0.2"/>
    <row r="19287" s="1" customFormat="1" x14ac:dyDescent="0.2"/>
    <row r="19288" s="1" customFormat="1" x14ac:dyDescent="0.2"/>
    <row r="19289" s="1" customFormat="1" x14ac:dyDescent="0.2"/>
    <row r="19290" s="1" customFormat="1" x14ac:dyDescent="0.2"/>
    <row r="19291" s="1" customFormat="1" x14ac:dyDescent="0.2"/>
    <row r="19292" s="1" customFormat="1" x14ac:dyDescent="0.2"/>
    <row r="19293" s="1" customFormat="1" x14ac:dyDescent="0.2"/>
    <row r="19294" s="1" customFormat="1" x14ac:dyDescent="0.2"/>
    <row r="19295" s="1" customFormat="1" x14ac:dyDescent="0.2"/>
    <row r="19296" s="1" customFormat="1" x14ac:dyDescent="0.2"/>
    <row r="19297" s="1" customFormat="1" x14ac:dyDescent="0.2"/>
    <row r="19298" s="1" customFormat="1" x14ac:dyDescent="0.2"/>
    <row r="19299" s="1" customFormat="1" x14ac:dyDescent="0.2"/>
    <row r="19300" s="1" customFormat="1" x14ac:dyDescent="0.2"/>
    <row r="19301" s="1" customFormat="1" x14ac:dyDescent="0.2"/>
    <row r="19302" s="1" customFormat="1" x14ac:dyDescent="0.2"/>
    <row r="19303" s="1" customFormat="1" x14ac:dyDescent="0.2"/>
    <row r="19304" s="1" customFormat="1" x14ac:dyDescent="0.2"/>
    <row r="19305" s="1" customFormat="1" x14ac:dyDescent="0.2"/>
    <row r="19306" s="1" customFormat="1" x14ac:dyDescent="0.2"/>
    <row r="19307" s="1" customFormat="1" x14ac:dyDescent="0.2"/>
    <row r="19308" s="1" customFormat="1" x14ac:dyDescent="0.2"/>
    <row r="19309" s="1" customFormat="1" x14ac:dyDescent="0.2"/>
    <row r="19310" s="1" customFormat="1" x14ac:dyDescent="0.2"/>
    <row r="19311" s="1" customFormat="1" x14ac:dyDescent="0.2"/>
    <row r="19312" s="1" customFormat="1" x14ac:dyDescent="0.2"/>
    <row r="19313" s="1" customFormat="1" x14ac:dyDescent="0.2"/>
    <row r="19314" s="1" customFormat="1" x14ac:dyDescent="0.2"/>
    <row r="19315" s="1" customFormat="1" x14ac:dyDescent="0.2"/>
    <row r="19316" s="1" customFormat="1" x14ac:dyDescent="0.2"/>
    <row r="19317" s="1" customFormat="1" x14ac:dyDescent="0.2"/>
    <row r="19318" s="1" customFormat="1" x14ac:dyDescent="0.2"/>
    <row r="19319" s="1" customFormat="1" x14ac:dyDescent="0.2"/>
    <row r="19320" s="1" customFormat="1" x14ac:dyDescent="0.2"/>
    <row r="19321" s="1" customFormat="1" x14ac:dyDescent="0.2"/>
    <row r="19322" s="1" customFormat="1" x14ac:dyDescent="0.2"/>
    <row r="19323" s="1" customFormat="1" x14ac:dyDescent="0.2"/>
    <row r="19324" s="1" customFormat="1" x14ac:dyDescent="0.2"/>
    <row r="19325" s="1" customFormat="1" x14ac:dyDescent="0.2"/>
    <row r="19326" s="1" customFormat="1" x14ac:dyDescent="0.2"/>
    <row r="19327" s="1" customFormat="1" x14ac:dyDescent="0.2"/>
    <row r="19328" s="1" customFormat="1" x14ac:dyDescent="0.2"/>
    <row r="19329" s="1" customFormat="1" x14ac:dyDescent="0.2"/>
    <row r="19330" s="1" customFormat="1" x14ac:dyDescent="0.2"/>
    <row r="19331" s="1" customFormat="1" x14ac:dyDescent="0.2"/>
    <row r="19332" s="1" customFormat="1" x14ac:dyDescent="0.2"/>
    <row r="19333" s="1" customFormat="1" x14ac:dyDescent="0.2"/>
    <row r="19334" s="1" customFormat="1" x14ac:dyDescent="0.2"/>
    <row r="19335" s="1" customFormat="1" x14ac:dyDescent="0.2"/>
    <row r="19336" s="1" customFormat="1" x14ac:dyDescent="0.2"/>
    <row r="19337" s="1" customFormat="1" x14ac:dyDescent="0.2"/>
    <row r="19338" s="1" customFormat="1" x14ac:dyDescent="0.2"/>
    <row r="19339" s="1" customFormat="1" x14ac:dyDescent="0.2"/>
    <row r="19340" s="1" customFormat="1" x14ac:dyDescent="0.2"/>
    <row r="19341" s="1" customFormat="1" x14ac:dyDescent="0.2"/>
    <row r="19342" s="1" customFormat="1" x14ac:dyDescent="0.2"/>
    <row r="19343" s="1" customFormat="1" x14ac:dyDescent="0.2"/>
    <row r="19344" s="1" customFormat="1" x14ac:dyDescent="0.2"/>
    <row r="19345" s="1" customFormat="1" x14ac:dyDescent="0.2"/>
    <row r="19346" s="1" customFormat="1" x14ac:dyDescent="0.2"/>
    <row r="19347" s="1" customFormat="1" x14ac:dyDescent="0.2"/>
    <row r="19348" s="1" customFormat="1" x14ac:dyDescent="0.2"/>
    <row r="19349" s="1" customFormat="1" x14ac:dyDescent="0.2"/>
    <row r="19350" s="1" customFormat="1" x14ac:dyDescent="0.2"/>
    <row r="19351" s="1" customFormat="1" x14ac:dyDescent="0.2"/>
    <row r="19352" s="1" customFormat="1" x14ac:dyDescent="0.2"/>
    <row r="19353" s="1" customFormat="1" x14ac:dyDescent="0.2"/>
    <row r="19354" s="1" customFormat="1" x14ac:dyDescent="0.2"/>
    <row r="19355" s="1" customFormat="1" x14ac:dyDescent="0.2"/>
    <row r="19356" s="1" customFormat="1" x14ac:dyDescent="0.2"/>
    <row r="19357" s="1" customFormat="1" x14ac:dyDescent="0.2"/>
    <row r="19358" s="1" customFormat="1" x14ac:dyDescent="0.2"/>
    <row r="19359" s="1" customFormat="1" x14ac:dyDescent="0.2"/>
    <row r="19360" s="1" customFormat="1" x14ac:dyDescent="0.2"/>
    <row r="19361" s="1" customFormat="1" x14ac:dyDescent="0.2"/>
    <row r="19362" s="1" customFormat="1" x14ac:dyDescent="0.2"/>
    <row r="19363" s="1" customFormat="1" x14ac:dyDescent="0.2"/>
    <row r="19364" s="1" customFormat="1" x14ac:dyDescent="0.2"/>
    <row r="19365" s="1" customFormat="1" x14ac:dyDescent="0.2"/>
    <row r="19366" s="1" customFormat="1" x14ac:dyDescent="0.2"/>
    <row r="19367" s="1" customFormat="1" x14ac:dyDescent="0.2"/>
    <row r="19368" s="1" customFormat="1" x14ac:dyDescent="0.2"/>
    <row r="19369" s="1" customFormat="1" x14ac:dyDescent="0.2"/>
    <row r="19370" s="1" customFormat="1" x14ac:dyDescent="0.2"/>
    <row r="19371" s="1" customFormat="1" x14ac:dyDescent="0.2"/>
    <row r="19372" s="1" customFormat="1" x14ac:dyDescent="0.2"/>
    <row r="19373" s="1" customFormat="1" x14ac:dyDescent="0.2"/>
    <row r="19374" s="1" customFormat="1" x14ac:dyDescent="0.2"/>
    <row r="19375" s="1" customFormat="1" x14ac:dyDescent="0.2"/>
    <row r="19376" s="1" customFormat="1" x14ac:dyDescent="0.2"/>
    <row r="19377" s="1" customFormat="1" x14ac:dyDescent="0.2"/>
    <row r="19378" s="1" customFormat="1" x14ac:dyDescent="0.2"/>
    <row r="19379" s="1" customFormat="1" x14ac:dyDescent="0.2"/>
    <row r="19380" s="1" customFormat="1" x14ac:dyDescent="0.2"/>
    <row r="19381" s="1" customFormat="1" x14ac:dyDescent="0.2"/>
    <row r="19382" s="1" customFormat="1" x14ac:dyDescent="0.2"/>
    <row r="19383" s="1" customFormat="1" x14ac:dyDescent="0.2"/>
    <row r="19384" s="1" customFormat="1" x14ac:dyDescent="0.2"/>
    <row r="19385" s="1" customFormat="1" x14ac:dyDescent="0.2"/>
    <row r="19386" s="1" customFormat="1" x14ac:dyDescent="0.2"/>
    <row r="19387" s="1" customFormat="1" x14ac:dyDescent="0.2"/>
    <row r="19388" s="1" customFormat="1" x14ac:dyDescent="0.2"/>
    <row r="19389" s="1" customFormat="1" x14ac:dyDescent="0.2"/>
    <row r="19390" s="1" customFormat="1" x14ac:dyDescent="0.2"/>
    <row r="19391" s="1" customFormat="1" x14ac:dyDescent="0.2"/>
    <row r="19392" s="1" customFormat="1" x14ac:dyDescent="0.2"/>
    <row r="19393" s="1" customFormat="1" x14ac:dyDescent="0.2"/>
    <row r="19394" s="1" customFormat="1" x14ac:dyDescent="0.2"/>
    <row r="19395" s="1" customFormat="1" x14ac:dyDescent="0.2"/>
    <row r="19396" s="1" customFormat="1" x14ac:dyDescent="0.2"/>
    <row r="19397" s="1" customFormat="1" x14ac:dyDescent="0.2"/>
    <row r="19398" s="1" customFormat="1" x14ac:dyDescent="0.2"/>
    <row r="19399" s="1" customFormat="1" x14ac:dyDescent="0.2"/>
    <row r="19400" s="1" customFormat="1" x14ac:dyDescent="0.2"/>
    <row r="19401" s="1" customFormat="1" x14ac:dyDescent="0.2"/>
    <row r="19402" s="1" customFormat="1" x14ac:dyDescent="0.2"/>
    <row r="19403" s="1" customFormat="1" x14ac:dyDescent="0.2"/>
    <row r="19404" s="1" customFormat="1" x14ac:dyDescent="0.2"/>
    <row r="19405" s="1" customFormat="1" x14ac:dyDescent="0.2"/>
    <row r="19406" s="1" customFormat="1" x14ac:dyDescent="0.2"/>
    <row r="19407" s="1" customFormat="1" x14ac:dyDescent="0.2"/>
    <row r="19408" s="1" customFormat="1" x14ac:dyDescent="0.2"/>
    <row r="19409" s="1" customFormat="1" x14ac:dyDescent="0.2"/>
    <row r="19410" s="1" customFormat="1" x14ac:dyDescent="0.2"/>
    <row r="19411" s="1" customFormat="1" x14ac:dyDescent="0.2"/>
    <row r="19412" s="1" customFormat="1" x14ac:dyDescent="0.2"/>
    <row r="19413" s="1" customFormat="1" x14ac:dyDescent="0.2"/>
    <row r="19414" s="1" customFormat="1" x14ac:dyDescent="0.2"/>
    <row r="19415" s="1" customFormat="1" x14ac:dyDescent="0.2"/>
    <row r="19416" s="1" customFormat="1" x14ac:dyDescent="0.2"/>
    <row r="19417" s="1" customFormat="1" x14ac:dyDescent="0.2"/>
    <row r="19418" s="1" customFormat="1" x14ac:dyDescent="0.2"/>
    <row r="19419" s="1" customFormat="1" x14ac:dyDescent="0.2"/>
    <row r="19420" s="1" customFormat="1" x14ac:dyDescent="0.2"/>
    <row r="19421" s="1" customFormat="1" x14ac:dyDescent="0.2"/>
    <row r="19422" s="1" customFormat="1" x14ac:dyDescent="0.2"/>
    <row r="19423" s="1" customFormat="1" x14ac:dyDescent="0.2"/>
    <row r="19424" s="1" customFormat="1" x14ac:dyDescent="0.2"/>
    <row r="19425" s="1" customFormat="1" x14ac:dyDescent="0.2"/>
    <row r="19426" s="1" customFormat="1" x14ac:dyDescent="0.2"/>
    <row r="19427" s="1" customFormat="1" x14ac:dyDescent="0.2"/>
    <row r="19428" s="1" customFormat="1" x14ac:dyDescent="0.2"/>
    <row r="19429" s="1" customFormat="1" x14ac:dyDescent="0.2"/>
    <row r="19430" s="1" customFormat="1" x14ac:dyDescent="0.2"/>
    <row r="19431" s="1" customFormat="1" x14ac:dyDescent="0.2"/>
    <row r="19432" s="1" customFormat="1" x14ac:dyDescent="0.2"/>
    <row r="19433" s="1" customFormat="1" x14ac:dyDescent="0.2"/>
    <row r="19434" s="1" customFormat="1" x14ac:dyDescent="0.2"/>
    <row r="19435" s="1" customFormat="1" x14ac:dyDescent="0.2"/>
    <row r="19436" s="1" customFormat="1" x14ac:dyDescent="0.2"/>
    <row r="19437" s="1" customFormat="1" x14ac:dyDescent="0.2"/>
    <row r="19438" s="1" customFormat="1" x14ac:dyDescent="0.2"/>
    <row r="19439" s="1" customFormat="1" x14ac:dyDescent="0.2"/>
    <row r="19440" s="1" customFormat="1" x14ac:dyDescent="0.2"/>
    <row r="19441" s="1" customFormat="1" x14ac:dyDescent="0.2"/>
    <row r="19442" s="1" customFormat="1" x14ac:dyDescent="0.2"/>
    <row r="19443" s="1" customFormat="1" x14ac:dyDescent="0.2"/>
    <row r="19444" s="1" customFormat="1" x14ac:dyDescent="0.2"/>
    <row r="19445" s="1" customFormat="1" x14ac:dyDescent="0.2"/>
    <row r="19446" s="1" customFormat="1" x14ac:dyDescent="0.2"/>
    <row r="19447" s="1" customFormat="1" x14ac:dyDescent="0.2"/>
    <row r="19448" s="1" customFormat="1" x14ac:dyDescent="0.2"/>
    <row r="19449" s="1" customFormat="1" x14ac:dyDescent="0.2"/>
    <row r="19450" s="1" customFormat="1" x14ac:dyDescent="0.2"/>
    <row r="19451" s="1" customFormat="1" x14ac:dyDescent="0.2"/>
    <row r="19452" s="1" customFormat="1" x14ac:dyDescent="0.2"/>
    <row r="19453" s="1" customFormat="1" x14ac:dyDescent="0.2"/>
    <row r="19454" s="1" customFormat="1" x14ac:dyDescent="0.2"/>
    <row r="19455" s="1" customFormat="1" x14ac:dyDescent="0.2"/>
    <row r="19456" s="1" customFormat="1" x14ac:dyDescent="0.2"/>
    <row r="19457" s="1" customFormat="1" x14ac:dyDescent="0.2"/>
    <row r="19458" s="1" customFormat="1" x14ac:dyDescent="0.2"/>
    <row r="19459" s="1" customFormat="1" x14ac:dyDescent="0.2"/>
    <row r="19460" s="1" customFormat="1" x14ac:dyDescent="0.2"/>
    <row r="19461" s="1" customFormat="1" x14ac:dyDescent="0.2"/>
    <row r="19462" s="1" customFormat="1" x14ac:dyDescent="0.2"/>
    <row r="19463" s="1" customFormat="1" x14ac:dyDescent="0.2"/>
    <row r="19464" s="1" customFormat="1" x14ac:dyDescent="0.2"/>
    <row r="19465" s="1" customFormat="1" x14ac:dyDescent="0.2"/>
    <row r="19466" s="1" customFormat="1" x14ac:dyDescent="0.2"/>
    <row r="19467" s="1" customFormat="1" x14ac:dyDescent="0.2"/>
    <row r="19468" s="1" customFormat="1" x14ac:dyDescent="0.2"/>
    <row r="19469" s="1" customFormat="1" x14ac:dyDescent="0.2"/>
    <row r="19470" s="1" customFormat="1" x14ac:dyDescent="0.2"/>
    <row r="19471" s="1" customFormat="1" x14ac:dyDescent="0.2"/>
    <row r="19472" s="1" customFormat="1" x14ac:dyDescent="0.2"/>
    <row r="19473" s="1" customFormat="1" x14ac:dyDescent="0.2"/>
    <row r="19474" s="1" customFormat="1" x14ac:dyDescent="0.2"/>
    <row r="19475" s="1" customFormat="1" x14ac:dyDescent="0.2"/>
    <row r="19476" s="1" customFormat="1" x14ac:dyDescent="0.2"/>
    <row r="19477" s="1" customFormat="1" x14ac:dyDescent="0.2"/>
    <row r="19478" s="1" customFormat="1" x14ac:dyDescent="0.2"/>
    <row r="19479" s="1" customFormat="1" x14ac:dyDescent="0.2"/>
    <row r="19480" s="1" customFormat="1" x14ac:dyDescent="0.2"/>
    <row r="19481" s="1" customFormat="1" x14ac:dyDescent="0.2"/>
    <row r="19482" s="1" customFormat="1" x14ac:dyDescent="0.2"/>
    <row r="19483" s="1" customFormat="1" x14ac:dyDescent="0.2"/>
    <row r="19484" s="1" customFormat="1" x14ac:dyDescent="0.2"/>
    <row r="19485" s="1" customFormat="1" x14ac:dyDescent="0.2"/>
    <row r="19486" s="1" customFormat="1" x14ac:dyDescent="0.2"/>
    <row r="19487" s="1" customFormat="1" x14ac:dyDescent="0.2"/>
    <row r="19488" s="1" customFormat="1" x14ac:dyDescent="0.2"/>
    <row r="19489" s="1" customFormat="1" x14ac:dyDescent="0.2"/>
    <row r="19490" s="1" customFormat="1" x14ac:dyDescent="0.2"/>
    <row r="19491" s="1" customFormat="1" x14ac:dyDescent="0.2"/>
    <row r="19492" s="1" customFormat="1" x14ac:dyDescent="0.2"/>
    <row r="19493" s="1" customFormat="1" x14ac:dyDescent="0.2"/>
    <row r="19494" s="1" customFormat="1" x14ac:dyDescent="0.2"/>
    <row r="19495" s="1" customFormat="1" x14ac:dyDescent="0.2"/>
    <row r="19496" s="1" customFormat="1" x14ac:dyDescent="0.2"/>
    <row r="19497" s="1" customFormat="1" x14ac:dyDescent="0.2"/>
    <row r="19498" s="1" customFormat="1" x14ac:dyDescent="0.2"/>
    <row r="19499" s="1" customFormat="1" x14ac:dyDescent="0.2"/>
    <row r="19500" s="1" customFormat="1" x14ac:dyDescent="0.2"/>
    <row r="19501" s="1" customFormat="1" x14ac:dyDescent="0.2"/>
    <row r="19502" s="1" customFormat="1" x14ac:dyDescent="0.2"/>
    <row r="19503" s="1" customFormat="1" x14ac:dyDescent="0.2"/>
    <row r="19504" s="1" customFormat="1" x14ac:dyDescent="0.2"/>
    <row r="19505" s="1" customFormat="1" x14ac:dyDescent="0.2"/>
    <row r="19506" s="1" customFormat="1" x14ac:dyDescent="0.2"/>
    <row r="19507" s="1" customFormat="1" x14ac:dyDescent="0.2"/>
    <row r="19508" s="1" customFormat="1" x14ac:dyDescent="0.2"/>
    <row r="19509" s="1" customFormat="1" x14ac:dyDescent="0.2"/>
    <row r="19510" s="1" customFormat="1" x14ac:dyDescent="0.2"/>
    <row r="19511" s="1" customFormat="1" x14ac:dyDescent="0.2"/>
    <row r="19512" s="1" customFormat="1" x14ac:dyDescent="0.2"/>
    <row r="19513" s="1" customFormat="1" x14ac:dyDescent="0.2"/>
    <row r="19514" s="1" customFormat="1" x14ac:dyDescent="0.2"/>
    <row r="19515" s="1" customFormat="1" x14ac:dyDescent="0.2"/>
    <row r="19516" s="1" customFormat="1" x14ac:dyDescent="0.2"/>
    <row r="19517" s="1" customFormat="1" x14ac:dyDescent="0.2"/>
    <row r="19518" s="1" customFormat="1" x14ac:dyDescent="0.2"/>
    <row r="19519" s="1" customFormat="1" x14ac:dyDescent="0.2"/>
    <row r="19520" s="1" customFormat="1" x14ac:dyDescent="0.2"/>
    <row r="19521" s="1" customFormat="1" x14ac:dyDescent="0.2"/>
    <row r="19522" s="1" customFormat="1" x14ac:dyDescent="0.2"/>
    <row r="19523" s="1" customFormat="1" x14ac:dyDescent="0.2"/>
    <row r="19524" s="1" customFormat="1" x14ac:dyDescent="0.2"/>
    <row r="19525" s="1" customFormat="1" x14ac:dyDescent="0.2"/>
    <row r="19526" s="1" customFormat="1" x14ac:dyDescent="0.2"/>
    <row r="19527" s="1" customFormat="1" x14ac:dyDescent="0.2"/>
    <row r="19528" s="1" customFormat="1" x14ac:dyDescent="0.2"/>
    <row r="19529" s="1" customFormat="1" x14ac:dyDescent="0.2"/>
    <row r="19530" s="1" customFormat="1" x14ac:dyDescent="0.2"/>
    <row r="19531" s="1" customFormat="1" x14ac:dyDescent="0.2"/>
    <row r="19532" s="1" customFormat="1" x14ac:dyDescent="0.2"/>
    <row r="19533" s="1" customFormat="1" x14ac:dyDescent="0.2"/>
    <row r="19534" s="1" customFormat="1" x14ac:dyDescent="0.2"/>
    <row r="19535" s="1" customFormat="1" x14ac:dyDescent="0.2"/>
    <row r="19536" s="1" customFormat="1" x14ac:dyDescent="0.2"/>
    <row r="19537" s="1" customFormat="1" x14ac:dyDescent="0.2"/>
    <row r="19538" s="1" customFormat="1" x14ac:dyDescent="0.2"/>
    <row r="19539" s="1" customFormat="1" x14ac:dyDescent="0.2"/>
    <row r="19540" s="1" customFormat="1" x14ac:dyDescent="0.2"/>
    <row r="19541" s="1" customFormat="1" x14ac:dyDescent="0.2"/>
    <row r="19542" s="1" customFormat="1" x14ac:dyDescent="0.2"/>
    <row r="19543" s="1" customFormat="1" x14ac:dyDescent="0.2"/>
    <row r="19544" s="1" customFormat="1" x14ac:dyDescent="0.2"/>
    <row r="19545" s="1" customFormat="1" x14ac:dyDescent="0.2"/>
    <row r="19546" s="1" customFormat="1" x14ac:dyDescent="0.2"/>
    <row r="19547" s="1" customFormat="1" x14ac:dyDescent="0.2"/>
    <row r="19548" s="1" customFormat="1" x14ac:dyDescent="0.2"/>
    <row r="19549" s="1" customFormat="1" x14ac:dyDescent="0.2"/>
    <row r="19550" s="1" customFormat="1" x14ac:dyDescent="0.2"/>
    <row r="19551" s="1" customFormat="1" x14ac:dyDescent="0.2"/>
    <row r="19552" s="1" customFormat="1" x14ac:dyDescent="0.2"/>
    <row r="19553" s="1" customFormat="1" x14ac:dyDescent="0.2"/>
    <row r="19554" s="1" customFormat="1" x14ac:dyDescent="0.2"/>
    <row r="19555" s="1" customFormat="1" x14ac:dyDescent="0.2"/>
    <row r="19556" s="1" customFormat="1" x14ac:dyDescent="0.2"/>
    <row r="19557" s="1" customFormat="1" x14ac:dyDescent="0.2"/>
    <row r="19558" s="1" customFormat="1" x14ac:dyDescent="0.2"/>
    <row r="19559" s="1" customFormat="1" x14ac:dyDescent="0.2"/>
    <row r="19560" s="1" customFormat="1" x14ac:dyDescent="0.2"/>
    <row r="19561" s="1" customFormat="1" x14ac:dyDescent="0.2"/>
    <row r="19562" s="1" customFormat="1" x14ac:dyDescent="0.2"/>
    <row r="19563" s="1" customFormat="1" x14ac:dyDescent="0.2"/>
    <row r="19564" s="1" customFormat="1" x14ac:dyDescent="0.2"/>
    <row r="19565" s="1" customFormat="1" x14ac:dyDescent="0.2"/>
    <row r="19566" s="1" customFormat="1" x14ac:dyDescent="0.2"/>
    <row r="19567" s="1" customFormat="1" x14ac:dyDescent="0.2"/>
    <row r="19568" s="1" customFormat="1" x14ac:dyDescent="0.2"/>
    <row r="19569" s="1" customFormat="1" x14ac:dyDescent="0.2"/>
    <row r="19570" s="1" customFormat="1" x14ac:dyDescent="0.2"/>
    <row r="19571" s="1" customFormat="1" x14ac:dyDescent="0.2"/>
    <row r="19572" s="1" customFormat="1" x14ac:dyDescent="0.2"/>
    <row r="19573" s="1" customFormat="1" x14ac:dyDescent="0.2"/>
    <row r="19574" s="1" customFormat="1" x14ac:dyDescent="0.2"/>
    <row r="19575" s="1" customFormat="1" x14ac:dyDescent="0.2"/>
    <row r="19576" s="1" customFormat="1" x14ac:dyDescent="0.2"/>
    <row r="19577" s="1" customFormat="1" x14ac:dyDescent="0.2"/>
    <row r="19578" s="1" customFormat="1" x14ac:dyDescent="0.2"/>
    <row r="19579" s="1" customFormat="1" x14ac:dyDescent="0.2"/>
    <row r="19580" s="1" customFormat="1" x14ac:dyDescent="0.2"/>
    <row r="19581" s="1" customFormat="1" x14ac:dyDescent="0.2"/>
    <row r="19582" s="1" customFormat="1" x14ac:dyDescent="0.2"/>
    <row r="19583" s="1" customFormat="1" x14ac:dyDescent="0.2"/>
    <row r="19584" s="1" customFormat="1" x14ac:dyDescent="0.2"/>
    <row r="19585" s="1" customFormat="1" x14ac:dyDescent="0.2"/>
    <row r="19586" s="1" customFormat="1" x14ac:dyDescent="0.2"/>
    <row r="19587" s="1" customFormat="1" x14ac:dyDescent="0.2"/>
    <row r="19588" s="1" customFormat="1" x14ac:dyDescent="0.2"/>
    <row r="19589" s="1" customFormat="1" x14ac:dyDescent="0.2"/>
    <row r="19590" s="1" customFormat="1" x14ac:dyDescent="0.2"/>
    <row r="19591" s="1" customFormat="1" x14ac:dyDescent="0.2"/>
    <row r="19592" s="1" customFormat="1" x14ac:dyDescent="0.2"/>
    <row r="19593" s="1" customFormat="1" x14ac:dyDescent="0.2"/>
    <row r="19594" s="1" customFormat="1" x14ac:dyDescent="0.2"/>
    <row r="19595" s="1" customFormat="1" x14ac:dyDescent="0.2"/>
    <row r="19596" s="1" customFormat="1" x14ac:dyDescent="0.2"/>
    <row r="19597" s="1" customFormat="1" x14ac:dyDescent="0.2"/>
    <row r="19598" s="1" customFormat="1" x14ac:dyDescent="0.2"/>
    <row r="19599" s="1" customFormat="1" x14ac:dyDescent="0.2"/>
    <row r="19600" s="1" customFormat="1" x14ac:dyDescent="0.2"/>
    <row r="19601" s="1" customFormat="1" x14ac:dyDescent="0.2"/>
    <row r="19602" s="1" customFormat="1" x14ac:dyDescent="0.2"/>
    <row r="19603" s="1" customFormat="1" x14ac:dyDescent="0.2"/>
    <row r="19604" s="1" customFormat="1" x14ac:dyDescent="0.2"/>
    <row r="19605" s="1" customFormat="1" x14ac:dyDescent="0.2"/>
    <row r="19606" s="1" customFormat="1" x14ac:dyDescent="0.2"/>
    <row r="19607" s="1" customFormat="1" x14ac:dyDescent="0.2"/>
    <row r="19608" s="1" customFormat="1" x14ac:dyDescent="0.2"/>
    <row r="19609" s="1" customFormat="1" x14ac:dyDescent="0.2"/>
    <row r="19610" s="1" customFormat="1" x14ac:dyDescent="0.2"/>
    <row r="19611" s="1" customFormat="1" x14ac:dyDescent="0.2"/>
    <row r="19612" s="1" customFormat="1" x14ac:dyDescent="0.2"/>
    <row r="19613" s="1" customFormat="1" x14ac:dyDescent="0.2"/>
    <row r="19614" s="1" customFormat="1" x14ac:dyDescent="0.2"/>
    <row r="19615" s="1" customFormat="1" x14ac:dyDescent="0.2"/>
    <row r="19616" s="1" customFormat="1" x14ac:dyDescent="0.2"/>
    <row r="19617" s="1" customFormat="1" x14ac:dyDescent="0.2"/>
    <row r="19618" s="1" customFormat="1" x14ac:dyDescent="0.2"/>
    <row r="19619" s="1" customFormat="1" x14ac:dyDescent="0.2"/>
    <row r="19620" s="1" customFormat="1" x14ac:dyDescent="0.2"/>
    <row r="19621" s="1" customFormat="1" x14ac:dyDescent="0.2"/>
    <row r="19622" s="1" customFormat="1" x14ac:dyDescent="0.2"/>
    <row r="19623" s="1" customFormat="1" x14ac:dyDescent="0.2"/>
    <row r="19624" s="1" customFormat="1" x14ac:dyDescent="0.2"/>
    <row r="19625" s="1" customFormat="1" x14ac:dyDescent="0.2"/>
    <row r="19626" s="1" customFormat="1" x14ac:dyDescent="0.2"/>
    <row r="19627" s="1" customFormat="1" x14ac:dyDescent="0.2"/>
    <row r="19628" s="1" customFormat="1" x14ac:dyDescent="0.2"/>
    <row r="19629" s="1" customFormat="1" x14ac:dyDescent="0.2"/>
    <row r="19630" s="1" customFormat="1" x14ac:dyDescent="0.2"/>
    <row r="19631" s="1" customFormat="1" x14ac:dyDescent="0.2"/>
    <row r="19632" s="1" customFormat="1" x14ac:dyDescent="0.2"/>
    <row r="19633" s="1" customFormat="1" x14ac:dyDescent="0.2"/>
    <row r="19634" s="1" customFormat="1" x14ac:dyDescent="0.2"/>
    <row r="19635" s="1" customFormat="1" x14ac:dyDescent="0.2"/>
    <row r="19636" s="1" customFormat="1" x14ac:dyDescent="0.2"/>
    <row r="19637" s="1" customFormat="1" x14ac:dyDescent="0.2"/>
    <row r="19638" s="1" customFormat="1" x14ac:dyDescent="0.2"/>
    <row r="19639" s="1" customFormat="1" x14ac:dyDescent="0.2"/>
    <row r="19640" s="1" customFormat="1" x14ac:dyDescent="0.2"/>
    <row r="19641" s="1" customFormat="1" x14ac:dyDescent="0.2"/>
    <row r="19642" s="1" customFormat="1" x14ac:dyDescent="0.2"/>
    <row r="19643" s="1" customFormat="1" x14ac:dyDescent="0.2"/>
    <row r="19644" s="1" customFormat="1" x14ac:dyDescent="0.2"/>
    <row r="19645" s="1" customFormat="1" x14ac:dyDescent="0.2"/>
    <row r="19646" s="1" customFormat="1" x14ac:dyDescent="0.2"/>
    <row r="19647" s="1" customFormat="1" x14ac:dyDescent="0.2"/>
    <row r="19648" s="1" customFormat="1" x14ac:dyDescent="0.2"/>
    <row r="19649" s="1" customFormat="1" x14ac:dyDescent="0.2"/>
    <row r="19650" s="1" customFormat="1" x14ac:dyDescent="0.2"/>
    <row r="19651" s="1" customFormat="1" x14ac:dyDescent="0.2"/>
    <row r="19652" s="1" customFormat="1" x14ac:dyDescent="0.2"/>
    <row r="19653" s="1" customFormat="1" x14ac:dyDescent="0.2"/>
    <row r="19654" s="1" customFormat="1" x14ac:dyDescent="0.2"/>
    <row r="19655" s="1" customFormat="1" x14ac:dyDescent="0.2"/>
    <row r="19656" s="1" customFormat="1" x14ac:dyDescent="0.2"/>
    <row r="19657" s="1" customFormat="1" x14ac:dyDescent="0.2"/>
    <row r="19658" s="1" customFormat="1" x14ac:dyDescent="0.2"/>
    <row r="19659" s="1" customFormat="1" x14ac:dyDescent="0.2"/>
    <row r="19660" s="1" customFormat="1" x14ac:dyDescent="0.2"/>
    <row r="19661" s="1" customFormat="1" x14ac:dyDescent="0.2"/>
    <row r="19662" s="1" customFormat="1" x14ac:dyDescent="0.2"/>
    <row r="19663" s="1" customFormat="1" x14ac:dyDescent="0.2"/>
    <row r="19664" s="1" customFormat="1" x14ac:dyDescent="0.2"/>
    <row r="19665" s="1" customFormat="1" x14ac:dyDescent="0.2"/>
    <row r="19666" s="1" customFormat="1" x14ac:dyDescent="0.2"/>
    <row r="19667" s="1" customFormat="1" x14ac:dyDescent="0.2"/>
    <row r="19668" s="1" customFormat="1" x14ac:dyDescent="0.2"/>
    <row r="19669" s="1" customFormat="1" x14ac:dyDescent="0.2"/>
    <row r="19670" s="1" customFormat="1" x14ac:dyDescent="0.2"/>
    <row r="19671" s="1" customFormat="1" x14ac:dyDescent="0.2"/>
    <row r="19672" s="1" customFormat="1" x14ac:dyDescent="0.2"/>
    <row r="19673" s="1" customFormat="1" x14ac:dyDescent="0.2"/>
    <row r="19674" s="1" customFormat="1" x14ac:dyDescent="0.2"/>
    <row r="19675" s="1" customFormat="1" x14ac:dyDescent="0.2"/>
    <row r="19676" s="1" customFormat="1" x14ac:dyDescent="0.2"/>
    <row r="19677" s="1" customFormat="1" x14ac:dyDescent="0.2"/>
    <row r="19678" s="1" customFormat="1" x14ac:dyDescent="0.2"/>
    <row r="19679" s="1" customFormat="1" x14ac:dyDescent="0.2"/>
    <row r="19680" s="1" customFormat="1" x14ac:dyDescent="0.2"/>
    <row r="19681" s="1" customFormat="1" x14ac:dyDescent="0.2"/>
    <row r="19682" s="1" customFormat="1" x14ac:dyDescent="0.2"/>
    <row r="19683" s="1" customFormat="1" x14ac:dyDescent="0.2"/>
    <row r="19684" s="1" customFormat="1" x14ac:dyDescent="0.2"/>
    <row r="19685" s="1" customFormat="1" x14ac:dyDescent="0.2"/>
    <row r="19686" s="1" customFormat="1" x14ac:dyDescent="0.2"/>
    <row r="19687" s="1" customFormat="1" x14ac:dyDescent="0.2"/>
    <row r="19688" s="1" customFormat="1" x14ac:dyDescent="0.2"/>
    <row r="19689" s="1" customFormat="1" x14ac:dyDescent="0.2"/>
    <row r="19690" s="1" customFormat="1" x14ac:dyDescent="0.2"/>
    <row r="19691" s="1" customFormat="1" x14ac:dyDescent="0.2"/>
    <row r="19692" s="1" customFormat="1" x14ac:dyDescent="0.2"/>
    <row r="19693" s="1" customFormat="1" x14ac:dyDescent="0.2"/>
    <row r="19694" s="1" customFormat="1" x14ac:dyDescent="0.2"/>
    <row r="19695" s="1" customFormat="1" x14ac:dyDescent="0.2"/>
    <row r="19696" s="1" customFormat="1" x14ac:dyDescent="0.2"/>
    <row r="19697" s="1" customFormat="1" x14ac:dyDescent="0.2"/>
    <row r="19698" s="1" customFormat="1" x14ac:dyDescent="0.2"/>
    <row r="19699" s="1" customFormat="1" x14ac:dyDescent="0.2"/>
    <row r="19700" s="1" customFormat="1" x14ac:dyDescent="0.2"/>
    <row r="19701" s="1" customFormat="1" x14ac:dyDescent="0.2"/>
    <row r="19702" s="1" customFormat="1" x14ac:dyDescent="0.2"/>
    <row r="19703" s="1" customFormat="1" x14ac:dyDescent="0.2"/>
    <row r="19704" s="1" customFormat="1" x14ac:dyDescent="0.2"/>
    <row r="19705" s="1" customFormat="1" x14ac:dyDescent="0.2"/>
    <row r="19706" s="1" customFormat="1" x14ac:dyDescent="0.2"/>
    <row r="19707" s="1" customFormat="1" x14ac:dyDescent="0.2"/>
    <row r="19708" s="1" customFormat="1" x14ac:dyDescent="0.2"/>
    <row r="19709" s="1" customFormat="1" x14ac:dyDescent="0.2"/>
    <row r="19710" s="1" customFormat="1" x14ac:dyDescent="0.2"/>
    <row r="19711" s="1" customFormat="1" x14ac:dyDescent="0.2"/>
    <row r="19712" s="1" customFormat="1" x14ac:dyDescent="0.2"/>
    <row r="19713" s="1" customFormat="1" x14ac:dyDescent="0.2"/>
    <row r="19714" s="1" customFormat="1" x14ac:dyDescent="0.2"/>
    <row r="19715" s="1" customFormat="1" x14ac:dyDescent="0.2"/>
    <row r="19716" s="1" customFormat="1" x14ac:dyDescent="0.2"/>
    <row r="19717" s="1" customFormat="1" x14ac:dyDescent="0.2"/>
    <row r="19718" s="1" customFormat="1" x14ac:dyDescent="0.2"/>
    <row r="19719" s="1" customFormat="1" x14ac:dyDescent="0.2"/>
    <row r="19720" s="1" customFormat="1" x14ac:dyDescent="0.2"/>
    <row r="19721" s="1" customFormat="1" x14ac:dyDescent="0.2"/>
    <row r="19722" s="1" customFormat="1" x14ac:dyDescent="0.2"/>
    <row r="19723" s="1" customFormat="1" x14ac:dyDescent="0.2"/>
    <row r="19724" s="1" customFormat="1" x14ac:dyDescent="0.2"/>
    <row r="19725" s="1" customFormat="1" x14ac:dyDescent="0.2"/>
    <row r="19726" s="1" customFormat="1" x14ac:dyDescent="0.2"/>
    <row r="19727" s="1" customFormat="1" x14ac:dyDescent="0.2"/>
    <row r="19728" s="1" customFormat="1" x14ac:dyDescent="0.2"/>
    <row r="19729" s="1" customFormat="1" x14ac:dyDescent="0.2"/>
    <row r="19730" s="1" customFormat="1" x14ac:dyDescent="0.2"/>
    <row r="19731" s="1" customFormat="1" x14ac:dyDescent="0.2"/>
    <row r="19732" s="1" customFormat="1" x14ac:dyDescent="0.2"/>
    <row r="19733" s="1" customFormat="1" x14ac:dyDescent="0.2"/>
    <row r="19734" s="1" customFormat="1" x14ac:dyDescent="0.2"/>
    <row r="19735" s="1" customFormat="1" x14ac:dyDescent="0.2"/>
    <row r="19736" s="1" customFormat="1" x14ac:dyDescent="0.2"/>
    <row r="19737" s="1" customFormat="1" x14ac:dyDescent="0.2"/>
    <row r="19738" s="1" customFormat="1" x14ac:dyDescent="0.2"/>
    <row r="19739" s="1" customFormat="1" x14ac:dyDescent="0.2"/>
    <row r="19740" s="1" customFormat="1" x14ac:dyDescent="0.2"/>
    <row r="19741" s="1" customFormat="1" x14ac:dyDescent="0.2"/>
    <row r="19742" s="1" customFormat="1" x14ac:dyDescent="0.2"/>
    <row r="19743" s="1" customFormat="1" x14ac:dyDescent="0.2"/>
    <row r="19744" s="1" customFormat="1" x14ac:dyDescent="0.2"/>
    <row r="19745" s="1" customFormat="1" x14ac:dyDescent="0.2"/>
    <row r="19746" s="1" customFormat="1" x14ac:dyDescent="0.2"/>
    <row r="19747" s="1" customFormat="1" x14ac:dyDescent="0.2"/>
    <row r="19748" s="1" customFormat="1" x14ac:dyDescent="0.2"/>
    <row r="19749" s="1" customFormat="1" x14ac:dyDescent="0.2"/>
    <row r="19750" s="1" customFormat="1" x14ac:dyDescent="0.2"/>
    <row r="19751" s="1" customFormat="1" x14ac:dyDescent="0.2"/>
    <row r="19752" s="1" customFormat="1" x14ac:dyDescent="0.2"/>
    <row r="19753" s="1" customFormat="1" x14ac:dyDescent="0.2"/>
    <row r="19754" s="1" customFormat="1" x14ac:dyDescent="0.2"/>
    <row r="19755" s="1" customFormat="1" x14ac:dyDescent="0.2"/>
    <row r="19756" s="1" customFormat="1" x14ac:dyDescent="0.2"/>
    <row r="19757" s="1" customFormat="1" x14ac:dyDescent="0.2"/>
    <row r="19758" s="1" customFormat="1" x14ac:dyDescent="0.2"/>
    <row r="19759" s="1" customFormat="1" x14ac:dyDescent="0.2"/>
    <row r="19760" s="1" customFormat="1" x14ac:dyDescent="0.2"/>
    <row r="19761" s="1" customFormat="1" x14ac:dyDescent="0.2"/>
    <row r="19762" s="1" customFormat="1" x14ac:dyDescent="0.2"/>
    <row r="19763" s="1" customFormat="1" x14ac:dyDescent="0.2"/>
    <row r="19764" s="1" customFormat="1" x14ac:dyDescent="0.2"/>
    <row r="19765" s="1" customFormat="1" x14ac:dyDescent="0.2"/>
    <row r="19766" s="1" customFormat="1" x14ac:dyDescent="0.2"/>
    <row r="19767" s="1" customFormat="1" x14ac:dyDescent="0.2"/>
    <row r="19768" s="1" customFormat="1" x14ac:dyDescent="0.2"/>
    <row r="19769" s="1" customFormat="1" x14ac:dyDescent="0.2"/>
    <row r="19770" s="1" customFormat="1" x14ac:dyDescent="0.2"/>
    <row r="19771" s="1" customFormat="1" x14ac:dyDescent="0.2"/>
    <row r="19772" s="1" customFormat="1" x14ac:dyDescent="0.2"/>
    <row r="19773" s="1" customFormat="1" x14ac:dyDescent="0.2"/>
    <row r="19774" s="1" customFormat="1" x14ac:dyDescent="0.2"/>
    <row r="19775" s="1" customFormat="1" x14ac:dyDescent="0.2"/>
    <row r="19776" s="1" customFormat="1" x14ac:dyDescent="0.2"/>
    <row r="19777" s="1" customFormat="1" x14ac:dyDescent="0.2"/>
    <row r="19778" s="1" customFormat="1" x14ac:dyDescent="0.2"/>
    <row r="19779" s="1" customFormat="1" x14ac:dyDescent="0.2"/>
    <row r="19780" s="1" customFormat="1" x14ac:dyDescent="0.2"/>
    <row r="19781" s="1" customFormat="1" x14ac:dyDescent="0.2"/>
    <row r="19782" s="1" customFormat="1" x14ac:dyDescent="0.2"/>
    <row r="19783" s="1" customFormat="1" x14ac:dyDescent="0.2"/>
    <row r="19784" s="1" customFormat="1" x14ac:dyDescent="0.2"/>
    <row r="19785" s="1" customFormat="1" x14ac:dyDescent="0.2"/>
    <row r="19786" s="1" customFormat="1" x14ac:dyDescent="0.2"/>
    <row r="19787" s="1" customFormat="1" x14ac:dyDescent="0.2"/>
    <row r="19788" s="1" customFormat="1" x14ac:dyDescent="0.2"/>
    <row r="19789" s="1" customFormat="1" x14ac:dyDescent="0.2"/>
    <row r="19790" s="1" customFormat="1" x14ac:dyDescent="0.2"/>
    <row r="19791" s="1" customFormat="1" x14ac:dyDescent="0.2"/>
    <row r="19792" s="1" customFormat="1" x14ac:dyDescent="0.2"/>
    <row r="19793" s="1" customFormat="1" x14ac:dyDescent="0.2"/>
    <row r="19794" s="1" customFormat="1" x14ac:dyDescent="0.2"/>
    <row r="19795" s="1" customFormat="1" x14ac:dyDescent="0.2"/>
    <row r="19796" s="1" customFormat="1" x14ac:dyDescent="0.2"/>
    <row r="19797" s="1" customFormat="1" x14ac:dyDescent="0.2"/>
    <row r="19798" s="1" customFormat="1" x14ac:dyDescent="0.2"/>
    <row r="19799" s="1" customFormat="1" x14ac:dyDescent="0.2"/>
    <row r="19800" s="1" customFormat="1" x14ac:dyDescent="0.2"/>
    <row r="19801" s="1" customFormat="1" x14ac:dyDescent="0.2"/>
    <row r="19802" s="1" customFormat="1" x14ac:dyDescent="0.2"/>
    <row r="19803" s="1" customFormat="1" x14ac:dyDescent="0.2"/>
    <row r="19804" s="1" customFormat="1" x14ac:dyDescent="0.2"/>
    <row r="19805" s="1" customFormat="1" x14ac:dyDescent="0.2"/>
    <row r="19806" s="1" customFormat="1" x14ac:dyDescent="0.2"/>
    <row r="19807" s="1" customFormat="1" x14ac:dyDescent="0.2"/>
    <row r="19808" s="1" customFormat="1" x14ac:dyDescent="0.2"/>
    <row r="19809" s="1" customFormat="1" x14ac:dyDescent="0.2"/>
    <row r="19810" s="1" customFormat="1" x14ac:dyDescent="0.2"/>
    <row r="19811" s="1" customFormat="1" x14ac:dyDescent="0.2"/>
    <row r="19812" s="1" customFormat="1" x14ac:dyDescent="0.2"/>
    <row r="19813" s="1" customFormat="1" x14ac:dyDescent="0.2"/>
    <row r="19814" s="1" customFormat="1" x14ac:dyDescent="0.2"/>
    <row r="19815" s="1" customFormat="1" x14ac:dyDescent="0.2"/>
    <row r="19816" s="1" customFormat="1" x14ac:dyDescent="0.2"/>
    <row r="19817" s="1" customFormat="1" x14ac:dyDescent="0.2"/>
    <row r="19818" s="1" customFormat="1" x14ac:dyDescent="0.2"/>
    <row r="19819" s="1" customFormat="1" x14ac:dyDescent="0.2"/>
    <row r="19820" s="1" customFormat="1" x14ac:dyDescent="0.2"/>
    <row r="19821" s="1" customFormat="1" x14ac:dyDescent="0.2"/>
    <row r="19822" s="1" customFormat="1" x14ac:dyDescent="0.2"/>
    <row r="19823" s="1" customFormat="1" x14ac:dyDescent="0.2"/>
    <row r="19824" s="1" customFormat="1" x14ac:dyDescent="0.2"/>
    <row r="19825" s="1" customFormat="1" x14ac:dyDescent="0.2"/>
    <row r="19826" s="1" customFormat="1" x14ac:dyDescent="0.2"/>
    <row r="19827" s="1" customFormat="1" x14ac:dyDescent="0.2"/>
    <row r="19828" s="1" customFormat="1" x14ac:dyDescent="0.2"/>
    <row r="19829" s="1" customFormat="1" x14ac:dyDescent="0.2"/>
    <row r="19830" s="1" customFormat="1" x14ac:dyDescent="0.2"/>
    <row r="19831" s="1" customFormat="1" x14ac:dyDescent="0.2"/>
    <row r="19832" s="1" customFormat="1" x14ac:dyDescent="0.2"/>
    <row r="19833" s="1" customFormat="1" x14ac:dyDescent="0.2"/>
    <row r="19834" s="1" customFormat="1" x14ac:dyDescent="0.2"/>
    <row r="19835" s="1" customFormat="1" x14ac:dyDescent="0.2"/>
    <row r="19836" s="1" customFormat="1" x14ac:dyDescent="0.2"/>
    <row r="19837" s="1" customFormat="1" x14ac:dyDescent="0.2"/>
    <row r="19838" s="1" customFormat="1" x14ac:dyDescent="0.2"/>
    <row r="19839" s="1" customFormat="1" x14ac:dyDescent="0.2"/>
    <row r="19840" s="1" customFormat="1" x14ac:dyDescent="0.2"/>
    <row r="19841" s="1" customFormat="1" x14ac:dyDescent="0.2"/>
    <row r="19842" s="1" customFormat="1" x14ac:dyDescent="0.2"/>
    <row r="19843" s="1" customFormat="1" x14ac:dyDescent="0.2"/>
    <row r="19844" s="1" customFormat="1" x14ac:dyDescent="0.2"/>
    <row r="19845" s="1" customFormat="1" x14ac:dyDescent="0.2"/>
    <row r="19846" s="1" customFormat="1" x14ac:dyDescent="0.2"/>
    <row r="19847" s="1" customFormat="1" x14ac:dyDescent="0.2"/>
    <row r="19848" s="1" customFormat="1" x14ac:dyDescent="0.2"/>
    <row r="19849" s="1" customFormat="1" x14ac:dyDescent="0.2"/>
    <row r="19850" s="1" customFormat="1" x14ac:dyDescent="0.2"/>
    <row r="19851" s="1" customFormat="1" x14ac:dyDescent="0.2"/>
    <row r="19852" s="1" customFormat="1" x14ac:dyDescent="0.2"/>
    <row r="19853" s="1" customFormat="1" x14ac:dyDescent="0.2"/>
    <row r="19854" s="1" customFormat="1" x14ac:dyDescent="0.2"/>
    <row r="19855" s="1" customFormat="1" x14ac:dyDescent="0.2"/>
    <row r="19856" s="1" customFormat="1" x14ac:dyDescent="0.2"/>
    <row r="19857" s="1" customFormat="1" x14ac:dyDescent="0.2"/>
    <row r="19858" s="1" customFormat="1" x14ac:dyDescent="0.2"/>
    <row r="19859" s="1" customFormat="1" x14ac:dyDescent="0.2"/>
    <row r="19860" s="1" customFormat="1" x14ac:dyDescent="0.2"/>
    <row r="19861" s="1" customFormat="1" x14ac:dyDescent="0.2"/>
    <row r="19862" s="1" customFormat="1" x14ac:dyDescent="0.2"/>
    <row r="19863" s="1" customFormat="1" x14ac:dyDescent="0.2"/>
    <row r="19864" s="1" customFormat="1" x14ac:dyDescent="0.2"/>
    <row r="19865" s="1" customFormat="1" x14ac:dyDescent="0.2"/>
    <row r="19866" s="1" customFormat="1" x14ac:dyDescent="0.2"/>
    <row r="19867" s="1" customFormat="1" x14ac:dyDescent="0.2"/>
    <row r="19868" s="1" customFormat="1" x14ac:dyDescent="0.2"/>
    <row r="19869" s="1" customFormat="1" x14ac:dyDescent="0.2"/>
    <row r="19870" s="1" customFormat="1" x14ac:dyDescent="0.2"/>
    <row r="19871" s="1" customFormat="1" x14ac:dyDescent="0.2"/>
    <row r="19872" s="1" customFormat="1" x14ac:dyDescent="0.2"/>
    <row r="19873" s="1" customFormat="1" x14ac:dyDescent="0.2"/>
    <row r="19874" s="1" customFormat="1" x14ac:dyDescent="0.2"/>
    <row r="19875" s="1" customFormat="1" x14ac:dyDescent="0.2"/>
    <row r="19876" s="1" customFormat="1" x14ac:dyDescent="0.2"/>
    <row r="19877" s="1" customFormat="1" x14ac:dyDescent="0.2"/>
    <row r="19878" s="1" customFormat="1" x14ac:dyDescent="0.2"/>
    <row r="19879" s="1" customFormat="1" x14ac:dyDescent="0.2"/>
    <row r="19880" s="1" customFormat="1" x14ac:dyDescent="0.2"/>
    <row r="19881" s="1" customFormat="1" x14ac:dyDescent="0.2"/>
    <row r="19882" s="1" customFormat="1" x14ac:dyDescent="0.2"/>
    <row r="19883" s="1" customFormat="1" x14ac:dyDescent="0.2"/>
    <row r="19884" s="1" customFormat="1" x14ac:dyDescent="0.2"/>
    <row r="19885" s="1" customFormat="1" x14ac:dyDescent="0.2"/>
    <row r="19886" s="1" customFormat="1" x14ac:dyDescent="0.2"/>
    <row r="19887" s="1" customFormat="1" x14ac:dyDescent="0.2"/>
    <row r="19888" s="1" customFormat="1" x14ac:dyDescent="0.2"/>
    <row r="19889" s="1" customFormat="1" x14ac:dyDescent="0.2"/>
    <row r="19890" s="1" customFormat="1" x14ac:dyDescent="0.2"/>
    <row r="19891" s="1" customFormat="1" x14ac:dyDescent="0.2"/>
    <row r="19892" s="1" customFormat="1" x14ac:dyDescent="0.2"/>
    <row r="19893" s="1" customFormat="1" x14ac:dyDescent="0.2"/>
    <row r="19894" s="1" customFormat="1" x14ac:dyDescent="0.2"/>
    <row r="19895" s="1" customFormat="1" x14ac:dyDescent="0.2"/>
    <row r="19896" s="1" customFormat="1" x14ac:dyDescent="0.2"/>
    <row r="19897" s="1" customFormat="1" x14ac:dyDescent="0.2"/>
    <row r="19898" s="1" customFormat="1" x14ac:dyDescent="0.2"/>
    <row r="19899" s="1" customFormat="1" x14ac:dyDescent="0.2"/>
    <row r="19900" s="1" customFormat="1" x14ac:dyDescent="0.2"/>
    <row r="19901" s="1" customFormat="1" x14ac:dyDescent="0.2"/>
    <row r="19902" s="1" customFormat="1" x14ac:dyDescent="0.2"/>
    <row r="19903" s="1" customFormat="1" x14ac:dyDescent="0.2"/>
    <row r="19904" s="1" customFormat="1" x14ac:dyDescent="0.2"/>
    <row r="19905" s="1" customFormat="1" x14ac:dyDescent="0.2"/>
    <row r="19906" s="1" customFormat="1" x14ac:dyDescent="0.2"/>
    <row r="19907" s="1" customFormat="1" x14ac:dyDescent="0.2"/>
    <row r="19908" s="1" customFormat="1" x14ac:dyDescent="0.2"/>
    <row r="19909" s="1" customFormat="1" x14ac:dyDescent="0.2"/>
    <row r="19910" s="1" customFormat="1" x14ac:dyDescent="0.2"/>
    <row r="19911" s="1" customFormat="1" x14ac:dyDescent="0.2"/>
    <row r="19912" s="1" customFormat="1" x14ac:dyDescent="0.2"/>
    <row r="19913" s="1" customFormat="1" x14ac:dyDescent="0.2"/>
    <row r="19914" s="1" customFormat="1" x14ac:dyDescent="0.2"/>
    <row r="19915" s="1" customFormat="1" x14ac:dyDescent="0.2"/>
    <row r="19916" s="1" customFormat="1" x14ac:dyDescent="0.2"/>
    <row r="19917" s="1" customFormat="1" x14ac:dyDescent="0.2"/>
    <row r="19918" s="1" customFormat="1" x14ac:dyDescent="0.2"/>
    <row r="19919" s="1" customFormat="1" x14ac:dyDescent="0.2"/>
    <row r="19920" s="1" customFormat="1" x14ac:dyDescent="0.2"/>
    <row r="19921" s="1" customFormat="1" x14ac:dyDescent="0.2"/>
    <row r="19922" s="1" customFormat="1" x14ac:dyDescent="0.2"/>
    <row r="19923" s="1" customFormat="1" x14ac:dyDescent="0.2"/>
    <row r="19924" s="1" customFormat="1" x14ac:dyDescent="0.2"/>
    <row r="19925" s="1" customFormat="1" x14ac:dyDescent="0.2"/>
    <row r="19926" s="1" customFormat="1" x14ac:dyDescent="0.2"/>
    <row r="19927" s="1" customFormat="1" x14ac:dyDescent="0.2"/>
    <row r="19928" s="1" customFormat="1" x14ac:dyDescent="0.2"/>
    <row r="19929" s="1" customFormat="1" x14ac:dyDescent="0.2"/>
    <row r="19930" s="1" customFormat="1" x14ac:dyDescent="0.2"/>
    <row r="19931" s="1" customFormat="1" x14ac:dyDescent="0.2"/>
    <row r="19932" s="1" customFormat="1" x14ac:dyDescent="0.2"/>
    <row r="19933" s="1" customFormat="1" x14ac:dyDescent="0.2"/>
    <row r="19934" s="1" customFormat="1" x14ac:dyDescent="0.2"/>
    <row r="19935" s="1" customFormat="1" x14ac:dyDescent="0.2"/>
    <row r="19936" s="1" customFormat="1" x14ac:dyDescent="0.2"/>
    <row r="19937" s="1" customFormat="1" x14ac:dyDescent="0.2"/>
    <row r="19938" s="1" customFormat="1" x14ac:dyDescent="0.2"/>
    <row r="19939" s="1" customFormat="1" x14ac:dyDescent="0.2"/>
    <row r="19940" s="1" customFormat="1" x14ac:dyDescent="0.2"/>
    <row r="19941" s="1" customFormat="1" x14ac:dyDescent="0.2"/>
    <row r="19942" s="1" customFormat="1" x14ac:dyDescent="0.2"/>
    <row r="19943" s="1" customFormat="1" x14ac:dyDescent="0.2"/>
    <row r="19944" s="1" customFormat="1" x14ac:dyDescent="0.2"/>
    <row r="19945" s="1" customFormat="1" x14ac:dyDescent="0.2"/>
    <row r="19946" s="1" customFormat="1" x14ac:dyDescent="0.2"/>
    <row r="19947" s="1" customFormat="1" x14ac:dyDescent="0.2"/>
    <row r="19948" s="1" customFormat="1" x14ac:dyDescent="0.2"/>
    <row r="19949" s="1" customFormat="1" x14ac:dyDescent="0.2"/>
    <row r="19950" s="1" customFormat="1" x14ac:dyDescent="0.2"/>
    <row r="19951" s="1" customFormat="1" x14ac:dyDescent="0.2"/>
    <row r="19952" s="1" customFormat="1" x14ac:dyDescent="0.2"/>
    <row r="19953" s="1" customFormat="1" x14ac:dyDescent="0.2"/>
    <row r="19954" s="1" customFormat="1" x14ac:dyDescent="0.2"/>
    <row r="19955" s="1" customFormat="1" x14ac:dyDescent="0.2"/>
    <row r="19956" s="1" customFormat="1" x14ac:dyDescent="0.2"/>
    <row r="19957" s="1" customFormat="1" x14ac:dyDescent="0.2"/>
    <row r="19958" s="1" customFormat="1" x14ac:dyDescent="0.2"/>
    <row r="19959" s="1" customFormat="1" x14ac:dyDescent="0.2"/>
    <row r="19960" s="1" customFormat="1" x14ac:dyDescent="0.2"/>
    <row r="19961" s="1" customFormat="1" x14ac:dyDescent="0.2"/>
    <row r="19962" s="1" customFormat="1" x14ac:dyDescent="0.2"/>
    <row r="19963" s="1" customFormat="1" x14ac:dyDescent="0.2"/>
    <row r="19964" s="1" customFormat="1" x14ac:dyDescent="0.2"/>
    <row r="19965" s="1" customFormat="1" x14ac:dyDescent="0.2"/>
    <row r="19966" s="1" customFormat="1" x14ac:dyDescent="0.2"/>
    <row r="19967" s="1" customFormat="1" x14ac:dyDescent="0.2"/>
    <row r="19968" s="1" customFormat="1" x14ac:dyDescent="0.2"/>
    <row r="19969" s="1" customFormat="1" x14ac:dyDescent="0.2"/>
    <row r="19970" s="1" customFormat="1" x14ac:dyDescent="0.2"/>
    <row r="19971" s="1" customFormat="1" x14ac:dyDescent="0.2"/>
    <row r="19972" s="1" customFormat="1" x14ac:dyDescent="0.2"/>
    <row r="19973" s="1" customFormat="1" x14ac:dyDescent="0.2"/>
    <row r="19974" s="1" customFormat="1" x14ac:dyDescent="0.2"/>
    <row r="19975" s="1" customFormat="1" x14ac:dyDescent="0.2"/>
    <row r="19976" s="1" customFormat="1" x14ac:dyDescent="0.2"/>
    <row r="19977" s="1" customFormat="1" x14ac:dyDescent="0.2"/>
    <row r="19978" s="1" customFormat="1" x14ac:dyDescent="0.2"/>
    <row r="19979" s="1" customFormat="1" x14ac:dyDescent="0.2"/>
    <row r="19980" s="1" customFormat="1" x14ac:dyDescent="0.2"/>
    <row r="19981" s="1" customFormat="1" x14ac:dyDescent="0.2"/>
    <row r="19982" s="1" customFormat="1" x14ac:dyDescent="0.2"/>
    <row r="19983" s="1" customFormat="1" x14ac:dyDescent="0.2"/>
    <row r="19984" s="1" customFormat="1" x14ac:dyDescent="0.2"/>
    <row r="19985" s="1" customFormat="1" x14ac:dyDescent="0.2"/>
    <row r="19986" s="1" customFormat="1" x14ac:dyDescent="0.2"/>
    <row r="19987" s="1" customFormat="1" x14ac:dyDescent="0.2"/>
    <row r="19988" s="1" customFormat="1" x14ac:dyDescent="0.2"/>
    <row r="19989" s="1" customFormat="1" x14ac:dyDescent="0.2"/>
    <row r="19990" s="1" customFormat="1" x14ac:dyDescent="0.2"/>
    <row r="19991" s="1" customFormat="1" x14ac:dyDescent="0.2"/>
    <row r="19992" s="1" customFormat="1" x14ac:dyDescent="0.2"/>
    <row r="19993" s="1" customFormat="1" x14ac:dyDescent="0.2"/>
    <row r="19994" s="1" customFormat="1" x14ac:dyDescent="0.2"/>
    <row r="19995" s="1" customFormat="1" x14ac:dyDescent="0.2"/>
    <row r="19996" s="1" customFormat="1" x14ac:dyDescent="0.2"/>
    <row r="19997" s="1" customFormat="1" x14ac:dyDescent="0.2"/>
    <row r="19998" s="1" customFormat="1" x14ac:dyDescent="0.2"/>
    <row r="19999" s="1" customFormat="1" x14ac:dyDescent="0.2"/>
    <row r="20000" s="1" customFormat="1" x14ac:dyDescent="0.2"/>
    <row r="20001" s="1" customFormat="1" x14ac:dyDescent="0.2"/>
    <row r="20002" s="1" customFormat="1" x14ac:dyDescent="0.2"/>
    <row r="20003" s="1" customFormat="1" x14ac:dyDescent="0.2"/>
    <row r="20004" s="1" customFormat="1" x14ac:dyDescent="0.2"/>
    <row r="20005" s="1" customFormat="1" x14ac:dyDescent="0.2"/>
    <row r="20006" s="1" customFormat="1" x14ac:dyDescent="0.2"/>
    <row r="20007" s="1" customFormat="1" x14ac:dyDescent="0.2"/>
    <row r="20008" s="1" customFormat="1" x14ac:dyDescent="0.2"/>
    <row r="20009" s="1" customFormat="1" x14ac:dyDescent="0.2"/>
    <row r="20010" s="1" customFormat="1" x14ac:dyDescent="0.2"/>
    <row r="20011" s="1" customFormat="1" x14ac:dyDescent="0.2"/>
    <row r="20012" s="1" customFormat="1" x14ac:dyDescent="0.2"/>
    <row r="20013" s="1" customFormat="1" x14ac:dyDescent="0.2"/>
    <row r="20014" s="1" customFormat="1" x14ac:dyDescent="0.2"/>
    <row r="20015" s="1" customFormat="1" x14ac:dyDescent="0.2"/>
    <row r="20016" s="1" customFormat="1" x14ac:dyDescent="0.2"/>
    <row r="20017" s="1" customFormat="1" x14ac:dyDescent="0.2"/>
    <row r="20018" s="1" customFormat="1" x14ac:dyDescent="0.2"/>
    <row r="20019" s="1" customFormat="1" x14ac:dyDescent="0.2"/>
    <row r="20020" s="1" customFormat="1" x14ac:dyDescent="0.2"/>
    <row r="20021" s="1" customFormat="1" x14ac:dyDescent="0.2"/>
    <row r="20022" s="1" customFormat="1" x14ac:dyDescent="0.2"/>
    <row r="20023" s="1" customFormat="1" x14ac:dyDescent="0.2"/>
    <row r="20024" s="1" customFormat="1" x14ac:dyDescent="0.2"/>
    <row r="20025" s="1" customFormat="1" x14ac:dyDescent="0.2"/>
    <row r="20026" s="1" customFormat="1" x14ac:dyDescent="0.2"/>
    <row r="20027" s="1" customFormat="1" x14ac:dyDescent="0.2"/>
    <row r="20028" s="1" customFormat="1" x14ac:dyDescent="0.2"/>
    <row r="20029" s="1" customFormat="1" x14ac:dyDescent="0.2"/>
    <row r="20030" s="1" customFormat="1" x14ac:dyDescent="0.2"/>
    <row r="20031" s="1" customFormat="1" x14ac:dyDescent="0.2"/>
    <row r="20032" s="1" customFormat="1" x14ac:dyDescent="0.2"/>
    <row r="20033" s="1" customFormat="1" x14ac:dyDescent="0.2"/>
    <row r="20034" s="1" customFormat="1" x14ac:dyDescent="0.2"/>
    <row r="20035" s="1" customFormat="1" x14ac:dyDescent="0.2"/>
    <row r="20036" s="1" customFormat="1" x14ac:dyDescent="0.2"/>
    <row r="20037" s="1" customFormat="1" x14ac:dyDescent="0.2"/>
    <row r="20038" s="1" customFormat="1" x14ac:dyDescent="0.2"/>
    <row r="20039" s="1" customFormat="1" x14ac:dyDescent="0.2"/>
    <row r="20040" s="1" customFormat="1" x14ac:dyDescent="0.2"/>
    <row r="20041" s="1" customFormat="1" x14ac:dyDescent="0.2"/>
    <row r="20042" s="1" customFormat="1" x14ac:dyDescent="0.2"/>
    <row r="20043" s="1" customFormat="1" x14ac:dyDescent="0.2"/>
    <row r="20044" s="1" customFormat="1" x14ac:dyDescent="0.2"/>
    <row r="20045" s="1" customFormat="1" x14ac:dyDescent="0.2"/>
    <row r="20046" s="1" customFormat="1" x14ac:dyDescent="0.2"/>
    <row r="20047" s="1" customFormat="1" x14ac:dyDescent="0.2"/>
    <row r="20048" s="1" customFormat="1" x14ac:dyDescent="0.2"/>
    <row r="20049" s="1" customFormat="1" x14ac:dyDescent="0.2"/>
    <row r="20050" s="1" customFormat="1" x14ac:dyDescent="0.2"/>
    <row r="20051" s="1" customFormat="1" x14ac:dyDescent="0.2"/>
    <row r="20052" s="1" customFormat="1" x14ac:dyDescent="0.2"/>
    <row r="20053" s="1" customFormat="1" x14ac:dyDescent="0.2"/>
    <row r="20054" s="1" customFormat="1" x14ac:dyDescent="0.2"/>
    <row r="20055" s="1" customFormat="1" x14ac:dyDescent="0.2"/>
    <row r="20056" s="1" customFormat="1" x14ac:dyDescent="0.2"/>
    <row r="20057" s="1" customFormat="1" x14ac:dyDescent="0.2"/>
    <row r="20058" s="1" customFormat="1" x14ac:dyDescent="0.2"/>
    <row r="20059" s="1" customFormat="1" x14ac:dyDescent="0.2"/>
    <row r="20060" s="1" customFormat="1" x14ac:dyDescent="0.2"/>
    <row r="20061" s="1" customFormat="1" x14ac:dyDescent="0.2"/>
    <row r="20062" s="1" customFormat="1" x14ac:dyDescent="0.2"/>
    <row r="20063" s="1" customFormat="1" x14ac:dyDescent="0.2"/>
    <row r="20064" s="1" customFormat="1" x14ac:dyDescent="0.2"/>
    <row r="20065" s="1" customFormat="1" x14ac:dyDescent="0.2"/>
    <row r="20066" s="1" customFormat="1" x14ac:dyDescent="0.2"/>
    <row r="20067" s="1" customFormat="1" x14ac:dyDescent="0.2"/>
    <row r="20068" s="1" customFormat="1" x14ac:dyDescent="0.2"/>
    <row r="20069" s="1" customFormat="1" x14ac:dyDescent="0.2"/>
    <row r="20070" s="1" customFormat="1" x14ac:dyDescent="0.2"/>
    <row r="20071" s="1" customFormat="1" x14ac:dyDescent="0.2"/>
    <row r="20072" s="1" customFormat="1" x14ac:dyDescent="0.2"/>
    <row r="20073" s="1" customFormat="1" x14ac:dyDescent="0.2"/>
    <row r="20074" s="1" customFormat="1" x14ac:dyDescent="0.2"/>
    <row r="20075" s="1" customFormat="1" x14ac:dyDescent="0.2"/>
    <row r="20076" s="1" customFormat="1" x14ac:dyDescent="0.2"/>
    <row r="20077" s="1" customFormat="1" x14ac:dyDescent="0.2"/>
    <row r="20078" s="1" customFormat="1" x14ac:dyDescent="0.2"/>
    <row r="20079" s="1" customFormat="1" x14ac:dyDescent="0.2"/>
    <row r="20080" s="1" customFormat="1" x14ac:dyDescent="0.2"/>
    <row r="20081" s="1" customFormat="1" x14ac:dyDescent="0.2"/>
    <row r="20082" s="1" customFormat="1" x14ac:dyDescent="0.2"/>
    <row r="20083" s="1" customFormat="1" x14ac:dyDescent="0.2"/>
    <row r="20084" s="1" customFormat="1" x14ac:dyDescent="0.2"/>
    <row r="20085" s="1" customFormat="1" x14ac:dyDescent="0.2"/>
    <row r="20086" s="1" customFormat="1" x14ac:dyDescent="0.2"/>
    <row r="20087" s="1" customFormat="1" x14ac:dyDescent="0.2"/>
    <row r="20088" s="1" customFormat="1" x14ac:dyDescent="0.2"/>
    <row r="20089" s="1" customFormat="1" x14ac:dyDescent="0.2"/>
    <row r="20090" s="1" customFormat="1" x14ac:dyDescent="0.2"/>
    <row r="20091" s="1" customFormat="1" x14ac:dyDescent="0.2"/>
    <row r="20092" s="1" customFormat="1" x14ac:dyDescent="0.2"/>
    <row r="20093" s="1" customFormat="1" x14ac:dyDescent="0.2"/>
    <row r="20094" s="1" customFormat="1" x14ac:dyDescent="0.2"/>
    <row r="20095" s="1" customFormat="1" x14ac:dyDescent="0.2"/>
    <row r="20096" s="1" customFormat="1" x14ac:dyDescent="0.2"/>
    <row r="20097" s="1" customFormat="1" x14ac:dyDescent="0.2"/>
    <row r="20098" s="1" customFormat="1" x14ac:dyDescent="0.2"/>
    <row r="20099" s="1" customFormat="1" x14ac:dyDescent="0.2"/>
    <row r="20100" s="1" customFormat="1" x14ac:dyDescent="0.2"/>
    <row r="20101" s="1" customFormat="1" x14ac:dyDescent="0.2"/>
    <row r="20102" s="1" customFormat="1" x14ac:dyDescent="0.2"/>
    <row r="20103" s="1" customFormat="1" x14ac:dyDescent="0.2"/>
    <row r="20104" s="1" customFormat="1" x14ac:dyDescent="0.2"/>
    <row r="20105" s="1" customFormat="1" x14ac:dyDescent="0.2"/>
    <row r="20106" s="1" customFormat="1" x14ac:dyDescent="0.2"/>
    <row r="20107" s="1" customFormat="1" x14ac:dyDescent="0.2"/>
    <row r="20108" s="1" customFormat="1" x14ac:dyDescent="0.2"/>
    <row r="20109" s="1" customFormat="1" x14ac:dyDescent="0.2"/>
    <row r="20110" s="1" customFormat="1" x14ac:dyDescent="0.2"/>
    <row r="20111" s="1" customFormat="1" x14ac:dyDescent="0.2"/>
    <row r="20112" s="1" customFormat="1" x14ac:dyDescent="0.2"/>
    <row r="20113" s="1" customFormat="1" x14ac:dyDescent="0.2"/>
    <row r="20114" s="1" customFormat="1" x14ac:dyDescent="0.2"/>
    <row r="20115" s="1" customFormat="1" x14ac:dyDescent="0.2"/>
    <row r="20116" s="1" customFormat="1" x14ac:dyDescent="0.2"/>
    <row r="20117" s="1" customFormat="1" x14ac:dyDescent="0.2"/>
    <row r="20118" s="1" customFormat="1" x14ac:dyDescent="0.2"/>
    <row r="20119" s="1" customFormat="1" x14ac:dyDescent="0.2"/>
    <row r="20120" s="1" customFormat="1" x14ac:dyDescent="0.2"/>
    <row r="20121" s="1" customFormat="1" x14ac:dyDescent="0.2"/>
    <row r="20122" s="1" customFormat="1" x14ac:dyDescent="0.2"/>
    <row r="20123" s="1" customFormat="1" x14ac:dyDescent="0.2"/>
    <row r="20124" s="1" customFormat="1" x14ac:dyDescent="0.2"/>
    <row r="20125" s="1" customFormat="1" x14ac:dyDescent="0.2"/>
    <row r="20126" s="1" customFormat="1" x14ac:dyDescent="0.2"/>
    <row r="20127" s="1" customFormat="1" x14ac:dyDescent="0.2"/>
    <row r="20128" s="1" customFormat="1" x14ac:dyDescent="0.2"/>
    <row r="20129" s="1" customFormat="1" x14ac:dyDescent="0.2"/>
    <row r="20130" s="1" customFormat="1" x14ac:dyDescent="0.2"/>
    <row r="20131" s="1" customFormat="1" x14ac:dyDescent="0.2"/>
    <row r="20132" s="1" customFormat="1" x14ac:dyDescent="0.2"/>
    <row r="20133" s="1" customFormat="1" x14ac:dyDescent="0.2"/>
    <row r="20134" s="1" customFormat="1" x14ac:dyDescent="0.2"/>
    <row r="20135" s="1" customFormat="1" x14ac:dyDescent="0.2"/>
    <row r="20136" s="1" customFormat="1" x14ac:dyDescent="0.2"/>
    <row r="20137" s="1" customFormat="1" x14ac:dyDescent="0.2"/>
    <row r="20138" s="1" customFormat="1" x14ac:dyDescent="0.2"/>
    <row r="20139" s="1" customFormat="1" x14ac:dyDescent="0.2"/>
    <row r="20140" s="1" customFormat="1" x14ac:dyDescent="0.2"/>
    <row r="20141" s="1" customFormat="1" x14ac:dyDescent="0.2"/>
    <row r="20142" s="1" customFormat="1" x14ac:dyDescent="0.2"/>
    <row r="20143" s="1" customFormat="1" x14ac:dyDescent="0.2"/>
    <row r="20144" s="1" customFormat="1" x14ac:dyDescent="0.2"/>
    <row r="20145" s="1" customFormat="1" x14ac:dyDescent="0.2"/>
    <row r="20146" s="1" customFormat="1" x14ac:dyDescent="0.2"/>
    <row r="20147" s="1" customFormat="1" x14ac:dyDescent="0.2"/>
    <row r="20148" s="1" customFormat="1" x14ac:dyDescent="0.2"/>
    <row r="20149" s="1" customFormat="1" x14ac:dyDescent="0.2"/>
    <row r="20150" s="1" customFormat="1" x14ac:dyDescent="0.2"/>
    <row r="20151" s="1" customFormat="1" x14ac:dyDescent="0.2"/>
    <row r="20152" s="1" customFormat="1" x14ac:dyDescent="0.2"/>
    <row r="20153" s="1" customFormat="1" x14ac:dyDescent="0.2"/>
    <row r="20154" s="1" customFormat="1" x14ac:dyDescent="0.2"/>
    <row r="20155" s="1" customFormat="1" x14ac:dyDescent="0.2"/>
    <row r="20156" s="1" customFormat="1" x14ac:dyDescent="0.2"/>
    <row r="20157" s="1" customFormat="1" x14ac:dyDescent="0.2"/>
    <row r="20158" s="1" customFormat="1" x14ac:dyDescent="0.2"/>
    <row r="20159" s="1" customFormat="1" x14ac:dyDescent="0.2"/>
    <row r="20160" s="1" customFormat="1" x14ac:dyDescent="0.2"/>
    <row r="20161" s="1" customFormat="1" x14ac:dyDescent="0.2"/>
    <row r="20162" s="1" customFormat="1" x14ac:dyDescent="0.2"/>
    <row r="20163" s="1" customFormat="1" x14ac:dyDescent="0.2"/>
    <row r="20164" s="1" customFormat="1" x14ac:dyDescent="0.2"/>
    <row r="20165" s="1" customFormat="1" x14ac:dyDescent="0.2"/>
    <row r="20166" s="1" customFormat="1" x14ac:dyDescent="0.2"/>
    <row r="20167" s="1" customFormat="1" x14ac:dyDescent="0.2"/>
    <row r="20168" s="1" customFormat="1" x14ac:dyDescent="0.2"/>
    <row r="20169" s="1" customFormat="1" x14ac:dyDescent="0.2"/>
    <row r="20170" s="1" customFormat="1" x14ac:dyDescent="0.2"/>
    <row r="20171" s="1" customFormat="1" x14ac:dyDescent="0.2"/>
    <row r="20172" s="1" customFormat="1" x14ac:dyDescent="0.2"/>
    <row r="20173" s="1" customFormat="1" x14ac:dyDescent="0.2"/>
    <row r="20174" s="1" customFormat="1" x14ac:dyDescent="0.2"/>
    <row r="20175" s="1" customFormat="1" x14ac:dyDescent="0.2"/>
    <row r="20176" s="1" customFormat="1" x14ac:dyDescent="0.2"/>
    <row r="20177" s="1" customFormat="1" x14ac:dyDescent="0.2"/>
    <row r="20178" s="1" customFormat="1" x14ac:dyDescent="0.2"/>
    <row r="20179" s="1" customFormat="1" x14ac:dyDescent="0.2"/>
    <row r="20180" s="1" customFormat="1" x14ac:dyDescent="0.2"/>
    <row r="20181" s="1" customFormat="1" x14ac:dyDescent="0.2"/>
    <row r="20182" s="1" customFormat="1" x14ac:dyDescent="0.2"/>
    <row r="20183" s="1" customFormat="1" x14ac:dyDescent="0.2"/>
    <row r="20184" s="1" customFormat="1" x14ac:dyDescent="0.2"/>
    <row r="20185" s="1" customFormat="1" x14ac:dyDescent="0.2"/>
    <row r="20186" s="1" customFormat="1" x14ac:dyDescent="0.2"/>
    <row r="20187" s="1" customFormat="1" x14ac:dyDescent="0.2"/>
    <row r="20188" s="1" customFormat="1" x14ac:dyDescent="0.2"/>
    <row r="20189" s="1" customFormat="1" x14ac:dyDescent="0.2"/>
    <row r="20190" s="1" customFormat="1" x14ac:dyDescent="0.2"/>
    <row r="20191" s="1" customFormat="1" x14ac:dyDescent="0.2"/>
    <row r="20192" s="1" customFormat="1" x14ac:dyDescent="0.2"/>
    <row r="20193" s="1" customFormat="1" x14ac:dyDescent="0.2"/>
    <row r="20194" s="1" customFormat="1" x14ac:dyDescent="0.2"/>
    <row r="20195" s="1" customFormat="1" x14ac:dyDescent="0.2"/>
    <row r="20196" s="1" customFormat="1" x14ac:dyDescent="0.2"/>
    <row r="20197" s="1" customFormat="1" x14ac:dyDescent="0.2"/>
    <row r="20198" s="1" customFormat="1" x14ac:dyDescent="0.2"/>
    <row r="20199" s="1" customFormat="1" x14ac:dyDescent="0.2"/>
    <row r="20200" s="1" customFormat="1" x14ac:dyDescent="0.2"/>
    <row r="20201" s="1" customFormat="1" x14ac:dyDescent="0.2"/>
    <row r="20202" s="1" customFormat="1" x14ac:dyDescent="0.2"/>
    <row r="20203" s="1" customFormat="1" x14ac:dyDescent="0.2"/>
    <row r="20204" s="1" customFormat="1" x14ac:dyDescent="0.2"/>
    <row r="20205" s="1" customFormat="1" x14ac:dyDescent="0.2"/>
    <row r="20206" s="1" customFormat="1" x14ac:dyDescent="0.2"/>
    <row r="20207" s="1" customFormat="1" x14ac:dyDescent="0.2"/>
    <row r="20208" s="1" customFormat="1" x14ac:dyDescent="0.2"/>
    <row r="20209" s="1" customFormat="1" x14ac:dyDescent="0.2"/>
    <row r="20210" s="1" customFormat="1" x14ac:dyDescent="0.2"/>
    <row r="20211" s="1" customFormat="1" x14ac:dyDescent="0.2"/>
    <row r="20212" s="1" customFormat="1" x14ac:dyDescent="0.2"/>
    <row r="20213" s="1" customFormat="1" x14ac:dyDescent="0.2"/>
    <row r="20214" s="1" customFormat="1" x14ac:dyDescent="0.2"/>
    <row r="20215" s="1" customFormat="1" x14ac:dyDescent="0.2"/>
    <row r="20216" s="1" customFormat="1" x14ac:dyDescent="0.2"/>
    <row r="20217" s="1" customFormat="1" x14ac:dyDescent="0.2"/>
    <row r="20218" s="1" customFormat="1" x14ac:dyDescent="0.2"/>
    <row r="20219" s="1" customFormat="1" x14ac:dyDescent="0.2"/>
    <row r="20220" s="1" customFormat="1" x14ac:dyDescent="0.2"/>
    <row r="20221" s="1" customFormat="1" x14ac:dyDescent="0.2"/>
    <row r="20222" s="1" customFormat="1" x14ac:dyDescent="0.2"/>
    <row r="20223" s="1" customFormat="1" x14ac:dyDescent="0.2"/>
    <row r="20224" s="1" customFormat="1" x14ac:dyDescent="0.2"/>
    <row r="20225" s="1" customFormat="1" x14ac:dyDescent="0.2"/>
    <row r="20226" s="1" customFormat="1" x14ac:dyDescent="0.2"/>
    <row r="20227" s="1" customFormat="1" x14ac:dyDescent="0.2"/>
    <row r="20228" s="1" customFormat="1" x14ac:dyDescent="0.2"/>
    <row r="20229" s="1" customFormat="1" x14ac:dyDescent="0.2"/>
    <row r="20230" s="1" customFormat="1" x14ac:dyDescent="0.2"/>
    <row r="20231" s="1" customFormat="1" x14ac:dyDescent="0.2"/>
    <row r="20232" s="1" customFormat="1" x14ac:dyDescent="0.2"/>
    <row r="20233" s="1" customFormat="1" x14ac:dyDescent="0.2"/>
    <row r="20234" s="1" customFormat="1" x14ac:dyDescent="0.2"/>
    <row r="20235" s="1" customFormat="1" x14ac:dyDescent="0.2"/>
    <row r="20236" s="1" customFormat="1" x14ac:dyDescent="0.2"/>
    <row r="20237" s="1" customFormat="1" x14ac:dyDescent="0.2"/>
    <row r="20238" s="1" customFormat="1" x14ac:dyDescent="0.2"/>
    <row r="20239" s="1" customFormat="1" x14ac:dyDescent="0.2"/>
    <row r="20240" s="1" customFormat="1" x14ac:dyDescent="0.2"/>
    <row r="20241" s="1" customFormat="1" x14ac:dyDescent="0.2"/>
    <row r="20242" s="1" customFormat="1" x14ac:dyDescent="0.2"/>
    <row r="20243" s="1" customFormat="1" x14ac:dyDescent="0.2"/>
    <row r="20244" s="1" customFormat="1" x14ac:dyDescent="0.2"/>
    <row r="20245" s="1" customFormat="1" x14ac:dyDescent="0.2"/>
    <row r="20246" s="1" customFormat="1" x14ac:dyDescent="0.2"/>
    <row r="20247" s="1" customFormat="1" x14ac:dyDescent="0.2"/>
    <row r="20248" s="1" customFormat="1" x14ac:dyDescent="0.2"/>
    <row r="20249" s="1" customFormat="1" x14ac:dyDescent="0.2"/>
    <row r="20250" s="1" customFormat="1" x14ac:dyDescent="0.2"/>
    <row r="20251" s="1" customFormat="1" x14ac:dyDescent="0.2"/>
    <row r="20252" s="1" customFormat="1" x14ac:dyDescent="0.2"/>
    <row r="20253" s="1" customFormat="1" x14ac:dyDescent="0.2"/>
    <row r="20254" s="1" customFormat="1" x14ac:dyDescent="0.2"/>
    <row r="20255" s="1" customFormat="1" x14ac:dyDescent="0.2"/>
    <row r="20256" s="1" customFormat="1" x14ac:dyDescent="0.2"/>
    <row r="20257" s="1" customFormat="1" x14ac:dyDescent="0.2"/>
    <row r="20258" s="1" customFormat="1" x14ac:dyDescent="0.2"/>
    <row r="20259" s="1" customFormat="1" x14ac:dyDescent="0.2"/>
    <row r="20260" s="1" customFormat="1" x14ac:dyDescent="0.2"/>
    <row r="20261" s="1" customFormat="1" x14ac:dyDescent="0.2"/>
    <row r="20262" s="1" customFormat="1" x14ac:dyDescent="0.2"/>
    <row r="20263" s="1" customFormat="1" x14ac:dyDescent="0.2"/>
    <row r="20264" s="1" customFormat="1" x14ac:dyDescent="0.2"/>
    <row r="20265" s="1" customFormat="1" x14ac:dyDescent="0.2"/>
    <row r="20266" s="1" customFormat="1" x14ac:dyDescent="0.2"/>
    <row r="20267" s="1" customFormat="1" x14ac:dyDescent="0.2"/>
    <row r="20268" s="1" customFormat="1" x14ac:dyDescent="0.2"/>
    <row r="20269" s="1" customFormat="1" x14ac:dyDescent="0.2"/>
    <row r="20270" s="1" customFormat="1" x14ac:dyDescent="0.2"/>
    <row r="20271" s="1" customFormat="1" x14ac:dyDescent="0.2"/>
    <row r="20272" s="1" customFormat="1" x14ac:dyDescent="0.2"/>
    <row r="20273" s="1" customFormat="1" x14ac:dyDescent="0.2"/>
    <row r="20274" s="1" customFormat="1" x14ac:dyDescent="0.2"/>
    <row r="20275" s="1" customFormat="1" x14ac:dyDescent="0.2"/>
    <row r="20276" s="1" customFormat="1" x14ac:dyDescent="0.2"/>
    <row r="20277" s="1" customFormat="1" x14ac:dyDescent="0.2"/>
    <row r="20278" s="1" customFormat="1" x14ac:dyDescent="0.2"/>
    <row r="20279" s="1" customFormat="1" x14ac:dyDescent="0.2"/>
    <row r="20280" s="1" customFormat="1" x14ac:dyDescent="0.2"/>
    <row r="20281" s="1" customFormat="1" x14ac:dyDescent="0.2"/>
    <row r="20282" s="1" customFormat="1" x14ac:dyDescent="0.2"/>
    <row r="20283" s="1" customFormat="1" x14ac:dyDescent="0.2"/>
    <row r="20284" s="1" customFormat="1" x14ac:dyDescent="0.2"/>
    <row r="20285" s="1" customFormat="1" x14ac:dyDescent="0.2"/>
    <row r="20286" s="1" customFormat="1" x14ac:dyDescent="0.2"/>
    <row r="20287" s="1" customFormat="1" x14ac:dyDescent="0.2"/>
    <row r="20288" s="1" customFormat="1" x14ac:dyDescent="0.2"/>
    <row r="20289" s="1" customFormat="1" x14ac:dyDescent="0.2"/>
    <row r="20290" s="1" customFormat="1" x14ac:dyDescent="0.2"/>
    <row r="20291" s="1" customFormat="1" x14ac:dyDescent="0.2"/>
    <row r="20292" s="1" customFormat="1" x14ac:dyDescent="0.2"/>
    <row r="20293" s="1" customFormat="1" x14ac:dyDescent="0.2"/>
    <row r="20294" s="1" customFormat="1" x14ac:dyDescent="0.2"/>
    <row r="20295" s="1" customFormat="1" x14ac:dyDescent="0.2"/>
    <row r="20296" s="1" customFormat="1" x14ac:dyDescent="0.2"/>
    <row r="20297" s="1" customFormat="1" x14ac:dyDescent="0.2"/>
    <row r="20298" s="1" customFormat="1" x14ac:dyDescent="0.2"/>
    <row r="20299" s="1" customFormat="1" x14ac:dyDescent="0.2"/>
    <row r="20300" s="1" customFormat="1" x14ac:dyDescent="0.2"/>
    <row r="20301" s="1" customFormat="1" x14ac:dyDescent="0.2"/>
    <row r="20302" s="1" customFormat="1" x14ac:dyDescent="0.2"/>
    <row r="20303" s="1" customFormat="1" x14ac:dyDescent="0.2"/>
    <row r="20304" s="1" customFormat="1" x14ac:dyDescent="0.2"/>
    <row r="20305" s="1" customFormat="1" x14ac:dyDescent="0.2"/>
    <row r="20306" s="1" customFormat="1" x14ac:dyDescent="0.2"/>
    <row r="20307" s="1" customFormat="1" x14ac:dyDescent="0.2"/>
    <row r="20308" s="1" customFormat="1" x14ac:dyDescent="0.2"/>
    <row r="20309" s="1" customFormat="1" x14ac:dyDescent="0.2"/>
    <row r="20310" s="1" customFormat="1" x14ac:dyDescent="0.2"/>
    <row r="20311" s="1" customFormat="1" x14ac:dyDescent="0.2"/>
    <row r="20312" s="1" customFormat="1" x14ac:dyDescent="0.2"/>
    <row r="20313" s="1" customFormat="1" x14ac:dyDescent="0.2"/>
    <row r="20314" s="1" customFormat="1" x14ac:dyDescent="0.2"/>
    <row r="20315" s="1" customFormat="1" x14ac:dyDescent="0.2"/>
    <row r="20316" s="1" customFormat="1" x14ac:dyDescent="0.2"/>
    <row r="20317" s="1" customFormat="1" x14ac:dyDescent="0.2"/>
    <row r="20318" s="1" customFormat="1" x14ac:dyDescent="0.2"/>
    <row r="20319" s="1" customFormat="1" x14ac:dyDescent="0.2"/>
    <row r="20320" s="1" customFormat="1" x14ac:dyDescent="0.2"/>
    <row r="20321" s="1" customFormat="1" x14ac:dyDescent="0.2"/>
    <row r="20322" s="1" customFormat="1" x14ac:dyDescent="0.2"/>
    <row r="20323" s="1" customFormat="1" x14ac:dyDescent="0.2"/>
    <row r="20324" s="1" customFormat="1" x14ac:dyDescent="0.2"/>
    <row r="20325" s="1" customFormat="1" x14ac:dyDescent="0.2"/>
    <row r="20326" s="1" customFormat="1" x14ac:dyDescent="0.2"/>
    <row r="20327" s="1" customFormat="1" x14ac:dyDescent="0.2"/>
    <row r="20328" s="1" customFormat="1" x14ac:dyDescent="0.2"/>
    <row r="20329" s="1" customFormat="1" x14ac:dyDescent="0.2"/>
    <row r="20330" s="1" customFormat="1" x14ac:dyDescent="0.2"/>
    <row r="20331" s="1" customFormat="1" x14ac:dyDescent="0.2"/>
    <row r="20332" s="1" customFormat="1" x14ac:dyDescent="0.2"/>
    <row r="20333" s="1" customFormat="1" x14ac:dyDescent="0.2"/>
    <row r="20334" s="1" customFormat="1" x14ac:dyDescent="0.2"/>
    <row r="20335" s="1" customFormat="1" x14ac:dyDescent="0.2"/>
    <row r="20336" s="1" customFormat="1" x14ac:dyDescent="0.2"/>
    <row r="20337" s="1" customFormat="1" x14ac:dyDescent="0.2"/>
    <row r="20338" s="1" customFormat="1" x14ac:dyDescent="0.2"/>
    <row r="20339" s="1" customFormat="1" x14ac:dyDescent="0.2"/>
    <row r="20340" s="1" customFormat="1" x14ac:dyDescent="0.2"/>
    <row r="20341" s="1" customFormat="1" x14ac:dyDescent="0.2"/>
    <row r="20342" s="1" customFormat="1" x14ac:dyDescent="0.2"/>
    <row r="20343" s="1" customFormat="1" x14ac:dyDescent="0.2"/>
    <row r="20344" s="1" customFormat="1" x14ac:dyDescent="0.2"/>
    <row r="20345" s="1" customFormat="1" x14ac:dyDescent="0.2"/>
    <row r="20346" s="1" customFormat="1" x14ac:dyDescent="0.2"/>
    <row r="20347" s="1" customFormat="1" x14ac:dyDescent="0.2"/>
    <row r="20348" s="1" customFormat="1" x14ac:dyDescent="0.2"/>
    <row r="20349" s="1" customFormat="1" x14ac:dyDescent="0.2"/>
    <row r="20350" s="1" customFormat="1" x14ac:dyDescent="0.2"/>
    <row r="20351" s="1" customFormat="1" x14ac:dyDescent="0.2"/>
    <row r="20352" s="1" customFormat="1" x14ac:dyDescent="0.2"/>
    <row r="20353" s="1" customFormat="1" x14ac:dyDescent="0.2"/>
    <row r="20354" s="1" customFormat="1" x14ac:dyDescent="0.2"/>
    <row r="20355" s="1" customFormat="1" x14ac:dyDescent="0.2"/>
    <row r="20356" s="1" customFormat="1" x14ac:dyDescent="0.2"/>
    <row r="20357" s="1" customFormat="1" x14ac:dyDescent="0.2"/>
    <row r="20358" s="1" customFormat="1" x14ac:dyDescent="0.2"/>
    <row r="20359" s="1" customFormat="1" x14ac:dyDescent="0.2"/>
    <row r="20360" s="1" customFormat="1" x14ac:dyDescent="0.2"/>
    <row r="20361" s="1" customFormat="1" x14ac:dyDescent="0.2"/>
    <row r="20362" s="1" customFormat="1" x14ac:dyDescent="0.2"/>
    <row r="20363" s="1" customFormat="1" x14ac:dyDescent="0.2"/>
    <row r="20364" s="1" customFormat="1" x14ac:dyDescent="0.2"/>
    <row r="20365" s="1" customFormat="1" x14ac:dyDescent="0.2"/>
    <row r="20366" s="1" customFormat="1" x14ac:dyDescent="0.2"/>
    <row r="20367" s="1" customFormat="1" x14ac:dyDescent="0.2"/>
    <row r="20368" s="1" customFormat="1" x14ac:dyDescent="0.2"/>
    <row r="20369" s="1" customFormat="1" x14ac:dyDescent="0.2"/>
    <row r="20370" s="1" customFormat="1" x14ac:dyDescent="0.2"/>
    <row r="20371" s="1" customFormat="1" x14ac:dyDescent="0.2"/>
    <row r="20372" s="1" customFormat="1" x14ac:dyDescent="0.2"/>
    <row r="20373" s="1" customFormat="1" x14ac:dyDescent="0.2"/>
    <row r="20374" s="1" customFormat="1" x14ac:dyDescent="0.2"/>
    <row r="20375" s="1" customFormat="1" x14ac:dyDescent="0.2"/>
    <row r="20376" s="1" customFormat="1" x14ac:dyDescent="0.2"/>
    <row r="20377" s="1" customFormat="1" x14ac:dyDescent="0.2"/>
    <row r="20378" s="1" customFormat="1" x14ac:dyDescent="0.2"/>
    <row r="20379" s="1" customFormat="1" x14ac:dyDescent="0.2"/>
    <row r="20380" s="1" customFormat="1" x14ac:dyDescent="0.2"/>
    <row r="20381" s="1" customFormat="1" x14ac:dyDescent="0.2"/>
    <row r="20382" s="1" customFormat="1" x14ac:dyDescent="0.2"/>
    <row r="20383" s="1" customFormat="1" x14ac:dyDescent="0.2"/>
    <row r="20384" s="1" customFormat="1" x14ac:dyDescent="0.2"/>
    <row r="20385" s="1" customFormat="1" x14ac:dyDescent="0.2"/>
    <row r="20386" s="1" customFormat="1" x14ac:dyDescent="0.2"/>
    <row r="20387" s="1" customFormat="1" x14ac:dyDescent="0.2"/>
    <row r="20388" s="1" customFormat="1" x14ac:dyDescent="0.2"/>
    <row r="20389" s="1" customFormat="1" x14ac:dyDescent="0.2"/>
    <row r="20390" s="1" customFormat="1" x14ac:dyDescent="0.2"/>
    <row r="20391" s="1" customFormat="1" x14ac:dyDescent="0.2"/>
    <row r="20392" s="1" customFormat="1" x14ac:dyDescent="0.2"/>
    <row r="20393" s="1" customFormat="1" x14ac:dyDescent="0.2"/>
    <row r="20394" s="1" customFormat="1" x14ac:dyDescent="0.2"/>
    <row r="20395" s="1" customFormat="1" x14ac:dyDescent="0.2"/>
    <row r="20396" s="1" customFormat="1" x14ac:dyDescent="0.2"/>
    <row r="20397" s="1" customFormat="1" x14ac:dyDescent="0.2"/>
    <row r="20398" s="1" customFormat="1" x14ac:dyDescent="0.2"/>
    <row r="20399" s="1" customFormat="1" x14ac:dyDescent="0.2"/>
    <row r="20400" s="1" customFormat="1" x14ac:dyDescent="0.2"/>
    <row r="20401" s="1" customFormat="1" x14ac:dyDescent="0.2"/>
    <row r="20402" s="1" customFormat="1" x14ac:dyDescent="0.2"/>
    <row r="20403" s="1" customFormat="1" x14ac:dyDescent="0.2"/>
    <row r="20404" s="1" customFormat="1" x14ac:dyDescent="0.2"/>
    <row r="20405" s="1" customFormat="1" x14ac:dyDescent="0.2"/>
    <row r="20406" s="1" customFormat="1" x14ac:dyDescent="0.2"/>
    <row r="20407" s="1" customFormat="1" x14ac:dyDescent="0.2"/>
    <row r="20408" s="1" customFormat="1" x14ac:dyDescent="0.2"/>
    <row r="20409" s="1" customFormat="1" x14ac:dyDescent="0.2"/>
    <row r="20410" s="1" customFormat="1" x14ac:dyDescent="0.2"/>
    <row r="20411" s="1" customFormat="1" x14ac:dyDescent="0.2"/>
    <row r="20412" s="1" customFormat="1" x14ac:dyDescent="0.2"/>
    <row r="20413" s="1" customFormat="1" x14ac:dyDescent="0.2"/>
    <row r="20414" s="1" customFormat="1" x14ac:dyDescent="0.2"/>
    <row r="20415" s="1" customFormat="1" x14ac:dyDescent="0.2"/>
    <row r="20416" s="1" customFormat="1" x14ac:dyDescent="0.2"/>
    <row r="20417" s="1" customFormat="1" x14ac:dyDescent="0.2"/>
    <row r="20418" s="1" customFormat="1" x14ac:dyDescent="0.2"/>
    <row r="20419" s="1" customFormat="1" x14ac:dyDescent="0.2"/>
    <row r="20420" s="1" customFormat="1" x14ac:dyDescent="0.2"/>
    <row r="20421" s="1" customFormat="1" x14ac:dyDescent="0.2"/>
    <row r="20422" s="1" customFormat="1" x14ac:dyDescent="0.2"/>
    <row r="20423" s="1" customFormat="1" x14ac:dyDescent="0.2"/>
    <row r="20424" s="1" customFormat="1" x14ac:dyDescent="0.2"/>
    <row r="20425" s="1" customFormat="1" x14ac:dyDescent="0.2"/>
    <row r="20426" s="1" customFormat="1" x14ac:dyDescent="0.2"/>
    <row r="20427" s="1" customFormat="1" x14ac:dyDescent="0.2"/>
    <row r="20428" s="1" customFormat="1" x14ac:dyDescent="0.2"/>
    <row r="20429" s="1" customFormat="1" x14ac:dyDescent="0.2"/>
    <row r="20430" s="1" customFormat="1" x14ac:dyDescent="0.2"/>
    <row r="20431" s="1" customFormat="1" x14ac:dyDescent="0.2"/>
    <row r="20432" s="1" customFormat="1" x14ac:dyDescent="0.2"/>
    <row r="20433" s="1" customFormat="1" x14ac:dyDescent="0.2"/>
    <row r="20434" s="1" customFormat="1" x14ac:dyDescent="0.2"/>
    <row r="20435" s="1" customFormat="1" x14ac:dyDescent="0.2"/>
    <row r="20436" s="1" customFormat="1" x14ac:dyDescent="0.2"/>
    <row r="20437" s="1" customFormat="1" x14ac:dyDescent="0.2"/>
    <row r="20438" s="1" customFormat="1" x14ac:dyDescent="0.2"/>
    <row r="20439" s="1" customFormat="1" x14ac:dyDescent="0.2"/>
    <row r="20440" s="1" customFormat="1" x14ac:dyDescent="0.2"/>
    <row r="20441" s="1" customFormat="1" x14ac:dyDescent="0.2"/>
    <row r="20442" s="1" customFormat="1" x14ac:dyDescent="0.2"/>
    <row r="20443" s="1" customFormat="1" x14ac:dyDescent="0.2"/>
    <row r="20444" s="1" customFormat="1" x14ac:dyDescent="0.2"/>
    <row r="20445" s="1" customFormat="1" x14ac:dyDescent="0.2"/>
    <row r="20446" s="1" customFormat="1" x14ac:dyDescent="0.2"/>
    <row r="20447" s="1" customFormat="1" x14ac:dyDescent="0.2"/>
    <row r="20448" s="1" customFormat="1" x14ac:dyDescent="0.2"/>
    <row r="20449" s="1" customFormat="1" x14ac:dyDescent="0.2"/>
    <row r="20450" s="1" customFormat="1" x14ac:dyDescent="0.2"/>
    <row r="20451" s="1" customFormat="1" x14ac:dyDescent="0.2"/>
    <row r="20452" s="1" customFormat="1" x14ac:dyDescent="0.2"/>
    <row r="20453" s="1" customFormat="1" x14ac:dyDescent="0.2"/>
    <row r="20454" s="1" customFormat="1" x14ac:dyDescent="0.2"/>
    <row r="20455" s="1" customFormat="1" x14ac:dyDescent="0.2"/>
    <row r="20456" s="1" customFormat="1" x14ac:dyDescent="0.2"/>
    <row r="20457" s="1" customFormat="1" x14ac:dyDescent="0.2"/>
    <row r="20458" s="1" customFormat="1" x14ac:dyDescent="0.2"/>
    <row r="20459" s="1" customFormat="1" x14ac:dyDescent="0.2"/>
    <row r="20460" s="1" customFormat="1" x14ac:dyDescent="0.2"/>
    <row r="20461" s="1" customFormat="1" x14ac:dyDescent="0.2"/>
    <row r="20462" s="1" customFormat="1" x14ac:dyDescent="0.2"/>
    <row r="20463" s="1" customFormat="1" x14ac:dyDescent="0.2"/>
    <row r="20464" s="1" customFormat="1" x14ac:dyDescent="0.2"/>
    <row r="20465" s="1" customFormat="1" x14ac:dyDescent="0.2"/>
    <row r="20466" s="1" customFormat="1" x14ac:dyDescent="0.2"/>
    <row r="20467" s="1" customFormat="1" x14ac:dyDescent="0.2"/>
    <row r="20468" s="1" customFormat="1" x14ac:dyDescent="0.2"/>
    <row r="20469" s="1" customFormat="1" x14ac:dyDescent="0.2"/>
    <row r="20470" s="1" customFormat="1" x14ac:dyDescent="0.2"/>
    <row r="20471" s="1" customFormat="1" x14ac:dyDescent="0.2"/>
    <row r="20472" s="1" customFormat="1" x14ac:dyDescent="0.2"/>
    <row r="20473" s="1" customFormat="1" x14ac:dyDescent="0.2"/>
    <row r="20474" s="1" customFormat="1" x14ac:dyDescent="0.2"/>
    <row r="20475" s="1" customFormat="1" x14ac:dyDescent="0.2"/>
    <row r="20476" s="1" customFormat="1" x14ac:dyDescent="0.2"/>
    <row r="20477" s="1" customFormat="1" x14ac:dyDescent="0.2"/>
    <row r="20478" s="1" customFormat="1" x14ac:dyDescent="0.2"/>
    <row r="20479" s="1" customFormat="1" x14ac:dyDescent="0.2"/>
    <row r="20480" s="1" customFormat="1" x14ac:dyDescent="0.2"/>
    <row r="20481" s="1" customFormat="1" x14ac:dyDescent="0.2"/>
    <row r="20482" s="1" customFormat="1" x14ac:dyDescent="0.2"/>
    <row r="20483" s="1" customFormat="1" x14ac:dyDescent="0.2"/>
    <row r="20484" s="1" customFormat="1" x14ac:dyDescent="0.2"/>
    <row r="20485" s="1" customFormat="1" x14ac:dyDescent="0.2"/>
    <row r="20486" s="1" customFormat="1" x14ac:dyDescent="0.2"/>
    <row r="20487" s="1" customFormat="1" x14ac:dyDescent="0.2"/>
    <row r="20488" s="1" customFormat="1" x14ac:dyDescent="0.2"/>
    <row r="20489" s="1" customFormat="1" x14ac:dyDescent="0.2"/>
    <row r="20490" s="1" customFormat="1" x14ac:dyDescent="0.2"/>
    <row r="20491" s="1" customFormat="1" x14ac:dyDescent="0.2"/>
    <row r="20492" s="1" customFormat="1" x14ac:dyDescent="0.2"/>
    <row r="20493" s="1" customFormat="1" x14ac:dyDescent="0.2"/>
    <row r="20494" s="1" customFormat="1" x14ac:dyDescent="0.2"/>
    <row r="20495" s="1" customFormat="1" x14ac:dyDescent="0.2"/>
    <row r="20496" s="1" customFormat="1" x14ac:dyDescent="0.2"/>
    <row r="20497" s="1" customFormat="1" x14ac:dyDescent="0.2"/>
    <row r="20498" s="1" customFormat="1" x14ac:dyDescent="0.2"/>
    <row r="20499" s="1" customFormat="1" x14ac:dyDescent="0.2"/>
    <row r="20500" s="1" customFormat="1" x14ac:dyDescent="0.2"/>
    <row r="20501" s="1" customFormat="1" x14ac:dyDescent="0.2"/>
    <row r="20502" s="1" customFormat="1" x14ac:dyDescent="0.2"/>
    <row r="20503" s="1" customFormat="1" x14ac:dyDescent="0.2"/>
    <row r="20504" s="1" customFormat="1" x14ac:dyDescent="0.2"/>
    <row r="20505" s="1" customFormat="1" x14ac:dyDescent="0.2"/>
    <row r="20506" s="1" customFormat="1" x14ac:dyDescent="0.2"/>
    <row r="20507" s="1" customFormat="1" x14ac:dyDescent="0.2"/>
    <row r="20508" s="1" customFormat="1" x14ac:dyDescent="0.2"/>
    <row r="20509" s="1" customFormat="1" x14ac:dyDescent="0.2"/>
    <row r="20510" s="1" customFormat="1" x14ac:dyDescent="0.2"/>
    <row r="20511" s="1" customFormat="1" x14ac:dyDescent="0.2"/>
    <row r="20512" s="1" customFormat="1" x14ac:dyDescent="0.2"/>
    <row r="20513" s="1" customFormat="1" x14ac:dyDescent="0.2"/>
    <row r="20514" s="1" customFormat="1" x14ac:dyDescent="0.2"/>
    <row r="20515" s="1" customFormat="1" x14ac:dyDescent="0.2"/>
    <row r="20516" s="1" customFormat="1" x14ac:dyDescent="0.2"/>
    <row r="20517" s="1" customFormat="1" x14ac:dyDescent="0.2"/>
    <row r="20518" s="1" customFormat="1" x14ac:dyDescent="0.2"/>
    <row r="20519" s="1" customFormat="1" x14ac:dyDescent="0.2"/>
    <row r="20520" s="1" customFormat="1" x14ac:dyDescent="0.2"/>
    <row r="20521" s="1" customFormat="1" x14ac:dyDescent="0.2"/>
    <row r="20522" s="1" customFormat="1" x14ac:dyDescent="0.2"/>
    <row r="20523" s="1" customFormat="1" x14ac:dyDescent="0.2"/>
    <row r="20524" s="1" customFormat="1" x14ac:dyDescent="0.2"/>
    <row r="20525" s="1" customFormat="1" x14ac:dyDescent="0.2"/>
    <row r="20526" s="1" customFormat="1" x14ac:dyDescent="0.2"/>
    <row r="20527" s="1" customFormat="1" x14ac:dyDescent="0.2"/>
    <row r="20528" s="1" customFormat="1" x14ac:dyDescent="0.2"/>
    <row r="20529" s="1" customFormat="1" x14ac:dyDescent="0.2"/>
    <row r="20530" s="1" customFormat="1" x14ac:dyDescent="0.2"/>
    <row r="20531" s="1" customFormat="1" x14ac:dyDescent="0.2"/>
    <row r="20532" s="1" customFormat="1" x14ac:dyDescent="0.2"/>
    <row r="20533" s="1" customFormat="1" x14ac:dyDescent="0.2"/>
    <row r="20534" s="1" customFormat="1" x14ac:dyDescent="0.2"/>
    <row r="20535" s="1" customFormat="1" x14ac:dyDescent="0.2"/>
    <row r="20536" s="1" customFormat="1" x14ac:dyDescent="0.2"/>
    <row r="20537" s="1" customFormat="1" x14ac:dyDescent="0.2"/>
    <row r="20538" s="1" customFormat="1" x14ac:dyDescent="0.2"/>
    <row r="20539" s="1" customFormat="1" x14ac:dyDescent="0.2"/>
    <row r="20540" s="1" customFormat="1" x14ac:dyDescent="0.2"/>
    <row r="20541" s="1" customFormat="1" x14ac:dyDescent="0.2"/>
    <row r="20542" s="1" customFormat="1" x14ac:dyDescent="0.2"/>
    <row r="20543" s="1" customFormat="1" x14ac:dyDescent="0.2"/>
    <row r="20544" s="1" customFormat="1" x14ac:dyDescent="0.2"/>
    <row r="20545" s="1" customFormat="1" x14ac:dyDescent="0.2"/>
    <row r="20546" s="1" customFormat="1" x14ac:dyDescent="0.2"/>
    <row r="20547" s="1" customFormat="1" x14ac:dyDescent="0.2"/>
    <row r="20548" s="1" customFormat="1" x14ac:dyDescent="0.2"/>
    <row r="20549" s="1" customFormat="1" x14ac:dyDescent="0.2"/>
    <row r="20550" s="1" customFormat="1" x14ac:dyDescent="0.2"/>
    <row r="20551" s="1" customFormat="1" x14ac:dyDescent="0.2"/>
    <row r="20552" s="1" customFormat="1" x14ac:dyDescent="0.2"/>
    <row r="20553" s="1" customFormat="1" x14ac:dyDescent="0.2"/>
    <row r="20554" s="1" customFormat="1" x14ac:dyDescent="0.2"/>
    <row r="20555" s="1" customFormat="1" x14ac:dyDescent="0.2"/>
    <row r="20556" s="1" customFormat="1" x14ac:dyDescent="0.2"/>
    <row r="20557" s="1" customFormat="1" x14ac:dyDescent="0.2"/>
    <row r="20558" s="1" customFormat="1" x14ac:dyDescent="0.2"/>
    <row r="20559" s="1" customFormat="1" x14ac:dyDescent="0.2"/>
    <row r="20560" s="1" customFormat="1" x14ac:dyDescent="0.2"/>
    <row r="20561" s="1" customFormat="1" x14ac:dyDescent="0.2"/>
    <row r="20562" s="1" customFormat="1" x14ac:dyDescent="0.2"/>
    <row r="20563" s="1" customFormat="1" x14ac:dyDescent="0.2"/>
    <row r="20564" s="1" customFormat="1" x14ac:dyDescent="0.2"/>
    <row r="20565" s="1" customFormat="1" x14ac:dyDescent="0.2"/>
    <row r="20566" s="1" customFormat="1" x14ac:dyDescent="0.2"/>
    <row r="20567" s="1" customFormat="1" x14ac:dyDescent="0.2"/>
    <row r="20568" s="1" customFormat="1" x14ac:dyDescent="0.2"/>
    <row r="20569" s="1" customFormat="1" x14ac:dyDescent="0.2"/>
    <row r="20570" s="1" customFormat="1" x14ac:dyDescent="0.2"/>
    <row r="20571" s="1" customFormat="1" x14ac:dyDescent="0.2"/>
    <row r="20572" s="1" customFormat="1" x14ac:dyDescent="0.2"/>
    <row r="20573" s="1" customFormat="1" x14ac:dyDescent="0.2"/>
    <row r="20574" s="1" customFormat="1" x14ac:dyDescent="0.2"/>
    <row r="20575" s="1" customFormat="1" x14ac:dyDescent="0.2"/>
    <row r="20576" s="1" customFormat="1" x14ac:dyDescent="0.2"/>
    <row r="20577" s="1" customFormat="1" x14ac:dyDescent="0.2"/>
    <row r="20578" s="1" customFormat="1" x14ac:dyDescent="0.2"/>
    <row r="20579" s="1" customFormat="1" x14ac:dyDescent="0.2"/>
    <row r="20580" s="1" customFormat="1" x14ac:dyDescent="0.2"/>
    <row r="20581" s="1" customFormat="1" x14ac:dyDescent="0.2"/>
    <row r="20582" s="1" customFormat="1" x14ac:dyDescent="0.2"/>
    <row r="20583" s="1" customFormat="1" x14ac:dyDescent="0.2"/>
    <row r="20584" s="1" customFormat="1" x14ac:dyDescent="0.2"/>
    <row r="20585" s="1" customFormat="1" x14ac:dyDescent="0.2"/>
    <row r="20586" s="1" customFormat="1" x14ac:dyDescent="0.2"/>
    <row r="20587" s="1" customFormat="1" x14ac:dyDescent="0.2"/>
    <row r="20588" s="1" customFormat="1" x14ac:dyDescent="0.2"/>
    <row r="20589" s="1" customFormat="1" x14ac:dyDescent="0.2"/>
    <row r="20590" s="1" customFormat="1" x14ac:dyDescent="0.2"/>
    <row r="20591" s="1" customFormat="1" x14ac:dyDescent="0.2"/>
    <row r="20592" s="1" customFormat="1" x14ac:dyDescent="0.2"/>
    <row r="20593" s="1" customFormat="1" x14ac:dyDescent="0.2"/>
    <row r="20594" s="1" customFormat="1" x14ac:dyDescent="0.2"/>
    <row r="20595" s="1" customFormat="1" x14ac:dyDescent="0.2"/>
    <row r="20596" s="1" customFormat="1" x14ac:dyDescent="0.2"/>
    <row r="20597" s="1" customFormat="1" x14ac:dyDescent="0.2"/>
    <row r="20598" s="1" customFormat="1" x14ac:dyDescent="0.2"/>
    <row r="20599" s="1" customFormat="1" x14ac:dyDescent="0.2"/>
    <row r="20600" s="1" customFormat="1" x14ac:dyDescent="0.2"/>
    <row r="20601" s="1" customFormat="1" x14ac:dyDescent="0.2"/>
    <row r="20602" s="1" customFormat="1" x14ac:dyDescent="0.2"/>
    <row r="20603" s="1" customFormat="1" x14ac:dyDescent="0.2"/>
    <row r="20604" s="1" customFormat="1" x14ac:dyDescent="0.2"/>
    <row r="20605" s="1" customFormat="1" x14ac:dyDescent="0.2"/>
    <row r="20606" s="1" customFormat="1" x14ac:dyDescent="0.2"/>
    <row r="20607" s="1" customFormat="1" x14ac:dyDescent="0.2"/>
    <row r="20608" s="1" customFormat="1" x14ac:dyDescent="0.2"/>
    <row r="20609" s="1" customFormat="1" x14ac:dyDescent="0.2"/>
    <row r="20610" s="1" customFormat="1" x14ac:dyDescent="0.2"/>
    <row r="20611" s="1" customFormat="1" x14ac:dyDescent="0.2"/>
    <row r="20612" s="1" customFormat="1" x14ac:dyDescent="0.2"/>
    <row r="20613" s="1" customFormat="1" x14ac:dyDescent="0.2"/>
    <row r="20614" s="1" customFormat="1" x14ac:dyDescent="0.2"/>
    <row r="20615" s="1" customFormat="1" x14ac:dyDescent="0.2"/>
    <row r="20616" s="1" customFormat="1" x14ac:dyDescent="0.2"/>
    <row r="20617" s="1" customFormat="1" x14ac:dyDescent="0.2"/>
    <row r="20618" s="1" customFormat="1" x14ac:dyDescent="0.2"/>
    <row r="20619" s="1" customFormat="1" x14ac:dyDescent="0.2"/>
    <row r="20620" s="1" customFormat="1" x14ac:dyDescent="0.2"/>
    <row r="20621" s="1" customFormat="1" x14ac:dyDescent="0.2"/>
    <row r="20622" s="1" customFormat="1" x14ac:dyDescent="0.2"/>
    <row r="20623" s="1" customFormat="1" x14ac:dyDescent="0.2"/>
    <row r="20624" s="1" customFormat="1" x14ac:dyDescent="0.2"/>
    <row r="20625" s="1" customFormat="1" x14ac:dyDescent="0.2"/>
    <row r="20626" s="1" customFormat="1" x14ac:dyDescent="0.2"/>
    <row r="20627" s="1" customFormat="1" x14ac:dyDescent="0.2"/>
    <row r="20628" s="1" customFormat="1" x14ac:dyDescent="0.2"/>
    <row r="20629" s="1" customFormat="1" x14ac:dyDescent="0.2"/>
    <row r="20630" s="1" customFormat="1" x14ac:dyDescent="0.2"/>
    <row r="20631" s="1" customFormat="1" x14ac:dyDescent="0.2"/>
    <row r="20632" s="1" customFormat="1" x14ac:dyDescent="0.2"/>
    <row r="20633" s="1" customFormat="1" x14ac:dyDescent="0.2"/>
    <row r="20634" s="1" customFormat="1" x14ac:dyDescent="0.2"/>
    <row r="20635" s="1" customFormat="1" x14ac:dyDescent="0.2"/>
    <row r="20636" s="1" customFormat="1" x14ac:dyDescent="0.2"/>
    <row r="20637" s="1" customFormat="1" x14ac:dyDescent="0.2"/>
    <row r="20638" s="1" customFormat="1" x14ac:dyDescent="0.2"/>
    <row r="20639" s="1" customFormat="1" x14ac:dyDescent="0.2"/>
    <row r="20640" s="1" customFormat="1" x14ac:dyDescent="0.2"/>
    <row r="20641" s="1" customFormat="1" x14ac:dyDescent="0.2"/>
    <row r="20642" s="1" customFormat="1" x14ac:dyDescent="0.2"/>
    <row r="20643" s="1" customFormat="1" x14ac:dyDescent="0.2"/>
    <row r="20644" s="1" customFormat="1" x14ac:dyDescent="0.2"/>
    <row r="20645" s="1" customFormat="1" x14ac:dyDescent="0.2"/>
    <row r="20646" s="1" customFormat="1" x14ac:dyDescent="0.2"/>
    <row r="20647" s="1" customFormat="1" x14ac:dyDescent="0.2"/>
    <row r="20648" s="1" customFormat="1" x14ac:dyDescent="0.2"/>
    <row r="20649" s="1" customFormat="1" x14ac:dyDescent="0.2"/>
    <row r="20650" s="1" customFormat="1" x14ac:dyDescent="0.2"/>
    <row r="20651" s="1" customFormat="1" x14ac:dyDescent="0.2"/>
    <row r="20652" s="1" customFormat="1" x14ac:dyDescent="0.2"/>
    <row r="20653" s="1" customFormat="1" x14ac:dyDescent="0.2"/>
    <row r="20654" s="1" customFormat="1" x14ac:dyDescent="0.2"/>
    <row r="20655" s="1" customFormat="1" x14ac:dyDescent="0.2"/>
    <row r="20656" s="1" customFormat="1" x14ac:dyDescent="0.2"/>
    <row r="20657" s="1" customFormat="1" x14ac:dyDescent="0.2"/>
    <row r="20658" s="1" customFormat="1" x14ac:dyDescent="0.2"/>
    <row r="20659" s="1" customFormat="1" x14ac:dyDescent="0.2"/>
    <row r="20660" s="1" customFormat="1" x14ac:dyDescent="0.2"/>
    <row r="20661" s="1" customFormat="1" x14ac:dyDescent="0.2"/>
    <row r="20662" s="1" customFormat="1" x14ac:dyDescent="0.2"/>
    <row r="20663" s="1" customFormat="1" x14ac:dyDescent="0.2"/>
    <row r="20664" s="1" customFormat="1" x14ac:dyDescent="0.2"/>
    <row r="20665" s="1" customFormat="1" x14ac:dyDescent="0.2"/>
    <row r="20666" s="1" customFormat="1" x14ac:dyDescent="0.2"/>
    <row r="20667" s="1" customFormat="1" x14ac:dyDescent="0.2"/>
    <row r="20668" s="1" customFormat="1" x14ac:dyDescent="0.2"/>
    <row r="20669" s="1" customFormat="1" x14ac:dyDescent="0.2"/>
    <row r="20670" s="1" customFormat="1" x14ac:dyDescent="0.2"/>
    <row r="20671" s="1" customFormat="1" x14ac:dyDescent="0.2"/>
    <row r="20672" s="1" customFormat="1" x14ac:dyDescent="0.2"/>
    <row r="20673" s="1" customFormat="1" x14ac:dyDescent="0.2"/>
    <row r="20674" s="1" customFormat="1" x14ac:dyDescent="0.2"/>
    <row r="20675" s="1" customFormat="1" x14ac:dyDescent="0.2"/>
    <row r="20676" s="1" customFormat="1" x14ac:dyDescent="0.2"/>
    <row r="20677" s="1" customFormat="1" x14ac:dyDescent="0.2"/>
    <row r="20678" s="1" customFormat="1" x14ac:dyDescent="0.2"/>
    <row r="20679" s="1" customFormat="1" x14ac:dyDescent="0.2"/>
    <row r="20680" s="1" customFormat="1" x14ac:dyDescent="0.2"/>
    <row r="20681" s="1" customFormat="1" x14ac:dyDescent="0.2"/>
    <row r="20682" s="1" customFormat="1" x14ac:dyDescent="0.2"/>
    <row r="20683" s="1" customFormat="1" x14ac:dyDescent="0.2"/>
    <row r="20684" s="1" customFormat="1" x14ac:dyDescent="0.2"/>
    <row r="20685" s="1" customFormat="1" x14ac:dyDescent="0.2"/>
    <row r="20686" s="1" customFormat="1" x14ac:dyDescent="0.2"/>
    <row r="20687" s="1" customFormat="1" x14ac:dyDescent="0.2"/>
    <row r="20688" s="1" customFormat="1" x14ac:dyDescent="0.2"/>
    <row r="20689" s="1" customFormat="1" x14ac:dyDescent="0.2"/>
    <row r="20690" s="1" customFormat="1" x14ac:dyDescent="0.2"/>
    <row r="20691" s="1" customFormat="1" x14ac:dyDescent="0.2"/>
    <row r="20692" s="1" customFormat="1" x14ac:dyDescent="0.2"/>
    <row r="20693" s="1" customFormat="1" x14ac:dyDescent="0.2"/>
    <row r="20694" s="1" customFormat="1" x14ac:dyDescent="0.2"/>
    <row r="20695" s="1" customFormat="1" x14ac:dyDescent="0.2"/>
    <row r="20696" s="1" customFormat="1" x14ac:dyDescent="0.2"/>
    <row r="20697" s="1" customFormat="1" x14ac:dyDescent="0.2"/>
    <row r="20698" s="1" customFormat="1" x14ac:dyDescent="0.2"/>
    <row r="20699" s="1" customFormat="1" x14ac:dyDescent="0.2"/>
    <row r="20700" s="1" customFormat="1" x14ac:dyDescent="0.2"/>
    <row r="20701" s="1" customFormat="1" x14ac:dyDescent="0.2"/>
    <row r="20702" s="1" customFormat="1" x14ac:dyDescent="0.2"/>
    <row r="20703" s="1" customFormat="1" x14ac:dyDescent="0.2"/>
    <row r="20704" s="1" customFormat="1" x14ac:dyDescent="0.2"/>
    <row r="20705" s="1" customFormat="1" x14ac:dyDescent="0.2"/>
    <row r="20706" s="1" customFormat="1" x14ac:dyDescent="0.2"/>
    <row r="20707" s="1" customFormat="1" x14ac:dyDescent="0.2"/>
    <row r="20708" s="1" customFormat="1" x14ac:dyDescent="0.2"/>
    <row r="20709" s="1" customFormat="1" x14ac:dyDescent="0.2"/>
    <row r="20710" s="1" customFormat="1" x14ac:dyDescent="0.2"/>
    <row r="20711" s="1" customFormat="1" x14ac:dyDescent="0.2"/>
    <row r="20712" s="1" customFormat="1" x14ac:dyDescent="0.2"/>
    <row r="20713" s="1" customFormat="1" x14ac:dyDescent="0.2"/>
    <row r="20714" s="1" customFormat="1" x14ac:dyDescent="0.2"/>
    <row r="20715" s="1" customFormat="1" x14ac:dyDescent="0.2"/>
    <row r="20716" s="1" customFormat="1" x14ac:dyDescent="0.2"/>
    <row r="20717" s="1" customFormat="1" x14ac:dyDescent="0.2"/>
    <row r="20718" s="1" customFormat="1" x14ac:dyDescent="0.2"/>
    <row r="20719" s="1" customFormat="1" x14ac:dyDescent="0.2"/>
    <row r="20720" s="1" customFormat="1" x14ac:dyDescent="0.2"/>
    <row r="20721" s="1" customFormat="1" x14ac:dyDescent="0.2"/>
    <row r="20722" s="1" customFormat="1" x14ac:dyDescent="0.2"/>
    <row r="20723" s="1" customFormat="1" x14ac:dyDescent="0.2"/>
    <row r="20724" s="1" customFormat="1" x14ac:dyDescent="0.2"/>
    <row r="20725" s="1" customFormat="1" x14ac:dyDescent="0.2"/>
    <row r="20726" s="1" customFormat="1" x14ac:dyDescent="0.2"/>
    <row r="20727" s="1" customFormat="1" x14ac:dyDescent="0.2"/>
    <row r="20728" s="1" customFormat="1" x14ac:dyDescent="0.2"/>
    <row r="20729" s="1" customFormat="1" x14ac:dyDescent="0.2"/>
    <row r="20730" s="1" customFormat="1" x14ac:dyDescent="0.2"/>
    <row r="20731" s="1" customFormat="1" x14ac:dyDescent="0.2"/>
    <row r="20732" s="1" customFormat="1" x14ac:dyDescent="0.2"/>
    <row r="20733" s="1" customFormat="1" x14ac:dyDescent="0.2"/>
    <row r="20734" s="1" customFormat="1" x14ac:dyDescent="0.2"/>
    <row r="20735" s="1" customFormat="1" x14ac:dyDescent="0.2"/>
    <row r="20736" s="1" customFormat="1" x14ac:dyDescent="0.2"/>
    <row r="20737" s="1" customFormat="1" x14ac:dyDescent="0.2"/>
    <row r="20738" s="1" customFormat="1" x14ac:dyDescent="0.2"/>
    <row r="20739" s="1" customFormat="1" x14ac:dyDescent="0.2"/>
    <row r="20740" s="1" customFormat="1" x14ac:dyDescent="0.2"/>
    <row r="20741" s="1" customFormat="1" x14ac:dyDescent="0.2"/>
    <row r="20742" s="1" customFormat="1" x14ac:dyDescent="0.2"/>
    <row r="20743" s="1" customFormat="1" x14ac:dyDescent="0.2"/>
    <row r="20744" s="1" customFormat="1" x14ac:dyDescent="0.2"/>
    <row r="20745" s="1" customFormat="1" x14ac:dyDescent="0.2"/>
    <row r="20746" s="1" customFormat="1" x14ac:dyDescent="0.2"/>
    <row r="20747" s="1" customFormat="1" x14ac:dyDescent="0.2"/>
    <row r="20748" s="1" customFormat="1" x14ac:dyDescent="0.2"/>
    <row r="20749" s="1" customFormat="1" x14ac:dyDescent="0.2"/>
    <row r="20750" s="1" customFormat="1" x14ac:dyDescent="0.2"/>
    <row r="20751" s="1" customFormat="1" x14ac:dyDescent="0.2"/>
    <row r="20752" s="1" customFormat="1" x14ac:dyDescent="0.2"/>
    <row r="20753" s="1" customFormat="1" x14ac:dyDescent="0.2"/>
    <row r="20754" s="1" customFormat="1" x14ac:dyDescent="0.2"/>
    <row r="20755" s="1" customFormat="1" x14ac:dyDescent="0.2"/>
    <row r="20756" s="1" customFormat="1" x14ac:dyDescent="0.2"/>
    <row r="20757" s="1" customFormat="1" x14ac:dyDescent="0.2"/>
    <row r="20758" s="1" customFormat="1" x14ac:dyDescent="0.2"/>
    <row r="20759" s="1" customFormat="1" x14ac:dyDescent="0.2"/>
    <row r="20760" s="1" customFormat="1" x14ac:dyDescent="0.2"/>
    <row r="20761" s="1" customFormat="1" x14ac:dyDescent="0.2"/>
    <row r="20762" s="1" customFormat="1" x14ac:dyDescent="0.2"/>
    <row r="20763" s="1" customFormat="1" x14ac:dyDescent="0.2"/>
    <row r="20764" s="1" customFormat="1" x14ac:dyDescent="0.2"/>
    <row r="20765" s="1" customFormat="1" x14ac:dyDescent="0.2"/>
    <row r="20766" s="1" customFormat="1" x14ac:dyDescent="0.2"/>
    <row r="20767" s="1" customFormat="1" x14ac:dyDescent="0.2"/>
    <row r="20768" s="1" customFormat="1" x14ac:dyDescent="0.2"/>
    <row r="20769" s="1" customFormat="1" x14ac:dyDescent="0.2"/>
    <row r="20770" s="1" customFormat="1" x14ac:dyDescent="0.2"/>
    <row r="20771" s="1" customFormat="1" x14ac:dyDescent="0.2"/>
    <row r="20772" s="1" customFormat="1" x14ac:dyDescent="0.2"/>
    <row r="20773" s="1" customFormat="1" x14ac:dyDescent="0.2"/>
    <row r="20774" s="1" customFormat="1" x14ac:dyDescent="0.2"/>
    <row r="20775" s="1" customFormat="1" x14ac:dyDescent="0.2"/>
    <row r="20776" s="1" customFormat="1" x14ac:dyDescent="0.2"/>
    <row r="20777" s="1" customFormat="1" x14ac:dyDescent="0.2"/>
    <row r="20778" s="1" customFormat="1" x14ac:dyDescent="0.2"/>
    <row r="20779" s="1" customFormat="1" x14ac:dyDescent="0.2"/>
    <row r="20780" s="1" customFormat="1" x14ac:dyDescent="0.2"/>
    <row r="20781" s="1" customFormat="1" x14ac:dyDescent="0.2"/>
    <row r="20782" s="1" customFormat="1" x14ac:dyDescent="0.2"/>
    <row r="20783" s="1" customFormat="1" x14ac:dyDescent="0.2"/>
    <row r="20784" s="1" customFormat="1" x14ac:dyDescent="0.2"/>
    <row r="20785" s="1" customFormat="1" x14ac:dyDescent="0.2"/>
    <row r="20786" s="1" customFormat="1" x14ac:dyDescent="0.2"/>
    <row r="20787" s="1" customFormat="1" x14ac:dyDescent="0.2"/>
    <row r="20788" s="1" customFormat="1" x14ac:dyDescent="0.2"/>
    <row r="20789" s="1" customFormat="1" x14ac:dyDescent="0.2"/>
    <row r="20790" s="1" customFormat="1" x14ac:dyDescent="0.2"/>
    <row r="20791" s="1" customFormat="1" x14ac:dyDescent="0.2"/>
    <row r="20792" s="1" customFormat="1" x14ac:dyDescent="0.2"/>
    <row r="20793" s="1" customFormat="1" x14ac:dyDescent="0.2"/>
    <row r="20794" s="1" customFormat="1" x14ac:dyDescent="0.2"/>
    <row r="20795" s="1" customFormat="1" x14ac:dyDescent="0.2"/>
    <row r="20796" s="1" customFormat="1" x14ac:dyDescent="0.2"/>
    <row r="20797" s="1" customFormat="1" x14ac:dyDescent="0.2"/>
    <row r="20798" s="1" customFormat="1" x14ac:dyDescent="0.2"/>
    <row r="20799" s="1" customFormat="1" x14ac:dyDescent="0.2"/>
    <row r="20800" s="1" customFormat="1" x14ac:dyDescent="0.2"/>
    <row r="20801" s="1" customFormat="1" x14ac:dyDescent="0.2"/>
    <row r="20802" s="1" customFormat="1" x14ac:dyDescent="0.2"/>
    <row r="20803" s="1" customFormat="1" x14ac:dyDescent="0.2"/>
    <row r="20804" s="1" customFormat="1" x14ac:dyDescent="0.2"/>
    <row r="20805" s="1" customFormat="1" x14ac:dyDescent="0.2"/>
    <row r="20806" s="1" customFormat="1" x14ac:dyDescent="0.2"/>
    <row r="20807" s="1" customFormat="1" x14ac:dyDescent="0.2"/>
    <row r="20808" s="1" customFormat="1" x14ac:dyDescent="0.2"/>
    <row r="20809" s="1" customFormat="1" x14ac:dyDescent="0.2"/>
    <row r="20810" s="1" customFormat="1" x14ac:dyDescent="0.2"/>
    <row r="20811" s="1" customFormat="1" x14ac:dyDescent="0.2"/>
    <row r="20812" s="1" customFormat="1" x14ac:dyDescent="0.2"/>
    <row r="20813" s="1" customFormat="1" x14ac:dyDescent="0.2"/>
    <row r="20814" s="1" customFormat="1" x14ac:dyDescent="0.2"/>
    <row r="20815" s="1" customFormat="1" x14ac:dyDescent="0.2"/>
    <row r="20816" s="1" customFormat="1" x14ac:dyDescent="0.2"/>
    <row r="20817" s="1" customFormat="1" x14ac:dyDescent="0.2"/>
    <row r="20818" s="1" customFormat="1" x14ac:dyDescent="0.2"/>
    <row r="20819" s="1" customFormat="1" x14ac:dyDescent="0.2"/>
    <row r="20820" s="1" customFormat="1" x14ac:dyDescent="0.2"/>
    <row r="20821" s="1" customFormat="1" x14ac:dyDescent="0.2"/>
    <row r="20822" s="1" customFormat="1" x14ac:dyDescent="0.2"/>
    <row r="20823" s="1" customFormat="1" x14ac:dyDescent="0.2"/>
    <row r="20824" s="1" customFormat="1" x14ac:dyDescent="0.2"/>
    <row r="20825" s="1" customFormat="1" x14ac:dyDescent="0.2"/>
    <row r="20826" s="1" customFormat="1" x14ac:dyDescent="0.2"/>
    <row r="20827" s="1" customFormat="1" x14ac:dyDescent="0.2"/>
    <row r="20828" s="1" customFormat="1" x14ac:dyDescent="0.2"/>
    <row r="20829" s="1" customFormat="1" x14ac:dyDescent="0.2"/>
    <row r="20830" s="1" customFormat="1" x14ac:dyDescent="0.2"/>
    <row r="20831" s="1" customFormat="1" x14ac:dyDescent="0.2"/>
    <row r="20832" s="1" customFormat="1" x14ac:dyDescent="0.2"/>
    <row r="20833" s="1" customFormat="1" x14ac:dyDescent="0.2"/>
    <row r="20834" s="1" customFormat="1" x14ac:dyDescent="0.2"/>
    <row r="20835" s="1" customFormat="1" x14ac:dyDescent="0.2"/>
    <row r="20836" s="1" customFormat="1" x14ac:dyDescent="0.2"/>
    <row r="20837" s="1" customFormat="1" x14ac:dyDescent="0.2"/>
    <row r="20838" s="1" customFormat="1" x14ac:dyDescent="0.2"/>
    <row r="20839" s="1" customFormat="1" x14ac:dyDescent="0.2"/>
    <row r="20840" s="1" customFormat="1" x14ac:dyDescent="0.2"/>
    <row r="20841" s="1" customFormat="1" x14ac:dyDescent="0.2"/>
    <row r="20842" s="1" customFormat="1" x14ac:dyDescent="0.2"/>
    <row r="20843" s="1" customFormat="1" x14ac:dyDescent="0.2"/>
    <row r="20844" s="1" customFormat="1" x14ac:dyDescent="0.2"/>
    <row r="20845" s="1" customFormat="1" x14ac:dyDescent="0.2"/>
    <row r="20846" s="1" customFormat="1" x14ac:dyDescent="0.2"/>
    <row r="20847" s="1" customFormat="1" x14ac:dyDescent="0.2"/>
    <row r="20848" s="1" customFormat="1" x14ac:dyDescent="0.2"/>
    <row r="20849" s="1" customFormat="1" x14ac:dyDescent="0.2"/>
    <row r="20850" s="1" customFormat="1" x14ac:dyDescent="0.2"/>
    <row r="20851" s="1" customFormat="1" x14ac:dyDescent="0.2"/>
    <row r="20852" s="1" customFormat="1" x14ac:dyDescent="0.2"/>
    <row r="20853" s="1" customFormat="1" x14ac:dyDescent="0.2"/>
    <row r="20854" s="1" customFormat="1" x14ac:dyDescent="0.2"/>
    <row r="20855" s="1" customFormat="1" x14ac:dyDescent="0.2"/>
    <row r="20856" s="1" customFormat="1" x14ac:dyDescent="0.2"/>
    <row r="20857" s="1" customFormat="1" x14ac:dyDescent="0.2"/>
    <row r="20858" s="1" customFormat="1" x14ac:dyDescent="0.2"/>
    <row r="20859" s="1" customFormat="1" x14ac:dyDescent="0.2"/>
    <row r="20860" s="1" customFormat="1" x14ac:dyDescent="0.2"/>
    <row r="20861" s="1" customFormat="1" x14ac:dyDescent="0.2"/>
    <row r="20862" s="1" customFormat="1" x14ac:dyDescent="0.2"/>
    <row r="20863" s="1" customFormat="1" x14ac:dyDescent="0.2"/>
    <row r="20864" s="1" customFormat="1" x14ac:dyDescent="0.2"/>
    <row r="20865" s="1" customFormat="1" x14ac:dyDescent="0.2"/>
    <row r="20866" s="1" customFormat="1" x14ac:dyDescent="0.2"/>
    <row r="20867" s="1" customFormat="1" x14ac:dyDescent="0.2"/>
    <row r="20868" s="1" customFormat="1" x14ac:dyDescent="0.2"/>
    <row r="20869" s="1" customFormat="1" x14ac:dyDescent="0.2"/>
    <row r="20870" s="1" customFormat="1" x14ac:dyDescent="0.2"/>
    <row r="20871" s="1" customFormat="1" x14ac:dyDescent="0.2"/>
    <row r="20872" s="1" customFormat="1" x14ac:dyDescent="0.2"/>
    <row r="20873" s="1" customFormat="1" x14ac:dyDescent="0.2"/>
    <row r="20874" s="1" customFormat="1" x14ac:dyDescent="0.2"/>
    <row r="20875" s="1" customFormat="1" x14ac:dyDescent="0.2"/>
    <row r="20876" s="1" customFormat="1" x14ac:dyDescent="0.2"/>
    <row r="20877" s="1" customFormat="1" x14ac:dyDescent="0.2"/>
    <row r="20878" s="1" customFormat="1" x14ac:dyDescent="0.2"/>
    <row r="20879" s="1" customFormat="1" x14ac:dyDescent="0.2"/>
    <row r="20880" s="1" customFormat="1" x14ac:dyDescent="0.2"/>
    <row r="20881" s="1" customFormat="1" x14ac:dyDescent="0.2"/>
    <row r="20882" s="1" customFormat="1" x14ac:dyDescent="0.2"/>
    <row r="20883" s="1" customFormat="1" x14ac:dyDescent="0.2"/>
    <row r="20884" s="1" customFormat="1" x14ac:dyDescent="0.2"/>
    <row r="20885" s="1" customFormat="1" x14ac:dyDescent="0.2"/>
    <row r="20886" s="1" customFormat="1" x14ac:dyDescent="0.2"/>
    <row r="20887" s="1" customFormat="1" x14ac:dyDescent="0.2"/>
    <row r="20888" s="1" customFormat="1" x14ac:dyDescent="0.2"/>
    <row r="20889" s="1" customFormat="1" x14ac:dyDescent="0.2"/>
    <row r="20890" s="1" customFormat="1" x14ac:dyDescent="0.2"/>
    <row r="20891" s="1" customFormat="1" x14ac:dyDescent="0.2"/>
    <row r="20892" s="1" customFormat="1" x14ac:dyDescent="0.2"/>
    <row r="20893" s="1" customFormat="1" x14ac:dyDescent="0.2"/>
    <row r="20894" s="1" customFormat="1" x14ac:dyDescent="0.2"/>
    <row r="20895" s="1" customFormat="1" x14ac:dyDescent="0.2"/>
    <row r="20896" s="1" customFormat="1" x14ac:dyDescent="0.2"/>
    <row r="20897" s="1" customFormat="1" x14ac:dyDescent="0.2"/>
    <row r="20898" s="1" customFormat="1" x14ac:dyDescent="0.2"/>
    <row r="20899" s="1" customFormat="1" x14ac:dyDescent="0.2"/>
    <row r="20900" s="1" customFormat="1" x14ac:dyDescent="0.2"/>
    <row r="20901" s="1" customFormat="1" x14ac:dyDescent="0.2"/>
    <row r="20902" s="1" customFormat="1" x14ac:dyDescent="0.2"/>
    <row r="20903" s="1" customFormat="1" x14ac:dyDescent="0.2"/>
    <row r="20904" s="1" customFormat="1" x14ac:dyDescent="0.2"/>
    <row r="20905" s="1" customFormat="1" x14ac:dyDescent="0.2"/>
    <row r="20906" s="1" customFormat="1" x14ac:dyDescent="0.2"/>
    <row r="20907" s="1" customFormat="1" x14ac:dyDescent="0.2"/>
    <row r="20908" s="1" customFormat="1" x14ac:dyDescent="0.2"/>
    <row r="20909" s="1" customFormat="1" x14ac:dyDescent="0.2"/>
    <row r="20910" s="1" customFormat="1" x14ac:dyDescent="0.2"/>
    <row r="20911" s="1" customFormat="1" x14ac:dyDescent="0.2"/>
    <row r="20912" s="1" customFormat="1" x14ac:dyDescent="0.2"/>
    <row r="20913" s="1" customFormat="1" x14ac:dyDescent="0.2"/>
    <row r="20914" s="1" customFormat="1" x14ac:dyDescent="0.2"/>
    <row r="20915" s="1" customFormat="1" x14ac:dyDescent="0.2"/>
    <row r="20916" s="1" customFormat="1" x14ac:dyDescent="0.2"/>
    <row r="20917" s="1" customFormat="1" x14ac:dyDescent="0.2"/>
    <row r="20918" s="1" customFormat="1" x14ac:dyDescent="0.2"/>
    <row r="20919" s="1" customFormat="1" x14ac:dyDescent="0.2"/>
    <row r="20920" s="1" customFormat="1" x14ac:dyDescent="0.2"/>
    <row r="20921" s="1" customFormat="1" x14ac:dyDescent="0.2"/>
    <row r="20922" s="1" customFormat="1" x14ac:dyDescent="0.2"/>
    <row r="20923" s="1" customFormat="1" x14ac:dyDescent="0.2"/>
    <row r="20924" s="1" customFormat="1" x14ac:dyDescent="0.2"/>
    <row r="20925" s="1" customFormat="1" x14ac:dyDescent="0.2"/>
    <row r="20926" s="1" customFormat="1" x14ac:dyDescent="0.2"/>
    <row r="20927" s="1" customFormat="1" x14ac:dyDescent="0.2"/>
    <row r="20928" s="1" customFormat="1" x14ac:dyDescent="0.2"/>
    <row r="20929" s="1" customFormat="1" x14ac:dyDescent="0.2"/>
    <row r="20930" s="1" customFormat="1" x14ac:dyDescent="0.2"/>
    <row r="20931" s="1" customFormat="1" x14ac:dyDescent="0.2"/>
    <row r="20932" s="1" customFormat="1" x14ac:dyDescent="0.2"/>
    <row r="20933" s="1" customFormat="1" x14ac:dyDescent="0.2"/>
    <row r="20934" s="1" customFormat="1" x14ac:dyDescent="0.2"/>
    <row r="20935" s="1" customFormat="1" x14ac:dyDescent="0.2"/>
    <row r="20936" s="1" customFormat="1" x14ac:dyDescent="0.2"/>
    <row r="20937" s="1" customFormat="1" x14ac:dyDescent="0.2"/>
    <row r="20938" s="1" customFormat="1" x14ac:dyDescent="0.2"/>
    <row r="20939" s="1" customFormat="1" x14ac:dyDescent="0.2"/>
    <row r="20940" s="1" customFormat="1" x14ac:dyDescent="0.2"/>
    <row r="20941" s="1" customFormat="1" x14ac:dyDescent="0.2"/>
    <row r="20942" s="1" customFormat="1" x14ac:dyDescent="0.2"/>
    <row r="20943" s="1" customFormat="1" x14ac:dyDescent="0.2"/>
    <row r="20944" s="1" customFormat="1" x14ac:dyDescent="0.2"/>
    <row r="20945" s="1" customFormat="1" x14ac:dyDescent="0.2"/>
    <row r="20946" s="1" customFormat="1" x14ac:dyDescent="0.2"/>
    <row r="20947" s="1" customFormat="1" x14ac:dyDescent="0.2"/>
    <row r="20948" s="1" customFormat="1" x14ac:dyDescent="0.2"/>
    <row r="20949" s="1" customFormat="1" x14ac:dyDescent="0.2"/>
    <row r="20950" s="1" customFormat="1" x14ac:dyDescent="0.2"/>
    <row r="20951" s="1" customFormat="1" x14ac:dyDescent="0.2"/>
    <row r="20952" s="1" customFormat="1" x14ac:dyDescent="0.2"/>
    <row r="20953" s="1" customFormat="1" x14ac:dyDescent="0.2"/>
    <row r="20954" s="1" customFormat="1" x14ac:dyDescent="0.2"/>
    <row r="20955" s="1" customFormat="1" x14ac:dyDescent="0.2"/>
    <row r="20956" s="1" customFormat="1" x14ac:dyDescent="0.2"/>
    <row r="20957" s="1" customFormat="1" x14ac:dyDescent="0.2"/>
    <row r="20958" s="1" customFormat="1" x14ac:dyDescent="0.2"/>
    <row r="20959" s="1" customFormat="1" x14ac:dyDescent="0.2"/>
    <row r="20960" s="1" customFormat="1" x14ac:dyDescent="0.2"/>
    <row r="20961" s="1" customFormat="1" x14ac:dyDescent="0.2"/>
    <row r="20962" s="1" customFormat="1" x14ac:dyDescent="0.2"/>
    <row r="20963" s="1" customFormat="1" x14ac:dyDescent="0.2"/>
    <row r="20964" s="1" customFormat="1" x14ac:dyDescent="0.2"/>
    <row r="20965" s="1" customFormat="1" x14ac:dyDescent="0.2"/>
    <row r="20966" s="1" customFormat="1" x14ac:dyDescent="0.2"/>
    <row r="20967" s="1" customFormat="1" x14ac:dyDescent="0.2"/>
    <row r="20968" s="1" customFormat="1" x14ac:dyDescent="0.2"/>
    <row r="20969" s="1" customFormat="1" x14ac:dyDescent="0.2"/>
    <row r="20970" s="1" customFormat="1" x14ac:dyDescent="0.2"/>
    <row r="20971" s="1" customFormat="1" x14ac:dyDescent="0.2"/>
    <row r="20972" s="1" customFormat="1" x14ac:dyDescent="0.2"/>
    <row r="20973" s="1" customFormat="1" x14ac:dyDescent="0.2"/>
    <row r="20974" s="1" customFormat="1" x14ac:dyDescent="0.2"/>
    <row r="20975" s="1" customFormat="1" x14ac:dyDescent="0.2"/>
    <row r="20976" s="1" customFormat="1" x14ac:dyDescent="0.2"/>
    <row r="20977" s="1" customFormat="1" x14ac:dyDescent="0.2"/>
    <row r="20978" s="1" customFormat="1" x14ac:dyDescent="0.2"/>
    <row r="20979" s="1" customFormat="1" x14ac:dyDescent="0.2"/>
    <row r="20980" s="1" customFormat="1" x14ac:dyDescent="0.2"/>
    <row r="20981" s="1" customFormat="1" x14ac:dyDescent="0.2"/>
    <row r="20982" s="1" customFormat="1" x14ac:dyDescent="0.2"/>
    <row r="20983" s="1" customFormat="1" x14ac:dyDescent="0.2"/>
    <row r="20984" s="1" customFormat="1" x14ac:dyDescent="0.2"/>
    <row r="20985" s="1" customFormat="1" x14ac:dyDescent="0.2"/>
    <row r="20986" s="1" customFormat="1" x14ac:dyDescent="0.2"/>
    <row r="20987" s="1" customFormat="1" x14ac:dyDescent="0.2"/>
    <row r="20988" s="1" customFormat="1" x14ac:dyDescent="0.2"/>
    <row r="20989" s="1" customFormat="1" x14ac:dyDescent="0.2"/>
    <row r="20990" s="1" customFormat="1" x14ac:dyDescent="0.2"/>
    <row r="20991" s="1" customFormat="1" x14ac:dyDescent="0.2"/>
    <row r="20992" s="1" customFormat="1" x14ac:dyDescent="0.2"/>
    <row r="20993" s="1" customFormat="1" x14ac:dyDescent="0.2"/>
    <row r="20994" s="1" customFormat="1" x14ac:dyDescent="0.2"/>
    <row r="20995" s="1" customFormat="1" x14ac:dyDescent="0.2"/>
    <row r="20996" s="1" customFormat="1" x14ac:dyDescent="0.2"/>
    <row r="20997" s="1" customFormat="1" x14ac:dyDescent="0.2"/>
    <row r="20998" s="1" customFormat="1" x14ac:dyDescent="0.2"/>
    <row r="20999" s="1" customFormat="1" x14ac:dyDescent="0.2"/>
    <row r="21000" s="1" customFormat="1" x14ac:dyDescent="0.2"/>
    <row r="21001" s="1" customFormat="1" x14ac:dyDescent="0.2"/>
    <row r="21002" s="1" customFormat="1" x14ac:dyDescent="0.2"/>
    <row r="21003" s="1" customFormat="1" x14ac:dyDescent="0.2"/>
    <row r="21004" s="1" customFormat="1" x14ac:dyDescent="0.2"/>
    <row r="21005" s="1" customFormat="1" x14ac:dyDescent="0.2"/>
    <row r="21006" s="1" customFormat="1" x14ac:dyDescent="0.2"/>
    <row r="21007" s="1" customFormat="1" x14ac:dyDescent="0.2"/>
    <row r="21008" s="1" customFormat="1" x14ac:dyDescent="0.2"/>
    <row r="21009" s="1" customFormat="1" x14ac:dyDescent="0.2"/>
    <row r="21010" s="1" customFormat="1" x14ac:dyDescent="0.2"/>
    <row r="21011" s="1" customFormat="1" x14ac:dyDescent="0.2"/>
    <row r="21012" s="1" customFormat="1" x14ac:dyDescent="0.2"/>
    <row r="21013" s="1" customFormat="1" x14ac:dyDescent="0.2"/>
    <row r="21014" s="1" customFormat="1" x14ac:dyDescent="0.2"/>
    <row r="21015" s="1" customFormat="1" x14ac:dyDescent="0.2"/>
    <row r="21016" s="1" customFormat="1" x14ac:dyDescent="0.2"/>
    <row r="21017" s="1" customFormat="1" x14ac:dyDescent="0.2"/>
    <row r="21018" s="1" customFormat="1" x14ac:dyDescent="0.2"/>
    <row r="21019" s="1" customFormat="1" x14ac:dyDescent="0.2"/>
    <row r="21020" s="1" customFormat="1" x14ac:dyDescent="0.2"/>
    <row r="21021" s="1" customFormat="1" x14ac:dyDescent="0.2"/>
    <row r="21022" s="1" customFormat="1" x14ac:dyDescent="0.2"/>
    <row r="21023" s="1" customFormat="1" x14ac:dyDescent="0.2"/>
    <row r="21024" s="1" customFormat="1" x14ac:dyDescent="0.2"/>
    <row r="21025" s="1" customFormat="1" x14ac:dyDescent="0.2"/>
    <row r="21026" s="1" customFormat="1" x14ac:dyDescent="0.2"/>
    <row r="21027" s="1" customFormat="1" x14ac:dyDescent="0.2"/>
    <row r="21028" s="1" customFormat="1" x14ac:dyDescent="0.2"/>
    <row r="21029" s="1" customFormat="1" x14ac:dyDescent="0.2"/>
    <row r="21030" s="1" customFormat="1" x14ac:dyDescent="0.2"/>
    <row r="21031" s="1" customFormat="1" x14ac:dyDescent="0.2"/>
    <row r="21032" s="1" customFormat="1" x14ac:dyDescent="0.2"/>
    <row r="21033" s="1" customFormat="1" x14ac:dyDescent="0.2"/>
    <row r="21034" s="1" customFormat="1" x14ac:dyDescent="0.2"/>
    <row r="21035" s="1" customFormat="1" x14ac:dyDescent="0.2"/>
    <row r="21036" s="1" customFormat="1" x14ac:dyDescent="0.2"/>
    <row r="21037" s="1" customFormat="1" x14ac:dyDescent="0.2"/>
    <row r="21038" s="1" customFormat="1" x14ac:dyDescent="0.2"/>
    <row r="21039" s="1" customFormat="1" x14ac:dyDescent="0.2"/>
    <row r="21040" s="1" customFormat="1" x14ac:dyDescent="0.2"/>
    <row r="21041" s="1" customFormat="1" x14ac:dyDescent="0.2"/>
    <row r="21042" s="1" customFormat="1" x14ac:dyDescent="0.2"/>
    <row r="21043" s="1" customFormat="1" x14ac:dyDescent="0.2"/>
    <row r="21044" s="1" customFormat="1" x14ac:dyDescent="0.2"/>
    <row r="21045" s="1" customFormat="1" x14ac:dyDescent="0.2"/>
    <row r="21046" s="1" customFormat="1" x14ac:dyDescent="0.2"/>
    <row r="21047" s="1" customFormat="1" x14ac:dyDescent="0.2"/>
    <row r="21048" s="1" customFormat="1" x14ac:dyDescent="0.2"/>
    <row r="21049" s="1" customFormat="1" x14ac:dyDescent="0.2"/>
    <row r="21050" s="1" customFormat="1" x14ac:dyDescent="0.2"/>
    <row r="21051" s="1" customFormat="1" x14ac:dyDescent="0.2"/>
    <row r="21052" s="1" customFormat="1" x14ac:dyDescent="0.2"/>
    <row r="21053" s="1" customFormat="1" x14ac:dyDescent="0.2"/>
    <row r="21054" s="1" customFormat="1" x14ac:dyDescent="0.2"/>
    <row r="21055" s="1" customFormat="1" x14ac:dyDescent="0.2"/>
    <row r="21056" s="1" customFormat="1" x14ac:dyDescent="0.2"/>
    <row r="21057" s="1" customFormat="1" x14ac:dyDescent="0.2"/>
    <row r="21058" s="1" customFormat="1" x14ac:dyDescent="0.2"/>
    <row r="21059" s="1" customFormat="1" x14ac:dyDescent="0.2"/>
    <row r="21060" s="1" customFormat="1" x14ac:dyDescent="0.2"/>
    <row r="21061" s="1" customFormat="1" x14ac:dyDescent="0.2"/>
    <row r="21062" s="1" customFormat="1" x14ac:dyDescent="0.2"/>
    <row r="21063" s="1" customFormat="1" x14ac:dyDescent="0.2"/>
    <row r="21064" s="1" customFormat="1" x14ac:dyDescent="0.2"/>
    <row r="21065" s="1" customFormat="1" x14ac:dyDescent="0.2"/>
    <row r="21066" s="1" customFormat="1" x14ac:dyDescent="0.2"/>
    <row r="21067" s="1" customFormat="1" x14ac:dyDescent="0.2"/>
    <row r="21068" s="1" customFormat="1" x14ac:dyDescent="0.2"/>
    <row r="21069" s="1" customFormat="1" x14ac:dyDescent="0.2"/>
    <row r="21070" s="1" customFormat="1" x14ac:dyDescent="0.2"/>
    <row r="21071" s="1" customFormat="1" x14ac:dyDescent="0.2"/>
    <row r="21072" s="1" customFormat="1" x14ac:dyDescent="0.2"/>
    <row r="21073" s="1" customFormat="1" x14ac:dyDescent="0.2"/>
    <row r="21074" s="1" customFormat="1" x14ac:dyDescent="0.2"/>
    <row r="21075" s="1" customFormat="1" x14ac:dyDescent="0.2"/>
    <row r="21076" s="1" customFormat="1" x14ac:dyDescent="0.2"/>
    <row r="21077" s="1" customFormat="1" x14ac:dyDescent="0.2"/>
    <row r="21078" s="1" customFormat="1" x14ac:dyDescent="0.2"/>
    <row r="21079" s="1" customFormat="1" x14ac:dyDescent="0.2"/>
    <row r="21080" s="1" customFormat="1" x14ac:dyDescent="0.2"/>
    <row r="21081" s="1" customFormat="1" x14ac:dyDescent="0.2"/>
    <row r="21082" s="1" customFormat="1" x14ac:dyDescent="0.2"/>
    <row r="21083" s="1" customFormat="1" x14ac:dyDescent="0.2"/>
    <row r="21084" s="1" customFormat="1" x14ac:dyDescent="0.2"/>
    <row r="21085" s="1" customFormat="1" x14ac:dyDescent="0.2"/>
    <row r="21086" s="1" customFormat="1" x14ac:dyDescent="0.2"/>
    <row r="21087" s="1" customFormat="1" x14ac:dyDescent="0.2"/>
    <row r="21088" s="1" customFormat="1" x14ac:dyDescent="0.2"/>
    <row r="21089" s="1" customFormat="1" x14ac:dyDescent="0.2"/>
    <row r="21090" s="1" customFormat="1" x14ac:dyDescent="0.2"/>
    <row r="21091" s="1" customFormat="1" x14ac:dyDescent="0.2"/>
    <row r="21092" s="1" customFormat="1" x14ac:dyDescent="0.2"/>
    <row r="21093" s="1" customFormat="1" x14ac:dyDescent="0.2"/>
    <row r="21094" s="1" customFormat="1" x14ac:dyDescent="0.2"/>
    <row r="21095" s="1" customFormat="1" x14ac:dyDescent="0.2"/>
    <row r="21096" s="1" customFormat="1" x14ac:dyDescent="0.2"/>
    <row r="21097" s="1" customFormat="1" x14ac:dyDescent="0.2"/>
    <row r="21098" s="1" customFormat="1" x14ac:dyDescent="0.2"/>
    <row r="21099" s="1" customFormat="1" x14ac:dyDescent="0.2"/>
    <row r="21100" s="1" customFormat="1" x14ac:dyDescent="0.2"/>
    <row r="21101" s="1" customFormat="1" x14ac:dyDescent="0.2"/>
    <row r="21102" s="1" customFormat="1" x14ac:dyDescent="0.2"/>
    <row r="21103" s="1" customFormat="1" x14ac:dyDescent="0.2"/>
    <row r="21104" s="1" customFormat="1" x14ac:dyDescent="0.2"/>
    <row r="21105" s="1" customFormat="1" x14ac:dyDescent="0.2"/>
    <row r="21106" s="1" customFormat="1" x14ac:dyDescent="0.2"/>
    <row r="21107" s="1" customFormat="1" x14ac:dyDescent="0.2"/>
    <row r="21108" s="1" customFormat="1" x14ac:dyDescent="0.2"/>
    <row r="21109" s="1" customFormat="1" x14ac:dyDescent="0.2"/>
    <row r="21110" s="1" customFormat="1" x14ac:dyDescent="0.2"/>
    <row r="21111" s="1" customFormat="1" x14ac:dyDescent="0.2"/>
    <row r="21112" s="1" customFormat="1" x14ac:dyDescent="0.2"/>
    <row r="21113" s="1" customFormat="1" x14ac:dyDescent="0.2"/>
    <row r="21114" s="1" customFormat="1" x14ac:dyDescent="0.2"/>
    <row r="21115" s="1" customFormat="1" x14ac:dyDescent="0.2"/>
    <row r="21116" s="1" customFormat="1" x14ac:dyDescent="0.2"/>
    <row r="21117" s="1" customFormat="1" x14ac:dyDescent="0.2"/>
    <row r="21118" s="1" customFormat="1" x14ac:dyDescent="0.2"/>
    <row r="21119" s="1" customFormat="1" x14ac:dyDescent="0.2"/>
    <row r="21120" s="1" customFormat="1" x14ac:dyDescent="0.2"/>
    <row r="21121" s="1" customFormat="1" x14ac:dyDescent="0.2"/>
    <row r="21122" s="1" customFormat="1" x14ac:dyDescent="0.2"/>
    <row r="21123" s="1" customFormat="1" x14ac:dyDescent="0.2"/>
    <row r="21124" s="1" customFormat="1" x14ac:dyDescent="0.2"/>
    <row r="21125" s="1" customFormat="1" x14ac:dyDescent="0.2"/>
    <row r="21126" s="1" customFormat="1" x14ac:dyDescent="0.2"/>
    <row r="21127" s="1" customFormat="1" x14ac:dyDescent="0.2"/>
    <row r="21128" s="1" customFormat="1" x14ac:dyDescent="0.2"/>
    <row r="21129" s="1" customFormat="1" x14ac:dyDescent="0.2"/>
    <row r="21130" s="1" customFormat="1" x14ac:dyDescent="0.2"/>
    <row r="21131" s="1" customFormat="1" x14ac:dyDescent="0.2"/>
    <row r="21132" s="1" customFormat="1" x14ac:dyDescent="0.2"/>
    <row r="21133" s="1" customFormat="1" x14ac:dyDescent="0.2"/>
    <row r="21134" s="1" customFormat="1" x14ac:dyDescent="0.2"/>
    <row r="21135" s="1" customFormat="1" x14ac:dyDescent="0.2"/>
    <row r="21136" s="1" customFormat="1" x14ac:dyDescent="0.2"/>
    <row r="21137" s="1" customFormat="1" x14ac:dyDescent="0.2"/>
    <row r="21138" s="1" customFormat="1" x14ac:dyDescent="0.2"/>
    <row r="21139" s="1" customFormat="1" x14ac:dyDescent="0.2"/>
    <row r="21140" s="1" customFormat="1" x14ac:dyDescent="0.2"/>
    <row r="21141" s="1" customFormat="1" x14ac:dyDescent="0.2"/>
    <row r="21142" s="1" customFormat="1" x14ac:dyDescent="0.2"/>
    <row r="21143" s="1" customFormat="1" x14ac:dyDescent="0.2"/>
    <row r="21144" s="1" customFormat="1" x14ac:dyDescent="0.2"/>
    <row r="21145" s="1" customFormat="1" x14ac:dyDescent="0.2"/>
    <row r="21146" s="1" customFormat="1" x14ac:dyDescent="0.2"/>
    <row r="21147" s="1" customFormat="1" x14ac:dyDescent="0.2"/>
    <row r="21148" s="1" customFormat="1" x14ac:dyDescent="0.2"/>
    <row r="21149" s="1" customFormat="1" x14ac:dyDescent="0.2"/>
    <row r="21150" s="1" customFormat="1" x14ac:dyDescent="0.2"/>
    <row r="21151" s="1" customFormat="1" x14ac:dyDescent="0.2"/>
    <row r="21152" s="1" customFormat="1" x14ac:dyDescent="0.2"/>
    <row r="21153" s="1" customFormat="1" x14ac:dyDescent="0.2"/>
    <row r="21154" s="1" customFormat="1" x14ac:dyDescent="0.2"/>
    <row r="21155" s="1" customFormat="1" x14ac:dyDescent="0.2"/>
    <row r="21156" s="1" customFormat="1" x14ac:dyDescent="0.2"/>
    <row r="21157" s="1" customFormat="1" x14ac:dyDescent="0.2"/>
    <row r="21158" s="1" customFormat="1" x14ac:dyDescent="0.2"/>
    <row r="21159" s="1" customFormat="1" x14ac:dyDescent="0.2"/>
    <row r="21160" s="1" customFormat="1" x14ac:dyDescent="0.2"/>
    <row r="21161" s="1" customFormat="1" x14ac:dyDescent="0.2"/>
    <row r="21162" s="1" customFormat="1" x14ac:dyDescent="0.2"/>
    <row r="21163" s="1" customFormat="1" x14ac:dyDescent="0.2"/>
    <row r="21164" s="1" customFormat="1" x14ac:dyDescent="0.2"/>
    <row r="21165" s="1" customFormat="1" x14ac:dyDescent="0.2"/>
    <row r="21166" s="1" customFormat="1" x14ac:dyDescent="0.2"/>
    <row r="21167" s="1" customFormat="1" x14ac:dyDescent="0.2"/>
    <row r="21168" s="1" customFormat="1" x14ac:dyDescent="0.2"/>
    <row r="21169" s="1" customFormat="1" x14ac:dyDescent="0.2"/>
    <row r="21170" s="1" customFormat="1" x14ac:dyDescent="0.2"/>
    <row r="21171" s="1" customFormat="1" x14ac:dyDescent="0.2"/>
    <row r="21172" s="1" customFormat="1" x14ac:dyDescent="0.2"/>
    <row r="21173" s="1" customFormat="1" x14ac:dyDescent="0.2"/>
    <row r="21174" s="1" customFormat="1" x14ac:dyDescent="0.2"/>
    <row r="21175" s="1" customFormat="1" x14ac:dyDescent="0.2"/>
    <row r="21176" s="1" customFormat="1" x14ac:dyDescent="0.2"/>
    <row r="21177" s="1" customFormat="1" x14ac:dyDescent="0.2"/>
    <row r="21178" s="1" customFormat="1" x14ac:dyDescent="0.2"/>
    <row r="21179" s="1" customFormat="1" x14ac:dyDescent="0.2"/>
    <row r="21180" s="1" customFormat="1" x14ac:dyDescent="0.2"/>
    <row r="21181" s="1" customFormat="1" x14ac:dyDescent="0.2"/>
    <row r="21182" s="1" customFormat="1" x14ac:dyDescent="0.2"/>
    <row r="21183" s="1" customFormat="1" x14ac:dyDescent="0.2"/>
    <row r="21184" s="1" customFormat="1" x14ac:dyDescent="0.2"/>
    <row r="21185" s="1" customFormat="1" x14ac:dyDescent="0.2"/>
    <row r="21186" s="1" customFormat="1" x14ac:dyDescent="0.2"/>
    <row r="21187" s="1" customFormat="1" x14ac:dyDescent="0.2"/>
    <row r="21188" s="1" customFormat="1" x14ac:dyDescent="0.2"/>
    <row r="21189" s="1" customFormat="1" x14ac:dyDescent="0.2"/>
    <row r="21190" s="1" customFormat="1" x14ac:dyDescent="0.2"/>
    <row r="21191" s="1" customFormat="1" x14ac:dyDescent="0.2"/>
    <row r="21192" s="1" customFormat="1" x14ac:dyDescent="0.2"/>
    <row r="21193" s="1" customFormat="1" x14ac:dyDescent="0.2"/>
    <row r="21194" s="1" customFormat="1" x14ac:dyDescent="0.2"/>
    <row r="21195" s="1" customFormat="1" x14ac:dyDescent="0.2"/>
    <row r="21196" s="1" customFormat="1" x14ac:dyDescent="0.2"/>
    <row r="21197" s="1" customFormat="1" x14ac:dyDescent="0.2"/>
    <row r="21198" s="1" customFormat="1" x14ac:dyDescent="0.2"/>
    <row r="21199" s="1" customFormat="1" x14ac:dyDescent="0.2"/>
    <row r="21200" s="1" customFormat="1" x14ac:dyDescent="0.2"/>
    <row r="21201" s="1" customFormat="1" x14ac:dyDescent="0.2"/>
    <row r="21202" s="1" customFormat="1" x14ac:dyDescent="0.2"/>
    <row r="21203" s="1" customFormat="1" x14ac:dyDescent="0.2"/>
    <row r="21204" s="1" customFormat="1" x14ac:dyDescent="0.2"/>
    <row r="21205" s="1" customFormat="1" x14ac:dyDescent="0.2"/>
    <row r="21206" s="1" customFormat="1" x14ac:dyDescent="0.2"/>
    <row r="21207" s="1" customFormat="1" x14ac:dyDescent="0.2"/>
    <row r="21208" s="1" customFormat="1" x14ac:dyDescent="0.2"/>
    <row r="21209" s="1" customFormat="1" x14ac:dyDescent="0.2"/>
    <row r="21210" s="1" customFormat="1" x14ac:dyDescent="0.2"/>
    <row r="21211" s="1" customFormat="1" x14ac:dyDescent="0.2"/>
    <row r="21212" s="1" customFormat="1" x14ac:dyDescent="0.2"/>
    <row r="21213" s="1" customFormat="1" x14ac:dyDescent="0.2"/>
    <row r="21214" s="1" customFormat="1" x14ac:dyDescent="0.2"/>
    <row r="21215" s="1" customFormat="1" x14ac:dyDescent="0.2"/>
    <row r="21216" s="1" customFormat="1" x14ac:dyDescent="0.2"/>
    <row r="21217" s="1" customFormat="1" x14ac:dyDescent="0.2"/>
    <row r="21218" s="1" customFormat="1" x14ac:dyDescent="0.2"/>
    <row r="21219" s="1" customFormat="1" x14ac:dyDescent="0.2"/>
    <row r="21220" s="1" customFormat="1" x14ac:dyDescent="0.2"/>
    <row r="21221" s="1" customFormat="1" x14ac:dyDescent="0.2"/>
    <row r="21222" s="1" customFormat="1" x14ac:dyDescent="0.2"/>
    <row r="21223" s="1" customFormat="1" x14ac:dyDescent="0.2"/>
    <row r="21224" s="1" customFormat="1" x14ac:dyDescent="0.2"/>
    <row r="21225" s="1" customFormat="1" x14ac:dyDescent="0.2"/>
    <row r="21226" s="1" customFormat="1" x14ac:dyDescent="0.2"/>
    <row r="21227" s="1" customFormat="1" x14ac:dyDescent="0.2"/>
    <row r="21228" s="1" customFormat="1" x14ac:dyDescent="0.2"/>
    <row r="21229" s="1" customFormat="1" x14ac:dyDescent="0.2"/>
    <row r="21230" s="1" customFormat="1" x14ac:dyDescent="0.2"/>
    <row r="21231" s="1" customFormat="1" x14ac:dyDescent="0.2"/>
    <row r="21232" s="1" customFormat="1" x14ac:dyDescent="0.2"/>
    <row r="21233" s="1" customFormat="1" x14ac:dyDescent="0.2"/>
    <row r="21234" s="1" customFormat="1" x14ac:dyDescent="0.2"/>
    <row r="21235" s="1" customFormat="1" x14ac:dyDescent="0.2"/>
    <row r="21236" s="1" customFormat="1" x14ac:dyDescent="0.2"/>
    <row r="21237" s="1" customFormat="1" x14ac:dyDescent="0.2"/>
    <row r="21238" s="1" customFormat="1" x14ac:dyDescent="0.2"/>
    <row r="21239" s="1" customFormat="1" x14ac:dyDescent="0.2"/>
    <row r="21240" s="1" customFormat="1" x14ac:dyDescent="0.2"/>
    <row r="21241" s="1" customFormat="1" x14ac:dyDescent="0.2"/>
    <row r="21242" s="1" customFormat="1" x14ac:dyDescent="0.2"/>
    <row r="21243" s="1" customFormat="1" x14ac:dyDescent="0.2"/>
    <row r="21244" s="1" customFormat="1" x14ac:dyDescent="0.2"/>
    <row r="21245" s="1" customFormat="1" x14ac:dyDescent="0.2"/>
    <row r="21246" s="1" customFormat="1" x14ac:dyDescent="0.2"/>
    <row r="21247" s="1" customFormat="1" x14ac:dyDescent="0.2"/>
    <row r="21248" s="1" customFormat="1" x14ac:dyDescent="0.2"/>
    <row r="21249" s="1" customFormat="1" x14ac:dyDescent="0.2"/>
    <row r="21250" s="1" customFormat="1" x14ac:dyDescent="0.2"/>
    <row r="21251" s="1" customFormat="1" x14ac:dyDescent="0.2"/>
    <row r="21252" s="1" customFormat="1" x14ac:dyDescent="0.2"/>
    <row r="21253" s="1" customFormat="1" x14ac:dyDescent="0.2"/>
    <row r="21254" s="1" customFormat="1" x14ac:dyDescent="0.2"/>
    <row r="21255" s="1" customFormat="1" x14ac:dyDescent="0.2"/>
    <row r="21256" s="1" customFormat="1" x14ac:dyDescent="0.2"/>
    <row r="21257" s="1" customFormat="1" x14ac:dyDescent="0.2"/>
    <row r="21258" s="1" customFormat="1" x14ac:dyDescent="0.2"/>
    <row r="21259" s="1" customFormat="1" x14ac:dyDescent="0.2"/>
    <row r="21260" s="1" customFormat="1" x14ac:dyDescent="0.2"/>
    <row r="21261" s="1" customFormat="1" x14ac:dyDescent="0.2"/>
    <row r="21262" s="1" customFormat="1" x14ac:dyDescent="0.2"/>
    <row r="21263" s="1" customFormat="1" x14ac:dyDescent="0.2"/>
    <row r="21264" s="1" customFormat="1" x14ac:dyDescent="0.2"/>
    <row r="21265" s="1" customFormat="1" x14ac:dyDescent="0.2"/>
    <row r="21266" s="1" customFormat="1" x14ac:dyDescent="0.2"/>
    <row r="21267" s="1" customFormat="1" x14ac:dyDescent="0.2"/>
    <row r="21268" s="1" customFormat="1" x14ac:dyDescent="0.2"/>
    <row r="21269" s="1" customFormat="1" x14ac:dyDescent="0.2"/>
    <row r="21270" s="1" customFormat="1" x14ac:dyDescent="0.2"/>
    <row r="21271" s="1" customFormat="1" x14ac:dyDescent="0.2"/>
    <row r="21272" s="1" customFormat="1" x14ac:dyDescent="0.2"/>
    <row r="21273" s="1" customFormat="1" x14ac:dyDescent="0.2"/>
    <row r="21274" s="1" customFormat="1" x14ac:dyDescent="0.2"/>
    <row r="21275" s="1" customFormat="1" x14ac:dyDescent="0.2"/>
    <row r="21276" s="1" customFormat="1" x14ac:dyDescent="0.2"/>
    <row r="21277" s="1" customFormat="1" x14ac:dyDescent="0.2"/>
    <row r="21278" s="1" customFormat="1" x14ac:dyDescent="0.2"/>
    <row r="21279" s="1" customFormat="1" x14ac:dyDescent="0.2"/>
    <row r="21280" s="1" customFormat="1" x14ac:dyDescent="0.2"/>
    <row r="21281" s="1" customFormat="1" x14ac:dyDescent="0.2"/>
    <row r="21282" s="1" customFormat="1" x14ac:dyDescent="0.2"/>
    <row r="21283" s="1" customFormat="1" x14ac:dyDescent="0.2"/>
    <row r="21284" s="1" customFormat="1" x14ac:dyDescent="0.2"/>
    <row r="21285" s="1" customFormat="1" x14ac:dyDescent="0.2"/>
    <row r="21286" s="1" customFormat="1" x14ac:dyDescent="0.2"/>
    <row r="21287" s="1" customFormat="1" x14ac:dyDescent="0.2"/>
    <row r="21288" s="1" customFormat="1" x14ac:dyDescent="0.2"/>
    <row r="21289" s="1" customFormat="1" x14ac:dyDescent="0.2"/>
    <row r="21290" s="1" customFormat="1" x14ac:dyDescent="0.2"/>
    <row r="21291" s="1" customFormat="1" x14ac:dyDescent="0.2"/>
    <row r="21292" s="1" customFormat="1" x14ac:dyDescent="0.2"/>
    <row r="21293" s="1" customFormat="1" x14ac:dyDescent="0.2"/>
    <row r="21294" s="1" customFormat="1" x14ac:dyDescent="0.2"/>
    <row r="21295" s="1" customFormat="1" x14ac:dyDescent="0.2"/>
    <row r="21296" s="1" customFormat="1" x14ac:dyDescent="0.2"/>
    <row r="21297" s="1" customFormat="1" x14ac:dyDescent="0.2"/>
    <row r="21298" s="1" customFormat="1" x14ac:dyDescent="0.2"/>
    <row r="21299" s="1" customFormat="1" x14ac:dyDescent="0.2"/>
    <row r="21300" s="1" customFormat="1" x14ac:dyDescent="0.2"/>
    <row r="21301" s="1" customFormat="1" x14ac:dyDescent="0.2"/>
    <row r="21302" s="1" customFormat="1" x14ac:dyDescent="0.2"/>
    <row r="21303" s="1" customFormat="1" x14ac:dyDescent="0.2"/>
    <row r="21304" s="1" customFormat="1" x14ac:dyDescent="0.2"/>
    <row r="21305" s="1" customFormat="1" x14ac:dyDescent="0.2"/>
    <row r="21306" s="1" customFormat="1" x14ac:dyDescent="0.2"/>
    <row r="21307" s="1" customFormat="1" x14ac:dyDescent="0.2"/>
    <row r="21308" s="1" customFormat="1" x14ac:dyDescent="0.2"/>
    <row r="21309" s="1" customFormat="1" x14ac:dyDescent="0.2"/>
    <row r="21310" s="1" customFormat="1" x14ac:dyDescent="0.2"/>
    <row r="21311" s="1" customFormat="1" x14ac:dyDescent="0.2"/>
    <row r="21312" s="1" customFormat="1" x14ac:dyDescent="0.2"/>
    <row r="21313" s="1" customFormat="1" x14ac:dyDescent="0.2"/>
    <row r="21314" s="1" customFormat="1" x14ac:dyDescent="0.2"/>
    <row r="21315" s="1" customFormat="1" x14ac:dyDescent="0.2"/>
    <row r="21316" s="1" customFormat="1" x14ac:dyDescent="0.2"/>
    <row r="21317" s="1" customFormat="1" x14ac:dyDescent="0.2"/>
    <row r="21318" s="1" customFormat="1" x14ac:dyDescent="0.2"/>
    <row r="21319" s="1" customFormat="1" x14ac:dyDescent="0.2"/>
    <row r="21320" s="1" customFormat="1" x14ac:dyDescent="0.2"/>
    <row r="21321" s="1" customFormat="1" x14ac:dyDescent="0.2"/>
    <row r="21322" s="1" customFormat="1" x14ac:dyDescent="0.2"/>
    <row r="21323" s="1" customFormat="1" x14ac:dyDescent="0.2"/>
    <row r="21324" s="1" customFormat="1" x14ac:dyDescent="0.2"/>
    <row r="21325" s="1" customFormat="1" x14ac:dyDescent="0.2"/>
    <row r="21326" s="1" customFormat="1" x14ac:dyDescent="0.2"/>
    <row r="21327" s="1" customFormat="1" x14ac:dyDescent="0.2"/>
    <row r="21328" s="1" customFormat="1" x14ac:dyDescent="0.2"/>
    <row r="21329" s="1" customFormat="1" x14ac:dyDescent="0.2"/>
    <row r="21330" s="1" customFormat="1" x14ac:dyDescent="0.2"/>
    <row r="21331" s="1" customFormat="1" x14ac:dyDescent="0.2"/>
    <row r="21332" s="1" customFormat="1" x14ac:dyDescent="0.2"/>
    <row r="21333" s="1" customFormat="1" x14ac:dyDescent="0.2"/>
    <row r="21334" s="1" customFormat="1" x14ac:dyDescent="0.2"/>
    <row r="21335" s="1" customFormat="1" x14ac:dyDescent="0.2"/>
    <row r="21336" s="1" customFormat="1" x14ac:dyDescent="0.2"/>
    <row r="21337" s="1" customFormat="1" x14ac:dyDescent="0.2"/>
    <row r="21338" s="1" customFormat="1" x14ac:dyDescent="0.2"/>
    <row r="21339" s="1" customFormat="1" x14ac:dyDescent="0.2"/>
    <row r="21340" s="1" customFormat="1" x14ac:dyDescent="0.2"/>
    <row r="21341" s="1" customFormat="1" x14ac:dyDescent="0.2"/>
    <row r="21342" s="1" customFormat="1" x14ac:dyDescent="0.2"/>
    <row r="21343" s="1" customFormat="1" x14ac:dyDescent="0.2"/>
    <row r="21344" s="1" customFormat="1" x14ac:dyDescent="0.2"/>
    <row r="21345" s="1" customFormat="1" x14ac:dyDescent="0.2"/>
    <row r="21346" s="1" customFormat="1" x14ac:dyDescent="0.2"/>
    <row r="21347" s="1" customFormat="1" x14ac:dyDescent="0.2"/>
    <row r="21348" s="1" customFormat="1" x14ac:dyDescent="0.2"/>
    <row r="21349" s="1" customFormat="1" x14ac:dyDescent="0.2"/>
    <row r="21350" s="1" customFormat="1" x14ac:dyDescent="0.2"/>
    <row r="21351" s="1" customFormat="1" x14ac:dyDescent="0.2"/>
    <row r="21352" s="1" customFormat="1" x14ac:dyDescent="0.2"/>
    <row r="21353" s="1" customFormat="1" x14ac:dyDescent="0.2"/>
    <row r="21354" s="1" customFormat="1" x14ac:dyDescent="0.2"/>
    <row r="21355" s="1" customFormat="1" x14ac:dyDescent="0.2"/>
    <row r="21356" s="1" customFormat="1" x14ac:dyDescent="0.2"/>
    <row r="21357" s="1" customFormat="1" x14ac:dyDescent="0.2"/>
    <row r="21358" s="1" customFormat="1" x14ac:dyDescent="0.2"/>
    <row r="21359" s="1" customFormat="1" x14ac:dyDescent="0.2"/>
    <row r="21360" s="1" customFormat="1" x14ac:dyDescent="0.2"/>
    <row r="21361" s="1" customFormat="1" x14ac:dyDescent="0.2"/>
    <row r="21362" s="1" customFormat="1" x14ac:dyDescent="0.2"/>
    <row r="21363" s="1" customFormat="1" x14ac:dyDescent="0.2"/>
    <row r="21364" s="1" customFormat="1" x14ac:dyDescent="0.2"/>
    <row r="21365" s="1" customFormat="1" x14ac:dyDescent="0.2"/>
    <row r="21366" s="1" customFormat="1" x14ac:dyDescent="0.2"/>
    <row r="21367" s="1" customFormat="1" x14ac:dyDescent="0.2"/>
    <row r="21368" s="1" customFormat="1" x14ac:dyDescent="0.2"/>
    <row r="21369" s="1" customFormat="1" x14ac:dyDescent="0.2"/>
    <row r="21370" s="1" customFormat="1" x14ac:dyDescent="0.2"/>
    <row r="21371" s="1" customFormat="1" x14ac:dyDescent="0.2"/>
    <row r="21372" s="1" customFormat="1" x14ac:dyDescent="0.2"/>
    <row r="21373" s="1" customFormat="1" x14ac:dyDescent="0.2"/>
    <row r="21374" s="1" customFormat="1" x14ac:dyDescent="0.2"/>
    <row r="21375" s="1" customFormat="1" x14ac:dyDescent="0.2"/>
    <row r="21376" s="1" customFormat="1" x14ac:dyDescent="0.2"/>
    <row r="21377" s="1" customFormat="1" x14ac:dyDescent="0.2"/>
    <row r="21378" s="1" customFormat="1" x14ac:dyDescent="0.2"/>
    <row r="21379" s="1" customFormat="1" x14ac:dyDescent="0.2"/>
    <row r="21380" s="1" customFormat="1" x14ac:dyDescent="0.2"/>
    <row r="21381" s="1" customFormat="1" x14ac:dyDescent="0.2"/>
    <row r="21382" s="1" customFormat="1" x14ac:dyDescent="0.2"/>
    <row r="21383" s="1" customFormat="1" x14ac:dyDescent="0.2"/>
    <row r="21384" s="1" customFormat="1" x14ac:dyDescent="0.2"/>
    <row r="21385" s="1" customFormat="1" x14ac:dyDescent="0.2"/>
    <row r="21386" s="1" customFormat="1" x14ac:dyDescent="0.2"/>
    <row r="21387" s="1" customFormat="1" x14ac:dyDescent="0.2"/>
    <row r="21388" s="1" customFormat="1" x14ac:dyDescent="0.2"/>
    <row r="21389" s="1" customFormat="1" x14ac:dyDescent="0.2"/>
    <row r="21390" s="1" customFormat="1" x14ac:dyDescent="0.2"/>
    <row r="21391" s="1" customFormat="1" x14ac:dyDescent="0.2"/>
    <row r="21392" s="1" customFormat="1" x14ac:dyDescent="0.2"/>
    <row r="21393" s="1" customFormat="1" x14ac:dyDescent="0.2"/>
    <row r="21394" s="1" customFormat="1" x14ac:dyDescent="0.2"/>
    <row r="21395" s="1" customFormat="1" x14ac:dyDescent="0.2"/>
    <row r="21396" s="1" customFormat="1" x14ac:dyDescent="0.2"/>
    <row r="21397" s="1" customFormat="1" x14ac:dyDescent="0.2"/>
    <row r="21398" s="1" customFormat="1" x14ac:dyDescent="0.2"/>
    <row r="21399" s="1" customFormat="1" x14ac:dyDescent="0.2"/>
    <row r="21400" s="1" customFormat="1" x14ac:dyDescent="0.2"/>
    <row r="21401" s="1" customFormat="1" x14ac:dyDescent="0.2"/>
    <row r="21402" s="1" customFormat="1" x14ac:dyDescent="0.2"/>
    <row r="21403" s="1" customFormat="1" x14ac:dyDescent="0.2"/>
    <row r="21404" s="1" customFormat="1" x14ac:dyDescent="0.2"/>
    <row r="21405" s="1" customFormat="1" x14ac:dyDescent="0.2"/>
    <row r="21406" s="1" customFormat="1" x14ac:dyDescent="0.2"/>
    <row r="21407" s="1" customFormat="1" x14ac:dyDescent="0.2"/>
    <row r="21408" s="1" customFormat="1" x14ac:dyDescent="0.2"/>
    <row r="21409" s="1" customFormat="1" x14ac:dyDescent="0.2"/>
    <row r="21410" s="1" customFormat="1" x14ac:dyDescent="0.2"/>
    <row r="21411" s="1" customFormat="1" x14ac:dyDescent="0.2"/>
    <row r="21412" s="1" customFormat="1" x14ac:dyDescent="0.2"/>
    <row r="21413" s="1" customFormat="1" x14ac:dyDescent="0.2"/>
    <row r="21414" s="1" customFormat="1" x14ac:dyDescent="0.2"/>
    <row r="21415" s="1" customFormat="1" x14ac:dyDescent="0.2"/>
    <row r="21416" s="1" customFormat="1" x14ac:dyDescent="0.2"/>
    <row r="21417" s="1" customFormat="1" x14ac:dyDescent="0.2"/>
    <row r="21418" s="1" customFormat="1" x14ac:dyDescent="0.2"/>
    <row r="21419" s="1" customFormat="1" x14ac:dyDescent="0.2"/>
    <row r="21420" s="1" customFormat="1" x14ac:dyDescent="0.2"/>
    <row r="21421" s="1" customFormat="1" x14ac:dyDescent="0.2"/>
    <row r="21422" s="1" customFormat="1" x14ac:dyDescent="0.2"/>
    <row r="21423" s="1" customFormat="1" x14ac:dyDescent="0.2"/>
    <row r="21424" s="1" customFormat="1" x14ac:dyDescent="0.2"/>
    <row r="21425" s="1" customFormat="1" x14ac:dyDescent="0.2"/>
    <row r="21426" s="1" customFormat="1" x14ac:dyDescent="0.2"/>
    <row r="21427" s="1" customFormat="1" x14ac:dyDescent="0.2"/>
    <row r="21428" s="1" customFormat="1" x14ac:dyDescent="0.2"/>
    <row r="21429" s="1" customFormat="1" x14ac:dyDescent="0.2"/>
    <row r="21430" s="1" customFormat="1" x14ac:dyDescent="0.2"/>
    <row r="21431" s="1" customFormat="1" x14ac:dyDescent="0.2"/>
    <row r="21432" s="1" customFormat="1" x14ac:dyDescent="0.2"/>
    <row r="21433" s="1" customFormat="1" x14ac:dyDescent="0.2"/>
    <row r="21434" s="1" customFormat="1" x14ac:dyDescent="0.2"/>
    <row r="21435" s="1" customFormat="1" x14ac:dyDescent="0.2"/>
    <row r="21436" s="1" customFormat="1" x14ac:dyDescent="0.2"/>
    <row r="21437" s="1" customFormat="1" x14ac:dyDescent="0.2"/>
    <row r="21438" s="1" customFormat="1" x14ac:dyDescent="0.2"/>
    <row r="21439" s="1" customFormat="1" x14ac:dyDescent="0.2"/>
    <row r="21440" s="1" customFormat="1" x14ac:dyDescent="0.2"/>
    <row r="21441" s="1" customFormat="1" x14ac:dyDescent="0.2"/>
    <row r="21442" s="1" customFormat="1" x14ac:dyDescent="0.2"/>
    <row r="21443" s="1" customFormat="1" x14ac:dyDescent="0.2"/>
    <row r="21444" s="1" customFormat="1" x14ac:dyDescent="0.2"/>
    <row r="21445" s="1" customFormat="1" x14ac:dyDescent="0.2"/>
    <row r="21446" s="1" customFormat="1" x14ac:dyDescent="0.2"/>
    <row r="21447" s="1" customFormat="1" x14ac:dyDescent="0.2"/>
    <row r="21448" s="1" customFormat="1" x14ac:dyDescent="0.2"/>
    <row r="21449" s="1" customFormat="1" x14ac:dyDescent="0.2"/>
    <row r="21450" s="1" customFormat="1" x14ac:dyDescent="0.2"/>
    <row r="21451" s="1" customFormat="1" x14ac:dyDescent="0.2"/>
    <row r="21452" s="1" customFormat="1" x14ac:dyDescent="0.2"/>
    <row r="21453" s="1" customFormat="1" x14ac:dyDescent="0.2"/>
    <row r="21454" s="1" customFormat="1" x14ac:dyDescent="0.2"/>
    <row r="21455" s="1" customFormat="1" x14ac:dyDescent="0.2"/>
    <row r="21456" s="1" customFormat="1" x14ac:dyDescent="0.2"/>
    <row r="21457" s="1" customFormat="1" x14ac:dyDescent="0.2"/>
    <row r="21458" s="1" customFormat="1" x14ac:dyDescent="0.2"/>
    <row r="21459" s="1" customFormat="1" x14ac:dyDescent="0.2"/>
    <row r="21460" s="1" customFormat="1" x14ac:dyDescent="0.2"/>
    <row r="21461" s="1" customFormat="1" x14ac:dyDescent="0.2"/>
    <row r="21462" s="1" customFormat="1" x14ac:dyDescent="0.2"/>
    <row r="21463" s="1" customFormat="1" x14ac:dyDescent="0.2"/>
    <row r="21464" s="1" customFormat="1" x14ac:dyDescent="0.2"/>
    <row r="21465" s="1" customFormat="1" x14ac:dyDescent="0.2"/>
    <row r="21466" s="1" customFormat="1" x14ac:dyDescent="0.2"/>
    <row r="21467" s="1" customFormat="1" x14ac:dyDescent="0.2"/>
    <row r="21468" s="1" customFormat="1" x14ac:dyDescent="0.2"/>
    <row r="21469" s="1" customFormat="1" x14ac:dyDescent="0.2"/>
    <row r="21470" s="1" customFormat="1" x14ac:dyDescent="0.2"/>
    <row r="21471" s="1" customFormat="1" x14ac:dyDescent="0.2"/>
    <row r="21472" s="1" customFormat="1" x14ac:dyDescent="0.2"/>
    <row r="21473" s="1" customFormat="1" x14ac:dyDescent="0.2"/>
    <row r="21474" s="1" customFormat="1" x14ac:dyDescent="0.2"/>
    <row r="21475" s="1" customFormat="1" x14ac:dyDescent="0.2"/>
    <row r="21476" s="1" customFormat="1" x14ac:dyDescent="0.2"/>
    <row r="21477" s="1" customFormat="1" x14ac:dyDescent="0.2"/>
    <row r="21478" s="1" customFormat="1" x14ac:dyDescent="0.2"/>
    <row r="21479" s="1" customFormat="1" x14ac:dyDescent="0.2"/>
    <row r="21480" s="1" customFormat="1" x14ac:dyDescent="0.2"/>
    <row r="21481" s="1" customFormat="1" x14ac:dyDescent="0.2"/>
    <row r="21482" s="1" customFormat="1" x14ac:dyDescent="0.2"/>
    <row r="21483" s="1" customFormat="1" x14ac:dyDescent="0.2"/>
    <row r="21484" s="1" customFormat="1" x14ac:dyDescent="0.2"/>
    <row r="21485" s="1" customFormat="1" x14ac:dyDescent="0.2"/>
    <row r="21486" s="1" customFormat="1" x14ac:dyDescent="0.2"/>
    <row r="21487" s="1" customFormat="1" x14ac:dyDescent="0.2"/>
    <row r="21488" s="1" customFormat="1" x14ac:dyDescent="0.2"/>
    <row r="21489" s="1" customFormat="1" x14ac:dyDescent="0.2"/>
    <row r="21490" s="1" customFormat="1" x14ac:dyDescent="0.2"/>
    <row r="21491" s="1" customFormat="1" x14ac:dyDescent="0.2"/>
    <row r="21492" s="1" customFormat="1" x14ac:dyDescent="0.2"/>
    <row r="21493" s="1" customFormat="1" x14ac:dyDescent="0.2"/>
    <row r="21494" s="1" customFormat="1" x14ac:dyDescent="0.2"/>
    <row r="21495" s="1" customFormat="1" x14ac:dyDescent="0.2"/>
    <row r="21496" s="1" customFormat="1" x14ac:dyDescent="0.2"/>
    <row r="21497" s="1" customFormat="1" x14ac:dyDescent="0.2"/>
    <row r="21498" s="1" customFormat="1" x14ac:dyDescent="0.2"/>
    <row r="21499" s="1" customFormat="1" x14ac:dyDescent="0.2"/>
    <row r="21500" s="1" customFormat="1" x14ac:dyDescent="0.2"/>
    <row r="21501" s="1" customFormat="1" x14ac:dyDescent="0.2"/>
    <row r="21502" s="1" customFormat="1" x14ac:dyDescent="0.2"/>
    <row r="21503" s="1" customFormat="1" x14ac:dyDescent="0.2"/>
    <row r="21504" s="1" customFormat="1" x14ac:dyDescent="0.2"/>
    <row r="21505" s="1" customFormat="1" x14ac:dyDescent="0.2"/>
    <row r="21506" s="1" customFormat="1" x14ac:dyDescent="0.2"/>
    <row r="21507" s="1" customFormat="1" x14ac:dyDescent="0.2"/>
    <row r="21508" s="1" customFormat="1" x14ac:dyDescent="0.2"/>
    <row r="21509" s="1" customFormat="1" x14ac:dyDescent="0.2"/>
    <row r="21510" s="1" customFormat="1" x14ac:dyDescent="0.2"/>
    <row r="21511" s="1" customFormat="1" x14ac:dyDescent="0.2"/>
    <row r="21512" s="1" customFormat="1" x14ac:dyDescent="0.2"/>
    <row r="21513" s="1" customFormat="1" x14ac:dyDescent="0.2"/>
    <row r="21514" s="1" customFormat="1" x14ac:dyDescent="0.2"/>
    <row r="21515" s="1" customFormat="1" x14ac:dyDescent="0.2"/>
    <row r="21516" s="1" customFormat="1" x14ac:dyDescent="0.2"/>
    <row r="21517" s="1" customFormat="1" x14ac:dyDescent="0.2"/>
    <row r="21518" s="1" customFormat="1" x14ac:dyDescent="0.2"/>
    <row r="21519" s="1" customFormat="1" x14ac:dyDescent="0.2"/>
    <row r="21520" s="1" customFormat="1" x14ac:dyDescent="0.2"/>
    <row r="21521" s="1" customFormat="1" x14ac:dyDescent="0.2"/>
    <row r="21522" s="1" customFormat="1" x14ac:dyDescent="0.2"/>
    <row r="21523" s="1" customFormat="1" x14ac:dyDescent="0.2"/>
    <row r="21524" s="1" customFormat="1" x14ac:dyDescent="0.2"/>
    <row r="21525" s="1" customFormat="1" x14ac:dyDescent="0.2"/>
    <row r="21526" s="1" customFormat="1" x14ac:dyDescent="0.2"/>
    <row r="21527" s="1" customFormat="1" x14ac:dyDescent="0.2"/>
    <row r="21528" s="1" customFormat="1" x14ac:dyDescent="0.2"/>
    <row r="21529" s="1" customFormat="1" x14ac:dyDescent="0.2"/>
    <row r="21530" s="1" customFormat="1" x14ac:dyDescent="0.2"/>
    <row r="21531" s="1" customFormat="1" x14ac:dyDescent="0.2"/>
    <row r="21532" s="1" customFormat="1" x14ac:dyDescent="0.2"/>
    <row r="21533" s="1" customFormat="1" x14ac:dyDescent="0.2"/>
    <row r="21534" s="1" customFormat="1" x14ac:dyDescent="0.2"/>
    <row r="21535" s="1" customFormat="1" x14ac:dyDescent="0.2"/>
    <row r="21536" s="1" customFormat="1" x14ac:dyDescent="0.2"/>
    <row r="21537" s="1" customFormat="1" x14ac:dyDescent="0.2"/>
    <row r="21538" s="1" customFormat="1" x14ac:dyDescent="0.2"/>
    <row r="21539" s="1" customFormat="1" x14ac:dyDescent="0.2"/>
    <row r="21540" s="1" customFormat="1" x14ac:dyDescent="0.2"/>
    <row r="21541" s="1" customFormat="1" x14ac:dyDescent="0.2"/>
    <row r="21542" s="1" customFormat="1" x14ac:dyDescent="0.2"/>
    <row r="21543" s="1" customFormat="1" x14ac:dyDescent="0.2"/>
    <row r="21544" s="1" customFormat="1" x14ac:dyDescent="0.2"/>
    <row r="21545" s="1" customFormat="1" x14ac:dyDescent="0.2"/>
    <row r="21546" s="1" customFormat="1" x14ac:dyDescent="0.2"/>
    <row r="21547" s="1" customFormat="1" x14ac:dyDescent="0.2"/>
    <row r="21548" s="1" customFormat="1" x14ac:dyDescent="0.2"/>
    <row r="21549" s="1" customFormat="1" x14ac:dyDescent="0.2"/>
    <row r="21550" s="1" customFormat="1" x14ac:dyDescent="0.2"/>
    <row r="21551" s="1" customFormat="1" x14ac:dyDescent="0.2"/>
    <row r="21552" s="1" customFormat="1" x14ac:dyDescent="0.2"/>
    <row r="21553" s="1" customFormat="1" x14ac:dyDescent="0.2"/>
    <row r="21554" s="1" customFormat="1" x14ac:dyDescent="0.2"/>
    <row r="21555" s="1" customFormat="1" x14ac:dyDescent="0.2"/>
    <row r="21556" s="1" customFormat="1" x14ac:dyDescent="0.2"/>
    <row r="21557" s="1" customFormat="1" x14ac:dyDescent="0.2"/>
    <row r="21558" s="1" customFormat="1" x14ac:dyDescent="0.2"/>
    <row r="21559" s="1" customFormat="1" x14ac:dyDescent="0.2"/>
    <row r="21560" s="1" customFormat="1" x14ac:dyDescent="0.2"/>
    <row r="21561" s="1" customFormat="1" x14ac:dyDescent="0.2"/>
    <row r="21562" s="1" customFormat="1" x14ac:dyDescent="0.2"/>
    <row r="21563" s="1" customFormat="1" x14ac:dyDescent="0.2"/>
    <row r="21564" s="1" customFormat="1" x14ac:dyDescent="0.2"/>
    <row r="21565" s="1" customFormat="1" x14ac:dyDescent="0.2"/>
    <row r="21566" s="1" customFormat="1" x14ac:dyDescent="0.2"/>
    <row r="21567" s="1" customFormat="1" x14ac:dyDescent="0.2"/>
    <row r="21568" s="1" customFormat="1" x14ac:dyDescent="0.2"/>
    <row r="21569" s="1" customFormat="1" x14ac:dyDescent="0.2"/>
    <row r="21570" s="1" customFormat="1" x14ac:dyDescent="0.2"/>
    <row r="21571" s="1" customFormat="1" x14ac:dyDescent="0.2"/>
    <row r="21572" s="1" customFormat="1" x14ac:dyDescent="0.2"/>
    <row r="21573" s="1" customFormat="1" x14ac:dyDescent="0.2"/>
    <row r="21574" s="1" customFormat="1" x14ac:dyDescent="0.2"/>
    <row r="21575" s="1" customFormat="1" x14ac:dyDescent="0.2"/>
    <row r="21576" s="1" customFormat="1" x14ac:dyDescent="0.2"/>
    <row r="21577" s="1" customFormat="1" x14ac:dyDescent="0.2"/>
    <row r="21578" s="1" customFormat="1" x14ac:dyDescent="0.2"/>
    <row r="21579" s="1" customFormat="1" x14ac:dyDescent="0.2"/>
    <row r="21580" s="1" customFormat="1" x14ac:dyDescent="0.2"/>
    <row r="21581" s="1" customFormat="1" x14ac:dyDescent="0.2"/>
    <row r="21582" s="1" customFormat="1" x14ac:dyDescent="0.2"/>
    <row r="21583" s="1" customFormat="1" x14ac:dyDescent="0.2"/>
    <row r="21584" s="1" customFormat="1" x14ac:dyDescent="0.2"/>
    <row r="21585" s="1" customFormat="1" x14ac:dyDescent="0.2"/>
    <row r="21586" s="1" customFormat="1" x14ac:dyDescent="0.2"/>
    <row r="21587" s="1" customFormat="1" x14ac:dyDescent="0.2"/>
    <row r="21588" s="1" customFormat="1" x14ac:dyDescent="0.2"/>
    <row r="21589" s="1" customFormat="1" x14ac:dyDescent="0.2"/>
    <row r="21590" s="1" customFormat="1" x14ac:dyDescent="0.2"/>
    <row r="21591" s="1" customFormat="1" x14ac:dyDescent="0.2"/>
    <row r="21592" s="1" customFormat="1" x14ac:dyDescent="0.2"/>
    <row r="21593" s="1" customFormat="1" x14ac:dyDescent="0.2"/>
    <row r="21594" s="1" customFormat="1" x14ac:dyDescent="0.2"/>
    <row r="21595" s="1" customFormat="1" x14ac:dyDescent="0.2"/>
    <row r="21596" s="1" customFormat="1" x14ac:dyDescent="0.2"/>
    <row r="21597" s="1" customFormat="1" x14ac:dyDescent="0.2"/>
    <row r="21598" s="1" customFormat="1" x14ac:dyDescent="0.2"/>
    <row r="21599" s="1" customFormat="1" x14ac:dyDescent="0.2"/>
    <row r="21600" s="1" customFormat="1" x14ac:dyDescent="0.2"/>
    <row r="21601" s="1" customFormat="1" x14ac:dyDescent="0.2"/>
    <row r="21602" s="1" customFormat="1" x14ac:dyDescent="0.2"/>
    <row r="21603" s="1" customFormat="1" x14ac:dyDescent="0.2"/>
    <row r="21604" s="1" customFormat="1" x14ac:dyDescent="0.2"/>
    <row r="21605" s="1" customFormat="1" x14ac:dyDescent="0.2"/>
    <row r="21606" s="1" customFormat="1" x14ac:dyDescent="0.2"/>
    <row r="21607" s="1" customFormat="1" x14ac:dyDescent="0.2"/>
    <row r="21608" s="1" customFormat="1" x14ac:dyDescent="0.2"/>
    <row r="21609" s="1" customFormat="1" x14ac:dyDescent="0.2"/>
    <row r="21610" s="1" customFormat="1" x14ac:dyDescent="0.2"/>
    <row r="21611" s="1" customFormat="1" x14ac:dyDescent="0.2"/>
    <row r="21612" s="1" customFormat="1" x14ac:dyDescent="0.2"/>
    <row r="21613" s="1" customFormat="1" x14ac:dyDescent="0.2"/>
    <row r="21614" s="1" customFormat="1" x14ac:dyDescent="0.2"/>
    <row r="21615" s="1" customFormat="1" x14ac:dyDescent="0.2"/>
    <row r="21616" s="1" customFormat="1" x14ac:dyDescent="0.2"/>
    <row r="21617" s="1" customFormat="1" x14ac:dyDescent="0.2"/>
    <row r="21618" s="1" customFormat="1" x14ac:dyDescent="0.2"/>
    <row r="21619" s="1" customFormat="1" x14ac:dyDescent="0.2"/>
    <row r="21620" s="1" customFormat="1" x14ac:dyDescent="0.2"/>
    <row r="21621" s="1" customFormat="1" x14ac:dyDescent="0.2"/>
    <row r="21622" s="1" customFormat="1" x14ac:dyDescent="0.2"/>
    <row r="21623" s="1" customFormat="1" x14ac:dyDescent="0.2"/>
    <row r="21624" s="1" customFormat="1" x14ac:dyDescent="0.2"/>
    <row r="21625" s="1" customFormat="1" x14ac:dyDescent="0.2"/>
    <row r="21626" s="1" customFormat="1" x14ac:dyDescent="0.2"/>
    <row r="21627" s="1" customFormat="1" x14ac:dyDescent="0.2"/>
    <row r="21628" s="1" customFormat="1" x14ac:dyDescent="0.2"/>
    <row r="21629" s="1" customFormat="1" x14ac:dyDescent="0.2"/>
    <row r="21630" s="1" customFormat="1" x14ac:dyDescent="0.2"/>
    <row r="21631" s="1" customFormat="1" x14ac:dyDescent="0.2"/>
    <row r="21632" s="1" customFormat="1" x14ac:dyDescent="0.2"/>
    <row r="21633" s="1" customFormat="1" x14ac:dyDescent="0.2"/>
    <row r="21634" s="1" customFormat="1" x14ac:dyDescent="0.2"/>
    <row r="21635" s="1" customFormat="1" x14ac:dyDescent="0.2"/>
    <row r="21636" s="1" customFormat="1" x14ac:dyDescent="0.2"/>
    <row r="21637" s="1" customFormat="1" x14ac:dyDescent="0.2"/>
    <row r="21638" s="1" customFormat="1" x14ac:dyDescent="0.2"/>
    <row r="21639" s="1" customFormat="1" x14ac:dyDescent="0.2"/>
    <row r="21640" s="1" customFormat="1" x14ac:dyDescent="0.2"/>
    <row r="21641" s="1" customFormat="1" x14ac:dyDescent="0.2"/>
    <row r="21642" s="1" customFormat="1" x14ac:dyDescent="0.2"/>
    <row r="21643" s="1" customFormat="1" x14ac:dyDescent="0.2"/>
    <row r="21644" s="1" customFormat="1" x14ac:dyDescent="0.2"/>
    <row r="21645" s="1" customFormat="1" x14ac:dyDescent="0.2"/>
    <row r="21646" s="1" customFormat="1" x14ac:dyDescent="0.2"/>
    <row r="21647" s="1" customFormat="1" x14ac:dyDescent="0.2"/>
    <row r="21648" s="1" customFormat="1" x14ac:dyDescent="0.2"/>
    <row r="21649" s="1" customFormat="1" x14ac:dyDescent="0.2"/>
    <row r="21650" s="1" customFormat="1" x14ac:dyDescent="0.2"/>
    <row r="21651" s="1" customFormat="1" x14ac:dyDescent="0.2"/>
    <row r="21652" s="1" customFormat="1" x14ac:dyDescent="0.2"/>
    <row r="21653" s="1" customFormat="1" x14ac:dyDescent="0.2"/>
    <row r="21654" s="1" customFormat="1" x14ac:dyDescent="0.2"/>
    <row r="21655" s="1" customFormat="1" x14ac:dyDescent="0.2"/>
    <row r="21656" s="1" customFormat="1" x14ac:dyDescent="0.2"/>
    <row r="21657" s="1" customFormat="1" x14ac:dyDescent="0.2"/>
    <row r="21658" s="1" customFormat="1" x14ac:dyDescent="0.2"/>
    <row r="21659" s="1" customFormat="1" x14ac:dyDescent="0.2"/>
    <row r="21660" s="1" customFormat="1" x14ac:dyDescent="0.2"/>
    <row r="21661" s="1" customFormat="1" x14ac:dyDescent="0.2"/>
    <row r="21662" s="1" customFormat="1" x14ac:dyDescent="0.2"/>
    <row r="21663" s="1" customFormat="1" x14ac:dyDescent="0.2"/>
    <row r="21664" s="1" customFormat="1" x14ac:dyDescent="0.2"/>
    <row r="21665" s="1" customFormat="1" x14ac:dyDescent="0.2"/>
    <row r="21666" s="1" customFormat="1" x14ac:dyDescent="0.2"/>
    <row r="21667" s="1" customFormat="1" x14ac:dyDescent="0.2"/>
    <row r="21668" s="1" customFormat="1" x14ac:dyDescent="0.2"/>
    <row r="21669" s="1" customFormat="1" x14ac:dyDescent="0.2"/>
    <row r="21670" s="1" customFormat="1" x14ac:dyDescent="0.2"/>
    <row r="21671" s="1" customFormat="1" x14ac:dyDescent="0.2"/>
    <row r="21672" s="1" customFormat="1" x14ac:dyDescent="0.2"/>
    <row r="21673" s="1" customFormat="1" x14ac:dyDescent="0.2"/>
    <row r="21674" s="1" customFormat="1" x14ac:dyDescent="0.2"/>
    <row r="21675" s="1" customFormat="1" x14ac:dyDescent="0.2"/>
    <row r="21676" s="1" customFormat="1" x14ac:dyDescent="0.2"/>
    <row r="21677" s="1" customFormat="1" x14ac:dyDescent="0.2"/>
    <row r="21678" s="1" customFormat="1" x14ac:dyDescent="0.2"/>
    <row r="21679" s="1" customFormat="1" x14ac:dyDescent="0.2"/>
    <row r="21680" s="1" customFormat="1" x14ac:dyDescent="0.2"/>
    <row r="21681" s="1" customFormat="1" x14ac:dyDescent="0.2"/>
    <row r="21682" s="1" customFormat="1" x14ac:dyDescent="0.2"/>
    <row r="21683" s="1" customFormat="1" x14ac:dyDescent="0.2"/>
    <row r="21684" s="1" customFormat="1" x14ac:dyDescent="0.2"/>
    <row r="21685" s="1" customFormat="1" x14ac:dyDescent="0.2"/>
    <row r="21686" s="1" customFormat="1" x14ac:dyDescent="0.2"/>
    <row r="21687" s="1" customFormat="1" x14ac:dyDescent="0.2"/>
    <row r="21688" s="1" customFormat="1" x14ac:dyDescent="0.2"/>
    <row r="21689" s="1" customFormat="1" x14ac:dyDescent="0.2"/>
    <row r="21690" s="1" customFormat="1" x14ac:dyDescent="0.2"/>
    <row r="21691" s="1" customFormat="1" x14ac:dyDescent="0.2"/>
    <row r="21692" s="1" customFormat="1" x14ac:dyDescent="0.2"/>
    <row r="21693" s="1" customFormat="1" x14ac:dyDescent="0.2"/>
    <row r="21694" s="1" customFormat="1" x14ac:dyDescent="0.2"/>
    <row r="21695" s="1" customFormat="1" x14ac:dyDescent="0.2"/>
    <row r="21696" s="1" customFormat="1" x14ac:dyDescent="0.2"/>
    <row r="21697" s="1" customFormat="1" x14ac:dyDescent="0.2"/>
    <row r="21698" s="1" customFormat="1" x14ac:dyDescent="0.2"/>
    <row r="21699" s="1" customFormat="1" x14ac:dyDescent="0.2"/>
    <row r="21700" s="1" customFormat="1" x14ac:dyDescent="0.2"/>
    <row r="21701" s="1" customFormat="1" x14ac:dyDescent="0.2"/>
    <row r="21702" s="1" customFormat="1" x14ac:dyDescent="0.2"/>
    <row r="21703" s="1" customFormat="1" x14ac:dyDescent="0.2"/>
    <row r="21704" s="1" customFormat="1" x14ac:dyDescent="0.2"/>
    <row r="21705" s="1" customFormat="1" x14ac:dyDescent="0.2"/>
    <row r="21706" s="1" customFormat="1" x14ac:dyDescent="0.2"/>
    <row r="21707" s="1" customFormat="1" x14ac:dyDescent="0.2"/>
    <row r="21708" s="1" customFormat="1" x14ac:dyDescent="0.2"/>
    <row r="21709" s="1" customFormat="1" x14ac:dyDescent="0.2"/>
    <row r="21710" s="1" customFormat="1" x14ac:dyDescent="0.2"/>
    <row r="21711" s="1" customFormat="1" x14ac:dyDescent="0.2"/>
    <row r="21712" s="1" customFormat="1" x14ac:dyDescent="0.2"/>
    <row r="21713" s="1" customFormat="1" x14ac:dyDescent="0.2"/>
    <row r="21714" s="1" customFormat="1" x14ac:dyDescent="0.2"/>
    <row r="21715" s="1" customFormat="1" x14ac:dyDescent="0.2"/>
    <row r="21716" s="1" customFormat="1" x14ac:dyDescent="0.2"/>
    <row r="21717" s="1" customFormat="1" x14ac:dyDescent="0.2"/>
    <row r="21718" s="1" customFormat="1" x14ac:dyDescent="0.2"/>
    <row r="21719" s="1" customFormat="1" x14ac:dyDescent="0.2"/>
    <row r="21720" s="1" customFormat="1" x14ac:dyDescent="0.2"/>
    <row r="21721" s="1" customFormat="1" x14ac:dyDescent="0.2"/>
    <row r="21722" s="1" customFormat="1" x14ac:dyDescent="0.2"/>
    <row r="21723" s="1" customFormat="1" x14ac:dyDescent="0.2"/>
    <row r="21724" s="1" customFormat="1" x14ac:dyDescent="0.2"/>
    <row r="21725" s="1" customFormat="1" x14ac:dyDescent="0.2"/>
    <row r="21726" s="1" customFormat="1" x14ac:dyDescent="0.2"/>
    <row r="21727" s="1" customFormat="1" x14ac:dyDescent="0.2"/>
    <row r="21728" s="1" customFormat="1" x14ac:dyDescent="0.2"/>
    <row r="21729" s="1" customFormat="1" x14ac:dyDescent="0.2"/>
    <row r="21730" s="1" customFormat="1" x14ac:dyDescent="0.2"/>
    <row r="21731" s="1" customFormat="1" x14ac:dyDescent="0.2"/>
    <row r="21732" s="1" customFormat="1" x14ac:dyDescent="0.2"/>
    <row r="21733" s="1" customFormat="1" x14ac:dyDescent="0.2"/>
    <row r="21734" s="1" customFormat="1" x14ac:dyDescent="0.2"/>
    <row r="21735" s="1" customFormat="1" x14ac:dyDescent="0.2"/>
    <row r="21736" s="1" customFormat="1" x14ac:dyDescent="0.2"/>
    <row r="21737" s="1" customFormat="1" x14ac:dyDescent="0.2"/>
    <row r="21738" s="1" customFormat="1" x14ac:dyDescent="0.2"/>
    <row r="21739" s="1" customFormat="1" x14ac:dyDescent="0.2"/>
    <row r="21740" s="1" customFormat="1" x14ac:dyDescent="0.2"/>
    <row r="21741" s="1" customFormat="1" x14ac:dyDescent="0.2"/>
    <row r="21742" s="1" customFormat="1" x14ac:dyDescent="0.2"/>
    <row r="21743" s="1" customFormat="1" x14ac:dyDescent="0.2"/>
    <row r="21744" s="1" customFormat="1" x14ac:dyDescent="0.2"/>
    <row r="21745" s="1" customFormat="1" x14ac:dyDescent="0.2"/>
    <row r="21746" s="1" customFormat="1" x14ac:dyDescent="0.2"/>
    <row r="21747" s="1" customFormat="1" x14ac:dyDescent="0.2"/>
    <row r="21748" s="1" customFormat="1" x14ac:dyDescent="0.2"/>
    <row r="21749" s="1" customFormat="1" x14ac:dyDescent="0.2"/>
    <row r="21750" s="1" customFormat="1" x14ac:dyDescent="0.2"/>
    <row r="21751" s="1" customFormat="1" x14ac:dyDescent="0.2"/>
    <row r="21752" s="1" customFormat="1" x14ac:dyDescent="0.2"/>
    <row r="21753" s="1" customFormat="1" x14ac:dyDescent="0.2"/>
    <row r="21754" s="1" customFormat="1" x14ac:dyDescent="0.2"/>
    <row r="21755" s="1" customFormat="1" x14ac:dyDescent="0.2"/>
    <row r="21756" s="1" customFormat="1" x14ac:dyDescent="0.2"/>
    <row r="21757" s="1" customFormat="1" x14ac:dyDescent="0.2"/>
    <row r="21758" s="1" customFormat="1" x14ac:dyDescent="0.2"/>
    <row r="21759" s="1" customFormat="1" x14ac:dyDescent="0.2"/>
    <row r="21760" s="1" customFormat="1" x14ac:dyDescent="0.2"/>
    <row r="21761" s="1" customFormat="1" x14ac:dyDescent="0.2"/>
    <row r="21762" s="1" customFormat="1" x14ac:dyDescent="0.2"/>
    <row r="21763" s="1" customFormat="1" x14ac:dyDescent="0.2"/>
    <row r="21764" s="1" customFormat="1" x14ac:dyDescent="0.2"/>
    <row r="21765" s="1" customFormat="1" x14ac:dyDescent="0.2"/>
    <row r="21766" s="1" customFormat="1" x14ac:dyDescent="0.2"/>
    <row r="21767" s="1" customFormat="1" x14ac:dyDescent="0.2"/>
    <row r="21768" s="1" customFormat="1" x14ac:dyDescent="0.2"/>
    <row r="21769" s="1" customFormat="1" x14ac:dyDescent="0.2"/>
    <row r="21770" s="1" customFormat="1" x14ac:dyDescent="0.2"/>
    <row r="21771" s="1" customFormat="1" x14ac:dyDescent="0.2"/>
    <row r="21772" s="1" customFormat="1" x14ac:dyDescent="0.2"/>
    <row r="21773" s="1" customFormat="1" x14ac:dyDescent="0.2"/>
    <row r="21774" s="1" customFormat="1" x14ac:dyDescent="0.2"/>
    <row r="21775" s="1" customFormat="1" x14ac:dyDescent="0.2"/>
    <row r="21776" s="1" customFormat="1" x14ac:dyDescent="0.2"/>
    <row r="21777" s="1" customFormat="1" x14ac:dyDescent="0.2"/>
    <row r="21778" s="1" customFormat="1" x14ac:dyDescent="0.2"/>
    <row r="21779" s="1" customFormat="1" x14ac:dyDescent="0.2"/>
    <row r="21780" s="1" customFormat="1" x14ac:dyDescent="0.2"/>
    <row r="21781" s="1" customFormat="1" x14ac:dyDescent="0.2"/>
    <row r="21782" s="1" customFormat="1" x14ac:dyDescent="0.2"/>
    <row r="21783" s="1" customFormat="1" x14ac:dyDescent="0.2"/>
    <row r="21784" s="1" customFormat="1" x14ac:dyDescent="0.2"/>
    <row r="21785" s="1" customFormat="1" x14ac:dyDescent="0.2"/>
    <row r="21786" s="1" customFormat="1" x14ac:dyDescent="0.2"/>
    <row r="21787" s="1" customFormat="1" x14ac:dyDescent="0.2"/>
    <row r="21788" s="1" customFormat="1" x14ac:dyDescent="0.2"/>
    <row r="21789" s="1" customFormat="1" x14ac:dyDescent="0.2"/>
    <row r="21790" s="1" customFormat="1" x14ac:dyDescent="0.2"/>
    <row r="21791" s="1" customFormat="1" x14ac:dyDescent="0.2"/>
    <row r="21792" s="1" customFormat="1" x14ac:dyDescent="0.2"/>
    <row r="21793" s="1" customFormat="1" x14ac:dyDescent="0.2"/>
    <row r="21794" s="1" customFormat="1" x14ac:dyDescent="0.2"/>
    <row r="21795" s="1" customFormat="1" x14ac:dyDescent="0.2"/>
    <row r="21796" s="1" customFormat="1" x14ac:dyDescent="0.2"/>
    <row r="21797" s="1" customFormat="1" x14ac:dyDescent="0.2"/>
    <row r="21798" s="1" customFormat="1" x14ac:dyDescent="0.2"/>
    <row r="21799" s="1" customFormat="1" x14ac:dyDescent="0.2"/>
    <row r="21800" s="1" customFormat="1" x14ac:dyDescent="0.2"/>
    <row r="21801" s="1" customFormat="1" x14ac:dyDescent="0.2"/>
    <row r="21802" s="1" customFormat="1" x14ac:dyDescent="0.2"/>
    <row r="21803" s="1" customFormat="1" x14ac:dyDescent="0.2"/>
    <row r="21804" s="1" customFormat="1" x14ac:dyDescent="0.2"/>
    <row r="21805" s="1" customFormat="1" x14ac:dyDescent="0.2"/>
    <row r="21806" s="1" customFormat="1" x14ac:dyDescent="0.2"/>
    <row r="21807" s="1" customFormat="1" x14ac:dyDescent="0.2"/>
    <row r="21808" s="1" customFormat="1" x14ac:dyDescent="0.2"/>
    <row r="21809" s="1" customFormat="1" x14ac:dyDescent="0.2"/>
    <row r="21810" s="1" customFormat="1" x14ac:dyDescent="0.2"/>
    <row r="21811" s="1" customFormat="1" x14ac:dyDescent="0.2"/>
    <row r="21812" s="1" customFormat="1" x14ac:dyDescent="0.2"/>
    <row r="21813" s="1" customFormat="1" x14ac:dyDescent="0.2"/>
    <row r="21814" s="1" customFormat="1" x14ac:dyDescent="0.2"/>
    <row r="21815" s="1" customFormat="1" x14ac:dyDescent="0.2"/>
    <row r="21816" s="1" customFormat="1" x14ac:dyDescent="0.2"/>
    <row r="21817" s="1" customFormat="1" x14ac:dyDescent="0.2"/>
    <row r="21818" s="1" customFormat="1" x14ac:dyDescent="0.2"/>
    <row r="21819" s="1" customFormat="1" x14ac:dyDescent="0.2"/>
    <row r="21820" s="1" customFormat="1" x14ac:dyDescent="0.2"/>
    <row r="21821" s="1" customFormat="1" x14ac:dyDescent="0.2"/>
    <row r="21822" s="1" customFormat="1" x14ac:dyDescent="0.2"/>
    <row r="21823" s="1" customFormat="1" x14ac:dyDescent="0.2"/>
    <row r="21824" s="1" customFormat="1" x14ac:dyDescent="0.2"/>
    <row r="21825" s="1" customFormat="1" x14ac:dyDescent="0.2"/>
    <row r="21826" s="1" customFormat="1" x14ac:dyDescent="0.2"/>
    <row r="21827" s="1" customFormat="1" x14ac:dyDescent="0.2"/>
    <row r="21828" s="1" customFormat="1" x14ac:dyDescent="0.2"/>
    <row r="21829" s="1" customFormat="1" x14ac:dyDescent="0.2"/>
    <row r="21830" s="1" customFormat="1" x14ac:dyDescent="0.2"/>
    <row r="21831" s="1" customFormat="1" x14ac:dyDescent="0.2"/>
    <row r="21832" s="1" customFormat="1" x14ac:dyDescent="0.2"/>
    <row r="21833" s="1" customFormat="1" x14ac:dyDescent="0.2"/>
    <row r="21834" s="1" customFormat="1" x14ac:dyDescent="0.2"/>
    <row r="21835" s="1" customFormat="1" x14ac:dyDescent="0.2"/>
    <row r="21836" s="1" customFormat="1" x14ac:dyDescent="0.2"/>
    <row r="21837" s="1" customFormat="1" x14ac:dyDescent="0.2"/>
    <row r="21838" s="1" customFormat="1" x14ac:dyDescent="0.2"/>
    <row r="21839" s="1" customFormat="1" x14ac:dyDescent="0.2"/>
    <row r="21840" s="1" customFormat="1" x14ac:dyDescent="0.2"/>
    <row r="21841" s="1" customFormat="1" x14ac:dyDescent="0.2"/>
    <row r="21842" s="1" customFormat="1" x14ac:dyDescent="0.2"/>
    <row r="21843" s="1" customFormat="1" x14ac:dyDescent="0.2"/>
    <row r="21844" s="1" customFormat="1" x14ac:dyDescent="0.2"/>
    <row r="21845" s="1" customFormat="1" x14ac:dyDescent="0.2"/>
    <row r="21846" s="1" customFormat="1" x14ac:dyDescent="0.2"/>
    <row r="21847" s="1" customFormat="1" x14ac:dyDescent="0.2"/>
    <row r="21848" s="1" customFormat="1" x14ac:dyDescent="0.2"/>
    <row r="21849" s="1" customFormat="1" x14ac:dyDescent="0.2"/>
    <row r="21850" s="1" customFormat="1" x14ac:dyDescent="0.2"/>
    <row r="21851" s="1" customFormat="1" x14ac:dyDescent="0.2"/>
    <row r="21852" s="1" customFormat="1" x14ac:dyDescent="0.2"/>
    <row r="21853" s="1" customFormat="1" x14ac:dyDescent="0.2"/>
    <row r="21854" s="1" customFormat="1" x14ac:dyDescent="0.2"/>
    <row r="21855" s="1" customFormat="1" x14ac:dyDescent="0.2"/>
    <row r="21856" s="1" customFormat="1" x14ac:dyDescent="0.2"/>
    <row r="21857" s="1" customFormat="1" x14ac:dyDescent="0.2"/>
    <row r="21858" s="1" customFormat="1" x14ac:dyDescent="0.2"/>
    <row r="21859" s="1" customFormat="1" x14ac:dyDescent="0.2"/>
    <row r="21860" s="1" customFormat="1" x14ac:dyDescent="0.2"/>
    <row r="21861" s="1" customFormat="1" x14ac:dyDescent="0.2"/>
    <row r="21862" s="1" customFormat="1" x14ac:dyDescent="0.2"/>
    <row r="21863" s="1" customFormat="1" x14ac:dyDescent="0.2"/>
    <row r="21864" s="1" customFormat="1" x14ac:dyDescent="0.2"/>
    <row r="21865" s="1" customFormat="1" x14ac:dyDescent="0.2"/>
    <row r="21866" s="1" customFormat="1" x14ac:dyDescent="0.2"/>
    <row r="21867" s="1" customFormat="1" x14ac:dyDescent="0.2"/>
    <row r="21868" s="1" customFormat="1" x14ac:dyDescent="0.2"/>
    <row r="21869" s="1" customFormat="1" x14ac:dyDescent="0.2"/>
    <row r="21870" s="1" customFormat="1" x14ac:dyDescent="0.2"/>
    <row r="21871" s="1" customFormat="1" x14ac:dyDescent="0.2"/>
    <row r="21872" s="1" customFormat="1" x14ac:dyDescent="0.2"/>
    <row r="21873" s="1" customFormat="1" x14ac:dyDescent="0.2"/>
    <row r="21874" s="1" customFormat="1" x14ac:dyDescent="0.2"/>
    <row r="21875" s="1" customFormat="1" x14ac:dyDescent="0.2"/>
    <row r="21876" s="1" customFormat="1" x14ac:dyDescent="0.2"/>
    <row r="21877" s="1" customFormat="1" x14ac:dyDescent="0.2"/>
    <row r="21878" s="1" customFormat="1" x14ac:dyDescent="0.2"/>
    <row r="21879" s="1" customFormat="1" x14ac:dyDescent="0.2"/>
    <row r="21880" s="1" customFormat="1" x14ac:dyDescent="0.2"/>
    <row r="21881" s="1" customFormat="1" x14ac:dyDescent="0.2"/>
    <row r="21882" s="1" customFormat="1" x14ac:dyDescent="0.2"/>
    <row r="21883" s="1" customFormat="1" x14ac:dyDescent="0.2"/>
    <row r="21884" s="1" customFormat="1" x14ac:dyDescent="0.2"/>
    <row r="21885" s="1" customFormat="1" x14ac:dyDescent="0.2"/>
    <row r="21886" s="1" customFormat="1" x14ac:dyDescent="0.2"/>
    <row r="21887" s="1" customFormat="1" x14ac:dyDescent="0.2"/>
    <row r="21888" s="1" customFormat="1" x14ac:dyDescent="0.2"/>
    <row r="21889" s="1" customFormat="1" x14ac:dyDescent="0.2"/>
    <row r="21890" s="1" customFormat="1" x14ac:dyDescent="0.2"/>
    <row r="21891" s="1" customFormat="1" x14ac:dyDescent="0.2"/>
    <row r="21892" s="1" customFormat="1" x14ac:dyDescent="0.2"/>
    <row r="21893" s="1" customFormat="1" x14ac:dyDescent="0.2"/>
    <row r="21894" s="1" customFormat="1" x14ac:dyDescent="0.2"/>
    <row r="21895" s="1" customFormat="1" x14ac:dyDescent="0.2"/>
    <row r="21896" s="1" customFormat="1" x14ac:dyDescent="0.2"/>
    <row r="21897" s="1" customFormat="1" x14ac:dyDescent="0.2"/>
    <row r="21898" s="1" customFormat="1" x14ac:dyDescent="0.2"/>
    <row r="21899" s="1" customFormat="1" x14ac:dyDescent="0.2"/>
    <row r="21900" s="1" customFormat="1" x14ac:dyDescent="0.2"/>
    <row r="21901" s="1" customFormat="1" x14ac:dyDescent="0.2"/>
    <row r="21902" s="1" customFormat="1" x14ac:dyDescent="0.2"/>
    <row r="21903" s="1" customFormat="1" x14ac:dyDescent="0.2"/>
    <row r="21904" s="1" customFormat="1" x14ac:dyDescent="0.2"/>
    <row r="21905" s="1" customFormat="1" x14ac:dyDescent="0.2"/>
    <row r="21906" s="1" customFormat="1" x14ac:dyDescent="0.2"/>
    <row r="21907" s="1" customFormat="1" x14ac:dyDescent="0.2"/>
    <row r="21908" s="1" customFormat="1" x14ac:dyDescent="0.2"/>
    <row r="21909" s="1" customFormat="1" x14ac:dyDescent="0.2"/>
    <row r="21910" s="1" customFormat="1" x14ac:dyDescent="0.2"/>
    <row r="21911" s="1" customFormat="1" x14ac:dyDescent="0.2"/>
    <row r="21912" s="1" customFormat="1" x14ac:dyDescent="0.2"/>
    <row r="21913" s="1" customFormat="1" x14ac:dyDescent="0.2"/>
    <row r="21914" s="1" customFormat="1" x14ac:dyDescent="0.2"/>
    <row r="21915" s="1" customFormat="1" x14ac:dyDescent="0.2"/>
    <row r="21916" s="1" customFormat="1" x14ac:dyDescent="0.2"/>
    <row r="21917" s="1" customFormat="1" x14ac:dyDescent="0.2"/>
    <row r="21918" s="1" customFormat="1" x14ac:dyDescent="0.2"/>
    <row r="21919" s="1" customFormat="1" x14ac:dyDescent="0.2"/>
    <row r="21920" s="1" customFormat="1" x14ac:dyDescent="0.2"/>
    <row r="21921" s="1" customFormat="1" x14ac:dyDescent="0.2"/>
    <row r="21922" s="1" customFormat="1" x14ac:dyDescent="0.2"/>
    <row r="21923" s="1" customFormat="1" x14ac:dyDescent="0.2"/>
    <row r="21924" s="1" customFormat="1" x14ac:dyDescent="0.2"/>
    <row r="21925" s="1" customFormat="1" x14ac:dyDescent="0.2"/>
    <row r="21926" s="1" customFormat="1" x14ac:dyDescent="0.2"/>
    <row r="21927" s="1" customFormat="1" x14ac:dyDescent="0.2"/>
    <row r="21928" s="1" customFormat="1" x14ac:dyDescent="0.2"/>
    <row r="21929" s="1" customFormat="1" x14ac:dyDescent="0.2"/>
    <row r="21930" s="1" customFormat="1" x14ac:dyDescent="0.2"/>
    <row r="21931" s="1" customFormat="1" x14ac:dyDescent="0.2"/>
    <row r="21932" s="1" customFormat="1" x14ac:dyDescent="0.2"/>
    <row r="21933" s="1" customFormat="1" x14ac:dyDescent="0.2"/>
    <row r="21934" s="1" customFormat="1" x14ac:dyDescent="0.2"/>
    <row r="21935" s="1" customFormat="1" x14ac:dyDescent="0.2"/>
    <row r="21936" s="1" customFormat="1" x14ac:dyDescent="0.2"/>
    <row r="21937" s="1" customFormat="1" x14ac:dyDescent="0.2"/>
    <row r="21938" s="1" customFormat="1" x14ac:dyDescent="0.2"/>
    <row r="21939" s="1" customFormat="1" x14ac:dyDescent="0.2"/>
    <row r="21940" s="1" customFormat="1" x14ac:dyDescent="0.2"/>
    <row r="21941" s="1" customFormat="1" x14ac:dyDescent="0.2"/>
    <row r="21942" s="1" customFormat="1" x14ac:dyDescent="0.2"/>
    <row r="21943" s="1" customFormat="1" x14ac:dyDescent="0.2"/>
    <row r="21944" s="1" customFormat="1" x14ac:dyDescent="0.2"/>
    <row r="21945" s="1" customFormat="1" x14ac:dyDescent="0.2"/>
    <row r="21946" s="1" customFormat="1" x14ac:dyDescent="0.2"/>
    <row r="21947" s="1" customFormat="1" x14ac:dyDescent="0.2"/>
    <row r="21948" s="1" customFormat="1" x14ac:dyDescent="0.2"/>
    <row r="21949" s="1" customFormat="1" x14ac:dyDescent="0.2"/>
    <row r="21950" s="1" customFormat="1" x14ac:dyDescent="0.2"/>
    <row r="21951" s="1" customFormat="1" x14ac:dyDescent="0.2"/>
    <row r="21952" s="1" customFormat="1" x14ac:dyDescent="0.2"/>
    <row r="21953" s="1" customFormat="1" x14ac:dyDescent="0.2"/>
    <row r="21954" s="1" customFormat="1" x14ac:dyDescent="0.2"/>
    <row r="21955" s="1" customFormat="1" x14ac:dyDescent="0.2"/>
    <row r="21956" s="1" customFormat="1" x14ac:dyDescent="0.2"/>
    <row r="21957" s="1" customFormat="1" x14ac:dyDescent="0.2"/>
    <row r="21958" s="1" customFormat="1" x14ac:dyDescent="0.2"/>
    <row r="21959" s="1" customFormat="1" x14ac:dyDescent="0.2"/>
    <row r="21960" s="1" customFormat="1" x14ac:dyDescent="0.2"/>
    <row r="21961" s="1" customFormat="1" x14ac:dyDescent="0.2"/>
    <row r="21962" s="1" customFormat="1" x14ac:dyDescent="0.2"/>
    <row r="21963" s="1" customFormat="1" x14ac:dyDescent="0.2"/>
    <row r="21964" s="1" customFormat="1" x14ac:dyDescent="0.2"/>
    <row r="21965" s="1" customFormat="1" x14ac:dyDescent="0.2"/>
    <row r="21966" s="1" customFormat="1" x14ac:dyDescent="0.2"/>
    <row r="21967" s="1" customFormat="1" x14ac:dyDescent="0.2"/>
    <row r="21968" s="1" customFormat="1" x14ac:dyDescent="0.2"/>
    <row r="21969" s="1" customFormat="1" x14ac:dyDescent="0.2"/>
    <row r="21970" s="1" customFormat="1" x14ac:dyDescent="0.2"/>
    <row r="21971" s="1" customFormat="1" x14ac:dyDescent="0.2"/>
    <row r="21972" s="1" customFormat="1" x14ac:dyDescent="0.2"/>
    <row r="21973" s="1" customFormat="1" x14ac:dyDescent="0.2"/>
    <row r="21974" s="1" customFormat="1" x14ac:dyDescent="0.2"/>
    <row r="21975" s="1" customFormat="1" x14ac:dyDescent="0.2"/>
    <row r="21976" s="1" customFormat="1" x14ac:dyDescent="0.2"/>
    <row r="21977" s="1" customFormat="1" x14ac:dyDescent="0.2"/>
    <row r="21978" s="1" customFormat="1" x14ac:dyDescent="0.2"/>
    <row r="21979" s="1" customFormat="1" x14ac:dyDescent="0.2"/>
    <row r="21980" s="1" customFormat="1" x14ac:dyDescent="0.2"/>
    <row r="21981" s="1" customFormat="1" x14ac:dyDescent="0.2"/>
    <row r="21982" s="1" customFormat="1" x14ac:dyDescent="0.2"/>
    <row r="21983" s="1" customFormat="1" x14ac:dyDescent="0.2"/>
    <row r="21984" s="1" customFormat="1" x14ac:dyDescent="0.2"/>
    <row r="21985" s="1" customFormat="1" x14ac:dyDescent="0.2"/>
    <row r="21986" s="1" customFormat="1" x14ac:dyDescent="0.2"/>
    <row r="21987" s="1" customFormat="1" x14ac:dyDescent="0.2"/>
    <row r="21988" s="1" customFormat="1" x14ac:dyDescent="0.2"/>
    <row r="21989" s="1" customFormat="1" x14ac:dyDescent="0.2"/>
    <row r="21990" s="1" customFormat="1" x14ac:dyDescent="0.2"/>
    <row r="21991" s="1" customFormat="1" x14ac:dyDescent="0.2"/>
    <row r="21992" s="1" customFormat="1" x14ac:dyDescent="0.2"/>
    <row r="21993" s="1" customFormat="1" x14ac:dyDescent="0.2"/>
    <row r="21994" s="1" customFormat="1" x14ac:dyDescent="0.2"/>
    <row r="21995" s="1" customFormat="1" x14ac:dyDescent="0.2"/>
    <row r="21996" s="1" customFormat="1" x14ac:dyDescent="0.2"/>
    <row r="21997" s="1" customFormat="1" x14ac:dyDescent="0.2"/>
    <row r="21998" s="1" customFormat="1" x14ac:dyDescent="0.2"/>
    <row r="21999" s="1" customFormat="1" x14ac:dyDescent="0.2"/>
    <row r="22000" s="1" customFormat="1" x14ac:dyDescent="0.2"/>
    <row r="22001" s="1" customFormat="1" x14ac:dyDescent="0.2"/>
    <row r="22002" s="1" customFormat="1" x14ac:dyDescent="0.2"/>
    <row r="22003" s="1" customFormat="1" x14ac:dyDescent="0.2"/>
    <row r="22004" s="1" customFormat="1" x14ac:dyDescent="0.2"/>
    <row r="22005" s="1" customFormat="1" x14ac:dyDescent="0.2"/>
    <row r="22006" s="1" customFormat="1" x14ac:dyDescent="0.2"/>
    <row r="22007" s="1" customFormat="1" x14ac:dyDescent="0.2"/>
    <row r="22008" s="1" customFormat="1" x14ac:dyDescent="0.2"/>
    <row r="22009" s="1" customFormat="1" x14ac:dyDescent="0.2"/>
    <row r="22010" s="1" customFormat="1" x14ac:dyDescent="0.2"/>
    <row r="22011" s="1" customFormat="1" x14ac:dyDescent="0.2"/>
    <row r="22012" s="1" customFormat="1" x14ac:dyDescent="0.2"/>
    <row r="22013" s="1" customFormat="1" x14ac:dyDescent="0.2"/>
    <row r="22014" s="1" customFormat="1" x14ac:dyDescent="0.2"/>
    <row r="22015" s="1" customFormat="1" x14ac:dyDescent="0.2"/>
    <row r="22016" s="1" customFormat="1" x14ac:dyDescent="0.2"/>
    <row r="22017" s="1" customFormat="1" x14ac:dyDescent="0.2"/>
    <row r="22018" s="1" customFormat="1" x14ac:dyDescent="0.2"/>
    <row r="22019" s="1" customFormat="1" x14ac:dyDescent="0.2"/>
    <row r="22020" s="1" customFormat="1" x14ac:dyDescent="0.2"/>
    <row r="22021" s="1" customFormat="1" x14ac:dyDescent="0.2"/>
    <row r="22022" s="1" customFormat="1" x14ac:dyDescent="0.2"/>
    <row r="22023" s="1" customFormat="1" x14ac:dyDescent="0.2"/>
    <row r="22024" s="1" customFormat="1" x14ac:dyDescent="0.2"/>
    <row r="22025" s="1" customFormat="1" x14ac:dyDescent="0.2"/>
    <row r="22026" s="1" customFormat="1" x14ac:dyDescent="0.2"/>
    <row r="22027" s="1" customFormat="1" x14ac:dyDescent="0.2"/>
    <row r="22028" s="1" customFormat="1" x14ac:dyDescent="0.2"/>
    <row r="22029" s="1" customFormat="1" x14ac:dyDescent="0.2"/>
    <row r="22030" s="1" customFormat="1" x14ac:dyDescent="0.2"/>
    <row r="22031" s="1" customFormat="1" x14ac:dyDescent="0.2"/>
    <row r="22032" s="1" customFormat="1" x14ac:dyDescent="0.2"/>
    <row r="22033" s="1" customFormat="1" x14ac:dyDescent="0.2"/>
    <row r="22034" s="1" customFormat="1" x14ac:dyDescent="0.2"/>
    <row r="22035" s="1" customFormat="1" x14ac:dyDescent="0.2"/>
    <row r="22036" s="1" customFormat="1" x14ac:dyDescent="0.2"/>
    <row r="22037" s="1" customFormat="1" x14ac:dyDescent="0.2"/>
    <row r="22038" s="1" customFormat="1" x14ac:dyDescent="0.2"/>
    <row r="22039" s="1" customFormat="1" x14ac:dyDescent="0.2"/>
    <row r="22040" s="1" customFormat="1" x14ac:dyDescent="0.2"/>
    <row r="22041" s="1" customFormat="1" x14ac:dyDescent="0.2"/>
    <row r="22042" s="1" customFormat="1" x14ac:dyDescent="0.2"/>
    <row r="22043" s="1" customFormat="1" x14ac:dyDescent="0.2"/>
    <row r="22044" s="1" customFormat="1" x14ac:dyDescent="0.2"/>
    <row r="22045" s="1" customFormat="1" x14ac:dyDescent="0.2"/>
    <row r="22046" s="1" customFormat="1" x14ac:dyDescent="0.2"/>
    <row r="22047" s="1" customFormat="1" x14ac:dyDescent="0.2"/>
    <row r="22048" s="1" customFormat="1" x14ac:dyDescent="0.2"/>
    <row r="22049" s="1" customFormat="1" x14ac:dyDescent="0.2"/>
    <row r="22050" s="1" customFormat="1" x14ac:dyDescent="0.2"/>
    <row r="22051" s="1" customFormat="1" x14ac:dyDescent="0.2"/>
    <row r="22052" s="1" customFormat="1" x14ac:dyDescent="0.2"/>
    <row r="22053" s="1" customFormat="1" x14ac:dyDescent="0.2"/>
    <row r="22054" s="1" customFormat="1" x14ac:dyDescent="0.2"/>
    <row r="22055" s="1" customFormat="1" x14ac:dyDescent="0.2"/>
    <row r="22056" s="1" customFormat="1" x14ac:dyDescent="0.2"/>
    <row r="22057" s="1" customFormat="1" x14ac:dyDescent="0.2"/>
    <row r="22058" s="1" customFormat="1" x14ac:dyDescent="0.2"/>
    <row r="22059" s="1" customFormat="1" x14ac:dyDescent="0.2"/>
    <row r="22060" s="1" customFormat="1" x14ac:dyDescent="0.2"/>
    <row r="22061" s="1" customFormat="1" x14ac:dyDescent="0.2"/>
    <row r="22062" s="1" customFormat="1" x14ac:dyDescent="0.2"/>
    <row r="22063" s="1" customFormat="1" x14ac:dyDescent="0.2"/>
    <row r="22064" s="1" customFormat="1" x14ac:dyDescent="0.2"/>
    <row r="22065" s="1" customFormat="1" x14ac:dyDescent="0.2"/>
    <row r="22066" s="1" customFormat="1" x14ac:dyDescent="0.2"/>
    <row r="22067" s="1" customFormat="1" x14ac:dyDescent="0.2"/>
    <row r="22068" s="1" customFormat="1" x14ac:dyDescent="0.2"/>
    <row r="22069" s="1" customFormat="1" x14ac:dyDescent="0.2"/>
    <row r="22070" s="1" customFormat="1" x14ac:dyDescent="0.2"/>
    <row r="22071" s="1" customFormat="1" x14ac:dyDescent="0.2"/>
    <row r="22072" s="1" customFormat="1" x14ac:dyDescent="0.2"/>
    <row r="22073" s="1" customFormat="1" x14ac:dyDescent="0.2"/>
    <row r="22074" s="1" customFormat="1" x14ac:dyDescent="0.2"/>
    <row r="22075" s="1" customFormat="1" x14ac:dyDescent="0.2"/>
    <row r="22076" s="1" customFormat="1" x14ac:dyDescent="0.2"/>
    <row r="22077" s="1" customFormat="1" x14ac:dyDescent="0.2"/>
    <row r="22078" s="1" customFormat="1" x14ac:dyDescent="0.2"/>
    <row r="22079" s="1" customFormat="1" x14ac:dyDescent="0.2"/>
    <row r="22080" s="1" customFormat="1" x14ac:dyDescent="0.2"/>
    <row r="22081" s="1" customFormat="1" x14ac:dyDescent="0.2"/>
    <row r="22082" s="1" customFormat="1" x14ac:dyDescent="0.2"/>
    <row r="22083" s="1" customFormat="1" x14ac:dyDescent="0.2"/>
    <row r="22084" s="1" customFormat="1" x14ac:dyDescent="0.2"/>
    <row r="22085" s="1" customFormat="1" x14ac:dyDescent="0.2"/>
    <row r="22086" s="1" customFormat="1" x14ac:dyDescent="0.2"/>
    <row r="22087" s="1" customFormat="1" x14ac:dyDescent="0.2"/>
    <row r="22088" s="1" customFormat="1" x14ac:dyDescent="0.2"/>
    <row r="22089" s="1" customFormat="1" x14ac:dyDescent="0.2"/>
    <row r="22090" s="1" customFormat="1" x14ac:dyDescent="0.2"/>
    <row r="22091" s="1" customFormat="1" x14ac:dyDescent="0.2"/>
    <row r="22092" s="1" customFormat="1" x14ac:dyDescent="0.2"/>
    <row r="22093" s="1" customFormat="1" x14ac:dyDescent="0.2"/>
    <row r="22094" s="1" customFormat="1" x14ac:dyDescent="0.2"/>
    <row r="22095" s="1" customFormat="1" x14ac:dyDescent="0.2"/>
    <row r="22096" s="1" customFormat="1" x14ac:dyDescent="0.2"/>
    <row r="22097" s="1" customFormat="1" x14ac:dyDescent="0.2"/>
    <row r="22098" s="1" customFormat="1" x14ac:dyDescent="0.2"/>
    <row r="22099" s="1" customFormat="1" x14ac:dyDescent="0.2"/>
    <row r="22100" s="1" customFormat="1" x14ac:dyDescent="0.2"/>
    <row r="22101" s="1" customFormat="1" x14ac:dyDescent="0.2"/>
    <row r="22102" s="1" customFormat="1" x14ac:dyDescent="0.2"/>
    <row r="22103" s="1" customFormat="1" x14ac:dyDescent="0.2"/>
    <row r="22104" s="1" customFormat="1" x14ac:dyDescent="0.2"/>
    <row r="22105" s="1" customFormat="1" x14ac:dyDescent="0.2"/>
    <row r="22106" s="1" customFormat="1" x14ac:dyDescent="0.2"/>
    <row r="22107" s="1" customFormat="1" x14ac:dyDescent="0.2"/>
    <row r="22108" s="1" customFormat="1" x14ac:dyDescent="0.2"/>
    <row r="22109" s="1" customFormat="1" x14ac:dyDescent="0.2"/>
    <row r="22110" s="1" customFormat="1" x14ac:dyDescent="0.2"/>
    <row r="22111" s="1" customFormat="1" x14ac:dyDescent="0.2"/>
    <row r="22112" s="1" customFormat="1" x14ac:dyDescent="0.2"/>
    <row r="22113" s="1" customFormat="1" x14ac:dyDescent="0.2"/>
    <row r="22114" s="1" customFormat="1" x14ac:dyDescent="0.2"/>
    <row r="22115" s="1" customFormat="1" x14ac:dyDescent="0.2"/>
    <row r="22116" s="1" customFormat="1" x14ac:dyDescent="0.2"/>
    <row r="22117" s="1" customFormat="1" x14ac:dyDescent="0.2"/>
    <row r="22118" s="1" customFormat="1" x14ac:dyDescent="0.2"/>
    <row r="22119" s="1" customFormat="1" x14ac:dyDescent="0.2"/>
    <row r="22120" s="1" customFormat="1" x14ac:dyDescent="0.2"/>
    <row r="22121" s="1" customFormat="1" x14ac:dyDescent="0.2"/>
    <row r="22122" s="1" customFormat="1" x14ac:dyDescent="0.2"/>
    <row r="22123" s="1" customFormat="1" x14ac:dyDescent="0.2"/>
    <row r="22124" s="1" customFormat="1" x14ac:dyDescent="0.2"/>
    <row r="22125" s="1" customFormat="1" x14ac:dyDescent="0.2"/>
    <row r="22126" s="1" customFormat="1" x14ac:dyDescent="0.2"/>
    <row r="22127" s="1" customFormat="1" x14ac:dyDescent="0.2"/>
    <row r="22128" s="1" customFormat="1" x14ac:dyDescent="0.2"/>
    <row r="22129" s="1" customFormat="1" x14ac:dyDescent="0.2"/>
    <row r="22130" s="1" customFormat="1" x14ac:dyDescent="0.2"/>
    <row r="22131" s="1" customFormat="1" x14ac:dyDescent="0.2"/>
    <row r="22132" s="1" customFormat="1" x14ac:dyDescent="0.2"/>
    <row r="22133" s="1" customFormat="1" x14ac:dyDescent="0.2"/>
    <row r="22134" s="1" customFormat="1" x14ac:dyDescent="0.2"/>
    <row r="22135" s="1" customFormat="1" x14ac:dyDescent="0.2"/>
    <row r="22136" s="1" customFormat="1" x14ac:dyDescent="0.2"/>
    <row r="22137" s="1" customFormat="1" x14ac:dyDescent="0.2"/>
    <row r="22138" s="1" customFormat="1" x14ac:dyDescent="0.2"/>
    <row r="22139" s="1" customFormat="1" x14ac:dyDescent="0.2"/>
    <row r="22140" s="1" customFormat="1" x14ac:dyDescent="0.2"/>
    <row r="22141" s="1" customFormat="1" x14ac:dyDescent="0.2"/>
    <row r="22142" s="1" customFormat="1" x14ac:dyDescent="0.2"/>
    <row r="22143" s="1" customFormat="1" x14ac:dyDescent="0.2"/>
    <row r="22144" s="1" customFormat="1" x14ac:dyDescent="0.2"/>
    <row r="22145" s="1" customFormat="1" x14ac:dyDescent="0.2"/>
    <row r="22146" s="1" customFormat="1" x14ac:dyDescent="0.2"/>
    <row r="22147" s="1" customFormat="1" x14ac:dyDescent="0.2"/>
    <row r="22148" s="1" customFormat="1" x14ac:dyDescent="0.2"/>
    <row r="22149" s="1" customFormat="1" x14ac:dyDescent="0.2"/>
    <row r="22150" s="1" customFormat="1" x14ac:dyDescent="0.2"/>
    <row r="22151" s="1" customFormat="1" x14ac:dyDescent="0.2"/>
    <row r="22152" s="1" customFormat="1" x14ac:dyDescent="0.2"/>
    <row r="22153" s="1" customFormat="1" x14ac:dyDescent="0.2"/>
    <row r="22154" s="1" customFormat="1" x14ac:dyDescent="0.2"/>
    <row r="22155" s="1" customFormat="1" x14ac:dyDescent="0.2"/>
    <row r="22156" s="1" customFormat="1" x14ac:dyDescent="0.2"/>
    <row r="22157" s="1" customFormat="1" x14ac:dyDescent="0.2"/>
    <row r="22158" s="1" customFormat="1" x14ac:dyDescent="0.2"/>
    <row r="22159" s="1" customFormat="1" x14ac:dyDescent="0.2"/>
    <row r="22160" s="1" customFormat="1" x14ac:dyDescent="0.2"/>
    <row r="22161" s="1" customFormat="1" x14ac:dyDescent="0.2"/>
    <row r="22162" s="1" customFormat="1" x14ac:dyDescent="0.2"/>
    <row r="22163" s="1" customFormat="1" x14ac:dyDescent="0.2"/>
    <row r="22164" s="1" customFormat="1" x14ac:dyDescent="0.2"/>
    <row r="22165" s="1" customFormat="1" x14ac:dyDescent="0.2"/>
    <row r="22166" s="1" customFormat="1" x14ac:dyDescent="0.2"/>
    <row r="22167" s="1" customFormat="1" x14ac:dyDescent="0.2"/>
    <row r="22168" s="1" customFormat="1" x14ac:dyDescent="0.2"/>
    <row r="22169" s="1" customFormat="1" x14ac:dyDescent="0.2"/>
    <row r="22170" s="1" customFormat="1" x14ac:dyDescent="0.2"/>
    <row r="22171" s="1" customFormat="1" x14ac:dyDescent="0.2"/>
    <row r="22172" s="1" customFormat="1" x14ac:dyDescent="0.2"/>
    <row r="22173" s="1" customFormat="1" x14ac:dyDescent="0.2"/>
    <row r="22174" s="1" customFormat="1" x14ac:dyDescent="0.2"/>
    <row r="22175" s="1" customFormat="1" x14ac:dyDescent="0.2"/>
    <row r="22176" s="1" customFormat="1" x14ac:dyDescent="0.2"/>
    <row r="22177" s="1" customFormat="1" x14ac:dyDescent="0.2"/>
    <row r="22178" s="1" customFormat="1" x14ac:dyDescent="0.2"/>
    <row r="22179" s="1" customFormat="1" x14ac:dyDescent="0.2"/>
    <row r="22180" s="1" customFormat="1" x14ac:dyDescent="0.2"/>
    <row r="22181" s="1" customFormat="1" x14ac:dyDescent="0.2"/>
    <row r="22182" s="1" customFormat="1" x14ac:dyDescent="0.2"/>
    <row r="22183" s="1" customFormat="1" x14ac:dyDescent="0.2"/>
    <row r="22184" s="1" customFormat="1" x14ac:dyDescent="0.2"/>
    <row r="22185" s="1" customFormat="1" x14ac:dyDescent="0.2"/>
    <row r="22186" s="1" customFormat="1" x14ac:dyDescent="0.2"/>
    <row r="22187" s="1" customFormat="1" x14ac:dyDescent="0.2"/>
    <row r="22188" s="1" customFormat="1" x14ac:dyDescent="0.2"/>
    <row r="22189" s="1" customFormat="1" x14ac:dyDescent="0.2"/>
    <row r="22190" s="1" customFormat="1" x14ac:dyDescent="0.2"/>
    <row r="22191" s="1" customFormat="1" x14ac:dyDescent="0.2"/>
    <row r="22192" s="1" customFormat="1" x14ac:dyDescent="0.2"/>
    <row r="22193" s="1" customFormat="1" x14ac:dyDescent="0.2"/>
    <row r="22194" s="1" customFormat="1" x14ac:dyDescent="0.2"/>
    <row r="22195" s="1" customFormat="1" x14ac:dyDescent="0.2"/>
    <row r="22196" s="1" customFormat="1" x14ac:dyDescent="0.2"/>
    <row r="22197" s="1" customFormat="1" x14ac:dyDescent="0.2"/>
    <row r="22198" s="1" customFormat="1" x14ac:dyDescent="0.2"/>
    <row r="22199" s="1" customFormat="1" x14ac:dyDescent="0.2"/>
    <row r="22200" s="1" customFormat="1" x14ac:dyDescent="0.2"/>
    <row r="22201" s="1" customFormat="1" x14ac:dyDescent="0.2"/>
    <row r="22202" s="1" customFormat="1" x14ac:dyDescent="0.2"/>
    <row r="22203" s="1" customFormat="1" x14ac:dyDescent="0.2"/>
    <row r="22204" s="1" customFormat="1" x14ac:dyDescent="0.2"/>
    <row r="22205" s="1" customFormat="1" x14ac:dyDescent="0.2"/>
    <row r="22206" s="1" customFormat="1" x14ac:dyDescent="0.2"/>
    <row r="22207" s="1" customFormat="1" x14ac:dyDescent="0.2"/>
    <row r="22208" s="1" customFormat="1" x14ac:dyDescent="0.2"/>
    <row r="22209" s="1" customFormat="1" x14ac:dyDescent="0.2"/>
    <row r="22210" s="1" customFormat="1" x14ac:dyDescent="0.2"/>
    <row r="22211" s="1" customFormat="1" x14ac:dyDescent="0.2"/>
    <row r="22212" s="1" customFormat="1" x14ac:dyDescent="0.2"/>
    <row r="22213" s="1" customFormat="1" x14ac:dyDescent="0.2"/>
    <row r="22214" s="1" customFormat="1" x14ac:dyDescent="0.2"/>
    <row r="22215" s="1" customFormat="1" x14ac:dyDescent="0.2"/>
    <row r="22216" s="1" customFormat="1" x14ac:dyDescent="0.2"/>
    <row r="22217" s="1" customFormat="1" x14ac:dyDescent="0.2"/>
    <row r="22218" s="1" customFormat="1" x14ac:dyDescent="0.2"/>
    <row r="22219" s="1" customFormat="1" x14ac:dyDescent="0.2"/>
    <row r="22220" s="1" customFormat="1" x14ac:dyDescent="0.2"/>
    <row r="22221" s="1" customFormat="1" x14ac:dyDescent="0.2"/>
    <row r="22222" s="1" customFormat="1" x14ac:dyDescent="0.2"/>
    <row r="22223" s="1" customFormat="1" x14ac:dyDescent="0.2"/>
    <row r="22224" s="1" customFormat="1" x14ac:dyDescent="0.2"/>
    <row r="22225" s="1" customFormat="1" x14ac:dyDescent="0.2"/>
    <row r="22226" s="1" customFormat="1" x14ac:dyDescent="0.2"/>
    <row r="22227" s="1" customFormat="1" x14ac:dyDescent="0.2"/>
    <row r="22228" s="1" customFormat="1" x14ac:dyDescent="0.2"/>
    <row r="22229" s="1" customFormat="1" x14ac:dyDescent="0.2"/>
    <row r="22230" s="1" customFormat="1" x14ac:dyDescent="0.2"/>
    <row r="22231" s="1" customFormat="1" x14ac:dyDescent="0.2"/>
    <row r="22232" s="1" customFormat="1" x14ac:dyDescent="0.2"/>
    <row r="22233" s="1" customFormat="1" x14ac:dyDescent="0.2"/>
    <row r="22234" s="1" customFormat="1" x14ac:dyDescent="0.2"/>
    <row r="22235" s="1" customFormat="1" x14ac:dyDescent="0.2"/>
    <row r="22236" s="1" customFormat="1" x14ac:dyDescent="0.2"/>
    <row r="22237" s="1" customFormat="1" x14ac:dyDescent="0.2"/>
    <row r="22238" s="1" customFormat="1" x14ac:dyDescent="0.2"/>
    <row r="22239" s="1" customFormat="1" x14ac:dyDescent="0.2"/>
    <row r="22240" s="1" customFormat="1" x14ac:dyDescent="0.2"/>
    <row r="22241" s="1" customFormat="1" x14ac:dyDescent="0.2"/>
    <row r="22242" s="1" customFormat="1" x14ac:dyDescent="0.2"/>
    <row r="22243" s="1" customFormat="1" x14ac:dyDescent="0.2"/>
    <row r="22244" s="1" customFormat="1" x14ac:dyDescent="0.2"/>
    <row r="22245" s="1" customFormat="1" x14ac:dyDescent="0.2"/>
    <row r="22246" s="1" customFormat="1" x14ac:dyDescent="0.2"/>
    <row r="22247" s="1" customFormat="1" x14ac:dyDescent="0.2"/>
    <row r="22248" s="1" customFormat="1" x14ac:dyDescent="0.2"/>
    <row r="22249" s="1" customFormat="1" x14ac:dyDescent="0.2"/>
    <row r="22250" s="1" customFormat="1" x14ac:dyDescent="0.2"/>
    <row r="22251" s="1" customFormat="1" x14ac:dyDescent="0.2"/>
    <row r="22252" s="1" customFormat="1" x14ac:dyDescent="0.2"/>
    <row r="22253" s="1" customFormat="1" x14ac:dyDescent="0.2"/>
    <row r="22254" s="1" customFormat="1" x14ac:dyDescent="0.2"/>
    <row r="22255" s="1" customFormat="1" x14ac:dyDescent="0.2"/>
    <row r="22256" s="1" customFormat="1" x14ac:dyDescent="0.2"/>
    <row r="22257" s="1" customFormat="1" x14ac:dyDescent="0.2"/>
    <row r="22258" s="1" customFormat="1" x14ac:dyDescent="0.2"/>
    <row r="22259" s="1" customFormat="1" x14ac:dyDescent="0.2"/>
    <row r="22260" s="1" customFormat="1" x14ac:dyDescent="0.2"/>
    <row r="22261" s="1" customFormat="1" x14ac:dyDescent="0.2"/>
    <row r="22262" s="1" customFormat="1" x14ac:dyDescent="0.2"/>
    <row r="22263" s="1" customFormat="1" x14ac:dyDescent="0.2"/>
    <row r="22264" s="1" customFormat="1" x14ac:dyDescent="0.2"/>
    <row r="22265" s="1" customFormat="1" x14ac:dyDescent="0.2"/>
    <row r="22266" s="1" customFormat="1" x14ac:dyDescent="0.2"/>
    <row r="22267" s="1" customFormat="1" x14ac:dyDescent="0.2"/>
    <row r="22268" s="1" customFormat="1" x14ac:dyDescent="0.2"/>
    <row r="22269" s="1" customFormat="1" x14ac:dyDescent="0.2"/>
    <row r="22270" s="1" customFormat="1" x14ac:dyDescent="0.2"/>
    <row r="22271" s="1" customFormat="1" x14ac:dyDescent="0.2"/>
    <row r="22272" s="1" customFormat="1" x14ac:dyDescent="0.2"/>
    <row r="22273" s="1" customFormat="1" x14ac:dyDescent="0.2"/>
    <row r="22274" s="1" customFormat="1" x14ac:dyDescent="0.2"/>
    <row r="22275" s="1" customFormat="1" x14ac:dyDescent="0.2"/>
    <row r="22276" s="1" customFormat="1" x14ac:dyDescent="0.2"/>
    <row r="22277" s="1" customFormat="1" x14ac:dyDescent="0.2"/>
    <row r="22278" s="1" customFormat="1" x14ac:dyDescent="0.2"/>
    <row r="22279" s="1" customFormat="1" x14ac:dyDescent="0.2"/>
    <row r="22280" s="1" customFormat="1" x14ac:dyDescent="0.2"/>
    <row r="22281" s="1" customFormat="1" x14ac:dyDescent="0.2"/>
    <row r="22282" s="1" customFormat="1" x14ac:dyDescent="0.2"/>
    <row r="22283" s="1" customFormat="1" x14ac:dyDescent="0.2"/>
    <row r="22284" s="1" customFormat="1" x14ac:dyDescent="0.2"/>
    <row r="22285" s="1" customFormat="1" x14ac:dyDescent="0.2"/>
    <row r="22286" s="1" customFormat="1" x14ac:dyDescent="0.2"/>
    <row r="22287" s="1" customFormat="1" x14ac:dyDescent="0.2"/>
    <row r="22288" s="1" customFormat="1" x14ac:dyDescent="0.2"/>
    <row r="22289" s="1" customFormat="1" x14ac:dyDescent="0.2"/>
    <row r="22290" s="1" customFormat="1" x14ac:dyDescent="0.2"/>
    <row r="22291" s="1" customFormat="1" x14ac:dyDescent="0.2"/>
    <row r="22292" s="1" customFormat="1" x14ac:dyDescent="0.2"/>
    <row r="22293" s="1" customFormat="1" x14ac:dyDescent="0.2"/>
    <row r="22294" s="1" customFormat="1" x14ac:dyDescent="0.2"/>
    <row r="22295" s="1" customFormat="1" x14ac:dyDescent="0.2"/>
    <row r="22296" s="1" customFormat="1" x14ac:dyDescent="0.2"/>
    <row r="22297" s="1" customFormat="1" x14ac:dyDescent="0.2"/>
    <row r="22298" s="1" customFormat="1" x14ac:dyDescent="0.2"/>
    <row r="22299" s="1" customFormat="1" x14ac:dyDescent="0.2"/>
    <row r="22300" s="1" customFormat="1" x14ac:dyDescent="0.2"/>
    <row r="22301" s="1" customFormat="1" x14ac:dyDescent="0.2"/>
    <row r="22302" s="1" customFormat="1" x14ac:dyDescent="0.2"/>
    <row r="22303" s="1" customFormat="1" x14ac:dyDescent="0.2"/>
    <row r="22304" s="1" customFormat="1" x14ac:dyDescent="0.2"/>
    <row r="22305" s="1" customFormat="1" x14ac:dyDescent="0.2"/>
    <row r="22306" s="1" customFormat="1" x14ac:dyDescent="0.2"/>
    <row r="22307" s="1" customFormat="1" x14ac:dyDescent="0.2"/>
    <row r="22308" s="1" customFormat="1" x14ac:dyDescent="0.2"/>
    <row r="22309" s="1" customFormat="1" x14ac:dyDescent="0.2"/>
    <row r="22310" s="1" customFormat="1" x14ac:dyDescent="0.2"/>
    <row r="22311" s="1" customFormat="1" x14ac:dyDescent="0.2"/>
    <row r="22312" s="1" customFormat="1" x14ac:dyDescent="0.2"/>
    <row r="22313" s="1" customFormat="1" x14ac:dyDescent="0.2"/>
    <row r="22314" s="1" customFormat="1" x14ac:dyDescent="0.2"/>
    <row r="22315" s="1" customFormat="1" x14ac:dyDescent="0.2"/>
    <row r="22316" s="1" customFormat="1" x14ac:dyDescent="0.2"/>
    <row r="22317" s="1" customFormat="1" x14ac:dyDescent="0.2"/>
    <row r="22318" s="1" customFormat="1" x14ac:dyDescent="0.2"/>
    <row r="22319" s="1" customFormat="1" x14ac:dyDescent="0.2"/>
    <row r="22320" s="1" customFormat="1" x14ac:dyDescent="0.2"/>
    <row r="22321" s="1" customFormat="1" x14ac:dyDescent="0.2"/>
    <row r="22322" s="1" customFormat="1" x14ac:dyDescent="0.2"/>
    <row r="22323" s="1" customFormat="1" x14ac:dyDescent="0.2"/>
    <row r="22324" s="1" customFormat="1" x14ac:dyDescent="0.2"/>
    <row r="22325" s="1" customFormat="1" x14ac:dyDescent="0.2"/>
    <row r="22326" s="1" customFormat="1" x14ac:dyDescent="0.2"/>
    <row r="22327" s="1" customFormat="1" x14ac:dyDescent="0.2"/>
    <row r="22328" s="1" customFormat="1" x14ac:dyDescent="0.2"/>
    <row r="22329" s="1" customFormat="1" x14ac:dyDescent="0.2"/>
    <row r="22330" s="1" customFormat="1" x14ac:dyDescent="0.2"/>
    <row r="22331" s="1" customFormat="1" x14ac:dyDescent="0.2"/>
    <row r="22332" s="1" customFormat="1" x14ac:dyDescent="0.2"/>
    <row r="22333" s="1" customFormat="1" x14ac:dyDescent="0.2"/>
    <row r="22334" s="1" customFormat="1" x14ac:dyDescent="0.2"/>
    <row r="22335" s="1" customFormat="1" x14ac:dyDescent="0.2"/>
    <row r="22336" s="1" customFormat="1" x14ac:dyDescent="0.2"/>
    <row r="22337" s="1" customFormat="1" x14ac:dyDescent="0.2"/>
    <row r="22338" s="1" customFormat="1" x14ac:dyDescent="0.2"/>
    <row r="22339" s="1" customFormat="1" x14ac:dyDescent="0.2"/>
    <row r="22340" s="1" customFormat="1" x14ac:dyDescent="0.2"/>
    <row r="22341" s="1" customFormat="1" x14ac:dyDescent="0.2"/>
    <row r="22342" s="1" customFormat="1" x14ac:dyDescent="0.2"/>
    <row r="22343" s="1" customFormat="1" x14ac:dyDescent="0.2"/>
    <row r="22344" s="1" customFormat="1" x14ac:dyDescent="0.2"/>
    <row r="22345" s="1" customFormat="1" x14ac:dyDescent="0.2"/>
    <row r="22346" s="1" customFormat="1" x14ac:dyDescent="0.2"/>
    <row r="22347" s="1" customFormat="1" x14ac:dyDescent="0.2"/>
    <row r="22348" s="1" customFormat="1" x14ac:dyDescent="0.2"/>
    <row r="22349" s="1" customFormat="1" x14ac:dyDescent="0.2"/>
    <row r="22350" s="1" customFormat="1" x14ac:dyDescent="0.2"/>
    <row r="22351" s="1" customFormat="1" x14ac:dyDescent="0.2"/>
    <row r="22352" s="1" customFormat="1" x14ac:dyDescent="0.2"/>
    <row r="22353" s="1" customFormat="1" x14ac:dyDescent="0.2"/>
    <row r="22354" s="1" customFormat="1" x14ac:dyDescent="0.2"/>
    <row r="22355" s="1" customFormat="1" x14ac:dyDescent="0.2"/>
    <row r="22356" s="1" customFormat="1" x14ac:dyDescent="0.2"/>
    <row r="22357" s="1" customFormat="1" x14ac:dyDescent="0.2"/>
    <row r="22358" s="1" customFormat="1" x14ac:dyDescent="0.2"/>
    <row r="22359" s="1" customFormat="1" x14ac:dyDescent="0.2"/>
    <row r="22360" s="1" customFormat="1" x14ac:dyDescent="0.2"/>
    <row r="22361" s="1" customFormat="1" x14ac:dyDescent="0.2"/>
    <row r="22362" s="1" customFormat="1" x14ac:dyDescent="0.2"/>
    <row r="22363" s="1" customFormat="1" x14ac:dyDescent="0.2"/>
    <row r="22364" s="1" customFormat="1" x14ac:dyDescent="0.2"/>
    <row r="22365" s="1" customFormat="1" x14ac:dyDescent="0.2"/>
    <row r="22366" s="1" customFormat="1" x14ac:dyDescent="0.2"/>
    <row r="22367" s="1" customFormat="1" x14ac:dyDescent="0.2"/>
    <row r="22368" s="1" customFormat="1" x14ac:dyDescent="0.2"/>
    <row r="22369" s="1" customFormat="1" x14ac:dyDescent="0.2"/>
    <row r="22370" s="1" customFormat="1" x14ac:dyDescent="0.2"/>
    <row r="22371" s="1" customFormat="1" x14ac:dyDescent="0.2"/>
    <row r="22372" s="1" customFormat="1" x14ac:dyDescent="0.2"/>
    <row r="22373" s="1" customFormat="1" x14ac:dyDescent="0.2"/>
    <row r="22374" s="1" customFormat="1" x14ac:dyDescent="0.2"/>
    <row r="22375" s="1" customFormat="1" x14ac:dyDescent="0.2"/>
    <row r="22376" s="1" customFormat="1" x14ac:dyDescent="0.2"/>
    <row r="22377" s="1" customFormat="1" x14ac:dyDescent="0.2"/>
    <row r="22378" s="1" customFormat="1" x14ac:dyDescent="0.2"/>
    <row r="22379" s="1" customFormat="1" x14ac:dyDescent="0.2"/>
    <row r="22380" s="1" customFormat="1" x14ac:dyDescent="0.2"/>
    <row r="22381" s="1" customFormat="1" x14ac:dyDescent="0.2"/>
    <row r="22382" s="1" customFormat="1" x14ac:dyDescent="0.2"/>
    <row r="22383" s="1" customFormat="1" x14ac:dyDescent="0.2"/>
    <row r="22384" s="1" customFormat="1" x14ac:dyDescent="0.2"/>
    <row r="22385" s="1" customFormat="1" x14ac:dyDescent="0.2"/>
    <row r="22386" s="1" customFormat="1" x14ac:dyDescent="0.2"/>
    <row r="22387" s="1" customFormat="1" x14ac:dyDescent="0.2"/>
    <row r="22388" s="1" customFormat="1" x14ac:dyDescent="0.2"/>
    <row r="22389" s="1" customFormat="1" x14ac:dyDescent="0.2"/>
    <row r="22390" s="1" customFormat="1" x14ac:dyDescent="0.2"/>
    <row r="22391" s="1" customFormat="1" x14ac:dyDescent="0.2"/>
    <row r="22392" s="1" customFormat="1" x14ac:dyDescent="0.2"/>
    <row r="22393" s="1" customFormat="1" x14ac:dyDescent="0.2"/>
    <row r="22394" s="1" customFormat="1" x14ac:dyDescent="0.2"/>
    <row r="22395" s="1" customFormat="1" x14ac:dyDescent="0.2"/>
    <row r="22396" s="1" customFormat="1" x14ac:dyDescent="0.2"/>
    <row r="22397" s="1" customFormat="1" x14ac:dyDescent="0.2"/>
    <row r="22398" s="1" customFormat="1" x14ac:dyDescent="0.2"/>
    <row r="22399" s="1" customFormat="1" x14ac:dyDescent="0.2"/>
    <row r="22400" s="1" customFormat="1" x14ac:dyDescent="0.2"/>
    <row r="22401" s="1" customFormat="1" x14ac:dyDescent="0.2"/>
    <row r="22402" s="1" customFormat="1" x14ac:dyDescent="0.2"/>
    <row r="22403" s="1" customFormat="1" x14ac:dyDescent="0.2"/>
    <row r="22404" s="1" customFormat="1" x14ac:dyDescent="0.2"/>
    <row r="22405" s="1" customFormat="1" x14ac:dyDescent="0.2"/>
    <row r="22406" s="1" customFormat="1" x14ac:dyDescent="0.2"/>
    <row r="22407" s="1" customFormat="1" x14ac:dyDescent="0.2"/>
    <row r="22408" s="1" customFormat="1" x14ac:dyDescent="0.2"/>
    <row r="22409" s="1" customFormat="1" x14ac:dyDescent="0.2"/>
    <row r="22410" s="1" customFormat="1" x14ac:dyDescent="0.2"/>
    <row r="22411" s="1" customFormat="1" x14ac:dyDescent="0.2"/>
    <row r="22412" s="1" customFormat="1" x14ac:dyDescent="0.2"/>
    <row r="22413" s="1" customFormat="1" x14ac:dyDescent="0.2"/>
    <row r="22414" s="1" customFormat="1" x14ac:dyDescent="0.2"/>
    <row r="22415" s="1" customFormat="1" x14ac:dyDescent="0.2"/>
    <row r="22416" s="1" customFormat="1" x14ac:dyDescent="0.2"/>
    <row r="22417" s="1" customFormat="1" x14ac:dyDescent="0.2"/>
    <row r="22418" s="1" customFormat="1" x14ac:dyDescent="0.2"/>
    <row r="22419" s="1" customFormat="1" x14ac:dyDescent="0.2"/>
    <row r="22420" s="1" customFormat="1" x14ac:dyDescent="0.2"/>
    <row r="22421" s="1" customFormat="1" x14ac:dyDescent="0.2"/>
    <row r="22422" s="1" customFormat="1" x14ac:dyDescent="0.2"/>
    <row r="22423" s="1" customFormat="1" x14ac:dyDescent="0.2"/>
    <row r="22424" s="1" customFormat="1" x14ac:dyDescent="0.2"/>
    <row r="22425" s="1" customFormat="1" x14ac:dyDescent="0.2"/>
    <row r="22426" s="1" customFormat="1" x14ac:dyDescent="0.2"/>
    <row r="22427" s="1" customFormat="1" x14ac:dyDescent="0.2"/>
    <row r="22428" s="1" customFormat="1" x14ac:dyDescent="0.2"/>
    <row r="22429" s="1" customFormat="1" x14ac:dyDescent="0.2"/>
    <row r="22430" s="1" customFormat="1" x14ac:dyDescent="0.2"/>
    <row r="22431" s="1" customFormat="1" x14ac:dyDescent="0.2"/>
    <row r="22432" s="1" customFormat="1" x14ac:dyDescent="0.2"/>
    <row r="22433" s="1" customFormat="1" x14ac:dyDescent="0.2"/>
    <row r="22434" s="1" customFormat="1" x14ac:dyDescent="0.2"/>
    <row r="22435" s="1" customFormat="1" x14ac:dyDescent="0.2"/>
    <row r="22436" s="1" customFormat="1" x14ac:dyDescent="0.2"/>
    <row r="22437" s="1" customFormat="1" x14ac:dyDescent="0.2"/>
    <row r="22438" s="1" customFormat="1" x14ac:dyDescent="0.2"/>
    <row r="22439" s="1" customFormat="1" x14ac:dyDescent="0.2"/>
    <row r="22440" s="1" customFormat="1" x14ac:dyDescent="0.2"/>
    <row r="22441" s="1" customFormat="1" x14ac:dyDescent="0.2"/>
    <row r="22442" s="1" customFormat="1" x14ac:dyDescent="0.2"/>
    <row r="22443" s="1" customFormat="1" x14ac:dyDescent="0.2"/>
    <row r="22444" s="1" customFormat="1" x14ac:dyDescent="0.2"/>
    <row r="22445" s="1" customFormat="1" x14ac:dyDescent="0.2"/>
    <row r="22446" s="1" customFormat="1" x14ac:dyDescent="0.2"/>
    <row r="22447" s="1" customFormat="1" x14ac:dyDescent="0.2"/>
    <row r="22448" s="1" customFormat="1" x14ac:dyDescent="0.2"/>
    <row r="22449" s="1" customFormat="1" x14ac:dyDescent="0.2"/>
    <row r="22450" s="1" customFormat="1" x14ac:dyDescent="0.2"/>
    <row r="22451" s="1" customFormat="1" x14ac:dyDescent="0.2"/>
    <row r="22452" s="1" customFormat="1" x14ac:dyDescent="0.2"/>
    <row r="22453" s="1" customFormat="1" x14ac:dyDescent="0.2"/>
    <row r="22454" s="1" customFormat="1" x14ac:dyDescent="0.2"/>
    <row r="22455" s="1" customFormat="1" x14ac:dyDescent="0.2"/>
    <row r="22456" s="1" customFormat="1" x14ac:dyDescent="0.2"/>
    <row r="22457" s="1" customFormat="1" x14ac:dyDescent="0.2"/>
    <row r="22458" s="1" customFormat="1" x14ac:dyDescent="0.2"/>
    <row r="22459" s="1" customFormat="1" x14ac:dyDescent="0.2"/>
    <row r="22460" s="1" customFormat="1" x14ac:dyDescent="0.2"/>
    <row r="22461" s="1" customFormat="1" x14ac:dyDescent="0.2"/>
    <row r="22462" s="1" customFormat="1" x14ac:dyDescent="0.2"/>
    <row r="22463" s="1" customFormat="1" x14ac:dyDescent="0.2"/>
    <row r="22464" s="1" customFormat="1" x14ac:dyDescent="0.2"/>
    <row r="22465" s="1" customFormat="1" x14ac:dyDescent="0.2"/>
    <row r="22466" s="1" customFormat="1" x14ac:dyDescent="0.2"/>
    <row r="22467" s="1" customFormat="1" x14ac:dyDescent="0.2"/>
    <row r="22468" s="1" customFormat="1" x14ac:dyDescent="0.2"/>
    <row r="22469" s="1" customFormat="1" x14ac:dyDescent="0.2"/>
    <row r="22470" s="1" customFormat="1" x14ac:dyDescent="0.2"/>
    <row r="22471" s="1" customFormat="1" x14ac:dyDescent="0.2"/>
    <row r="22472" s="1" customFormat="1" x14ac:dyDescent="0.2"/>
    <row r="22473" s="1" customFormat="1" x14ac:dyDescent="0.2"/>
    <row r="22474" s="1" customFormat="1" x14ac:dyDescent="0.2"/>
    <row r="22475" s="1" customFormat="1" x14ac:dyDescent="0.2"/>
    <row r="22476" s="1" customFormat="1" x14ac:dyDescent="0.2"/>
    <row r="22477" s="1" customFormat="1" x14ac:dyDescent="0.2"/>
    <row r="22478" s="1" customFormat="1" x14ac:dyDescent="0.2"/>
    <row r="22479" s="1" customFormat="1" x14ac:dyDescent="0.2"/>
    <row r="22480" s="1" customFormat="1" x14ac:dyDescent="0.2"/>
    <row r="22481" s="1" customFormat="1" x14ac:dyDescent="0.2"/>
    <row r="22482" s="1" customFormat="1" x14ac:dyDescent="0.2"/>
    <row r="22483" s="1" customFormat="1" x14ac:dyDescent="0.2"/>
    <row r="22484" s="1" customFormat="1" x14ac:dyDescent="0.2"/>
    <row r="22485" s="1" customFormat="1" x14ac:dyDescent="0.2"/>
    <row r="22486" s="1" customFormat="1" x14ac:dyDescent="0.2"/>
    <row r="22487" s="1" customFormat="1" x14ac:dyDescent="0.2"/>
    <row r="22488" s="1" customFormat="1" x14ac:dyDescent="0.2"/>
    <row r="22489" s="1" customFormat="1" x14ac:dyDescent="0.2"/>
    <row r="22490" s="1" customFormat="1" x14ac:dyDescent="0.2"/>
    <row r="22491" s="1" customFormat="1" x14ac:dyDescent="0.2"/>
    <row r="22492" s="1" customFormat="1" x14ac:dyDescent="0.2"/>
    <row r="22493" s="1" customFormat="1" x14ac:dyDescent="0.2"/>
    <row r="22494" s="1" customFormat="1" x14ac:dyDescent="0.2"/>
    <row r="22495" s="1" customFormat="1" x14ac:dyDescent="0.2"/>
    <row r="22496" s="1" customFormat="1" x14ac:dyDescent="0.2"/>
    <row r="22497" s="1" customFormat="1" x14ac:dyDescent="0.2"/>
    <row r="22498" s="1" customFormat="1" x14ac:dyDescent="0.2"/>
    <row r="22499" s="1" customFormat="1" x14ac:dyDescent="0.2"/>
    <row r="22500" s="1" customFormat="1" x14ac:dyDescent="0.2"/>
    <row r="22501" s="1" customFormat="1" x14ac:dyDescent="0.2"/>
    <row r="22502" s="1" customFormat="1" x14ac:dyDescent="0.2"/>
    <row r="22503" s="1" customFormat="1" x14ac:dyDescent="0.2"/>
    <row r="22504" s="1" customFormat="1" x14ac:dyDescent="0.2"/>
    <row r="22505" s="1" customFormat="1" x14ac:dyDescent="0.2"/>
    <row r="22506" s="1" customFormat="1" x14ac:dyDescent="0.2"/>
    <row r="22507" s="1" customFormat="1" x14ac:dyDescent="0.2"/>
    <row r="22508" s="1" customFormat="1" x14ac:dyDescent="0.2"/>
    <row r="22509" s="1" customFormat="1" x14ac:dyDescent="0.2"/>
    <row r="22510" s="1" customFormat="1" x14ac:dyDescent="0.2"/>
    <row r="22511" s="1" customFormat="1" x14ac:dyDescent="0.2"/>
    <row r="22512" s="1" customFormat="1" x14ac:dyDescent="0.2"/>
    <row r="22513" s="1" customFormat="1" x14ac:dyDescent="0.2"/>
    <row r="22514" s="1" customFormat="1" x14ac:dyDescent="0.2"/>
    <row r="22515" s="1" customFormat="1" x14ac:dyDescent="0.2"/>
    <row r="22516" s="1" customFormat="1" x14ac:dyDescent="0.2"/>
    <row r="22517" s="1" customFormat="1" x14ac:dyDescent="0.2"/>
    <row r="22518" s="1" customFormat="1" x14ac:dyDescent="0.2"/>
    <row r="22519" s="1" customFormat="1" x14ac:dyDescent="0.2"/>
    <row r="22520" s="1" customFormat="1" x14ac:dyDescent="0.2"/>
    <row r="22521" s="1" customFormat="1" x14ac:dyDescent="0.2"/>
    <row r="22522" s="1" customFormat="1" x14ac:dyDescent="0.2"/>
    <row r="22523" s="1" customFormat="1" x14ac:dyDescent="0.2"/>
    <row r="22524" s="1" customFormat="1" x14ac:dyDescent="0.2"/>
    <row r="22525" s="1" customFormat="1" x14ac:dyDescent="0.2"/>
    <row r="22526" s="1" customFormat="1" x14ac:dyDescent="0.2"/>
    <row r="22527" s="1" customFormat="1" x14ac:dyDescent="0.2"/>
    <row r="22528" s="1" customFormat="1" x14ac:dyDescent="0.2"/>
    <row r="22529" s="1" customFormat="1" x14ac:dyDescent="0.2"/>
    <row r="22530" s="1" customFormat="1" x14ac:dyDescent="0.2"/>
    <row r="22531" s="1" customFormat="1" x14ac:dyDescent="0.2"/>
    <row r="22532" s="1" customFormat="1" x14ac:dyDescent="0.2"/>
    <row r="22533" s="1" customFormat="1" x14ac:dyDescent="0.2"/>
    <row r="22534" s="1" customFormat="1" x14ac:dyDescent="0.2"/>
    <row r="22535" s="1" customFormat="1" x14ac:dyDescent="0.2"/>
    <row r="22536" s="1" customFormat="1" x14ac:dyDescent="0.2"/>
    <row r="22537" s="1" customFormat="1" x14ac:dyDescent="0.2"/>
    <row r="22538" s="1" customFormat="1" x14ac:dyDescent="0.2"/>
    <row r="22539" s="1" customFormat="1" x14ac:dyDescent="0.2"/>
    <row r="22540" s="1" customFormat="1" x14ac:dyDescent="0.2"/>
    <row r="22541" s="1" customFormat="1" x14ac:dyDescent="0.2"/>
    <row r="22542" s="1" customFormat="1" x14ac:dyDescent="0.2"/>
    <row r="22543" s="1" customFormat="1" x14ac:dyDescent="0.2"/>
    <row r="22544" s="1" customFormat="1" x14ac:dyDescent="0.2"/>
    <row r="22545" s="1" customFormat="1" x14ac:dyDescent="0.2"/>
    <row r="22546" s="1" customFormat="1" x14ac:dyDescent="0.2"/>
    <row r="22547" s="1" customFormat="1" x14ac:dyDescent="0.2"/>
    <row r="22548" s="1" customFormat="1" x14ac:dyDescent="0.2"/>
    <row r="22549" s="1" customFormat="1" x14ac:dyDescent="0.2"/>
    <row r="22550" s="1" customFormat="1" x14ac:dyDescent="0.2"/>
    <row r="22551" s="1" customFormat="1" x14ac:dyDescent="0.2"/>
    <row r="22552" s="1" customFormat="1" x14ac:dyDescent="0.2"/>
    <row r="22553" s="1" customFormat="1" x14ac:dyDescent="0.2"/>
    <row r="22554" s="1" customFormat="1" x14ac:dyDescent="0.2"/>
    <row r="22555" s="1" customFormat="1" x14ac:dyDescent="0.2"/>
    <row r="22556" s="1" customFormat="1" x14ac:dyDescent="0.2"/>
    <row r="22557" s="1" customFormat="1" x14ac:dyDescent="0.2"/>
    <row r="22558" s="1" customFormat="1" x14ac:dyDescent="0.2"/>
    <row r="22559" s="1" customFormat="1" x14ac:dyDescent="0.2"/>
    <row r="22560" s="1" customFormat="1" x14ac:dyDescent="0.2"/>
    <row r="22561" s="1" customFormat="1" x14ac:dyDescent="0.2"/>
    <row r="22562" s="1" customFormat="1" x14ac:dyDescent="0.2"/>
    <row r="22563" s="1" customFormat="1" x14ac:dyDescent="0.2"/>
    <row r="22564" s="1" customFormat="1" x14ac:dyDescent="0.2"/>
    <row r="22565" s="1" customFormat="1" x14ac:dyDescent="0.2"/>
    <row r="22566" s="1" customFormat="1" x14ac:dyDescent="0.2"/>
    <row r="22567" s="1" customFormat="1" x14ac:dyDescent="0.2"/>
    <row r="22568" s="1" customFormat="1" x14ac:dyDescent="0.2"/>
    <row r="22569" s="1" customFormat="1" x14ac:dyDescent="0.2"/>
    <row r="22570" s="1" customFormat="1" x14ac:dyDescent="0.2"/>
    <row r="22571" s="1" customFormat="1" x14ac:dyDescent="0.2"/>
    <row r="22572" s="1" customFormat="1" x14ac:dyDescent="0.2"/>
    <row r="22573" s="1" customFormat="1" x14ac:dyDescent="0.2"/>
    <row r="22574" s="1" customFormat="1" x14ac:dyDescent="0.2"/>
    <row r="22575" s="1" customFormat="1" x14ac:dyDescent="0.2"/>
    <row r="22576" s="1" customFormat="1" x14ac:dyDescent="0.2"/>
    <row r="22577" s="1" customFormat="1" x14ac:dyDescent="0.2"/>
    <row r="22578" s="1" customFormat="1" x14ac:dyDescent="0.2"/>
    <row r="22579" s="1" customFormat="1" x14ac:dyDescent="0.2"/>
    <row r="22580" s="1" customFormat="1" x14ac:dyDescent="0.2"/>
    <row r="22581" s="1" customFormat="1" x14ac:dyDescent="0.2"/>
    <row r="22582" s="1" customFormat="1" x14ac:dyDescent="0.2"/>
    <row r="22583" s="1" customFormat="1" x14ac:dyDescent="0.2"/>
    <row r="22584" s="1" customFormat="1" x14ac:dyDescent="0.2"/>
    <row r="22585" s="1" customFormat="1" x14ac:dyDescent="0.2"/>
    <row r="22586" s="1" customFormat="1" x14ac:dyDescent="0.2"/>
    <row r="22587" s="1" customFormat="1" x14ac:dyDescent="0.2"/>
    <row r="22588" s="1" customFormat="1" x14ac:dyDescent="0.2"/>
    <row r="22589" s="1" customFormat="1" x14ac:dyDescent="0.2"/>
    <row r="22590" s="1" customFormat="1" x14ac:dyDescent="0.2"/>
    <row r="22591" s="1" customFormat="1" x14ac:dyDescent="0.2"/>
    <row r="22592" s="1" customFormat="1" x14ac:dyDescent="0.2"/>
    <row r="22593" s="1" customFormat="1" x14ac:dyDescent="0.2"/>
    <row r="22594" s="1" customFormat="1" x14ac:dyDescent="0.2"/>
    <row r="22595" s="1" customFormat="1" x14ac:dyDescent="0.2"/>
    <row r="22596" s="1" customFormat="1" x14ac:dyDescent="0.2"/>
    <row r="22597" s="1" customFormat="1" x14ac:dyDescent="0.2"/>
    <row r="22598" s="1" customFormat="1" x14ac:dyDescent="0.2"/>
    <row r="22599" s="1" customFormat="1" x14ac:dyDescent="0.2"/>
    <row r="22600" s="1" customFormat="1" x14ac:dyDescent="0.2"/>
    <row r="22601" s="1" customFormat="1" x14ac:dyDescent="0.2"/>
    <row r="22602" s="1" customFormat="1" x14ac:dyDescent="0.2"/>
    <row r="22603" s="1" customFormat="1" x14ac:dyDescent="0.2"/>
    <row r="22604" s="1" customFormat="1" x14ac:dyDescent="0.2"/>
    <row r="22605" s="1" customFormat="1" x14ac:dyDescent="0.2"/>
    <row r="22606" s="1" customFormat="1" x14ac:dyDescent="0.2"/>
    <row r="22607" s="1" customFormat="1" x14ac:dyDescent="0.2"/>
    <row r="22608" s="1" customFormat="1" x14ac:dyDescent="0.2"/>
    <row r="22609" s="1" customFormat="1" x14ac:dyDescent="0.2"/>
    <row r="22610" s="1" customFormat="1" x14ac:dyDescent="0.2"/>
    <row r="22611" s="1" customFormat="1" x14ac:dyDescent="0.2"/>
    <row r="22612" s="1" customFormat="1" x14ac:dyDescent="0.2"/>
    <row r="22613" s="1" customFormat="1" x14ac:dyDescent="0.2"/>
    <row r="22614" s="1" customFormat="1" x14ac:dyDescent="0.2"/>
    <row r="22615" s="1" customFormat="1" x14ac:dyDescent="0.2"/>
    <row r="22616" s="1" customFormat="1" x14ac:dyDescent="0.2"/>
    <row r="22617" s="1" customFormat="1" x14ac:dyDescent="0.2"/>
    <row r="22618" s="1" customFormat="1" x14ac:dyDescent="0.2"/>
    <row r="22619" s="1" customFormat="1" x14ac:dyDescent="0.2"/>
    <row r="22620" s="1" customFormat="1" x14ac:dyDescent="0.2"/>
    <row r="22621" s="1" customFormat="1" x14ac:dyDescent="0.2"/>
    <row r="22622" s="1" customFormat="1" x14ac:dyDescent="0.2"/>
    <row r="22623" s="1" customFormat="1" x14ac:dyDescent="0.2"/>
    <row r="22624" s="1" customFormat="1" x14ac:dyDescent="0.2"/>
    <row r="22625" s="1" customFormat="1" x14ac:dyDescent="0.2"/>
    <row r="22626" s="1" customFormat="1" x14ac:dyDescent="0.2"/>
    <row r="22627" s="1" customFormat="1" x14ac:dyDescent="0.2"/>
    <row r="22628" s="1" customFormat="1" x14ac:dyDescent="0.2"/>
    <row r="22629" s="1" customFormat="1" x14ac:dyDescent="0.2"/>
    <row r="22630" s="1" customFormat="1" x14ac:dyDescent="0.2"/>
    <row r="22631" s="1" customFormat="1" x14ac:dyDescent="0.2"/>
    <row r="22632" s="1" customFormat="1" x14ac:dyDescent="0.2"/>
    <row r="22633" s="1" customFormat="1" x14ac:dyDescent="0.2"/>
    <row r="22634" s="1" customFormat="1" x14ac:dyDescent="0.2"/>
    <row r="22635" s="1" customFormat="1" x14ac:dyDescent="0.2"/>
    <row r="22636" s="1" customFormat="1" x14ac:dyDescent="0.2"/>
    <row r="22637" s="1" customFormat="1" x14ac:dyDescent="0.2"/>
    <row r="22638" s="1" customFormat="1" x14ac:dyDescent="0.2"/>
    <row r="22639" s="1" customFormat="1" x14ac:dyDescent="0.2"/>
    <row r="22640" s="1" customFormat="1" x14ac:dyDescent="0.2"/>
    <row r="22641" s="1" customFormat="1" x14ac:dyDescent="0.2"/>
    <row r="22642" s="1" customFormat="1" x14ac:dyDescent="0.2"/>
    <row r="22643" s="1" customFormat="1" x14ac:dyDescent="0.2"/>
    <row r="22644" s="1" customFormat="1" x14ac:dyDescent="0.2"/>
    <row r="22645" s="1" customFormat="1" x14ac:dyDescent="0.2"/>
    <row r="22646" s="1" customFormat="1" x14ac:dyDescent="0.2"/>
    <row r="22647" s="1" customFormat="1" x14ac:dyDescent="0.2"/>
    <row r="22648" s="1" customFormat="1" x14ac:dyDescent="0.2"/>
    <row r="22649" s="1" customFormat="1" x14ac:dyDescent="0.2"/>
    <row r="22650" s="1" customFormat="1" x14ac:dyDescent="0.2"/>
    <row r="22651" s="1" customFormat="1" x14ac:dyDescent="0.2"/>
    <row r="22652" s="1" customFormat="1" x14ac:dyDescent="0.2"/>
    <row r="22653" s="1" customFormat="1" x14ac:dyDescent="0.2"/>
    <row r="22654" s="1" customFormat="1" x14ac:dyDescent="0.2"/>
    <row r="22655" s="1" customFormat="1" x14ac:dyDescent="0.2"/>
    <row r="22656" s="1" customFormat="1" x14ac:dyDescent="0.2"/>
    <row r="22657" s="1" customFormat="1" x14ac:dyDescent="0.2"/>
    <row r="22658" s="1" customFormat="1" x14ac:dyDescent="0.2"/>
    <row r="22659" s="1" customFormat="1" x14ac:dyDescent="0.2"/>
    <row r="22660" s="1" customFormat="1" x14ac:dyDescent="0.2"/>
    <row r="22661" s="1" customFormat="1" x14ac:dyDescent="0.2"/>
    <row r="22662" s="1" customFormat="1" x14ac:dyDescent="0.2"/>
    <row r="22663" s="1" customFormat="1" x14ac:dyDescent="0.2"/>
    <row r="22664" s="1" customFormat="1" x14ac:dyDescent="0.2"/>
    <row r="22665" s="1" customFormat="1" x14ac:dyDescent="0.2"/>
    <row r="22666" s="1" customFormat="1" x14ac:dyDescent="0.2"/>
    <row r="22667" s="1" customFormat="1" x14ac:dyDescent="0.2"/>
    <row r="22668" s="1" customFormat="1" x14ac:dyDescent="0.2"/>
    <row r="22669" s="1" customFormat="1" x14ac:dyDescent="0.2"/>
    <row r="22670" s="1" customFormat="1" x14ac:dyDescent="0.2"/>
    <row r="22671" s="1" customFormat="1" x14ac:dyDescent="0.2"/>
    <row r="22672" s="1" customFormat="1" x14ac:dyDescent="0.2"/>
    <row r="22673" s="1" customFormat="1" x14ac:dyDescent="0.2"/>
    <row r="22674" s="1" customFormat="1" x14ac:dyDescent="0.2"/>
    <row r="22675" s="1" customFormat="1" x14ac:dyDescent="0.2"/>
    <row r="22676" s="1" customFormat="1" x14ac:dyDescent="0.2"/>
    <row r="22677" s="1" customFormat="1" x14ac:dyDescent="0.2"/>
    <row r="22678" s="1" customFormat="1" x14ac:dyDescent="0.2"/>
    <row r="22679" s="1" customFormat="1" x14ac:dyDescent="0.2"/>
    <row r="22680" s="1" customFormat="1" x14ac:dyDescent="0.2"/>
    <row r="22681" s="1" customFormat="1" x14ac:dyDescent="0.2"/>
    <row r="22682" s="1" customFormat="1" x14ac:dyDescent="0.2"/>
    <row r="22683" s="1" customFormat="1" x14ac:dyDescent="0.2"/>
    <row r="22684" s="1" customFormat="1" x14ac:dyDescent="0.2"/>
    <row r="22685" s="1" customFormat="1" x14ac:dyDescent="0.2"/>
    <row r="22686" s="1" customFormat="1" x14ac:dyDescent="0.2"/>
    <row r="22687" s="1" customFormat="1" x14ac:dyDescent="0.2"/>
    <row r="22688" s="1" customFormat="1" x14ac:dyDescent="0.2"/>
    <row r="22689" s="1" customFormat="1" x14ac:dyDescent="0.2"/>
    <row r="22690" s="1" customFormat="1" x14ac:dyDescent="0.2"/>
    <row r="22691" s="1" customFormat="1" x14ac:dyDescent="0.2"/>
    <row r="22692" s="1" customFormat="1" x14ac:dyDescent="0.2"/>
    <row r="22693" s="1" customFormat="1" x14ac:dyDescent="0.2"/>
    <row r="22694" s="1" customFormat="1" x14ac:dyDescent="0.2"/>
    <row r="22695" s="1" customFormat="1" x14ac:dyDescent="0.2"/>
    <row r="22696" s="1" customFormat="1" x14ac:dyDescent="0.2"/>
    <row r="22697" s="1" customFormat="1" x14ac:dyDescent="0.2"/>
    <row r="22698" s="1" customFormat="1" x14ac:dyDescent="0.2"/>
    <row r="22699" s="1" customFormat="1" x14ac:dyDescent="0.2"/>
    <row r="22700" s="1" customFormat="1" x14ac:dyDescent="0.2"/>
    <row r="22701" s="1" customFormat="1" x14ac:dyDescent="0.2"/>
    <row r="22702" s="1" customFormat="1" x14ac:dyDescent="0.2"/>
    <row r="22703" s="1" customFormat="1" x14ac:dyDescent="0.2"/>
    <row r="22704" s="1" customFormat="1" x14ac:dyDescent="0.2"/>
    <row r="22705" s="1" customFormat="1" x14ac:dyDescent="0.2"/>
    <row r="22706" s="1" customFormat="1" x14ac:dyDescent="0.2"/>
    <row r="22707" s="1" customFormat="1" x14ac:dyDescent="0.2"/>
    <row r="22708" s="1" customFormat="1" x14ac:dyDescent="0.2"/>
    <row r="22709" s="1" customFormat="1" x14ac:dyDescent="0.2"/>
    <row r="22710" s="1" customFormat="1" x14ac:dyDescent="0.2"/>
    <row r="22711" s="1" customFormat="1" x14ac:dyDescent="0.2"/>
    <row r="22712" s="1" customFormat="1" x14ac:dyDescent="0.2"/>
    <row r="22713" s="1" customFormat="1" x14ac:dyDescent="0.2"/>
    <row r="22714" s="1" customFormat="1" x14ac:dyDescent="0.2"/>
    <row r="22715" s="1" customFormat="1" x14ac:dyDescent="0.2"/>
    <row r="22716" s="1" customFormat="1" x14ac:dyDescent="0.2"/>
    <row r="22717" s="1" customFormat="1" x14ac:dyDescent="0.2"/>
    <row r="22718" s="1" customFormat="1" x14ac:dyDescent="0.2"/>
    <row r="22719" s="1" customFormat="1" x14ac:dyDescent="0.2"/>
    <row r="22720" s="1" customFormat="1" x14ac:dyDescent="0.2"/>
    <row r="22721" s="1" customFormat="1" x14ac:dyDescent="0.2"/>
    <row r="22722" s="1" customFormat="1" x14ac:dyDescent="0.2"/>
    <row r="22723" s="1" customFormat="1" x14ac:dyDescent="0.2"/>
    <row r="22724" s="1" customFormat="1" x14ac:dyDescent="0.2"/>
    <row r="22725" s="1" customFormat="1" x14ac:dyDescent="0.2"/>
    <row r="22726" s="1" customFormat="1" x14ac:dyDescent="0.2"/>
    <row r="22727" s="1" customFormat="1" x14ac:dyDescent="0.2"/>
    <row r="22728" s="1" customFormat="1" x14ac:dyDescent="0.2"/>
    <row r="22729" s="1" customFormat="1" x14ac:dyDescent="0.2"/>
    <row r="22730" s="1" customFormat="1" x14ac:dyDescent="0.2"/>
    <row r="22731" s="1" customFormat="1" x14ac:dyDescent="0.2"/>
    <row r="22732" s="1" customFormat="1" x14ac:dyDescent="0.2"/>
    <row r="22733" s="1" customFormat="1" x14ac:dyDescent="0.2"/>
    <row r="22734" s="1" customFormat="1" x14ac:dyDescent="0.2"/>
    <row r="22735" s="1" customFormat="1" x14ac:dyDescent="0.2"/>
    <row r="22736" s="1" customFormat="1" x14ac:dyDescent="0.2"/>
    <row r="22737" s="1" customFormat="1" x14ac:dyDescent="0.2"/>
    <row r="22738" s="1" customFormat="1" x14ac:dyDescent="0.2"/>
    <row r="22739" s="1" customFormat="1" x14ac:dyDescent="0.2"/>
    <row r="22740" s="1" customFormat="1" x14ac:dyDescent="0.2"/>
    <row r="22741" s="1" customFormat="1" x14ac:dyDescent="0.2"/>
    <row r="22742" s="1" customFormat="1" x14ac:dyDescent="0.2"/>
    <row r="22743" s="1" customFormat="1" x14ac:dyDescent="0.2"/>
    <row r="22744" s="1" customFormat="1" x14ac:dyDescent="0.2"/>
    <row r="22745" s="1" customFormat="1" x14ac:dyDescent="0.2"/>
    <row r="22746" s="1" customFormat="1" x14ac:dyDescent="0.2"/>
    <row r="22747" s="1" customFormat="1" x14ac:dyDescent="0.2"/>
    <row r="22748" s="1" customFormat="1" x14ac:dyDescent="0.2"/>
    <row r="22749" s="1" customFormat="1" x14ac:dyDescent="0.2"/>
    <row r="22750" s="1" customFormat="1" x14ac:dyDescent="0.2"/>
    <row r="22751" s="1" customFormat="1" x14ac:dyDescent="0.2"/>
    <row r="22752" s="1" customFormat="1" x14ac:dyDescent="0.2"/>
    <row r="22753" s="1" customFormat="1" x14ac:dyDescent="0.2"/>
    <row r="22754" s="1" customFormat="1" x14ac:dyDescent="0.2"/>
    <row r="22755" s="1" customFormat="1" x14ac:dyDescent="0.2"/>
    <row r="22756" s="1" customFormat="1" x14ac:dyDescent="0.2"/>
    <row r="22757" s="1" customFormat="1" x14ac:dyDescent="0.2"/>
    <row r="22758" s="1" customFormat="1" x14ac:dyDescent="0.2"/>
    <row r="22759" s="1" customFormat="1" x14ac:dyDescent="0.2"/>
    <row r="22760" s="1" customFormat="1" x14ac:dyDescent="0.2"/>
    <row r="22761" s="1" customFormat="1" x14ac:dyDescent="0.2"/>
    <row r="22762" s="1" customFormat="1" x14ac:dyDescent="0.2"/>
    <row r="22763" s="1" customFormat="1" x14ac:dyDescent="0.2"/>
    <row r="22764" s="1" customFormat="1" x14ac:dyDescent="0.2"/>
    <row r="22765" s="1" customFormat="1" x14ac:dyDescent="0.2"/>
    <row r="22766" s="1" customFormat="1" x14ac:dyDescent="0.2"/>
    <row r="22767" s="1" customFormat="1" x14ac:dyDescent="0.2"/>
    <row r="22768" s="1" customFormat="1" x14ac:dyDescent="0.2"/>
    <row r="22769" s="1" customFormat="1" x14ac:dyDescent="0.2"/>
    <row r="22770" s="1" customFormat="1" x14ac:dyDescent="0.2"/>
    <row r="22771" s="1" customFormat="1" x14ac:dyDescent="0.2"/>
    <row r="22772" s="1" customFormat="1" x14ac:dyDescent="0.2"/>
    <row r="22773" s="1" customFormat="1" x14ac:dyDescent="0.2"/>
    <row r="22774" s="1" customFormat="1" x14ac:dyDescent="0.2"/>
    <row r="22775" s="1" customFormat="1" x14ac:dyDescent="0.2"/>
    <row r="22776" s="1" customFormat="1" x14ac:dyDescent="0.2"/>
    <row r="22777" s="1" customFormat="1" x14ac:dyDescent="0.2"/>
    <row r="22778" s="1" customFormat="1" x14ac:dyDescent="0.2"/>
    <row r="22779" s="1" customFormat="1" x14ac:dyDescent="0.2"/>
    <row r="22780" s="1" customFormat="1" x14ac:dyDescent="0.2"/>
    <row r="22781" s="1" customFormat="1" x14ac:dyDescent="0.2"/>
    <row r="22782" s="1" customFormat="1" x14ac:dyDescent="0.2"/>
    <row r="22783" s="1" customFormat="1" x14ac:dyDescent="0.2"/>
    <row r="22784" s="1" customFormat="1" x14ac:dyDescent="0.2"/>
    <row r="22785" s="1" customFormat="1" x14ac:dyDescent="0.2"/>
    <row r="22786" s="1" customFormat="1" x14ac:dyDescent="0.2"/>
    <row r="22787" s="1" customFormat="1" x14ac:dyDescent="0.2"/>
    <row r="22788" s="1" customFormat="1" x14ac:dyDescent="0.2"/>
    <row r="22789" s="1" customFormat="1" x14ac:dyDescent="0.2"/>
    <row r="22790" s="1" customFormat="1" x14ac:dyDescent="0.2"/>
    <row r="22791" s="1" customFormat="1" x14ac:dyDescent="0.2"/>
    <row r="22792" s="1" customFormat="1" x14ac:dyDescent="0.2"/>
    <row r="22793" s="1" customFormat="1" x14ac:dyDescent="0.2"/>
    <row r="22794" s="1" customFormat="1" x14ac:dyDescent="0.2"/>
    <row r="22795" s="1" customFormat="1" x14ac:dyDescent="0.2"/>
    <row r="22796" s="1" customFormat="1" x14ac:dyDescent="0.2"/>
    <row r="22797" s="1" customFormat="1" x14ac:dyDescent="0.2"/>
    <row r="22798" s="1" customFormat="1" x14ac:dyDescent="0.2"/>
    <row r="22799" s="1" customFormat="1" x14ac:dyDescent="0.2"/>
    <row r="22800" s="1" customFormat="1" x14ac:dyDescent="0.2"/>
    <row r="22801" s="1" customFormat="1" x14ac:dyDescent="0.2"/>
    <row r="22802" s="1" customFormat="1" x14ac:dyDescent="0.2"/>
    <row r="22803" s="1" customFormat="1" x14ac:dyDescent="0.2"/>
    <row r="22804" s="1" customFormat="1" x14ac:dyDescent="0.2"/>
    <row r="22805" s="1" customFormat="1" x14ac:dyDescent="0.2"/>
    <row r="22806" s="1" customFormat="1" x14ac:dyDescent="0.2"/>
    <row r="22807" s="1" customFormat="1" x14ac:dyDescent="0.2"/>
    <row r="22808" s="1" customFormat="1" x14ac:dyDescent="0.2"/>
    <row r="22809" s="1" customFormat="1" x14ac:dyDescent="0.2"/>
    <row r="22810" s="1" customFormat="1" x14ac:dyDescent="0.2"/>
    <row r="22811" s="1" customFormat="1" x14ac:dyDescent="0.2"/>
    <row r="22812" s="1" customFormat="1" x14ac:dyDescent="0.2"/>
    <row r="22813" s="1" customFormat="1" x14ac:dyDescent="0.2"/>
    <row r="22814" s="1" customFormat="1" x14ac:dyDescent="0.2"/>
    <row r="22815" s="1" customFormat="1" x14ac:dyDescent="0.2"/>
    <row r="22816" s="1" customFormat="1" x14ac:dyDescent="0.2"/>
    <row r="22817" s="1" customFormat="1" x14ac:dyDescent="0.2"/>
    <row r="22818" s="1" customFormat="1" x14ac:dyDescent="0.2"/>
    <row r="22819" s="1" customFormat="1" x14ac:dyDescent="0.2"/>
    <row r="22820" s="1" customFormat="1" x14ac:dyDescent="0.2"/>
    <row r="22821" s="1" customFormat="1" x14ac:dyDescent="0.2"/>
    <row r="22822" s="1" customFormat="1" x14ac:dyDescent="0.2"/>
    <row r="22823" s="1" customFormat="1" x14ac:dyDescent="0.2"/>
    <row r="22824" s="1" customFormat="1" x14ac:dyDescent="0.2"/>
    <row r="22825" s="1" customFormat="1" x14ac:dyDescent="0.2"/>
    <row r="22826" s="1" customFormat="1" x14ac:dyDescent="0.2"/>
    <row r="22827" s="1" customFormat="1" x14ac:dyDescent="0.2"/>
    <row r="22828" s="1" customFormat="1" x14ac:dyDescent="0.2"/>
    <row r="22829" s="1" customFormat="1" x14ac:dyDescent="0.2"/>
    <row r="22830" s="1" customFormat="1" x14ac:dyDescent="0.2"/>
    <row r="22831" s="1" customFormat="1" x14ac:dyDescent="0.2"/>
    <row r="22832" s="1" customFormat="1" x14ac:dyDescent="0.2"/>
    <row r="22833" s="1" customFormat="1" x14ac:dyDescent="0.2"/>
    <row r="22834" s="1" customFormat="1" x14ac:dyDescent="0.2"/>
    <row r="22835" s="1" customFormat="1" x14ac:dyDescent="0.2"/>
    <row r="22836" s="1" customFormat="1" x14ac:dyDescent="0.2"/>
    <row r="22837" s="1" customFormat="1" x14ac:dyDescent="0.2"/>
    <row r="22838" s="1" customFormat="1" x14ac:dyDescent="0.2"/>
    <row r="22839" s="1" customFormat="1" x14ac:dyDescent="0.2"/>
    <row r="22840" s="1" customFormat="1" x14ac:dyDescent="0.2"/>
    <row r="22841" s="1" customFormat="1" x14ac:dyDescent="0.2"/>
    <row r="22842" s="1" customFormat="1" x14ac:dyDescent="0.2"/>
    <row r="22843" s="1" customFormat="1" x14ac:dyDescent="0.2"/>
    <row r="22844" s="1" customFormat="1" x14ac:dyDescent="0.2"/>
    <row r="22845" s="1" customFormat="1" x14ac:dyDescent="0.2"/>
    <row r="22846" s="1" customFormat="1" x14ac:dyDescent="0.2"/>
    <row r="22847" s="1" customFormat="1" x14ac:dyDescent="0.2"/>
    <row r="22848" s="1" customFormat="1" x14ac:dyDescent="0.2"/>
    <row r="22849" s="1" customFormat="1" x14ac:dyDescent="0.2"/>
    <row r="22850" s="1" customFormat="1" x14ac:dyDescent="0.2"/>
    <row r="22851" s="1" customFormat="1" x14ac:dyDescent="0.2"/>
    <row r="22852" s="1" customFormat="1" x14ac:dyDescent="0.2"/>
    <row r="22853" s="1" customFormat="1" x14ac:dyDescent="0.2"/>
    <row r="22854" s="1" customFormat="1" x14ac:dyDescent="0.2"/>
    <row r="22855" s="1" customFormat="1" x14ac:dyDescent="0.2"/>
    <row r="22856" s="1" customFormat="1" x14ac:dyDescent="0.2"/>
    <row r="22857" s="1" customFormat="1" x14ac:dyDescent="0.2"/>
    <row r="22858" s="1" customFormat="1" x14ac:dyDescent="0.2"/>
    <row r="22859" s="1" customFormat="1" x14ac:dyDescent="0.2"/>
    <row r="22860" s="1" customFormat="1" x14ac:dyDescent="0.2"/>
    <row r="22861" s="1" customFormat="1" x14ac:dyDescent="0.2"/>
    <row r="22862" s="1" customFormat="1" x14ac:dyDescent="0.2"/>
    <row r="22863" s="1" customFormat="1" x14ac:dyDescent="0.2"/>
    <row r="22864" s="1" customFormat="1" x14ac:dyDescent="0.2"/>
    <row r="22865" s="1" customFormat="1" x14ac:dyDescent="0.2"/>
    <row r="22866" s="1" customFormat="1" x14ac:dyDescent="0.2"/>
    <row r="22867" s="1" customFormat="1" x14ac:dyDescent="0.2"/>
    <row r="22868" s="1" customFormat="1" x14ac:dyDescent="0.2"/>
    <row r="22869" s="1" customFormat="1" x14ac:dyDescent="0.2"/>
    <row r="22870" s="1" customFormat="1" x14ac:dyDescent="0.2"/>
    <row r="22871" s="1" customFormat="1" x14ac:dyDescent="0.2"/>
    <row r="22872" s="1" customFormat="1" x14ac:dyDescent="0.2"/>
    <row r="22873" s="1" customFormat="1" x14ac:dyDescent="0.2"/>
    <row r="22874" s="1" customFormat="1" x14ac:dyDescent="0.2"/>
    <row r="22875" s="1" customFormat="1" x14ac:dyDescent="0.2"/>
    <row r="22876" s="1" customFormat="1" x14ac:dyDescent="0.2"/>
    <row r="22877" s="1" customFormat="1" x14ac:dyDescent="0.2"/>
    <row r="22878" s="1" customFormat="1" x14ac:dyDescent="0.2"/>
    <row r="22879" s="1" customFormat="1" x14ac:dyDescent="0.2"/>
    <row r="22880" s="1" customFormat="1" x14ac:dyDescent="0.2"/>
    <row r="22881" s="1" customFormat="1" x14ac:dyDescent="0.2"/>
    <row r="22882" s="1" customFormat="1" x14ac:dyDescent="0.2"/>
    <row r="22883" s="1" customFormat="1" x14ac:dyDescent="0.2"/>
    <row r="22884" s="1" customFormat="1" x14ac:dyDescent="0.2"/>
    <row r="22885" s="1" customFormat="1" x14ac:dyDescent="0.2"/>
    <row r="22886" s="1" customFormat="1" x14ac:dyDescent="0.2"/>
    <row r="22887" s="1" customFormat="1" x14ac:dyDescent="0.2"/>
    <row r="22888" s="1" customFormat="1" x14ac:dyDescent="0.2"/>
    <row r="22889" s="1" customFormat="1" x14ac:dyDescent="0.2"/>
    <row r="22890" s="1" customFormat="1" x14ac:dyDescent="0.2"/>
    <row r="22891" s="1" customFormat="1" x14ac:dyDescent="0.2"/>
    <row r="22892" s="1" customFormat="1" x14ac:dyDescent="0.2"/>
    <row r="22893" s="1" customFormat="1" x14ac:dyDescent="0.2"/>
    <row r="22894" s="1" customFormat="1" x14ac:dyDescent="0.2"/>
    <row r="22895" s="1" customFormat="1" x14ac:dyDescent="0.2"/>
    <row r="22896" s="1" customFormat="1" x14ac:dyDescent="0.2"/>
    <row r="22897" s="1" customFormat="1" x14ac:dyDescent="0.2"/>
    <row r="22898" s="1" customFormat="1" x14ac:dyDescent="0.2"/>
    <row r="22899" s="1" customFormat="1" x14ac:dyDescent="0.2"/>
    <row r="22900" s="1" customFormat="1" x14ac:dyDescent="0.2"/>
    <row r="22901" s="1" customFormat="1" x14ac:dyDescent="0.2"/>
    <row r="22902" s="1" customFormat="1" x14ac:dyDescent="0.2"/>
    <row r="22903" s="1" customFormat="1" x14ac:dyDescent="0.2"/>
    <row r="22904" s="1" customFormat="1" x14ac:dyDescent="0.2"/>
    <row r="22905" s="1" customFormat="1" x14ac:dyDescent="0.2"/>
    <row r="22906" s="1" customFormat="1" x14ac:dyDescent="0.2"/>
    <row r="22907" s="1" customFormat="1" x14ac:dyDescent="0.2"/>
    <row r="22908" s="1" customFormat="1" x14ac:dyDescent="0.2"/>
    <row r="22909" s="1" customFormat="1" x14ac:dyDescent="0.2"/>
    <row r="22910" s="1" customFormat="1" x14ac:dyDescent="0.2"/>
    <row r="22911" s="1" customFormat="1" x14ac:dyDescent="0.2"/>
    <row r="22912" s="1" customFormat="1" x14ac:dyDescent="0.2"/>
    <row r="22913" s="1" customFormat="1" x14ac:dyDescent="0.2"/>
    <row r="22914" s="1" customFormat="1" x14ac:dyDescent="0.2"/>
    <row r="22915" s="1" customFormat="1" x14ac:dyDescent="0.2"/>
    <row r="22916" s="1" customFormat="1" x14ac:dyDescent="0.2"/>
    <row r="22917" s="1" customFormat="1" x14ac:dyDescent="0.2"/>
    <row r="22918" s="1" customFormat="1" x14ac:dyDescent="0.2"/>
    <row r="22919" s="1" customFormat="1" x14ac:dyDescent="0.2"/>
    <row r="22920" s="1" customFormat="1" x14ac:dyDescent="0.2"/>
    <row r="22921" s="1" customFormat="1" x14ac:dyDescent="0.2"/>
    <row r="22922" s="1" customFormat="1" x14ac:dyDescent="0.2"/>
    <row r="22923" s="1" customFormat="1" x14ac:dyDescent="0.2"/>
    <row r="22924" s="1" customFormat="1" x14ac:dyDescent="0.2"/>
    <row r="22925" s="1" customFormat="1" x14ac:dyDescent="0.2"/>
    <row r="22926" s="1" customFormat="1" x14ac:dyDescent="0.2"/>
    <row r="22927" s="1" customFormat="1" x14ac:dyDescent="0.2"/>
    <row r="22928" s="1" customFormat="1" x14ac:dyDescent="0.2"/>
    <row r="22929" s="1" customFormat="1" x14ac:dyDescent="0.2"/>
    <row r="22930" s="1" customFormat="1" x14ac:dyDescent="0.2"/>
    <row r="22931" s="1" customFormat="1" x14ac:dyDescent="0.2"/>
    <row r="22932" s="1" customFormat="1" x14ac:dyDescent="0.2"/>
    <row r="22933" s="1" customFormat="1" x14ac:dyDescent="0.2"/>
    <row r="22934" s="1" customFormat="1" x14ac:dyDescent="0.2"/>
    <row r="22935" s="1" customFormat="1" x14ac:dyDescent="0.2"/>
    <row r="22936" s="1" customFormat="1" x14ac:dyDescent="0.2"/>
    <row r="22937" s="1" customFormat="1" x14ac:dyDescent="0.2"/>
    <row r="22938" s="1" customFormat="1" x14ac:dyDescent="0.2"/>
    <row r="22939" s="1" customFormat="1" x14ac:dyDescent="0.2"/>
    <row r="22940" s="1" customFormat="1" x14ac:dyDescent="0.2"/>
    <row r="22941" s="1" customFormat="1" x14ac:dyDescent="0.2"/>
    <row r="22942" s="1" customFormat="1" x14ac:dyDescent="0.2"/>
    <row r="22943" s="1" customFormat="1" x14ac:dyDescent="0.2"/>
    <row r="22944" s="1" customFormat="1" x14ac:dyDescent="0.2"/>
    <row r="22945" s="1" customFormat="1" x14ac:dyDescent="0.2"/>
    <row r="22946" s="1" customFormat="1" x14ac:dyDescent="0.2"/>
    <row r="22947" s="1" customFormat="1" x14ac:dyDescent="0.2"/>
    <row r="22948" s="1" customFormat="1" x14ac:dyDescent="0.2"/>
    <row r="22949" s="1" customFormat="1" x14ac:dyDescent="0.2"/>
    <row r="22950" s="1" customFormat="1" x14ac:dyDescent="0.2"/>
    <row r="22951" s="1" customFormat="1" x14ac:dyDescent="0.2"/>
    <row r="22952" s="1" customFormat="1" x14ac:dyDescent="0.2"/>
    <row r="22953" s="1" customFormat="1" x14ac:dyDescent="0.2"/>
    <row r="22954" s="1" customFormat="1" x14ac:dyDescent="0.2"/>
    <row r="22955" s="1" customFormat="1" x14ac:dyDescent="0.2"/>
    <row r="22956" s="1" customFormat="1" x14ac:dyDescent="0.2"/>
    <row r="22957" s="1" customFormat="1" x14ac:dyDescent="0.2"/>
    <row r="22958" s="1" customFormat="1" x14ac:dyDescent="0.2"/>
    <row r="22959" s="1" customFormat="1" x14ac:dyDescent="0.2"/>
    <row r="22960" s="1" customFormat="1" x14ac:dyDescent="0.2"/>
    <row r="22961" s="1" customFormat="1" x14ac:dyDescent="0.2"/>
    <row r="22962" s="1" customFormat="1" x14ac:dyDescent="0.2"/>
    <row r="22963" s="1" customFormat="1" x14ac:dyDescent="0.2"/>
    <row r="22964" s="1" customFormat="1" x14ac:dyDescent="0.2"/>
    <row r="22965" s="1" customFormat="1" x14ac:dyDescent="0.2"/>
    <row r="22966" s="1" customFormat="1" x14ac:dyDescent="0.2"/>
    <row r="22967" s="1" customFormat="1" x14ac:dyDescent="0.2"/>
    <row r="22968" s="1" customFormat="1" x14ac:dyDescent="0.2"/>
    <row r="22969" s="1" customFormat="1" x14ac:dyDescent="0.2"/>
    <row r="22970" s="1" customFormat="1" x14ac:dyDescent="0.2"/>
    <row r="22971" s="1" customFormat="1" x14ac:dyDescent="0.2"/>
    <row r="22972" s="1" customFormat="1" x14ac:dyDescent="0.2"/>
    <row r="22973" s="1" customFormat="1" x14ac:dyDescent="0.2"/>
    <row r="22974" s="1" customFormat="1" x14ac:dyDescent="0.2"/>
    <row r="22975" s="1" customFormat="1" x14ac:dyDescent="0.2"/>
    <row r="22976" s="1" customFormat="1" x14ac:dyDescent="0.2"/>
    <row r="22977" s="1" customFormat="1" x14ac:dyDescent="0.2"/>
    <row r="22978" s="1" customFormat="1" x14ac:dyDescent="0.2"/>
    <row r="22979" s="1" customFormat="1" x14ac:dyDescent="0.2"/>
    <row r="22980" s="1" customFormat="1" x14ac:dyDescent="0.2"/>
    <row r="22981" s="1" customFormat="1" x14ac:dyDescent="0.2"/>
    <row r="22982" s="1" customFormat="1" x14ac:dyDescent="0.2"/>
    <row r="22983" s="1" customFormat="1" x14ac:dyDescent="0.2"/>
    <row r="22984" s="1" customFormat="1" x14ac:dyDescent="0.2"/>
    <row r="22985" s="1" customFormat="1" x14ac:dyDescent="0.2"/>
    <row r="22986" s="1" customFormat="1" x14ac:dyDescent="0.2"/>
    <row r="22987" s="1" customFormat="1" x14ac:dyDescent="0.2"/>
    <row r="22988" s="1" customFormat="1" x14ac:dyDescent="0.2"/>
    <row r="22989" s="1" customFormat="1" x14ac:dyDescent="0.2"/>
    <row r="22990" s="1" customFormat="1" x14ac:dyDescent="0.2"/>
    <row r="22991" s="1" customFormat="1" x14ac:dyDescent="0.2"/>
    <row r="22992" s="1" customFormat="1" x14ac:dyDescent="0.2"/>
    <row r="22993" s="1" customFormat="1" x14ac:dyDescent="0.2"/>
    <row r="22994" s="1" customFormat="1" x14ac:dyDescent="0.2"/>
    <row r="22995" s="1" customFormat="1" x14ac:dyDescent="0.2"/>
    <row r="22996" s="1" customFormat="1" x14ac:dyDescent="0.2"/>
    <row r="22997" s="1" customFormat="1" x14ac:dyDescent="0.2"/>
    <row r="22998" s="1" customFormat="1" x14ac:dyDescent="0.2"/>
    <row r="22999" s="1" customFormat="1" x14ac:dyDescent="0.2"/>
    <row r="23000" s="1" customFormat="1" x14ac:dyDescent="0.2"/>
    <row r="23001" s="1" customFormat="1" x14ac:dyDescent="0.2"/>
    <row r="23002" s="1" customFormat="1" x14ac:dyDescent="0.2"/>
    <row r="23003" s="1" customFormat="1" x14ac:dyDescent="0.2"/>
    <row r="23004" s="1" customFormat="1" x14ac:dyDescent="0.2"/>
    <row r="23005" s="1" customFormat="1" x14ac:dyDescent="0.2"/>
    <row r="23006" s="1" customFormat="1" x14ac:dyDescent="0.2"/>
    <row r="23007" s="1" customFormat="1" x14ac:dyDescent="0.2"/>
    <row r="23008" s="1" customFormat="1" x14ac:dyDescent="0.2"/>
    <row r="23009" s="1" customFormat="1" x14ac:dyDescent="0.2"/>
    <row r="23010" s="1" customFormat="1" x14ac:dyDescent="0.2"/>
    <row r="23011" s="1" customFormat="1" x14ac:dyDescent="0.2"/>
    <row r="23012" s="1" customFormat="1" x14ac:dyDescent="0.2"/>
    <row r="23013" s="1" customFormat="1" x14ac:dyDescent="0.2"/>
    <row r="23014" s="1" customFormat="1" x14ac:dyDescent="0.2"/>
    <row r="23015" s="1" customFormat="1" x14ac:dyDescent="0.2"/>
    <row r="23016" s="1" customFormat="1" x14ac:dyDescent="0.2"/>
    <row r="23017" s="1" customFormat="1" x14ac:dyDescent="0.2"/>
    <row r="23018" s="1" customFormat="1" x14ac:dyDescent="0.2"/>
    <row r="23019" s="1" customFormat="1" x14ac:dyDescent="0.2"/>
    <row r="23020" s="1" customFormat="1" x14ac:dyDescent="0.2"/>
    <row r="23021" s="1" customFormat="1" x14ac:dyDescent="0.2"/>
    <row r="23022" s="1" customFormat="1" x14ac:dyDescent="0.2"/>
    <row r="23023" s="1" customFormat="1" x14ac:dyDescent="0.2"/>
    <row r="23024" s="1" customFormat="1" x14ac:dyDescent="0.2"/>
    <row r="23025" s="1" customFormat="1" x14ac:dyDescent="0.2"/>
    <row r="23026" s="1" customFormat="1" x14ac:dyDescent="0.2"/>
    <row r="23027" s="1" customFormat="1" x14ac:dyDescent="0.2"/>
    <row r="23028" s="1" customFormat="1" x14ac:dyDescent="0.2"/>
    <row r="23029" s="1" customFormat="1" x14ac:dyDescent="0.2"/>
    <row r="23030" s="1" customFormat="1" x14ac:dyDescent="0.2"/>
    <row r="23031" s="1" customFormat="1" x14ac:dyDescent="0.2"/>
    <row r="23032" s="1" customFormat="1" x14ac:dyDescent="0.2"/>
    <row r="23033" s="1" customFormat="1" x14ac:dyDescent="0.2"/>
    <row r="23034" s="1" customFormat="1" x14ac:dyDescent="0.2"/>
    <row r="23035" s="1" customFormat="1" x14ac:dyDescent="0.2"/>
    <row r="23036" s="1" customFormat="1" x14ac:dyDescent="0.2"/>
    <row r="23037" s="1" customFormat="1" x14ac:dyDescent="0.2"/>
    <row r="23038" s="1" customFormat="1" x14ac:dyDescent="0.2"/>
    <row r="23039" s="1" customFormat="1" x14ac:dyDescent="0.2"/>
    <row r="23040" s="1" customFormat="1" x14ac:dyDescent="0.2"/>
    <row r="23041" s="1" customFormat="1" x14ac:dyDescent="0.2"/>
    <row r="23042" s="1" customFormat="1" x14ac:dyDescent="0.2"/>
    <row r="23043" s="1" customFormat="1" x14ac:dyDescent="0.2"/>
    <row r="23044" s="1" customFormat="1" x14ac:dyDescent="0.2"/>
    <row r="23045" s="1" customFormat="1" x14ac:dyDescent="0.2"/>
    <row r="23046" s="1" customFormat="1" x14ac:dyDescent="0.2"/>
    <row r="23047" s="1" customFormat="1" x14ac:dyDescent="0.2"/>
    <row r="23048" s="1" customFormat="1" x14ac:dyDescent="0.2"/>
    <row r="23049" s="1" customFormat="1" x14ac:dyDescent="0.2"/>
    <row r="23050" s="1" customFormat="1" x14ac:dyDescent="0.2"/>
    <row r="23051" s="1" customFormat="1" x14ac:dyDescent="0.2"/>
    <row r="23052" s="1" customFormat="1" x14ac:dyDescent="0.2"/>
    <row r="23053" s="1" customFormat="1" x14ac:dyDescent="0.2"/>
    <row r="23054" s="1" customFormat="1" x14ac:dyDescent="0.2"/>
    <row r="23055" s="1" customFormat="1" x14ac:dyDescent="0.2"/>
    <row r="23056" s="1" customFormat="1" x14ac:dyDescent="0.2"/>
    <row r="23057" s="1" customFormat="1" x14ac:dyDescent="0.2"/>
    <row r="23058" s="1" customFormat="1" x14ac:dyDescent="0.2"/>
    <row r="23059" s="1" customFormat="1" x14ac:dyDescent="0.2"/>
    <row r="23060" s="1" customFormat="1" x14ac:dyDescent="0.2"/>
    <row r="23061" s="1" customFormat="1" x14ac:dyDescent="0.2"/>
    <row r="23062" s="1" customFormat="1" x14ac:dyDescent="0.2"/>
    <row r="23063" s="1" customFormat="1" x14ac:dyDescent="0.2"/>
    <row r="23064" s="1" customFormat="1" x14ac:dyDescent="0.2"/>
    <row r="23065" s="1" customFormat="1" x14ac:dyDescent="0.2"/>
    <row r="23066" s="1" customFormat="1" x14ac:dyDescent="0.2"/>
    <row r="23067" s="1" customFormat="1" x14ac:dyDescent="0.2"/>
    <row r="23068" s="1" customFormat="1" x14ac:dyDescent="0.2"/>
    <row r="23069" s="1" customFormat="1" x14ac:dyDescent="0.2"/>
    <row r="23070" s="1" customFormat="1" x14ac:dyDescent="0.2"/>
    <row r="23071" s="1" customFormat="1" x14ac:dyDescent="0.2"/>
    <row r="23072" s="1" customFormat="1" x14ac:dyDescent="0.2"/>
    <row r="23073" s="1" customFormat="1" x14ac:dyDescent="0.2"/>
    <row r="23074" s="1" customFormat="1" x14ac:dyDescent="0.2"/>
    <row r="23075" s="1" customFormat="1" x14ac:dyDescent="0.2"/>
    <row r="23076" s="1" customFormat="1" x14ac:dyDescent="0.2"/>
    <row r="23077" s="1" customFormat="1" x14ac:dyDescent="0.2"/>
    <row r="23078" s="1" customFormat="1" x14ac:dyDescent="0.2"/>
    <row r="23079" s="1" customFormat="1" x14ac:dyDescent="0.2"/>
    <row r="23080" s="1" customFormat="1" x14ac:dyDescent="0.2"/>
    <row r="23081" s="1" customFormat="1" x14ac:dyDescent="0.2"/>
    <row r="23082" s="1" customFormat="1" x14ac:dyDescent="0.2"/>
    <row r="23083" s="1" customFormat="1" x14ac:dyDescent="0.2"/>
    <row r="23084" s="1" customFormat="1" x14ac:dyDescent="0.2"/>
    <row r="23085" s="1" customFormat="1" x14ac:dyDescent="0.2"/>
    <row r="23086" s="1" customFormat="1" x14ac:dyDescent="0.2"/>
    <row r="23087" s="1" customFormat="1" x14ac:dyDescent="0.2"/>
    <row r="23088" s="1" customFormat="1" x14ac:dyDescent="0.2"/>
    <row r="23089" s="1" customFormat="1" x14ac:dyDescent="0.2"/>
    <row r="23090" s="1" customFormat="1" x14ac:dyDescent="0.2"/>
    <row r="23091" s="1" customFormat="1" x14ac:dyDescent="0.2"/>
    <row r="23092" s="1" customFormat="1" x14ac:dyDescent="0.2"/>
    <row r="23093" s="1" customFormat="1" x14ac:dyDescent="0.2"/>
    <row r="23094" s="1" customFormat="1" x14ac:dyDescent="0.2"/>
    <row r="23095" s="1" customFormat="1" x14ac:dyDescent="0.2"/>
    <row r="23096" s="1" customFormat="1" x14ac:dyDescent="0.2"/>
    <row r="23097" s="1" customFormat="1" x14ac:dyDescent="0.2"/>
    <row r="23098" s="1" customFormat="1" x14ac:dyDescent="0.2"/>
    <row r="23099" s="1" customFormat="1" x14ac:dyDescent="0.2"/>
    <row r="23100" s="1" customFormat="1" x14ac:dyDescent="0.2"/>
    <row r="23101" s="1" customFormat="1" x14ac:dyDescent="0.2"/>
    <row r="23102" s="1" customFormat="1" x14ac:dyDescent="0.2"/>
    <row r="23103" s="1" customFormat="1" x14ac:dyDescent="0.2"/>
    <row r="23104" s="1" customFormat="1" x14ac:dyDescent="0.2"/>
    <row r="23105" s="1" customFormat="1" x14ac:dyDescent="0.2"/>
    <row r="23106" s="1" customFormat="1" x14ac:dyDescent="0.2"/>
    <row r="23107" s="1" customFormat="1" x14ac:dyDescent="0.2"/>
    <row r="23108" s="1" customFormat="1" x14ac:dyDescent="0.2"/>
    <row r="23109" s="1" customFormat="1" x14ac:dyDescent="0.2"/>
    <row r="23110" s="1" customFormat="1" x14ac:dyDescent="0.2"/>
    <row r="23111" s="1" customFormat="1" x14ac:dyDescent="0.2"/>
    <row r="23112" s="1" customFormat="1" x14ac:dyDescent="0.2"/>
    <row r="23113" s="1" customFormat="1" x14ac:dyDescent="0.2"/>
    <row r="23114" s="1" customFormat="1" x14ac:dyDescent="0.2"/>
    <row r="23115" s="1" customFormat="1" x14ac:dyDescent="0.2"/>
    <row r="23116" s="1" customFormat="1" x14ac:dyDescent="0.2"/>
    <row r="23117" s="1" customFormat="1" x14ac:dyDescent="0.2"/>
    <row r="23118" s="1" customFormat="1" x14ac:dyDescent="0.2"/>
    <row r="23119" s="1" customFormat="1" x14ac:dyDescent="0.2"/>
    <row r="23120" s="1" customFormat="1" x14ac:dyDescent="0.2"/>
    <row r="23121" s="1" customFormat="1" x14ac:dyDescent="0.2"/>
    <row r="23122" s="1" customFormat="1" x14ac:dyDescent="0.2"/>
    <row r="23123" s="1" customFormat="1" x14ac:dyDescent="0.2"/>
    <row r="23124" s="1" customFormat="1" x14ac:dyDescent="0.2"/>
    <row r="23125" s="1" customFormat="1" x14ac:dyDescent="0.2"/>
    <row r="23126" s="1" customFormat="1" x14ac:dyDescent="0.2"/>
    <row r="23127" s="1" customFormat="1" x14ac:dyDescent="0.2"/>
    <row r="23128" s="1" customFormat="1" x14ac:dyDescent="0.2"/>
    <row r="23129" s="1" customFormat="1" x14ac:dyDescent="0.2"/>
    <row r="23130" s="1" customFormat="1" x14ac:dyDescent="0.2"/>
    <row r="23131" s="1" customFormat="1" x14ac:dyDescent="0.2"/>
    <row r="23132" s="1" customFormat="1" x14ac:dyDescent="0.2"/>
    <row r="23133" s="1" customFormat="1" x14ac:dyDescent="0.2"/>
    <row r="23134" s="1" customFormat="1" x14ac:dyDescent="0.2"/>
    <row r="23135" s="1" customFormat="1" x14ac:dyDescent="0.2"/>
    <row r="23136" s="1" customFormat="1" x14ac:dyDescent="0.2"/>
    <row r="23137" s="1" customFormat="1" x14ac:dyDescent="0.2"/>
    <row r="23138" s="1" customFormat="1" x14ac:dyDescent="0.2"/>
    <row r="23139" s="1" customFormat="1" x14ac:dyDescent="0.2"/>
    <row r="23140" s="1" customFormat="1" x14ac:dyDescent="0.2"/>
    <row r="23141" s="1" customFormat="1" x14ac:dyDescent="0.2"/>
    <row r="23142" s="1" customFormat="1" x14ac:dyDescent="0.2"/>
    <row r="23143" s="1" customFormat="1" x14ac:dyDescent="0.2"/>
    <row r="23144" s="1" customFormat="1" x14ac:dyDescent="0.2"/>
    <row r="23145" s="1" customFormat="1" x14ac:dyDescent="0.2"/>
    <row r="23146" s="1" customFormat="1" x14ac:dyDescent="0.2"/>
    <row r="23147" s="1" customFormat="1" x14ac:dyDescent="0.2"/>
    <row r="23148" s="1" customFormat="1" x14ac:dyDescent="0.2"/>
    <row r="23149" s="1" customFormat="1" x14ac:dyDescent="0.2"/>
    <row r="23150" s="1" customFormat="1" x14ac:dyDescent="0.2"/>
    <row r="23151" s="1" customFormat="1" x14ac:dyDescent="0.2"/>
    <row r="23152" s="1" customFormat="1" x14ac:dyDescent="0.2"/>
    <row r="23153" s="1" customFormat="1" x14ac:dyDescent="0.2"/>
    <row r="23154" s="1" customFormat="1" x14ac:dyDescent="0.2"/>
    <row r="23155" s="1" customFormat="1" x14ac:dyDescent="0.2"/>
    <row r="23156" s="1" customFormat="1" x14ac:dyDescent="0.2"/>
    <row r="23157" s="1" customFormat="1" x14ac:dyDescent="0.2"/>
    <row r="23158" s="1" customFormat="1" x14ac:dyDescent="0.2"/>
    <row r="23159" s="1" customFormat="1" x14ac:dyDescent="0.2"/>
    <row r="23160" s="1" customFormat="1" x14ac:dyDescent="0.2"/>
    <row r="23161" s="1" customFormat="1" x14ac:dyDescent="0.2"/>
    <row r="23162" s="1" customFormat="1" x14ac:dyDescent="0.2"/>
    <row r="23163" s="1" customFormat="1" x14ac:dyDescent="0.2"/>
    <row r="23164" s="1" customFormat="1" x14ac:dyDescent="0.2"/>
    <row r="23165" s="1" customFormat="1" x14ac:dyDescent="0.2"/>
    <row r="23166" s="1" customFormat="1" x14ac:dyDescent="0.2"/>
    <row r="23167" s="1" customFormat="1" x14ac:dyDescent="0.2"/>
    <row r="23168" s="1" customFormat="1" x14ac:dyDescent="0.2"/>
    <row r="23169" s="1" customFormat="1" x14ac:dyDescent="0.2"/>
    <row r="23170" s="1" customFormat="1" x14ac:dyDescent="0.2"/>
    <row r="23171" s="1" customFormat="1" x14ac:dyDescent="0.2"/>
    <row r="23172" s="1" customFormat="1" x14ac:dyDescent="0.2"/>
    <row r="23173" s="1" customFormat="1" x14ac:dyDescent="0.2"/>
    <row r="23174" s="1" customFormat="1" x14ac:dyDescent="0.2"/>
    <row r="23175" s="1" customFormat="1" x14ac:dyDescent="0.2"/>
    <row r="23176" s="1" customFormat="1" x14ac:dyDescent="0.2"/>
    <row r="23177" s="1" customFormat="1" x14ac:dyDescent="0.2"/>
    <row r="23178" s="1" customFormat="1" x14ac:dyDescent="0.2"/>
    <row r="23179" s="1" customFormat="1" x14ac:dyDescent="0.2"/>
    <row r="23180" s="1" customFormat="1" x14ac:dyDescent="0.2"/>
    <row r="23181" s="1" customFormat="1" x14ac:dyDescent="0.2"/>
    <row r="23182" s="1" customFormat="1" x14ac:dyDescent="0.2"/>
    <row r="23183" s="1" customFormat="1" x14ac:dyDescent="0.2"/>
    <row r="23184" s="1" customFormat="1" x14ac:dyDescent="0.2"/>
    <row r="23185" s="1" customFormat="1" x14ac:dyDescent="0.2"/>
    <row r="23186" s="1" customFormat="1" x14ac:dyDescent="0.2"/>
    <row r="23187" s="1" customFormat="1" x14ac:dyDescent="0.2"/>
    <row r="23188" s="1" customFormat="1" x14ac:dyDescent="0.2"/>
    <row r="23189" s="1" customFormat="1" x14ac:dyDescent="0.2"/>
    <row r="23190" s="1" customFormat="1" x14ac:dyDescent="0.2"/>
    <row r="23191" s="1" customFormat="1" x14ac:dyDescent="0.2"/>
    <row r="23192" s="1" customFormat="1" x14ac:dyDescent="0.2"/>
    <row r="23193" s="1" customFormat="1" x14ac:dyDescent="0.2"/>
    <row r="23194" s="1" customFormat="1" x14ac:dyDescent="0.2"/>
    <row r="23195" s="1" customFormat="1" x14ac:dyDescent="0.2"/>
    <row r="23196" s="1" customFormat="1" x14ac:dyDescent="0.2"/>
    <row r="23197" s="1" customFormat="1" x14ac:dyDescent="0.2"/>
    <row r="23198" s="1" customFormat="1" x14ac:dyDescent="0.2"/>
    <row r="23199" s="1" customFormat="1" x14ac:dyDescent="0.2"/>
    <row r="23200" s="1" customFormat="1" x14ac:dyDescent="0.2"/>
    <row r="23201" s="1" customFormat="1" x14ac:dyDescent="0.2"/>
    <row r="23202" s="1" customFormat="1" x14ac:dyDescent="0.2"/>
    <row r="23203" s="1" customFormat="1" x14ac:dyDescent="0.2"/>
    <row r="23204" s="1" customFormat="1" x14ac:dyDescent="0.2"/>
    <row r="23205" s="1" customFormat="1" x14ac:dyDescent="0.2"/>
    <row r="23206" s="1" customFormat="1" x14ac:dyDescent="0.2"/>
    <row r="23207" s="1" customFormat="1" x14ac:dyDescent="0.2"/>
    <row r="23208" s="1" customFormat="1" x14ac:dyDescent="0.2"/>
    <row r="23209" s="1" customFormat="1" x14ac:dyDescent="0.2"/>
    <row r="23210" s="1" customFormat="1" x14ac:dyDescent="0.2"/>
    <row r="23211" s="1" customFormat="1" x14ac:dyDescent="0.2"/>
    <row r="23212" s="1" customFormat="1" x14ac:dyDescent="0.2"/>
    <row r="23213" s="1" customFormat="1" x14ac:dyDescent="0.2"/>
    <row r="23214" s="1" customFormat="1" x14ac:dyDescent="0.2"/>
    <row r="23215" s="1" customFormat="1" x14ac:dyDescent="0.2"/>
    <row r="23216" s="1" customFormat="1" x14ac:dyDescent="0.2"/>
    <row r="23217" s="1" customFormat="1" x14ac:dyDescent="0.2"/>
    <row r="23218" s="1" customFormat="1" x14ac:dyDescent="0.2"/>
    <row r="23219" s="1" customFormat="1" x14ac:dyDescent="0.2"/>
    <row r="23220" s="1" customFormat="1" x14ac:dyDescent="0.2"/>
    <row r="23221" s="1" customFormat="1" x14ac:dyDescent="0.2"/>
    <row r="23222" s="1" customFormat="1" x14ac:dyDescent="0.2"/>
    <row r="23223" s="1" customFormat="1" x14ac:dyDescent="0.2"/>
    <row r="23224" s="1" customFormat="1" x14ac:dyDescent="0.2"/>
    <row r="23225" s="1" customFormat="1" x14ac:dyDescent="0.2"/>
    <row r="23226" s="1" customFormat="1" x14ac:dyDescent="0.2"/>
    <row r="23227" s="1" customFormat="1" x14ac:dyDescent="0.2"/>
    <row r="23228" s="1" customFormat="1" x14ac:dyDescent="0.2"/>
    <row r="23229" s="1" customFormat="1" x14ac:dyDescent="0.2"/>
    <row r="23230" s="1" customFormat="1" x14ac:dyDescent="0.2"/>
    <row r="23231" s="1" customFormat="1" x14ac:dyDescent="0.2"/>
    <row r="23232" s="1" customFormat="1" x14ac:dyDescent="0.2"/>
    <row r="23233" s="1" customFormat="1" x14ac:dyDescent="0.2"/>
    <row r="23234" s="1" customFormat="1" x14ac:dyDescent="0.2"/>
    <row r="23235" s="1" customFormat="1" x14ac:dyDescent="0.2"/>
    <row r="23236" s="1" customFormat="1" x14ac:dyDescent="0.2"/>
    <row r="23237" s="1" customFormat="1" x14ac:dyDescent="0.2"/>
    <row r="23238" s="1" customFormat="1" x14ac:dyDescent="0.2"/>
    <row r="23239" s="1" customFormat="1" x14ac:dyDescent="0.2"/>
    <row r="23240" s="1" customFormat="1" x14ac:dyDescent="0.2"/>
    <row r="23241" s="1" customFormat="1" x14ac:dyDescent="0.2"/>
    <row r="23242" s="1" customFormat="1" x14ac:dyDescent="0.2"/>
    <row r="23243" s="1" customFormat="1" x14ac:dyDescent="0.2"/>
    <row r="23244" s="1" customFormat="1" x14ac:dyDescent="0.2"/>
    <row r="23245" s="1" customFormat="1" x14ac:dyDescent="0.2"/>
    <row r="23246" s="1" customFormat="1" x14ac:dyDescent="0.2"/>
    <row r="23247" s="1" customFormat="1" x14ac:dyDescent="0.2"/>
    <row r="23248" s="1" customFormat="1" x14ac:dyDescent="0.2"/>
    <row r="23249" s="1" customFormat="1" x14ac:dyDescent="0.2"/>
    <row r="23250" s="1" customFormat="1" x14ac:dyDescent="0.2"/>
    <row r="23251" s="1" customFormat="1" x14ac:dyDescent="0.2"/>
    <row r="23252" s="1" customFormat="1" x14ac:dyDescent="0.2"/>
    <row r="23253" s="1" customFormat="1" x14ac:dyDescent="0.2"/>
    <row r="23254" s="1" customFormat="1" x14ac:dyDescent="0.2"/>
    <row r="23255" s="1" customFormat="1" x14ac:dyDescent="0.2"/>
    <row r="23256" s="1" customFormat="1" x14ac:dyDescent="0.2"/>
    <row r="23257" s="1" customFormat="1" x14ac:dyDescent="0.2"/>
    <row r="23258" s="1" customFormat="1" x14ac:dyDescent="0.2"/>
    <row r="23259" s="1" customFormat="1" x14ac:dyDescent="0.2"/>
    <row r="23260" s="1" customFormat="1" x14ac:dyDescent="0.2"/>
    <row r="23261" s="1" customFormat="1" x14ac:dyDescent="0.2"/>
    <row r="23262" s="1" customFormat="1" x14ac:dyDescent="0.2"/>
    <row r="23263" s="1" customFormat="1" x14ac:dyDescent="0.2"/>
    <row r="23264" s="1" customFormat="1" x14ac:dyDescent="0.2"/>
    <row r="23265" s="1" customFormat="1" x14ac:dyDescent="0.2"/>
    <row r="23266" s="1" customFormat="1" x14ac:dyDescent="0.2"/>
    <row r="23267" s="1" customFormat="1" x14ac:dyDescent="0.2"/>
    <row r="23268" s="1" customFormat="1" x14ac:dyDescent="0.2"/>
    <row r="23269" s="1" customFormat="1" x14ac:dyDescent="0.2"/>
    <row r="23270" s="1" customFormat="1" x14ac:dyDescent="0.2"/>
    <row r="23271" s="1" customFormat="1" x14ac:dyDescent="0.2"/>
    <row r="23272" s="1" customFormat="1" x14ac:dyDescent="0.2"/>
    <row r="23273" s="1" customFormat="1" x14ac:dyDescent="0.2"/>
    <row r="23274" s="1" customFormat="1" x14ac:dyDescent="0.2"/>
    <row r="23275" s="1" customFormat="1" x14ac:dyDescent="0.2"/>
    <row r="23276" s="1" customFormat="1" x14ac:dyDescent="0.2"/>
    <row r="23277" s="1" customFormat="1" x14ac:dyDescent="0.2"/>
    <row r="23278" s="1" customFormat="1" x14ac:dyDescent="0.2"/>
    <row r="23279" s="1" customFormat="1" x14ac:dyDescent="0.2"/>
    <row r="23280" s="1" customFormat="1" x14ac:dyDescent="0.2"/>
    <row r="23281" s="1" customFormat="1" x14ac:dyDescent="0.2"/>
    <row r="23282" s="1" customFormat="1" x14ac:dyDescent="0.2"/>
    <row r="23283" s="1" customFormat="1" x14ac:dyDescent="0.2"/>
    <row r="23284" s="1" customFormat="1" x14ac:dyDescent="0.2"/>
    <row r="23285" s="1" customFormat="1" x14ac:dyDescent="0.2"/>
    <row r="23286" s="1" customFormat="1" x14ac:dyDescent="0.2"/>
    <row r="23287" s="1" customFormat="1" x14ac:dyDescent="0.2"/>
    <row r="23288" s="1" customFormat="1" x14ac:dyDescent="0.2"/>
    <row r="23289" s="1" customFormat="1" x14ac:dyDescent="0.2"/>
    <row r="23290" s="1" customFormat="1" x14ac:dyDescent="0.2"/>
    <row r="23291" s="1" customFormat="1" x14ac:dyDescent="0.2"/>
    <row r="23292" s="1" customFormat="1" x14ac:dyDescent="0.2"/>
    <row r="23293" s="1" customFormat="1" x14ac:dyDescent="0.2"/>
    <row r="23294" s="1" customFormat="1" x14ac:dyDescent="0.2"/>
    <row r="23295" s="1" customFormat="1" x14ac:dyDescent="0.2"/>
    <row r="23296" s="1" customFormat="1" x14ac:dyDescent="0.2"/>
    <row r="23297" s="1" customFormat="1" x14ac:dyDescent="0.2"/>
    <row r="23298" s="1" customFormat="1" x14ac:dyDescent="0.2"/>
    <row r="23299" s="1" customFormat="1" x14ac:dyDescent="0.2"/>
    <row r="23300" s="1" customFormat="1" x14ac:dyDescent="0.2"/>
    <row r="23301" s="1" customFormat="1" x14ac:dyDescent="0.2"/>
    <row r="23302" s="1" customFormat="1" x14ac:dyDescent="0.2"/>
    <row r="23303" s="1" customFormat="1" x14ac:dyDescent="0.2"/>
    <row r="23304" s="1" customFormat="1" x14ac:dyDescent="0.2"/>
    <row r="23305" s="1" customFormat="1" x14ac:dyDescent="0.2"/>
    <row r="23306" s="1" customFormat="1" x14ac:dyDescent="0.2"/>
    <row r="23307" s="1" customFormat="1" x14ac:dyDescent="0.2"/>
    <row r="23308" s="1" customFormat="1" x14ac:dyDescent="0.2"/>
    <row r="23309" s="1" customFormat="1" x14ac:dyDescent="0.2"/>
    <row r="23310" s="1" customFormat="1" x14ac:dyDescent="0.2"/>
    <row r="23311" s="1" customFormat="1" x14ac:dyDescent="0.2"/>
    <row r="23312" s="1" customFormat="1" x14ac:dyDescent="0.2"/>
    <row r="23313" s="1" customFormat="1" x14ac:dyDescent="0.2"/>
    <row r="23314" s="1" customFormat="1" x14ac:dyDescent="0.2"/>
    <row r="23315" s="1" customFormat="1" x14ac:dyDescent="0.2"/>
    <row r="23316" s="1" customFormat="1" x14ac:dyDescent="0.2"/>
    <row r="23317" s="1" customFormat="1" x14ac:dyDescent="0.2"/>
    <row r="23318" s="1" customFormat="1" x14ac:dyDescent="0.2"/>
    <row r="23319" s="1" customFormat="1" x14ac:dyDescent="0.2"/>
    <row r="23320" s="1" customFormat="1" x14ac:dyDescent="0.2"/>
    <row r="23321" s="1" customFormat="1" x14ac:dyDescent="0.2"/>
    <row r="23322" s="1" customFormat="1" x14ac:dyDescent="0.2"/>
    <row r="23323" s="1" customFormat="1" x14ac:dyDescent="0.2"/>
    <row r="23324" s="1" customFormat="1" x14ac:dyDescent="0.2"/>
    <row r="23325" s="1" customFormat="1" x14ac:dyDescent="0.2"/>
    <row r="23326" s="1" customFormat="1" x14ac:dyDescent="0.2"/>
    <row r="23327" s="1" customFormat="1" x14ac:dyDescent="0.2"/>
    <row r="23328" s="1" customFormat="1" x14ac:dyDescent="0.2"/>
    <row r="23329" s="1" customFormat="1" x14ac:dyDescent="0.2"/>
    <row r="23330" s="1" customFormat="1" x14ac:dyDescent="0.2"/>
    <row r="23331" s="1" customFormat="1" x14ac:dyDescent="0.2"/>
    <row r="23332" s="1" customFormat="1" x14ac:dyDescent="0.2"/>
    <row r="23333" s="1" customFormat="1" x14ac:dyDescent="0.2"/>
    <row r="23334" s="1" customFormat="1" x14ac:dyDescent="0.2"/>
    <row r="23335" s="1" customFormat="1" x14ac:dyDescent="0.2"/>
    <row r="23336" s="1" customFormat="1" x14ac:dyDescent="0.2"/>
    <row r="23337" s="1" customFormat="1" x14ac:dyDescent="0.2"/>
    <row r="23338" s="1" customFormat="1" x14ac:dyDescent="0.2"/>
    <row r="23339" s="1" customFormat="1" x14ac:dyDescent="0.2"/>
    <row r="23340" s="1" customFormat="1" x14ac:dyDescent="0.2"/>
    <row r="23341" s="1" customFormat="1" x14ac:dyDescent="0.2"/>
    <row r="23342" s="1" customFormat="1" x14ac:dyDescent="0.2"/>
    <row r="23343" s="1" customFormat="1" x14ac:dyDescent="0.2"/>
    <row r="23344" s="1" customFormat="1" x14ac:dyDescent="0.2"/>
    <row r="23345" s="1" customFormat="1" x14ac:dyDescent="0.2"/>
    <row r="23346" s="1" customFormat="1" x14ac:dyDescent="0.2"/>
    <row r="23347" s="1" customFormat="1" x14ac:dyDescent="0.2"/>
    <row r="23348" s="1" customFormat="1" x14ac:dyDescent="0.2"/>
    <row r="23349" s="1" customFormat="1" x14ac:dyDescent="0.2"/>
    <row r="23350" s="1" customFormat="1" x14ac:dyDescent="0.2"/>
    <row r="23351" s="1" customFormat="1" x14ac:dyDescent="0.2"/>
    <row r="23352" s="1" customFormat="1" x14ac:dyDescent="0.2"/>
    <row r="23353" s="1" customFormat="1" x14ac:dyDescent="0.2"/>
    <row r="23354" s="1" customFormat="1" x14ac:dyDescent="0.2"/>
    <row r="23355" s="1" customFormat="1" x14ac:dyDescent="0.2"/>
    <row r="23356" s="1" customFormat="1" x14ac:dyDescent="0.2"/>
    <row r="23357" s="1" customFormat="1" x14ac:dyDescent="0.2"/>
    <row r="23358" s="1" customFormat="1" x14ac:dyDescent="0.2"/>
    <row r="23359" s="1" customFormat="1" x14ac:dyDescent="0.2"/>
    <row r="23360" s="1" customFormat="1" x14ac:dyDescent="0.2"/>
    <row r="23361" s="1" customFormat="1" x14ac:dyDescent="0.2"/>
    <row r="23362" s="1" customFormat="1" x14ac:dyDescent="0.2"/>
    <row r="23363" s="1" customFormat="1" x14ac:dyDescent="0.2"/>
    <row r="23364" s="1" customFormat="1" x14ac:dyDescent="0.2"/>
    <row r="23365" s="1" customFormat="1" x14ac:dyDescent="0.2"/>
    <row r="23366" s="1" customFormat="1" x14ac:dyDescent="0.2"/>
    <row r="23367" s="1" customFormat="1" x14ac:dyDescent="0.2"/>
    <row r="23368" s="1" customFormat="1" x14ac:dyDescent="0.2"/>
    <row r="23369" s="1" customFormat="1" x14ac:dyDescent="0.2"/>
    <row r="23370" s="1" customFormat="1" x14ac:dyDescent="0.2"/>
    <row r="23371" s="1" customFormat="1" x14ac:dyDescent="0.2"/>
    <row r="23372" s="1" customFormat="1" x14ac:dyDescent="0.2"/>
    <row r="23373" s="1" customFormat="1" x14ac:dyDescent="0.2"/>
    <row r="23374" s="1" customFormat="1" x14ac:dyDescent="0.2"/>
    <row r="23375" s="1" customFormat="1" x14ac:dyDescent="0.2"/>
    <row r="23376" s="1" customFormat="1" x14ac:dyDescent="0.2"/>
    <row r="23377" s="1" customFormat="1" x14ac:dyDescent="0.2"/>
    <row r="23378" s="1" customFormat="1" x14ac:dyDescent="0.2"/>
    <row r="23379" s="1" customFormat="1" x14ac:dyDescent="0.2"/>
    <row r="23380" s="1" customFormat="1" x14ac:dyDescent="0.2"/>
    <row r="23381" s="1" customFormat="1" x14ac:dyDescent="0.2"/>
    <row r="23382" s="1" customFormat="1" x14ac:dyDescent="0.2"/>
    <row r="23383" s="1" customFormat="1" x14ac:dyDescent="0.2"/>
    <row r="23384" s="1" customFormat="1" x14ac:dyDescent="0.2"/>
    <row r="23385" s="1" customFormat="1" x14ac:dyDescent="0.2"/>
    <row r="23386" s="1" customFormat="1" x14ac:dyDescent="0.2"/>
    <row r="23387" s="1" customFormat="1" x14ac:dyDescent="0.2"/>
    <row r="23388" s="1" customFormat="1" x14ac:dyDescent="0.2"/>
    <row r="23389" s="1" customFormat="1" x14ac:dyDescent="0.2"/>
    <row r="23390" s="1" customFormat="1" x14ac:dyDescent="0.2"/>
    <row r="23391" s="1" customFormat="1" x14ac:dyDescent="0.2"/>
    <row r="23392" s="1" customFormat="1" x14ac:dyDescent="0.2"/>
    <row r="23393" s="1" customFormat="1" x14ac:dyDescent="0.2"/>
    <row r="23394" s="1" customFormat="1" x14ac:dyDescent="0.2"/>
    <row r="23395" s="1" customFormat="1" x14ac:dyDescent="0.2"/>
    <row r="23396" s="1" customFormat="1" x14ac:dyDescent="0.2"/>
    <row r="23397" s="1" customFormat="1" x14ac:dyDescent="0.2"/>
    <row r="23398" s="1" customFormat="1" x14ac:dyDescent="0.2"/>
    <row r="23399" s="1" customFormat="1" x14ac:dyDescent="0.2"/>
    <row r="23400" s="1" customFormat="1" x14ac:dyDescent="0.2"/>
    <row r="23401" s="1" customFormat="1" x14ac:dyDescent="0.2"/>
    <row r="23402" s="1" customFormat="1" x14ac:dyDescent="0.2"/>
    <row r="23403" s="1" customFormat="1" x14ac:dyDescent="0.2"/>
    <row r="23404" s="1" customFormat="1" x14ac:dyDescent="0.2"/>
    <row r="23405" s="1" customFormat="1" x14ac:dyDescent="0.2"/>
    <row r="23406" s="1" customFormat="1" x14ac:dyDescent="0.2"/>
    <row r="23407" s="1" customFormat="1" x14ac:dyDescent="0.2"/>
    <row r="23408" s="1" customFormat="1" x14ac:dyDescent="0.2"/>
    <row r="23409" s="1" customFormat="1" x14ac:dyDescent="0.2"/>
    <row r="23410" s="1" customFormat="1" x14ac:dyDescent="0.2"/>
    <row r="23411" s="1" customFormat="1" x14ac:dyDescent="0.2"/>
    <row r="23412" s="1" customFormat="1" x14ac:dyDescent="0.2"/>
    <row r="23413" s="1" customFormat="1" x14ac:dyDescent="0.2"/>
    <row r="23414" s="1" customFormat="1" x14ac:dyDescent="0.2"/>
    <row r="23415" s="1" customFormat="1" x14ac:dyDescent="0.2"/>
    <row r="23416" s="1" customFormat="1" x14ac:dyDescent="0.2"/>
    <row r="23417" s="1" customFormat="1" x14ac:dyDescent="0.2"/>
    <row r="23418" s="1" customFormat="1" x14ac:dyDescent="0.2"/>
    <row r="23419" s="1" customFormat="1" x14ac:dyDescent="0.2"/>
    <row r="23420" s="1" customFormat="1" x14ac:dyDescent="0.2"/>
    <row r="23421" s="1" customFormat="1" x14ac:dyDescent="0.2"/>
    <row r="23422" s="1" customFormat="1" x14ac:dyDescent="0.2"/>
    <row r="23423" s="1" customFormat="1" x14ac:dyDescent="0.2"/>
    <row r="23424" s="1" customFormat="1" x14ac:dyDescent="0.2"/>
    <row r="23425" s="1" customFormat="1" x14ac:dyDescent="0.2"/>
    <row r="23426" s="1" customFormat="1" x14ac:dyDescent="0.2"/>
    <row r="23427" s="1" customFormat="1" x14ac:dyDescent="0.2"/>
    <row r="23428" s="1" customFormat="1" x14ac:dyDescent="0.2"/>
    <row r="23429" s="1" customFormat="1" x14ac:dyDescent="0.2"/>
    <row r="23430" s="1" customFormat="1" x14ac:dyDescent="0.2"/>
    <row r="23431" s="1" customFormat="1" x14ac:dyDescent="0.2"/>
    <row r="23432" s="1" customFormat="1" x14ac:dyDescent="0.2"/>
    <row r="23433" s="1" customFormat="1" x14ac:dyDescent="0.2"/>
    <row r="23434" s="1" customFormat="1" x14ac:dyDescent="0.2"/>
    <row r="23435" s="1" customFormat="1" x14ac:dyDescent="0.2"/>
    <row r="23436" s="1" customFormat="1" x14ac:dyDescent="0.2"/>
    <row r="23437" s="1" customFormat="1" x14ac:dyDescent="0.2"/>
    <row r="23438" s="1" customFormat="1" x14ac:dyDescent="0.2"/>
    <row r="23439" s="1" customFormat="1" x14ac:dyDescent="0.2"/>
    <row r="23440" s="1" customFormat="1" x14ac:dyDescent="0.2"/>
    <row r="23441" s="1" customFormat="1" x14ac:dyDescent="0.2"/>
    <row r="23442" s="1" customFormat="1" x14ac:dyDescent="0.2"/>
    <row r="23443" s="1" customFormat="1" x14ac:dyDescent="0.2"/>
    <row r="23444" s="1" customFormat="1" x14ac:dyDescent="0.2"/>
    <row r="23445" s="1" customFormat="1" x14ac:dyDescent="0.2"/>
    <row r="23446" s="1" customFormat="1" x14ac:dyDescent="0.2"/>
    <row r="23447" s="1" customFormat="1" x14ac:dyDescent="0.2"/>
    <row r="23448" s="1" customFormat="1" x14ac:dyDescent="0.2"/>
    <row r="23449" s="1" customFormat="1" x14ac:dyDescent="0.2"/>
    <row r="23450" s="1" customFormat="1" x14ac:dyDescent="0.2"/>
    <row r="23451" s="1" customFormat="1" x14ac:dyDescent="0.2"/>
    <row r="23452" s="1" customFormat="1" x14ac:dyDescent="0.2"/>
    <row r="23453" s="1" customFormat="1" x14ac:dyDescent="0.2"/>
    <row r="23454" s="1" customFormat="1" x14ac:dyDescent="0.2"/>
    <row r="23455" s="1" customFormat="1" x14ac:dyDescent="0.2"/>
    <row r="23456" s="1" customFormat="1" x14ac:dyDescent="0.2"/>
    <row r="23457" s="1" customFormat="1" x14ac:dyDescent="0.2"/>
    <row r="23458" s="1" customFormat="1" x14ac:dyDescent="0.2"/>
    <row r="23459" s="1" customFormat="1" x14ac:dyDescent="0.2"/>
    <row r="23460" s="1" customFormat="1" x14ac:dyDescent="0.2"/>
    <row r="23461" s="1" customFormat="1" x14ac:dyDescent="0.2"/>
    <row r="23462" s="1" customFormat="1" x14ac:dyDescent="0.2"/>
    <row r="23463" s="1" customFormat="1" x14ac:dyDescent="0.2"/>
    <row r="23464" s="1" customFormat="1" x14ac:dyDescent="0.2"/>
    <row r="23465" s="1" customFormat="1" x14ac:dyDescent="0.2"/>
    <row r="23466" s="1" customFormat="1" x14ac:dyDescent="0.2"/>
    <row r="23467" s="1" customFormat="1" x14ac:dyDescent="0.2"/>
    <row r="23468" s="1" customFormat="1" x14ac:dyDescent="0.2"/>
    <row r="23469" s="1" customFormat="1" x14ac:dyDescent="0.2"/>
    <row r="23470" s="1" customFormat="1" x14ac:dyDescent="0.2"/>
    <row r="23471" s="1" customFormat="1" x14ac:dyDescent="0.2"/>
    <row r="23472" s="1" customFormat="1" x14ac:dyDescent="0.2"/>
    <row r="23473" s="1" customFormat="1" x14ac:dyDescent="0.2"/>
    <row r="23474" s="1" customFormat="1" x14ac:dyDescent="0.2"/>
    <row r="23475" s="1" customFormat="1" x14ac:dyDescent="0.2"/>
    <row r="23476" s="1" customFormat="1" x14ac:dyDescent="0.2"/>
    <row r="23477" s="1" customFormat="1" x14ac:dyDescent="0.2"/>
    <row r="23478" s="1" customFormat="1" x14ac:dyDescent="0.2"/>
    <row r="23479" s="1" customFormat="1" x14ac:dyDescent="0.2"/>
    <row r="23480" s="1" customFormat="1" x14ac:dyDescent="0.2"/>
    <row r="23481" s="1" customFormat="1" x14ac:dyDescent="0.2"/>
    <row r="23482" s="1" customFormat="1" x14ac:dyDescent="0.2"/>
    <row r="23483" s="1" customFormat="1" x14ac:dyDescent="0.2"/>
    <row r="23484" s="1" customFormat="1" x14ac:dyDescent="0.2"/>
    <row r="23485" s="1" customFormat="1" x14ac:dyDescent="0.2"/>
    <row r="23486" s="1" customFormat="1" x14ac:dyDescent="0.2"/>
    <row r="23487" s="1" customFormat="1" x14ac:dyDescent="0.2"/>
    <row r="23488" s="1" customFormat="1" x14ac:dyDescent="0.2"/>
    <row r="23489" s="1" customFormat="1" x14ac:dyDescent="0.2"/>
    <row r="23490" s="1" customFormat="1" x14ac:dyDescent="0.2"/>
    <row r="23491" s="1" customFormat="1" x14ac:dyDescent="0.2"/>
    <row r="23492" s="1" customFormat="1" x14ac:dyDescent="0.2"/>
    <row r="23493" s="1" customFormat="1" x14ac:dyDescent="0.2"/>
    <row r="23494" s="1" customFormat="1" x14ac:dyDescent="0.2"/>
    <row r="23495" s="1" customFormat="1" x14ac:dyDescent="0.2"/>
    <row r="23496" s="1" customFormat="1" x14ac:dyDescent="0.2"/>
    <row r="23497" s="1" customFormat="1" x14ac:dyDescent="0.2"/>
    <row r="23498" s="1" customFormat="1" x14ac:dyDescent="0.2"/>
    <row r="23499" s="1" customFormat="1" x14ac:dyDescent="0.2"/>
    <row r="23500" s="1" customFormat="1" x14ac:dyDescent="0.2"/>
    <row r="23501" s="1" customFormat="1" x14ac:dyDescent="0.2"/>
    <row r="23502" s="1" customFormat="1" x14ac:dyDescent="0.2"/>
    <row r="23503" s="1" customFormat="1" x14ac:dyDescent="0.2"/>
    <row r="23504" s="1" customFormat="1" x14ac:dyDescent="0.2"/>
    <row r="23505" s="1" customFormat="1" x14ac:dyDescent="0.2"/>
    <row r="23506" s="1" customFormat="1" x14ac:dyDescent="0.2"/>
    <row r="23507" s="1" customFormat="1" x14ac:dyDescent="0.2"/>
    <row r="23508" s="1" customFormat="1" x14ac:dyDescent="0.2"/>
    <row r="23509" s="1" customFormat="1" x14ac:dyDescent="0.2"/>
    <row r="23510" s="1" customFormat="1" x14ac:dyDescent="0.2"/>
    <row r="23511" s="1" customFormat="1" x14ac:dyDescent="0.2"/>
    <row r="23512" s="1" customFormat="1" x14ac:dyDescent="0.2"/>
    <row r="23513" s="1" customFormat="1" x14ac:dyDescent="0.2"/>
    <row r="23514" s="1" customFormat="1" x14ac:dyDescent="0.2"/>
    <row r="23515" s="1" customFormat="1" x14ac:dyDescent="0.2"/>
    <row r="23516" s="1" customFormat="1" x14ac:dyDescent="0.2"/>
    <row r="23517" s="1" customFormat="1" x14ac:dyDescent="0.2"/>
    <row r="23518" s="1" customFormat="1" x14ac:dyDescent="0.2"/>
    <row r="23519" s="1" customFormat="1" x14ac:dyDescent="0.2"/>
    <row r="23520" s="1" customFormat="1" x14ac:dyDescent="0.2"/>
    <row r="23521" s="1" customFormat="1" x14ac:dyDescent="0.2"/>
    <row r="23522" s="1" customFormat="1" x14ac:dyDescent="0.2"/>
    <row r="23523" s="1" customFormat="1" x14ac:dyDescent="0.2"/>
    <row r="23524" s="1" customFormat="1" x14ac:dyDescent="0.2"/>
    <row r="23525" s="1" customFormat="1" x14ac:dyDescent="0.2"/>
    <row r="23526" s="1" customFormat="1" x14ac:dyDescent="0.2"/>
    <row r="23527" s="1" customFormat="1" x14ac:dyDescent="0.2"/>
    <row r="23528" s="1" customFormat="1" x14ac:dyDescent="0.2"/>
    <row r="23529" s="1" customFormat="1" x14ac:dyDescent="0.2"/>
    <row r="23530" s="1" customFormat="1" x14ac:dyDescent="0.2"/>
    <row r="23531" s="1" customFormat="1" x14ac:dyDescent="0.2"/>
    <row r="23532" s="1" customFormat="1" x14ac:dyDescent="0.2"/>
    <row r="23533" s="1" customFormat="1" x14ac:dyDescent="0.2"/>
    <row r="23534" s="1" customFormat="1" x14ac:dyDescent="0.2"/>
    <row r="23535" s="1" customFormat="1" x14ac:dyDescent="0.2"/>
    <row r="23536" s="1" customFormat="1" x14ac:dyDescent="0.2"/>
    <row r="23537" s="1" customFormat="1" x14ac:dyDescent="0.2"/>
    <row r="23538" s="1" customFormat="1" x14ac:dyDescent="0.2"/>
    <row r="23539" s="1" customFormat="1" x14ac:dyDescent="0.2"/>
    <row r="23540" s="1" customFormat="1" x14ac:dyDescent="0.2"/>
    <row r="23541" s="1" customFormat="1" x14ac:dyDescent="0.2"/>
    <row r="23542" s="1" customFormat="1" x14ac:dyDescent="0.2"/>
    <row r="23543" s="1" customFormat="1" x14ac:dyDescent="0.2"/>
    <row r="23544" s="1" customFormat="1" x14ac:dyDescent="0.2"/>
    <row r="23545" s="1" customFormat="1" x14ac:dyDescent="0.2"/>
    <row r="23546" s="1" customFormat="1" x14ac:dyDescent="0.2"/>
    <row r="23547" s="1" customFormat="1" x14ac:dyDescent="0.2"/>
    <row r="23548" s="1" customFormat="1" x14ac:dyDescent="0.2"/>
    <row r="23549" s="1" customFormat="1" x14ac:dyDescent="0.2"/>
    <row r="23550" s="1" customFormat="1" x14ac:dyDescent="0.2"/>
    <row r="23551" s="1" customFormat="1" x14ac:dyDescent="0.2"/>
    <row r="23552" s="1" customFormat="1" x14ac:dyDescent="0.2"/>
    <row r="23553" s="1" customFormat="1" x14ac:dyDescent="0.2"/>
    <row r="23554" s="1" customFormat="1" x14ac:dyDescent="0.2"/>
    <row r="23555" s="1" customFormat="1" x14ac:dyDescent="0.2"/>
    <row r="23556" s="1" customFormat="1" x14ac:dyDescent="0.2"/>
    <row r="23557" s="1" customFormat="1" x14ac:dyDescent="0.2"/>
    <row r="23558" s="1" customFormat="1" x14ac:dyDescent="0.2"/>
    <row r="23559" s="1" customFormat="1" x14ac:dyDescent="0.2"/>
    <row r="23560" s="1" customFormat="1" x14ac:dyDescent="0.2"/>
    <row r="23561" s="1" customFormat="1" x14ac:dyDescent="0.2"/>
    <row r="23562" s="1" customFormat="1" x14ac:dyDescent="0.2"/>
    <row r="23563" s="1" customFormat="1" x14ac:dyDescent="0.2"/>
    <row r="23564" s="1" customFormat="1" x14ac:dyDescent="0.2"/>
    <row r="23565" s="1" customFormat="1" x14ac:dyDescent="0.2"/>
    <row r="23566" s="1" customFormat="1" x14ac:dyDescent="0.2"/>
    <row r="23567" s="1" customFormat="1" x14ac:dyDescent="0.2"/>
    <row r="23568" s="1" customFormat="1" x14ac:dyDescent="0.2"/>
    <row r="23569" s="1" customFormat="1" x14ac:dyDescent="0.2"/>
    <row r="23570" s="1" customFormat="1" x14ac:dyDescent="0.2"/>
    <row r="23571" s="1" customFormat="1" x14ac:dyDescent="0.2"/>
    <row r="23572" s="1" customFormat="1" x14ac:dyDescent="0.2"/>
    <row r="23573" s="1" customFormat="1" x14ac:dyDescent="0.2"/>
    <row r="23574" s="1" customFormat="1" x14ac:dyDescent="0.2"/>
    <row r="23575" s="1" customFormat="1" x14ac:dyDescent="0.2"/>
    <row r="23576" s="1" customFormat="1" x14ac:dyDescent="0.2"/>
    <row r="23577" s="1" customFormat="1" x14ac:dyDescent="0.2"/>
    <row r="23578" s="1" customFormat="1" x14ac:dyDescent="0.2"/>
    <row r="23579" s="1" customFormat="1" x14ac:dyDescent="0.2"/>
    <row r="23580" s="1" customFormat="1" x14ac:dyDescent="0.2"/>
    <row r="23581" s="1" customFormat="1" x14ac:dyDescent="0.2"/>
    <row r="23582" s="1" customFormat="1" x14ac:dyDescent="0.2"/>
    <row r="23583" s="1" customFormat="1" x14ac:dyDescent="0.2"/>
    <row r="23584" s="1" customFormat="1" x14ac:dyDescent="0.2"/>
    <row r="23585" s="1" customFormat="1" x14ac:dyDescent="0.2"/>
    <row r="23586" s="1" customFormat="1" x14ac:dyDescent="0.2"/>
    <row r="23587" s="1" customFormat="1" x14ac:dyDescent="0.2"/>
    <row r="23588" s="1" customFormat="1" x14ac:dyDescent="0.2"/>
    <row r="23589" s="1" customFormat="1" x14ac:dyDescent="0.2"/>
    <row r="23590" s="1" customFormat="1" x14ac:dyDescent="0.2"/>
    <row r="23591" s="1" customFormat="1" x14ac:dyDescent="0.2"/>
    <row r="23592" s="1" customFormat="1" x14ac:dyDescent="0.2"/>
    <row r="23593" s="1" customFormat="1" x14ac:dyDescent="0.2"/>
    <row r="23594" s="1" customFormat="1" x14ac:dyDescent="0.2"/>
    <row r="23595" s="1" customFormat="1" x14ac:dyDescent="0.2"/>
    <row r="23596" s="1" customFormat="1" x14ac:dyDescent="0.2"/>
    <row r="23597" s="1" customFormat="1" x14ac:dyDescent="0.2"/>
    <row r="23598" s="1" customFormat="1" x14ac:dyDescent="0.2"/>
    <row r="23599" s="1" customFormat="1" x14ac:dyDescent="0.2"/>
    <row r="23600" s="1" customFormat="1" x14ac:dyDescent="0.2"/>
    <row r="23601" s="1" customFormat="1" x14ac:dyDescent="0.2"/>
    <row r="23602" s="1" customFormat="1" x14ac:dyDescent="0.2"/>
    <row r="23603" s="1" customFormat="1" x14ac:dyDescent="0.2"/>
    <row r="23604" s="1" customFormat="1" x14ac:dyDescent="0.2"/>
    <row r="23605" s="1" customFormat="1" x14ac:dyDescent="0.2"/>
    <row r="23606" s="1" customFormat="1" x14ac:dyDescent="0.2"/>
    <row r="23607" s="1" customFormat="1" x14ac:dyDescent="0.2"/>
    <row r="23608" s="1" customFormat="1" x14ac:dyDescent="0.2"/>
    <row r="23609" s="1" customFormat="1" x14ac:dyDescent="0.2"/>
    <row r="23610" s="1" customFormat="1" x14ac:dyDescent="0.2"/>
    <row r="23611" s="1" customFormat="1" x14ac:dyDescent="0.2"/>
    <row r="23612" s="1" customFormat="1" x14ac:dyDescent="0.2"/>
    <row r="23613" s="1" customFormat="1" x14ac:dyDescent="0.2"/>
    <row r="23614" s="1" customFormat="1" x14ac:dyDescent="0.2"/>
    <row r="23615" s="1" customFormat="1" x14ac:dyDescent="0.2"/>
    <row r="23616" s="1" customFormat="1" x14ac:dyDescent="0.2"/>
    <row r="23617" s="1" customFormat="1" x14ac:dyDescent="0.2"/>
    <row r="23618" s="1" customFormat="1" x14ac:dyDescent="0.2"/>
    <row r="23619" s="1" customFormat="1" x14ac:dyDescent="0.2"/>
    <row r="23620" s="1" customFormat="1" x14ac:dyDescent="0.2"/>
    <row r="23621" s="1" customFormat="1" x14ac:dyDescent="0.2"/>
    <row r="23622" s="1" customFormat="1" x14ac:dyDescent="0.2"/>
    <row r="23623" s="1" customFormat="1" x14ac:dyDescent="0.2"/>
    <row r="23624" s="1" customFormat="1" x14ac:dyDescent="0.2"/>
    <row r="23625" s="1" customFormat="1" x14ac:dyDescent="0.2"/>
    <row r="23626" s="1" customFormat="1" x14ac:dyDescent="0.2"/>
    <row r="23627" s="1" customFormat="1" x14ac:dyDescent="0.2"/>
    <row r="23628" s="1" customFormat="1" x14ac:dyDescent="0.2"/>
    <row r="23629" s="1" customFormat="1" x14ac:dyDescent="0.2"/>
    <row r="23630" s="1" customFormat="1" x14ac:dyDescent="0.2"/>
    <row r="23631" s="1" customFormat="1" x14ac:dyDescent="0.2"/>
    <row r="23632" s="1" customFormat="1" x14ac:dyDescent="0.2"/>
    <row r="23633" s="1" customFormat="1" x14ac:dyDescent="0.2"/>
    <row r="23634" s="1" customFormat="1" x14ac:dyDescent="0.2"/>
    <row r="23635" s="1" customFormat="1" x14ac:dyDescent="0.2"/>
    <row r="23636" s="1" customFormat="1" x14ac:dyDescent="0.2"/>
    <row r="23637" s="1" customFormat="1" x14ac:dyDescent="0.2"/>
    <row r="23638" s="1" customFormat="1" x14ac:dyDescent="0.2"/>
    <row r="23639" s="1" customFormat="1" x14ac:dyDescent="0.2"/>
    <row r="23640" s="1" customFormat="1" x14ac:dyDescent="0.2"/>
    <row r="23641" s="1" customFormat="1" x14ac:dyDescent="0.2"/>
    <row r="23642" s="1" customFormat="1" x14ac:dyDescent="0.2"/>
    <row r="23643" s="1" customFormat="1" x14ac:dyDescent="0.2"/>
    <row r="23644" s="1" customFormat="1" x14ac:dyDescent="0.2"/>
    <row r="23645" s="1" customFormat="1" x14ac:dyDescent="0.2"/>
    <row r="23646" s="1" customFormat="1" x14ac:dyDescent="0.2"/>
    <row r="23647" s="1" customFormat="1" x14ac:dyDescent="0.2"/>
    <row r="23648" s="1" customFormat="1" x14ac:dyDescent="0.2"/>
    <row r="23649" s="1" customFormat="1" x14ac:dyDescent="0.2"/>
    <row r="23650" s="1" customFormat="1" x14ac:dyDescent="0.2"/>
    <row r="23651" s="1" customFormat="1" x14ac:dyDescent="0.2"/>
    <row r="23652" s="1" customFormat="1" x14ac:dyDescent="0.2"/>
    <row r="23653" s="1" customFormat="1" x14ac:dyDescent="0.2"/>
    <row r="23654" s="1" customFormat="1" x14ac:dyDescent="0.2"/>
    <row r="23655" s="1" customFormat="1" x14ac:dyDescent="0.2"/>
    <row r="23656" s="1" customFormat="1" x14ac:dyDescent="0.2"/>
    <row r="23657" s="1" customFormat="1" x14ac:dyDescent="0.2"/>
    <row r="23658" s="1" customFormat="1" x14ac:dyDescent="0.2"/>
    <row r="23659" s="1" customFormat="1" x14ac:dyDescent="0.2"/>
    <row r="23660" s="1" customFormat="1" x14ac:dyDescent="0.2"/>
    <row r="23661" s="1" customFormat="1" x14ac:dyDescent="0.2"/>
    <row r="23662" s="1" customFormat="1" x14ac:dyDescent="0.2"/>
    <row r="23663" s="1" customFormat="1" x14ac:dyDescent="0.2"/>
    <row r="23664" s="1" customFormat="1" x14ac:dyDescent="0.2"/>
    <row r="23665" s="1" customFormat="1" x14ac:dyDescent="0.2"/>
    <row r="23666" s="1" customFormat="1" x14ac:dyDescent="0.2"/>
    <row r="23667" s="1" customFormat="1" x14ac:dyDescent="0.2"/>
    <row r="23668" s="1" customFormat="1" x14ac:dyDescent="0.2"/>
    <row r="23669" s="1" customFormat="1" x14ac:dyDescent="0.2"/>
    <row r="23670" s="1" customFormat="1" x14ac:dyDescent="0.2"/>
    <row r="23671" s="1" customFormat="1" x14ac:dyDescent="0.2"/>
    <row r="23672" s="1" customFormat="1" x14ac:dyDescent="0.2"/>
    <row r="23673" s="1" customFormat="1" x14ac:dyDescent="0.2"/>
    <row r="23674" s="1" customFormat="1" x14ac:dyDescent="0.2"/>
    <row r="23675" s="1" customFormat="1" x14ac:dyDescent="0.2"/>
    <row r="23676" s="1" customFormat="1" x14ac:dyDescent="0.2"/>
    <row r="23677" s="1" customFormat="1" x14ac:dyDescent="0.2"/>
    <row r="23678" s="1" customFormat="1" x14ac:dyDescent="0.2"/>
    <row r="23679" s="1" customFormat="1" x14ac:dyDescent="0.2"/>
    <row r="23680" s="1" customFormat="1" x14ac:dyDescent="0.2"/>
    <row r="23681" s="1" customFormat="1" x14ac:dyDescent="0.2"/>
    <row r="23682" s="1" customFormat="1" x14ac:dyDescent="0.2"/>
    <row r="23683" s="1" customFormat="1" x14ac:dyDescent="0.2"/>
    <row r="23684" s="1" customFormat="1" x14ac:dyDescent="0.2"/>
    <row r="23685" s="1" customFormat="1" x14ac:dyDescent="0.2"/>
    <row r="23686" s="1" customFormat="1" x14ac:dyDescent="0.2"/>
    <row r="23687" s="1" customFormat="1" x14ac:dyDescent="0.2"/>
    <row r="23688" s="1" customFormat="1" x14ac:dyDescent="0.2"/>
    <row r="23689" s="1" customFormat="1" x14ac:dyDescent="0.2"/>
    <row r="23690" s="1" customFormat="1" x14ac:dyDescent="0.2"/>
    <row r="23691" s="1" customFormat="1" x14ac:dyDescent="0.2"/>
    <row r="23692" s="1" customFormat="1" x14ac:dyDescent="0.2"/>
    <row r="23693" s="1" customFormat="1" x14ac:dyDescent="0.2"/>
    <row r="23694" s="1" customFormat="1" x14ac:dyDescent="0.2"/>
    <row r="23695" s="1" customFormat="1" x14ac:dyDescent="0.2"/>
    <row r="23696" s="1" customFormat="1" x14ac:dyDescent="0.2"/>
    <row r="23697" s="1" customFormat="1" x14ac:dyDescent="0.2"/>
    <row r="23698" s="1" customFormat="1" x14ac:dyDescent="0.2"/>
    <row r="23699" s="1" customFormat="1" x14ac:dyDescent="0.2"/>
    <row r="23700" s="1" customFormat="1" x14ac:dyDescent="0.2"/>
    <row r="23701" s="1" customFormat="1" x14ac:dyDescent="0.2"/>
    <row r="23702" s="1" customFormat="1" x14ac:dyDescent="0.2"/>
    <row r="23703" s="1" customFormat="1" x14ac:dyDescent="0.2"/>
    <row r="23704" s="1" customFormat="1" x14ac:dyDescent="0.2"/>
    <row r="23705" s="1" customFormat="1" x14ac:dyDescent="0.2"/>
    <row r="23706" s="1" customFormat="1" x14ac:dyDescent="0.2"/>
    <row r="23707" s="1" customFormat="1" x14ac:dyDescent="0.2"/>
    <row r="23708" s="1" customFormat="1" x14ac:dyDescent="0.2"/>
    <row r="23709" s="1" customFormat="1" x14ac:dyDescent="0.2"/>
    <row r="23710" s="1" customFormat="1" x14ac:dyDescent="0.2"/>
    <row r="23711" s="1" customFormat="1" x14ac:dyDescent="0.2"/>
    <row r="23712" s="1" customFormat="1" x14ac:dyDescent="0.2"/>
    <row r="23713" s="1" customFormat="1" x14ac:dyDescent="0.2"/>
    <row r="23714" s="1" customFormat="1" x14ac:dyDescent="0.2"/>
    <row r="23715" s="1" customFormat="1" x14ac:dyDescent="0.2"/>
    <row r="23716" s="1" customFormat="1" x14ac:dyDescent="0.2"/>
    <row r="23717" s="1" customFormat="1" x14ac:dyDescent="0.2"/>
    <row r="23718" s="1" customFormat="1" x14ac:dyDescent="0.2"/>
    <row r="23719" s="1" customFormat="1" x14ac:dyDescent="0.2"/>
    <row r="23720" s="1" customFormat="1" x14ac:dyDescent="0.2"/>
    <row r="23721" s="1" customFormat="1" x14ac:dyDescent="0.2"/>
    <row r="23722" s="1" customFormat="1" x14ac:dyDescent="0.2"/>
    <row r="23723" s="1" customFormat="1" x14ac:dyDescent="0.2"/>
    <row r="23724" s="1" customFormat="1" x14ac:dyDescent="0.2"/>
    <row r="23725" s="1" customFormat="1" x14ac:dyDescent="0.2"/>
    <row r="23726" s="1" customFormat="1" x14ac:dyDescent="0.2"/>
    <row r="23727" s="1" customFormat="1" x14ac:dyDescent="0.2"/>
    <row r="23728" s="1" customFormat="1" x14ac:dyDescent="0.2"/>
    <row r="23729" s="1" customFormat="1" x14ac:dyDescent="0.2"/>
    <row r="23730" s="1" customFormat="1" x14ac:dyDescent="0.2"/>
    <row r="23731" s="1" customFormat="1" x14ac:dyDescent="0.2"/>
    <row r="23732" s="1" customFormat="1" x14ac:dyDescent="0.2"/>
    <row r="23733" s="1" customFormat="1" x14ac:dyDescent="0.2"/>
    <row r="23734" s="1" customFormat="1" x14ac:dyDescent="0.2"/>
    <row r="23735" s="1" customFormat="1" x14ac:dyDescent="0.2"/>
    <row r="23736" s="1" customFormat="1" x14ac:dyDescent="0.2"/>
    <row r="23737" s="1" customFormat="1" x14ac:dyDescent="0.2"/>
    <row r="23738" s="1" customFormat="1" x14ac:dyDescent="0.2"/>
    <row r="23739" s="1" customFormat="1" x14ac:dyDescent="0.2"/>
    <row r="23740" s="1" customFormat="1" x14ac:dyDescent="0.2"/>
    <row r="23741" s="1" customFormat="1" x14ac:dyDescent="0.2"/>
    <row r="23742" s="1" customFormat="1" x14ac:dyDescent="0.2"/>
    <row r="23743" s="1" customFormat="1" x14ac:dyDescent="0.2"/>
    <row r="23744" s="1" customFormat="1" x14ac:dyDescent="0.2"/>
    <row r="23745" s="1" customFormat="1" x14ac:dyDescent="0.2"/>
    <row r="23746" s="1" customFormat="1" x14ac:dyDescent="0.2"/>
    <row r="23747" s="1" customFormat="1" x14ac:dyDescent="0.2"/>
    <row r="23748" s="1" customFormat="1" x14ac:dyDescent="0.2"/>
    <row r="23749" s="1" customFormat="1" x14ac:dyDescent="0.2"/>
    <row r="23750" s="1" customFormat="1" x14ac:dyDescent="0.2"/>
    <row r="23751" s="1" customFormat="1" x14ac:dyDescent="0.2"/>
    <row r="23752" s="1" customFormat="1" x14ac:dyDescent="0.2"/>
    <row r="23753" s="1" customFormat="1" x14ac:dyDescent="0.2"/>
    <row r="23754" s="1" customFormat="1" x14ac:dyDescent="0.2"/>
    <row r="23755" s="1" customFormat="1" x14ac:dyDescent="0.2"/>
    <row r="23756" s="1" customFormat="1" x14ac:dyDescent="0.2"/>
    <row r="23757" s="1" customFormat="1" x14ac:dyDescent="0.2"/>
    <row r="23758" s="1" customFormat="1" x14ac:dyDescent="0.2"/>
    <row r="23759" s="1" customFormat="1" x14ac:dyDescent="0.2"/>
    <row r="23760" s="1" customFormat="1" x14ac:dyDescent="0.2"/>
    <row r="23761" s="1" customFormat="1" x14ac:dyDescent="0.2"/>
    <row r="23762" s="1" customFormat="1" x14ac:dyDescent="0.2"/>
    <row r="23763" s="1" customFormat="1" x14ac:dyDescent="0.2"/>
    <row r="23764" s="1" customFormat="1" x14ac:dyDescent="0.2"/>
    <row r="23765" s="1" customFormat="1" x14ac:dyDescent="0.2"/>
    <row r="23766" s="1" customFormat="1" x14ac:dyDescent="0.2"/>
    <row r="23767" s="1" customFormat="1" x14ac:dyDescent="0.2"/>
    <row r="23768" s="1" customFormat="1" x14ac:dyDescent="0.2"/>
    <row r="23769" s="1" customFormat="1" x14ac:dyDescent="0.2"/>
    <row r="23770" s="1" customFormat="1" x14ac:dyDescent="0.2"/>
    <row r="23771" s="1" customFormat="1" x14ac:dyDescent="0.2"/>
    <row r="23772" s="1" customFormat="1" x14ac:dyDescent="0.2"/>
    <row r="23773" s="1" customFormat="1" x14ac:dyDescent="0.2"/>
    <row r="23774" s="1" customFormat="1" x14ac:dyDescent="0.2"/>
    <row r="23775" s="1" customFormat="1" x14ac:dyDescent="0.2"/>
    <row r="23776" s="1" customFormat="1" x14ac:dyDescent="0.2"/>
    <row r="23777" s="1" customFormat="1" x14ac:dyDescent="0.2"/>
    <row r="23778" s="1" customFormat="1" x14ac:dyDescent="0.2"/>
    <row r="23779" s="1" customFormat="1" x14ac:dyDescent="0.2"/>
    <row r="23780" s="1" customFormat="1" x14ac:dyDescent="0.2"/>
    <row r="23781" s="1" customFormat="1" x14ac:dyDescent="0.2"/>
    <row r="23782" s="1" customFormat="1" x14ac:dyDescent="0.2"/>
    <row r="23783" s="1" customFormat="1" x14ac:dyDescent="0.2"/>
    <row r="23784" s="1" customFormat="1" x14ac:dyDescent="0.2"/>
    <row r="23785" s="1" customFormat="1" x14ac:dyDescent="0.2"/>
    <row r="23786" s="1" customFormat="1" x14ac:dyDescent="0.2"/>
    <row r="23787" s="1" customFormat="1" x14ac:dyDescent="0.2"/>
    <row r="23788" s="1" customFormat="1" x14ac:dyDescent="0.2"/>
    <row r="23789" s="1" customFormat="1" x14ac:dyDescent="0.2"/>
    <row r="23790" s="1" customFormat="1" x14ac:dyDescent="0.2"/>
    <row r="23791" s="1" customFormat="1" x14ac:dyDescent="0.2"/>
    <row r="23792" s="1" customFormat="1" x14ac:dyDescent="0.2"/>
    <row r="23793" s="1" customFormat="1" x14ac:dyDescent="0.2"/>
    <row r="23794" s="1" customFormat="1" x14ac:dyDescent="0.2"/>
    <row r="23795" s="1" customFormat="1" x14ac:dyDescent="0.2"/>
    <row r="23796" s="1" customFormat="1" x14ac:dyDescent="0.2"/>
    <row r="23797" s="1" customFormat="1" x14ac:dyDescent="0.2"/>
    <row r="23798" s="1" customFormat="1" x14ac:dyDescent="0.2"/>
    <row r="23799" s="1" customFormat="1" x14ac:dyDescent="0.2"/>
    <row r="23800" s="1" customFormat="1" x14ac:dyDescent="0.2"/>
    <row r="23801" s="1" customFormat="1" x14ac:dyDescent="0.2"/>
    <row r="23802" s="1" customFormat="1" x14ac:dyDescent="0.2"/>
    <row r="23803" s="1" customFormat="1" x14ac:dyDescent="0.2"/>
    <row r="23804" s="1" customFormat="1" x14ac:dyDescent="0.2"/>
    <row r="23805" s="1" customFormat="1" x14ac:dyDescent="0.2"/>
    <row r="23806" s="1" customFormat="1" x14ac:dyDescent="0.2"/>
    <row r="23807" s="1" customFormat="1" x14ac:dyDescent="0.2"/>
    <row r="23808" s="1" customFormat="1" x14ac:dyDescent="0.2"/>
    <row r="23809" s="1" customFormat="1" x14ac:dyDescent="0.2"/>
    <row r="23810" s="1" customFormat="1" x14ac:dyDescent="0.2"/>
    <row r="23811" s="1" customFormat="1" x14ac:dyDescent="0.2"/>
    <row r="23812" s="1" customFormat="1" x14ac:dyDescent="0.2"/>
    <row r="23813" s="1" customFormat="1" x14ac:dyDescent="0.2"/>
    <row r="23814" s="1" customFormat="1" x14ac:dyDescent="0.2"/>
    <row r="23815" s="1" customFormat="1" x14ac:dyDescent="0.2"/>
    <row r="23816" s="1" customFormat="1" x14ac:dyDescent="0.2"/>
    <row r="23817" s="1" customFormat="1" x14ac:dyDescent="0.2"/>
    <row r="23818" s="1" customFormat="1" x14ac:dyDescent="0.2"/>
    <row r="23819" s="1" customFormat="1" x14ac:dyDescent="0.2"/>
    <row r="23820" s="1" customFormat="1" x14ac:dyDescent="0.2"/>
    <row r="23821" s="1" customFormat="1" x14ac:dyDescent="0.2"/>
    <row r="23822" s="1" customFormat="1" x14ac:dyDescent="0.2"/>
    <row r="23823" s="1" customFormat="1" x14ac:dyDescent="0.2"/>
    <row r="23824" s="1" customFormat="1" x14ac:dyDescent="0.2"/>
    <row r="23825" s="1" customFormat="1" x14ac:dyDescent="0.2"/>
    <row r="23826" s="1" customFormat="1" x14ac:dyDescent="0.2"/>
    <row r="23827" s="1" customFormat="1" x14ac:dyDescent="0.2"/>
    <row r="23828" s="1" customFormat="1" x14ac:dyDescent="0.2"/>
    <row r="23829" s="1" customFormat="1" x14ac:dyDescent="0.2"/>
    <row r="23830" s="1" customFormat="1" x14ac:dyDescent="0.2"/>
    <row r="23831" s="1" customFormat="1" x14ac:dyDescent="0.2"/>
    <row r="23832" s="1" customFormat="1" x14ac:dyDescent="0.2"/>
    <row r="23833" s="1" customFormat="1" x14ac:dyDescent="0.2"/>
    <row r="23834" s="1" customFormat="1" x14ac:dyDescent="0.2"/>
    <row r="23835" s="1" customFormat="1" x14ac:dyDescent="0.2"/>
    <row r="23836" s="1" customFormat="1" x14ac:dyDescent="0.2"/>
    <row r="23837" s="1" customFormat="1" x14ac:dyDescent="0.2"/>
    <row r="23838" s="1" customFormat="1" x14ac:dyDescent="0.2"/>
    <row r="23839" s="1" customFormat="1" x14ac:dyDescent="0.2"/>
    <row r="23840" s="1" customFormat="1" x14ac:dyDescent="0.2"/>
    <row r="23841" s="1" customFormat="1" x14ac:dyDescent="0.2"/>
    <row r="23842" s="1" customFormat="1" x14ac:dyDescent="0.2"/>
    <row r="23843" s="1" customFormat="1" x14ac:dyDescent="0.2"/>
    <row r="23844" s="1" customFormat="1" x14ac:dyDescent="0.2"/>
    <row r="23845" s="1" customFormat="1" x14ac:dyDescent="0.2"/>
    <row r="23846" s="1" customFormat="1" x14ac:dyDescent="0.2"/>
    <row r="23847" s="1" customFormat="1" x14ac:dyDescent="0.2"/>
    <row r="23848" s="1" customFormat="1" x14ac:dyDescent="0.2"/>
    <row r="23849" s="1" customFormat="1" x14ac:dyDescent="0.2"/>
    <row r="23850" s="1" customFormat="1" x14ac:dyDescent="0.2"/>
    <row r="23851" s="1" customFormat="1" x14ac:dyDescent="0.2"/>
    <row r="23852" s="1" customFormat="1" x14ac:dyDescent="0.2"/>
    <row r="23853" s="1" customFormat="1" x14ac:dyDescent="0.2"/>
    <row r="23854" s="1" customFormat="1" x14ac:dyDescent="0.2"/>
    <row r="23855" s="1" customFormat="1" x14ac:dyDescent="0.2"/>
    <row r="23856" s="1" customFormat="1" x14ac:dyDescent="0.2"/>
    <row r="23857" s="1" customFormat="1" x14ac:dyDescent="0.2"/>
    <row r="23858" s="1" customFormat="1" x14ac:dyDescent="0.2"/>
    <row r="23859" s="1" customFormat="1" x14ac:dyDescent="0.2"/>
    <row r="23860" s="1" customFormat="1" x14ac:dyDescent="0.2"/>
    <row r="23861" s="1" customFormat="1" x14ac:dyDescent="0.2"/>
    <row r="23862" s="1" customFormat="1" x14ac:dyDescent="0.2"/>
    <row r="23863" s="1" customFormat="1" x14ac:dyDescent="0.2"/>
    <row r="23864" s="1" customFormat="1" x14ac:dyDescent="0.2"/>
    <row r="23865" s="1" customFormat="1" x14ac:dyDescent="0.2"/>
    <row r="23866" s="1" customFormat="1" x14ac:dyDescent="0.2"/>
    <row r="23867" s="1" customFormat="1" x14ac:dyDescent="0.2"/>
    <row r="23868" s="1" customFormat="1" x14ac:dyDescent="0.2"/>
    <row r="23869" s="1" customFormat="1" x14ac:dyDescent="0.2"/>
    <row r="23870" s="1" customFormat="1" x14ac:dyDescent="0.2"/>
    <row r="23871" s="1" customFormat="1" x14ac:dyDescent="0.2"/>
    <row r="23872" s="1" customFormat="1" x14ac:dyDescent="0.2"/>
    <row r="23873" s="1" customFormat="1" x14ac:dyDescent="0.2"/>
    <row r="23874" s="1" customFormat="1" x14ac:dyDescent="0.2"/>
    <row r="23875" s="1" customFormat="1" x14ac:dyDescent="0.2"/>
    <row r="23876" s="1" customFormat="1" x14ac:dyDescent="0.2"/>
    <row r="23877" s="1" customFormat="1" x14ac:dyDescent="0.2"/>
    <row r="23878" s="1" customFormat="1" x14ac:dyDescent="0.2"/>
    <row r="23879" s="1" customFormat="1" x14ac:dyDescent="0.2"/>
    <row r="23880" s="1" customFormat="1" x14ac:dyDescent="0.2"/>
    <row r="23881" s="1" customFormat="1" x14ac:dyDescent="0.2"/>
    <row r="23882" s="1" customFormat="1" x14ac:dyDescent="0.2"/>
    <row r="23883" s="1" customFormat="1" x14ac:dyDescent="0.2"/>
    <row r="23884" s="1" customFormat="1" x14ac:dyDescent="0.2"/>
    <row r="23885" s="1" customFormat="1" x14ac:dyDescent="0.2"/>
    <row r="23886" s="1" customFormat="1" x14ac:dyDescent="0.2"/>
    <row r="23887" s="1" customFormat="1" x14ac:dyDescent="0.2"/>
    <row r="23888" s="1" customFormat="1" x14ac:dyDescent="0.2"/>
    <row r="23889" s="1" customFormat="1" x14ac:dyDescent="0.2"/>
    <row r="23890" s="1" customFormat="1" x14ac:dyDescent="0.2"/>
    <row r="23891" s="1" customFormat="1" x14ac:dyDescent="0.2"/>
    <row r="23892" s="1" customFormat="1" x14ac:dyDescent="0.2"/>
    <row r="23893" s="1" customFormat="1" x14ac:dyDescent="0.2"/>
    <row r="23894" s="1" customFormat="1" x14ac:dyDescent="0.2"/>
    <row r="23895" s="1" customFormat="1" x14ac:dyDescent="0.2"/>
    <row r="23896" s="1" customFormat="1" x14ac:dyDescent="0.2"/>
    <row r="23897" s="1" customFormat="1" x14ac:dyDescent="0.2"/>
    <row r="23898" s="1" customFormat="1" x14ac:dyDescent="0.2"/>
    <row r="23899" s="1" customFormat="1" x14ac:dyDescent="0.2"/>
    <row r="23900" s="1" customFormat="1" x14ac:dyDescent="0.2"/>
    <row r="23901" s="1" customFormat="1" x14ac:dyDescent="0.2"/>
    <row r="23902" s="1" customFormat="1" x14ac:dyDescent="0.2"/>
    <row r="23903" s="1" customFormat="1" x14ac:dyDescent="0.2"/>
    <row r="23904" s="1" customFormat="1" x14ac:dyDescent="0.2"/>
    <row r="23905" s="1" customFormat="1" x14ac:dyDescent="0.2"/>
    <row r="23906" s="1" customFormat="1" x14ac:dyDescent="0.2"/>
    <row r="23907" s="1" customFormat="1" x14ac:dyDescent="0.2"/>
    <row r="23908" s="1" customFormat="1" x14ac:dyDescent="0.2"/>
    <row r="23909" s="1" customFormat="1" x14ac:dyDescent="0.2"/>
    <row r="23910" s="1" customFormat="1" x14ac:dyDescent="0.2"/>
    <row r="23911" s="1" customFormat="1" x14ac:dyDescent="0.2"/>
    <row r="23912" s="1" customFormat="1" x14ac:dyDescent="0.2"/>
    <row r="23913" s="1" customFormat="1" x14ac:dyDescent="0.2"/>
    <row r="23914" s="1" customFormat="1" x14ac:dyDescent="0.2"/>
    <row r="23915" s="1" customFormat="1" x14ac:dyDescent="0.2"/>
    <row r="23916" s="1" customFormat="1" x14ac:dyDescent="0.2"/>
    <row r="23917" s="1" customFormat="1" x14ac:dyDescent="0.2"/>
    <row r="23918" s="1" customFormat="1" x14ac:dyDescent="0.2"/>
    <row r="23919" s="1" customFormat="1" x14ac:dyDescent="0.2"/>
    <row r="23920" s="1" customFormat="1" x14ac:dyDescent="0.2"/>
    <row r="23921" s="1" customFormat="1" x14ac:dyDescent="0.2"/>
    <row r="23922" s="1" customFormat="1" x14ac:dyDescent="0.2"/>
    <row r="23923" s="1" customFormat="1" x14ac:dyDescent="0.2"/>
    <row r="23924" s="1" customFormat="1" x14ac:dyDescent="0.2"/>
    <row r="23925" s="1" customFormat="1" x14ac:dyDescent="0.2"/>
    <row r="23926" s="1" customFormat="1" x14ac:dyDescent="0.2"/>
    <row r="23927" s="1" customFormat="1" x14ac:dyDescent="0.2"/>
    <row r="23928" s="1" customFormat="1" x14ac:dyDescent="0.2"/>
    <row r="23929" s="1" customFormat="1" x14ac:dyDescent="0.2"/>
    <row r="23930" s="1" customFormat="1" x14ac:dyDescent="0.2"/>
    <row r="23931" s="1" customFormat="1" x14ac:dyDescent="0.2"/>
    <row r="23932" s="1" customFormat="1" x14ac:dyDescent="0.2"/>
    <row r="23933" s="1" customFormat="1" x14ac:dyDescent="0.2"/>
    <row r="23934" s="1" customFormat="1" x14ac:dyDescent="0.2"/>
    <row r="23935" s="1" customFormat="1" x14ac:dyDescent="0.2"/>
    <row r="23936" s="1" customFormat="1" x14ac:dyDescent="0.2"/>
    <row r="23937" s="1" customFormat="1" x14ac:dyDescent="0.2"/>
    <row r="23938" s="1" customFormat="1" x14ac:dyDescent="0.2"/>
    <row r="23939" s="1" customFormat="1" x14ac:dyDescent="0.2"/>
    <row r="23940" s="1" customFormat="1" x14ac:dyDescent="0.2"/>
    <row r="23941" s="1" customFormat="1" x14ac:dyDescent="0.2"/>
    <row r="23942" s="1" customFormat="1" x14ac:dyDescent="0.2"/>
    <row r="23943" s="1" customFormat="1" x14ac:dyDescent="0.2"/>
    <row r="23944" s="1" customFormat="1" x14ac:dyDescent="0.2"/>
    <row r="23945" s="1" customFormat="1" x14ac:dyDescent="0.2"/>
    <row r="23946" s="1" customFormat="1" x14ac:dyDescent="0.2"/>
    <row r="23947" s="1" customFormat="1" x14ac:dyDescent="0.2"/>
    <row r="23948" s="1" customFormat="1" x14ac:dyDescent="0.2"/>
    <row r="23949" s="1" customFormat="1" x14ac:dyDescent="0.2"/>
    <row r="23950" s="1" customFormat="1" x14ac:dyDescent="0.2"/>
    <row r="23951" s="1" customFormat="1" x14ac:dyDescent="0.2"/>
    <row r="23952" s="1" customFormat="1" x14ac:dyDescent="0.2"/>
    <row r="23953" s="1" customFormat="1" x14ac:dyDescent="0.2"/>
    <row r="23954" s="1" customFormat="1" x14ac:dyDescent="0.2"/>
    <row r="23955" s="1" customFormat="1" x14ac:dyDescent="0.2"/>
    <row r="23956" s="1" customFormat="1" x14ac:dyDescent="0.2"/>
    <row r="23957" s="1" customFormat="1" x14ac:dyDescent="0.2"/>
    <row r="23958" s="1" customFormat="1" x14ac:dyDescent="0.2"/>
    <row r="23959" s="1" customFormat="1" x14ac:dyDescent="0.2"/>
    <row r="23960" s="1" customFormat="1" x14ac:dyDescent="0.2"/>
    <row r="23961" s="1" customFormat="1" x14ac:dyDescent="0.2"/>
    <row r="23962" s="1" customFormat="1" x14ac:dyDescent="0.2"/>
    <row r="23963" s="1" customFormat="1" x14ac:dyDescent="0.2"/>
    <row r="23964" s="1" customFormat="1" x14ac:dyDescent="0.2"/>
    <row r="23965" s="1" customFormat="1" x14ac:dyDescent="0.2"/>
    <row r="23966" s="1" customFormat="1" x14ac:dyDescent="0.2"/>
    <row r="23967" s="1" customFormat="1" x14ac:dyDescent="0.2"/>
    <row r="23968" s="1" customFormat="1" x14ac:dyDescent="0.2"/>
    <row r="23969" s="1" customFormat="1" x14ac:dyDescent="0.2"/>
    <row r="23970" s="1" customFormat="1" x14ac:dyDescent="0.2"/>
    <row r="23971" s="1" customFormat="1" x14ac:dyDescent="0.2"/>
    <row r="23972" s="1" customFormat="1" x14ac:dyDescent="0.2"/>
    <row r="23973" s="1" customFormat="1" x14ac:dyDescent="0.2"/>
    <row r="23974" s="1" customFormat="1" x14ac:dyDescent="0.2"/>
    <row r="23975" s="1" customFormat="1" x14ac:dyDescent="0.2"/>
    <row r="23976" s="1" customFormat="1" x14ac:dyDescent="0.2"/>
    <row r="23977" s="1" customFormat="1" x14ac:dyDescent="0.2"/>
    <row r="23978" s="1" customFormat="1" x14ac:dyDescent="0.2"/>
    <row r="23979" s="1" customFormat="1" x14ac:dyDescent="0.2"/>
    <row r="23980" s="1" customFormat="1" x14ac:dyDescent="0.2"/>
    <row r="23981" s="1" customFormat="1" x14ac:dyDescent="0.2"/>
    <row r="23982" s="1" customFormat="1" x14ac:dyDescent="0.2"/>
    <row r="23983" s="1" customFormat="1" x14ac:dyDescent="0.2"/>
    <row r="23984" s="1" customFormat="1" x14ac:dyDescent="0.2"/>
    <row r="23985" s="1" customFormat="1" x14ac:dyDescent="0.2"/>
    <row r="23986" s="1" customFormat="1" x14ac:dyDescent="0.2"/>
    <row r="23987" s="1" customFormat="1" x14ac:dyDescent="0.2"/>
    <row r="23988" s="1" customFormat="1" x14ac:dyDescent="0.2"/>
    <row r="23989" s="1" customFormat="1" x14ac:dyDescent="0.2"/>
    <row r="23990" s="1" customFormat="1" x14ac:dyDescent="0.2"/>
    <row r="23991" s="1" customFormat="1" x14ac:dyDescent="0.2"/>
    <row r="23992" s="1" customFormat="1" x14ac:dyDescent="0.2"/>
    <row r="23993" s="1" customFormat="1" x14ac:dyDescent="0.2"/>
    <row r="23994" s="1" customFormat="1" x14ac:dyDescent="0.2"/>
    <row r="23995" s="1" customFormat="1" x14ac:dyDescent="0.2"/>
    <row r="23996" s="1" customFormat="1" x14ac:dyDescent="0.2"/>
    <row r="23997" s="1" customFormat="1" x14ac:dyDescent="0.2"/>
    <row r="23998" s="1" customFormat="1" x14ac:dyDescent="0.2"/>
    <row r="23999" s="1" customFormat="1" x14ac:dyDescent="0.2"/>
    <row r="24000" s="1" customFormat="1" x14ac:dyDescent="0.2"/>
    <row r="24001" s="1" customFormat="1" x14ac:dyDescent="0.2"/>
    <row r="24002" s="1" customFormat="1" x14ac:dyDescent="0.2"/>
    <row r="24003" s="1" customFormat="1" x14ac:dyDescent="0.2"/>
    <row r="24004" s="1" customFormat="1" x14ac:dyDescent="0.2"/>
    <row r="24005" s="1" customFormat="1" x14ac:dyDescent="0.2"/>
    <row r="24006" s="1" customFormat="1" x14ac:dyDescent="0.2"/>
    <row r="24007" s="1" customFormat="1" x14ac:dyDescent="0.2"/>
    <row r="24008" s="1" customFormat="1" x14ac:dyDescent="0.2"/>
    <row r="24009" s="1" customFormat="1" x14ac:dyDescent="0.2"/>
    <row r="24010" s="1" customFormat="1" x14ac:dyDescent="0.2"/>
    <row r="24011" s="1" customFormat="1" x14ac:dyDescent="0.2"/>
    <row r="24012" s="1" customFormat="1" x14ac:dyDescent="0.2"/>
    <row r="24013" s="1" customFormat="1" x14ac:dyDescent="0.2"/>
    <row r="24014" s="1" customFormat="1" x14ac:dyDescent="0.2"/>
    <row r="24015" s="1" customFormat="1" x14ac:dyDescent="0.2"/>
    <row r="24016" s="1" customFormat="1" x14ac:dyDescent="0.2"/>
    <row r="24017" s="1" customFormat="1" x14ac:dyDescent="0.2"/>
    <row r="24018" s="1" customFormat="1" x14ac:dyDescent="0.2"/>
    <row r="24019" s="1" customFormat="1" x14ac:dyDescent="0.2"/>
    <row r="24020" s="1" customFormat="1" x14ac:dyDescent="0.2"/>
    <row r="24021" s="1" customFormat="1" x14ac:dyDescent="0.2"/>
    <row r="24022" s="1" customFormat="1" x14ac:dyDescent="0.2"/>
    <row r="24023" s="1" customFormat="1" x14ac:dyDescent="0.2"/>
    <row r="24024" s="1" customFormat="1" x14ac:dyDescent="0.2"/>
    <row r="24025" s="1" customFormat="1" x14ac:dyDescent="0.2"/>
    <row r="24026" s="1" customFormat="1" x14ac:dyDescent="0.2"/>
    <row r="24027" s="1" customFormat="1" x14ac:dyDescent="0.2"/>
    <row r="24028" s="1" customFormat="1" x14ac:dyDescent="0.2"/>
    <row r="24029" s="1" customFormat="1" x14ac:dyDescent="0.2"/>
    <row r="24030" s="1" customFormat="1" x14ac:dyDescent="0.2"/>
    <row r="24031" s="1" customFormat="1" x14ac:dyDescent="0.2"/>
    <row r="24032" s="1" customFormat="1" x14ac:dyDescent="0.2"/>
    <row r="24033" s="1" customFormat="1" x14ac:dyDescent="0.2"/>
    <row r="24034" s="1" customFormat="1" x14ac:dyDescent="0.2"/>
    <row r="24035" s="1" customFormat="1" x14ac:dyDescent="0.2"/>
    <row r="24036" s="1" customFormat="1" x14ac:dyDescent="0.2"/>
    <row r="24037" s="1" customFormat="1" x14ac:dyDescent="0.2"/>
    <row r="24038" s="1" customFormat="1" x14ac:dyDescent="0.2"/>
    <row r="24039" s="1" customFormat="1" x14ac:dyDescent="0.2"/>
    <row r="24040" s="1" customFormat="1" x14ac:dyDescent="0.2"/>
    <row r="24041" s="1" customFormat="1" x14ac:dyDescent="0.2"/>
    <row r="24042" s="1" customFormat="1" x14ac:dyDescent="0.2"/>
    <row r="24043" s="1" customFormat="1" x14ac:dyDescent="0.2"/>
    <row r="24044" s="1" customFormat="1" x14ac:dyDescent="0.2"/>
    <row r="24045" s="1" customFormat="1" x14ac:dyDescent="0.2"/>
    <row r="24046" s="1" customFormat="1" x14ac:dyDescent="0.2"/>
    <row r="24047" s="1" customFormat="1" x14ac:dyDescent="0.2"/>
    <row r="24048" s="1" customFormat="1" x14ac:dyDescent="0.2"/>
    <row r="24049" s="1" customFormat="1" x14ac:dyDescent="0.2"/>
    <row r="24050" s="1" customFormat="1" x14ac:dyDescent="0.2"/>
    <row r="24051" s="1" customFormat="1" x14ac:dyDescent="0.2"/>
    <row r="24052" s="1" customFormat="1" x14ac:dyDescent="0.2"/>
    <row r="24053" s="1" customFormat="1" x14ac:dyDescent="0.2"/>
    <row r="24054" s="1" customFormat="1" x14ac:dyDescent="0.2"/>
    <row r="24055" s="1" customFormat="1" x14ac:dyDescent="0.2"/>
    <row r="24056" s="1" customFormat="1" x14ac:dyDescent="0.2"/>
    <row r="24057" s="1" customFormat="1" x14ac:dyDescent="0.2"/>
    <row r="24058" s="1" customFormat="1" x14ac:dyDescent="0.2"/>
    <row r="24059" s="1" customFormat="1" x14ac:dyDescent="0.2"/>
    <row r="24060" s="1" customFormat="1" x14ac:dyDescent="0.2"/>
    <row r="24061" s="1" customFormat="1" x14ac:dyDescent="0.2"/>
    <row r="24062" s="1" customFormat="1" x14ac:dyDescent="0.2"/>
    <row r="24063" s="1" customFormat="1" x14ac:dyDescent="0.2"/>
    <row r="24064" s="1" customFormat="1" x14ac:dyDescent="0.2"/>
    <row r="24065" s="1" customFormat="1" x14ac:dyDescent="0.2"/>
    <row r="24066" s="1" customFormat="1" x14ac:dyDescent="0.2"/>
    <row r="24067" s="1" customFormat="1" x14ac:dyDescent="0.2"/>
    <row r="24068" s="1" customFormat="1" x14ac:dyDescent="0.2"/>
    <row r="24069" s="1" customFormat="1" x14ac:dyDescent="0.2"/>
    <row r="24070" s="1" customFormat="1" x14ac:dyDescent="0.2"/>
    <row r="24071" s="1" customFormat="1" x14ac:dyDescent="0.2"/>
    <row r="24072" s="1" customFormat="1" x14ac:dyDescent="0.2"/>
    <row r="24073" s="1" customFormat="1" x14ac:dyDescent="0.2"/>
    <row r="24074" s="1" customFormat="1" x14ac:dyDescent="0.2"/>
    <row r="24075" s="1" customFormat="1" x14ac:dyDescent="0.2"/>
    <row r="24076" s="1" customFormat="1" x14ac:dyDescent="0.2"/>
    <row r="24077" s="1" customFormat="1" x14ac:dyDescent="0.2"/>
    <row r="24078" s="1" customFormat="1" x14ac:dyDescent="0.2"/>
    <row r="24079" s="1" customFormat="1" x14ac:dyDescent="0.2"/>
    <row r="24080" s="1" customFormat="1" x14ac:dyDescent="0.2"/>
    <row r="24081" s="1" customFormat="1" x14ac:dyDescent="0.2"/>
    <row r="24082" s="1" customFormat="1" x14ac:dyDescent="0.2"/>
    <row r="24083" s="1" customFormat="1" x14ac:dyDescent="0.2"/>
    <row r="24084" s="1" customFormat="1" x14ac:dyDescent="0.2"/>
    <row r="24085" s="1" customFormat="1" x14ac:dyDescent="0.2"/>
    <row r="24086" s="1" customFormat="1" x14ac:dyDescent="0.2"/>
    <row r="24087" s="1" customFormat="1" x14ac:dyDescent="0.2"/>
    <row r="24088" s="1" customFormat="1" x14ac:dyDescent="0.2"/>
    <row r="24089" s="1" customFormat="1" x14ac:dyDescent="0.2"/>
    <row r="24090" s="1" customFormat="1" x14ac:dyDescent="0.2"/>
    <row r="24091" s="1" customFormat="1" x14ac:dyDescent="0.2"/>
    <row r="24092" s="1" customFormat="1" x14ac:dyDescent="0.2"/>
    <row r="24093" s="1" customFormat="1" x14ac:dyDescent="0.2"/>
    <row r="24094" s="1" customFormat="1" x14ac:dyDescent="0.2"/>
    <row r="24095" s="1" customFormat="1" x14ac:dyDescent="0.2"/>
    <row r="24096" s="1" customFormat="1" x14ac:dyDescent="0.2"/>
    <row r="24097" s="1" customFormat="1" x14ac:dyDescent="0.2"/>
    <row r="24098" s="1" customFormat="1" x14ac:dyDescent="0.2"/>
    <row r="24099" s="1" customFormat="1" x14ac:dyDescent="0.2"/>
    <row r="24100" s="1" customFormat="1" x14ac:dyDescent="0.2"/>
    <row r="24101" s="1" customFormat="1" x14ac:dyDescent="0.2"/>
    <row r="24102" s="1" customFormat="1" x14ac:dyDescent="0.2"/>
    <row r="24103" s="1" customFormat="1" x14ac:dyDescent="0.2"/>
    <row r="24104" s="1" customFormat="1" x14ac:dyDescent="0.2"/>
    <row r="24105" s="1" customFormat="1" x14ac:dyDescent="0.2"/>
    <row r="24106" s="1" customFormat="1" x14ac:dyDescent="0.2"/>
    <row r="24107" s="1" customFormat="1" x14ac:dyDescent="0.2"/>
    <row r="24108" s="1" customFormat="1" x14ac:dyDescent="0.2"/>
    <row r="24109" s="1" customFormat="1" x14ac:dyDescent="0.2"/>
    <row r="24110" s="1" customFormat="1" x14ac:dyDescent="0.2"/>
    <row r="24111" s="1" customFormat="1" x14ac:dyDescent="0.2"/>
    <row r="24112" s="1" customFormat="1" x14ac:dyDescent="0.2"/>
    <row r="24113" s="1" customFormat="1" x14ac:dyDescent="0.2"/>
    <row r="24114" s="1" customFormat="1" x14ac:dyDescent="0.2"/>
    <row r="24115" s="1" customFormat="1" x14ac:dyDescent="0.2"/>
    <row r="24116" s="1" customFormat="1" x14ac:dyDescent="0.2"/>
    <row r="24117" s="1" customFormat="1" x14ac:dyDescent="0.2"/>
    <row r="24118" s="1" customFormat="1" x14ac:dyDescent="0.2"/>
    <row r="24119" s="1" customFormat="1" x14ac:dyDescent="0.2"/>
    <row r="24120" s="1" customFormat="1" x14ac:dyDescent="0.2"/>
    <row r="24121" s="1" customFormat="1" x14ac:dyDescent="0.2"/>
    <row r="24122" s="1" customFormat="1" x14ac:dyDescent="0.2"/>
    <row r="24123" s="1" customFormat="1" x14ac:dyDescent="0.2"/>
    <row r="24124" s="1" customFormat="1" x14ac:dyDescent="0.2"/>
    <row r="24125" s="1" customFormat="1" x14ac:dyDescent="0.2"/>
    <row r="24126" s="1" customFormat="1" x14ac:dyDescent="0.2"/>
    <row r="24127" s="1" customFormat="1" x14ac:dyDescent="0.2"/>
    <row r="24128" s="1" customFormat="1" x14ac:dyDescent="0.2"/>
    <row r="24129" s="1" customFormat="1" x14ac:dyDescent="0.2"/>
    <row r="24130" s="1" customFormat="1" x14ac:dyDescent="0.2"/>
    <row r="24131" s="1" customFormat="1" x14ac:dyDescent="0.2"/>
    <row r="24132" s="1" customFormat="1" x14ac:dyDescent="0.2"/>
    <row r="24133" s="1" customFormat="1" x14ac:dyDescent="0.2"/>
    <row r="24134" s="1" customFormat="1" x14ac:dyDescent="0.2"/>
    <row r="24135" s="1" customFormat="1" x14ac:dyDescent="0.2"/>
    <row r="24136" s="1" customFormat="1" x14ac:dyDescent="0.2"/>
    <row r="24137" s="1" customFormat="1" x14ac:dyDescent="0.2"/>
    <row r="24138" s="1" customFormat="1" x14ac:dyDescent="0.2"/>
    <row r="24139" s="1" customFormat="1" x14ac:dyDescent="0.2"/>
    <row r="24140" s="1" customFormat="1" x14ac:dyDescent="0.2"/>
    <row r="24141" s="1" customFormat="1" x14ac:dyDescent="0.2"/>
    <row r="24142" s="1" customFormat="1" x14ac:dyDescent="0.2"/>
    <row r="24143" s="1" customFormat="1" x14ac:dyDescent="0.2"/>
    <row r="24144" s="1" customFormat="1" x14ac:dyDescent="0.2"/>
    <row r="24145" s="1" customFormat="1" x14ac:dyDescent="0.2"/>
    <row r="24146" s="1" customFormat="1" x14ac:dyDescent="0.2"/>
    <row r="24147" s="1" customFormat="1" x14ac:dyDescent="0.2"/>
    <row r="24148" s="1" customFormat="1" x14ac:dyDescent="0.2"/>
    <row r="24149" s="1" customFormat="1" x14ac:dyDescent="0.2"/>
    <row r="24150" s="1" customFormat="1" x14ac:dyDescent="0.2"/>
    <row r="24151" s="1" customFormat="1" x14ac:dyDescent="0.2"/>
    <row r="24152" s="1" customFormat="1" x14ac:dyDescent="0.2"/>
    <row r="24153" s="1" customFormat="1" x14ac:dyDescent="0.2"/>
    <row r="24154" s="1" customFormat="1" x14ac:dyDescent="0.2"/>
    <row r="24155" s="1" customFormat="1" x14ac:dyDescent="0.2"/>
    <row r="24156" s="1" customFormat="1" x14ac:dyDescent="0.2"/>
    <row r="24157" s="1" customFormat="1" x14ac:dyDescent="0.2"/>
    <row r="24158" s="1" customFormat="1" x14ac:dyDescent="0.2"/>
    <row r="24159" s="1" customFormat="1" x14ac:dyDescent="0.2"/>
    <row r="24160" s="1" customFormat="1" x14ac:dyDescent="0.2"/>
    <row r="24161" s="1" customFormat="1" x14ac:dyDescent="0.2"/>
    <row r="24162" s="1" customFormat="1" x14ac:dyDescent="0.2"/>
    <row r="24163" s="1" customFormat="1" x14ac:dyDescent="0.2"/>
    <row r="24164" s="1" customFormat="1" x14ac:dyDescent="0.2"/>
    <row r="24165" s="1" customFormat="1" x14ac:dyDescent="0.2"/>
    <row r="24166" s="1" customFormat="1" x14ac:dyDescent="0.2"/>
    <row r="24167" s="1" customFormat="1" x14ac:dyDescent="0.2"/>
    <row r="24168" s="1" customFormat="1" x14ac:dyDescent="0.2"/>
    <row r="24169" s="1" customFormat="1" x14ac:dyDescent="0.2"/>
    <row r="24170" s="1" customFormat="1" x14ac:dyDescent="0.2"/>
    <row r="24171" s="1" customFormat="1" x14ac:dyDescent="0.2"/>
    <row r="24172" s="1" customFormat="1" x14ac:dyDescent="0.2"/>
    <row r="24173" s="1" customFormat="1" x14ac:dyDescent="0.2"/>
    <row r="24174" s="1" customFormat="1" x14ac:dyDescent="0.2"/>
    <row r="24175" s="1" customFormat="1" x14ac:dyDescent="0.2"/>
    <row r="24176" s="1" customFormat="1" x14ac:dyDescent="0.2"/>
    <row r="24177" s="1" customFormat="1" x14ac:dyDescent="0.2"/>
    <row r="24178" s="1" customFormat="1" x14ac:dyDescent="0.2"/>
    <row r="24179" s="1" customFormat="1" x14ac:dyDescent="0.2"/>
    <row r="24180" s="1" customFormat="1" x14ac:dyDescent="0.2"/>
    <row r="24181" s="1" customFormat="1" x14ac:dyDescent="0.2"/>
    <row r="24182" s="1" customFormat="1" x14ac:dyDescent="0.2"/>
    <row r="24183" s="1" customFormat="1" x14ac:dyDescent="0.2"/>
    <row r="24184" s="1" customFormat="1" x14ac:dyDescent="0.2"/>
    <row r="24185" s="1" customFormat="1" x14ac:dyDescent="0.2"/>
    <row r="24186" s="1" customFormat="1" x14ac:dyDescent="0.2"/>
    <row r="24187" s="1" customFormat="1" x14ac:dyDescent="0.2"/>
    <row r="24188" s="1" customFormat="1" x14ac:dyDescent="0.2"/>
    <row r="24189" s="1" customFormat="1" x14ac:dyDescent="0.2"/>
    <row r="24190" s="1" customFormat="1" x14ac:dyDescent="0.2"/>
    <row r="24191" s="1" customFormat="1" x14ac:dyDescent="0.2"/>
    <row r="24192" s="1" customFormat="1" x14ac:dyDescent="0.2"/>
    <row r="24193" s="1" customFormat="1" x14ac:dyDescent="0.2"/>
    <row r="24194" s="1" customFormat="1" x14ac:dyDescent="0.2"/>
    <row r="24195" s="1" customFormat="1" x14ac:dyDescent="0.2"/>
    <row r="24196" s="1" customFormat="1" x14ac:dyDescent="0.2"/>
    <row r="24197" s="1" customFormat="1" x14ac:dyDescent="0.2"/>
    <row r="24198" s="1" customFormat="1" x14ac:dyDescent="0.2"/>
    <row r="24199" s="1" customFormat="1" x14ac:dyDescent="0.2"/>
    <row r="24200" s="1" customFormat="1" x14ac:dyDescent="0.2"/>
    <row r="24201" s="1" customFormat="1" x14ac:dyDescent="0.2"/>
    <row r="24202" s="1" customFormat="1" x14ac:dyDescent="0.2"/>
    <row r="24203" s="1" customFormat="1" x14ac:dyDescent="0.2"/>
    <row r="24204" s="1" customFormat="1" x14ac:dyDescent="0.2"/>
    <row r="24205" s="1" customFormat="1" x14ac:dyDescent="0.2"/>
    <row r="24206" s="1" customFormat="1" x14ac:dyDescent="0.2"/>
    <row r="24207" s="1" customFormat="1" x14ac:dyDescent="0.2"/>
    <row r="24208" s="1" customFormat="1" x14ac:dyDescent="0.2"/>
    <row r="24209" s="1" customFormat="1" x14ac:dyDescent="0.2"/>
    <row r="24210" s="1" customFormat="1" x14ac:dyDescent="0.2"/>
    <row r="24211" s="1" customFormat="1" x14ac:dyDescent="0.2"/>
    <row r="24212" s="1" customFormat="1" x14ac:dyDescent="0.2"/>
    <row r="24213" s="1" customFormat="1" x14ac:dyDescent="0.2"/>
    <row r="24214" s="1" customFormat="1" x14ac:dyDescent="0.2"/>
    <row r="24215" s="1" customFormat="1" x14ac:dyDescent="0.2"/>
    <row r="24216" s="1" customFormat="1" x14ac:dyDescent="0.2"/>
    <row r="24217" s="1" customFormat="1" x14ac:dyDescent="0.2"/>
    <row r="24218" s="1" customFormat="1" x14ac:dyDescent="0.2"/>
    <row r="24219" s="1" customFormat="1" x14ac:dyDescent="0.2"/>
    <row r="24220" s="1" customFormat="1" x14ac:dyDescent="0.2"/>
    <row r="24221" s="1" customFormat="1" x14ac:dyDescent="0.2"/>
    <row r="24222" s="1" customFormat="1" x14ac:dyDescent="0.2"/>
    <row r="24223" s="1" customFormat="1" x14ac:dyDescent="0.2"/>
    <row r="24224" s="1" customFormat="1" x14ac:dyDescent="0.2"/>
    <row r="24225" s="1" customFormat="1" x14ac:dyDescent="0.2"/>
    <row r="24226" s="1" customFormat="1" x14ac:dyDescent="0.2"/>
    <row r="24227" s="1" customFormat="1" x14ac:dyDescent="0.2"/>
    <row r="24228" s="1" customFormat="1" x14ac:dyDescent="0.2"/>
    <row r="24229" s="1" customFormat="1" x14ac:dyDescent="0.2"/>
    <row r="24230" s="1" customFormat="1" x14ac:dyDescent="0.2"/>
    <row r="24231" s="1" customFormat="1" x14ac:dyDescent="0.2"/>
    <row r="24232" s="1" customFormat="1" x14ac:dyDescent="0.2"/>
    <row r="24233" s="1" customFormat="1" x14ac:dyDescent="0.2"/>
    <row r="24234" s="1" customFormat="1" x14ac:dyDescent="0.2"/>
    <row r="24235" s="1" customFormat="1" x14ac:dyDescent="0.2"/>
    <row r="24236" s="1" customFormat="1" x14ac:dyDescent="0.2"/>
    <row r="24237" s="1" customFormat="1" x14ac:dyDescent="0.2"/>
    <row r="24238" s="1" customFormat="1" x14ac:dyDescent="0.2"/>
    <row r="24239" s="1" customFormat="1" x14ac:dyDescent="0.2"/>
    <row r="24240" s="1" customFormat="1" x14ac:dyDescent="0.2"/>
    <row r="24241" s="1" customFormat="1" x14ac:dyDescent="0.2"/>
    <row r="24242" s="1" customFormat="1" x14ac:dyDescent="0.2"/>
    <row r="24243" s="1" customFormat="1" x14ac:dyDescent="0.2"/>
    <row r="24244" s="1" customFormat="1" x14ac:dyDescent="0.2"/>
    <row r="24245" s="1" customFormat="1" x14ac:dyDescent="0.2"/>
    <row r="24246" s="1" customFormat="1" x14ac:dyDescent="0.2"/>
    <row r="24247" s="1" customFormat="1" x14ac:dyDescent="0.2"/>
    <row r="24248" s="1" customFormat="1" x14ac:dyDescent="0.2"/>
    <row r="24249" s="1" customFormat="1" x14ac:dyDescent="0.2"/>
    <row r="24250" s="1" customFormat="1" x14ac:dyDescent="0.2"/>
    <row r="24251" s="1" customFormat="1" x14ac:dyDescent="0.2"/>
    <row r="24252" s="1" customFormat="1" x14ac:dyDescent="0.2"/>
    <row r="24253" s="1" customFormat="1" x14ac:dyDescent="0.2"/>
    <row r="24254" s="1" customFormat="1" x14ac:dyDescent="0.2"/>
    <row r="24255" s="1" customFormat="1" x14ac:dyDescent="0.2"/>
    <row r="24256" s="1" customFormat="1" x14ac:dyDescent="0.2"/>
    <row r="24257" s="1" customFormat="1" x14ac:dyDescent="0.2"/>
    <row r="24258" s="1" customFormat="1" x14ac:dyDescent="0.2"/>
    <row r="24259" s="1" customFormat="1" x14ac:dyDescent="0.2"/>
    <row r="24260" s="1" customFormat="1" x14ac:dyDescent="0.2"/>
    <row r="24261" s="1" customFormat="1" x14ac:dyDescent="0.2"/>
    <row r="24262" s="1" customFormat="1" x14ac:dyDescent="0.2"/>
    <row r="24263" s="1" customFormat="1" x14ac:dyDescent="0.2"/>
    <row r="24264" s="1" customFormat="1" x14ac:dyDescent="0.2"/>
    <row r="24265" s="1" customFormat="1" x14ac:dyDescent="0.2"/>
    <row r="24266" s="1" customFormat="1" x14ac:dyDescent="0.2"/>
    <row r="24267" s="1" customFormat="1" x14ac:dyDescent="0.2"/>
    <row r="24268" s="1" customFormat="1" x14ac:dyDescent="0.2"/>
    <row r="24269" s="1" customFormat="1" x14ac:dyDescent="0.2"/>
    <row r="24270" s="1" customFormat="1" x14ac:dyDescent="0.2"/>
    <row r="24271" s="1" customFormat="1" x14ac:dyDescent="0.2"/>
    <row r="24272" s="1" customFormat="1" x14ac:dyDescent="0.2"/>
    <row r="24273" s="1" customFormat="1" x14ac:dyDescent="0.2"/>
    <row r="24274" s="1" customFormat="1" x14ac:dyDescent="0.2"/>
    <row r="24275" s="1" customFormat="1" x14ac:dyDescent="0.2"/>
    <row r="24276" s="1" customFormat="1" x14ac:dyDescent="0.2"/>
    <row r="24277" s="1" customFormat="1" x14ac:dyDescent="0.2"/>
    <row r="24278" s="1" customFormat="1" x14ac:dyDescent="0.2"/>
    <row r="24279" s="1" customFormat="1" x14ac:dyDescent="0.2"/>
    <row r="24280" s="1" customFormat="1" x14ac:dyDescent="0.2"/>
    <row r="24281" s="1" customFormat="1" x14ac:dyDescent="0.2"/>
    <row r="24282" s="1" customFormat="1" x14ac:dyDescent="0.2"/>
    <row r="24283" s="1" customFormat="1" x14ac:dyDescent="0.2"/>
    <row r="24284" s="1" customFormat="1" x14ac:dyDescent="0.2"/>
    <row r="24285" s="1" customFormat="1" x14ac:dyDescent="0.2"/>
    <row r="24286" s="1" customFormat="1" x14ac:dyDescent="0.2"/>
    <row r="24287" s="1" customFormat="1" x14ac:dyDescent="0.2"/>
    <row r="24288" s="1" customFormat="1" x14ac:dyDescent="0.2"/>
    <row r="24289" s="1" customFormat="1" x14ac:dyDescent="0.2"/>
    <row r="24290" s="1" customFormat="1" x14ac:dyDescent="0.2"/>
    <row r="24291" s="1" customFormat="1" x14ac:dyDescent="0.2"/>
    <row r="24292" s="1" customFormat="1" x14ac:dyDescent="0.2"/>
    <row r="24293" s="1" customFormat="1" x14ac:dyDescent="0.2"/>
    <row r="24294" s="1" customFormat="1" x14ac:dyDescent="0.2"/>
    <row r="24295" s="1" customFormat="1" x14ac:dyDescent="0.2"/>
    <row r="24296" s="1" customFormat="1" x14ac:dyDescent="0.2"/>
    <row r="24297" s="1" customFormat="1" x14ac:dyDescent="0.2"/>
    <row r="24298" s="1" customFormat="1" x14ac:dyDescent="0.2"/>
    <row r="24299" s="1" customFormat="1" x14ac:dyDescent="0.2"/>
    <row r="24300" s="1" customFormat="1" x14ac:dyDescent="0.2"/>
    <row r="24301" s="1" customFormat="1" x14ac:dyDescent="0.2"/>
    <row r="24302" s="1" customFormat="1" x14ac:dyDescent="0.2"/>
    <row r="24303" s="1" customFormat="1" x14ac:dyDescent="0.2"/>
    <row r="24304" s="1" customFormat="1" x14ac:dyDescent="0.2"/>
    <row r="24305" s="1" customFormat="1" x14ac:dyDescent="0.2"/>
    <row r="24306" s="1" customFormat="1" x14ac:dyDescent="0.2"/>
    <row r="24307" s="1" customFormat="1" x14ac:dyDescent="0.2"/>
    <row r="24308" s="1" customFormat="1" x14ac:dyDescent="0.2"/>
    <row r="24309" s="1" customFormat="1" x14ac:dyDescent="0.2"/>
    <row r="24310" s="1" customFormat="1" x14ac:dyDescent="0.2"/>
    <row r="24311" s="1" customFormat="1" x14ac:dyDescent="0.2"/>
    <row r="24312" s="1" customFormat="1" x14ac:dyDescent="0.2"/>
    <row r="24313" s="1" customFormat="1" x14ac:dyDescent="0.2"/>
    <row r="24314" s="1" customFormat="1" x14ac:dyDescent="0.2"/>
    <row r="24315" s="1" customFormat="1" x14ac:dyDescent="0.2"/>
    <row r="24316" s="1" customFormat="1" x14ac:dyDescent="0.2"/>
    <row r="24317" s="1" customFormat="1" x14ac:dyDescent="0.2"/>
    <row r="24318" s="1" customFormat="1" x14ac:dyDescent="0.2"/>
    <row r="24319" s="1" customFormat="1" x14ac:dyDescent="0.2"/>
    <row r="24320" s="1" customFormat="1" x14ac:dyDescent="0.2"/>
    <row r="24321" s="1" customFormat="1" x14ac:dyDescent="0.2"/>
    <row r="24322" s="1" customFormat="1" x14ac:dyDescent="0.2"/>
    <row r="24323" s="1" customFormat="1" x14ac:dyDescent="0.2"/>
    <row r="24324" s="1" customFormat="1" x14ac:dyDescent="0.2"/>
    <row r="24325" s="1" customFormat="1" x14ac:dyDescent="0.2"/>
    <row r="24326" s="1" customFormat="1" x14ac:dyDescent="0.2"/>
    <row r="24327" s="1" customFormat="1" x14ac:dyDescent="0.2"/>
    <row r="24328" s="1" customFormat="1" x14ac:dyDescent="0.2"/>
    <row r="24329" s="1" customFormat="1" x14ac:dyDescent="0.2"/>
    <row r="24330" s="1" customFormat="1" x14ac:dyDescent="0.2"/>
    <row r="24331" s="1" customFormat="1" x14ac:dyDescent="0.2"/>
    <row r="24332" s="1" customFormat="1" x14ac:dyDescent="0.2"/>
    <row r="24333" s="1" customFormat="1" x14ac:dyDescent="0.2"/>
    <row r="24334" s="1" customFormat="1" x14ac:dyDescent="0.2"/>
    <row r="24335" s="1" customFormat="1" x14ac:dyDescent="0.2"/>
    <row r="24336" s="1" customFormat="1" x14ac:dyDescent="0.2"/>
    <row r="24337" s="1" customFormat="1" x14ac:dyDescent="0.2"/>
    <row r="24338" s="1" customFormat="1" x14ac:dyDescent="0.2"/>
    <row r="24339" s="1" customFormat="1" x14ac:dyDescent="0.2"/>
    <row r="24340" s="1" customFormat="1" x14ac:dyDescent="0.2"/>
    <row r="24341" s="1" customFormat="1" x14ac:dyDescent="0.2"/>
    <row r="24342" s="1" customFormat="1" x14ac:dyDescent="0.2"/>
    <row r="24343" s="1" customFormat="1" x14ac:dyDescent="0.2"/>
    <row r="24344" s="1" customFormat="1" x14ac:dyDescent="0.2"/>
    <row r="24345" s="1" customFormat="1" x14ac:dyDescent="0.2"/>
    <row r="24346" s="1" customFormat="1" x14ac:dyDescent="0.2"/>
    <row r="24347" s="1" customFormat="1" x14ac:dyDescent="0.2"/>
    <row r="24348" s="1" customFormat="1" x14ac:dyDescent="0.2"/>
    <row r="24349" s="1" customFormat="1" x14ac:dyDescent="0.2"/>
    <row r="24350" s="1" customFormat="1" x14ac:dyDescent="0.2"/>
    <row r="24351" s="1" customFormat="1" x14ac:dyDescent="0.2"/>
    <row r="24352" s="1" customFormat="1" x14ac:dyDescent="0.2"/>
    <row r="24353" s="1" customFormat="1" x14ac:dyDescent="0.2"/>
    <row r="24354" s="1" customFormat="1" x14ac:dyDescent="0.2"/>
    <row r="24355" s="1" customFormat="1" x14ac:dyDescent="0.2"/>
    <row r="24356" s="1" customFormat="1" x14ac:dyDescent="0.2"/>
    <row r="24357" s="1" customFormat="1" x14ac:dyDescent="0.2"/>
    <row r="24358" s="1" customFormat="1" x14ac:dyDescent="0.2"/>
    <row r="24359" s="1" customFormat="1" x14ac:dyDescent="0.2"/>
    <row r="24360" s="1" customFormat="1" x14ac:dyDescent="0.2"/>
    <row r="24361" s="1" customFormat="1" x14ac:dyDescent="0.2"/>
    <row r="24362" s="1" customFormat="1" x14ac:dyDescent="0.2"/>
    <row r="24363" s="1" customFormat="1" x14ac:dyDescent="0.2"/>
    <row r="24364" s="1" customFormat="1" x14ac:dyDescent="0.2"/>
    <row r="24365" s="1" customFormat="1" x14ac:dyDescent="0.2"/>
    <row r="24366" s="1" customFormat="1" x14ac:dyDescent="0.2"/>
    <row r="24367" s="1" customFormat="1" x14ac:dyDescent="0.2"/>
    <row r="24368" s="1" customFormat="1" x14ac:dyDescent="0.2"/>
    <row r="24369" s="1" customFormat="1" x14ac:dyDescent="0.2"/>
    <row r="24370" s="1" customFormat="1" x14ac:dyDescent="0.2"/>
    <row r="24371" s="1" customFormat="1" x14ac:dyDescent="0.2"/>
    <row r="24372" s="1" customFormat="1" x14ac:dyDescent="0.2"/>
    <row r="24373" s="1" customFormat="1" x14ac:dyDescent="0.2"/>
    <row r="24374" s="1" customFormat="1" x14ac:dyDescent="0.2"/>
    <row r="24375" s="1" customFormat="1" x14ac:dyDescent="0.2"/>
    <row r="24376" s="1" customFormat="1" x14ac:dyDescent="0.2"/>
    <row r="24377" s="1" customFormat="1" x14ac:dyDescent="0.2"/>
    <row r="24378" s="1" customFormat="1" x14ac:dyDescent="0.2"/>
    <row r="24379" s="1" customFormat="1" x14ac:dyDescent="0.2"/>
    <row r="24380" s="1" customFormat="1" x14ac:dyDescent="0.2"/>
    <row r="24381" s="1" customFormat="1" x14ac:dyDescent="0.2"/>
    <row r="24382" s="1" customFormat="1" x14ac:dyDescent="0.2"/>
    <row r="24383" s="1" customFormat="1" x14ac:dyDescent="0.2"/>
    <row r="24384" s="1" customFormat="1" x14ac:dyDescent="0.2"/>
    <row r="24385" s="1" customFormat="1" x14ac:dyDescent="0.2"/>
    <row r="24386" s="1" customFormat="1" x14ac:dyDescent="0.2"/>
    <row r="24387" s="1" customFormat="1" x14ac:dyDescent="0.2"/>
    <row r="24388" s="1" customFormat="1" x14ac:dyDescent="0.2"/>
    <row r="24389" s="1" customFormat="1" x14ac:dyDescent="0.2"/>
    <row r="24390" s="1" customFormat="1" x14ac:dyDescent="0.2"/>
    <row r="24391" s="1" customFormat="1" x14ac:dyDescent="0.2"/>
    <row r="24392" s="1" customFormat="1" x14ac:dyDescent="0.2"/>
    <row r="24393" s="1" customFormat="1" x14ac:dyDescent="0.2"/>
    <row r="24394" s="1" customFormat="1" x14ac:dyDescent="0.2"/>
    <row r="24395" s="1" customFormat="1" x14ac:dyDescent="0.2"/>
    <row r="24396" s="1" customFormat="1" x14ac:dyDescent="0.2"/>
    <row r="24397" s="1" customFormat="1" x14ac:dyDescent="0.2"/>
    <row r="24398" s="1" customFormat="1" x14ac:dyDescent="0.2"/>
    <row r="24399" s="1" customFormat="1" x14ac:dyDescent="0.2"/>
    <row r="24400" s="1" customFormat="1" x14ac:dyDescent="0.2"/>
    <row r="24401" s="1" customFormat="1" x14ac:dyDescent="0.2"/>
    <row r="24402" s="1" customFormat="1" x14ac:dyDescent="0.2"/>
    <row r="24403" s="1" customFormat="1" x14ac:dyDescent="0.2"/>
    <row r="24404" s="1" customFormat="1" x14ac:dyDescent="0.2"/>
    <row r="24405" s="1" customFormat="1" x14ac:dyDescent="0.2"/>
    <row r="24406" s="1" customFormat="1" x14ac:dyDescent="0.2"/>
    <row r="24407" s="1" customFormat="1" x14ac:dyDescent="0.2"/>
    <row r="24408" s="1" customFormat="1" x14ac:dyDescent="0.2"/>
    <row r="24409" s="1" customFormat="1" x14ac:dyDescent="0.2"/>
    <row r="24410" s="1" customFormat="1" x14ac:dyDescent="0.2"/>
    <row r="24411" s="1" customFormat="1" x14ac:dyDescent="0.2"/>
    <row r="24412" s="1" customFormat="1" x14ac:dyDescent="0.2"/>
    <row r="24413" s="1" customFormat="1" x14ac:dyDescent="0.2"/>
    <row r="24414" s="1" customFormat="1" x14ac:dyDescent="0.2"/>
    <row r="24415" s="1" customFormat="1" x14ac:dyDescent="0.2"/>
    <row r="24416" s="1" customFormat="1" x14ac:dyDescent="0.2"/>
    <row r="24417" s="1" customFormat="1" x14ac:dyDescent="0.2"/>
    <row r="24418" s="1" customFormat="1" x14ac:dyDescent="0.2"/>
    <row r="24419" s="1" customFormat="1" x14ac:dyDescent="0.2"/>
    <row r="24420" s="1" customFormat="1" x14ac:dyDescent="0.2"/>
    <row r="24421" s="1" customFormat="1" x14ac:dyDescent="0.2"/>
    <row r="24422" s="1" customFormat="1" x14ac:dyDescent="0.2"/>
    <row r="24423" s="1" customFormat="1" x14ac:dyDescent="0.2"/>
    <row r="24424" s="1" customFormat="1" x14ac:dyDescent="0.2"/>
    <row r="24425" s="1" customFormat="1" x14ac:dyDescent="0.2"/>
    <row r="24426" s="1" customFormat="1" x14ac:dyDescent="0.2"/>
    <row r="24427" s="1" customFormat="1" x14ac:dyDescent="0.2"/>
    <row r="24428" s="1" customFormat="1" x14ac:dyDescent="0.2"/>
    <row r="24429" s="1" customFormat="1" x14ac:dyDescent="0.2"/>
    <row r="24430" s="1" customFormat="1" x14ac:dyDescent="0.2"/>
    <row r="24431" s="1" customFormat="1" x14ac:dyDescent="0.2"/>
    <row r="24432" s="1" customFormat="1" x14ac:dyDescent="0.2"/>
    <row r="24433" s="1" customFormat="1" x14ac:dyDescent="0.2"/>
    <row r="24434" s="1" customFormat="1" x14ac:dyDescent="0.2"/>
    <row r="24435" s="1" customFormat="1" x14ac:dyDescent="0.2"/>
    <row r="24436" s="1" customFormat="1" x14ac:dyDescent="0.2"/>
    <row r="24437" s="1" customFormat="1" x14ac:dyDescent="0.2"/>
    <row r="24438" s="1" customFormat="1" x14ac:dyDescent="0.2"/>
    <row r="24439" s="1" customFormat="1" x14ac:dyDescent="0.2"/>
    <row r="24440" s="1" customFormat="1" x14ac:dyDescent="0.2"/>
    <row r="24441" s="1" customFormat="1" x14ac:dyDescent="0.2"/>
    <row r="24442" s="1" customFormat="1" x14ac:dyDescent="0.2"/>
    <row r="24443" s="1" customFormat="1" x14ac:dyDescent="0.2"/>
    <row r="24444" s="1" customFormat="1" x14ac:dyDescent="0.2"/>
    <row r="24445" s="1" customFormat="1" x14ac:dyDescent="0.2"/>
    <row r="24446" s="1" customFormat="1" x14ac:dyDescent="0.2"/>
    <row r="24447" s="1" customFormat="1" x14ac:dyDescent="0.2"/>
    <row r="24448" s="1" customFormat="1" x14ac:dyDescent="0.2"/>
    <row r="24449" s="1" customFormat="1" x14ac:dyDescent="0.2"/>
    <row r="24450" s="1" customFormat="1" x14ac:dyDescent="0.2"/>
    <row r="24451" s="1" customFormat="1" x14ac:dyDescent="0.2"/>
    <row r="24452" s="1" customFormat="1" x14ac:dyDescent="0.2"/>
    <row r="24453" s="1" customFormat="1" x14ac:dyDescent="0.2"/>
    <row r="24454" s="1" customFormat="1" x14ac:dyDescent="0.2"/>
    <row r="24455" s="1" customFormat="1" x14ac:dyDescent="0.2"/>
    <row r="24456" s="1" customFormat="1" x14ac:dyDescent="0.2"/>
    <row r="24457" s="1" customFormat="1" x14ac:dyDescent="0.2"/>
    <row r="24458" s="1" customFormat="1" x14ac:dyDescent="0.2"/>
    <row r="24459" s="1" customFormat="1" x14ac:dyDescent="0.2"/>
    <row r="24460" s="1" customFormat="1" x14ac:dyDescent="0.2"/>
    <row r="24461" s="1" customFormat="1" x14ac:dyDescent="0.2"/>
    <row r="24462" s="1" customFormat="1" x14ac:dyDescent="0.2"/>
    <row r="24463" s="1" customFormat="1" x14ac:dyDescent="0.2"/>
    <row r="24464" s="1" customFormat="1" x14ac:dyDescent="0.2"/>
    <row r="24465" s="1" customFormat="1" x14ac:dyDescent="0.2"/>
    <row r="24466" s="1" customFormat="1" x14ac:dyDescent="0.2"/>
    <row r="24467" s="1" customFormat="1" x14ac:dyDescent="0.2"/>
    <row r="24468" s="1" customFormat="1" x14ac:dyDescent="0.2"/>
    <row r="24469" s="1" customFormat="1" x14ac:dyDescent="0.2"/>
    <row r="24470" s="1" customFormat="1" x14ac:dyDescent="0.2"/>
    <row r="24471" s="1" customFormat="1" x14ac:dyDescent="0.2"/>
    <row r="24472" s="1" customFormat="1" x14ac:dyDescent="0.2"/>
    <row r="24473" s="1" customFormat="1" x14ac:dyDescent="0.2"/>
    <row r="24474" s="1" customFormat="1" x14ac:dyDescent="0.2"/>
    <row r="24475" s="1" customFormat="1" x14ac:dyDescent="0.2"/>
    <row r="24476" s="1" customFormat="1" x14ac:dyDescent="0.2"/>
    <row r="24477" s="1" customFormat="1" x14ac:dyDescent="0.2"/>
    <row r="24478" s="1" customFormat="1" x14ac:dyDescent="0.2"/>
    <row r="24479" s="1" customFormat="1" x14ac:dyDescent="0.2"/>
    <row r="24480" s="1" customFormat="1" x14ac:dyDescent="0.2"/>
    <row r="24481" s="1" customFormat="1" x14ac:dyDescent="0.2"/>
    <row r="24482" s="1" customFormat="1" x14ac:dyDescent="0.2"/>
    <row r="24483" s="1" customFormat="1" x14ac:dyDescent="0.2"/>
    <row r="24484" s="1" customFormat="1" x14ac:dyDescent="0.2"/>
    <row r="24485" s="1" customFormat="1" x14ac:dyDescent="0.2"/>
    <row r="24486" s="1" customFormat="1" x14ac:dyDescent="0.2"/>
    <row r="24487" s="1" customFormat="1" x14ac:dyDescent="0.2"/>
    <row r="24488" s="1" customFormat="1" x14ac:dyDescent="0.2"/>
    <row r="24489" s="1" customFormat="1" x14ac:dyDescent="0.2"/>
    <row r="24490" s="1" customFormat="1" x14ac:dyDescent="0.2"/>
    <row r="24491" s="1" customFormat="1" x14ac:dyDescent="0.2"/>
    <row r="24492" s="1" customFormat="1" x14ac:dyDescent="0.2"/>
    <row r="24493" s="1" customFormat="1" x14ac:dyDescent="0.2"/>
    <row r="24494" s="1" customFormat="1" x14ac:dyDescent="0.2"/>
    <row r="24495" s="1" customFormat="1" x14ac:dyDescent="0.2"/>
    <row r="24496" s="1" customFormat="1" x14ac:dyDescent="0.2"/>
    <row r="24497" s="1" customFormat="1" x14ac:dyDescent="0.2"/>
    <row r="24498" s="1" customFormat="1" x14ac:dyDescent="0.2"/>
    <row r="24499" s="1" customFormat="1" x14ac:dyDescent="0.2"/>
    <row r="24500" s="1" customFormat="1" x14ac:dyDescent="0.2"/>
    <row r="24501" s="1" customFormat="1" x14ac:dyDescent="0.2"/>
    <row r="24502" s="1" customFormat="1" x14ac:dyDescent="0.2"/>
    <row r="24503" s="1" customFormat="1" x14ac:dyDescent="0.2"/>
    <row r="24504" s="1" customFormat="1" x14ac:dyDescent="0.2"/>
    <row r="24505" s="1" customFormat="1" x14ac:dyDescent="0.2"/>
    <row r="24506" s="1" customFormat="1" x14ac:dyDescent="0.2"/>
    <row r="24507" s="1" customFormat="1" x14ac:dyDescent="0.2"/>
    <row r="24508" s="1" customFormat="1" x14ac:dyDescent="0.2"/>
    <row r="24509" s="1" customFormat="1" x14ac:dyDescent="0.2"/>
    <row r="24510" s="1" customFormat="1" x14ac:dyDescent="0.2"/>
    <row r="24511" s="1" customFormat="1" x14ac:dyDescent="0.2"/>
    <row r="24512" s="1" customFormat="1" x14ac:dyDescent="0.2"/>
    <row r="24513" s="1" customFormat="1" x14ac:dyDescent="0.2"/>
    <row r="24514" s="1" customFormat="1" x14ac:dyDescent="0.2"/>
    <row r="24515" s="1" customFormat="1" x14ac:dyDescent="0.2"/>
    <row r="24516" s="1" customFormat="1" x14ac:dyDescent="0.2"/>
    <row r="24517" s="1" customFormat="1" x14ac:dyDescent="0.2"/>
    <row r="24518" s="1" customFormat="1" x14ac:dyDescent="0.2"/>
    <row r="24519" s="1" customFormat="1" x14ac:dyDescent="0.2"/>
    <row r="24520" s="1" customFormat="1" x14ac:dyDescent="0.2"/>
    <row r="24521" s="1" customFormat="1" x14ac:dyDescent="0.2"/>
    <row r="24522" s="1" customFormat="1" x14ac:dyDescent="0.2"/>
    <row r="24523" s="1" customFormat="1" x14ac:dyDescent="0.2"/>
    <row r="24524" s="1" customFormat="1" x14ac:dyDescent="0.2"/>
    <row r="24525" s="1" customFormat="1" x14ac:dyDescent="0.2"/>
    <row r="24526" s="1" customFormat="1" x14ac:dyDescent="0.2"/>
    <row r="24527" s="1" customFormat="1" x14ac:dyDescent="0.2"/>
    <row r="24528" s="1" customFormat="1" x14ac:dyDescent="0.2"/>
    <row r="24529" s="1" customFormat="1" x14ac:dyDescent="0.2"/>
    <row r="24530" s="1" customFormat="1" x14ac:dyDescent="0.2"/>
    <row r="24531" s="1" customFormat="1" x14ac:dyDescent="0.2"/>
    <row r="24532" s="1" customFormat="1" x14ac:dyDescent="0.2"/>
    <row r="24533" s="1" customFormat="1" x14ac:dyDescent="0.2"/>
    <row r="24534" s="1" customFormat="1" x14ac:dyDescent="0.2"/>
    <row r="24535" s="1" customFormat="1" x14ac:dyDescent="0.2"/>
    <row r="24536" s="1" customFormat="1" x14ac:dyDescent="0.2"/>
    <row r="24537" s="1" customFormat="1" x14ac:dyDescent="0.2"/>
    <row r="24538" s="1" customFormat="1" x14ac:dyDescent="0.2"/>
    <row r="24539" s="1" customFormat="1" x14ac:dyDescent="0.2"/>
    <row r="24540" s="1" customFormat="1" x14ac:dyDescent="0.2"/>
    <row r="24541" s="1" customFormat="1" x14ac:dyDescent="0.2"/>
    <row r="24542" s="1" customFormat="1" x14ac:dyDescent="0.2"/>
    <row r="24543" s="1" customFormat="1" x14ac:dyDescent="0.2"/>
    <row r="24544" s="1" customFormat="1" x14ac:dyDescent="0.2"/>
    <row r="24545" s="1" customFormat="1" x14ac:dyDescent="0.2"/>
    <row r="24546" s="1" customFormat="1" x14ac:dyDescent="0.2"/>
    <row r="24547" s="1" customFormat="1" x14ac:dyDescent="0.2"/>
    <row r="24548" s="1" customFormat="1" x14ac:dyDescent="0.2"/>
    <row r="24549" s="1" customFormat="1" x14ac:dyDescent="0.2"/>
    <row r="24550" s="1" customFormat="1" x14ac:dyDescent="0.2"/>
    <row r="24551" s="1" customFormat="1" x14ac:dyDescent="0.2"/>
    <row r="24552" s="1" customFormat="1" x14ac:dyDescent="0.2"/>
    <row r="24553" s="1" customFormat="1" x14ac:dyDescent="0.2"/>
    <row r="24554" s="1" customFormat="1" x14ac:dyDescent="0.2"/>
    <row r="24555" s="1" customFormat="1" x14ac:dyDescent="0.2"/>
    <row r="24556" s="1" customFormat="1" x14ac:dyDescent="0.2"/>
    <row r="24557" s="1" customFormat="1" x14ac:dyDescent="0.2"/>
    <row r="24558" s="1" customFormat="1" x14ac:dyDescent="0.2"/>
    <row r="24559" s="1" customFormat="1" x14ac:dyDescent="0.2"/>
    <row r="24560" s="1" customFormat="1" x14ac:dyDescent="0.2"/>
    <row r="24561" s="1" customFormat="1" x14ac:dyDescent="0.2"/>
    <row r="24562" s="1" customFormat="1" x14ac:dyDescent="0.2"/>
    <row r="24563" s="1" customFormat="1" x14ac:dyDescent="0.2"/>
    <row r="24564" s="1" customFormat="1" x14ac:dyDescent="0.2"/>
    <row r="24565" s="1" customFormat="1" x14ac:dyDescent="0.2"/>
    <row r="24566" s="1" customFormat="1" x14ac:dyDescent="0.2"/>
    <row r="24567" s="1" customFormat="1" x14ac:dyDescent="0.2"/>
    <row r="24568" s="1" customFormat="1" x14ac:dyDescent="0.2"/>
    <row r="24569" s="1" customFormat="1" x14ac:dyDescent="0.2"/>
    <row r="24570" s="1" customFormat="1" x14ac:dyDescent="0.2"/>
    <row r="24571" s="1" customFormat="1" x14ac:dyDescent="0.2"/>
    <row r="24572" s="1" customFormat="1" x14ac:dyDescent="0.2"/>
    <row r="24573" s="1" customFormat="1" x14ac:dyDescent="0.2"/>
    <row r="24574" s="1" customFormat="1" x14ac:dyDescent="0.2"/>
    <row r="24575" s="1" customFormat="1" x14ac:dyDescent="0.2"/>
    <row r="24576" s="1" customFormat="1" x14ac:dyDescent="0.2"/>
    <row r="24577" s="1" customFormat="1" x14ac:dyDescent="0.2"/>
    <row r="24578" s="1" customFormat="1" x14ac:dyDescent="0.2"/>
    <row r="24579" s="1" customFormat="1" x14ac:dyDescent="0.2"/>
    <row r="24580" s="1" customFormat="1" x14ac:dyDescent="0.2"/>
    <row r="24581" s="1" customFormat="1" x14ac:dyDescent="0.2"/>
    <row r="24582" s="1" customFormat="1" x14ac:dyDescent="0.2"/>
    <row r="24583" s="1" customFormat="1" x14ac:dyDescent="0.2"/>
    <row r="24584" s="1" customFormat="1" x14ac:dyDescent="0.2"/>
    <row r="24585" s="1" customFormat="1" x14ac:dyDescent="0.2"/>
    <row r="24586" s="1" customFormat="1" x14ac:dyDescent="0.2"/>
    <row r="24587" s="1" customFormat="1" x14ac:dyDescent="0.2"/>
    <row r="24588" s="1" customFormat="1" x14ac:dyDescent="0.2"/>
    <row r="24589" s="1" customFormat="1" x14ac:dyDescent="0.2"/>
    <row r="24590" s="1" customFormat="1" x14ac:dyDescent="0.2"/>
    <row r="24591" s="1" customFormat="1" x14ac:dyDescent="0.2"/>
    <row r="24592" s="1" customFormat="1" x14ac:dyDescent="0.2"/>
    <row r="24593" s="1" customFormat="1" x14ac:dyDescent="0.2"/>
    <row r="24594" s="1" customFormat="1" x14ac:dyDescent="0.2"/>
    <row r="24595" s="1" customFormat="1" x14ac:dyDescent="0.2"/>
    <row r="24596" s="1" customFormat="1" x14ac:dyDescent="0.2"/>
    <row r="24597" s="1" customFormat="1" x14ac:dyDescent="0.2"/>
    <row r="24598" s="1" customFormat="1" x14ac:dyDescent="0.2"/>
    <row r="24599" s="1" customFormat="1" x14ac:dyDescent="0.2"/>
    <row r="24600" s="1" customFormat="1" x14ac:dyDescent="0.2"/>
    <row r="24601" s="1" customFormat="1" x14ac:dyDescent="0.2"/>
    <row r="24602" s="1" customFormat="1" x14ac:dyDescent="0.2"/>
    <row r="24603" s="1" customFormat="1" x14ac:dyDescent="0.2"/>
    <row r="24604" s="1" customFormat="1" x14ac:dyDescent="0.2"/>
    <row r="24605" s="1" customFormat="1" x14ac:dyDescent="0.2"/>
    <row r="24606" s="1" customFormat="1" x14ac:dyDescent="0.2"/>
    <row r="24607" s="1" customFormat="1" x14ac:dyDescent="0.2"/>
    <row r="24608" s="1" customFormat="1" x14ac:dyDescent="0.2"/>
    <row r="24609" s="1" customFormat="1" x14ac:dyDescent="0.2"/>
    <row r="24610" s="1" customFormat="1" x14ac:dyDescent="0.2"/>
    <row r="24611" s="1" customFormat="1" x14ac:dyDescent="0.2"/>
    <row r="24612" s="1" customFormat="1" x14ac:dyDescent="0.2"/>
    <row r="24613" s="1" customFormat="1" x14ac:dyDescent="0.2"/>
    <row r="24614" s="1" customFormat="1" x14ac:dyDescent="0.2"/>
    <row r="24615" s="1" customFormat="1" x14ac:dyDescent="0.2"/>
    <row r="24616" s="1" customFormat="1" x14ac:dyDescent="0.2"/>
    <row r="24617" s="1" customFormat="1" x14ac:dyDescent="0.2"/>
    <row r="24618" s="1" customFormat="1" x14ac:dyDescent="0.2"/>
    <row r="24619" s="1" customFormat="1" x14ac:dyDescent="0.2"/>
    <row r="24620" s="1" customFormat="1" x14ac:dyDescent="0.2"/>
    <row r="24621" s="1" customFormat="1" x14ac:dyDescent="0.2"/>
    <row r="24622" s="1" customFormat="1" x14ac:dyDescent="0.2"/>
    <row r="24623" s="1" customFormat="1" x14ac:dyDescent="0.2"/>
    <row r="24624" s="1" customFormat="1" x14ac:dyDescent="0.2"/>
    <row r="24625" s="1" customFormat="1" x14ac:dyDescent="0.2"/>
    <row r="24626" s="1" customFormat="1" x14ac:dyDescent="0.2"/>
    <row r="24627" s="1" customFormat="1" x14ac:dyDescent="0.2"/>
    <row r="24628" s="1" customFormat="1" x14ac:dyDescent="0.2"/>
    <row r="24629" s="1" customFormat="1" x14ac:dyDescent="0.2"/>
    <row r="24630" s="1" customFormat="1" x14ac:dyDescent="0.2"/>
    <row r="24631" s="1" customFormat="1" x14ac:dyDescent="0.2"/>
    <row r="24632" s="1" customFormat="1" x14ac:dyDescent="0.2"/>
    <row r="24633" s="1" customFormat="1" x14ac:dyDescent="0.2"/>
    <row r="24634" s="1" customFormat="1" x14ac:dyDescent="0.2"/>
    <row r="24635" s="1" customFormat="1" x14ac:dyDescent="0.2"/>
    <row r="24636" s="1" customFormat="1" x14ac:dyDescent="0.2"/>
    <row r="24637" s="1" customFormat="1" x14ac:dyDescent="0.2"/>
    <row r="24638" s="1" customFormat="1" x14ac:dyDescent="0.2"/>
    <row r="24639" s="1" customFormat="1" x14ac:dyDescent="0.2"/>
    <row r="24640" s="1" customFormat="1" x14ac:dyDescent="0.2"/>
    <row r="24641" s="1" customFormat="1" x14ac:dyDescent="0.2"/>
    <row r="24642" s="1" customFormat="1" x14ac:dyDescent="0.2"/>
    <row r="24643" s="1" customFormat="1" x14ac:dyDescent="0.2"/>
    <row r="24644" s="1" customFormat="1" x14ac:dyDescent="0.2"/>
    <row r="24645" s="1" customFormat="1" x14ac:dyDescent="0.2"/>
    <row r="24646" s="1" customFormat="1" x14ac:dyDescent="0.2"/>
    <row r="24647" s="1" customFormat="1" x14ac:dyDescent="0.2"/>
    <row r="24648" s="1" customFormat="1" x14ac:dyDescent="0.2"/>
    <row r="24649" s="1" customFormat="1" x14ac:dyDescent="0.2"/>
    <row r="24650" s="1" customFormat="1" x14ac:dyDescent="0.2"/>
    <row r="24651" s="1" customFormat="1" x14ac:dyDescent="0.2"/>
    <row r="24652" s="1" customFormat="1" x14ac:dyDescent="0.2"/>
    <row r="24653" s="1" customFormat="1" x14ac:dyDescent="0.2"/>
    <row r="24654" s="1" customFormat="1" x14ac:dyDescent="0.2"/>
    <row r="24655" s="1" customFormat="1" x14ac:dyDescent="0.2"/>
    <row r="24656" s="1" customFormat="1" x14ac:dyDescent="0.2"/>
    <row r="24657" s="1" customFormat="1" x14ac:dyDescent="0.2"/>
    <row r="24658" s="1" customFormat="1" x14ac:dyDescent="0.2"/>
    <row r="24659" s="1" customFormat="1" x14ac:dyDescent="0.2"/>
    <row r="24660" s="1" customFormat="1" x14ac:dyDescent="0.2"/>
    <row r="24661" s="1" customFormat="1" x14ac:dyDescent="0.2"/>
    <row r="24662" s="1" customFormat="1" x14ac:dyDescent="0.2"/>
    <row r="24663" s="1" customFormat="1" x14ac:dyDescent="0.2"/>
    <row r="24664" s="1" customFormat="1" x14ac:dyDescent="0.2"/>
    <row r="24665" s="1" customFormat="1" x14ac:dyDescent="0.2"/>
    <row r="24666" s="1" customFormat="1" x14ac:dyDescent="0.2"/>
    <row r="24667" s="1" customFormat="1" x14ac:dyDescent="0.2"/>
    <row r="24668" s="1" customFormat="1" x14ac:dyDescent="0.2"/>
    <row r="24669" s="1" customFormat="1" x14ac:dyDescent="0.2"/>
    <row r="24670" s="1" customFormat="1" x14ac:dyDescent="0.2"/>
    <row r="24671" s="1" customFormat="1" x14ac:dyDescent="0.2"/>
    <row r="24672" s="1" customFormat="1" x14ac:dyDescent="0.2"/>
    <row r="24673" s="1" customFormat="1" x14ac:dyDescent="0.2"/>
    <row r="24674" s="1" customFormat="1" x14ac:dyDescent="0.2"/>
    <row r="24675" s="1" customFormat="1" x14ac:dyDescent="0.2"/>
    <row r="24676" s="1" customFormat="1" x14ac:dyDescent="0.2"/>
    <row r="24677" s="1" customFormat="1" x14ac:dyDescent="0.2"/>
    <row r="24678" s="1" customFormat="1" x14ac:dyDescent="0.2"/>
    <row r="24679" s="1" customFormat="1" x14ac:dyDescent="0.2"/>
    <row r="24680" s="1" customFormat="1" x14ac:dyDescent="0.2"/>
    <row r="24681" s="1" customFormat="1" x14ac:dyDescent="0.2"/>
    <row r="24682" s="1" customFormat="1" x14ac:dyDescent="0.2"/>
    <row r="24683" s="1" customFormat="1" x14ac:dyDescent="0.2"/>
    <row r="24684" s="1" customFormat="1" x14ac:dyDescent="0.2"/>
    <row r="24685" s="1" customFormat="1" x14ac:dyDescent="0.2"/>
    <row r="24686" s="1" customFormat="1" x14ac:dyDescent="0.2"/>
    <row r="24687" s="1" customFormat="1" x14ac:dyDescent="0.2"/>
    <row r="24688" s="1" customFormat="1" x14ac:dyDescent="0.2"/>
    <row r="24689" s="1" customFormat="1" x14ac:dyDescent="0.2"/>
    <row r="24690" s="1" customFormat="1" x14ac:dyDescent="0.2"/>
    <row r="24691" s="1" customFormat="1" x14ac:dyDescent="0.2"/>
    <row r="24692" s="1" customFormat="1" x14ac:dyDescent="0.2"/>
    <row r="24693" s="1" customFormat="1" x14ac:dyDescent="0.2"/>
    <row r="24694" s="1" customFormat="1" x14ac:dyDescent="0.2"/>
    <row r="24695" s="1" customFormat="1" x14ac:dyDescent="0.2"/>
    <row r="24696" s="1" customFormat="1" x14ac:dyDescent="0.2"/>
    <row r="24697" s="1" customFormat="1" x14ac:dyDescent="0.2"/>
    <row r="24698" s="1" customFormat="1" x14ac:dyDescent="0.2"/>
    <row r="24699" s="1" customFormat="1" x14ac:dyDescent="0.2"/>
    <row r="24700" s="1" customFormat="1" x14ac:dyDescent="0.2"/>
    <row r="24701" s="1" customFormat="1" x14ac:dyDescent="0.2"/>
    <row r="24702" s="1" customFormat="1" x14ac:dyDescent="0.2"/>
    <row r="24703" s="1" customFormat="1" x14ac:dyDescent="0.2"/>
    <row r="24704" s="1" customFormat="1" x14ac:dyDescent="0.2"/>
    <row r="24705" s="1" customFormat="1" x14ac:dyDescent="0.2"/>
    <row r="24706" s="1" customFormat="1" x14ac:dyDescent="0.2"/>
    <row r="24707" s="1" customFormat="1" x14ac:dyDescent="0.2"/>
    <row r="24708" s="1" customFormat="1" x14ac:dyDescent="0.2"/>
    <row r="24709" s="1" customFormat="1" x14ac:dyDescent="0.2"/>
    <row r="24710" s="1" customFormat="1" x14ac:dyDescent="0.2"/>
    <row r="24711" s="1" customFormat="1" x14ac:dyDescent="0.2"/>
    <row r="24712" s="1" customFormat="1" x14ac:dyDescent="0.2"/>
    <row r="24713" s="1" customFormat="1" x14ac:dyDescent="0.2"/>
    <row r="24714" s="1" customFormat="1" x14ac:dyDescent="0.2"/>
    <row r="24715" s="1" customFormat="1" x14ac:dyDescent="0.2"/>
    <row r="24716" s="1" customFormat="1" x14ac:dyDescent="0.2"/>
    <row r="24717" s="1" customFormat="1" x14ac:dyDescent="0.2"/>
    <row r="24718" s="1" customFormat="1" x14ac:dyDescent="0.2"/>
    <row r="24719" s="1" customFormat="1" x14ac:dyDescent="0.2"/>
    <row r="24720" s="1" customFormat="1" x14ac:dyDescent="0.2"/>
    <row r="24721" s="1" customFormat="1" x14ac:dyDescent="0.2"/>
    <row r="24722" s="1" customFormat="1" x14ac:dyDescent="0.2"/>
    <row r="24723" s="1" customFormat="1" x14ac:dyDescent="0.2"/>
    <row r="24724" s="1" customFormat="1" x14ac:dyDescent="0.2"/>
    <row r="24725" s="1" customFormat="1" x14ac:dyDescent="0.2"/>
    <row r="24726" s="1" customFormat="1" x14ac:dyDescent="0.2"/>
    <row r="24727" s="1" customFormat="1" x14ac:dyDescent="0.2"/>
    <row r="24728" s="1" customFormat="1" x14ac:dyDescent="0.2"/>
    <row r="24729" s="1" customFormat="1" x14ac:dyDescent="0.2"/>
    <row r="24730" s="1" customFormat="1" x14ac:dyDescent="0.2"/>
    <row r="24731" s="1" customFormat="1" x14ac:dyDescent="0.2"/>
    <row r="24732" s="1" customFormat="1" x14ac:dyDescent="0.2"/>
    <row r="24733" s="1" customFormat="1" x14ac:dyDescent="0.2"/>
    <row r="24734" s="1" customFormat="1" x14ac:dyDescent="0.2"/>
    <row r="24735" s="1" customFormat="1" x14ac:dyDescent="0.2"/>
    <row r="24736" s="1" customFormat="1" x14ac:dyDescent="0.2"/>
    <row r="24737" s="1" customFormat="1" x14ac:dyDescent="0.2"/>
    <row r="24738" s="1" customFormat="1" x14ac:dyDescent="0.2"/>
    <row r="24739" s="1" customFormat="1" x14ac:dyDescent="0.2"/>
    <row r="24740" s="1" customFormat="1" x14ac:dyDescent="0.2"/>
    <row r="24741" s="1" customFormat="1" x14ac:dyDescent="0.2"/>
    <row r="24742" s="1" customFormat="1" x14ac:dyDescent="0.2"/>
    <row r="24743" s="1" customFormat="1" x14ac:dyDescent="0.2"/>
    <row r="24744" s="1" customFormat="1" x14ac:dyDescent="0.2"/>
    <row r="24745" s="1" customFormat="1" x14ac:dyDescent="0.2"/>
    <row r="24746" s="1" customFormat="1" x14ac:dyDescent="0.2"/>
    <row r="24747" s="1" customFormat="1" x14ac:dyDescent="0.2"/>
    <row r="24748" s="1" customFormat="1" x14ac:dyDescent="0.2"/>
    <row r="24749" s="1" customFormat="1" x14ac:dyDescent="0.2"/>
    <row r="24750" s="1" customFormat="1" x14ac:dyDescent="0.2"/>
    <row r="24751" s="1" customFormat="1" x14ac:dyDescent="0.2"/>
    <row r="24752" s="1" customFormat="1" x14ac:dyDescent="0.2"/>
    <row r="24753" s="1" customFormat="1" x14ac:dyDescent="0.2"/>
    <row r="24754" s="1" customFormat="1" x14ac:dyDescent="0.2"/>
    <row r="24755" s="1" customFormat="1" x14ac:dyDescent="0.2"/>
    <row r="24756" s="1" customFormat="1" x14ac:dyDescent="0.2"/>
    <row r="24757" s="1" customFormat="1" x14ac:dyDescent="0.2"/>
    <row r="24758" s="1" customFormat="1" x14ac:dyDescent="0.2"/>
    <row r="24759" s="1" customFormat="1" x14ac:dyDescent="0.2"/>
    <row r="24760" s="1" customFormat="1" x14ac:dyDescent="0.2"/>
    <row r="24761" s="1" customFormat="1" x14ac:dyDescent="0.2"/>
    <row r="24762" s="1" customFormat="1" x14ac:dyDescent="0.2"/>
    <row r="24763" s="1" customFormat="1" x14ac:dyDescent="0.2"/>
    <row r="24764" s="1" customFormat="1" x14ac:dyDescent="0.2"/>
    <row r="24765" s="1" customFormat="1" x14ac:dyDescent="0.2"/>
    <row r="24766" s="1" customFormat="1" x14ac:dyDescent="0.2"/>
    <row r="24767" s="1" customFormat="1" x14ac:dyDescent="0.2"/>
    <row r="24768" s="1" customFormat="1" x14ac:dyDescent="0.2"/>
    <row r="24769" s="1" customFormat="1" x14ac:dyDescent="0.2"/>
    <row r="24770" s="1" customFormat="1" x14ac:dyDescent="0.2"/>
    <row r="24771" s="1" customFormat="1" x14ac:dyDescent="0.2"/>
    <row r="24772" s="1" customFormat="1" x14ac:dyDescent="0.2"/>
    <row r="24773" s="1" customFormat="1" x14ac:dyDescent="0.2"/>
    <row r="24774" s="1" customFormat="1" x14ac:dyDescent="0.2"/>
    <row r="24775" s="1" customFormat="1" x14ac:dyDescent="0.2"/>
    <row r="24776" s="1" customFormat="1" x14ac:dyDescent="0.2"/>
    <row r="24777" s="1" customFormat="1" x14ac:dyDescent="0.2"/>
    <row r="24778" s="1" customFormat="1" x14ac:dyDescent="0.2"/>
    <row r="24779" s="1" customFormat="1" x14ac:dyDescent="0.2"/>
    <row r="24780" s="1" customFormat="1" x14ac:dyDescent="0.2"/>
    <row r="24781" s="1" customFormat="1" x14ac:dyDescent="0.2"/>
    <row r="24782" s="1" customFormat="1" x14ac:dyDescent="0.2"/>
    <row r="24783" s="1" customFormat="1" x14ac:dyDescent="0.2"/>
    <row r="24784" s="1" customFormat="1" x14ac:dyDescent="0.2"/>
    <row r="24785" s="1" customFormat="1" x14ac:dyDescent="0.2"/>
    <row r="24786" s="1" customFormat="1" x14ac:dyDescent="0.2"/>
    <row r="24787" s="1" customFormat="1" x14ac:dyDescent="0.2"/>
    <row r="24788" s="1" customFormat="1" x14ac:dyDescent="0.2"/>
    <row r="24789" s="1" customFormat="1" x14ac:dyDescent="0.2"/>
    <row r="24790" s="1" customFormat="1" x14ac:dyDescent="0.2"/>
    <row r="24791" s="1" customFormat="1" x14ac:dyDescent="0.2"/>
    <row r="24792" s="1" customFormat="1" x14ac:dyDescent="0.2"/>
    <row r="24793" s="1" customFormat="1" x14ac:dyDescent="0.2"/>
    <row r="24794" s="1" customFormat="1" x14ac:dyDescent="0.2"/>
    <row r="24795" s="1" customFormat="1" x14ac:dyDescent="0.2"/>
    <row r="24796" s="1" customFormat="1" x14ac:dyDescent="0.2"/>
    <row r="24797" s="1" customFormat="1" x14ac:dyDescent="0.2"/>
    <row r="24798" s="1" customFormat="1" x14ac:dyDescent="0.2"/>
    <row r="24799" s="1" customFormat="1" x14ac:dyDescent="0.2"/>
    <row r="24800" s="1" customFormat="1" x14ac:dyDescent="0.2"/>
    <row r="24801" s="1" customFormat="1" x14ac:dyDescent="0.2"/>
    <row r="24802" s="1" customFormat="1" x14ac:dyDescent="0.2"/>
    <row r="24803" s="1" customFormat="1" x14ac:dyDescent="0.2"/>
    <row r="24804" s="1" customFormat="1" x14ac:dyDescent="0.2"/>
    <row r="24805" s="1" customFormat="1" x14ac:dyDescent="0.2"/>
    <row r="24806" s="1" customFormat="1" x14ac:dyDescent="0.2"/>
    <row r="24807" s="1" customFormat="1" x14ac:dyDescent="0.2"/>
    <row r="24808" s="1" customFormat="1" x14ac:dyDescent="0.2"/>
    <row r="24809" s="1" customFormat="1" x14ac:dyDescent="0.2"/>
    <row r="24810" s="1" customFormat="1" x14ac:dyDescent="0.2"/>
    <row r="24811" s="1" customFormat="1" x14ac:dyDescent="0.2"/>
    <row r="24812" s="1" customFormat="1" x14ac:dyDescent="0.2"/>
    <row r="24813" s="1" customFormat="1" x14ac:dyDescent="0.2"/>
    <row r="24814" s="1" customFormat="1" x14ac:dyDescent="0.2"/>
    <row r="24815" s="1" customFormat="1" x14ac:dyDescent="0.2"/>
    <row r="24816" s="1" customFormat="1" x14ac:dyDescent="0.2"/>
    <row r="24817" s="1" customFormat="1" x14ac:dyDescent="0.2"/>
    <row r="24818" s="1" customFormat="1" x14ac:dyDescent="0.2"/>
    <row r="24819" s="1" customFormat="1" x14ac:dyDescent="0.2"/>
    <row r="24820" s="1" customFormat="1" x14ac:dyDescent="0.2"/>
    <row r="24821" s="1" customFormat="1" x14ac:dyDescent="0.2"/>
    <row r="24822" s="1" customFormat="1" x14ac:dyDescent="0.2"/>
    <row r="24823" s="1" customFormat="1" x14ac:dyDescent="0.2"/>
    <row r="24824" s="1" customFormat="1" x14ac:dyDescent="0.2"/>
    <row r="24825" s="1" customFormat="1" x14ac:dyDescent="0.2"/>
    <row r="24826" s="1" customFormat="1" x14ac:dyDescent="0.2"/>
    <row r="24827" s="1" customFormat="1" x14ac:dyDescent="0.2"/>
    <row r="24828" s="1" customFormat="1" x14ac:dyDescent="0.2"/>
    <row r="24829" s="1" customFormat="1" x14ac:dyDescent="0.2"/>
    <row r="24830" s="1" customFormat="1" x14ac:dyDescent="0.2"/>
    <row r="24831" s="1" customFormat="1" x14ac:dyDescent="0.2"/>
    <row r="24832" s="1" customFormat="1" x14ac:dyDescent="0.2"/>
    <row r="24833" s="1" customFormat="1" x14ac:dyDescent="0.2"/>
    <row r="24834" s="1" customFormat="1" x14ac:dyDescent="0.2"/>
    <row r="24835" s="1" customFormat="1" x14ac:dyDescent="0.2"/>
    <row r="24836" s="1" customFormat="1" x14ac:dyDescent="0.2"/>
    <row r="24837" s="1" customFormat="1" x14ac:dyDescent="0.2"/>
    <row r="24838" s="1" customFormat="1" x14ac:dyDescent="0.2"/>
    <row r="24839" s="1" customFormat="1" x14ac:dyDescent="0.2"/>
    <row r="24840" s="1" customFormat="1" x14ac:dyDescent="0.2"/>
    <row r="24841" s="1" customFormat="1" x14ac:dyDescent="0.2"/>
    <row r="24842" s="1" customFormat="1" x14ac:dyDescent="0.2"/>
    <row r="24843" s="1" customFormat="1" x14ac:dyDescent="0.2"/>
    <row r="24844" s="1" customFormat="1" x14ac:dyDescent="0.2"/>
    <row r="24845" s="1" customFormat="1" x14ac:dyDescent="0.2"/>
    <row r="24846" s="1" customFormat="1" x14ac:dyDescent="0.2"/>
    <row r="24847" s="1" customFormat="1" x14ac:dyDescent="0.2"/>
    <row r="24848" s="1" customFormat="1" x14ac:dyDescent="0.2"/>
    <row r="24849" s="1" customFormat="1" x14ac:dyDescent="0.2"/>
    <row r="24850" s="1" customFormat="1" x14ac:dyDescent="0.2"/>
    <row r="24851" s="1" customFormat="1" x14ac:dyDescent="0.2"/>
    <row r="24852" s="1" customFormat="1" x14ac:dyDescent="0.2"/>
    <row r="24853" s="1" customFormat="1" x14ac:dyDescent="0.2"/>
    <row r="24854" s="1" customFormat="1" x14ac:dyDescent="0.2"/>
    <row r="24855" s="1" customFormat="1" x14ac:dyDescent="0.2"/>
    <row r="24856" s="1" customFormat="1" x14ac:dyDescent="0.2"/>
    <row r="24857" s="1" customFormat="1" x14ac:dyDescent="0.2"/>
    <row r="24858" s="1" customFormat="1" x14ac:dyDescent="0.2"/>
    <row r="24859" s="1" customFormat="1" x14ac:dyDescent="0.2"/>
    <row r="24860" s="1" customFormat="1" x14ac:dyDescent="0.2"/>
    <row r="24861" s="1" customFormat="1" x14ac:dyDescent="0.2"/>
    <row r="24862" s="1" customFormat="1" x14ac:dyDescent="0.2"/>
    <row r="24863" s="1" customFormat="1" x14ac:dyDescent="0.2"/>
    <row r="24864" s="1" customFormat="1" x14ac:dyDescent="0.2"/>
    <row r="24865" s="1" customFormat="1" x14ac:dyDescent="0.2"/>
    <row r="24866" s="1" customFormat="1" x14ac:dyDescent="0.2"/>
    <row r="24867" s="1" customFormat="1" x14ac:dyDescent="0.2"/>
    <row r="24868" s="1" customFormat="1" x14ac:dyDescent="0.2"/>
    <row r="24869" s="1" customFormat="1" x14ac:dyDescent="0.2"/>
    <row r="24870" s="1" customFormat="1" x14ac:dyDescent="0.2"/>
    <row r="24871" s="1" customFormat="1" x14ac:dyDescent="0.2"/>
    <row r="24872" s="1" customFormat="1" x14ac:dyDescent="0.2"/>
    <row r="24873" s="1" customFormat="1" x14ac:dyDescent="0.2"/>
    <row r="24874" s="1" customFormat="1" x14ac:dyDescent="0.2"/>
    <row r="24875" s="1" customFormat="1" x14ac:dyDescent="0.2"/>
    <row r="24876" s="1" customFormat="1" x14ac:dyDescent="0.2"/>
    <row r="24877" s="1" customFormat="1" x14ac:dyDescent="0.2"/>
    <row r="24878" s="1" customFormat="1" x14ac:dyDescent="0.2"/>
    <row r="24879" s="1" customFormat="1" x14ac:dyDescent="0.2"/>
    <row r="24880" s="1" customFormat="1" x14ac:dyDescent="0.2"/>
    <row r="24881" s="1" customFormat="1" x14ac:dyDescent="0.2"/>
    <row r="24882" s="1" customFormat="1" x14ac:dyDescent="0.2"/>
    <row r="24883" s="1" customFormat="1" x14ac:dyDescent="0.2"/>
    <row r="24884" s="1" customFormat="1" x14ac:dyDescent="0.2"/>
    <row r="24885" s="1" customFormat="1" x14ac:dyDescent="0.2"/>
    <row r="24886" s="1" customFormat="1" x14ac:dyDescent="0.2"/>
    <row r="24887" s="1" customFormat="1" x14ac:dyDescent="0.2"/>
    <row r="24888" s="1" customFormat="1" x14ac:dyDescent="0.2"/>
    <row r="24889" s="1" customFormat="1" x14ac:dyDescent="0.2"/>
    <row r="24890" s="1" customFormat="1" x14ac:dyDescent="0.2"/>
    <row r="24891" s="1" customFormat="1" x14ac:dyDescent="0.2"/>
    <row r="24892" s="1" customFormat="1" x14ac:dyDescent="0.2"/>
    <row r="24893" s="1" customFormat="1" x14ac:dyDescent="0.2"/>
    <row r="24894" s="1" customFormat="1" x14ac:dyDescent="0.2"/>
    <row r="24895" s="1" customFormat="1" x14ac:dyDescent="0.2"/>
    <row r="24896" s="1" customFormat="1" x14ac:dyDescent="0.2"/>
    <row r="24897" s="1" customFormat="1" x14ac:dyDescent="0.2"/>
    <row r="24898" s="1" customFormat="1" x14ac:dyDescent="0.2"/>
    <row r="24899" s="1" customFormat="1" x14ac:dyDescent="0.2"/>
    <row r="24900" s="1" customFormat="1" x14ac:dyDescent="0.2"/>
    <row r="24901" s="1" customFormat="1" x14ac:dyDescent="0.2"/>
    <row r="24902" s="1" customFormat="1" x14ac:dyDescent="0.2"/>
    <row r="24903" s="1" customFormat="1" x14ac:dyDescent="0.2"/>
    <row r="24904" s="1" customFormat="1" x14ac:dyDescent="0.2"/>
    <row r="24905" s="1" customFormat="1" x14ac:dyDescent="0.2"/>
    <row r="24906" s="1" customFormat="1" x14ac:dyDescent="0.2"/>
    <row r="24907" s="1" customFormat="1" x14ac:dyDescent="0.2"/>
    <row r="24908" s="1" customFormat="1" x14ac:dyDescent="0.2"/>
    <row r="24909" s="1" customFormat="1" x14ac:dyDescent="0.2"/>
    <row r="24910" s="1" customFormat="1" x14ac:dyDescent="0.2"/>
    <row r="24911" s="1" customFormat="1" x14ac:dyDescent="0.2"/>
    <row r="24912" s="1" customFormat="1" x14ac:dyDescent="0.2"/>
    <row r="24913" s="1" customFormat="1" x14ac:dyDescent="0.2"/>
    <row r="24914" s="1" customFormat="1" x14ac:dyDescent="0.2"/>
    <row r="24915" s="1" customFormat="1" x14ac:dyDescent="0.2"/>
    <row r="24916" s="1" customFormat="1" x14ac:dyDescent="0.2"/>
    <row r="24917" s="1" customFormat="1" x14ac:dyDescent="0.2"/>
    <row r="24918" s="1" customFormat="1" x14ac:dyDescent="0.2"/>
    <row r="24919" s="1" customFormat="1" x14ac:dyDescent="0.2"/>
    <row r="24920" s="1" customFormat="1" x14ac:dyDescent="0.2"/>
    <row r="24921" s="1" customFormat="1" x14ac:dyDescent="0.2"/>
    <row r="24922" s="1" customFormat="1" x14ac:dyDescent="0.2"/>
    <row r="24923" s="1" customFormat="1" x14ac:dyDescent="0.2"/>
    <row r="24924" s="1" customFormat="1" x14ac:dyDescent="0.2"/>
    <row r="24925" s="1" customFormat="1" x14ac:dyDescent="0.2"/>
    <row r="24926" s="1" customFormat="1" x14ac:dyDescent="0.2"/>
    <row r="24927" s="1" customFormat="1" x14ac:dyDescent="0.2"/>
    <row r="24928" s="1" customFormat="1" x14ac:dyDescent="0.2"/>
    <row r="24929" s="1" customFormat="1" x14ac:dyDescent="0.2"/>
    <row r="24930" s="1" customFormat="1" x14ac:dyDescent="0.2"/>
    <row r="24931" s="1" customFormat="1" x14ac:dyDescent="0.2"/>
    <row r="24932" s="1" customFormat="1" x14ac:dyDescent="0.2"/>
    <row r="24933" s="1" customFormat="1" x14ac:dyDescent="0.2"/>
    <row r="24934" s="1" customFormat="1" x14ac:dyDescent="0.2"/>
    <row r="24935" s="1" customFormat="1" x14ac:dyDescent="0.2"/>
    <row r="24936" s="1" customFormat="1" x14ac:dyDescent="0.2"/>
    <row r="24937" s="1" customFormat="1" x14ac:dyDescent="0.2"/>
    <row r="24938" s="1" customFormat="1" x14ac:dyDescent="0.2"/>
    <row r="24939" s="1" customFormat="1" x14ac:dyDescent="0.2"/>
    <row r="24940" s="1" customFormat="1" x14ac:dyDescent="0.2"/>
    <row r="24941" s="1" customFormat="1" x14ac:dyDescent="0.2"/>
    <row r="24942" s="1" customFormat="1" x14ac:dyDescent="0.2"/>
    <row r="24943" s="1" customFormat="1" x14ac:dyDescent="0.2"/>
    <row r="24944" s="1" customFormat="1" x14ac:dyDescent="0.2"/>
    <row r="24945" s="1" customFormat="1" x14ac:dyDescent="0.2"/>
    <row r="24946" s="1" customFormat="1" x14ac:dyDescent="0.2"/>
    <row r="24947" s="1" customFormat="1" x14ac:dyDescent="0.2"/>
    <row r="24948" s="1" customFormat="1" x14ac:dyDescent="0.2"/>
    <row r="24949" s="1" customFormat="1" x14ac:dyDescent="0.2"/>
    <row r="24950" s="1" customFormat="1" x14ac:dyDescent="0.2"/>
    <row r="24951" s="1" customFormat="1" x14ac:dyDescent="0.2"/>
    <row r="24952" s="1" customFormat="1" x14ac:dyDescent="0.2"/>
    <row r="24953" s="1" customFormat="1" x14ac:dyDescent="0.2"/>
    <row r="24954" s="1" customFormat="1" x14ac:dyDescent="0.2"/>
    <row r="24955" s="1" customFormat="1" x14ac:dyDescent="0.2"/>
    <row r="24956" s="1" customFormat="1" x14ac:dyDescent="0.2"/>
    <row r="24957" s="1" customFormat="1" x14ac:dyDescent="0.2"/>
    <row r="24958" s="1" customFormat="1" x14ac:dyDescent="0.2"/>
    <row r="24959" s="1" customFormat="1" x14ac:dyDescent="0.2"/>
    <row r="24960" s="1" customFormat="1" x14ac:dyDescent="0.2"/>
    <row r="24961" s="1" customFormat="1" x14ac:dyDescent="0.2"/>
    <row r="24962" s="1" customFormat="1" x14ac:dyDescent="0.2"/>
    <row r="24963" s="1" customFormat="1" x14ac:dyDescent="0.2"/>
    <row r="24964" s="1" customFormat="1" x14ac:dyDescent="0.2"/>
    <row r="24965" s="1" customFormat="1" x14ac:dyDescent="0.2"/>
    <row r="24966" s="1" customFormat="1" x14ac:dyDescent="0.2"/>
    <row r="24967" s="1" customFormat="1" x14ac:dyDescent="0.2"/>
    <row r="24968" s="1" customFormat="1" x14ac:dyDescent="0.2"/>
    <row r="24969" s="1" customFormat="1" x14ac:dyDescent="0.2"/>
    <row r="24970" s="1" customFormat="1" x14ac:dyDescent="0.2"/>
    <row r="24971" s="1" customFormat="1" x14ac:dyDescent="0.2"/>
    <row r="24972" s="1" customFormat="1" x14ac:dyDescent="0.2"/>
    <row r="24973" s="1" customFormat="1" x14ac:dyDescent="0.2"/>
    <row r="24974" s="1" customFormat="1" x14ac:dyDescent="0.2"/>
    <row r="24975" s="1" customFormat="1" x14ac:dyDescent="0.2"/>
    <row r="24976" s="1" customFormat="1" x14ac:dyDescent="0.2"/>
    <row r="24977" s="1" customFormat="1" x14ac:dyDescent="0.2"/>
    <row r="24978" s="1" customFormat="1" x14ac:dyDescent="0.2"/>
    <row r="24979" s="1" customFormat="1" x14ac:dyDescent="0.2"/>
    <row r="24980" s="1" customFormat="1" x14ac:dyDescent="0.2"/>
    <row r="24981" s="1" customFormat="1" x14ac:dyDescent="0.2"/>
    <row r="24982" s="1" customFormat="1" x14ac:dyDescent="0.2"/>
    <row r="24983" s="1" customFormat="1" x14ac:dyDescent="0.2"/>
    <row r="24984" s="1" customFormat="1" x14ac:dyDescent="0.2"/>
    <row r="24985" s="1" customFormat="1" x14ac:dyDescent="0.2"/>
    <row r="24986" s="1" customFormat="1" x14ac:dyDescent="0.2"/>
    <row r="24987" s="1" customFormat="1" x14ac:dyDescent="0.2"/>
    <row r="24988" s="1" customFormat="1" x14ac:dyDescent="0.2"/>
    <row r="24989" s="1" customFormat="1" x14ac:dyDescent="0.2"/>
    <row r="24990" s="1" customFormat="1" x14ac:dyDescent="0.2"/>
    <row r="24991" s="1" customFormat="1" x14ac:dyDescent="0.2"/>
    <row r="24992" s="1" customFormat="1" x14ac:dyDescent="0.2"/>
    <row r="24993" s="1" customFormat="1" x14ac:dyDescent="0.2"/>
    <row r="24994" s="1" customFormat="1" x14ac:dyDescent="0.2"/>
    <row r="24995" s="1" customFormat="1" x14ac:dyDescent="0.2"/>
    <row r="24996" s="1" customFormat="1" x14ac:dyDescent="0.2"/>
    <row r="24997" s="1" customFormat="1" x14ac:dyDescent="0.2"/>
    <row r="24998" s="1" customFormat="1" x14ac:dyDescent="0.2"/>
    <row r="24999" s="1" customFormat="1" x14ac:dyDescent="0.2"/>
    <row r="25000" s="1" customFormat="1" x14ac:dyDescent="0.2"/>
    <row r="25001" s="1" customFormat="1" x14ac:dyDescent="0.2"/>
    <row r="25002" s="1" customFormat="1" x14ac:dyDescent="0.2"/>
    <row r="25003" s="1" customFormat="1" x14ac:dyDescent="0.2"/>
    <row r="25004" s="1" customFormat="1" x14ac:dyDescent="0.2"/>
    <row r="25005" s="1" customFormat="1" x14ac:dyDescent="0.2"/>
    <row r="25006" s="1" customFormat="1" x14ac:dyDescent="0.2"/>
    <row r="25007" s="1" customFormat="1" x14ac:dyDescent="0.2"/>
    <row r="25008" s="1" customFormat="1" x14ac:dyDescent="0.2"/>
    <row r="25009" s="1" customFormat="1" x14ac:dyDescent="0.2"/>
    <row r="25010" s="1" customFormat="1" x14ac:dyDescent="0.2"/>
    <row r="25011" s="1" customFormat="1" x14ac:dyDescent="0.2"/>
    <row r="25012" s="1" customFormat="1" x14ac:dyDescent="0.2"/>
    <row r="25013" s="1" customFormat="1" x14ac:dyDescent="0.2"/>
    <row r="25014" s="1" customFormat="1" x14ac:dyDescent="0.2"/>
    <row r="25015" s="1" customFormat="1" x14ac:dyDescent="0.2"/>
    <row r="25016" s="1" customFormat="1" x14ac:dyDescent="0.2"/>
    <row r="25017" s="1" customFormat="1" x14ac:dyDescent="0.2"/>
    <row r="25018" s="1" customFormat="1" x14ac:dyDescent="0.2"/>
    <row r="25019" s="1" customFormat="1" x14ac:dyDescent="0.2"/>
    <row r="25020" s="1" customFormat="1" x14ac:dyDescent="0.2"/>
    <row r="25021" s="1" customFormat="1" x14ac:dyDescent="0.2"/>
    <row r="25022" s="1" customFormat="1" x14ac:dyDescent="0.2"/>
    <row r="25023" s="1" customFormat="1" x14ac:dyDescent="0.2"/>
    <row r="25024" s="1" customFormat="1" x14ac:dyDescent="0.2"/>
    <row r="25025" s="1" customFormat="1" x14ac:dyDescent="0.2"/>
    <row r="25026" s="1" customFormat="1" x14ac:dyDescent="0.2"/>
    <row r="25027" s="1" customFormat="1" x14ac:dyDescent="0.2"/>
    <row r="25028" s="1" customFormat="1" x14ac:dyDescent="0.2"/>
    <row r="25029" s="1" customFormat="1" x14ac:dyDescent="0.2"/>
    <row r="25030" s="1" customFormat="1" x14ac:dyDescent="0.2"/>
    <row r="25031" s="1" customFormat="1" x14ac:dyDescent="0.2"/>
    <row r="25032" s="1" customFormat="1" x14ac:dyDescent="0.2"/>
    <row r="25033" s="1" customFormat="1" x14ac:dyDescent="0.2"/>
    <row r="25034" s="1" customFormat="1" x14ac:dyDescent="0.2"/>
    <row r="25035" s="1" customFormat="1" x14ac:dyDescent="0.2"/>
    <row r="25036" s="1" customFormat="1" x14ac:dyDescent="0.2"/>
    <row r="25037" s="1" customFormat="1" x14ac:dyDescent="0.2"/>
    <row r="25038" s="1" customFormat="1" x14ac:dyDescent="0.2"/>
    <row r="25039" s="1" customFormat="1" x14ac:dyDescent="0.2"/>
    <row r="25040" s="1" customFormat="1" x14ac:dyDescent="0.2"/>
    <row r="25041" s="1" customFormat="1" x14ac:dyDescent="0.2"/>
    <row r="25042" s="1" customFormat="1" x14ac:dyDescent="0.2"/>
    <row r="25043" s="1" customFormat="1" x14ac:dyDescent="0.2"/>
    <row r="25044" s="1" customFormat="1" x14ac:dyDescent="0.2"/>
    <row r="25045" s="1" customFormat="1" x14ac:dyDescent="0.2"/>
    <row r="25046" s="1" customFormat="1" x14ac:dyDescent="0.2"/>
    <row r="25047" s="1" customFormat="1" x14ac:dyDescent="0.2"/>
    <row r="25048" s="1" customFormat="1" x14ac:dyDescent="0.2"/>
    <row r="25049" s="1" customFormat="1" x14ac:dyDescent="0.2"/>
    <row r="25050" s="1" customFormat="1" x14ac:dyDescent="0.2"/>
    <row r="25051" s="1" customFormat="1" x14ac:dyDescent="0.2"/>
    <row r="25052" s="1" customFormat="1" x14ac:dyDescent="0.2"/>
    <row r="25053" s="1" customFormat="1" x14ac:dyDescent="0.2"/>
    <row r="25054" s="1" customFormat="1" x14ac:dyDescent="0.2"/>
    <row r="25055" s="1" customFormat="1" x14ac:dyDescent="0.2"/>
    <row r="25056" s="1" customFormat="1" x14ac:dyDescent="0.2"/>
    <row r="25057" s="1" customFormat="1" x14ac:dyDescent="0.2"/>
    <row r="25058" s="1" customFormat="1" x14ac:dyDescent="0.2"/>
    <row r="25059" s="1" customFormat="1" x14ac:dyDescent="0.2"/>
    <row r="25060" s="1" customFormat="1" x14ac:dyDescent="0.2"/>
    <row r="25061" s="1" customFormat="1" x14ac:dyDescent="0.2"/>
    <row r="25062" s="1" customFormat="1" x14ac:dyDescent="0.2"/>
    <row r="25063" s="1" customFormat="1" x14ac:dyDescent="0.2"/>
    <row r="25064" s="1" customFormat="1" x14ac:dyDescent="0.2"/>
    <row r="25065" s="1" customFormat="1" x14ac:dyDescent="0.2"/>
    <row r="25066" s="1" customFormat="1" x14ac:dyDescent="0.2"/>
    <row r="25067" s="1" customFormat="1" x14ac:dyDescent="0.2"/>
    <row r="25068" s="1" customFormat="1" x14ac:dyDescent="0.2"/>
    <row r="25069" s="1" customFormat="1" x14ac:dyDescent="0.2"/>
    <row r="25070" s="1" customFormat="1" x14ac:dyDescent="0.2"/>
    <row r="25071" s="1" customFormat="1" x14ac:dyDescent="0.2"/>
    <row r="25072" s="1" customFormat="1" x14ac:dyDescent="0.2"/>
    <row r="25073" s="1" customFormat="1" x14ac:dyDescent="0.2"/>
    <row r="25074" s="1" customFormat="1" x14ac:dyDescent="0.2"/>
    <row r="25075" s="1" customFormat="1" x14ac:dyDescent="0.2"/>
    <row r="25076" s="1" customFormat="1" x14ac:dyDescent="0.2"/>
    <row r="25077" s="1" customFormat="1" x14ac:dyDescent="0.2"/>
    <row r="25078" s="1" customFormat="1" x14ac:dyDescent="0.2"/>
    <row r="25079" s="1" customFormat="1" x14ac:dyDescent="0.2"/>
    <row r="25080" s="1" customFormat="1" x14ac:dyDescent="0.2"/>
    <row r="25081" s="1" customFormat="1" x14ac:dyDescent="0.2"/>
    <row r="25082" s="1" customFormat="1" x14ac:dyDescent="0.2"/>
    <row r="25083" s="1" customFormat="1" x14ac:dyDescent="0.2"/>
    <row r="25084" s="1" customFormat="1" x14ac:dyDescent="0.2"/>
    <row r="25085" s="1" customFormat="1" x14ac:dyDescent="0.2"/>
    <row r="25086" s="1" customFormat="1" x14ac:dyDescent="0.2"/>
    <row r="25087" s="1" customFormat="1" x14ac:dyDescent="0.2"/>
    <row r="25088" s="1" customFormat="1" x14ac:dyDescent="0.2"/>
    <row r="25089" s="1" customFormat="1" x14ac:dyDescent="0.2"/>
    <row r="25090" s="1" customFormat="1" x14ac:dyDescent="0.2"/>
    <row r="25091" s="1" customFormat="1" x14ac:dyDescent="0.2"/>
    <row r="25092" s="1" customFormat="1" x14ac:dyDescent="0.2"/>
    <row r="25093" s="1" customFormat="1" x14ac:dyDescent="0.2"/>
    <row r="25094" s="1" customFormat="1" x14ac:dyDescent="0.2"/>
    <row r="25095" s="1" customFormat="1" x14ac:dyDescent="0.2"/>
    <row r="25096" s="1" customFormat="1" x14ac:dyDescent="0.2"/>
    <row r="25097" s="1" customFormat="1" x14ac:dyDescent="0.2"/>
    <row r="25098" s="1" customFormat="1" x14ac:dyDescent="0.2"/>
    <row r="25099" s="1" customFormat="1" x14ac:dyDescent="0.2"/>
    <row r="25100" s="1" customFormat="1" x14ac:dyDescent="0.2"/>
    <row r="25101" s="1" customFormat="1" x14ac:dyDescent="0.2"/>
    <row r="25102" s="1" customFormat="1" x14ac:dyDescent="0.2"/>
    <row r="25103" s="1" customFormat="1" x14ac:dyDescent="0.2"/>
    <row r="25104" s="1" customFormat="1" x14ac:dyDescent="0.2"/>
    <row r="25105" s="1" customFormat="1" x14ac:dyDescent="0.2"/>
    <row r="25106" s="1" customFormat="1" x14ac:dyDescent="0.2"/>
    <row r="25107" s="1" customFormat="1" x14ac:dyDescent="0.2"/>
    <row r="25108" s="1" customFormat="1" x14ac:dyDescent="0.2"/>
    <row r="25109" s="1" customFormat="1" x14ac:dyDescent="0.2"/>
    <row r="25110" s="1" customFormat="1" x14ac:dyDescent="0.2"/>
    <row r="25111" s="1" customFormat="1" x14ac:dyDescent="0.2"/>
    <row r="25112" s="1" customFormat="1" x14ac:dyDescent="0.2"/>
    <row r="25113" s="1" customFormat="1" x14ac:dyDescent="0.2"/>
    <row r="25114" s="1" customFormat="1" x14ac:dyDescent="0.2"/>
    <row r="25115" s="1" customFormat="1" x14ac:dyDescent="0.2"/>
    <row r="25116" s="1" customFormat="1" x14ac:dyDescent="0.2"/>
    <row r="25117" s="1" customFormat="1" x14ac:dyDescent="0.2"/>
    <row r="25118" s="1" customFormat="1" x14ac:dyDescent="0.2"/>
    <row r="25119" s="1" customFormat="1" x14ac:dyDescent="0.2"/>
    <row r="25120" s="1" customFormat="1" x14ac:dyDescent="0.2"/>
    <row r="25121" s="1" customFormat="1" x14ac:dyDescent="0.2"/>
    <row r="25122" s="1" customFormat="1" x14ac:dyDescent="0.2"/>
    <row r="25123" s="1" customFormat="1" x14ac:dyDescent="0.2"/>
    <row r="25124" s="1" customFormat="1" x14ac:dyDescent="0.2"/>
    <row r="25125" s="1" customFormat="1" x14ac:dyDescent="0.2"/>
    <row r="25126" s="1" customFormat="1" x14ac:dyDescent="0.2"/>
    <row r="25127" s="1" customFormat="1" x14ac:dyDescent="0.2"/>
    <row r="25128" s="1" customFormat="1" x14ac:dyDescent="0.2"/>
    <row r="25129" s="1" customFormat="1" x14ac:dyDescent="0.2"/>
    <row r="25130" s="1" customFormat="1" x14ac:dyDescent="0.2"/>
    <row r="25131" s="1" customFormat="1" x14ac:dyDescent="0.2"/>
    <row r="25132" s="1" customFormat="1" x14ac:dyDescent="0.2"/>
    <row r="25133" s="1" customFormat="1" x14ac:dyDescent="0.2"/>
    <row r="25134" s="1" customFormat="1" x14ac:dyDescent="0.2"/>
    <row r="25135" s="1" customFormat="1" x14ac:dyDescent="0.2"/>
    <row r="25136" s="1" customFormat="1" x14ac:dyDescent="0.2"/>
    <row r="25137" s="1" customFormat="1" x14ac:dyDescent="0.2"/>
    <row r="25138" s="1" customFormat="1" x14ac:dyDescent="0.2"/>
    <row r="25139" s="1" customFormat="1" x14ac:dyDescent="0.2"/>
    <row r="25140" s="1" customFormat="1" x14ac:dyDescent="0.2"/>
    <row r="25141" s="1" customFormat="1" x14ac:dyDescent="0.2"/>
    <row r="25142" s="1" customFormat="1" x14ac:dyDescent="0.2"/>
    <row r="25143" s="1" customFormat="1" x14ac:dyDescent="0.2"/>
    <row r="25144" s="1" customFormat="1" x14ac:dyDescent="0.2"/>
    <row r="25145" s="1" customFormat="1" x14ac:dyDescent="0.2"/>
    <row r="25146" s="1" customFormat="1" x14ac:dyDescent="0.2"/>
    <row r="25147" s="1" customFormat="1" x14ac:dyDescent="0.2"/>
    <row r="25148" s="1" customFormat="1" x14ac:dyDescent="0.2"/>
    <row r="25149" s="1" customFormat="1" x14ac:dyDescent="0.2"/>
    <row r="25150" s="1" customFormat="1" x14ac:dyDescent="0.2"/>
    <row r="25151" s="1" customFormat="1" x14ac:dyDescent="0.2"/>
    <row r="25152" s="1" customFormat="1" x14ac:dyDescent="0.2"/>
    <row r="25153" s="1" customFormat="1" x14ac:dyDescent="0.2"/>
    <row r="25154" s="1" customFormat="1" x14ac:dyDescent="0.2"/>
    <row r="25155" s="1" customFormat="1" x14ac:dyDescent="0.2"/>
    <row r="25156" s="1" customFormat="1" x14ac:dyDescent="0.2"/>
    <row r="25157" s="1" customFormat="1" x14ac:dyDescent="0.2"/>
    <row r="25158" s="1" customFormat="1" x14ac:dyDescent="0.2"/>
    <row r="25159" s="1" customFormat="1" x14ac:dyDescent="0.2"/>
    <row r="25160" s="1" customFormat="1" x14ac:dyDescent="0.2"/>
    <row r="25161" s="1" customFormat="1" x14ac:dyDescent="0.2"/>
    <row r="25162" s="1" customFormat="1" x14ac:dyDescent="0.2"/>
    <row r="25163" s="1" customFormat="1" x14ac:dyDescent="0.2"/>
    <row r="25164" s="1" customFormat="1" x14ac:dyDescent="0.2"/>
    <row r="25165" s="1" customFormat="1" x14ac:dyDescent="0.2"/>
    <row r="25166" s="1" customFormat="1" x14ac:dyDescent="0.2"/>
    <row r="25167" s="1" customFormat="1" x14ac:dyDescent="0.2"/>
    <row r="25168" s="1" customFormat="1" x14ac:dyDescent="0.2"/>
    <row r="25169" s="1" customFormat="1" x14ac:dyDescent="0.2"/>
    <row r="25170" s="1" customFormat="1" x14ac:dyDescent="0.2"/>
    <row r="25171" s="1" customFormat="1" x14ac:dyDescent="0.2"/>
    <row r="25172" s="1" customFormat="1" x14ac:dyDescent="0.2"/>
    <row r="25173" s="1" customFormat="1" x14ac:dyDescent="0.2"/>
    <row r="25174" s="1" customFormat="1" x14ac:dyDescent="0.2"/>
    <row r="25175" s="1" customFormat="1" x14ac:dyDescent="0.2"/>
    <row r="25176" s="1" customFormat="1" x14ac:dyDescent="0.2"/>
    <row r="25177" s="1" customFormat="1" x14ac:dyDescent="0.2"/>
    <row r="25178" s="1" customFormat="1" x14ac:dyDescent="0.2"/>
    <row r="25179" s="1" customFormat="1" x14ac:dyDescent="0.2"/>
    <row r="25180" s="1" customFormat="1" x14ac:dyDescent="0.2"/>
    <row r="25181" s="1" customFormat="1" x14ac:dyDescent="0.2"/>
    <row r="25182" s="1" customFormat="1" x14ac:dyDescent="0.2"/>
    <row r="25183" s="1" customFormat="1" x14ac:dyDescent="0.2"/>
    <row r="25184" s="1" customFormat="1" x14ac:dyDescent="0.2"/>
    <row r="25185" s="1" customFormat="1" x14ac:dyDescent="0.2"/>
    <row r="25186" s="1" customFormat="1" x14ac:dyDescent="0.2"/>
    <row r="25187" s="1" customFormat="1" x14ac:dyDescent="0.2"/>
    <row r="25188" s="1" customFormat="1" x14ac:dyDescent="0.2"/>
    <row r="25189" s="1" customFormat="1" x14ac:dyDescent="0.2"/>
    <row r="25190" s="1" customFormat="1" x14ac:dyDescent="0.2"/>
    <row r="25191" s="1" customFormat="1" x14ac:dyDescent="0.2"/>
    <row r="25192" s="1" customFormat="1" x14ac:dyDescent="0.2"/>
    <row r="25193" s="1" customFormat="1" x14ac:dyDescent="0.2"/>
    <row r="25194" s="1" customFormat="1" x14ac:dyDescent="0.2"/>
    <row r="25195" s="1" customFormat="1" x14ac:dyDescent="0.2"/>
    <row r="25196" s="1" customFormat="1" x14ac:dyDescent="0.2"/>
    <row r="25197" s="1" customFormat="1" x14ac:dyDescent="0.2"/>
    <row r="25198" s="1" customFormat="1" x14ac:dyDescent="0.2"/>
    <row r="25199" s="1" customFormat="1" x14ac:dyDescent="0.2"/>
    <row r="25200" s="1" customFormat="1" x14ac:dyDescent="0.2"/>
    <row r="25201" s="1" customFormat="1" x14ac:dyDescent="0.2"/>
    <row r="25202" s="1" customFormat="1" x14ac:dyDescent="0.2"/>
    <row r="25203" s="1" customFormat="1" x14ac:dyDescent="0.2"/>
    <row r="25204" s="1" customFormat="1" x14ac:dyDescent="0.2"/>
    <row r="25205" s="1" customFormat="1" x14ac:dyDescent="0.2"/>
    <row r="25206" s="1" customFormat="1" x14ac:dyDescent="0.2"/>
    <row r="25207" s="1" customFormat="1" x14ac:dyDescent="0.2"/>
    <row r="25208" s="1" customFormat="1" x14ac:dyDescent="0.2"/>
    <row r="25209" s="1" customFormat="1" x14ac:dyDescent="0.2"/>
    <row r="25210" s="1" customFormat="1" x14ac:dyDescent="0.2"/>
    <row r="25211" s="1" customFormat="1" x14ac:dyDescent="0.2"/>
    <row r="25212" s="1" customFormat="1" x14ac:dyDescent="0.2"/>
    <row r="25213" s="1" customFormat="1" x14ac:dyDescent="0.2"/>
    <row r="25214" s="1" customFormat="1" x14ac:dyDescent="0.2"/>
    <row r="25215" s="1" customFormat="1" x14ac:dyDescent="0.2"/>
    <row r="25216" s="1" customFormat="1" x14ac:dyDescent="0.2"/>
    <row r="25217" s="1" customFormat="1" x14ac:dyDescent="0.2"/>
    <row r="25218" s="1" customFormat="1" x14ac:dyDescent="0.2"/>
    <row r="25219" s="1" customFormat="1" x14ac:dyDescent="0.2"/>
    <row r="25220" s="1" customFormat="1" x14ac:dyDescent="0.2"/>
    <row r="25221" s="1" customFormat="1" x14ac:dyDescent="0.2"/>
    <row r="25222" s="1" customFormat="1" x14ac:dyDescent="0.2"/>
    <row r="25223" s="1" customFormat="1" x14ac:dyDescent="0.2"/>
    <row r="25224" s="1" customFormat="1" x14ac:dyDescent="0.2"/>
    <row r="25225" s="1" customFormat="1" x14ac:dyDescent="0.2"/>
    <row r="25226" s="1" customFormat="1" x14ac:dyDescent="0.2"/>
    <row r="25227" s="1" customFormat="1" x14ac:dyDescent="0.2"/>
    <row r="25228" s="1" customFormat="1" x14ac:dyDescent="0.2"/>
    <row r="25229" s="1" customFormat="1" x14ac:dyDescent="0.2"/>
    <row r="25230" s="1" customFormat="1" x14ac:dyDescent="0.2"/>
    <row r="25231" s="1" customFormat="1" x14ac:dyDescent="0.2"/>
    <row r="25232" s="1" customFormat="1" x14ac:dyDescent="0.2"/>
    <row r="25233" s="1" customFormat="1" x14ac:dyDescent="0.2"/>
    <row r="25234" s="1" customFormat="1" x14ac:dyDescent="0.2"/>
    <row r="25235" s="1" customFormat="1" x14ac:dyDescent="0.2"/>
    <row r="25236" s="1" customFormat="1" x14ac:dyDescent="0.2"/>
    <row r="25237" s="1" customFormat="1" x14ac:dyDescent="0.2"/>
    <row r="25238" s="1" customFormat="1" x14ac:dyDescent="0.2"/>
    <row r="25239" s="1" customFormat="1" x14ac:dyDescent="0.2"/>
    <row r="25240" s="1" customFormat="1" x14ac:dyDescent="0.2"/>
    <row r="25241" s="1" customFormat="1" x14ac:dyDescent="0.2"/>
    <row r="25242" s="1" customFormat="1" x14ac:dyDescent="0.2"/>
    <row r="25243" s="1" customFormat="1" x14ac:dyDescent="0.2"/>
    <row r="25244" s="1" customFormat="1" x14ac:dyDescent="0.2"/>
    <row r="25245" s="1" customFormat="1" x14ac:dyDescent="0.2"/>
    <row r="25246" s="1" customFormat="1" x14ac:dyDescent="0.2"/>
    <row r="25247" s="1" customFormat="1" x14ac:dyDescent="0.2"/>
    <row r="25248" s="1" customFormat="1" x14ac:dyDescent="0.2"/>
    <row r="25249" s="1" customFormat="1" x14ac:dyDescent="0.2"/>
    <row r="25250" s="1" customFormat="1" x14ac:dyDescent="0.2"/>
    <row r="25251" s="1" customFormat="1" x14ac:dyDescent="0.2"/>
    <row r="25252" s="1" customFormat="1" x14ac:dyDescent="0.2"/>
    <row r="25253" s="1" customFormat="1" x14ac:dyDescent="0.2"/>
    <row r="25254" s="1" customFormat="1" x14ac:dyDescent="0.2"/>
    <row r="25255" s="1" customFormat="1" x14ac:dyDescent="0.2"/>
    <row r="25256" s="1" customFormat="1" x14ac:dyDescent="0.2"/>
    <row r="25257" s="1" customFormat="1" x14ac:dyDescent="0.2"/>
    <row r="25258" s="1" customFormat="1" x14ac:dyDescent="0.2"/>
    <row r="25259" s="1" customFormat="1" x14ac:dyDescent="0.2"/>
    <row r="25260" s="1" customFormat="1" x14ac:dyDescent="0.2"/>
    <row r="25261" s="1" customFormat="1" x14ac:dyDescent="0.2"/>
    <row r="25262" s="1" customFormat="1" x14ac:dyDescent="0.2"/>
    <row r="25263" s="1" customFormat="1" x14ac:dyDescent="0.2"/>
    <row r="25264" s="1" customFormat="1" x14ac:dyDescent="0.2"/>
    <row r="25265" s="1" customFormat="1" x14ac:dyDescent="0.2"/>
    <row r="25266" s="1" customFormat="1" x14ac:dyDescent="0.2"/>
    <row r="25267" s="1" customFormat="1" x14ac:dyDescent="0.2"/>
    <row r="25268" s="1" customFormat="1" x14ac:dyDescent="0.2"/>
    <row r="25269" s="1" customFormat="1" x14ac:dyDescent="0.2"/>
    <row r="25270" s="1" customFormat="1" x14ac:dyDescent="0.2"/>
    <row r="25271" s="1" customFormat="1" x14ac:dyDescent="0.2"/>
    <row r="25272" s="1" customFormat="1" x14ac:dyDescent="0.2"/>
    <row r="25273" s="1" customFormat="1" x14ac:dyDescent="0.2"/>
    <row r="25274" s="1" customFormat="1" x14ac:dyDescent="0.2"/>
    <row r="25275" s="1" customFormat="1" x14ac:dyDescent="0.2"/>
    <row r="25276" s="1" customFormat="1" x14ac:dyDescent="0.2"/>
    <row r="25277" s="1" customFormat="1" x14ac:dyDescent="0.2"/>
    <row r="25278" s="1" customFormat="1" x14ac:dyDescent="0.2"/>
    <row r="25279" s="1" customFormat="1" x14ac:dyDescent="0.2"/>
    <row r="25280" s="1" customFormat="1" x14ac:dyDescent="0.2"/>
    <row r="25281" s="1" customFormat="1" x14ac:dyDescent="0.2"/>
    <row r="25282" s="1" customFormat="1" x14ac:dyDescent="0.2"/>
    <row r="25283" s="1" customFormat="1" x14ac:dyDescent="0.2"/>
    <row r="25284" s="1" customFormat="1" x14ac:dyDescent="0.2"/>
    <row r="25285" s="1" customFormat="1" x14ac:dyDescent="0.2"/>
    <row r="25286" s="1" customFormat="1" x14ac:dyDescent="0.2"/>
    <row r="25287" s="1" customFormat="1" x14ac:dyDescent="0.2"/>
    <row r="25288" s="1" customFormat="1" x14ac:dyDescent="0.2"/>
    <row r="25289" s="1" customFormat="1" x14ac:dyDescent="0.2"/>
    <row r="25290" s="1" customFormat="1" x14ac:dyDescent="0.2"/>
    <row r="25291" s="1" customFormat="1" x14ac:dyDescent="0.2"/>
    <row r="25292" s="1" customFormat="1" x14ac:dyDescent="0.2"/>
    <row r="25293" s="1" customFormat="1" x14ac:dyDescent="0.2"/>
    <row r="25294" s="1" customFormat="1" x14ac:dyDescent="0.2"/>
    <row r="25295" s="1" customFormat="1" x14ac:dyDescent="0.2"/>
    <row r="25296" s="1" customFormat="1" x14ac:dyDescent="0.2"/>
    <row r="25297" s="1" customFormat="1" x14ac:dyDescent="0.2"/>
    <row r="25298" s="1" customFormat="1" x14ac:dyDescent="0.2"/>
    <row r="25299" s="1" customFormat="1" x14ac:dyDescent="0.2"/>
    <row r="25300" s="1" customFormat="1" x14ac:dyDescent="0.2"/>
    <row r="25301" s="1" customFormat="1" x14ac:dyDescent="0.2"/>
    <row r="25302" s="1" customFormat="1" x14ac:dyDescent="0.2"/>
    <row r="25303" s="1" customFormat="1" x14ac:dyDescent="0.2"/>
    <row r="25304" s="1" customFormat="1" x14ac:dyDescent="0.2"/>
    <row r="25305" s="1" customFormat="1" x14ac:dyDescent="0.2"/>
    <row r="25306" s="1" customFormat="1" x14ac:dyDescent="0.2"/>
    <row r="25307" s="1" customFormat="1" x14ac:dyDescent="0.2"/>
    <row r="25308" s="1" customFormat="1" x14ac:dyDescent="0.2"/>
    <row r="25309" s="1" customFormat="1" x14ac:dyDescent="0.2"/>
    <row r="25310" s="1" customFormat="1" x14ac:dyDescent="0.2"/>
    <row r="25311" s="1" customFormat="1" x14ac:dyDescent="0.2"/>
    <row r="25312" s="1" customFormat="1" x14ac:dyDescent="0.2"/>
    <row r="25313" s="1" customFormat="1" x14ac:dyDescent="0.2"/>
    <row r="25314" s="1" customFormat="1" x14ac:dyDescent="0.2"/>
    <row r="25315" s="1" customFormat="1" x14ac:dyDescent="0.2"/>
    <row r="25316" s="1" customFormat="1" x14ac:dyDescent="0.2"/>
    <row r="25317" s="1" customFormat="1" x14ac:dyDescent="0.2"/>
    <row r="25318" s="1" customFormat="1" x14ac:dyDescent="0.2"/>
    <row r="25319" s="1" customFormat="1" x14ac:dyDescent="0.2"/>
    <row r="25320" s="1" customFormat="1" x14ac:dyDescent="0.2"/>
    <row r="25321" s="1" customFormat="1" x14ac:dyDescent="0.2"/>
    <row r="25322" s="1" customFormat="1" x14ac:dyDescent="0.2"/>
    <row r="25323" s="1" customFormat="1" x14ac:dyDescent="0.2"/>
    <row r="25324" s="1" customFormat="1" x14ac:dyDescent="0.2"/>
    <row r="25325" s="1" customFormat="1" x14ac:dyDescent="0.2"/>
    <row r="25326" s="1" customFormat="1" x14ac:dyDescent="0.2"/>
    <row r="25327" s="1" customFormat="1" x14ac:dyDescent="0.2"/>
    <row r="25328" s="1" customFormat="1" x14ac:dyDescent="0.2"/>
    <row r="25329" s="1" customFormat="1" x14ac:dyDescent="0.2"/>
    <row r="25330" s="1" customFormat="1" x14ac:dyDescent="0.2"/>
    <row r="25331" s="1" customFormat="1" x14ac:dyDescent="0.2"/>
    <row r="25332" s="1" customFormat="1" x14ac:dyDescent="0.2"/>
    <row r="25333" s="1" customFormat="1" x14ac:dyDescent="0.2"/>
    <row r="25334" s="1" customFormat="1" x14ac:dyDescent="0.2"/>
    <row r="25335" s="1" customFormat="1" x14ac:dyDescent="0.2"/>
    <row r="25336" s="1" customFormat="1" x14ac:dyDescent="0.2"/>
    <row r="25337" s="1" customFormat="1" x14ac:dyDescent="0.2"/>
    <row r="25338" s="1" customFormat="1" x14ac:dyDescent="0.2"/>
    <row r="25339" s="1" customFormat="1" x14ac:dyDescent="0.2"/>
    <row r="25340" s="1" customFormat="1" x14ac:dyDescent="0.2"/>
    <row r="25341" s="1" customFormat="1" x14ac:dyDescent="0.2"/>
    <row r="25342" s="1" customFormat="1" x14ac:dyDescent="0.2"/>
    <row r="25343" s="1" customFormat="1" x14ac:dyDescent="0.2"/>
    <row r="25344" s="1" customFormat="1" x14ac:dyDescent="0.2"/>
    <row r="25345" s="1" customFormat="1" x14ac:dyDescent="0.2"/>
    <row r="25346" s="1" customFormat="1" x14ac:dyDescent="0.2"/>
    <row r="25347" s="1" customFormat="1" x14ac:dyDescent="0.2"/>
    <row r="25348" s="1" customFormat="1" x14ac:dyDescent="0.2"/>
    <row r="25349" s="1" customFormat="1" x14ac:dyDescent="0.2"/>
    <row r="25350" s="1" customFormat="1" x14ac:dyDescent="0.2"/>
    <row r="25351" s="1" customFormat="1" x14ac:dyDescent="0.2"/>
    <row r="25352" s="1" customFormat="1" x14ac:dyDescent="0.2"/>
    <row r="25353" s="1" customFormat="1" x14ac:dyDescent="0.2"/>
    <row r="25354" s="1" customFormat="1" x14ac:dyDescent="0.2"/>
    <row r="25355" s="1" customFormat="1" x14ac:dyDescent="0.2"/>
    <row r="25356" s="1" customFormat="1" x14ac:dyDescent="0.2"/>
    <row r="25357" s="1" customFormat="1" x14ac:dyDescent="0.2"/>
    <row r="25358" s="1" customFormat="1" x14ac:dyDescent="0.2"/>
    <row r="25359" s="1" customFormat="1" x14ac:dyDescent="0.2"/>
    <row r="25360" s="1" customFormat="1" x14ac:dyDescent="0.2"/>
    <row r="25361" s="1" customFormat="1" x14ac:dyDescent="0.2"/>
    <row r="25362" s="1" customFormat="1" x14ac:dyDescent="0.2"/>
    <row r="25363" s="1" customFormat="1" x14ac:dyDescent="0.2"/>
    <row r="25364" s="1" customFormat="1" x14ac:dyDescent="0.2"/>
    <row r="25365" s="1" customFormat="1" x14ac:dyDescent="0.2"/>
    <row r="25366" s="1" customFormat="1" x14ac:dyDescent="0.2"/>
    <row r="25367" s="1" customFormat="1" x14ac:dyDescent="0.2"/>
    <row r="25368" s="1" customFormat="1" x14ac:dyDescent="0.2"/>
    <row r="25369" s="1" customFormat="1" x14ac:dyDescent="0.2"/>
    <row r="25370" s="1" customFormat="1" x14ac:dyDescent="0.2"/>
    <row r="25371" s="1" customFormat="1" x14ac:dyDescent="0.2"/>
    <row r="25372" s="1" customFormat="1" x14ac:dyDescent="0.2"/>
    <row r="25373" s="1" customFormat="1" x14ac:dyDescent="0.2"/>
    <row r="25374" s="1" customFormat="1" x14ac:dyDescent="0.2"/>
    <row r="25375" s="1" customFormat="1" x14ac:dyDescent="0.2"/>
    <row r="25376" s="1" customFormat="1" x14ac:dyDescent="0.2"/>
    <row r="25377" s="1" customFormat="1" x14ac:dyDescent="0.2"/>
    <row r="25378" s="1" customFormat="1" x14ac:dyDescent="0.2"/>
    <row r="25379" s="1" customFormat="1" x14ac:dyDescent="0.2"/>
    <row r="25380" s="1" customFormat="1" x14ac:dyDescent="0.2"/>
    <row r="25381" s="1" customFormat="1" x14ac:dyDescent="0.2"/>
    <row r="25382" s="1" customFormat="1" x14ac:dyDescent="0.2"/>
    <row r="25383" s="1" customFormat="1" x14ac:dyDescent="0.2"/>
    <row r="25384" s="1" customFormat="1" x14ac:dyDescent="0.2"/>
    <row r="25385" s="1" customFormat="1" x14ac:dyDescent="0.2"/>
    <row r="25386" s="1" customFormat="1" x14ac:dyDescent="0.2"/>
    <row r="25387" s="1" customFormat="1" x14ac:dyDescent="0.2"/>
    <row r="25388" s="1" customFormat="1" x14ac:dyDescent="0.2"/>
    <row r="25389" s="1" customFormat="1" x14ac:dyDescent="0.2"/>
    <row r="25390" s="1" customFormat="1" x14ac:dyDescent="0.2"/>
    <row r="25391" s="1" customFormat="1" x14ac:dyDescent="0.2"/>
    <row r="25392" s="1" customFormat="1" x14ac:dyDescent="0.2"/>
    <row r="25393" s="1" customFormat="1" x14ac:dyDescent="0.2"/>
    <row r="25394" s="1" customFormat="1" x14ac:dyDescent="0.2"/>
    <row r="25395" s="1" customFormat="1" x14ac:dyDescent="0.2"/>
    <row r="25396" s="1" customFormat="1" x14ac:dyDescent="0.2"/>
    <row r="25397" s="1" customFormat="1" x14ac:dyDescent="0.2"/>
    <row r="25398" s="1" customFormat="1" x14ac:dyDescent="0.2"/>
    <row r="25399" s="1" customFormat="1" x14ac:dyDescent="0.2"/>
    <row r="25400" s="1" customFormat="1" x14ac:dyDescent="0.2"/>
    <row r="25401" s="1" customFormat="1" x14ac:dyDescent="0.2"/>
    <row r="25402" s="1" customFormat="1" x14ac:dyDescent="0.2"/>
    <row r="25403" s="1" customFormat="1" x14ac:dyDescent="0.2"/>
    <row r="25404" s="1" customFormat="1" x14ac:dyDescent="0.2"/>
    <row r="25405" s="1" customFormat="1" x14ac:dyDescent="0.2"/>
    <row r="25406" s="1" customFormat="1" x14ac:dyDescent="0.2"/>
    <row r="25407" s="1" customFormat="1" x14ac:dyDescent="0.2"/>
    <row r="25408" s="1" customFormat="1" x14ac:dyDescent="0.2"/>
    <row r="25409" s="1" customFormat="1" x14ac:dyDescent="0.2"/>
    <row r="25410" s="1" customFormat="1" x14ac:dyDescent="0.2"/>
    <row r="25411" s="1" customFormat="1" x14ac:dyDescent="0.2"/>
    <row r="25412" s="1" customFormat="1" x14ac:dyDescent="0.2"/>
    <row r="25413" s="1" customFormat="1" x14ac:dyDescent="0.2"/>
    <row r="25414" s="1" customFormat="1" x14ac:dyDescent="0.2"/>
    <row r="25415" s="1" customFormat="1" x14ac:dyDescent="0.2"/>
    <row r="25416" s="1" customFormat="1" x14ac:dyDescent="0.2"/>
    <row r="25417" s="1" customFormat="1" x14ac:dyDescent="0.2"/>
    <row r="25418" s="1" customFormat="1" x14ac:dyDescent="0.2"/>
    <row r="25419" s="1" customFormat="1" x14ac:dyDescent="0.2"/>
    <row r="25420" s="1" customFormat="1" x14ac:dyDescent="0.2"/>
    <row r="25421" s="1" customFormat="1" x14ac:dyDescent="0.2"/>
    <row r="25422" s="1" customFormat="1" x14ac:dyDescent="0.2"/>
    <row r="25423" s="1" customFormat="1" x14ac:dyDescent="0.2"/>
    <row r="25424" s="1" customFormat="1" x14ac:dyDescent="0.2"/>
    <row r="25425" s="1" customFormat="1" x14ac:dyDescent="0.2"/>
    <row r="25426" s="1" customFormat="1" x14ac:dyDescent="0.2"/>
    <row r="25427" s="1" customFormat="1" x14ac:dyDescent="0.2"/>
    <row r="25428" s="1" customFormat="1" x14ac:dyDescent="0.2"/>
    <row r="25429" s="1" customFormat="1" x14ac:dyDescent="0.2"/>
    <row r="25430" s="1" customFormat="1" x14ac:dyDescent="0.2"/>
    <row r="25431" s="1" customFormat="1" x14ac:dyDescent="0.2"/>
    <row r="25432" s="1" customFormat="1" x14ac:dyDescent="0.2"/>
    <row r="25433" s="1" customFormat="1" x14ac:dyDescent="0.2"/>
    <row r="25434" s="1" customFormat="1" x14ac:dyDescent="0.2"/>
    <row r="25435" s="1" customFormat="1" x14ac:dyDescent="0.2"/>
    <row r="25436" s="1" customFormat="1" x14ac:dyDescent="0.2"/>
    <row r="25437" s="1" customFormat="1" x14ac:dyDescent="0.2"/>
    <row r="25438" s="1" customFormat="1" x14ac:dyDescent="0.2"/>
    <row r="25439" s="1" customFormat="1" x14ac:dyDescent="0.2"/>
    <row r="25440" s="1" customFormat="1" x14ac:dyDescent="0.2"/>
    <row r="25441" s="1" customFormat="1" x14ac:dyDescent="0.2"/>
    <row r="25442" s="1" customFormat="1" x14ac:dyDescent="0.2"/>
    <row r="25443" s="1" customFormat="1" x14ac:dyDescent="0.2"/>
    <row r="25444" s="1" customFormat="1" x14ac:dyDescent="0.2"/>
    <row r="25445" s="1" customFormat="1" x14ac:dyDescent="0.2"/>
    <row r="25446" s="1" customFormat="1" x14ac:dyDescent="0.2"/>
    <row r="25447" s="1" customFormat="1" x14ac:dyDescent="0.2"/>
    <row r="25448" s="1" customFormat="1" x14ac:dyDescent="0.2"/>
    <row r="25449" s="1" customFormat="1" x14ac:dyDescent="0.2"/>
    <row r="25450" s="1" customFormat="1" x14ac:dyDescent="0.2"/>
    <row r="25451" s="1" customFormat="1" x14ac:dyDescent="0.2"/>
    <row r="25452" s="1" customFormat="1" x14ac:dyDescent="0.2"/>
    <row r="25453" s="1" customFormat="1" x14ac:dyDescent="0.2"/>
    <row r="25454" s="1" customFormat="1" x14ac:dyDescent="0.2"/>
    <row r="25455" s="1" customFormat="1" x14ac:dyDescent="0.2"/>
    <row r="25456" s="1" customFormat="1" x14ac:dyDescent="0.2"/>
    <row r="25457" s="1" customFormat="1" x14ac:dyDescent="0.2"/>
    <row r="25458" s="1" customFormat="1" x14ac:dyDescent="0.2"/>
    <row r="25459" s="1" customFormat="1" x14ac:dyDescent="0.2"/>
    <row r="25460" s="1" customFormat="1" x14ac:dyDescent="0.2"/>
    <row r="25461" s="1" customFormat="1" x14ac:dyDescent="0.2"/>
    <row r="25462" s="1" customFormat="1" x14ac:dyDescent="0.2"/>
    <row r="25463" s="1" customFormat="1" x14ac:dyDescent="0.2"/>
    <row r="25464" s="1" customFormat="1" x14ac:dyDescent="0.2"/>
    <row r="25465" s="1" customFormat="1" x14ac:dyDescent="0.2"/>
    <row r="25466" s="1" customFormat="1" x14ac:dyDescent="0.2"/>
    <row r="25467" s="1" customFormat="1" x14ac:dyDescent="0.2"/>
    <row r="25468" s="1" customFormat="1" x14ac:dyDescent="0.2"/>
    <row r="25469" s="1" customFormat="1" x14ac:dyDescent="0.2"/>
    <row r="25470" s="1" customFormat="1" x14ac:dyDescent="0.2"/>
    <row r="25471" s="1" customFormat="1" x14ac:dyDescent="0.2"/>
    <row r="25472" s="1" customFormat="1" x14ac:dyDescent="0.2"/>
    <row r="25473" s="1" customFormat="1" x14ac:dyDescent="0.2"/>
    <row r="25474" s="1" customFormat="1" x14ac:dyDescent="0.2"/>
    <row r="25475" s="1" customFormat="1" x14ac:dyDescent="0.2"/>
    <row r="25476" s="1" customFormat="1" x14ac:dyDescent="0.2"/>
    <row r="25477" s="1" customFormat="1" x14ac:dyDescent="0.2"/>
    <row r="25478" s="1" customFormat="1" x14ac:dyDescent="0.2"/>
    <row r="25479" s="1" customFormat="1" x14ac:dyDescent="0.2"/>
    <row r="25480" s="1" customFormat="1" x14ac:dyDescent="0.2"/>
    <row r="25481" s="1" customFormat="1" x14ac:dyDescent="0.2"/>
    <row r="25482" s="1" customFormat="1" x14ac:dyDescent="0.2"/>
    <row r="25483" s="1" customFormat="1" x14ac:dyDescent="0.2"/>
    <row r="25484" s="1" customFormat="1" x14ac:dyDescent="0.2"/>
    <row r="25485" s="1" customFormat="1" x14ac:dyDescent="0.2"/>
    <row r="25486" s="1" customFormat="1" x14ac:dyDescent="0.2"/>
    <row r="25487" s="1" customFormat="1" x14ac:dyDescent="0.2"/>
    <row r="25488" s="1" customFormat="1" x14ac:dyDescent="0.2"/>
    <row r="25489" s="1" customFormat="1" x14ac:dyDescent="0.2"/>
    <row r="25490" s="1" customFormat="1" x14ac:dyDescent="0.2"/>
    <row r="25491" s="1" customFormat="1" x14ac:dyDescent="0.2"/>
    <row r="25492" s="1" customFormat="1" x14ac:dyDescent="0.2"/>
    <row r="25493" s="1" customFormat="1" x14ac:dyDescent="0.2"/>
    <row r="25494" s="1" customFormat="1" x14ac:dyDescent="0.2"/>
    <row r="25495" s="1" customFormat="1" x14ac:dyDescent="0.2"/>
    <row r="25496" s="1" customFormat="1" x14ac:dyDescent="0.2"/>
    <row r="25497" s="1" customFormat="1" x14ac:dyDescent="0.2"/>
    <row r="25498" s="1" customFormat="1" x14ac:dyDescent="0.2"/>
    <row r="25499" s="1" customFormat="1" x14ac:dyDescent="0.2"/>
    <row r="25500" s="1" customFormat="1" x14ac:dyDescent="0.2"/>
    <row r="25501" s="1" customFormat="1" x14ac:dyDescent="0.2"/>
    <row r="25502" s="1" customFormat="1" x14ac:dyDescent="0.2"/>
    <row r="25503" s="1" customFormat="1" x14ac:dyDescent="0.2"/>
    <row r="25504" s="1" customFormat="1" x14ac:dyDescent="0.2"/>
    <row r="25505" s="1" customFormat="1" x14ac:dyDescent="0.2"/>
    <row r="25506" s="1" customFormat="1" x14ac:dyDescent="0.2"/>
    <row r="25507" s="1" customFormat="1" x14ac:dyDescent="0.2"/>
    <row r="25508" s="1" customFormat="1" x14ac:dyDescent="0.2"/>
    <row r="25509" s="1" customFormat="1" x14ac:dyDescent="0.2"/>
    <row r="25510" s="1" customFormat="1" x14ac:dyDescent="0.2"/>
    <row r="25511" s="1" customFormat="1" x14ac:dyDescent="0.2"/>
    <row r="25512" s="1" customFormat="1" x14ac:dyDescent="0.2"/>
    <row r="25513" s="1" customFormat="1" x14ac:dyDescent="0.2"/>
    <row r="25514" s="1" customFormat="1" x14ac:dyDescent="0.2"/>
    <row r="25515" s="1" customFormat="1" x14ac:dyDescent="0.2"/>
    <row r="25516" s="1" customFormat="1" x14ac:dyDescent="0.2"/>
    <row r="25517" s="1" customFormat="1" x14ac:dyDescent="0.2"/>
    <row r="25518" s="1" customFormat="1" x14ac:dyDescent="0.2"/>
    <row r="25519" s="1" customFormat="1" x14ac:dyDescent="0.2"/>
    <row r="25520" s="1" customFormat="1" x14ac:dyDescent="0.2"/>
    <row r="25521" s="1" customFormat="1" x14ac:dyDescent="0.2"/>
    <row r="25522" s="1" customFormat="1" x14ac:dyDescent="0.2"/>
    <row r="25523" s="1" customFormat="1" x14ac:dyDescent="0.2"/>
    <row r="25524" s="1" customFormat="1" x14ac:dyDescent="0.2"/>
    <row r="25525" s="1" customFormat="1" x14ac:dyDescent="0.2"/>
    <row r="25526" s="1" customFormat="1" x14ac:dyDescent="0.2"/>
    <row r="25527" s="1" customFormat="1" x14ac:dyDescent="0.2"/>
    <row r="25528" s="1" customFormat="1" x14ac:dyDescent="0.2"/>
    <row r="25529" s="1" customFormat="1" x14ac:dyDescent="0.2"/>
    <row r="25530" s="1" customFormat="1" x14ac:dyDescent="0.2"/>
    <row r="25531" s="1" customFormat="1" x14ac:dyDescent="0.2"/>
    <row r="25532" s="1" customFormat="1" x14ac:dyDescent="0.2"/>
    <row r="25533" s="1" customFormat="1" x14ac:dyDescent="0.2"/>
    <row r="25534" s="1" customFormat="1" x14ac:dyDescent="0.2"/>
    <row r="25535" s="1" customFormat="1" x14ac:dyDescent="0.2"/>
    <row r="25536" s="1" customFormat="1" x14ac:dyDescent="0.2"/>
    <row r="25537" s="1" customFormat="1" x14ac:dyDescent="0.2"/>
    <row r="25538" s="1" customFormat="1" x14ac:dyDescent="0.2"/>
    <row r="25539" s="1" customFormat="1" x14ac:dyDescent="0.2"/>
    <row r="25540" s="1" customFormat="1" x14ac:dyDescent="0.2"/>
    <row r="25541" s="1" customFormat="1" x14ac:dyDescent="0.2"/>
    <row r="25542" s="1" customFormat="1" x14ac:dyDescent="0.2"/>
    <row r="25543" s="1" customFormat="1" x14ac:dyDescent="0.2"/>
    <row r="25544" s="1" customFormat="1" x14ac:dyDescent="0.2"/>
    <row r="25545" s="1" customFormat="1" x14ac:dyDescent="0.2"/>
    <row r="25546" s="1" customFormat="1" x14ac:dyDescent="0.2"/>
    <row r="25547" s="1" customFormat="1" x14ac:dyDescent="0.2"/>
    <row r="25548" s="1" customFormat="1" x14ac:dyDescent="0.2"/>
    <row r="25549" s="1" customFormat="1" x14ac:dyDescent="0.2"/>
    <row r="25550" s="1" customFormat="1" x14ac:dyDescent="0.2"/>
    <row r="25551" s="1" customFormat="1" x14ac:dyDescent="0.2"/>
    <row r="25552" s="1" customFormat="1" x14ac:dyDescent="0.2"/>
    <row r="25553" s="1" customFormat="1" x14ac:dyDescent="0.2"/>
    <row r="25554" s="1" customFormat="1" x14ac:dyDescent="0.2"/>
    <row r="25555" s="1" customFormat="1" x14ac:dyDescent="0.2"/>
    <row r="25556" s="1" customFormat="1" x14ac:dyDescent="0.2"/>
    <row r="25557" s="1" customFormat="1" x14ac:dyDescent="0.2"/>
    <row r="25558" s="1" customFormat="1" x14ac:dyDescent="0.2"/>
    <row r="25559" s="1" customFormat="1" x14ac:dyDescent="0.2"/>
    <row r="25560" s="1" customFormat="1" x14ac:dyDescent="0.2"/>
    <row r="25561" s="1" customFormat="1" x14ac:dyDescent="0.2"/>
    <row r="25562" s="1" customFormat="1" x14ac:dyDescent="0.2"/>
    <row r="25563" s="1" customFormat="1" x14ac:dyDescent="0.2"/>
    <row r="25564" s="1" customFormat="1" x14ac:dyDescent="0.2"/>
    <row r="25565" s="1" customFormat="1" x14ac:dyDescent="0.2"/>
    <row r="25566" s="1" customFormat="1" x14ac:dyDescent="0.2"/>
    <row r="25567" s="1" customFormat="1" x14ac:dyDescent="0.2"/>
    <row r="25568" s="1" customFormat="1" x14ac:dyDescent="0.2"/>
    <row r="25569" s="1" customFormat="1" x14ac:dyDescent="0.2"/>
    <row r="25570" s="1" customFormat="1" x14ac:dyDescent="0.2"/>
    <row r="25571" s="1" customFormat="1" x14ac:dyDescent="0.2"/>
    <row r="25572" s="1" customFormat="1" x14ac:dyDescent="0.2"/>
    <row r="25573" s="1" customFormat="1" x14ac:dyDescent="0.2"/>
    <row r="25574" s="1" customFormat="1" x14ac:dyDescent="0.2"/>
    <row r="25575" s="1" customFormat="1" x14ac:dyDescent="0.2"/>
    <row r="25576" s="1" customFormat="1" x14ac:dyDescent="0.2"/>
    <row r="25577" s="1" customFormat="1" x14ac:dyDescent="0.2"/>
    <row r="25578" s="1" customFormat="1" x14ac:dyDescent="0.2"/>
    <row r="25579" s="1" customFormat="1" x14ac:dyDescent="0.2"/>
    <row r="25580" s="1" customFormat="1" x14ac:dyDescent="0.2"/>
    <row r="25581" s="1" customFormat="1" x14ac:dyDescent="0.2"/>
    <row r="25582" s="1" customFormat="1" x14ac:dyDescent="0.2"/>
    <row r="25583" s="1" customFormat="1" x14ac:dyDescent="0.2"/>
    <row r="25584" s="1" customFormat="1" x14ac:dyDescent="0.2"/>
    <row r="25585" s="1" customFormat="1" x14ac:dyDescent="0.2"/>
    <row r="25586" s="1" customFormat="1" x14ac:dyDescent="0.2"/>
    <row r="25587" s="1" customFormat="1" x14ac:dyDescent="0.2"/>
    <row r="25588" s="1" customFormat="1" x14ac:dyDescent="0.2"/>
    <row r="25589" s="1" customFormat="1" x14ac:dyDescent="0.2"/>
    <row r="25590" s="1" customFormat="1" x14ac:dyDescent="0.2"/>
    <row r="25591" s="1" customFormat="1" x14ac:dyDescent="0.2"/>
    <row r="25592" s="1" customFormat="1" x14ac:dyDescent="0.2"/>
    <row r="25593" s="1" customFormat="1" x14ac:dyDescent="0.2"/>
    <row r="25594" s="1" customFormat="1" x14ac:dyDescent="0.2"/>
    <row r="25595" s="1" customFormat="1" x14ac:dyDescent="0.2"/>
    <row r="25596" s="1" customFormat="1" x14ac:dyDescent="0.2"/>
    <row r="25597" s="1" customFormat="1" x14ac:dyDescent="0.2"/>
    <row r="25598" s="1" customFormat="1" x14ac:dyDescent="0.2"/>
    <row r="25599" s="1" customFormat="1" x14ac:dyDescent="0.2"/>
    <row r="25600" s="1" customFormat="1" x14ac:dyDescent="0.2"/>
    <row r="25601" s="1" customFormat="1" x14ac:dyDescent="0.2"/>
    <row r="25602" s="1" customFormat="1" x14ac:dyDescent="0.2"/>
    <row r="25603" s="1" customFormat="1" x14ac:dyDescent="0.2"/>
    <row r="25604" s="1" customFormat="1" x14ac:dyDescent="0.2"/>
    <row r="25605" s="1" customFormat="1" x14ac:dyDescent="0.2"/>
    <row r="25606" s="1" customFormat="1" x14ac:dyDescent="0.2"/>
    <row r="25607" s="1" customFormat="1" x14ac:dyDescent="0.2"/>
    <row r="25608" s="1" customFormat="1" x14ac:dyDescent="0.2"/>
    <row r="25609" s="1" customFormat="1" x14ac:dyDescent="0.2"/>
    <row r="25610" s="1" customFormat="1" x14ac:dyDescent="0.2"/>
    <row r="25611" s="1" customFormat="1" x14ac:dyDescent="0.2"/>
    <row r="25612" s="1" customFormat="1" x14ac:dyDescent="0.2"/>
    <row r="25613" s="1" customFormat="1" x14ac:dyDescent="0.2"/>
    <row r="25614" s="1" customFormat="1" x14ac:dyDescent="0.2"/>
    <row r="25615" s="1" customFormat="1" x14ac:dyDescent="0.2"/>
    <row r="25616" s="1" customFormat="1" x14ac:dyDescent="0.2"/>
    <row r="25617" s="1" customFormat="1" x14ac:dyDescent="0.2"/>
    <row r="25618" s="1" customFormat="1" x14ac:dyDescent="0.2"/>
    <row r="25619" s="1" customFormat="1" x14ac:dyDescent="0.2"/>
    <row r="25620" s="1" customFormat="1" x14ac:dyDescent="0.2"/>
    <row r="25621" s="1" customFormat="1" x14ac:dyDescent="0.2"/>
    <row r="25622" s="1" customFormat="1" x14ac:dyDescent="0.2"/>
    <row r="25623" s="1" customFormat="1" x14ac:dyDescent="0.2"/>
    <row r="25624" s="1" customFormat="1" x14ac:dyDescent="0.2"/>
    <row r="25625" s="1" customFormat="1" x14ac:dyDescent="0.2"/>
    <row r="25626" s="1" customFormat="1" x14ac:dyDescent="0.2"/>
    <row r="25627" s="1" customFormat="1" x14ac:dyDescent="0.2"/>
    <row r="25628" s="1" customFormat="1" x14ac:dyDescent="0.2"/>
    <row r="25629" s="1" customFormat="1" x14ac:dyDescent="0.2"/>
    <row r="25630" s="1" customFormat="1" x14ac:dyDescent="0.2"/>
    <row r="25631" s="1" customFormat="1" x14ac:dyDescent="0.2"/>
    <row r="25632" s="1" customFormat="1" x14ac:dyDescent="0.2"/>
    <row r="25633" s="1" customFormat="1" x14ac:dyDescent="0.2"/>
    <row r="25634" s="1" customFormat="1" x14ac:dyDescent="0.2"/>
    <row r="25635" s="1" customFormat="1" x14ac:dyDescent="0.2"/>
    <row r="25636" s="1" customFormat="1" x14ac:dyDescent="0.2"/>
    <row r="25637" s="1" customFormat="1" x14ac:dyDescent="0.2"/>
    <row r="25638" s="1" customFormat="1" x14ac:dyDescent="0.2"/>
    <row r="25639" s="1" customFormat="1" x14ac:dyDescent="0.2"/>
    <row r="25640" s="1" customFormat="1" x14ac:dyDescent="0.2"/>
    <row r="25641" s="1" customFormat="1" x14ac:dyDescent="0.2"/>
    <row r="25642" s="1" customFormat="1" x14ac:dyDescent="0.2"/>
    <row r="25643" s="1" customFormat="1" x14ac:dyDescent="0.2"/>
    <row r="25644" s="1" customFormat="1" x14ac:dyDescent="0.2"/>
    <row r="25645" s="1" customFormat="1" x14ac:dyDescent="0.2"/>
    <row r="25646" s="1" customFormat="1" x14ac:dyDescent="0.2"/>
    <row r="25647" s="1" customFormat="1" x14ac:dyDescent="0.2"/>
    <row r="25648" s="1" customFormat="1" x14ac:dyDescent="0.2"/>
    <row r="25649" s="1" customFormat="1" x14ac:dyDescent="0.2"/>
    <row r="25650" s="1" customFormat="1" x14ac:dyDescent="0.2"/>
    <row r="25651" s="1" customFormat="1" x14ac:dyDescent="0.2"/>
    <row r="25652" s="1" customFormat="1" x14ac:dyDescent="0.2"/>
    <row r="25653" s="1" customFormat="1" x14ac:dyDescent="0.2"/>
    <row r="25654" s="1" customFormat="1" x14ac:dyDescent="0.2"/>
    <row r="25655" s="1" customFormat="1" x14ac:dyDescent="0.2"/>
    <row r="25656" s="1" customFormat="1" x14ac:dyDescent="0.2"/>
    <row r="25657" s="1" customFormat="1" x14ac:dyDescent="0.2"/>
    <row r="25658" s="1" customFormat="1" x14ac:dyDescent="0.2"/>
    <row r="25659" s="1" customFormat="1" x14ac:dyDescent="0.2"/>
    <row r="25660" s="1" customFormat="1" x14ac:dyDescent="0.2"/>
    <row r="25661" s="1" customFormat="1" x14ac:dyDescent="0.2"/>
    <row r="25662" s="1" customFormat="1" x14ac:dyDescent="0.2"/>
    <row r="25663" s="1" customFormat="1" x14ac:dyDescent="0.2"/>
    <row r="25664" s="1" customFormat="1" x14ac:dyDescent="0.2"/>
    <row r="25665" s="1" customFormat="1" x14ac:dyDescent="0.2"/>
    <row r="25666" s="1" customFormat="1" x14ac:dyDescent="0.2"/>
    <row r="25667" s="1" customFormat="1" x14ac:dyDescent="0.2"/>
    <row r="25668" s="1" customFormat="1" x14ac:dyDescent="0.2"/>
    <row r="25669" s="1" customFormat="1" x14ac:dyDescent="0.2"/>
    <row r="25670" s="1" customFormat="1" x14ac:dyDescent="0.2"/>
    <row r="25671" s="1" customFormat="1" x14ac:dyDescent="0.2"/>
    <row r="25672" s="1" customFormat="1" x14ac:dyDescent="0.2"/>
    <row r="25673" s="1" customFormat="1" x14ac:dyDescent="0.2"/>
    <row r="25674" s="1" customFormat="1" x14ac:dyDescent="0.2"/>
    <row r="25675" s="1" customFormat="1" x14ac:dyDescent="0.2"/>
    <row r="25676" s="1" customFormat="1" x14ac:dyDescent="0.2"/>
    <row r="25677" s="1" customFormat="1" x14ac:dyDescent="0.2"/>
    <row r="25678" s="1" customFormat="1" x14ac:dyDescent="0.2"/>
    <row r="25679" s="1" customFormat="1" x14ac:dyDescent="0.2"/>
    <row r="25680" s="1" customFormat="1" x14ac:dyDescent="0.2"/>
    <row r="25681" s="1" customFormat="1" x14ac:dyDescent="0.2"/>
    <row r="25682" s="1" customFormat="1" x14ac:dyDescent="0.2"/>
    <row r="25683" s="1" customFormat="1" x14ac:dyDescent="0.2"/>
    <row r="25684" s="1" customFormat="1" x14ac:dyDescent="0.2"/>
    <row r="25685" s="1" customFormat="1" x14ac:dyDescent="0.2"/>
    <row r="25686" s="1" customFormat="1" x14ac:dyDescent="0.2"/>
    <row r="25687" s="1" customFormat="1" x14ac:dyDescent="0.2"/>
    <row r="25688" s="1" customFormat="1" x14ac:dyDescent="0.2"/>
    <row r="25689" s="1" customFormat="1" x14ac:dyDescent="0.2"/>
    <row r="25690" s="1" customFormat="1" x14ac:dyDescent="0.2"/>
    <row r="25691" s="1" customFormat="1" x14ac:dyDescent="0.2"/>
    <row r="25692" s="1" customFormat="1" x14ac:dyDescent="0.2"/>
    <row r="25693" s="1" customFormat="1" x14ac:dyDescent="0.2"/>
    <row r="25694" s="1" customFormat="1" x14ac:dyDescent="0.2"/>
    <row r="25695" s="1" customFormat="1" x14ac:dyDescent="0.2"/>
    <row r="25696" s="1" customFormat="1" x14ac:dyDescent="0.2"/>
    <row r="25697" s="1" customFormat="1" x14ac:dyDescent="0.2"/>
    <row r="25698" s="1" customFormat="1" x14ac:dyDescent="0.2"/>
    <row r="25699" s="1" customFormat="1" x14ac:dyDescent="0.2"/>
    <row r="25700" s="1" customFormat="1" x14ac:dyDescent="0.2"/>
    <row r="25701" s="1" customFormat="1" x14ac:dyDescent="0.2"/>
    <row r="25702" s="1" customFormat="1" x14ac:dyDescent="0.2"/>
    <row r="25703" s="1" customFormat="1" x14ac:dyDescent="0.2"/>
    <row r="25704" s="1" customFormat="1" x14ac:dyDescent="0.2"/>
    <row r="25705" s="1" customFormat="1" x14ac:dyDescent="0.2"/>
    <row r="25706" s="1" customFormat="1" x14ac:dyDescent="0.2"/>
    <row r="25707" s="1" customFormat="1" x14ac:dyDescent="0.2"/>
    <row r="25708" s="1" customFormat="1" x14ac:dyDescent="0.2"/>
    <row r="25709" s="1" customFormat="1" x14ac:dyDescent="0.2"/>
    <row r="25710" s="1" customFormat="1" x14ac:dyDescent="0.2"/>
    <row r="25711" s="1" customFormat="1" x14ac:dyDescent="0.2"/>
    <row r="25712" s="1" customFormat="1" x14ac:dyDescent="0.2"/>
    <row r="25713" s="1" customFormat="1" x14ac:dyDescent="0.2"/>
    <row r="25714" s="1" customFormat="1" x14ac:dyDescent="0.2"/>
    <row r="25715" s="1" customFormat="1" x14ac:dyDescent="0.2"/>
    <row r="25716" s="1" customFormat="1" x14ac:dyDescent="0.2"/>
    <row r="25717" s="1" customFormat="1" x14ac:dyDescent="0.2"/>
    <row r="25718" s="1" customFormat="1" x14ac:dyDescent="0.2"/>
    <row r="25719" s="1" customFormat="1" x14ac:dyDescent="0.2"/>
    <row r="25720" s="1" customFormat="1" x14ac:dyDescent="0.2"/>
    <row r="25721" s="1" customFormat="1" x14ac:dyDescent="0.2"/>
    <row r="25722" s="1" customFormat="1" x14ac:dyDescent="0.2"/>
    <row r="25723" s="1" customFormat="1" x14ac:dyDescent="0.2"/>
    <row r="25724" s="1" customFormat="1" x14ac:dyDescent="0.2"/>
    <row r="25725" s="1" customFormat="1" x14ac:dyDescent="0.2"/>
    <row r="25726" s="1" customFormat="1" x14ac:dyDescent="0.2"/>
    <row r="25727" s="1" customFormat="1" x14ac:dyDescent="0.2"/>
    <row r="25728" s="1" customFormat="1" x14ac:dyDescent="0.2"/>
    <row r="25729" s="1" customFormat="1" x14ac:dyDescent="0.2"/>
    <row r="25730" s="1" customFormat="1" x14ac:dyDescent="0.2"/>
    <row r="25731" s="1" customFormat="1" x14ac:dyDescent="0.2"/>
    <row r="25732" s="1" customFormat="1" x14ac:dyDescent="0.2"/>
    <row r="25733" s="1" customFormat="1" x14ac:dyDescent="0.2"/>
    <row r="25734" s="1" customFormat="1" x14ac:dyDescent="0.2"/>
    <row r="25735" s="1" customFormat="1" x14ac:dyDescent="0.2"/>
    <row r="25736" s="1" customFormat="1" x14ac:dyDescent="0.2"/>
    <row r="25737" s="1" customFormat="1" x14ac:dyDescent="0.2"/>
    <row r="25738" s="1" customFormat="1" x14ac:dyDescent="0.2"/>
    <row r="25739" s="1" customFormat="1" x14ac:dyDescent="0.2"/>
    <row r="25740" s="1" customFormat="1" x14ac:dyDescent="0.2"/>
    <row r="25741" s="1" customFormat="1" x14ac:dyDescent="0.2"/>
    <row r="25742" s="1" customFormat="1" x14ac:dyDescent="0.2"/>
    <row r="25743" s="1" customFormat="1" x14ac:dyDescent="0.2"/>
    <row r="25744" s="1" customFormat="1" x14ac:dyDescent="0.2"/>
    <row r="25745" s="1" customFormat="1" x14ac:dyDescent="0.2"/>
    <row r="25746" s="1" customFormat="1" x14ac:dyDescent="0.2"/>
    <row r="25747" s="1" customFormat="1" x14ac:dyDescent="0.2"/>
    <row r="25748" s="1" customFormat="1" x14ac:dyDescent="0.2"/>
    <row r="25749" s="1" customFormat="1" x14ac:dyDescent="0.2"/>
    <row r="25750" s="1" customFormat="1" x14ac:dyDescent="0.2"/>
    <row r="25751" s="1" customFormat="1" x14ac:dyDescent="0.2"/>
    <row r="25752" s="1" customFormat="1" x14ac:dyDescent="0.2"/>
    <row r="25753" s="1" customFormat="1" x14ac:dyDescent="0.2"/>
    <row r="25754" s="1" customFormat="1" x14ac:dyDescent="0.2"/>
    <row r="25755" s="1" customFormat="1" x14ac:dyDescent="0.2"/>
    <row r="25756" s="1" customFormat="1" x14ac:dyDescent="0.2"/>
    <row r="25757" s="1" customFormat="1" x14ac:dyDescent="0.2"/>
    <row r="25758" s="1" customFormat="1" x14ac:dyDescent="0.2"/>
    <row r="25759" s="1" customFormat="1" x14ac:dyDescent="0.2"/>
    <row r="25760" s="1" customFormat="1" x14ac:dyDescent="0.2"/>
    <row r="25761" s="1" customFormat="1" x14ac:dyDescent="0.2"/>
    <row r="25762" s="1" customFormat="1" x14ac:dyDescent="0.2"/>
    <row r="25763" s="1" customFormat="1" x14ac:dyDescent="0.2"/>
    <row r="25764" s="1" customFormat="1" x14ac:dyDescent="0.2"/>
    <row r="25765" s="1" customFormat="1" x14ac:dyDescent="0.2"/>
    <row r="25766" s="1" customFormat="1" x14ac:dyDescent="0.2"/>
    <row r="25767" s="1" customFormat="1" x14ac:dyDescent="0.2"/>
    <row r="25768" s="1" customFormat="1" x14ac:dyDescent="0.2"/>
    <row r="25769" s="1" customFormat="1" x14ac:dyDescent="0.2"/>
    <row r="25770" s="1" customFormat="1" x14ac:dyDescent="0.2"/>
    <row r="25771" s="1" customFormat="1" x14ac:dyDescent="0.2"/>
    <row r="25772" s="1" customFormat="1" x14ac:dyDescent="0.2"/>
    <row r="25773" s="1" customFormat="1" x14ac:dyDescent="0.2"/>
    <row r="25774" s="1" customFormat="1" x14ac:dyDescent="0.2"/>
    <row r="25775" s="1" customFormat="1" x14ac:dyDescent="0.2"/>
    <row r="25776" s="1" customFormat="1" x14ac:dyDescent="0.2"/>
    <row r="25777" s="1" customFormat="1" x14ac:dyDescent="0.2"/>
    <row r="25778" s="1" customFormat="1" x14ac:dyDescent="0.2"/>
    <row r="25779" s="1" customFormat="1" x14ac:dyDescent="0.2"/>
    <row r="25780" s="1" customFormat="1" x14ac:dyDescent="0.2"/>
    <row r="25781" s="1" customFormat="1" x14ac:dyDescent="0.2"/>
    <row r="25782" s="1" customFormat="1" x14ac:dyDescent="0.2"/>
    <row r="25783" s="1" customFormat="1" x14ac:dyDescent="0.2"/>
    <row r="25784" s="1" customFormat="1" x14ac:dyDescent="0.2"/>
    <row r="25785" s="1" customFormat="1" x14ac:dyDescent="0.2"/>
    <row r="25786" s="1" customFormat="1" x14ac:dyDescent="0.2"/>
    <row r="25787" s="1" customFormat="1" x14ac:dyDescent="0.2"/>
    <row r="25788" s="1" customFormat="1" x14ac:dyDescent="0.2"/>
    <row r="25789" s="1" customFormat="1" x14ac:dyDescent="0.2"/>
    <row r="25790" s="1" customFormat="1" x14ac:dyDescent="0.2"/>
    <row r="25791" s="1" customFormat="1" x14ac:dyDescent="0.2"/>
    <row r="25792" s="1" customFormat="1" x14ac:dyDescent="0.2"/>
    <row r="25793" s="1" customFormat="1" x14ac:dyDescent="0.2"/>
    <row r="25794" s="1" customFormat="1" x14ac:dyDescent="0.2"/>
    <row r="25795" s="1" customFormat="1" x14ac:dyDescent="0.2"/>
    <row r="25796" s="1" customFormat="1" x14ac:dyDescent="0.2"/>
    <row r="25797" s="1" customFormat="1" x14ac:dyDescent="0.2"/>
    <row r="25798" s="1" customFormat="1" x14ac:dyDescent="0.2"/>
    <row r="25799" s="1" customFormat="1" x14ac:dyDescent="0.2"/>
    <row r="25800" s="1" customFormat="1" x14ac:dyDescent="0.2"/>
    <row r="25801" s="1" customFormat="1" x14ac:dyDescent="0.2"/>
    <row r="25802" s="1" customFormat="1" x14ac:dyDescent="0.2"/>
    <row r="25803" s="1" customFormat="1" x14ac:dyDescent="0.2"/>
    <row r="25804" s="1" customFormat="1" x14ac:dyDescent="0.2"/>
    <row r="25805" s="1" customFormat="1" x14ac:dyDescent="0.2"/>
    <row r="25806" s="1" customFormat="1" x14ac:dyDescent="0.2"/>
    <row r="25807" s="1" customFormat="1" x14ac:dyDescent="0.2"/>
    <row r="25808" s="1" customFormat="1" x14ac:dyDescent="0.2"/>
    <row r="25809" s="1" customFormat="1" x14ac:dyDescent="0.2"/>
    <row r="25810" s="1" customFormat="1" x14ac:dyDescent="0.2"/>
    <row r="25811" s="1" customFormat="1" x14ac:dyDescent="0.2"/>
    <row r="25812" s="1" customFormat="1" x14ac:dyDescent="0.2"/>
    <row r="25813" s="1" customFormat="1" x14ac:dyDescent="0.2"/>
    <row r="25814" s="1" customFormat="1" x14ac:dyDescent="0.2"/>
    <row r="25815" s="1" customFormat="1" x14ac:dyDescent="0.2"/>
    <row r="25816" s="1" customFormat="1" x14ac:dyDescent="0.2"/>
    <row r="25817" s="1" customFormat="1" x14ac:dyDescent="0.2"/>
    <row r="25818" s="1" customFormat="1" x14ac:dyDescent="0.2"/>
    <row r="25819" s="1" customFormat="1" x14ac:dyDescent="0.2"/>
    <row r="25820" s="1" customFormat="1" x14ac:dyDescent="0.2"/>
    <row r="25821" s="1" customFormat="1" x14ac:dyDescent="0.2"/>
    <row r="25822" s="1" customFormat="1" x14ac:dyDescent="0.2"/>
    <row r="25823" s="1" customFormat="1" x14ac:dyDescent="0.2"/>
    <row r="25824" s="1" customFormat="1" x14ac:dyDescent="0.2"/>
    <row r="25825" s="1" customFormat="1" x14ac:dyDescent="0.2"/>
    <row r="25826" s="1" customFormat="1" x14ac:dyDescent="0.2"/>
    <row r="25827" s="1" customFormat="1" x14ac:dyDescent="0.2"/>
    <row r="25828" s="1" customFormat="1" x14ac:dyDescent="0.2"/>
    <row r="25829" s="1" customFormat="1" x14ac:dyDescent="0.2"/>
    <row r="25830" s="1" customFormat="1" x14ac:dyDescent="0.2"/>
    <row r="25831" s="1" customFormat="1" x14ac:dyDescent="0.2"/>
    <row r="25832" s="1" customFormat="1" x14ac:dyDescent="0.2"/>
    <row r="25833" s="1" customFormat="1" x14ac:dyDescent="0.2"/>
    <row r="25834" s="1" customFormat="1" x14ac:dyDescent="0.2"/>
    <row r="25835" s="1" customFormat="1" x14ac:dyDescent="0.2"/>
    <row r="25836" s="1" customFormat="1" x14ac:dyDescent="0.2"/>
    <row r="25837" s="1" customFormat="1" x14ac:dyDescent="0.2"/>
    <row r="25838" s="1" customFormat="1" x14ac:dyDescent="0.2"/>
    <row r="25839" s="1" customFormat="1" x14ac:dyDescent="0.2"/>
    <row r="25840" s="1" customFormat="1" x14ac:dyDescent="0.2"/>
    <row r="25841" s="1" customFormat="1" x14ac:dyDescent="0.2"/>
    <row r="25842" s="1" customFormat="1" x14ac:dyDescent="0.2"/>
    <row r="25843" s="1" customFormat="1" x14ac:dyDescent="0.2"/>
    <row r="25844" s="1" customFormat="1" x14ac:dyDescent="0.2"/>
    <row r="25845" s="1" customFormat="1" x14ac:dyDescent="0.2"/>
    <row r="25846" s="1" customFormat="1" x14ac:dyDescent="0.2"/>
    <row r="25847" s="1" customFormat="1" x14ac:dyDescent="0.2"/>
    <row r="25848" s="1" customFormat="1" x14ac:dyDescent="0.2"/>
    <row r="25849" s="1" customFormat="1" x14ac:dyDescent="0.2"/>
    <row r="25850" s="1" customFormat="1" x14ac:dyDescent="0.2"/>
    <row r="25851" s="1" customFormat="1" x14ac:dyDescent="0.2"/>
    <row r="25852" s="1" customFormat="1" x14ac:dyDescent="0.2"/>
    <row r="25853" s="1" customFormat="1" x14ac:dyDescent="0.2"/>
    <row r="25854" s="1" customFormat="1" x14ac:dyDescent="0.2"/>
    <row r="25855" s="1" customFormat="1" x14ac:dyDescent="0.2"/>
    <row r="25856" s="1" customFormat="1" x14ac:dyDescent="0.2"/>
    <row r="25857" s="1" customFormat="1" x14ac:dyDescent="0.2"/>
    <row r="25858" s="1" customFormat="1" x14ac:dyDescent="0.2"/>
    <row r="25859" s="1" customFormat="1" x14ac:dyDescent="0.2"/>
    <row r="25860" s="1" customFormat="1" x14ac:dyDescent="0.2"/>
    <row r="25861" s="1" customFormat="1" x14ac:dyDescent="0.2"/>
    <row r="25862" s="1" customFormat="1" x14ac:dyDescent="0.2"/>
    <row r="25863" s="1" customFormat="1" x14ac:dyDescent="0.2"/>
    <row r="25864" s="1" customFormat="1" x14ac:dyDescent="0.2"/>
    <row r="25865" s="1" customFormat="1" x14ac:dyDescent="0.2"/>
    <row r="25866" s="1" customFormat="1" x14ac:dyDescent="0.2"/>
    <row r="25867" s="1" customFormat="1" x14ac:dyDescent="0.2"/>
    <row r="25868" s="1" customFormat="1" x14ac:dyDescent="0.2"/>
    <row r="25869" s="1" customFormat="1" x14ac:dyDescent="0.2"/>
    <row r="25870" s="1" customFormat="1" x14ac:dyDescent="0.2"/>
    <row r="25871" s="1" customFormat="1" x14ac:dyDescent="0.2"/>
    <row r="25872" s="1" customFormat="1" x14ac:dyDescent="0.2"/>
    <row r="25873" s="1" customFormat="1" x14ac:dyDescent="0.2"/>
    <row r="25874" s="1" customFormat="1" x14ac:dyDescent="0.2"/>
    <row r="25875" s="1" customFormat="1" x14ac:dyDescent="0.2"/>
    <row r="25876" s="1" customFormat="1" x14ac:dyDescent="0.2"/>
    <row r="25877" s="1" customFormat="1" x14ac:dyDescent="0.2"/>
    <row r="25878" s="1" customFormat="1" x14ac:dyDescent="0.2"/>
    <row r="25879" s="1" customFormat="1" x14ac:dyDescent="0.2"/>
    <row r="25880" s="1" customFormat="1" x14ac:dyDescent="0.2"/>
    <row r="25881" s="1" customFormat="1" x14ac:dyDescent="0.2"/>
    <row r="25882" s="1" customFormat="1" x14ac:dyDescent="0.2"/>
    <row r="25883" s="1" customFormat="1" x14ac:dyDescent="0.2"/>
    <row r="25884" s="1" customFormat="1" x14ac:dyDescent="0.2"/>
    <row r="25885" s="1" customFormat="1" x14ac:dyDescent="0.2"/>
    <row r="25886" s="1" customFormat="1" x14ac:dyDescent="0.2"/>
    <row r="25887" s="1" customFormat="1" x14ac:dyDescent="0.2"/>
    <row r="25888" s="1" customFormat="1" x14ac:dyDescent="0.2"/>
    <row r="25889" s="1" customFormat="1" x14ac:dyDescent="0.2"/>
    <row r="25890" s="1" customFormat="1" x14ac:dyDescent="0.2"/>
    <row r="25891" s="1" customFormat="1" x14ac:dyDescent="0.2"/>
    <row r="25892" s="1" customFormat="1" x14ac:dyDescent="0.2"/>
    <row r="25893" s="1" customFormat="1" x14ac:dyDescent="0.2"/>
    <row r="25894" s="1" customFormat="1" x14ac:dyDescent="0.2"/>
    <row r="25895" s="1" customFormat="1" x14ac:dyDescent="0.2"/>
    <row r="25896" s="1" customFormat="1" x14ac:dyDescent="0.2"/>
    <row r="25897" s="1" customFormat="1" x14ac:dyDescent="0.2"/>
    <row r="25898" s="1" customFormat="1" x14ac:dyDescent="0.2"/>
    <row r="25899" s="1" customFormat="1" x14ac:dyDescent="0.2"/>
    <row r="25900" s="1" customFormat="1" x14ac:dyDescent="0.2"/>
    <row r="25901" s="1" customFormat="1" x14ac:dyDescent="0.2"/>
    <row r="25902" s="1" customFormat="1" x14ac:dyDescent="0.2"/>
    <row r="25903" s="1" customFormat="1" x14ac:dyDescent="0.2"/>
    <row r="25904" s="1" customFormat="1" x14ac:dyDescent="0.2"/>
    <row r="25905" s="1" customFormat="1" x14ac:dyDescent="0.2"/>
    <row r="25906" s="1" customFormat="1" x14ac:dyDescent="0.2"/>
    <row r="25907" s="1" customFormat="1" x14ac:dyDescent="0.2"/>
    <row r="25908" s="1" customFormat="1" x14ac:dyDescent="0.2"/>
    <row r="25909" s="1" customFormat="1" x14ac:dyDescent="0.2"/>
    <row r="25910" s="1" customFormat="1" x14ac:dyDescent="0.2"/>
    <row r="25911" s="1" customFormat="1" x14ac:dyDescent="0.2"/>
    <row r="25912" s="1" customFormat="1" x14ac:dyDescent="0.2"/>
    <row r="25913" s="1" customFormat="1" x14ac:dyDescent="0.2"/>
    <row r="25914" s="1" customFormat="1" x14ac:dyDescent="0.2"/>
    <row r="25915" s="1" customFormat="1" x14ac:dyDescent="0.2"/>
    <row r="25916" s="1" customFormat="1" x14ac:dyDescent="0.2"/>
    <row r="25917" s="1" customFormat="1" x14ac:dyDescent="0.2"/>
    <row r="25918" s="1" customFormat="1" x14ac:dyDescent="0.2"/>
    <row r="25919" s="1" customFormat="1" x14ac:dyDescent="0.2"/>
    <row r="25920" s="1" customFormat="1" x14ac:dyDescent="0.2"/>
    <row r="25921" s="1" customFormat="1" x14ac:dyDescent="0.2"/>
    <row r="25922" s="1" customFormat="1" x14ac:dyDescent="0.2"/>
    <row r="25923" s="1" customFormat="1" x14ac:dyDescent="0.2"/>
    <row r="25924" s="1" customFormat="1" x14ac:dyDescent="0.2"/>
    <row r="25925" s="1" customFormat="1" x14ac:dyDescent="0.2"/>
    <row r="25926" s="1" customFormat="1" x14ac:dyDescent="0.2"/>
    <row r="25927" s="1" customFormat="1" x14ac:dyDescent="0.2"/>
    <row r="25928" s="1" customFormat="1" x14ac:dyDescent="0.2"/>
    <row r="25929" s="1" customFormat="1" x14ac:dyDescent="0.2"/>
    <row r="25930" s="1" customFormat="1" x14ac:dyDescent="0.2"/>
    <row r="25931" s="1" customFormat="1" x14ac:dyDescent="0.2"/>
    <row r="25932" s="1" customFormat="1" x14ac:dyDescent="0.2"/>
    <row r="25933" s="1" customFormat="1" x14ac:dyDescent="0.2"/>
    <row r="25934" s="1" customFormat="1" x14ac:dyDescent="0.2"/>
    <row r="25935" s="1" customFormat="1" x14ac:dyDescent="0.2"/>
    <row r="25936" s="1" customFormat="1" x14ac:dyDescent="0.2"/>
    <row r="25937" s="1" customFormat="1" x14ac:dyDescent="0.2"/>
    <row r="25938" s="1" customFormat="1" x14ac:dyDescent="0.2"/>
    <row r="25939" s="1" customFormat="1" x14ac:dyDescent="0.2"/>
    <row r="25940" s="1" customFormat="1" x14ac:dyDescent="0.2"/>
    <row r="25941" s="1" customFormat="1" x14ac:dyDescent="0.2"/>
    <row r="25942" s="1" customFormat="1" x14ac:dyDescent="0.2"/>
    <row r="25943" s="1" customFormat="1" x14ac:dyDescent="0.2"/>
    <row r="25944" s="1" customFormat="1" x14ac:dyDescent="0.2"/>
    <row r="25945" s="1" customFormat="1" x14ac:dyDescent="0.2"/>
    <row r="25946" s="1" customFormat="1" x14ac:dyDescent="0.2"/>
    <row r="25947" s="1" customFormat="1" x14ac:dyDescent="0.2"/>
    <row r="25948" s="1" customFormat="1" x14ac:dyDescent="0.2"/>
    <row r="25949" s="1" customFormat="1" x14ac:dyDescent="0.2"/>
    <row r="25950" s="1" customFormat="1" x14ac:dyDescent="0.2"/>
    <row r="25951" s="1" customFormat="1" x14ac:dyDescent="0.2"/>
    <row r="25952" s="1" customFormat="1" x14ac:dyDescent="0.2"/>
    <row r="25953" s="1" customFormat="1" x14ac:dyDescent="0.2"/>
    <row r="25954" s="1" customFormat="1" x14ac:dyDescent="0.2"/>
    <row r="25955" s="1" customFormat="1" x14ac:dyDescent="0.2"/>
    <row r="25956" s="1" customFormat="1" x14ac:dyDescent="0.2"/>
    <row r="25957" s="1" customFormat="1" x14ac:dyDescent="0.2"/>
    <row r="25958" s="1" customFormat="1" x14ac:dyDescent="0.2"/>
    <row r="25959" s="1" customFormat="1" x14ac:dyDescent="0.2"/>
    <row r="25960" s="1" customFormat="1" x14ac:dyDescent="0.2"/>
    <row r="25961" s="1" customFormat="1" x14ac:dyDescent="0.2"/>
    <row r="25962" s="1" customFormat="1" x14ac:dyDescent="0.2"/>
    <row r="25963" s="1" customFormat="1" x14ac:dyDescent="0.2"/>
    <row r="25964" s="1" customFormat="1" x14ac:dyDescent="0.2"/>
    <row r="25965" s="1" customFormat="1" x14ac:dyDescent="0.2"/>
    <row r="25966" s="1" customFormat="1" x14ac:dyDescent="0.2"/>
    <row r="25967" s="1" customFormat="1" x14ac:dyDescent="0.2"/>
    <row r="25968" s="1" customFormat="1" x14ac:dyDescent="0.2"/>
    <row r="25969" s="1" customFormat="1" x14ac:dyDescent="0.2"/>
    <row r="25970" s="1" customFormat="1" x14ac:dyDescent="0.2"/>
    <row r="25971" s="1" customFormat="1" x14ac:dyDescent="0.2"/>
    <row r="25972" s="1" customFormat="1" x14ac:dyDescent="0.2"/>
    <row r="25973" s="1" customFormat="1" x14ac:dyDescent="0.2"/>
    <row r="25974" s="1" customFormat="1" x14ac:dyDescent="0.2"/>
    <row r="25975" s="1" customFormat="1" x14ac:dyDescent="0.2"/>
    <row r="25976" s="1" customFormat="1" x14ac:dyDescent="0.2"/>
    <row r="25977" s="1" customFormat="1" x14ac:dyDescent="0.2"/>
    <row r="25978" s="1" customFormat="1" x14ac:dyDescent="0.2"/>
    <row r="25979" s="1" customFormat="1" x14ac:dyDescent="0.2"/>
    <row r="25980" s="1" customFormat="1" x14ac:dyDescent="0.2"/>
    <row r="25981" s="1" customFormat="1" x14ac:dyDescent="0.2"/>
    <row r="25982" s="1" customFormat="1" x14ac:dyDescent="0.2"/>
    <row r="25983" s="1" customFormat="1" x14ac:dyDescent="0.2"/>
    <row r="25984" s="1" customFormat="1" x14ac:dyDescent="0.2"/>
    <row r="25985" s="1" customFormat="1" x14ac:dyDescent="0.2"/>
    <row r="25986" s="1" customFormat="1" x14ac:dyDescent="0.2"/>
    <row r="25987" s="1" customFormat="1" x14ac:dyDescent="0.2"/>
    <row r="25988" s="1" customFormat="1" x14ac:dyDescent="0.2"/>
    <row r="25989" s="1" customFormat="1" x14ac:dyDescent="0.2"/>
    <row r="25990" s="1" customFormat="1" x14ac:dyDescent="0.2"/>
    <row r="25991" s="1" customFormat="1" x14ac:dyDescent="0.2"/>
    <row r="25992" s="1" customFormat="1" x14ac:dyDescent="0.2"/>
    <row r="25993" s="1" customFormat="1" x14ac:dyDescent="0.2"/>
    <row r="25994" s="1" customFormat="1" x14ac:dyDescent="0.2"/>
    <row r="25995" s="1" customFormat="1" x14ac:dyDescent="0.2"/>
    <row r="25996" s="1" customFormat="1" x14ac:dyDescent="0.2"/>
    <row r="25997" s="1" customFormat="1" x14ac:dyDescent="0.2"/>
    <row r="25998" s="1" customFormat="1" x14ac:dyDescent="0.2"/>
    <row r="25999" s="1" customFormat="1" x14ac:dyDescent="0.2"/>
    <row r="26000" s="1" customFormat="1" x14ac:dyDescent="0.2"/>
    <row r="26001" s="1" customFormat="1" x14ac:dyDescent="0.2"/>
    <row r="26002" s="1" customFormat="1" x14ac:dyDescent="0.2"/>
    <row r="26003" s="1" customFormat="1" x14ac:dyDescent="0.2"/>
    <row r="26004" s="1" customFormat="1" x14ac:dyDescent="0.2"/>
    <row r="26005" s="1" customFormat="1" x14ac:dyDescent="0.2"/>
    <row r="26006" s="1" customFormat="1" x14ac:dyDescent="0.2"/>
    <row r="26007" s="1" customFormat="1" x14ac:dyDescent="0.2"/>
    <row r="26008" s="1" customFormat="1" x14ac:dyDescent="0.2"/>
    <row r="26009" s="1" customFormat="1" x14ac:dyDescent="0.2"/>
    <row r="26010" s="1" customFormat="1" x14ac:dyDescent="0.2"/>
    <row r="26011" s="1" customFormat="1" x14ac:dyDescent="0.2"/>
    <row r="26012" s="1" customFormat="1" x14ac:dyDescent="0.2"/>
    <row r="26013" s="1" customFormat="1" x14ac:dyDescent="0.2"/>
    <row r="26014" s="1" customFormat="1" x14ac:dyDescent="0.2"/>
    <row r="26015" s="1" customFormat="1" x14ac:dyDescent="0.2"/>
    <row r="26016" s="1" customFormat="1" x14ac:dyDescent="0.2"/>
    <row r="26017" s="1" customFormat="1" x14ac:dyDescent="0.2"/>
    <row r="26018" s="1" customFormat="1" x14ac:dyDescent="0.2"/>
    <row r="26019" s="1" customFormat="1" x14ac:dyDescent="0.2"/>
    <row r="26020" s="1" customFormat="1" x14ac:dyDescent="0.2"/>
    <row r="26021" s="1" customFormat="1" x14ac:dyDescent="0.2"/>
    <row r="26022" s="1" customFormat="1" x14ac:dyDescent="0.2"/>
    <row r="26023" s="1" customFormat="1" x14ac:dyDescent="0.2"/>
    <row r="26024" s="1" customFormat="1" x14ac:dyDescent="0.2"/>
    <row r="26025" s="1" customFormat="1" x14ac:dyDescent="0.2"/>
    <row r="26026" s="1" customFormat="1" x14ac:dyDescent="0.2"/>
    <row r="26027" s="1" customFormat="1" x14ac:dyDescent="0.2"/>
    <row r="26028" s="1" customFormat="1" x14ac:dyDescent="0.2"/>
    <row r="26029" s="1" customFormat="1" x14ac:dyDescent="0.2"/>
    <row r="26030" s="1" customFormat="1" x14ac:dyDescent="0.2"/>
    <row r="26031" s="1" customFormat="1" x14ac:dyDescent="0.2"/>
    <row r="26032" s="1" customFormat="1" x14ac:dyDescent="0.2"/>
    <row r="26033" s="1" customFormat="1" x14ac:dyDescent="0.2"/>
    <row r="26034" s="1" customFormat="1" x14ac:dyDescent="0.2"/>
    <row r="26035" s="1" customFormat="1" x14ac:dyDescent="0.2"/>
    <row r="26036" s="1" customFormat="1" x14ac:dyDescent="0.2"/>
    <row r="26037" s="1" customFormat="1" x14ac:dyDescent="0.2"/>
    <row r="26038" s="1" customFormat="1" x14ac:dyDescent="0.2"/>
    <row r="26039" s="1" customFormat="1" x14ac:dyDescent="0.2"/>
    <row r="26040" s="1" customFormat="1" x14ac:dyDescent="0.2"/>
    <row r="26041" s="1" customFormat="1" x14ac:dyDescent="0.2"/>
    <row r="26042" s="1" customFormat="1" x14ac:dyDescent="0.2"/>
    <row r="26043" s="1" customFormat="1" x14ac:dyDescent="0.2"/>
    <row r="26044" s="1" customFormat="1" x14ac:dyDescent="0.2"/>
    <row r="26045" s="1" customFormat="1" x14ac:dyDescent="0.2"/>
    <row r="26046" s="1" customFormat="1" x14ac:dyDescent="0.2"/>
    <row r="26047" s="1" customFormat="1" x14ac:dyDescent="0.2"/>
    <row r="26048" s="1" customFormat="1" x14ac:dyDescent="0.2"/>
    <row r="26049" s="1" customFormat="1" x14ac:dyDescent="0.2"/>
    <row r="26050" s="1" customFormat="1" x14ac:dyDescent="0.2"/>
    <row r="26051" s="1" customFormat="1" x14ac:dyDescent="0.2"/>
    <row r="26052" s="1" customFormat="1" x14ac:dyDescent="0.2"/>
    <row r="26053" s="1" customFormat="1" x14ac:dyDescent="0.2"/>
    <row r="26054" s="1" customFormat="1" x14ac:dyDescent="0.2"/>
    <row r="26055" s="1" customFormat="1" x14ac:dyDescent="0.2"/>
    <row r="26056" s="1" customFormat="1" x14ac:dyDescent="0.2"/>
    <row r="26057" s="1" customFormat="1" x14ac:dyDescent="0.2"/>
    <row r="26058" s="1" customFormat="1" x14ac:dyDescent="0.2"/>
    <row r="26059" s="1" customFormat="1" x14ac:dyDescent="0.2"/>
    <row r="26060" s="1" customFormat="1" x14ac:dyDescent="0.2"/>
    <row r="26061" s="1" customFormat="1" x14ac:dyDescent="0.2"/>
    <row r="26062" s="1" customFormat="1" x14ac:dyDescent="0.2"/>
    <row r="26063" s="1" customFormat="1" x14ac:dyDescent="0.2"/>
    <row r="26064" s="1" customFormat="1" x14ac:dyDescent="0.2"/>
    <row r="26065" s="1" customFormat="1" x14ac:dyDescent="0.2"/>
    <row r="26066" s="1" customFormat="1" x14ac:dyDescent="0.2"/>
    <row r="26067" s="1" customFormat="1" x14ac:dyDescent="0.2"/>
    <row r="26068" s="1" customFormat="1" x14ac:dyDescent="0.2"/>
    <row r="26069" s="1" customFormat="1" x14ac:dyDescent="0.2"/>
    <row r="26070" s="1" customFormat="1" x14ac:dyDescent="0.2"/>
    <row r="26071" s="1" customFormat="1" x14ac:dyDescent="0.2"/>
    <row r="26072" s="1" customFormat="1" x14ac:dyDescent="0.2"/>
    <row r="26073" s="1" customFormat="1" x14ac:dyDescent="0.2"/>
    <row r="26074" s="1" customFormat="1" x14ac:dyDescent="0.2"/>
    <row r="26075" s="1" customFormat="1" x14ac:dyDescent="0.2"/>
    <row r="26076" s="1" customFormat="1" x14ac:dyDescent="0.2"/>
    <row r="26077" s="1" customFormat="1" x14ac:dyDescent="0.2"/>
    <row r="26078" s="1" customFormat="1" x14ac:dyDescent="0.2"/>
    <row r="26079" s="1" customFormat="1" x14ac:dyDescent="0.2"/>
    <row r="26080" s="1" customFormat="1" x14ac:dyDescent="0.2"/>
    <row r="26081" s="1" customFormat="1" x14ac:dyDescent="0.2"/>
    <row r="26082" s="1" customFormat="1" x14ac:dyDescent="0.2"/>
    <row r="26083" s="1" customFormat="1" x14ac:dyDescent="0.2"/>
    <row r="26084" s="1" customFormat="1" x14ac:dyDescent="0.2"/>
    <row r="26085" s="1" customFormat="1" x14ac:dyDescent="0.2"/>
    <row r="26086" s="1" customFormat="1" x14ac:dyDescent="0.2"/>
    <row r="26087" s="1" customFormat="1" x14ac:dyDescent="0.2"/>
    <row r="26088" s="1" customFormat="1" x14ac:dyDescent="0.2"/>
    <row r="26089" s="1" customFormat="1" x14ac:dyDescent="0.2"/>
    <row r="26090" s="1" customFormat="1" x14ac:dyDescent="0.2"/>
    <row r="26091" s="1" customFormat="1" x14ac:dyDescent="0.2"/>
    <row r="26092" s="1" customFormat="1" x14ac:dyDescent="0.2"/>
    <row r="26093" s="1" customFormat="1" x14ac:dyDescent="0.2"/>
    <row r="26094" s="1" customFormat="1" x14ac:dyDescent="0.2"/>
    <row r="26095" s="1" customFormat="1" x14ac:dyDescent="0.2"/>
    <row r="26096" s="1" customFormat="1" x14ac:dyDescent="0.2"/>
    <row r="26097" s="1" customFormat="1" x14ac:dyDescent="0.2"/>
    <row r="26098" s="1" customFormat="1" x14ac:dyDescent="0.2"/>
    <row r="26099" s="1" customFormat="1" x14ac:dyDescent="0.2"/>
    <row r="26100" s="1" customFormat="1" x14ac:dyDescent="0.2"/>
    <row r="26101" s="1" customFormat="1" x14ac:dyDescent="0.2"/>
    <row r="26102" s="1" customFormat="1" x14ac:dyDescent="0.2"/>
    <row r="26103" s="1" customFormat="1" x14ac:dyDescent="0.2"/>
    <row r="26104" s="1" customFormat="1" x14ac:dyDescent="0.2"/>
    <row r="26105" s="1" customFormat="1" x14ac:dyDescent="0.2"/>
    <row r="26106" s="1" customFormat="1" x14ac:dyDescent="0.2"/>
    <row r="26107" s="1" customFormat="1" x14ac:dyDescent="0.2"/>
    <row r="26108" s="1" customFormat="1" x14ac:dyDescent="0.2"/>
    <row r="26109" s="1" customFormat="1" x14ac:dyDescent="0.2"/>
    <row r="26110" s="1" customFormat="1" x14ac:dyDescent="0.2"/>
    <row r="26111" s="1" customFormat="1" x14ac:dyDescent="0.2"/>
    <row r="26112" s="1" customFormat="1" x14ac:dyDescent="0.2"/>
    <row r="26113" s="1" customFormat="1" x14ac:dyDescent="0.2"/>
    <row r="26114" s="1" customFormat="1" x14ac:dyDescent="0.2"/>
    <row r="26115" s="1" customFormat="1" x14ac:dyDescent="0.2"/>
    <row r="26116" s="1" customFormat="1" x14ac:dyDescent="0.2"/>
    <row r="26117" s="1" customFormat="1" x14ac:dyDescent="0.2"/>
    <row r="26118" s="1" customFormat="1" x14ac:dyDescent="0.2"/>
    <row r="26119" s="1" customFormat="1" x14ac:dyDescent="0.2"/>
    <row r="26120" s="1" customFormat="1" x14ac:dyDescent="0.2"/>
    <row r="26121" s="1" customFormat="1" x14ac:dyDescent="0.2"/>
    <row r="26122" s="1" customFormat="1" x14ac:dyDescent="0.2"/>
    <row r="26123" s="1" customFormat="1" x14ac:dyDescent="0.2"/>
    <row r="26124" s="1" customFormat="1" x14ac:dyDescent="0.2"/>
    <row r="26125" s="1" customFormat="1" x14ac:dyDescent="0.2"/>
    <row r="26126" s="1" customFormat="1" x14ac:dyDescent="0.2"/>
    <row r="26127" s="1" customFormat="1" x14ac:dyDescent="0.2"/>
    <row r="26128" s="1" customFormat="1" x14ac:dyDescent="0.2"/>
    <row r="26129" s="1" customFormat="1" x14ac:dyDescent="0.2"/>
    <row r="26130" s="1" customFormat="1" x14ac:dyDescent="0.2"/>
    <row r="26131" s="1" customFormat="1" x14ac:dyDescent="0.2"/>
    <row r="26132" s="1" customFormat="1" x14ac:dyDescent="0.2"/>
    <row r="26133" s="1" customFormat="1" x14ac:dyDescent="0.2"/>
    <row r="26134" s="1" customFormat="1" x14ac:dyDescent="0.2"/>
    <row r="26135" s="1" customFormat="1" x14ac:dyDescent="0.2"/>
    <row r="26136" s="1" customFormat="1" x14ac:dyDescent="0.2"/>
    <row r="26137" s="1" customFormat="1" x14ac:dyDescent="0.2"/>
    <row r="26138" s="1" customFormat="1" x14ac:dyDescent="0.2"/>
    <row r="26139" s="1" customFormat="1" x14ac:dyDescent="0.2"/>
    <row r="26140" s="1" customFormat="1" x14ac:dyDescent="0.2"/>
    <row r="26141" s="1" customFormat="1" x14ac:dyDescent="0.2"/>
    <row r="26142" s="1" customFormat="1" x14ac:dyDescent="0.2"/>
    <row r="26143" s="1" customFormat="1" x14ac:dyDescent="0.2"/>
    <row r="26144" s="1" customFormat="1" x14ac:dyDescent="0.2"/>
    <row r="26145" s="1" customFormat="1" x14ac:dyDescent="0.2"/>
    <row r="26146" s="1" customFormat="1" x14ac:dyDescent="0.2"/>
    <row r="26147" s="1" customFormat="1" x14ac:dyDescent="0.2"/>
    <row r="26148" s="1" customFormat="1" x14ac:dyDescent="0.2"/>
    <row r="26149" s="1" customFormat="1" x14ac:dyDescent="0.2"/>
    <row r="26150" s="1" customFormat="1" x14ac:dyDescent="0.2"/>
    <row r="26151" s="1" customFormat="1" x14ac:dyDescent="0.2"/>
    <row r="26152" s="1" customFormat="1" x14ac:dyDescent="0.2"/>
    <row r="26153" s="1" customFormat="1" x14ac:dyDescent="0.2"/>
    <row r="26154" s="1" customFormat="1" x14ac:dyDescent="0.2"/>
    <row r="26155" s="1" customFormat="1" x14ac:dyDescent="0.2"/>
    <row r="26156" s="1" customFormat="1" x14ac:dyDescent="0.2"/>
    <row r="26157" s="1" customFormat="1" x14ac:dyDescent="0.2"/>
    <row r="26158" s="1" customFormat="1" x14ac:dyDescent="0.2"/>
    <row r="26159" s="1" customFormat="1" x14ac:dyDescent="0.2"/>
    <row r="26160" s="1" customFormat="1" x14ac:dyDescent="0.2"/>
    <row r="26161" s="1" customFormat="1" x14ac:dyDescent="0.2"/>
    <row r="26162" s="1" customFormat="1" x14ac:dyDescent="0.2"/>
    <row r="26163" s="1" customFormat="1" x14ac:dyDescent="0.2"/>
    <row r="26164" s="1" customFormat="1" x14ac:dyDescent="0.2"/>
    <row r="26165" s="1" customFormat="1" x14ac:dyDescent="0.2"/>
    <row r="26166" s="1" customFormat="1" x14ac:dyDescent="0.2"/>
    <row r="26167" s="1" customFormat="1" x14ac:dyDescent="0.2"/>
    <row r="26168" s="1" customFormat="1" x14ac:dyDescent="0.2"/>
    <row r="26169" s="1" customFormat="1" x14ac:dyDescent="0.2"/>
    <row r="26170" s="1" customFormat="1" x14ac:dyDescent="0.2"/>
    <row r="26171" s="1" customFormat="1" x14ac:dyDescent="0.2"/>
    <row r="26172" s="1" customFormat="1" x14ac:dyDescent="0.2"/>
    <row r="26173" s="1" customFormat="1" x14ac:dyDescent="0.2"/>
    <row r="26174" s="1" customFormat="1" x14ac:dyDescent="0.2"/>
    <row r="26175" s="1" customFormat="1" x14ac:dyDescent="0.2"/>
    <row r="26176" s="1" customFormat="1" x14ac:dyDescent="0.2"/>
    <row r="26177" s="1" customFormat="1" x14ac:dyDescent="0.2"/>
    <row r="26178" s="1" customFormat="1" x14ac:dyDescent="0.2"/>
    <row r="26179" s="1" customFormat="1" x14ac:dyDescent="0.2"/>
    <row r="26180" s="1" customFormat="1" x14ac:dyDescent="0.2"/>
    <row r="26181" s="1" customFormat="1" x14ac:dyDescent="0.2"/>
    <row r="26182" s="1" customFormat="1" x14ac:dyDescent="0.2"/>
    <row r="26183" s="1" customFormat="1" x14ac:dyDescent="0.2"/>
    <row r="26184" s="1" customFormat="1" x14ac:dyDescent="0.2"/>
    <row r="26185" s="1" customFormat="1" x14ac:dyDescent="0.2"/>
    <row r="26186" s="1" customFormat="1" x14ac:dyDescent="0.2"/>
    <row r="26187" s="1" customFormat="1" x14ac:dyDescent="0.2"/>
    <row r="26188" s="1" customFormat="1" x14ac:dyDescent="0.2"/>
    <row r="26189" s="1" customFormat="1" x14ac:dyDescent="0.2"/>
    <row r="26190" s="1" customFormat="1" x14ac:dyDescent="0.2"/>
    <row r="26191" s="1" customFormat="1" x14ac:dyDescent="0.2"/>
    <row r="26192" s="1" customFormat="1" x14ac:dyDescent="0.2"/>
    <row r="26193" s="1" customFormat="1" x14ac:dyDescent="0.2"/>
    <row r="26194" s="1" customFormat="1" x14ac:dyDescent="0.2"/>
    <row r="26195" s="1" customFormat="1" x14ac:dyDescent="0.2"/>
    <row r="26196" s="1" customFormat="1" x14ac:dyDescent="0.2"/>
    <row r="26197" s="1" customFormat="1" x14ac:dyDescent="0.2"/>
    <row r="26198" s="1" customFormat="1" x14ac:dyDescent="0.2"/>
    <row r="26199" s="1" customFormat="1" x14ac:dyDescent="0.2"/>
    <row r="26200" s="1" customFormat="1" x14ac:dyDescent="0.2"/>
    <row r="26201" s="1" customFormat="1" x14ac:dyDescent="0.2"/>
    <row r="26202" s="1" customFormat="1" x14ac:dyDescent="0.2"/>
    <row r="26203" s="1" customFormat="1" x14ac:dyDescent="0.2"/>
    <row r="26204" s="1" customFormat="1" x14ac:dyDescent="0.2"/>
    <row r="26205" s="1" customFormat="1" x14ac:dyDescent="0.2"/>
    <row r="26206" s="1" customFormat="1" x14ac:dyDescent="0.2"/>
    <row r="26207" s="1" customFormat="1" x14ac:dyDescent="0.2"/>
    <row r="26208" s="1" customFormat="1" x14ac:dyDescent="0.2"/>
    <row r="26209" s="1" customFormat="1" x14ac:dyDescent="0.2"/>
    <row r="26210" s="1" customFormat="1" x14ac:dyDescent="0.2"/>
    <row r="26211" s="1" customFormat="1" x14ac:dyDescent="0.2"/>
    <row r="26212" s="1" customFormat="1" x14ac:dyDescent="0.2"/>
    <row r="26213" s="1" customFormat="1" x14ac:dyDescent="0.2"/>
    <row r="26214" s="1" customFormat="1" x14ac:dyDescent="0.2"/>
    <row r="26215" s="1" customFormat="1" x14ac:dyDescent="0.2"/>
    <row r="26216" s="1" customFormat="1" x14ac:dyDescent="0.2"/>
    <row r="26217" s="1" customFormat="1" x14ac:dyDescent="0.2"/>
    <row r="26218" s="1" customFormat="1" x14ac:dyDescent="0.2"/>
    <row r="26219" s="1" customFormat="1" x14ac:dyDescent="0.2"/>
    <row r="26220" s="1" customFormat="1" x14ac:dyDescent="0.2"/>
    <row r="26221" s="1" customFormat="1" x14ac:dyDescent="0.2"/>
    <row r="26222" s="1" customFormat="1" x14ac:dyDescent="0.2"/>
    <row r="26223" s="1" customFormat="1" x14ac:dyDescent="0.2"/>
    <row r="26224" s="1" customFormat="1" x14ac:dyDescent="0.2"/>
    <row r="26225" s="1" customFormat="1" x14ac:dyDescent="0.2"/>
    <row r="26226" s="1" customFormat="1" x14ac:dyDescent="0.2"/>
    <row r="26227" s="1" customFormat="1" x14ac:dyDescent="0.2"/>
    <row r="26228" s="1" customFormat="1" x14ac:dyDescent="0.2"/>
    <row r="26229" s="1" customFormat="1" x14ac:dyDescent="0.2"/>
    <row r="26230" s="1" customFormat="1" x14ac:dyDescent="0.2"/>
    <row r="26231" s="1" customFormat="1" x14ac:dyDescent="0.2"/>
    <row r="26232" s="1" customFormat="1" x14ac:dyDescent="0.2"/>
    <row r="26233" s="1" customFormat="1" x14ac:dyDescent="0.2"/>
    <row r="26234" s="1" customFormat="1" x14ac:dyDescent="0.2"/>
    <row r="26235" s="1" customFormat="1" x14ac:dyDescent="0.2"/>
    <row r="26236" s="1" customFormat="1" x14ac:dyDescent="0.2"/>
    <row r="26237" s="1" customFormat="1" x14ac:dyDescent="0.2"/>
    <row r="26238" s="1" customFormat="1" x14ac:dyDescent="0.2"/>
    <row r="26239" s="1" customFormat="1" x14ac:dyDescent="0.2"/>
    <row r="26240" s="1" customFormat="1" x14ac:dyDescent="0.2"/>
    <row r="26241" s="1" customFormat="1" x14ac:dyDescent="0.2"/>
    <row r="26242" s="1" customFormat="1" x14ac:dyDescent="0.2"/>
    <row r="26243" s="1" customFormat="1" x14ac:dyDescent="0.2"/>
    <row r="26244" s="1" customFormat="1" x14ac:dyDescent="0.2"/>
    <row r="26245" s="1" customFormat="1" x14ac:dyDescent="0.2"/>
    <row r="26246" s="1" customFormat="1" x14ac:dyDescent="0.2"/>
    <row r="26247" s="1" customFormat="1" x14ac:dyDescent="0.2"/>
    <row r="26248" s="1" customFormat="1" x14ac:dyDescent="0.2"/>
    <row r="26249" s="1" customFormat="1" x14ac:dyDescent="0.2"/>
    <row r="26250" s="1" customFormat="1" x14ac:dyDescent="0.2"/>
    <row r="26251" s="1" customFormat="1" x14ac:dyDescent="0.2"/>
    <row r="26252" s="1" customFormat="1" x14ac:dyDescent="0.2"/>
    <row r="26253" s="1" customFormat="1" x14ac:dyDescent="0.2"/>
    <row r="26254" s="1" customFormat="1" x14ac:dyDescent="0.2"/>
    <row r="26255" s="1" customFormat="1" x14ac:dyDescent="0.2"/>
    <row r="26256" s="1" customFormat="1" x14ac:dyDescent="0.2"/>
    <row r="26257" s="1" customFormat="1" x14ac:dyDescent="0.2"/>
    <row r="26258" s="1" customFormat="1" x14ac:dyDescent="0.2"/>
    <row r="26259" s="1" customFormat="1" x14ac:dyDescent="0.2"/>
    <row r="26260" s="1" customFormat="1" x14ac:dyDescent="0.2"/>
    <row r="26261" s="1" customFormat="1" x14ac:dyDescent="0.2"/>
    <row r="26262" s="1" customFormat="1" x14ac:dyDescent="0.2"/>
    <row r="26263" s="1" customFormat="1" x14ac:dyDescent="0.2"/>
    <row r="26264" s="1" customFormat="1" x14ac:dyDescent="0.2"/>
    <row r="26265" s="1" customFormat="1" x14ac:dyDescent="0.2"/>
    <row r="26266" s="1" customFormat="1" x14ac:dyDescent="0.2"/>
    <row r="26267" s="1" customFormat="1" x14ac:dyDescent="0.2"/>
    <row r="26268" s="1" customFormat="1" x14ac:dyDescent="0.2"/>
    <row r="26269" s="1" customFormat="1" x14ac:dyDescent="0.2"/>
    <row r="26270" s="1" customFormat="1" x14ac:dyDescent="0.2"/>
    <row r="26271" s="1" customFormat="1" x14ac:dyDescent="0.2"/>
    <row r="26272" s="1" customFormat="1" x14ac:dyDescent="0.2"/>
    <row r="26273" s="1" customFormat="1" x14ac:dyDescent="0.2"/>
    <row r="26274" s="1" customFormat="1" x14ac:dyDescent="0.2"/>
    <row r="26275" s="1" customFormat="1" x14ac:dyDescent="0.2"/>
    <row r="26276" s="1" customFormat="1" x14ac:dyDescent="0.2"/>
    <row r="26277" s="1" customFormat="1" x14ac:dyDescent="0.2"/>
    <row r="26278" s="1" customFormat="1" x14ac:dyDescent="0.2"/>
    <row r="26279" s="1" customFormat="1" x14ac:dyDescent="0.2"/>
    <row r="26280" s="1" customFormat="1" x14ac:dyDescent="0.2"/>
    <row r="26281" s="1" customFormat="1" x14ac:dyDescent="0.2"/>
    <row r="26282" s="1" customFormat="1" x14ac:dyDescent="0.2"/>
    <row r="26283" s="1" customFormat="1" x14ac:dyDescent="0.2"/>
    <row r="26284" s="1" customFormat="1" x14ac:dyDescent="0.2"/>
    <row r="26285" s="1" customFormat="1" x14ac:dyDescent="0.2"/>
    <row r="26286" s="1" customFormat="1" x14ac:dyDescent="0.2"/>
    <row r="26287" s="1" customFormat="1" x14ac:dyDescent="0.2"/>
    <row r="26288" s="1" customFormat="1" x14ac:dyDescent="0.2"/>
    <row r="26289" s="1" customFormat="1" x14ac:dyDescent="0.2"/>
    <row r="26290" s="1" customFormat="1" x14ac:dyDescent="0.2"/>
    <row r="26291" s="1" customFormat="1" x14ac:dyDescent="0.2"/>
    <row r="26292" s="1" customFormat="1" x14ac:dyDescent="0.2"/>
    <row r="26293" s="1" customFormat="1" x14ac:dyDescent="0.2"/>
    <row r="26294" s="1" customFormat="1" x14ac:dyDescent="0.2"/>
    <row r="26295" s="1" customFormat="1" x14ac:dyDescent="0.2"/>
    <row r="26296" s="1" customFormat="1" x14ac:dyDescent="0.2"/>
    <row r="26297" s="1" customFormat="1" x14ac:dyDescent="0.2"/>
    <row r="26298" s="1" customFormat="1" x14ac:dyDescent="0.2"/>
    <row r="26299" s="1" customFormat="1" x14ac:dyDescent="0.2"/>
    <row r="26300" s="1" customFormat="1" x14ac:dyDescent="0.2"/>
    <row r="26301" s="1" customFormat="1" x14ac:dyDescent="0.2"/>
    <row r="26302" s="1" customFormat="1" x14ac:dyDescent="0.2"/>
    <row r="26303" s="1" customFormat="1" x14ac:dyDescent="0.2"/>
    <row r="26304" s="1" customFormat="1" x14ac:dyDescent="0.2"/>
    <row r="26305" s="1" customFormat="1" x14ac:dyDescent="0.2"/>
    <row r="26306" s="1" customFormat="1" x14ac:dyDescent="0.2"/>
    <row r="26307" s="1" customFormat="1" x14ac:dyDescent="0.2"/>
    <row r="26308" s="1" customFormat="1" x14ac:dyDescent="0.2"/>
    <row r="26309" s="1" customFormat="1" x14ac:dyDescent="0.2"/>
    <row r="26310" s="1" customFormat="1" x14ac:dyDescent="0.2"/>
    <row r="26311" s="1" customFormat="1" x14ac:dyDescent="0.2"/>
    <row r="26312" s="1" customFormat="1" x14ac:dyDescent="0.2"/>
    <row r="26313" s="1" customFormat="1" x14ac:dyDescent="0.2"/>
    <row r="26314" s="1" customFormat="1" x14ac:dyDescent="0.2"/>
    <row r="26315" s="1" customFormat="1" x14ac:dyDescent="0.2"/>
    <row r="26316" s="1" customFormat="1" x14ac:dyDescent="0.2"/>
    <row r="26317" s="1" customFormat="1" x14ac:dyDescent="0.2"/>
    <row r="26318" s="1" customFormat="1" x14ac:dyDescent="0.2"/>
    <row r="26319" s="1" customFormat="1" x14ac:dyDescent="0.2"/>
    <row r="26320" s="1" customFormat="1" x14ac:dyDescent="0.2"/>
    <row r="26321" s="1" customFormat="1" x14ac:dyDescent="0.2"/>
    <row r="26322" s="1" customFormat="1" x14ac:dyDescent="0.2"/>
    <row r="26323" s="1" customFormat="1" x14ac:dyDescent="0.2"/>
    <row r="26324" s="1" customFormat="1" x14ac:dyDescent="0.2"/>
    <row r="26325" s="1" customFormat="1" x14ac:dyDescent="0.2"/>
    <row r="26326" s="1" customFormat="1" x14ac:dyDescent="0.2"/>
    <row r="26327" s="1" customFormat="1" x14ac:dyDescent="0.2"/>
    <row r="26328" s="1" customFormat="1" x14ac:dyDescent="0.2"/>
    <row r="26329" s="1" customFormat="1" x14ac:dyDescent="0.2"/>
    <row r="26330" s="1" customFormat="1" x14ac:dyDescent="0.2"/>
    <row r="26331" s="1" customFormat="1" x14ac:dyDescent="0.2"/>
    <row r="26332" s="1" customFormat="1" x14ac:dyDescent="0.2"/>
    <row r="26333" s="1" customFormat="1" x14ac:dyDescent="0.2"/>
    <row r="26334" s="1" customFormat="1" x14ac:dyDescent="0.2"/>
    <row r="26335" s="1" customFormat="1" x14ac:dyDescent="0.2"/>
    <row r="26336" s="1" customFormat="1" x14ac:dyDescent="0.2"/>
    <row r="26337" s="1" customFormat="1" x14ac:dyDescent="0.2"/>
    <row r="26338" s="1" customFormat="1" x14ac:dyDescent="0.2"/>
    <row r="26339" s="1" customFormat="1" x14ac:dyDescent="0.2"/>
    <row r="26340" s="1" customFormat="1" x14ac:dyDescent="0.2"/>
    <row r="26341" s="1" customFormat="1" x14ac:dyDescent="0.2"/>
    <row r="26342" s="1" customFormat="1" x14ac:dyDescent="0.2"/>
    <row r="26343" s="1" customFormat="1" x14ac:dyDescent="0.2"/>
    <row r="26344" s="1" customFormat="1" x14ac:dyDescent="0.2"/>
    <row r="26345" s="1" customFormat="1" x14ac:dyDescent="0.2"/>
    <row r="26346" s="1" customFormat="1" x14ac:dyDescent="0.2"/>
    <row r="26347" s="1" customFormat="1" x14ac:dyDescent="0.2"/>
    <row r="26348" s="1" customFormat="1" x14ac:dyDescent="0.2"/>
    <row r="26349" s="1" customFormat="1" x14ac:dyDescent="0.2"/>
    <row r="26350" s="1" customFormat="1" x14ac:dyDescent="0.2"/>
    <row r="26351" s="1" customFormat="1" x14ac:dyDescent="0.2"/>
    <row r="26352" s="1" customFormat="1" x14ac:dyDescent="0.2"/>
    <row r="26353" s="1" customFormat="1" x14ac:dyDescent="0.2"/>
    <row r="26354" s="1" customFormat="1" x14ac:dyDescent="0.2"/>
    <row r="26355" s="1" customFormat="1" x14ac:dyDescent="0.2"/>
    <row r="26356" s="1" customFormat="1" x14ac:dyDescent="0.2"/>
    <row r="26357" s="1" customFormat="1" x14ac:dyDescent="0.2"/>
    <row r="26358" s="1" customFormat="1" x14ac:dyDescent="0.2"/>
    <row r="26359" s="1" customFormat="1" x14ac:dyDescent="0.2"/>
    <row r="26360" s="1" customFormat="1" x14ac:dyDescent="0.2"/>
    <row r="26361" s="1" customFormat="1" x14ac:dyDescent="0.2"/>
    <row r="26362" s="1" customFormat="1" x14ac:dyDescent="0.2"/>
    <row r="26363" s="1" customFormat="1" x14ac:dyDescent="0.2"/>
    <row r="26364" s="1" customFormat="1" x14ac:dyDescent="0.2"/>
    <row r="26365" s="1" customFormat="1" x14ac:dyDescent="0.2"/>
    <row r="26366" s="1" customFormat="1" x14ac:dyDescent="0.2"/>
    <row r="26367" s="1" customFormat="1" x14ac:dyDescent="0.2"/>
    <row r="26368" s="1" customFormat="1" x14ac:dyDescent="0.2"/>
    <row r="26369" s="1" customFormat="1" x14ac:dyDescent="0.2"/>
    <row r="26370" s="1" customFormat="1" x14ac:dyDescent="0.2"/>
    <row r="26371" s="1" customFormat="1" x14ac:dyDescent="0.2"/>
    <row r="26372" s="1" customFormat="1" x14ac:dyDescent="0.2"/>
    <row r="26373" s="1" customFormat="1" x14ac:dyDescent="0.2"/>
    <row r="26374" s="1" customFormat="1" x14ac:dyDescent="0.2"/>
    <row r="26375" s="1" customFormat="1" x14ac:dyDescent="0.2"/>
    <row r="26376" s="1" customFormat="1" x14ac:dyDescent="0.2"/>
    <row r="26377" s="1" customFormat="1" x14ac:dyDescent="0.2"/>
    <row r="26378" s="1" customFormat="1" x14ac:dyDescent="0.2"/>
    <row r="26379" s="1" customFormat="1" x14ac:dyDescent="0.2"/>
    <row r="26380" s="1" customFormat="1" x14ac:dyDescent="0.2"/>
    <row r="26381" s="1" customFormat="1" x14ac:dyDescent="0.2"/>
    <row r="26382" s="1" customFormat="1" x14ac:dyDescent="0.2"/>
    <row r="26383" s="1" customFormat="1" x14ac:dyDescent="0.2"/>
    <row r="26384" s="1" customFormat="1" x14ac:dyDescent="0.2"/>
    <row r="26385" s="1" customFormat="1" x14ac:dyDescent="0.2"/>
    <row r="26386" s="1" customFormat="1" x14ac:dyDescent="0.2"/>
    <row r="26387" s="1" customFormat="1" x14ac:dyDescent="0.2"/>
    <row r="26388" s="1" customFormat="1" x14ac:dyDescent="0.2"/>
    <row r="26389" s="1" customFormat="1" x14ac:dyDescent="0.2"/>
    <row r="26390" s="1" customFormat="1" x14ac:dyDescent="0.2"/>
    <row r="26391" s="1" customFormat="1" x14ac:dyDescent="0.2"/>
    <row r="26392" s="1" customFormat="1" x14ac:dyDescent="0.2"/>
    <row r="26393" s="1" customFormat="1" x14ac:dyDescent="0.2"/>
    <row r="26394" s="1" customFormat="1" x14ac:dyDescent="0.2"/>
    <row r="26395" s="1" customFormat="1" x14ac:dyDescent="0.2"/>
    <row r="26396" s="1" customFormat="1" x14ac:dyDescent="0.2"/>
    <row r="26397" s="1" customFormat="1" x14ac:dyDescent="0.2"/>
    <row r="26398" s="1" customFormat="1" x14ac:dyDescent="0.2"/>
    <row r="26399" s="1" customFormat="1" x14ac:dyDescent="0.2"/>
    <row r="26400" s="1" customFormat="1" x14ac:dyDescent="0.2"/>
    <row r="26401" s="1" customFormat="1" x14ac:dyDescent="0.2"/>
    <row r="26402" s="1" customFormat="1" x14ac:dyDescent="0.2"/>
    <row r="26403" s="1" customFormat="1" x14ac:dyDescent="0.2"/>
    <row r="26404" s="1" customFormat="1" x14ac:dyDescent="0.2"/>
    <row r="26405" s="1" customFormat="1" x14ac:dyDescent="0.2"/>
    <row r="26406" s="1" customFormat="1" x14ac:dyDescent="0.2"/>
    <row r="26407" s="1" customFormat="1" x14ac:dyDescent="0.2"/>
    <row r="26408" s="1" customFormat="1" x14ac:dyDescent="0.2"/>
    <row r="26409" s="1" customFormat="1" x14ac:dyDescent="0.2"/>
    <row r="26410" s="1" customFormat="1" x14ac:dyDescent="0.2"/>
    <row r="26411" s="1" customFormat="1" x14ac:dyDescent="0.2"/>
    <row r="26412" s="1" customFormat="1" x14ac:dyDescent="0.2"/>
    <row r="26413" s="1" customFormat="1" x14ac:dyDescent="0.2"/>
    <row r="26414" s="1" customFormat="1" x14ac:dyDescent="0.2"/>
    <row r="26415" s="1" customFormat="1" x14ac:dyDescent="0.2"/>
    <row r="26416" s="1" customFormat="1" x14ac:dyDescent="0.2"/>
    <row r="26417" s="1" customFormat="1" x14ac:dyDescent="0.2"/>
    <row r="26418" s="1" customFormat="1" x14ac:dyDescent="0.2"/>
    <row r="26419" s="1" customFormat="1" x14ac:dyDescent="0.2"/>
    <row r="26420" s="1" customFormat="1" x14ac:dyDescent="0.2"/>
    <row r="26421" s="1" customFormat="1" x14ac:dyDescent="0.2"/>
    <row r="26422" s="1" customFormat="1" x14ac:dyDescent="0.2"/>
    <row r="26423" s="1" customFormat="1" x14ac:dyDescent="0.2"/>
    <row r="26424" s="1" customFormat="1" x14ac:dyDescent="0.2"/>
    <row r="26425" s="1" customFormat="1" x14ac:dyDescent="0.2"/>
    <row r="26426" s="1" customFormat="1" x14ac:dyDescent="0.2"/>
    <row r="26427" s="1" customFormat="1" x14ac:dyDescent="0.2"/>
    <row r="26428" s="1" customFormat="1" x14ac:dyDescent="0.2"/>
    <row r="26429" s="1" customFormat="1" x14ac:dyDescent="0.2"/>
    <row r="26430" s="1" customFormat="1" x14ac:dyDescent="0.2"/>
    <row r="26431" s="1" customFormat="1" x14ac:dyDescent="0.2"/>
    <row r="26432" s="1" customFormat="1" x14ac:dyDescent="0.2"/>
    <row r="26433" s="1" customFormat="1" x14ac:dyDescent="0.2"/>
    <row r="26434" s="1" customFormat="1" x14ac:dyDescent="0.2"/>
    <row r="26435" s="1" customFormat="1" x14ac:dyDescent="0.2"/>
    <row r="26436" s="1" customFormat="1" x14ac:dyDescent="0.2"/>
    <row r="26437" s="1" customFormat="1" x14ac:dyDescent="0.2"/>
    <row r="26438" s="1" customFormat="1" x14ac:dyDescent="0.2"/>
    <row r="26439" s="1" customFormat="1" x14ac:dyDescent="0.2"/>
    <row r="26440" s="1" customFormat="1" x14ac:dyDescent="0.2"/>
    <row r="26441" s="1" customFormat="1" x14ac:dyDescent="0.2"/>
    <row r="26442" s="1" customFormat="1" x14ac:dyDescent="0.2"/>
    <row r="26443" s="1" customFormat="1" x14ac:dyDescent="0.2"/>
    <row r="26444" s="1" customFormat="1" x14ac:dyDescent="0.2"/>
    <row r="26445" s="1" customFormat="1" x14ac:dyDescent="0.2"/>
    <row r="26446" s="1" customFormat="1" x14ac:dyDescent="0.2"/>
    <row r="26447" s="1" customFormat="1" x14ac:dyDescent="0.2"/>
    <row r="26448" s="1" customFormat="1" x14ac:dyDescent="0.2"/>
    <row r="26449" s="1" customFormat="1" x14ac:dyDescent="0.2"/>
    <row r="26450" s="1" customFormat="1" x14ac:dyDescent="0.2"/>
    <row r="26451" s="1" customFormat="1" x14ac:dyDescent="0.2"/>
    <row r="26452" s="1" customFormat="1" x14ac:dyDescent="0.2"/>
    <row r="26453" s="1" customFormat="1" x14ac:dyDescent="0.2"/>
    <row r="26454" s="1" customFormat="1" x14ac:dyDescent="0.2"/>
    <row r="26455" s="1" customFormat="1" x14ac:dyDescent="0.2"/>
    <row r="26456" s="1" customFormat="1" x14ac:dyDescent="0.2"/>
    <row r="26457" s="1" customFormat="1" x14ac:dyDescent="0.2"/>
    <row r="26458" s="1" customFormat="1" x14ac:dyDescent="0.2"/>
    <row r="26459" s="1" customFormat="1" x14ac:dyDescent="0.2"/>
    <row r="26460" s="1" customFormat="1" x14ac:dyDescent="0.2"/>
    <row r="26461" s="1" customFormat="1" x14ac:dyDescent="0.2"/>
    <row r="26462" s="1" customFormat="1" x14ac:dyDescent="0.2"/>
    <row r="26463" s="1" customFormat="1" x14ac:dyDescent="0.2"/>
    <row r="26464" s="1" customFormat="1" x14ac:dyDescent="0.2"/>
    <row r="26465" s="1" customFormat="1" x14ac:dyDescent="0.2"/>
    <row r="26466" s="1" customFormat="1" x14ac:dyDescent="0.2"/>
    <row r="26467" s="1" customFormat="1" x14ac:dyDescent="0.2"/>
    <row r="26468" s="1" customFormat="1" x14ac:dyDescent="0.2"/>
    <row r="26469" s="1" customFormat="1" x14ac:dyDescent="0.2"/>
    <row r="26470" s="1" customFormat="1" x14ac:dyDescent="0.2"/>
    <row r="26471" s="1" customFormat="1" x14ac:dyDescent="0.2"/>
    <row r="26472" s="1" customFormat="1" x14ac:dyDescent="0.2"/>
    <row r="26473" s="1" customFormat="1" x14ac:dyDescent="0.2"/>
    <row r="26474" s="1" customFormat="1" x14ac:dyDescent="0.2"/>
    <row r="26475" s="1" customFormat="1" x14ac:dyDescent="0.2"/>
    <row r="26476" s="1" customFormat="1" x14ac:dyDescent="0.2"/>
    <row r="26477" s="1" customFormat="1" x14ac:dyDescent="0.2"/>
    <row r="26478" s="1" customFormat="1" x14ac:dyDescent="0.2"/>
    <row r="26479" s="1" customFormat="1" x14ac:dyDescent="0.2"/>
    <row r="26480" s="1" customFormat="1" x14ac:dyDescent="0.2"/>
    <row r="26481" s="1" customFormat="1" x14ac:dyDescent="0.2"/>
    <row r="26482" s="1" customFormat="1" x14ac:dyDescent="0.2"/>
    <row r="26483" s="1" customFormat="1" x14ac:dyDescent="0.2"/>
    <row r="26484" s="1" customFormat="1" x14ac:dyDescent="0.2"/>
    <row r="26485" s="1" customFormat="1" x14ac:dyDescent="0.2"/>
    <row r="26486" s="1" customFormat="1" x14ac:dyDescent="0.2"/>
    <row r="26487" s="1" customFormat="1" x14ac:dyDescent="0.2"/>
    <row r="26488" s="1" customFormat="1" x14ac:dyDescent="0.2"/>
    <row r="26489" s="1" customFormat="1" x14ac:dyDescent="0.2"/>
    <row r="26490" s="1" customFormat="1" x14ac:dyDescent="0.2"/>
    <row r="26491" s="1" customFormat="1" x14ac:dyDescent="0.2"/>
    <row r="26492" s="1" customFormat="1" x14ac:dyDescent="0.2"/>
    <row r="26493" s="1" customFormat="1" x14ac:dyDescent="0.2"/>
    <row r="26494" s="1" customFormat="1" x14ac:dyDescent="0.2"/>
    <row r="26495" s="1" customFormat="1" x14ac:dyDescent="0.2"/>
    <row r="26496" s="1" customFormat="1" x14ac:dyDescent="0.2"/>
    <row r="26497" s="1" customFormat="1" x14ac:dyDescent="0.2"/>
    <row r="26498" s="1" customFormat="1" x14ac:dyDescent="0.2"/>
    <row r="26499" s="1" customFormat="1" x14ac:dyDescent="0.2"/>
    <row r="26500" s="1" customFormat="1" x14ac:dyDescent="0.2"/>
    <row r="26501" s="1" customFormat="1" x14ac:dyDescent="0.2"/>
    <row r="26502" s="1" customFormat="1" x14ac:dyDescent="0.2"/>
    <row r="26503" s="1" customFormat="1" x14ac:dyDescent="0.2"/>
    <row r="26504" s="1" customFormat="1" x14ac:dyDescent="0.2"/>
    <row r="26505" s="1" customFormat="1" x14ac:dyDescent="0.2"/>
    <row r="26506" s="1" customFormat="1" x14ac:dyDescent="0.2"/>
    <row r="26507" s="1" customFormat="1" x14ac:dyDescent="0.2"/>
    <row r="26508" s="1" customFormat="1" x14ac:dyDescent="0.2"/>
    <row r="26509" s="1" customFormat="1" x14ac:dyDescent="0.2"/>
    <row r="26510" s="1" customFormat="1" x14ac:dyDescent="0.2"/>
    <row r="26511" s="1" customFormat="1" x14ac:dyDescent="0.2"/>
    <row r="26512" s="1" customFormat="1" x14ac:dyDescent="0.2"/>
    <row r="26513" s="1" customFormat="1" x14ac:dyDescent="0.2"/>
    <row r="26514" s="1" customFormat="1" x14ac:dyDescent="0.2"/>
    <row r="26515" s="1" customFormat="1" x14ac:dyDescent="0.2"/>
    <row r="26516" s="1" customFormat="1" x14ac:dyDescent="0.2"/>
    <row r="26517" s="1" customFormat="1" x14ac:dyDescent="0.2"/>
    <row r="26518" s="1" customFormat="1" x14ac:dyDescent="0.2"/>
    <row r="26519" s="1" customFormat="1" x14ac:dyDescent="0.2"/>
    <row r="26520" s="1" customFormat="1" x14ac:dyDescent="0.2"/>
    <row r="26521" s="1" customFormat="1" x14ac:dyDescent="0.2"/>
    <row r="26522" s="1" customFormat="1" x14ac:dyDescent="0.2"/>
    <row r="26523" s="1" customFormat="1" x14ac:dyDescent="0.2"/>
    <row r="26524" s="1" customFormat="1" x14ac:dyDescent="0.2"/>
    <row r="26525" s="1" customFormat="1" x14ac:dyDescent="0.2"/>
    <row r="26526" s="1" customFormat="1" x14ac:dyDescent="0.2"/>
    <row r="26527" s="1" customFormat="1" x14ac:dyDescent="0.2"/>
    <row r="26528" s="1" customFormat="1" x14ac:dyDescent="0.2"/>
    <row r="26529" s="1" customFormat="1" x14ac:dyDescent="0.2"/>
    <row r="26530" s="1" customFormat="1" x14ac:dyDescent="0.2"/>
    <row r="26531" s="1" customFormat="1" x14ac:dyDescent="0.2"/>
    <row r="26532" s="1" customFormat="1" x14ac:dyDescent="0.2"/>
    <row r="26533" s="1" customFormat="1" x14ac:dyDescent="0.2"/>
    <row r="26534" s="1" customFormat="1" x14ac:dyDescent="0.2"/>
    <row r="26535" s="1" customFormat="1" x14ac:dyDescent="0.2"/>
    <row r="26536" s="1" customFormat="1" x14ac:dyDescent="0.2"/>
    <row r="26537" s="1" customFormat="1" x14ac:dyDescent="0.2"/>
    <row r="26538" s="1" customFormat="1" x14ac:dyDescent="0.2"/>
    <row r="26539" s="1" customFormat="1" x14ac:dyDescent="0.2"/>
    <row r="26540" s="1" customFormat="1" x14ac:dyDescent="0.2"/>
    <row r="26541" s="1" customFormat="1" x14ac:dyDescent="0.2"/>
    <row r="26542" s="1" customFormat="1" x14ac:dyDescent="0.2"/>
    <row r="26543" s="1" customFormat="1" x14ac:dyDescent="0.2"/>
    <row r="26544" s="1" customFormat="1" x14ac:dyDescent="0.2"/>
    <row r="26545" s="1" customFormat="1" x14ac:dyDescent="0.2"/>
    <row r="26546" s="1" customFormat="1" x14ac:dyDescent="0.2"/>
    <row r="26547" s="1" customFormat="1" x14ac:dyDescent="0.2"/>
    <row r="26548" s="1" customFormat="1" x14ac:dyDescent="0.2"/>
    <row r="26549" s="1" customFormat="1" x14ac:dyDescent="0.2"/>
    <row r="26550" s="1" customFormat="1" x14ac:dyDescent="0.2"/>
    <row r="26551" s="1" customFormat="1" x14ac:dyDescent="0.2"/>
    <row r="26552" s="1" customFormat="1" x14ac:dyDescent="0.2"/>
    <row r="26553" s="1" customFormat="1" x14ac:dyDescent="0.2"/>
    <row r="26554" s="1" customFormat="1" x14ac:dyDescent="0.2"/>
    <row r="26555" s="1" customFormat="1" x14ac:dyDescent="0.2"/>
    <row r="26556" s="1" customFormat="1" x14ac:dyDescent="0.2"/>
    <row r="26557" s="1" customFormat="1" x14ac:dyDescent="0.2"/>
    <row r="26558" s="1" customFormat="1" x14ac:dyDescent="0.2"/>
    <row r="26559" s="1" customFormat="1" x14ac:dyDescent="0.2"/>
    <row r="26560" s="1" customFormat="1" x14ac:dyDescent="0.2"/>
    <row r="26561" s="1" customFormat="1" x14ac:dyDescent="0.2"/>
    <row r="26562" s="1" customFormat="1" x14ac:dyDescent="0.2"/>
    <row r="26563" s="1" customFormat="1" x14ac:dyDescent="0.2"/>
    <row r="26564" s="1" customFormat="1" x14ac:dyDescent="0.2"/>
    <row r="26565" s="1" customFormat="1" x14ac:dyDescent="0.2"/>
    <row r="26566" s="1" customFormat="1" x14ac:dyDescent="0.2"/>
    <row r="26567" s="1" customFormat="1" x14ac:dyDescent="0.2"/>
    <row r="26568" s="1" customFormat="1" x14ac:dyDescent="0.2"/>
    <row r="26569" s="1" customFormat="1" x14ac:dyDescent="0.2"/>
    <row r="26570" s="1" customFormat="1" x14ac:dyDescent="0.2"/>
    <row r="26571" s="1" customFormat="1" x14ac:dyDescent="0.2"/>
    <row r="26572" s="1" customFormat="1" x14ac:dyDescent="0.2"/>
    <row r="26573" s="1" customFormat="1" x14ac:dyDescent="0.2"/>
    <row r="26574" s="1" customFormat="1" x14ac:dyDescent="0.2"/>
    <row r="26575" s="1" customFormat="1" x14ac:dyDescent="0.2"/>
    <row r="26576" s="1" customFormat="1" x14ac:dyDescent="0.2"/>
    <row r="26577" s="1" customFormat="1" x14ac:dyDescent="0.2"/>
    <row r="26578" s="1" customFormat="1" x14ac:dyDescent="0.2"/>
    <row r="26579" s="1" customFormat="1" x14ac:dyDescent="0.2"/>
    <row r="26580" s="1" customFormat="1" x14ac:dyDescent="0.2"/>
    <row r="26581" s="1" customFormat="1" x14ac:dyDescent="0.2"/>
    <row r="26582" s="1" customFormat="1" x14ac:dyDescent="0.2"/>
    <row r="26583" s="1" customFormat="1" x14ac:dyDescent="0.2"/>
    <row r="26584" s="1" customFormat="1" x14ac:dyDescent="0.2"/>
    <row r="26585" s="1" customFormat="1" x14ac:dyDescent="0.2"/>
    <row r="26586" s="1" customFormat="1" x14ac:dyDescent="0.2"/>
    <row r="26587" s="1" customFormat="1" x14ac:dyDescent="0.2"/>
    <row r="26588" s="1" customFormat="1" x14ac:dyDescent="0.2"/>
    <row r="26589" s="1" customFormat="1" x14ac:dyDescent="0.2"/>
    <row r="26590" s="1" customFormat="1" x14ac:dyDescent="0.2"/>
    <row r="26591" s="1" customFormat="1" x14ac:dyDescent="0.2"/>
    <row r="26592" s="1" customFormat="1" x14ac:dyDescent="0.2"/>
    <row r="26593" s="1" customFormat="1" x14ac:dyDescent="0.2"/>
    <row r="26594" s="1" customFormat="1" x14ac:dyDescent="0.2"/>
    <row r="26595" s="1" customFormat="1" x14ac:dyDescent="0.2"/>
    <row r="26596" s="1" customFormat="1" x14ac:dyDescent="0.2"/>
    <row r="26597" s="1" customFormat="1" x14ac:dyDescent="0.2"/>
    <row r="26598" s="1" customFormat="1" x14ac:dyDescent="0.2"/>
    <row r="26599" s="1" customFormat="1" x14ac:dyDescent="0.2"/>
    <row r="26600" s="1" customFormat="1" x14ac:dyDescent="0.2"/>
    <row r="26601" s="1" customFormat="1" x14ac:dyDescent="0.2"/>
    <row r="26602" s="1" customFormat="1" x14ac:dyDescent="0.2"/>
    <row r="26603" s="1" customFormat="1" x14ac:dyDescent="0.2"/>
    <row r="26604" s="1" customFormat="1" x14ac:dyDescent="0.2"/>
    <row r="26605" s="1" customFormat="1" x14ac:dyDescent="0.2"/>
    <row r="26606" s="1" customFormat="1" x14ac:dyDescent="0.2"/>
    <row r="26607" s="1" customFormat="1" x14ac:dyDescent="0.2"/>
    <row r="26608" s="1" customFormat="1" x14ac:dyDescent="0.2"/>
    <row r="26609" s="1" customFormat="1" x14ac:dyDescent="0.2"/>
    <row r="26610" s="1" customFormat="1" x14ac:dyDescent="0.2"/>
    <row r="26611" s="1" customFormat="1" x14ac:dyDescent="0.2"/>
    <row r="26612" s="1" customFormat="1" x14ac:dyDescent="0.2"/>
    <row r="26613" s="1" customFormat="1" x14ac:dyDescent="0.2"/>
    <row r="26614" s="1" customFormat="1" x14ac:dyDescent="0.2"/>
    <row r="26615" s="1" customFormat="1" x14ac:dyDescent="0.2"/>
    <row r="26616" s="1" customFormat="1" x14ac:dyDescent="0.2"/>
    <row r="26617" s="1" customFormat="1" x14ac:dyDescent="0.2"/>
    <row r="26618" s="1" customFormat="1" x14ac:dyDescent="0.2"/>
    <row r="26619" s="1" customFormat="1" x14ac:dyDescent="0.2"/>
    <row r="26620" s="1" customFormat="1" x14ac:dyDescent="0.2"/>
    <row r="26621" s="1" customFormat="1" x14ac:dyDescent="0.2"/>
    <row r="26622" s="1" customFormat="1" x14ac:dyDescent="0.2"/>
    <row r="26623" s="1" customFormat="1" x14ac:dyDescent="0.2"/>
    <row r="26624" s="1" customFormat="1" x14ac:dyDescent="0.2"/>
    <row r="26625" s="1" customFormat="1" x14ac:dyDescent="0.2"/>
    <row r="26626" s="1" customFormat="1" x14ac:dyDescent="0.2"/>
    <row r="26627" s="1" customFormat="1" x14ac:dyDescent="0.2"/>
    <row r="26628" s="1" customFormat="1" x14ac:dyDescent="0.2"/>
    <row r="26629" s="1" customFormat="1" x14ac:dyDescent="0.2"/>
    <row r="26630" s="1" customFormat="1" x14ac:dyDescent="0.2"/>
    <row r="26631" s="1" customFormat="1" x14ac:dyDescent="0.2"/>
    <row r="26632" s="1" customFormat="1" x14ac:dyDescent="0.2"/>
    <row r="26633" s="1" customFormat="1" x14ac:dyDescent="0.2"/>
    <row r="26634" s="1" customFormat="1" x14ac:dyDescent="0.2"/>
    <row r="26635" s="1" customFormat="1" x14ac:dyDescent="0.2"/>
    <row r="26636" s="1" customFormat="1" x14ac:dyDescent="0.2"/>
    <row r="26637" s="1" customFormat="1" x14ac:dyDescent="0.2"/>
    <row r="26638" s="1" customFormat="1" x14ac:dyDescent="0.2"/>
    <row r="26639" s="1" customFormat="1" x14ac:dyDescent="0.2"/>
    <row r="26640" s="1" customFormat="1" x14ac:dyDescent="0.2"/>
    <row r="26641" s="1" customFormat="1" x14ac:dyDescent="0.2"/>
    <row r="26642" s="1" customFormat="1" x14ac:dyDescent="0.2"/>
    <row r="26643" s="1" customFormat="1" x14ac:dyDescent="0.2"/>
    <row r="26644" s="1" customFormat="1" x14ac:dyDescent="0.2"/>
    <row r="26645" s="1" customFormat="1" x14ac:dyDescent="0.2"/>
    <row r="26646" s="1" customFormat="1" x14ac:dyDescent="0.2"/>
    <row r="26647" s="1" customFormat="1" x14ac:dyDescent="0.2"/>
    <row r="26648" s="1" customFormat="1" x14ac:dyDescent="0.2"/>
    <row r="26649" s="1" customFormat="1" x14ac:dyDescent="0.2"/>
    <row r="26650" s="1" customFormat="1" x14ac:dyDescent="0.2"/>
    <row r="26651" s="1" customFormat="1" x14ac:dyDescent="0.2"/>
    <row r="26652" s="1" customFormat="1" x14ac:dyDescent="0.2"/>
    <row r="26653" s="1" customFormat="1" x14ac:dyDescent="0.2"/>
    <row r="26654" s="1" customFormat="1" x14ac:dyDescent="0.2"/>
    <row r="26655" s="1" customFormat="1" x14ac:dyDescent="0.2"/>
    <row r="26656" s="1" customFormat="1" x14ac:dyDescent="0.2"/>
    <row r="26657" s="1" customFormat="1" x14ac:dyDescent="0.2"/>
    <row r="26658" s="1" customFormat="1" x14ac:dyDescent="0.2"/>
    <row r="26659" s="1" customFormat="1" x14ac:dyDescent="0.2"/>
    <row r="26660" s="1" customFormat="1" x14ac:dyDescent="0.2"/>
    <row r="26661" s="1" customFormat="1" x14ac:dyDescent="0.2"/>
    <row r="26662" s="1" customFormat="1" x14ac:dyDescent="0.2"/>
    <row r="26663" s="1" customFormat="1" x14ac:dyDescent="0.2"/>
    <row r="26664" s="1" customFormat="1" x14ac:dyDescent="0.2"/>
    <row r="26665" s="1" customFormat="1" x14ac:dyDescent="0.2"/>
    <row r="26666" s="1" customFormat="1" x14ac:dyDescent="0.2"/>
    <row r="26667" s="1" customFormat="1" x14ac:dyDescent="0.2"/>
    <row r="26668" s="1" customFormat="1" x14ac:dyDescent="0.2"/>
    <row r="26669" s="1" customFormat="1" x14ac:dyDescent="0.2"/>
    <row r="26670" s="1" customFormat="1" x14ac:dyDescent="0.2"/>
    <row r="26671" s="1" customFormat="1" x14ac:dyDescent="0.2"/>
    <row r="26672" s="1" customFormat="1" x14ac:dyDescent="0.2"/>
    <row r="26673" s="1" customFormat="1" x14ac:dyDescent="0.2"/>
    <row r="26674" s="1" customFormat="1" x14ac:dyDescent="0.2"/>
    <row r="26675" s="1" customFormat="1" x14ac:dyDescent="0.2"/>
    <row r="26676" s="1" customFormat="1" x14ac:dyDescent="0.2"/>
    <row r="26677" s="1" customFormat="1" x14ac:dyDescent="0.2"/>
    <row r="26678" s="1" customFormat="1" x14ac:dyDescent="0.2"/>
    <row r="26679" s="1" customFormat="1" x14ac:dyDescent="0.2"/>
    <row r="26680" s="1" customFormat="1" x14ac:dyDescent="0.2"/>
    <row r="26681" s="1" customFormat="1" x14ac:dyDescent="0.2"/>
    <row r="26682" s="1" customFormat="1" x14ac:dyDescent="0.2"/>
    <row r="26683" s="1" customFormat="1" x14ac:dyDescent="0.2"/>
    <row r="26684" s="1" customFormat="1" x14ac:dyDescent="0.2"/>
    <row r="26685" s="1" customFormat="1" x14ac:dyDescent="0.2"/>
    <row r="26686" s="1" customFormat="1" x14ac:dyDescent="0.2"/>
    <row r="26687" s="1" customFormat="1" x14ac:dyDescent="0.2"/>
    <row r="26688" s="1" customFormat="1" x14ac:dyDescent="0.2"/>
    <row r="26689" s="1" customFormat="1" x14ac:dyDescent="0.2"/>
    <row r="26690" s="1" customFormat="1" x14ac:dyDescent="0.2"/>
    <row r="26691" s="1" customFormat="1" x14ac:dyDescent="0.2"/>
    <row r="26692" s="1" customFormat="1" x14ac:dyDescent="0.2"/>
    <row r="26693" s="1" customFormat="1" x14ac:dyDescent="0.2"/>
    <row r="26694" s="1" customFormat="1" x14ac:dyDescent="0.2"/>
    <row r="26695" s="1" customFormat="1" x14ac:dyDescent="0.2"/>
    <row r="26696" s="1" customFormat="1" x14ac:dyDescent="0.2"/>
    <row r="26697" s="1" customFormat="1" x14ac:dyDescent="0.2"/>
    <row r="26698" s="1" customFormat="1" x14ac:dyDescent="0.2"/>
    <row r="26699" s="1" customFormat="1" x14ac:dyDescent="0.2"/>
    <row r="26700" s="1" customFormat="1" x14ac:dyDescent="0.2"/>
    <row r="26701" s="1" customFormat="1" x14ac:dyDescent="0.2"/>
    <row r="26702" s="1" customFormat="1" x14ac:dyDescent="0.2"/>
    <row r="26703" s="1" customFormat="1" x14ac:dyDescent="0.2"/>
    <row r="26704" s="1" customFormat="1" x14ac:dyDescent="0.2"/>
    <row r="26705" s="1" customFormat="1" x14ac:dyDescent="0.2"/>
    <row r="26706" s="1" customFormat="1" x14ac:dyDescent="0.2"/>
    <row r="26707" s="1" customFormat="1" x14ac:dyDescent="0.2"/>
    <row r="26708" s="1" customFormat="1" x14ac:dyDescent="0.2"/>
    <row r="26709" s="1" customFormat="1" x14ac:dyDescent="0.2"/>
    <row r="26710" s="1" customFormat="1" x14ac:dyDescent="0.2"/>
    <row r="26711" s="1" customFormat="1" x14ac:dyDescent="0.2"/>
    <row r="26712" s="1" customFormat="1" x14ac:dyDescent="0.2"/>
    <row r="26713" s="1" customFormat="1" x14ac:dyDescent="0.2"/>
    <row r="26714" s="1" customFormat="1" x14ac:dyDescent="0.2"/>
    <row r="26715" s="1" customFormat="1" x14ac:dyDescent="0.2"/>
    <row r="26716" s="1" customFormat="1" x14ac:dyDescent="0.2"/>
    <row r="26717" s="1" customFormat="1" x14ac:dyDescent="0.2"/>
    <row r="26718" s="1" customFormat="1" x14ac:dyDescent="0.2"/>
    <row r="26719" s="1" customFormat="1" x14ac:dyDescent="0.2"/>
    <row r="26720" s="1" customFormat="1" x14ac:dyDescent="0.2"/>
    <row r="26721" s="1" customFormat="1" x14ac:dyDescent="0.2"/>
    <row r="26722" s="1" customFormat="1" x14ac:dyDescent="0.2"/>
    <row r="26723" s="1" customFormat="1" x14ac:dyDescent="0.2"/>
    <row r="26724" s="1" customFormat="1" x14ac:dyDescent="0.2"/>
    <row r="26725" s="1" customFormat="1" x14ac:dyDescent="0.2"/>
    <row r="26726" s="1" customFormat="1" x14ac:dyDescent="0.2"/>
    <row r="26727" s="1" customFormat="1" x14ac:dyDescent="0.2"/>
    <row r="26728" s="1" customFormat="1" x14ac:dyDescent="0.2"/>
    <row r="26729" s="1" customFormat="1" x14ac:dyDescent="0.2"/>
    <row r="26730" s="1" customFormat="1" x14ac:dyDescent="0.2"/>
    <row r="26731" s="1" customFormat="1" x14ac:dyDescent="0.2"/>
    <row r="26732" s="1" customFormat="1" x14ac:dyDescent="0.2"/>
    <row r="26733" s="1" customFormat="1" x14ac:dyDescent="0.2"/>
    <row r="26734" s="1" customFormat="1" x14ac:dyDescent="0.2"/>
    <row r="26735" s="1" customFormat="1" x14ac:dyDescent="0.2"/>
    <row r="26736" s="1" customFormat="1" x14ac:dyDescent="0.2"/>
    <row r="26737" s="1" customFormat="1" x14ac:dyDescent="0.2"/>
    <row r="26738" s="1" customFormat="1" x14ac:dyDescent="0.2"/>
    <row r="26739" s="1" customFormat="1" x14ac:dyDescent="0.2"/>
    <row r="26740" s="1" customFormat="1" x14ac:dyDescent="0.2"/>
    <row r="26741" s="1" customFormat="1" x14ac:dyDescent="0.2"/>
    <row r="26742" s="1" customFormat="1" x14ac:dyDescent="0.2"/>
    <row r="26743" s="1" customFormat="1" x14ac:dyDescent="0.2"/>
    <row r="26744" s="1" customFormat="1" x14ac:dyDescent="0.2"/>
    <row r="26745" s="1" customFormat="1" x14ac:dyDescent="0.2"/>
    <row r="26746" s="1" customFormat="1" x14ac:dyDescent="0.2"/>
    <row r="26747" s="1" customFormat="1" x14ac:dyDescent="0.2"/>
    <row r="26748" s="1" customFormat="1" x14ac:dyDescent="0.2"/>
    <row r="26749" s="1" customFormat="1" x14ac:dyDescent="0.2"/>
    <row r="26750" s="1" customFormat="1" x14ac:dyDescent="0.2"/>
    <row r="26751" s="1" customFormat="1" x14ac:dyDescent="0.2"/>
    <row r="26752" s="1" customFormat="1" x14ac:dyDescent="0.2"/>
    <row r="26753" s="1" customFormat="1" x14ac:dyDescent="0.2"/>
    <row r="26754" s="1" customFormat="1" x14ac:dyDescent="0.2"/>
    <row r="26755" s="1" customFormat="1" x14ac:dyDescent="0.2"/>
    <row r="26756" s="1" customFormat="1" x14ac:dyDescent="0.2"/>
    <row r="26757" s="1" customFormat="1" x14ac:dyDescent="0.2"/>
    <row r="26758" s="1" customFormat="1" x14ac:dyDescent="0.2"/>
    <row r="26759" s="1" customFormat="1" x14ac:dyDescent="0.2"/>
    <row r="26760" s="1" customFormat="1" x14ac:dyDescent="0.2"/>
    <row r="26761" s="1" customFormat="1" x14ac:dyDescent="0.2"/>
    <row r="26762" s="1" customFormat="1" x14ac:dyDescent="0.2"/>
    <row r="26763" s="1" customFormat="1" x14ac:dyDescent="0.2"/>
    <row r="26764" s="1" customFormat="1" x14ac:dyDescent="0.2"/>
    <row r="26765" s="1" customFormat="1" x14ac:dyDescent="0.2"/>
    <row r="26766" s="1" customFormat="1" x14ac:dyDescent="0.2"/>
    <row r="26767" s="1" customFormat="1" x14ac:dyDescent="0.2"/>
    <row r="26768" s="1" customFormat="1" x14ac:dyDescent="0.2"/>
    <row r="26769" s="1" customFormat="1" x14ac:dyDescent="0.2"/>
    <row r="26770" s="1" customFormat="1" x14ac:dyDescent="0.2"/>
    <row r="26771" s="1" customFormat="1" x14ac:dyDescent="0.2"/>
    <row r="26772" s="1" customFormat="1" x14ac:dyDescent="0.2"/>
    <row r="26773" s="1" customFormat="1" x14ac:dyDescent="0.2"/>
    <row r="26774" s="1" customFormat="1" x14ac:dyDescent="0.2"/>
    <row r="26775" s="1" customFormat="1" x14ac:dyDescent="0.2"/>
    <row r="26776" s="1" customFormat="1" x14ac:dyDescent="0.2"/>
    <row r="26777" s="1" customFormat="1" x14ac:dyDescent="0.2"/>
    <row r="26778" s="1" customFormat="1" x14ac:dyDescent="0.2"/>
    <row r="26779" s="1" customFormat="1" x14ac:dyDescent="0.2"/>
    <row r="26780" s="1" customFormat="1" x14ac:dyDescent="0.2"/>
    <row r="26781" s="1" customFormat="1" x14ac:dyDescent="0.2"/>
    <row r="26782" s="1" customFormat="1" x14ac:dyDescent="0.2"/>
    <row r="26783" s="1" customFormat="1" x14ac:dyDescent="0.2"/>
    <row r="26784" s="1" customFormat="1" x14ac:dyDescent="0.2"/>
    <row r="26785" s="1" customFormat="1" x14ac:dyDescent="0.2"/>
    <row r="26786" s="1" customFormat="1" x14ac:dyDescent="0.2"/>
    <row r="26787" s="1" customFormat="1" x14ac:dyDescent="0.2"/>
    <row r="26788" s="1" customFormat="1" x14ac:dyDescent="0.2"/>
    <row r="26789" s="1" customFormat="1" x14ac:dyDescent="0.2"/>
    <row r="26790" s="1" customFormat="1" x14ac:dyDescent="0.2"/>
    <row r="26791" s="1" customFormat="1" x14ac:dyDescent="0.2"/>
    <row r="26792" s="1" customFormat="1" x14ac:dyDescent="0.2"/>
    <row r="26793" s="1" customFormat="1" x14ac:dyDescent="0.2"/>
    <row r="26794" s="1" customFormat="1" x14ac:dyDescent="0.2"/>
    <row r="26795" s="1" customFormat="1" x14ac:dyDescent="0.2"/>
    <row r="26796" s="1" customFormat="1" x14ac:dyDescent="0.2"/>
    <row r="26797" s="1" customFormat="1" x14ac:dyDescent="0.2"/>
    <row r="26798" s="1" customFormat="1" x14ac:dyDescent="0.2"/>
    <row r="26799" s="1" customFormat="1" x14ac:dyDescent="0.2"/>
    <row r="26800" s="1" customFormat="1" x14ac:dyDescent="0.2"/>
    <row r="26801" s="1" customFormat="1" x14ac:dyDescent="0.2"/>
    <row r="26802" s="1" customFormat="1" x14ac:dyDescent="0.2"/>
    <row r="26803" s="1" customFormat="1" x14ac:dyDescent="0.2"/>
    <row r="26804" s="1" customFormat="1" x14ac:dyDescent="0.2"/>
    <row r="26805" s="1" customFormat="1" x14ac:dyDescent="0.2"/>
    <row r="26806" s="1" customFormat="1" x14ac:dyDescent="0.2"/>
    <row r="26807" s="1" customFormat="1" x14ac:dyDescent="0.2"/>
    <row r="26808" s="1" customFormat="1" x14ac:dyDescent="0.2"/>
    <row r="26809" s="1" customFormat="1" x14ac:dyDescent="0.2"/>
    <row r="26810" s="1" customFormat="1" x14ac:dyDescent="0.2"/>
    <row r="26811" s="1" customFormat="1" x14ac:dyDescent="0.2"/>
    <row r="26812" s="1" customFormat="1" x14ac:dyDescent="0.2"/>
    <row r="26813" s="1" customFormat="1" x14ac:dyDescent="0.2"/>
    <row r="26814" s="1" customFormat="1" x14ac:dyDescent="0.2"/>
    <row r="26815" s="1" customFormat="1" x14ac:dyDescent="0.2"/>
    <row r="26816" s="1" customFormat="1" x14ac:dyDescent="0.2"/>
    <row r="26817" s="1" customFormat="1" x14ac:dyDescent="0.2"/>
    <row r="26818" s="1" customFormat="1" x14ac:dyDescent="0.2"/>
    <row r="26819" s="1" customFormat="1" x14ac:dyDescent="0.2"/>
    <row r="26820" s="1" customFormat="1" x14ac:dyDescent="0.2"/>
    <row r="26821" s="1" customFormat="1" x14ac:dyDescent="0.2"/>
    <row r="26822" s="1" customFormat="1" x14ac:dyDescent="0.2"/>
    <row r="26823" s="1" customFormat="1" x14ac:dyDescent="0.2"/>
    <row r="26824" s="1" customFormat="1" x14ac:dyDescent="0.2"/>
    <row r="26825" s="1" customFormat="1" x14ac:dyDescent="0.2"/>
    <row r="26826" s="1" customFormat="1" x14ac:dyDescent="0.2"/>
    <row r="26827" s="1" customFormat="1" x14ac:dyDescent="0.2"/>
    <row r="26828" s="1" customFormat="1" x14ac:dyDescent="0.2"/>
    <row r="26829" s="1" customFormat="1" x14ac:dyDescent="0.2"/>
    <row r="26830" s="1" customFormat="1" x14ac:dyDescent="0.2"/>
    <row r="26831" s="1" customFormat="1" x14ac:dyDescent="0.2"/>
    <row r="26832" s="1" customFormat="1" x14ac:dyDescent="0.2"/>
    <row r="26833" s="1" customFormat="1" x14ac:dyDescent="0.2"/>
    <row r="26834" s="1" customFormat="1" x14ac:dyDescent="0.2"/>
    <row r="26835" s="1" customFormat="1" x14ac:dyDescent="0.2"/>
    <row r="26836" s="1" customFormat="1" x14ac:dyDescent="0.2"/>
    <row r="26837" s="1" customFormat="1" x14ac:dyDescent="0.2"/>
    <row r="26838" s="1" customFormat="1" x14ac:dyDescent="0.2"/>
    <row r="26839" s="1" customFormat="1" x14ac:dyDescent="0.2"/>
    <row r="26840" s="1" customFormat="1" x14ac:dyDescent="0.2"/>
    <row r="26841" s="1" customFormat="1" x14ac:dyDescent="0.2"/>
    <row r="26842" s="1" customFormat="1" x14ac:dyDescent="0.2"/>
    <row r="26843" s="1" customFormat="1" x14ac:dyDescent="0.2"/>
    <row r="26844" s="1" customFormat="1" x14ac:dyDescent="0.2"/>
    <row r="26845" s="1" customFormat="1" x14ac:dyDescent="0.2"/>
    <row r="26846" s="1" customFormat="1" x14ac:dyDescent="0.2"/>
    <row r="26847" s="1" customFormat="1" x14ac:dyDescent="0.2"/>
    <row r="26848" s="1" customFormat="1" x14ac:dyDescent="0.2"/>
    <row r="26849" s="1" customFormat="1" x14ac:dyDescent="0.2"/>
    <row r="26850" s="1" customFormat="1" x14ac:dyDescent="0.2"/>
    <row r="26851" s="1" customFormat="1" x14ac:dyDescent="0.2"/>
    <row r="26852" s="1" customFormat="1" x14ac:dyDescent="0.2"/>
    <row r="26853" s="1" customFormat="1" x14ac:dyDescent="0.2"/>
    <row r="26854" s="1" customFormat="1" x14ac:dyDescent="0.2"/>
    <row r="26855" s="1" customFormat="1" x14ac:dyDescent="0.2"/>
    <row r="26856" s="1" customFormat="1" x14ac:dyDescent="0.2"/>
    <row r="26857" s="1" customFormat="1" x14ac:dyDescent="0.2"/>
    <row r="26858" s="1" customFormat="1" x14ac:dyDescent="0.2"/>
    <row r="26859" s="1" customFormat="1" x14ac:dyDescent="0.2"/>
    <row r="26860" s="1" customFormat="1" x14ac:dyDescent="0.2"/>
    <row r="26861" s="1" customFormat="1" x14ac:dyDescent="0.2"/>
    <row r="26862" s="1" customFormat="1" x14ac:dyDescent="0.2"/>
    <row r="26863" s="1" customFormat="1" x14ac:dyDescent="0.2"/>
    <row r="26864" s="1" customFormat="1" x14ac:dyDescent="0.2"/>
    <row r="26865" s="1" customFormat="1" x14ac:dyDescent="0.2"/>
    <row r="26866" s="1" customFormat="1" x14ac:dyDescent="0.2"/>
    <row r="26867" s="1" customFormat="1" x14ac:dyDescent="0.2"/>
    <row r="26868" s="1" customFormat="1" x14ac:dyDescent="0.2"/>
    <row r="26869" s="1" customFormat="1" x14ac:dyDescent="0.2"/>
    <row r="26870" s="1" customFormat="1" x14ac:dyDescent="0.2"/>
    <row r="26871" s="1" customFormat="1" x14ac:dyDescent="0.2"/>
    <row r="26872" s="1" customFormat="1" x14ac:dyDescent="0.2"/>
    <row r="26873" s="1" customFormat="1" x14ac:dyDescent="0.2"/>
    <row r="26874" s="1" customFormat="1" x14ac:dyDescent="0.2"/>
    <row r="26875" s="1" customFormat="1" x14ac:dyDescent="0.2"/>
    <row r="26876" s="1" customFormat="1" x14ac:dyDescent="0.2"/>
    <row r="26877" s="1" customFormat="1" x14ac:dyDescent="0.2"/>
    <row r="26878" s="1" customFormat="1" x14ac:dyDescent="0.2"/>
    <row r="26879" s="1" customFormat="1" x14ac:dyDescent="0.2"/>
    <row r="26880" s="1" customFormat="1" x14ac:dyDescent="0.2"/>
    <row r="26881" s="1" customFormat="1" x14ac:dyDescent="0.2"/>
    <row r="26882" s="1" customFormat="1" x14ac:dyDescent="0.2"/>
    <row r="26883" s="1" customFormat="1" x14ac:dyDescent="0.2"/>
    <row r="26884" s="1" customFormat="1" x14ac:dyDescent="0.2"/>
    <row r="26885" s="1" customFormat="1" x14ac:dyDescent="0.2"/>
    <row r="26886" s="1" customFormat="1" x14ac:dyDescent="0.2"/>
    <row r="26887" s="1" customFormat="1" x14ac:dyDescent="0.2"/>
    <row r="26888" s="1" customFormat="1" x14ac:dyDescent="0.2"/>
    <row r="26889" s="1" customFormat="1" x14ac:dyDescent="0.2"/>
    <row r="26890" s="1" customFormat="1" x14ac:dyDescent="0.2"/>
    <row r="26891" s="1" customFormat="1" x14ac:dyDescent="0.2"/>
    <row r="26892" s="1" customFormat="1" x14ac:dyDescent="0.2"/>
    <row r="26893" s="1" customFormat="1" x14ac:dyDescent="0.2"/>
    <row r="26894" s="1" customFormat="1" x14ac:dyDescent="0.2"/>
    <row r="26895" s="1" customFormat="1" x14ac:dyDescent="0.2"/>
    <row r="26896" s="1" customFormat="1" x14ac:dyDescent="0.2"/>
    <row r="26897" s="1" customFormat="1" x14ac:dyDescent="0.2"/>
    <row r="26898" s="1" customFormat="1" x14ac:dyDescent="0.2"/>
    <row r="26899" s="1" customFormat="1" x14ac:dyDescent="0.2"/>
    <row r="26900" s="1" customFormat="1" x14ac:dyDescent="0.2"/>
    <row r="26901" s="1" customFormat="1" x14ac:dyDescent="0.2"/>
    <row r="26902" s="1" customFormat="1" x14ac:dyDescent="0.2"/>
    <row r="26903" s="1" customFormat="1" x14ac:dyDescent="0.2"/>
    <row r="26904" s="1" customFormat="1" x14ac:dyDescent="0.2"/>
    <row r="26905" s="1" customFormat="1" x14ac:dyDescent="0.2"/>
    <row r="26906" s="1" customFormat="1" x14ac:dyDescent="0.2"/>
    <row r="26907" s="1" customFormat="1" x14ac:dyDescent="0.2"/>
    <row r="26908" s="1" customFormat="1" x14ac:dyDescent="0.2"/>
    <row r="26909" s="1" customFormat="1" x14ac:dyDescent="0.2"/>
    <row r="26910" s="1" customFormat="1" x14ac:dyDescent="0.2"/>
    <row r="26911" s="1" customFormat="1" x14ac:dyDescent="0.2"/>
    <row r="26912" s="1" customFormat="1" x14ac:dyDescent="0.2"/>
    <row r="26913" s="1" customFormat="1" x14ac:dyDescent="0.2"/>
    <row r="26914" s="1" customFormat="1" x14ac:dyDescent="0.2"/>
    <row r="26915" s="1" customFormat="1" x14ac:dyDescent="0.2"/>
    <row r="26916" s="1" customFormat="1" x14ac:dyDescent="0.2"/>
    <row r="26917" s="1" customFormat="1" x14ac:dyDescent="0.2"/>
    <row r="26918" s="1" customFormat="1" x14ac:dyDescent="0.2"/>
    <row r="26919" s="1" customFormat="1" x14ac:dyDescent="0.2"/>
    <row r="26920" s="1" customFormat="1" x14ac:dyDescent="0.2"/>
    <row r="26921" s="1" customFormat="1" x14ac:dyDescent="0.2"/>
    <row r="26922" s="1" customFormat="1" x14ac:dyDescent="0.2"/>
    <row r="26923" s="1" customFormat="1" x14ac:dyDescent="0.2"/>
    <row r="26924" s="1" customFormat="1" x14ac:dyDescent="0.2"/>
    <row r="26925" s="1" customFormat="1" x14ac:dyDescent="0.2"/>
    <row r="26926" s="1" customFormat="1" x14ac:dyDescent="0.2"/>
    <row r="26927" s="1" customFormat="1" x14ac:dyDescent="0.2"/>
    <row r="26928" s="1" customFormat="1" x14ac:dyDescent="0.2"/>
    <row r="26929" s="1" customFormat="1" x14ac:dyDescent="0.2"/>
    <row r="26930" s="1" customFormat="1" x14ac:dyDescent="0.2"/>
    <row r="26931" s="1" customFormat="1" x14ac:dyDescent="0.2"/>
    <row r="26932" s="1" customFormat="1" x14ac:dyDescent="0.2"/>
    <row r="26933" s="1" customFormat="1" x14ac:dyDescent="0.2"/>
    <row r="26934" s="1" customFormat="1" x14ac:dyDescent="0.2"/>
    <row r="26935" s="1" customFormat="1" x14ac:dyDescent="0.2"/>
    <row r="26936" s="1" customFormat="1" x14ac:dyDescent="0.2"/>
    <row r="26937" s="1" customFormat="1" x14ac:dyDescent="0.2"/>
    <row r="26938" s="1" customFormat="1" x14ac:dyDescent="0.2"/>
    <row r="26939" s="1" customFormat="1" x14ac:dyDescent="0.2"/>
    <row r="26940" s="1" customFormat="1" x14ac:dyDescent="0.2"/>
    <row r="26941" s="1" customFormat="1" x14ac:dyDescent="0.2"/>
    <row r="26942" s="1" customFormat="1" x14ac:dyDescent="0.2"/>
    <row r="26943" s="1" customFormat="1" x14ac:dyDescent="0.2"/>
    <row r="26944" s="1" customFormat="1" x14ac:dyDescent="0.2"/>
    <row r="26945" s="1" customFormat="1" x14ac:dyDescent="0.2"/>
    <row r="26946" s="1" customFormat="1" x14ac:dyDescent="0.2"/>
    <row r="26947" s="1" customFormat="1" x14ac:dyDescent="0.2"/>
    <row r="26948" s="1" customFormat="1" x14ac:dyDescent="0.2"/>
    <row r="26949" s="1" customFormat="1" x14ac:dyDescent="0.2"/>
    <row r="26950" s="1" customFormat="1" x14ac:dyDescent="0.2"/>
    <row r="26951" s="1" customFormat="1" x14ac:dyDescent="0.2"/>
    <row r="26952" s="1" customFormat="1" x14ac:dyDescent="0.2"/>
    <row r="26953" s="1" customFormat="1" x14ac:dyDescent="0.2"/>
    <row r="26954" s="1" customFormat="1" x14ac:dyDescent="0.2"/>
    <row r="26955" s="1" customFormat="1" x14ac:dyDescent="0.2"/>
    <row r="26956" s="1" customFormat="1" x14ac:dyDescent="0.2"/>
    <row r="26957" s="1" customFormat="1" x14ac:dyDescent="0.2"/>
    <row r="26958" s="1" customFormat="1" x14ac:dyDescent="0.2"/>
    <row r="26959" s="1" customFormat="1" x14ac:dyDescent="0.2"/>
    <row r="26960" s="1" customFormat="1" x14ac:dyDescent="0.2"/>
    <row r="26961" s="1" customFormat="1" x14ac:dyDescent="0.2"/>
    <row r="26962" s="1" customFormat="1" x14ac:dyDescent="0.2"/>
    <row r="26963" s="1" customFormat="1" x14ac:dyDescent="0.2"/>
    <row r="26964" s="1" customFormat="1" x14ac:dyDescent="0.2"/>
    <row r="26965" s="1" customFormat="1" x14ac:dyDescent="0.2"/>
    <row r="26966" s="1" customFormat="1" x14ac:dyDescent="0.2"/>
    <row r="26967" s="1" customFormat="1" x14ac:dyDescent="0.2"/>
    <row r="26968" s="1" customFormat="1" x14ac:dyDescent="0.2"/>
    <row r="26969" s="1" customFormat="1" x14ac:dyDescent="0.2"/>
    <row r="26970" s="1" customFormat="1" x14ac:dyDescent="0.2"/>
    <row r="26971" s="1" customFormat="1" x14ac:dyDescent="0.2"/>
    <row r="26972" s="1" customFormat="1" x14ac:dyDescent="0.2"/>
    <row r="26973" s="1" customFormat="1" x14ac:dyDescent="0.2"/>
    <row r="26974" s="1" customFormat="1" x14ac:dyDescent="0.2"/>
    <row r="26975" s="1" customFormat="1" x14ac:dyDescent="0.2"/>
    <row r="26976" s="1" customFormat="1" x14ac:dyDescent="0.2"/>
    <row r="26977" s="1" customFormat="1" x14ac:dyDescent="0.2"/>
    <row r="26978" s="1" customFormat="1" x14ac:dyDescent="0.2"/>
    <row r="26979" s="1" customFormat="1" x14ac:dyDescent="0.2"/>
    <row r="26980" s="1" customFormat="1" x14ac:dyDescent="0.2"/>
    <row r="26981" s="1" customFormat="1" x14ac:dyDescent="0.2"/>
    <row r="26982" s="1" customFormat="1" x14ac:dyDescent="0.2"/>
    <row r="26983" s="1" customFormat="1" x14ac:dyDescent="0.2"/>
    <row r="26984" s="1" customFormat="1" x14ac:dyDescent="0.2"/>
    <row r="26985" s="1" customFormat="1" x14ac:dyDescent="0.2"/>
    <row r="26986" s="1" customFormat="1" x14ac:dyDescent="0.2"/>
    <row r="26987" s="1" customFormat="1" x14ac:dyDescent="0.2"/>
    <row r="26988" s="1" customFormat="1" x14ac:dyDescent="0.2"/>
    <row r="26989" s="1" customFormat="1" x14ac:dyDescent="0.2"/>
    <row r="26990" s="1" customFormat="1" x14ac:dyDescent="0.2"/>
    <row r="26991" s="1" customFormat="1" x14ac:dyDescent="0.2"/>
    <row r="26992" s="1" customFormat="1" x14ac:dyDescent="0.2"/>
    <row r="26993" s="1" customFormat="1" x14ac:dyDescent="0.2"/>
    <row r="26994" s="1" customFormat="1" x14ac:dyDescent="0.2"/>
    <row r="26995" s="1" customFormat="1" x14ac:dyDescent="0.2"/>
    <row r="26996" s="1" customFormat="1" x14ac:dyDescent="0.2"/>
    <row r="26997" s="1" customFormat="1" x14ac:dyDescent="0.2"/>
    <row r="26998" s="1" customFormat="1" x14ac:dyDescent="0.2"/>
    <row r="26999" s="1" customFormat="1" x14ac:dyDescent="0.2"/>
    <row r="27000" s="1" customFormat="1" x14ac:dyDescent="0.2"/>
    <row r="27001" s="1" customFormat="1" x14ac:dyDescent="0.2"/>
    <row r="27002" s="1" customFormat="1" x14ac:dyDescent="0.2"/>
    <row r="27003" s="1" customFormat="1" x14ac:dyDescent="0.2"/>
    <row r="27004" s="1" customFormat="1" x14ac:dyDescent="0.2"/>
    <row r="27005" s="1" customFormat="1" x14ac:dyDescent="0.2"/>
    <row r="27006" s="1" customFormat="1" x14ac:dyDescent="0.2"/>
    <row r="27007" s="1" customFormat="1" x14ac:dyDescent="0.2"/>
    <row r="27008" s="1" customFormat="1" x14ac:dyDescent="0.2"/>
    <row r="27009" s="1" customFormat="1" x14ac:dyDescent="0.2"/>
    <row r="27010" s="1" customFormat="1" x14ac:dyDescent="0.2"/>
    <row r="27011" s="1" customFormat="1" x14ac:dyDescent="0.2"/>
    <row r="27012" s="1" customFormat="1" x14ac:dyDescent="0.2"/>
    <row r="27013" s="1" customFormat="1" x14ac:dyDescent="0.2"/>
    <row r="27014" s="1" customFormat="1" x14ac:dyDescent="0.2"/>
    <row r="27015" s="1" customFormat="1" x14ac:dyDescent="0.2"/>
    <row r="27016" s="1" customFormat="1" x14ac:dyDescent="0.2"/>
    <row r="27017" s="1" customFormat="1" x14ac:dyDescent="0.2"/>
    <row r="27018" s="1" customFormat="1" x14ac:dyDescent="0.2"/>
    <row r="27019" s="1" customFormat="1" x14ac:dyDescent="0.2"/>
    <row r="27020" s="1" customFormat="1" x14ac:dyDescent="0.2"/>
    <row r="27021" s="1" customFormat="1" x14ac:dyDescent="0.2"/>
    <row r="27022" s="1" customFormat="1" x14ac:dyDescent="0.2"/>
    <row r="27023" s="1" customFormat="1" x14ac:dyDescent="0.2"/>
    <row r="27024" s="1" customFormat="1" x14ac:dyDescent="0.2"/>
    <row r="27025" s="1" customFormat="1" x14ac:dyDescent="0.2"/>
    <row r="27026" s="1" customFormat="1" x14ac:dyDescent="0.2"/>
    <row r="27027" s="1" customFormat="1" x14ac:dyDescent="0.2"/>
    <row r="27028" s="1" customFormat="1" x14ac:dyDescent="0.2"/>
    <row r="27029" s="1" customFormat="1" x14ac:dyDescent="0.2"/>
    <row r="27030" s="1" customFormat="1" x14ac:dyDescent="0.2"/>
    <row r="27031" s="1" customFormat="1" x14ac:dyDescent="0.2"/>
    <row r="27032" s="1" customFormat="1" x14ac:dyDescent="0.2"/>
    <row r="27033" s="1" customFormat="1" x14ac:dyDescent="0.2"/>
    <row r="27034" s="1" customFormat="1" x14ac:dyDescent="0.2"/>
    <row r="27035" s="1" customFormat="1" x14ac:dyDescent="0.2"/>
    <row r="27036" s="1" customFormat="1" x14ac:dyDescent="0.2"/>
    <row r="27037" s="1" customFormat="1" x14ac:dyDescent="0.2"/>
    <row r="27038" s="1" customFormat="1" x14ac:dyDescent="0.2"/>
    <row r="27039" s="1" customFormat="1" x14ac:dyDescent="0.2"/>
    <row r="27040" s="1" customFormat="1" x14ac:dyDescent="0.2"/>
    <row r="27041" s="1" customFormat="1" x14ac:dyDescent="0.2"/>
    <row r="27042" s="1" customFormat="1" x14ac:dyDescent="0.2"/>
    <row r="27043" s="1" customFormat="1" x14ac:dyDescent="0.2"/>
    <row r="27044" s="1" customFormat="1" x14ac:dyDescent="0.2"/>
    <row r="27045" s="1" customFormat="1" x14ac:dyDescent="0.2"/>
    <row r="27046" s="1" customFormat="1" x14ac:dyDescent="0.2"/>
    <row r="27047" s="1" customFormat="1" x14ac:dyDescent="0.2"/>
    <row r="27048" s="1" customFormat="1" x14ac:dyDescent="0.2"/>
    <row r="27049" s="1" customFormat="1" x14ac:dyDescent="0.2"/>
    <row r="27050" s="1" customFormat="1" x14ac:dyDescent="0.2"/>
    <row r="27051" s="1" customFormat="1" x14ac:dyDescent="0.2"/>
    <row r="27052" s="1" customFormat="1" x14ac:dyDescent="0.2"/>
    <row r="27053" s="1" customFormat="1" x14ac:dyDescent="0.2"/>
    <row r="27054" s="1" customFormat="1" x14ac:dyDescent="0.2"/>
    <row r="27055" s="1" customFormat="1" x14ac:dyDescent="0.2"/>
    <row r="27056" s="1" customFormat="1" x14ac:dyDescent="0.2"/>
    <row r="27057" s="1" customFormat="1" x14ac:dyDescent="0.2"/>
    <row r="27058" s="1" customFormat="1" x14ac:dyDescent="0.2"/>
    <row r="27059" s="1" customFormat="1" x14ac:dyDescent="0.2"/>
    <row r="27060" s="1" customFormat="1" x14ac:dyDescent="0.2"/>
    <row r="27061" s="1" customFormat="1" x14ac:dyDescent="0.2"/>
    <row r="27062" s="1" customFormat="1" x14ac:dyDescent="0.2"/>
    <row r="27063" s="1" customFormat="1" x14ac:dyDescent="0.2"/>
    <row r="27064" s="1" customFormat="1" x14ac:dyDescent="0.2"/>
    <row r="27065" s="1" customFormat="1" x14ac:dyDescent="0.2"/>
    <row r="27066" s="1" customFormat="1" x14ac:dyDescent="0.2"/>
    <row r="27067" s="1" customFormat="1" x14ac:dyDescent="0.2"/>
    <row r="27068" s="1" customFormat="1" x14ac:dyDescent="0.2"/>
    <row r="27069" s="1" customFormat="1" x14ac:dyDescent="0.2"/>
    <row r="27070" s="1" customFormat="1" x14ac:dyDescent="0.2"/>
    <row r="27071" s="1" customFormat="1" x14ac:dyDescent="0.2"/>
    <row r="27072" s="1" customFormat="1" x14ac:dyDescent="0.2"/>
    <row r="27073" s="1" customFormat="1" x14ac:dyDescent="0.2"/>
    <row r="27074" s="1" customFormat="1" x14ac:dyDescent="0.2"/>
    <row r="27075" s="1" customFormat="1" x14ac:dyDescent="0.2"/>
    <row r="27076" s="1" customFormat="1" x14ac:dyDescent="0.2"/>
    <row r="27077" s="1" customFormat="1" x14ac:dyDescent="0.2"/>
    <row r="27078" s="1" customFormat="1" x14ac:dyDescent="0.2"/>
    <row r="27079" s="1" customFormat="1" x14ac:dyDescent="0.2"/>
    <row r="27080" s="1" customFormat="1" x14ac:dyDescent="0.2"/>
    <row r="27081" s="1" customFormat="1" x14ac:dyDescent="0.2"/>
    <row r="27082" s="1" customFormat="1" x14ac:dyDescent="0.2"/>
    <row r="27083" s="1" customFormat="1" x14ac:dyDescent="0.2"/>
    <row r="27084" s="1" customFormat="1" x14ac:dyDescent="0.2"/>
    <row r="27085" s="1" customFormat="1" x14ac:dyDescent="0.2"/>
    <row r="27086" s="1" customFormat="1" x14ac:dyDescent="0.2"/>
    <row r="27087" s="1" customFormat="1" x14ac:dyDescent="0.2"/>
    <row r="27088" s="1" customFormat="1" x14ac:dyDescent="0.2"/>
    <row r="27089" s="1" customFormat="1" x14ac:dyDescent="0.2"/>
    <row r="27090" s="1" customFormat="1" x14ac:dyDescent="0.2"/>
    <row r="27091" s="1" customFormat="1" x14ac:dyDescent="0.2"/>
    <row r="27092" s="1" customFormat="1" x14ac:dyDescent="0.2"/>
    <row r="27093" s="1" customFormat="1" x14ac:dyDescent="0.2"/>
    <row r="27094" s="1" customFormat="1" x14ac:dyDescent="0.2"/>
    <row r="27095" s="1" customFormat="1" x14ac:dyDescent="0.2"/>
    <row r="27096" s="1" customFormat="1" x14ac:dyDescent="0.2"/>
    <row r="27097" s="1" customFormat="1" x14ac:dyDescent="0.2"/>
    <row r="27098" s="1" customFormat="1" x14ac:dyDescent="0.2"/>
    <row r="27099" s="1" customFormat="1" x14ac:dyDescent="0.2"/>
    <row r="27100" s="1" customFormat="1" x14ac:dyDescent="0.2"/>
    <row r="27101" s="1" customFormat="1" x14ac:dyDescent="0.2"/>
    <row r="27102" s="1" customFormat="1" x14ac:dyDescent="0.2"/>
    <row r="27103" s="1" customFormat="1" x14ac:dyDescent="0.2"/>
    <row r="27104" s="1" customFormat="1" x14ac:dyDescent="0.2"/>
    <row r="27105" s="1" customFormat="1" x14ac:dyDescent="0.2"/>
    <row r="27106" s="1" customFormat="1" x14ac:dyDescent="0.2"/>
    <row r="27107" s="1" customFormat="1" x14ac:dyDescent="0.2"/>
    <row r="27108" s="1" customFormat="1" x14ac:dyDescent="0.2"/>
    <row r="27109" s="1" customFormat="1" x14ac:dyDescent="0.2"/>
    <row r="27110" s="1" customFormat="1" x14ac:dyDescent="0.2"/>
    <row r="27111" s="1" customFormat="1" x14ac:dyDescent="0.2"/>
    <row r="27112" s="1" customFormat="1" x14ac:dyDescent="0.2"/>
    <row r="27113" s="1" customFormat="1" x14ac:dyDescent="0.2"/>
    <row r="27114" s="1" customFormat="1" x14ac:dyDescent="0.2"/>
    <row r="27115" s="1" customFormat="1" x14ac:dyDescent="0.2"/>
    <row r="27116" s="1" customFormat="1" x14ac:dyDescent="0.2"/>
    <row r="27117" s="1" customFormat="1" x14ac:dyDescent="0.2"/>
    <row r="27118" s="1" customFormat="1" x14ac:dyDescent="0.2"/>
    <row r="27119" s="1" customFormat="1" x14ac:dyDescent="0.2"/>
    <row r="27120" s="1" customFormat="1" x14ac:dyDescent="0.2"/>
    <row r="27121" s="1" customFormat="1" x14ac:dyDescent="0.2"/>
    <row r="27122" s="1" customFormat="1" x14ac:dyDescent="0.2"/>
    <row r="27123" s="1" customFormat="1" x14ac:dyDescent="0.2"/>
    <row r="27124" s="1" customFormat="1" x14ac:dyDescent="0.2"/>
    <row r="27125" s="1" customFormat="1" x14ac:dyDescent="0.2"/>
    <row r="27126" s="1" customFormat="1" x14ac:dyDescent="0.2"/>
    <row r="27127" s="1" customFormat="1" x14ac:dyDescent="0.2"/>
    <row r="27128" s="1" customFormat="1" x14ac:dyDescent="0.2"/>
    <row r="27129" s="1" customFormat="1" x14ac:dyDescent="0.2"/>
    <row r="27130" s="1" customFormat="1" x14ac:dyDescent="0.2"/>
    <row r="27131" s="1" customFormat="1" x14ac:dyDescent="0.2"/>
    <row r="27132" s="1" customFormat="1" x14ac:dyDescent="0.2"/>
    <row r="27133" s="1" customFormat="1" x14ac:dyDescent="0.2"/>
    <row r="27134" s="1" customFormat="1" x14ac:dyDescent="0.2"/>
    <row r="27135" s="1" customFormat="1" x14ac:dyDescent="0.2"/>
    <row r="27136" s="1" customFormat="1" x14ac:dyDescent="0.2"/>
    <row r="27137" s="1" customFormat="1" x14ac:dyDescent="0.2"/>
    <row r="27138" s="1" customFormat="1" x14ac:dyDescent="0.2"/>
    <row r="27139" s="1" customFormat="1" x14ac:dyDescent="0.2"/>
    <row r="27140" s="1" customFormat="1" x14ac:dyDescent="0.2"/>
    <row r="27141" s="1" customFormat="1" x14ac:dyDescent="0.2"/>
    <row r="27142" s="1" customFormat="1" x14ac:dyDescent="0.2"/>
    <row r="27143" s="1" customFormat="1" x14ac:dyDescent="0.2"/>
    <row r="27144" s="1" customFormat="1" x14ac:dyDescent="0.2"/>
    <row r="27145" s="1" customFormat="1" x14ac:dyDescent="0.2"/>
    <row r="27146" s="1" customFormat="1" x14ac:dyDescent="0.2"/>
    <row r="27147" s="1" customFormat="1" x14ac:dyDescent="0.2"/>
    <row r="27148" s="1" customFormat="1" x14ac:dyDescent="0.2"/>
    <row r="27149" s="1" customFormat="1" x14ac:dyDescent="0.2"/>
    <row r="27150" s="1" customFormat="1" x14ac:dyDescent="0.2"/>
    <row r="27151" s="1" customFormat="1" x14ac:dyDescent="0.2"/>
    <row r="27152" s="1" customFormat="1" x14ac:dyDescent="0.2"/>
    <row r="27153" s="1" customFormat="1" x14ac:dyDescent="0.2"/>
    <row r="27154" s="1" customFormat="1" x14ac:dyDescent="0.2"/>
    <row r="27155" s="1" customFormat="1" x14ac:dyDescent="0.2"/>
    <row r="27156" s="1" customFormat="1" x14ac:dyDescent="0.2"/>
    <row r="27157" s="1" customFormat="1" x14ac:dyDescent="0.2"/>
    <row r="27158" s="1" customFormat="1" x14ac:dyDescent="0.2"/>
    <row r="27159" s="1" customFormat="1" x14ac:dyDescent="0.2"/>
    <row r="27160" s="1" customFormat="1" x14ac:dyDescent="0.2"/>
    <row r="27161" s="1" customFormat="1" x14ac:dyDescent="0.2"/>
    <row r="27162" s="1" customFormat="1" x14ac:dyDescent="0.2"/>
    <row r="27163" s="1" customFormat="1" x14ac:dyDescent="0.2"/>
    <row r="27164" s="1" customFormat="1" x14ac:dyDescent="0.2"/>
    <row r="27165" s="1" customFormat="1" x14ac:dyDescent="0.2"/>
    <row r="27166" s="1" customFormat="1" x14ac:dyDescent="0.2"/>
    <row r="27167" s="1" customFormat="1" x14ac:dyDescent="0.2"/>
    <row r="27168" s="1" customFormat="1" x14ac:dyDescent="0.2"/>
    <row r="27169" s="1" customFormat="1" x14ac:dyDescent="0.2"/>
    <row r="27170" s="1" customFormat="1" x14ac:dyDescent="0.2"/>
    <row r="27171" s="1" customFormat="1" x14ac:dyDescent="0.2"/>
    <row r="27172" s="1" customFormat="1" x14ac:dyDescent="0.2"/>
    <row r="27173" s="1" customFormat="1" x14ac:dyDescent="0.2"/>
    <row r="27174" s="1" customFormat="1" x14ac:dyDescent="0.2"/>
    <row r="27175" s="1" customFormat="1" x14ac:dyDescent="0.2"/>
    <row r="27176" s="1" customFormat="1" x14ac:dyDescent="0.2"/>
    <row r="27177" s="1" customFormat="1" x14ac:dyDescent="0.2"/>
    <row r="27178" s="1" customFormat="1" x14ac:dyDescent="0.2"/>
    <row r="27179" s="1" customFormat="1" x14ac:dyDescent="0.2"/>
    <row r="27180" s="1" customFormat="1" x14ac:dyDescent="0.2"/>
    <row r="27181" s="1" customFormat="1" x14ac:dyDescent="0.2"/>
    <row r="27182" s="1" customFormat="1" x14ac:dyDescent="0.2"/>
    <row r="27183" s="1" customFormat="1" x14ac:dyDescent="0.2"/>
    <row r="27184" s="1" customFormat="1" x14ac:dyDescent="0.2"/>
    <row r="27185" s="1" customFormat="1" x14ac:dyDescent="0.2"/>
    <row r="27186" s="1" customFormat="1" x14ac:dyDescent="0.2"/>
    <row r="27187" s="1" customFormat="1" x14ac:dyDescent="0.2"/>
    <row r="27188" s="1" customFormat="1" x14ac:dyDescent="0.2"/>
    <row r="27189" s="1" customFormat="1" x14ac:dyDescent="0.2"/>
    <row r="27190" s="1" customFormat="1" x14ac:dyDescent="0.2"/>
    <row r="27191" s="1" customFormat="1" x14ac:dyDescent="0.2"/>
    <row r="27192" s="1" customFormat="1" x14ac:dyDescent="0.2"/>
    <row r="27193" s="1" customFormat="1" x14ac:dyDescent="0.2"/>
    <row r="27194" s="1" customFormat="1" x14ac:dyDescent="0.2"/>
    <row r="27195" s="1" customFormat="1" x14ac:dyDescent="0.2"/>
    <row r="27196" s="1" customFormat="1" x14ac:dyDescent="0.2"/>
    <row r="27197" s="1" customFormat="1" x14ac:dyDescent="0.2"/>
    <row r="27198" s="1" customFormat="1" x14ac:dyDescent="0.2"/>
    <row r="27199" s="1" customFormat="1" x14ac:dyDescent="0.2"/>
    <row r="27200" s="1" customFormat="1" x14ac:dyDescent="0.2"/>
    <row r="27201" s="1" customFormat="1" x14ac:dyDescent="0.2"/>
    <row r="27202" s="1" customFormat="1" x14ac:dyDescent="0.2"/>
    <row r="27203" s="1" customFormat="1" x14ac:dyDescent="0.2"/>
    <row r="27204" s="1" customFormat="1" x14ac:dyDescent="0.2"/>
    <row r="27205" s="1" customFormat="1" x14ac:dyDescent="0.2"/>
    <row r="27206" s="1" customFormat="1" x14ac:dyDescent="0.2"/>
    <row r="27207" s="1" customFormat="1" x14ac:dyDescent="0.2"/>
    <row r="27208" s="1" customFormat="1" x14ac:dyDescent="0.2"/>
    <row r="27209" s="1" customFormat="1" x14ac:dyDescent="0.2"/>
    <row r="27210" s="1" customFormat="1" x14ac:dyDescent="0.2"/>
    <row r="27211" s="1" customFormat="1" x14ac:dyDescent="0.2"/>
    <row r="27212" s="1" customFormat="1" x14ac:dyDescent="0.2"/>
    <row r="27213" s="1" customFormat="1" x14ac:dyDescent="0.2"/>
    <row r="27214" s="1" customFormat="1" x14ac:dyDescent="0.2"/>
    <row r="27215" s="1" customFormat="1" x14ac:dyDescent="0.2"/>
    <row r="27216" s="1" customFormat="1" x14ac:dyDescent="0.2"/>
    <row r="27217" s="1" customFormat="1" x14ac:dyDescent="0.2"/>
    <row r="27218" s="1" customFormat="1" x14ac:dyDescent="0.2"/>
    <row r="27219" s="1" customFormat="1" x14ac:dyDescent="0.2"/>
    <row r="27220" s="1" customFormat="1" x14ac:dyDescent="0.2"/>
    <row r="27221" s="1" customFormat="1" x14ac:dyDescent="0.2"/>
    <row r="27222" s="1" customFormat="1" x14ac:dyDescent="0.2"/>
    <row r="27223" s="1" customFormat="1" x14ac:dyDescent="0.2"/>
    <row r="27224" s="1" customFormat="1" x14ac:dyDescent="0.2"/>
    <row r="27225" s="1" customFormat="1" x14ac:dyDescent="0.2"/>
    <row r="27226" s="1" customFormat="1" x14ac:dyDescent="0.2"/>
    <row r="27227" s="1" customFormat="1" x14ac:dyDescent="0.2"/>
    <row r="27228" s="1" customFormat="1" x14ac:dyDescent="0.2"/>
    <row r="27229" s="1" customFormat="1" x14ac:dyDescent="0.2"/>
    <row r="27230" s="1" customFormat="1" x14ac:dyDescent="0.2"/>
    <row r="27231" s="1" customFormat="1" x14ac:dyDescent="0.2"/>
    <row r="27232" s="1" customFormat="1" x14ac:dyDescent="0.2"/>
    <row r="27233" s="1" customFormat="1" x14ac:dyDescent="0.2"/>
    <row r="27234" s="1" customFormat="1" x14ac:dyDescent="0.2"/>
    <row r="27235" s="1" customFormat="1" x14ac:dyDescent="0.2"/>
    <row r="27236" s="1" customFormat="1" x14ac:dyDescent="0.2"/>
    <row r="27237" s="1" customFormat="1" x14ac:dyDescent="0.2"/>
    <row r="27238" s="1" customFormat="1" x14ac:dyDescent="0.2"/>
    <row r="27239" s="1" customFormat="1" x14ac:dyDescent="0.2"/>
    <row r="27240" s="1" customFormat="1" x14ac:dyDescent="0.2"/>
    <row r="27241" s="1" customFormat="1" x14ac:dyDescent="0.2"/>
    <row r="27242" s="1" customFormat="1" x14ac:dyDescent="0.2"/>
    <row r="27243" s="1" customFormat="1" x14ac:dyDescent="0.2"/>
    <row r="27244" s="1" customFormat="1" x14ac:dyDescent="0.2"/>
    <row r="27245" s="1" customFormat="1" x14ac:dyDescent="0.2"/>
    <row r="27246" s="1" customFormat="1" x14ac:dyDescent="0.2"/>
    <row r="27247" s="1" customFormat="1" x14ac:dyDescent="0.2"/>
    <row r="27248" s="1" customFormat="1" x14ac:dyDescent="0.2"/>
    <row r="27249" s="1" customFormat="1" x14ac:dyDescent="0.2"/>
    <row r="27250" s="1" customFormat="1" x14ac:dyDescent="0.2"/>
    <row r="27251" s="1" customFormat="1" x14ac:dyDescent="0.2"/>
    <row r="27252" s="1" customFormat="1" x14ac:dyDescent="0.2"/>
    <row r="27253" s="1" customFormat="1" x14ac:dyDescent="0.2"/>
    <row r="27254" s="1" customFormat="1" x14ac:dyDescent="0.2"/>
    <row r="27255" s="1" customFormat="1" x14ac:dyDescent="0.2"/>
    <row r="27256" s="1" customFormat="1" x14ac:dyDescent="0.2"/>
    <row r="27257" s="1" customFormat="1" x14ac:dyDescent="0.2"/>
    <row r="27258" s="1" customFormat="1" x14ac:dyDescent="0.2"/>
    <row r="27259" s="1" customFormat="1" x14ac:dyDescent="0.2"/>
    <row r="27260" s="1" customFormat="1" x14ac:dyDescent="0.2"/>
    <row r="27261" s="1" customFormat="1" x14ac:dyDescent="0.2"/>
    <row r="27262" s="1" customFormat="1" x14ac:dyDescent="0.2"/>
    <row r="27263" s="1" customFormat="1" x14ac:dyDescent="0.2"/>
    <row r="27264" s="1" customFormat="1" x14ac:dyDescent="0.2"/>
    <row r="27265" s="1" customFormat="1" x14ac:dyDescent="0.2"/>
    <row r="27266" s="1" customFormat="1" x14ac:dyDescent="0.2"/>
    <row r="27267" s="1" customFormat="1" x14ac:dyDescent="0.2"/>
    <row r="27268" s="1" customFormat="1" x14ac:dyDescent="0.2"/>
    <row r="27269" s="1" customFormat="1" x14ac:dyDescent="0.2"/>
    <row r="27270" s="1" customFormat="1" x14ac:dyDescent="0.2"/>
    <row r="27271" s="1" customFormat="1" x14ac:dyDescent="0.2"/>
    <row r="27272" s="1" customFormat="1" x14ac:dyDescent="0.2"/>
    <row r="27273" s="1" customFormat="1" x14ac:dyDescent="0.2"/>
    <row r="27274" s="1" customFormat="1" x14ac:dyDescent="0.2"/>
    <row r="27275" s="1" customFormat="1" x14ac:dyDescent="0.2"/>
    <row r="27276" s="1" customFormat="1" x14ac:dyDescent="0.2"/>
    <row r="27277" s="1" customFormat="1" x14ac:dyDescent="0.2"/>
    <row r="27278" s="1" customFormat="1" x14ac:dyDescent="0.2"/>
    <row r="27279" s="1" customFormat="1" x14ac:dyDescent="0.2"/>
    <row r="27280" s="1" customFormat="1" x14ac:dyDescent="0.2"/>
    <row r="27281" s="1" customFormat="1" x14ac:dyDescent="0.2"/>
    <row r="27282" s="1" customFormat="1" x14ac:dyDescent="0.2"/>
    <row r="27283" s="1" customFormat="1" x14ac:dyDescent="0.2"/>
    <row r="27284" s="1" customFormat="1" x14ac:dyDescent="0.2"/>
    <row r="27285" s="1" customFormat="1" x14ac:dyDescent="0.2"/>
    <row r="27286" s="1" customFormat="1" x14ac:dyDescent="0.2"/>
    <row r="27287" s="1" customFormat="1" x14ac:dyDescent="0.2"/>
    <row r="27288" s="1" customFormat="1" x14ac:dyDescent="0.2"/>
    <row r="27289" s="1" customFormat="1" x14ac:dyDescent="0.2"/>
    <row r="27290" s="1" customFormat="1" x14ac:dyDescent="0.2"/>
    <row r="27291" s="1" customFormat="1" x14ac:dyDescent="0.2"/>
    <row r="27292" s="1" customFormat="1" x14ac:dyDescent="0.2"/>
    <row r="27293" s="1" customFormat="1" x14ac:dyDescent="0.2"/>
    <row r="27294" s="1" customFormat="1" x14ac:dyDescent="0.2"/>
    <row r="27295" s="1" customFormat="1" x14ac:dyDescent="0.2"/>
    <row r="27296" s="1" customFormat="1" x14ac:dyDescent="0.2"/>
    <row r="27297" s="1" customFormat="1" x14ac:dyDescent="0.2"/>
    <row r="27298" s="1" customFormat="1" x14ac:dyDescent="0.2"/>
    <row r="27299" s="1" customFormat="1" x14ac:dyDescent="0.2"/>
    <row r="27300" s="1" customFormat="1" x14ac:dyDescent="0.2"/>
    <row r="27301" s="1" customFormat="1" x14ac:dyDescent="0.2"/>
    <row r="27302" s="1" customFormat="1" x14ac:dyDescent="0.2"/>
    <row r="27303" s="1" customFormat="1" x14ac:dyDescent="0.2"/>
    <row r="27304" s="1" customFormat="1" x14ac:dyDescent="0.2"/>
    <row r="27305" s="1" customFormat="1" x14ac:dyDescent="0.2"/>
    <row r="27306" s="1" customFormat="1" x14ac:dyDescent="0.2"/>
    <row r="27307" s="1" customFormat="1" x14ac:dyDescent="0.2"/>
    <row r="27308" s="1" customFormat="1" x14ac:dyDescent="0.2"/>
    <row r="27309" s="1" customFormat="1" x14ac:dyDescent="0.2"/>
    <row r="27310" s="1" customFormat="1" x14ac:dyDescent="0.2"/>
    <row r="27311" s="1" customFormat="1" x14ac:dyDescent="0.2"/>
    <row r="27312" s="1" customFormat="1" x14ac:dyDescent="0.2"/>
    <row r="27313" s="1" customFormat="1" x14ac:dyDescent="0.2"/>
    <row r="27314" s="1" customFormat="1" x14ac:dyDescent="0.2"/>
    <row r="27315" s="1" customFormat="1" x14ac:dyDescent="0.2"/>
    <row r="27316" s="1" customFormat="1" x14ac:dyDescent="0.2"/>
    <row r="27317" s="1" customFormat="1" x14ac:dyDescent="0.2"/>
    <row r="27318" s="1" customFormat="1" x14ac:dyDescent="0.2"/>
    <row r="27319" s="1" customFormat="1" x14ac:dyDescent="0.2"/>
    <row r="27320" s="1" customFormat="1" x14ac:dyDescent="0.2"/>
    <row r="27321" s="1" customFormat="1" x14ac:dyDescent="0.2"/>
    <row r="27322" s="1" customFormat="1" x14ac:dyDescent="0.2"/>
    <row r="27323" s="1" customFormat="1" x14ac:dyDescent="0.2"/>
    <row r="27324" s="1" customFormat="1" x14ac:dyDescent="0.2"/>
    <row r="27325" s="1" customFormat="1" x14ac:dyDescent="0.2"/>
    <row r="27326" s="1" customFormat="1" x14ac:dyDescent="0.2"/>
    <row r="27327" s="1" customFormat="1" x14ac:dyDescent="0.2"/>
    <row r="27328" s="1" customFormat="1" x14ac:dyDescent="0.2"/>
    <row r="27329" s="1" customFormat="1" x14ac:dyDescent="0.2"/>
    <row r="27330" s="1" customFormat="1" x14ac:dyDescent="0.2"/>
    <row r="27331" s="1" customFormat="1" x14ac:dyDescent="0.2"/>
    <row r="27332" s="1" customFormat="1" x14ac:dyDescent="0.2"/>
    <row r="27333" s="1" customFormat="1" x14ac:dyDescent="0.2"/>
    <row r="27334" s="1" customFormat="1" x14ac:dyDescent="0.2"/>
    <row r="27335" s="1" customFormat="1" x14ac:dyDescent="0.2"/>
    <row r="27336" s="1" customFormat="1" x14ac:dyDescent="0.2"/>
    <row r="27337" s="1" customFormat="1" x14ac:dyDescent="0.2"/>
    <row r="27338" s="1" customFormat="1" x14ac:dyDescent="0.2"/>
    <row r="27339" s="1" customFormat="1" x14ac:dyDescent="0.2"/>
    <row r="27340" s="1" customFormat="1" x14ac:dyDescent="0.2"/>
    <row r="27341" s="1" customFormat="1" x14ac:dyDescent="0.2"/>
    <row r="27342" s="1" customFormat="1" x14ac:dyDescent="0.2"/>
    <row r="27343" s="1" customFormat="1" x14ac:dyDescent="0.2"/>
    <row r="27344" s="1" customFormat="1" x14ac:dyDescent="0.2"/>
    <row r="27345" s="1" customFormat="1" x14ac:dyDescent="0.2"/>
    <row r="27346" s="1" customFormat="1" x14ac:dyDescent="0.2"/>
    <row r="27347" s="1" customFormat="1" x14ac:dyDescent="0.2"/>
    <row r="27348" s="1" customFormat="1" x14ac:dyDescent="0.2"/>
    <row r="27349" s="1" customFormat="1" x14ac:dyDescent="0.2"/>
    <row r="27350" s="1" customFormat="1" x14ac:dyDescent="0.2"/>
    <row r="27351" s="1" customFormat="1" x14ac:dyDescent="0.2"/>
    <row r="27352" s="1" customFormat="1" x14ac:dyDescent="0.2"/>
    <row r="27353" s="1" customFormat="1" x14ac:dyDescent="0.2"/>
    <row r="27354" s="1" customFormat="1" x14ac:dyDescent="0.2"/>
    <row r="27355" s="1" customFormat="1" x14ac:dyDescent="0.2"/>
    <row r="27356" s="1" customFormat="1" x14ac:dyDescent="0.2"/>
    <row r="27357" s="1" customFormat="1" x14ac:dyDescent="0.2"/>
    <row r="27358" s="1" customFormat="1" x14ac:dyDescent="0.2"/>
    <row r="27359" s="1" customFormat="1" x14ac:dyDescent="0.2"/>
    <row r="27360" s="1" customFormat="1" x14ac:dyDescent="0.2"/>
    <row r="27361" s="1" customFormat="1" x14ac:dyDescent="0.2"/>
    <row r="27362" s="1" customFormat="1" x14ac:dyDescent="0.2"/>
    <row r="27363" s="1" customFormat="1" x14ac:dyDescent="0.2"/>
    <row r="27364" s="1" customFormat="1" x14ac:dyDescent="0.2"/>
    <row r="27365" s="1" customFormat="1" x14ac:dyDescent="0.2"/>
    <row r="27366" s="1" customFormat="1" x14ac:dyDescent="0.2"/>
    <row r="27367" s="1" customFormat="1" x14ac:dyDescent="0.2"/>
    <row r="27368" s="1" customFormat="1" x14ac:dyDescent="0.2"/>
    <row r="27369" s="1" customFormat="1" x14ac:dyDescent="0.2"/>
    <row r="27370" s="1" customFormat="1" x14ac:dyDescent="0.2"/>
    <row r="27371" s="1" customFormat="1" x14ac:dyDescent="0.2"/>
    <row r="27372" s="1" customFormat="1" x14ac:dyDescent="0.2"/>
    <row r="27373" s="1" customFormat="1" x14ac:dyDescent="0.2"/>
    <row r="27374" s="1" customFormat="1" x14ac:dyDescent="0.2"/>
    <row r="27375" s="1" customFormat="1" x14ac:dyDescent="0.2"/>
    <row r="27376" s="1" customFormat="1" x14ac:dyDescent="0.2"/>
    <row r="27377" s="1" customFormat="1" x14ac:dyDescent="0.2"/>
    <row r="27378" s="1" customFormat="1" x14ac:dyDescent="0.2"/>
    <row r="27379" s="1" customFormat="1" x14ac:dyDescent="0.2"/>
    <row r="27380" s="1" customFormat="1" x14ac:dyDescent="0.2"/>
    <row r="27381" s="1" customFormat="1" x14ac:dyDescent="0.2"/>
    <row r="27382" s="1" customFormat="1" x14ac:dyDescent="0.2"/>
    <row r="27383" s="1" customFormat="1" x14ac:dyDescent="0.2"/>
    <row r="27384" s="1" customFormat="1" x14ac:dyDescent="0.2"/>
    <row r="27385" s="1" customFormat="1" x14ac:dyDescent="0.2"/>
    <row r="27386" s="1" customFormat="1" x14ac:dyDescent="0.2"/>
    <row r="27387" s="1" customFormat="1" x14ac:dyDescent="0.2"/>
    <row r="27388" s="1" customFormat="1" x14ac:dyDescent="0.2"/>
    <row r="27389" s="1" customFormat="1" x14ac:dyDescent="0.2"/>
    <row r="27390" s="1" customFormat="1" x14ac:dyDescent="0.2"/>
    <row r="27391" s="1" customFormat="1" x14ac:dyDescent="0.2"/>
    <row r="27392" s="1" customFormat="1" x14ac:dyDescent="0.2"/>
    <row r="27393" s="1" customFormat="1" x14ac:dyDescent="0.2"/>
    <row r="27394" s="1" customFormat="1" x14ac:dyDescent="0.2"/>
    <row r="27395" s="1" customFormat="1" x14ac:dyDescent="0.2"/>
    <row r="27396" s="1" customFormat="1" x14ac:dyDescent="0.2"/>
    <row r="27397" s="1" customFormat="1" x14ac:dyDescent="0.2"/>
    <row r="27398" s="1" customFormat="1" x14ac:dyDescent="0.2"/>
    <row r="27399" s="1" customFormat="1" x14ac:dyDescent="0.2"/>
    <row r="27400" s="1" customFormat="1" x14ac:dyDescent="0.2"/>
    <row r="27401" s="1" customFormat="1" x14ac:dyDescent="0.2"/>
    <row r="27402" s="1" customFormat="1" x14ac:dyDescent="0.2"/>
    <row r="27403" s="1" customFormat="1" x14ac:dyDescent="0.2"/>
    <row r="27404" s="1" customFormat="1" x14ac:dyDescent="0.2"/>
    <row r="27405" s="1" customFormat="1" x14ac:dyDescent="0.2"/>
    <row r="27406" s="1" customFormat="1" x14ac:dyDescent="0.2"/>
    <row r="27407" s="1" customFormat="1" x14ac:dyDescent="0.2"/>
    <row r="27408" s="1" customFormat="1" x14ac:dyDescent="0.2"/>
    <row r="27409" s="1" customFormat="1" x14ac:dyDescent="0.2"/>
    <row r="27410" s="1" customFormat="1" x14ac:dyDescent="0.2"/>
    <row r="27411" s="1" customFormat="1" x14ac:dyDescent="0.2"/>
    <row r="27412" s="1" customFormat="1" x14ac:dyDescent="0.2"/>
    <row r="27413" s="1" customFormat="1" x14ac:dyDescent="0.2"/>
    <row r="27414" s="1" customFormat="1" x14ac:dyDescent="0.2"/>
    <row r="27415" s="1" customFormat="1" x14ac:dyDescent="0.2"/>
    <row r="27416" s="1" customFormat="1" x14ac:dyDescent="0.2"/>
    <row r="27417" s="1" customFormat="1" x14ac:dyDescent="0.2"/>
    <row r="27418" s="1" customFormat="1" x14ac:dyDescent="0.2"/>
    <row r="27419" s="1" customFormat="1" x14ac:dyDescent="0.2"/>
    <row r="27420" s="1" customFormat="1" x14ac:dyDescent="0.2"/>
    <row r="27421" s="1" customFormat="1" x14ac:dyDescent="0.2"/>
    <row r="27422" s="1" customFormat="1" x14ac:dyDescent="0.2"/>
    <row r="27423" s="1" customFormat="1" x14ac:dyDescent="0.2"/>
    <row r="27424" s="1" customFormat="1" x14ac:dyDescent="0.2"/>
    <row r="27425" s="1" customFormat="1" x14ac:dyDescent="0.2"/>
    <row r="27426" s="1" customFormat="1" x14ac:dyDescent="0.2"/>
    <row r="27427" s="1" customFormat="1" x14ac:dyDescent="0.2"/>
    <row r="27428" s="1" customFormat="1" x14ac:dyDescent="0.2"/>
    <row r="27429" s="1" customFormat="1" x14ac:dyDescent="0.2"/>
    <row r="27430" s="1" customFormat="1" x14ac:dyDescent="0.2"/>
    <row r="27431" s="1" customFormat="1" x14ac:dyDescent="0.2"/>
    <row r="27432" s="1" customFormat="1" x14ac:dyDescent="0.2"/>
    <row r="27433" s="1" customFormat="1" x14ac:dyDescent="0.2"/>
    <row r="27434" s="1" customFormat="1" x14ac:dyDescent="0.2"/>
    <row r="27435" s="1" customFormat="1" x14ac:dyDescent="0.2"/>
    <row r="27436" s="1" customFormat="1" x14ac:dyDescent="0.2"/>
    <row r="27437" s="1" customFormat="1" x14ac:dyDescent="0.2"/>
    <row r="27438" s="1" customFormat="1" x14ac:dyDescent="0.2"/>
    <row r="27439" s="1" customFormat="1" x14ac:dyDescent="0.2"/>
    <row r="27440" s="1" customFormat="1" x14ac:dyDescent="0.2"/>
    <row r="27441" s="1" customFormat="1" x14ac:dyDescent="0.2"/>
    <row r="27442" s="1" customFormat="1" x14ac:dyDescent="0.2"/>
    <row r="27443" s="1" customFormat="1" x14ac:dyDescent="0.2"/>
    <row r="27444" s="1" customFormat="1" x14ac:dyDescent="0.2"/>
    <row r="27445" s="1" customFormat="1" x14ac:dyDescent="0.2"/>
    <row r="27446" s="1" customFormat="1" x14ac:dyDescent="0.2"/>
    <row r="27447" s="1" customFormat="1" x14ac:dyDescent="0.2"/>
    <row r="27448" s="1" customFormat="1" x14ac:dyDescent="0.2"/>
    <row r="27449" s="1" customFormat="1" x14ac:dyDescent="0.2"/>
    <row r="27450" s="1" customFormat="1" x14ac:dyDescent="0.2"/>
    <row r="27451" s="1" customFormat="1" x14ac:dyDescent="0.2"/>
    <row r="27452" s="1" customFormat="1" x14ac:dyDescent="0.2"/>
    <row r="27453" s="1" customFormat="1" x14ac:dyDescent="0.2"/>
    <row r="27454" s="1" customFormat="1" x14ac:dyDescent="0.2"/>
    <row r="27455" s="1" customFormat="1" x14ac:dyDescent="0.2"/>
    <row r="27456" s="1" customFormat="1" x14ac:dyDescent="0.2"/>
    <row r="27457" s="1" customFormat="1" x14ac:dyDescent="0.2"/>
    <row r="27458" s="1" customFormat="1" x14ac:dyDescent="0.2"/>
    <row r="27459" s="1" customFormat="1" x14ac:dyDescent="0.2"/>
    <row r="27460" s="1" customFormat="1" x14ac:dyDescent="0.2"/>
    <row r="27461" s="1" customFormat="1" x14ac:dyDescent="0.2"/>
    <row r="27462" s="1" customFormat="1" x14ac:dyDescent="0.2"/>
    <row r="27463" s="1" customFormat="1" x14ac:dyDescent="0.2"/>
    <row r="27464" s="1" customFormat="1" x14ac:dyDescent="0.2"/>
    <row r="27465" s="1" customFormat="1" x14ac:dyDescent="0.2"/>
    <row r="27466" s="1" customFormat="1" x14ac:dyDescent="0.2"/>
    <row r="27467" s="1" customFormat="1" x14ac:dyDescent="0.2"/>
    <row r="27468" s="1" customFormat="1" x14ac:dyDescent="0.2"/>
    <row r="27469" s="1" customFormat="1" x14ac:dyDescent="0.2"/>
    <row r="27470" s="1" customFormat="1" x14ac:dyDescent="0.2"/>
    <row r="27471" s="1" customFormat="1" x14ac:dyDescent="0.2"/>
    <row r="27472" s="1" customFormat="1" x14ac:dyDescent="0.2"/>
    <row r="27473" s="1" customFormat="1" x14ac:dyDescent="0.2"/>
    <row r="27474" s="1" customFormat="1" x14ac:dyDescent="0.2"/>
    <row r="27475" s="1" customFormat="1" x14ac:dyDescent="0.2"/>
    <row r="27476" s="1" customFormat="1" x14ac:dyDescent="0.2"/>
    <row r="27477" s="1" customFormat="1" x14ac:dyDescent="0.2"/>
    <row r="27478" s="1" customFormat="1" x14ac:dyDescent="0.2"/>
    <row r="27479" s="1" customFormat="1" x14ac:dyDescent="0.2"/>
    <row r="27480" s="1" customFormat="1" x14ac:dyDescent="0.2"/>
    <row r="27481" s="1" customFormat="1" x14ac:dyDescent="0.2"/>
    <row r="27482" s="1" customFormat="1" x14ac:dyDescent="0.2"/>
    <row r="27483" s="1" customFormat="1" x14ac:dyDescent="0.2"/>
    <row r="27484" s="1" customFormat="1" x14ac:dyDescent="0.2"/>
    <row r="27485" s="1" customFormat="1" x14ac:dyDescent="0.2"/>
    <row r="27486" s="1" customFormat="1" x14ac:dyDescent="0.2"/>
    <row r="27487" s="1" customFormat="1" x14ac:dyDescent="0.2"/>
    <row r="27488" s="1" customFormat="1" x14ac:dyDescent="0.2"/>
    <row r="27489" s="1" customFormat="1" x14ac:dyDescent="0.2"/>
    <row r="27490" s="1" customFormat="1" x14ac:dyDescent="0.2"/>
    <row r="27491" s="1" customFormat="1" x14ac:dyDescent="0.2"/>
    <row r="27492" s="1" customFormat="1" x14ac:dyDescent="0.2"/>
    <row r="27493" s="1" customFormat="1" x14ac:dyDescent="0.2"/>
    <row r="27494" s="1" customFormat="1" x14ac:dyDescent="0.2"/>
    <row r="27495" s="1" customFormat="1" x14ac:dyDescent="0.2"/>
    <row r="27496" s="1" customFormat="1" x14ac:dyDescent="0.2"/>
    <row r="27497" s="1" customFormat="1" x14ac:dyDescent="0.2"/>
    <row r="27498" s="1" customFormat="1" x14ac:dyDescent="0.2"/>
    <row r="27499" s="1" customFormat="1" x14ac:dyDescent="0.2"/>
    <row r="27500" s="1" customFormat="1" x14ac:dyDescent="0.2"/>
    <row r="27501" s="1" customFormat="1" x14ac:dyDescent="0.2"/>
    <row r="27502" s="1" customFormat="1" x14ac:dyDescent="0.2"/>
    <row r="27503" s="1" customFormat="1" x14ac:dyDescent="0.2"/>
    <row r="27504" s="1" customFormat="1" x14ac:dyDescent="0.2"/>
    <row r="27505" s="1" customFormat="1" x14ac:dyDescent="0.2"/>
    <row r="27506" s="1" customFormat="1" x14ac:dyDescent="0.2"/>
    <row r="27507" s="1" customFormat="1" x14ac:dyDescent="0.2"/>
    <row r="27508" s="1" customFormat="1" x14ac:dyDescent="0.2"/>
    <row r="27509" s="1" customFormat="1" x14ac:dyDescent="0.2"/>
    <row r="27510" s="1" customFormat="1" x14ac:dyDescent="0.2"/>
    <row r="27511" s="1" customFormat="1" x14ac:dyDescent="0.2"/>
    <row r="27512" s="1" customFormat="1" x14ac:dyDescent="0.2"/>
    <row r="27513" s="1" customFormat="1" x14ac:dyDescent="0.2"/>
    <row r="27514" s="1" customFormat="1" x14ac:dyDescent="0.2"/>
    <row r="27515" s="1" customFormat="1" x14ac:dyDescent="0.2"/>
    <row r="27516" s="1" customFormat="1" x14ac:dyDescent="0.2"/>
    <row r="27517" s="1" customFormat="1" x14ac:dyDescent="0.2"/>
    <row r="27518" s="1" customFormat="1" x14ac:dyDescent="0.2"/>
    <row r="27519" s="1" customFormat="1" x14ac:dyDescent="0.2"/>
    <row r="27520" s="1" customFormat="1" x14ac:dyDescent="0.2"/>
    <row r="27521" s="1" customFormat="1" x14ac:dyDescent="0.2"/>
    <row r="27522" s="1" customFormat="1" x14ac:dyDescent="0.2"/>
    <row r="27523" s="1" customFormat="1" x14ac:dyDescent="0.2"/>
    <row r="27524" s="1" customFormat="1" x14ac:dyDescent="0.2"/>
    <row r="27525" s="1" customFormat="1" x14ac:dyDescent="0.2"/>
    <row r="27526" s="1" customFormat="1" x14ac:dyDescent="0.2"/>
    <row r="27527" s="1" customFormat="1" x14ac:dyDescent="0.2"/>
    <row r="27528" s="1" customFormat="1" x14ac:dyDescent="0.2"/>
    <row r="27529" s="1" customFormat="1" x14ac:dyDescent="0.2"/>
    <row r="27530" s="1" customFormat="1" x14ac:dyDescent="0.2"/>
    <row r="27531" s="1" customFormat="1" x14ac:dyDescent="0.2"/>
    <row r="27532" s="1" customFormat="1" x14ac:dyDescent="0.2"/>
    <row r="27533" s="1" customFormat="1" x14ac:dyDescent="0.2"/>
    <row r="27534" s="1" customFormat="1" x14ac:dyDescent="0.2"/>
    <row r="27535" s="1" customFormat="1" x14ac:dyDescent="0.2"/>
    <row r="27536" s="1" customFormat="1" x14ac:dyDescent="0.2"/>
    <row r="27537" s="1" customFormat="1" x14ac:dyDescent="0.2"/>
    <row r="27538" s="1" customFormat="1" x14ac:dyDescent="0.2"/>
    <row r="27539" s="1" customFormat="1" x14ac:dyDescent="0.2"/>
    <row r="27540" s="1" customFormat="1" x14ac:dyDescent="0.2"/>
    <row r="27541" s="1" customFormat="1" x14ac:dyDescent="0.2"/>
    <row r="27542" s="1" customFormat="1" x14ac:dyDescent="0.2"/>
    <row r="27543" s="1" customFormat="1" x14ac:dyDescent="0.2"/>
    <row r="27544" s="1" customFormat="1" x14ac:dyDescent="0.2"/>
    <row r="27545" s="1" customFormat="1" x14ac:dyDescent="0.2"/>
    <row r="27546" s="1" customFormat="1" x14ac:dyDescent="0.2"/>
    <row r="27547" s="1" customFormat="1" x14ac:dyDescent="0.2"/>
    <row r="27548" s="1" customFormat="1" x14ac:dyDescent="0.2"/>
    <row r="27549" s="1" customFormat="1" x14ac:dyDescent="0.2"/>
    <row r="27550" s="1" customFormat="1" x14ac:dyDescent="0.2"/>
    <row r="27551" s="1" customFormat="1" x14ac:dyDescent="0.2"/>
    <row r="27552" s="1" customFormat="1" x14ac:dyDescent="0.2"/>
    <row r="27553" s="1" customFormat="1" x14ac:dyDescent="0.2"/>
    <row r="27554" s="1" customFormat="1" x14ac:dyDescent="0.2"/>
    <row r="27555" s="1" customFormat="1" x14ac:dyDescent="0.2"/>
    <row r="27556" s="1" customFormat="1" x14ac:dyDescent="0.2"/>
    <row r="27557" s="1" customFormat="1" x14ac:dyDescent="0.2"/>
    <row r="27558" s="1" customFormat="1" x14ac:dyDescent="0.2"/>
    <row r="27559" s="1" customFormat="1" x14ac:dyDescent="0.2"/>
    <row r="27560" s="1" customFormat="1" x14ac:dyDescent="0.2"/>
    <row r="27561" s="1" customFormat="1" x14ac:dyDescent="0.2"/>
    <row r="27562" s="1" customFormat="1" x14ac:dyDescent="0.2"/>
    <row r="27563" s="1" customFormat="1" x14ac:dyDescent="0.2"/>
    <row r="27564" s="1" customFormat="1" x14ac:dyDescent="0.2"/>
    <row r="27565" s="1" customFormat="1" x14ac:dyDescent="0.2"/>
    <row r="27566" s="1" customFormat="1" x14ac:dyDescent="0.2"/>
    <row r="27567" s="1" customFormat="1" x14ac:dyDescent="0.2"/>
    <row r="27568" s="1" customFormat="1" x14ac:dyDescent="0.2"/>
    <row r="27569" s="1" customFormat="1" x14ac:dyDescent="0.2"/>
    <row r="27570" s="1" customFormat="1" x14ac:dyDescent="0.2"/>
    <row r="27571" s="1" customFormat="1" x14ac:dyDescent="0.2"/>
    <row r="27572" s="1" customFormat="1" x14ac:dyDescent="0.2"/>
    <row r="27573" s="1" customFormat="1" x14ac:dyDescent="0.2"/>
    <row r="27574" s="1" customFormat="1" x14ac:dyDescent="0.2"/>
    <row r="27575" s="1" customFormat="1" x14ac:dyDescent="0.2"/>
    <row r="27576" s="1" customFormat="1" x14ac:dyDescent="0.2"/>
    <row r="27577" s="1" customFormat="1" x14ac:dyDescent="0.2"/>
    <row r="27578" s="1" customFormat="1" x14ac:dyDescent="0.2"/>
    <row r="27579" s="1" customFormat="1" x14ac:dyDescent="0.2"/>
    <row r="27580" s="1" customFormat="1" x14ac:dyDescent="0.2"/>
    <row r="27581" s="1" customFormat="1" x14ac:dyDescent="0.2"/>
    <row r="27582" s="1" customFormat="1" x14ac:dyDescent="0.2"/>
    <row r="27583" s="1" customFormat="1" x14ac:dyDescent="0.2"/>
    <row r="27584" s="1" customFormat="1" x14ac:dyDescent="0.2"/>
    <row r="27585" s="1" customFormat="1" x14ac:dyDescent="0.2"/>
    <row r="27586" s="1" customFormat="1" x14ac:dyDescent="0.2"/>
    <row r="27587" s="1" customFormat="1" x14ac:dyDescent="0.2"/>
    <row r="27588" s="1" customFormat="1" x14ac:dyDescent="0.2"/>
    <row r="27589" s="1" customFormat="1" x14ac:dyDescent="0.2"/>
    <row r="27590" s="1" customFormat="1" x14ac:dyDescent="0.2"/>
    <row r="27591" s="1" customFormat="1" x14ac:dyDescent="0.2"/>
    <row r="27592" s="1" customFormat="1" x14ac:dyDescent="0.2"/>
    <row r="27593" s="1" customFormat="1" x14ac:dyDescent="0.2"/>
    <row r="27594" s="1" customFormat="1" x14ac:dyDescent="0.2"/>
    <row r="27595" s="1" customFormat="1" x14ac:dyDescent="0.2"/>
    <row r="27596" s="1" customFormat="1" x14ac:dyDescent="0.2"/>
    <row r="27597" s="1" customFormat="1" x14ac:dyDescent="0.2"/>
    <row r="27598" s="1" customFormat="1" x14ac:dyDescent="0.2"/>
    <row r="27599" s="1" customFormat="1" x14ac:dyDescent="0.2"/>
    <row r="27600" s="1" customFormat="1" x14ac:dyDescent="0.2"/>
    <row r="27601" s="1" customFormat="1" x14ac:dyDescent="0.2"/>
    <row r="27602" s="1" customFormat="1" x14ac:dyDescent="0.2"/>
    <row r="27603" s="1" customFormat="1" x14ac:dyDescent="0.2"/>
    <row r="27604" s="1" customFormat="1" x14ac:dyDescent="0.2"/>
    <row r="27605" s="1" customFormat="1" x14ac:dyDescent="0.2"/>
    <row r="27606" s="1" customFormat="1" x14ac:dyDescent="0.2"/>
    <row r="27607" s="1" customFormat="1" x14ac:dyDescent="0.2"/>
    <row r="27608" s="1" customFormat="1" x14ac:dyDescent="0.2"/>
    <row r="27609" s="1" customFormat="1" x14ac:dyDescent="0.2"/>
    <row r="27610" s="1" customFormat="1" x14ac:dyDescent="0.2"/>
    <row r="27611" s="1" customFormat="1" x14ac:dyDescent="0.2"/>
    <row r="27612" s="1" customFormat="1" x14ac:dyDescent="0.2"/>
    <row r="27613" s="1" customFormat="1" x14ac:dyDescent="0.2"/>
    <row r="27614" s="1" customFormat="1" x14ac:dyDescent="0.2"/>
    <row r="27615" s="1" customFormat="1" x14ac:dyDescent="0.2"/>
    <row r="27616" s="1" customFormat="1" x14ac:dyDescent="0.2"/>
    <row r="27617" s="1" customFormat="1" x14ac:dyDescent="0.2"/>
    <row r="27618" s="1" customFormat="1" x14ac:dyDescent="0.2"/>
    <row r="27619" s="1" customFormat="1" x14ac:dyDescent="0.2"/>
    <row r="27620" s="1" customFormat="1" x14ac:dyDescent="0.2"/>
    <row r="27621" s="1" customFormat="1" x14ac:dyDescent="0.2"/>
    <row r="27622" s="1" customFormat="1" x14ac:dyDescent="0.2"/>
    <row r="27623" s="1" customFormat="1" x14ac:dyDescent="0.2"/>
    <row r="27624" s="1" customFormat="1" x14ac:dyDescent="0.2"/>
    <row r="27625" s="1" customFormat="1" x14ac:dyDescent="0.2"/>
    <row r="27626" s="1" customFormat="1" x14ac:dyDescent="0.2"/>
    <row r="27627" s="1" customFormat="1" x14ac:dyDescent="0.2"/>
    <row r="27628" s="1" customFormat="1" x14ac:dyDescent="0.2"/>
    <row r="27629" s="1" customFormat="1" x14ac:dyDescent="0.2"/>
    <row r="27630" s="1" customFormat="1" x14ac:dyDescent="0.2"/>
    <row r="27631" s="1" customFormat="1" x14ac:dyDescent="0.2"/>
    <row r="27632" s="1" customFormat="1" x14ac:dyDescent="0.2"/>
    <row r="27633" s="1" customFormat="1" x14ac:dyDescent="0.2"/>
    <row r="27634" s="1" customFormat="1" x14ac:dyDescent="0.2"/>
    <row r="27635" s="1" customFormat="1" x14ac:dyDescent="0.2"/>
    <row r="27636" s="1" customFormat="1" x14ac:dyDescent="0.2"/>
    <row r="27637" s="1" customFormat="1" x14ac:dyDescent="0.2"/>
    <row r="27638" s="1" customFormat="1" x14ac:dyDescent="0.2"/>
    <row r="27639" s="1" customFormat="1" x14ac:dyDescent="0.2"/>
    <row r="27640" s="1" customFormat="1" x14ac:dyDescent="0.2"/>
    <row r="27641" s="1" customFormat="1" x14ac:dyDescent="0.2"/>
    <row r="27642" s="1" customFormat="1" x14ac:dyDescent="0.2"/>
    <row r="27643" s="1" customFormat="1" x14ac:dyDescent="0.2"/>
    <row r="27644" s="1" customFormat="1" x14ac:dyDescent="0.2"/>
    <row r="27645" s="1" customFormat="1" x14ac:dyDescent="0.2"/>
    <row r="27646" s="1" customFormat="1" x14ac:dyDescent="0.2"/>
    <row r="27647" s="1" customFormat="1" x14ac:dyDescent="0.2"/>
    <row r="27648" s="1" customFormat="1" x14ac:dyDescent="0.2"/>
    <row r="27649" s="1" customFormat="1" x14ac:dyDescent="0.2"/>
    <row r="27650" s="1" customFormat="1" x14ac:dyDescent="0.2"/>
    <row r="27651" s="1" customFormat="1" x14ac:dyDescent="0.2"/>
    <row r="27652" s="1" customFormat="1" x14ac:dyDescent="0.2"/>
    <row r="27653" s="1" customFormat="1" x14ac:dyDescent="0.2"/>
    <row r="27654" s="1" customFormat="1" x14ac:dyDescent="0.2"/>
    <row r="27655" s="1" customFormat="1" x14ac:dyDescent="0.2"/>
    <row r="27656" s="1" customFormat="1" x14ac:dyDescent="0.2"/>
    <row r="27657" s="1" customFormat="1" x14ac:dyDescent="0.2"/>
    <row r="27658" s="1" customFormat="1" x14ac:dyDescent="0.2"/>
    <row r="27659" s="1" customFormat="1" x14ac:dyDescent="0.2"/>
    <row r="27660" s="1" customFormat="1" x14ac:dyDescent="0.2"/>
    <row r="27661" s="1" customFormat="1" x14ac:dyDescent="0.2"/>
    <row r="27662" s="1" customFormat="1" x14ac:dyDescent="0.2"/>
    <row r="27663" s="1" customFormat="1" x14ac:dyDescent="0.2"/>
    <row r="27664" s="1" customFormat="1" x14ac:dyDescent="0.2"/>
    <row r="27665" s="1" customFormat="1" x14ac:dyDescent="0.2"/>
    <row r="27666" s="1" customFormat="1" x14ac:dyDescent="0.2"/>
    <row r="27667" s="1" customFormat="1" x14ac:dyDescent="0.2"/>
    <row r="27668" s="1" customFormat="1" x14ac:dyDescent="0.2"/>
    <row r="27669" s="1" customFormat="1" x14ac:dyDescent="0.2"/>
    <row r="27670" s="1" customFormat="1" x14ac:dyDescent="0.2"/>
    <row r="27671" s="1" customFormat="1" x14ac:dyDescent="0.2"/>
    <row r="27672" s="1" customFormat="1" x14ac:dyDescent="0.2"/>
    <row r="27673" s="1" customFormat="1" x14ac:dyDescent="0.2"/>
    <row r="27674" s="1" customFormat="1" x14ac:dyDescent="0.2"/>
    <row r="27675" s="1" customFormat="1" x14ac:dyDescent="0.2"/>
    <row r="27676" s="1" customFormat="1" x14ac:dyDescent="0.2"/>
    <row r="27677" s="1" customFormat="1" x14ac:dyDescent="0.2"/>
    <row r="27678" s="1" customFormat="1" x14ac:dyDescent="0.2"/>
    <row r="27679" s="1" customFormat="1" x14ac:dyDescent="0.2"/>
    <row r="27680" s="1" customFormat="1" x14ac:dyDescent="0.2"/>
    <row r="27681" s="1" customFormat="1" x14ac:dyDescent="0.2"/>
    <row r="27682" s="1" customFormat="1" x14ac:dyDescent="0.2"/>
    <row r="27683" s="1" customFormat="1" x14ac:dyDescent="0.2"/>
    <row r="27684" s="1" customFormat="1" x14ac:dyDescent="0.2"/>
    <row r="27685" s="1" customFormat="1" x14ac:dyDescent="0.2"/>
    <row r="27686" s="1" customFormat="1" x14ac:dyDescent="0.2"/>
    <row r="27687" s="1" customFormat="1" x14ac:dyDescent="0.2"/>
    <row r="27688" s="1" customFormat="1" x14ac:dyDescent="0.2"/>
    <row r="27689" s="1" customFormat="1" x14ac:dyDescent="0.2"/>
    <row r="27690" s="1" customFormat="1" x14ac:dyDescent="0.2"/>
    <row r="27691" s="1" customFormat="1" x14ac:dyDescent="0.2"/>
    <row r="27692" s="1" customFormat="1" x14ac:dyDescent="0.2"/>
    <row r="27693" s="1" customFormat="1" x14ac:dyDescent="0.2"/>
    <row r="27694" s="1" customFormat="1" x14ac:dyDescent="0.2"/>
    <row r="27695" s="1" customFormat="1" x14ac:dyDescent="0.2"/>
    <row r="27696" s="1" customFormat="1" x14ac:dyDescent="0.2"/>
    <row r="27697" s="1" customFormat="1" x14ac:dyDescent="0.2"/>
    <row r="27698" s="1" customFormat="1" x14ac:dyDescent="0.2"/>
    <row r="27699" s="1" customFormat="1" x14ac:dyDescent="0.2"/>
    <row r="27700" s="1" customFormat="1" x14ac:dyDescent="0.2"/>
    <row r="27701" s="1" customFormat="1" x14ac:dyDescent="0.2"/>
    <row r="27702" s="1" customFormat="1" x14ac:dyDescent="0.2"/>
    <row r="27703" s="1" customFormat="1" x14ac:dyDescent="0.2"/>
    <row r="27704" s="1" customFormat="1" x14ac:dyDescent="0.2"/>
    <row r="27705" s="1" customFormat="1" x14ac:dyDescent="0.2"/>
    <row r="27706" s="1" customFormat="1" x14ac:dyDescent="0.2"/>
    <row r="27707" s="1" customFormat="1" x14ac:dyDescent="0.2"/>
    <row r="27708" s="1" customFormat="1" x14ac:dyDescent="0.2"/>
    <row r="27709" s="1" customFormat="1" x14ac:dyDescent="0.2"/>
    <row r="27710" s="1" customFormat="1" x14ac:dyDescent="0.2"/>
    <row r="27711" s="1" customFormat="1" x14ac:dyDescent="0.2"/>
    <row r="27712" s="1" customFormat="1" x14ac:dyDescent="0.2"/>
    <row r="27713" s="1" customFormat="1" x14ac:dyDescent="0.2"/>
    <row r="27714" s="1" customFormat="1" x14ac:dyDescent="0.2"/>
    <row r="27715" s="1" customFormat="1" x14ac:dyDescent="0.2"/>
    <row r="27716" s="1" customFormat="1" x14ac:dyDescent="0.2"/>
    <row r="27717" s="1" customFormat="1" x14ac:dyDescent="0.2"/>
    <row r="27718" s="1" customFormat="1" x14ac:dyDescent="0.2"/>
    <row r="27719" s="1" customFormat="1" x14ac:dyDescent="0.2"/>
    <row r="27720" s="1" customFormat="1" x14ac:dyDescent="0.2"/>
    <row r="27721" s="1" customFormat="1" x14ac:dyDescent="0.2"/>
    <row r="27722" s="1" customFormat="1" x14ac:dyDescent="0.2"/>
    <row r="27723" s="1" customFormat="1" x14ac:dyDescent="0.2"/>
    <row r="27724" s="1" customFormat="1" x14ac:dyDescent="0.2"/>
    <row r="27725" s="1" customFormat="1" x14ac:dyDescent="0.2"/>
    <row r="27726" s="1" customFormat="1" x14ac:dyDescent="0.2"/>
    <row r="27727" s="1" customFormat="1" x14ac:dyDescent="0.2"/>
    <row r="27728" s="1" customFormat="1" x14ac:dyDescent="0.2"/>
    <row r="27729" s="1" customFormat="1" x14ac:dyDescent="0.2"/>
    <row r="27730" s="1" customFormat="1" x14ac:dyDescent="0.2"/>
    <row r="27731" s="1" customFormat="1" x14ac:dyDescent="0.2"/>
    <row r="27732" s="1" customFormat="1" x14ac:dyDescent="0.2"/>
    <row r="27733" s="1" customFormat="1" x14ac:dyDescent="0.2"/>
    <row r="27734" s="1" customFormat="1" x14ac:dyDescent="0.2"/>
    <row r="27735" s="1" customFormat="1" x14ac:dyDescent="0.2"/>
    <row r="27736" s="1" customFormat="1" x14ac:dyDescent="0.2"/>
    <row r="27737" s="1" customFormat="1" x14ac:dyDescent="0.2"/>
    <row r="27738" s="1" customFormat="1" x14ac:dyDescent="0.2"/>
    <row r="27739" s="1" customFormat="1" x14ac:dyDescent="0.2"/>
    <row r="27740" s="1" customFormat="1" x14ac:dyDescent="0.2"/>
    <row r="27741" s="1" customFormat="1" x14ac:dyDescent="0.2"/>
    <row r="27742" s="1" customFormat="1" x14ac:dyDescent="0.2"/>
    <row r="27743" s="1" customFormat="1" x14ac:dyDescent="0.2"/>
    <row r="27744" s="1" customFormat="1" x14ac:dyDescent="0.2"/>
    <row r="27745" s="1" customFormat="1" x14ac:dyDescent="0.2"/>
    <row r="27746" s="1" customFormat="1" x14ac:dyDescent="0.2"/>
    <row r="27747" s="1" customFormat="1" x14ac:dyDescent="0.2"/>
    <row r="27748" s="1" customFormat="1" x14ac:dyDescent="0.2"/>
    <row r="27749" s="1" customFormat="1" x14ac:dyDescent="0.2"/>
    <row r="27750" s="1" customFormat="1" x14ac:dyDescent="0.2"/>
    <row r="27751" s="1" customFormat="1" x14ac:dyDescent="0.2"/>
    <row r="27752" s="1" customFormat="1" x14ac:dyDescent="0.2"/>
    <row r="27753" s="1" customFormat="1" x14ac:dyDescent="0.2"/>
    <row r="27754" s="1" customFormat="1" x14ac:dyDescent="0.2"/>
    <row r="27755" s="1" customFormat="1" x14ac:dyDescent="0.2"/>
    <row r="27756" s="1" customFormat="1" x14ac:dyDescent="0.2"/>
    <row r="27757" s="1" customFormat="1" x14ac:dyDescent="0.2"/>
    <row r="27758" s="1" customFormat="1" x14ac:dyDescent="0.2"/>
    <row r="27759" s="1" customFormat="1" x14ac:dyDescent="0.2"/>
    <row r="27760" s="1" customFormat="1" x14ac:dyDescent="0.2"/>
    <row r="27761" s="1" customFormat="1" x14ac:dyDescent="0.2"/>
    <row r="27762" s="1" customFormat="1" x14ac:dyDescent="0.2"/>
    <row r="27763" s="1" customFormat="1" x14ac:dyDescent="0.2"/>
    <row r="27764" s="1" customFormat="1" x14ac:dyDescent="0.2"/>
    <row r="27765" s="1" customFormat="1" x14ac:dyDescent="0.2"/>
    <row r="27766" s="1" customFormat="1" x14ac:dyDescent="0.2"/>
    <row r="27767" s="1" customFormat="1" x14ac:dyDescent="0.2"/>
    <row r="27768" s="1" customFormat="1" x14ac:dyDescent="0.2"/>
    <row r="27769" s="1" customFormat="1" x14ac:dyDescent="0.2"/>
    <row r="27770" s="1" customFormat="1" x14ac:dyDescent="0.2"/>
    <row r="27771" s="1" customFormat="1" x14ac:dyDescent="0.2"/>
    <row r="27772" s="1" customFormat="1" x14ac:dyDescent="0.2"/>
    <row r="27773" s="1" customFormat="1" x14ac:dyDescent="0.2"/>
    <row r="27774" s="1" customFormat="1" x14ac:dyDescent="0.2"/>
    <row r="27775" s="1" customFormat="1" x14ac:dyDescent="0.2"/>
    <row r="27776" s="1" customFormat="1" x14ac:dyDescent="0.2"/>
    <row r="27777" s="1" customFormat="1" x14ac:dyDescent="0.2"/>
    <row r="27778" s="1" customFormat="1" x14ac:dyDescent="0.2"/>
    <row r="27779" s="1" customFormat="1" x14ac:dyDescent="0.2"/>
    <row r="27780" s="1" customFormat="1" x14ac:dyDescent="0.2"/>
    <row r="27781" s="1" customFormat="1" x14ac:dyDescent="0.2"/>
    <row r="27782" s="1" customFormat="1" x14ac:dyDescent="0.2"/>
    <row r="27783" s="1" customFormat="1" x14ac:dyDescent="0.2"/>
    <row r="27784" s="1" customFormat="1" x14ac:dyDescent="0.2"/>
    <row r="27785" s="1" customFormat="1" x14ac:dyDescent="0.2"/>
    <row r="27786" s="1" customFormat="1" x14ac:dyDescent="0.2"/>
    <row r="27787" s="1" customFormat="1" x14ac:dyDescent="0.2"/>
    <row r="27788" s="1" customFormat="1" x14ac:dyDescent="0.2"/>
    <row r="27789" s="1" customFormat="1" x14ac:dyDescent="0.2"/>
    <row r="27790" s="1" customFormat="1" x14ac:dyDescent="0.2"/>
    <row r="27791" s="1" customFormat="1" x14ac:dyDescent="0.2"/>
    <row r="27792" s="1" customFormat="1" x14ac:dyDescent="0.2"/>
    <row r="27793" s="1" customFormat="1" x14ac:dyDescent="0.2"/>
    <row r="27794" s="1" customFormat="1" x14ac:dyDescent="0.2"/>
    <row r="27795" s="1" customFormat="1" x14ac:dyDescent="0.2"/>
    <row r="27796" s="1" customFormat="1" x14ac:dyDescent="0.2"/>
    <row r="27797" s="1" customFormat="1" x14ac:dyDescent="0.2"/>
    <row r="27798" s="1" customFormat="1" x14ac:dyDescent="0.2"/>
    <row r="27799" s="1" customFormat="1" x14ac:dyDescent="0.2"/>
    <row r="27800" s="1" customFormat="1" x14ac:dyDescent="0.2"/>
    <row r="27801" s="1" customFormat="1" x14ac:dyDescent="0.2"/>
    <row r="27802" s="1" customFormat="1" x14ac:dyDescent="0.2"/>
    <row r="27803" s="1" customFormat="1" x14ac:dyDescent="0.2"/>
    <row r="27804" s="1" customFormat="1" x14ac:dyDescent="0.2"/>
    <row r="27805" s="1" customFormat="1" x14ac:dyDescent="0.2"/>
    <row r="27806" s="1" customFormat="1" x14ac:dyDescent="0.2"/>
    <row r="27807" s="1" customFormat="1" x14ac:dyDescent="0.2"/>
    <row r="27808" s="1" customFormat="1" x14ac:dyDescent="0.2"/>
    <row r="27809" s="1" customFormat="1" x14ac:dyDescent="0.2"/>
    <row r="27810" s="1" customFormat="1" x14ac:dyDescent="0.2"/>
    <row r="27811" s="1" customFormat="1" x14ac:dyDescent="0.2"/>
    <row r="27812" s="1" customFormat="1" x14ac:dyDescent="0.2"/>
    <row r="27813" s="1" customFormat="1" x14ac:dyDescent="0.2"/>
    <row r="27814" s="1" customFormat="1" x14ac:dyDescent="0.2"/>
    <row r="27815" s="1" customFormat="1" x14ac:dyDescent="0.2"/>
    <row r="27816" s="1" customFormat="1" x14ac:dyDescent="0.2"/>
    <row r="27817" s="1" customFormat="1" x14ac:dyDescent="0.2"/>
    <row r="27818" s="1" customFormat="1" x14ac:dyDescent="0.2"/>
    <row r="27819" s="1" customFormat="1" x14ac:dyDescent="0.2"/>
    <row r="27820" s="1" customFormat="1" x14ac:dyDescent="0.2"/>
    <row r="27821" s="1" customFormat="1" x14ac:dyDescent="0.2"/>
    <row r="27822" s="1" customFormat="1" x14ac:dyDescent="0.2"/>
    <row r="27823" s="1" customFormat="1" x14ac:dyDescent="0.2"/>
    <row r="27824" s="1" customFormat="1" x14ac:dyDescent="0.2"/>
    <row r="27825" s="1" customFormat="1" x14ac:dyDescent="0.2"/>
    <row r="27826" s="1" customFormat="1" x14ac:dyDescent="0.2"/>
    <row r="27827" s="1" customFormat="1" x14ac:dyDescent="0.2"/>
    <row r="27828" s="1" customFormat="1" x14ac:dyDescent="0.2"/>
    <row r="27829" s="1" customFormat="1" x14ac:dyDescent="0.2"/>
    <row r="27830" s="1" customFormat="1" x14ac:dyDescent="0.2"/>
    <row r="27831" s="1" customFormat="1" x14ac:dyDescent="0.2"/>
    <row r="27832" s="1" customFormat="1" x14ac:dyDescent="0.2"/>
    <row r="27833" s="1" customFormat="1" x14ac:dyDescent="0.2"/>
    <row r="27834" s="1" customFormat="1" x14ac:dyDescent="0.2"/>
    <row r="27835" s="1" customFormat="1" x14ac:dyDescent="0.2"/>
    <row r="27836" s="1" customFormat="1" x14ac:dyDescent="0.2"/>
    <row r="27837" s="1" customFormat="1" x14ac:dyDescent="0.2"/>
    <row r="27838" s="1" customFormat="1" x14ac:dyDescent="0.2"/>
    <row r="27839" s="1" customFormat="1" x14ac:dyDescent="0.2"/>
    <row r="27840" s="1" customFormat="1" x14ac:dyDescent="0.2"/>
    <row r="27841" s="1" customFormat="1" x14ac:dyDescent="0.2"/>
    <row r="27842" s="1" customFormat="1" x14ac:dyDescent="0.2"/>
    <row r="27843" s="1" customFormat="1" x14ac:dyDescent="0.2"/>
    <row r="27844" s="1" customFormat="1" x14ac:dyDescent="0.2"/>
    <row r="27845" s="1" customFormat="1" x14ac:dyDescent="0.2"/>
    <row r="27846" s="1" customFormat="1" x14ac:dyDescent="0.2"/>
    <row r="27847" s="1" customFormat="1" x14ac:dyDescent="0.2"/>
    <row r="27848" s="1" customFormat="1" x14ac:dyDescent="0.2"/>
    <row r="27849" s="1" customFormat="1" x14ac:dyDescent="0.2"/>
    <row r="27850" s="1" customFormat="1" x14ac:dyDescent="0.2"/>
    <row r="27851" s="1" customFormat="1" x14ac:dyDescent="0.2"/>
    <row r="27852" s="1" customFormat="1" x14ac:dyDescent="0.2"/>
    <row r="27853" s="1" customFormat="1" x14ac:dyDescent="0.2"/>
    <row r="27854" s="1" customFormat="1" x14ac:dyDescent="0.2"/>
    <row r="27855" s="1" customFormat="1" x14ac:dyDescent="0.2"/>
    <row r="27856" s="1" customFormat="1" x14ac:dyDescent="0.2"/>
    <row r="27857" s="1" customFormat="1" x14ac:dyDescent="0.2"/>
    <row r="27858" s="1" customFormat="1" x14ac:dyDescent="0.2"/>
    <row r="27859" s="1" customFormat="1" x14ac:dyDescent="0.2"/>
    <row r="27860" s="1" customFormat="1" x14ac:dyDescent="0.2"/>
    <row r="27861" s="1" customFormat="1" x14ac:dyDescent="0.2"/>
    <row r="27862" s="1" customFormat="1" x14ac:dyDescent="0.2"/>
    <row r="27863" s="1" customFormat="1" x14ac:dyDescent="0.2"/>
    <row r="27864" s="1" customFormat="1" x14ac:dyDescent="0.2"/>
    <row r="27865" s="1" customFormat="1" x14ac:dyDescent="0.2"/>
    <row r="27866" s="1" customFormat="1" x14ac:dyDescent="0.2"/>
    <row r="27867" s="1" customFormat="1" x14ac:dyDescent="0.2"/>
    <row r="27868" s="1" customFormat="1" x14ac:dyDescent="0.2"/>
    <row r="27869" s="1" customFormat="1" x14ac:dyDescent="0.2"/>
    <row r="27870" s="1" customFormat="1" x14ac:dyDescent="0.2"/>
    <row r="27871" s="1" customFormat="1" x14ac:dyDescent="0.2"/>
    <row r="27872" s="1" customFormat="1" x14ac:dyDescent="0.2"/>
    <row r="27873" s="1" customFormat="1" x14ac:dyDescent="0.2"/>
    <row r="27874" s="1" customFormat="1" x14ac:dyDescent="0.2"/>
    <row r="27875" s="1" customFormat="1" x14ac:dyDescent="0.2"/>
    <row r="27876" s="1" customFormat="1" x14ac:dyDescent="0.2"/>
    <row r="27877" s="1" customFormat="1" x14ac:dyDescent="0.2"/>
    <row r="27878" s="1" customFormat="1" x14ac:dyDescent="0.2"/>
    <row r="27879" s="1" customFormat="1" x14ac:dyDescent="0.2"/>
    <row r="27880" s="1" customFormat="1" x14ac:dyDescent="0.2"/>
    <row r="27881" s="1" customFormat="1" x14ac:dyDescent="0.2"/>
    <row r="27882" s="1" customFormat="1" x14ac:dyDescent="0.2"/>
    <row r="27883" s="1" customFormat="1" x14ac:dyDescent="0.2"/>
    <row r="27884" s="1" customFormat="1" x14ac:dyDescent="0.2"/>
    <row r="27885" s="1" customFormat="1" x14ac:dyDescent="0.2"/>
    <row r="27886" s="1" customFormat="1" x14ac:dyDescent="0.2"/>
    <row r="27887" s="1" customFormat="1" x14ac:dyDescent="0.2"/>
    <row r="27888" s="1" customFormat="1" x14ac:dyDescent="0.2"/>
    <row r="27889" s="1" customFormat="1" x14ac:dyDescent="0.2"/>
    <row r="27890" s="1" customFormat="1" x14ac:dyDescent="0.2"/>
    <row r="27891" s="1" customFormat="1" x14ac:dyDescent="0.2"/>
    <row r="27892" s="1" customFormat="1" x14ac:dyDescent="0.2"/>
    <row r="27893" s="1" customFormat="1" x14ac:dyDescent="0.2"/>
    <row r="27894" s="1" customFormat="1" x14ac:dyDescent="0.2"/>
    <row r="27895" s="1" customFormat="1" x14ac:dyDescent="0.2"/>
    <row r="27896" s="1" customFormat="1" x14ac:dyDescent="0.2"/>
    <row r="27897" s="1" customFormat="1" x14ac:dyDescent="0.2"/>
    <row r="27898" s="1" customFormat="1" x14ac:dyDescent="0.2"/>
    <row r="27899" s="1" customFormat="1" x14ac:dyDescent="0.2"/>
    <row r="27900" s="1" customFormat="1" x14ac:dyDescent="0.2"/>
    <row r="27901" s="1" customFormat="1" x14ac:dyDescent="0.2"/>
    <row r="27902" s="1" customFormat="1" x14ac:dyDescent="0.2"/>
    <row r="27903" s="1" customFormat="1" x14ac:dyDescent="0.2"/>
    <row r="27904" s="1" customFormat="1" x14ac:dyDescent="0.2"/>
    <row r="27905" s="1" customFormat="1" x14ac:dyDescent="0.2"/>
    <row r="27906" s="1" customFormat="1" x14ac:dyDescent="0.2"/>
    <row r="27907" s="1" customFormat="1" x14ac:dyDescent="0.2"/>
    <row r="27908" s="1" customFormat="1" x14ac:dyDescent="0.2"/>
    <row r="27909" s="1" customFormat="1" x14ac:dyDescent="0.2"/>
    <row r="27910" s="1" customFormat="1" x14ac:dyDescent="0.2"/>
    <row r="27911" s="1" customFormat="1" x14ac:dyDescent="0.2"/>
    <row r="27912" s="1" customFormat="1" x14ac:dyDescent="0.2"/>
    <row r="27913" s="1" customFormat="1" x14ac:dyDescent="0.2"/>
    <row r="27914" s="1" customFormat="1" x14ac:dyDescent="0.2"/>
    <row r="27915" s="1" customFormat="1" x14ac:dyDescent="0.2"/>
    <row r="27916" s="1" customFormat="1" x14ac:dyDescent="0.2"/>
    <row r="27917" s="1" customFormat="1" x14ac:dyDescent="0.2"/>
    <row r="27918" s="1" customFormat="1" x14ac:dyDescent="0.2"/>
    <row r="27919" s="1" customFormat="1" x14ac:dyDescent="0.2"/>
    <row r="27920" s="1" customFormat="1" x14ac:dyDescent="0.2"/>
    <row r="27921" s="1" customFormat="1" x14ac:dyDescent="0.2"/>
    <row r="27922" s="1" customFormat="1" x14ac:dyDescent="0.2"/>
    <row r="27923" s="1" customFormat="1" x14ac:dyDescent="0.2"/>
    <row r="27924" s="1" customFormat="1" x14ac:dyDescent="0.2"/>
    <row r="27925" s="1" customFormat="1" x14ac:dyDescent="0.2"/>
    <row r="27926" s="1" customFormat="1" x14ac:dyDescent="0.2"/>
    <row r="27927" s="1" customFormat="1" x14ac:dyDescent="0.2"/>
    <row r="27928" s="1" customFormat="1" x14ac:dyDescent="0.2"/>
    <row r="27929" s="1" customFormat="1" x14ac:dyDescent="0.2"/>
    <row r="27930" s="1" customFormat="1" x14ac:dyDescent="0.2"/>
    <row r="27931" s="1" customFormat="1" x14ac:dyDescent="0.2"/>
    <row r="27932" s="1" customFormat="1" x14ac:dyDescent="0.2"/>
    <row r="27933" s="1" customFormat="1" x14ac:dyDescent="0.2"/>
    <row r="27934" s="1" customFormat="1" x14ac:dyDescent="0.2"/>
    <row r="27935" s="1" customFormat="1" x14ac:dyDescent="0.2"/>
    <row r="27936" s="1" customFormat="1" x14ac:dyDescent="0.2"/>
    <row r="27937" s="1" customFormat="1" x14ac:dyDescent="0.2"/>
    <row r="27938" s="1" customFormat="1" x14ac:dyDescent="0.2"/>
    <row r="27939" s="1" customFormat="1" x14ac:dyDescent="0.2"/>
    <row r="27940" s="1" customFormat="1" x14ac:dyDescent="0.2"/>
    <row r="27941" s="1" customFormat="1" x14ac:dyDescent="0.2"/>
    <row r="27942" s="1" customFormat="1" x14ac:dyDescent="0.2"/>
    <row r="27943" s="1" customFormat="1" x14ac:dyDescent="0.2"/>
    <row r="27944" s="1" customFormat="1" x14ac:dyDescent="0.2"/>
    <row r="27945" s="1" customFormat="1" x14ac:dyDescent="0.2"/>
    <row r="27946" s="1" customFormat="1" x14ac:dyDescent="0.2"/>
    <row r="27947" s="1" customFormat="1" x14ac:dyDescent="0.2"/>
    <row r="27948" s="1" customFormat="1" x14ac:dyDescent="0.2"/>
    <row r="27949" s="1" customFormat="1" x14ac:dyDescent="0.2"/>
    <row r="27950" s="1" customFormat="1" x14ac:dyDescent="0.2"/>
    <row r="27951" s="1" customFormat="1" x14ac:dyDescent="0.2"/>
    <row r="27952" s="1" customFormat="1" x14ac:dyDescent="0.2"/>
    <row r="27953" s="1" customFormat="1" x14ac:dyDescent="0.2"/>
    <row r="27954" s="1" customFormat="1" x14ac:dyDescent="0.2"/>
    <row r="27955" s="1" customFormat="1" x14ac:dyDescent="0.2"/>
    <row r="27956" s="1" customFormat="1" x14ac:dyDescent="0.2"/>
    <row r="27957" s="1" customFormat="1" x14ac:dyDescent="0.2"/>
    <row r="27958" s="1" customFormat="1" x14ac:dyDescent="0.2"/>
    <row r="27959" s="1" customFormat="1" x14ac:dyDescent="0.2"/>
    <row r="27960" s="1" customFormat="1" x14ac:dyDescent="0.2"/>
    <row r="27961" s="1" customFormat="1" x14ac:dyDescent="0.2"/>
    <row r="27962" s="1" customFormat="1" x14ac:dyDescent="0.2"/>
    <row r="27963" s="1" customFormat="1" x14ac:dyDescent="0.2"/>
    <row r="27964" s="1" customFormat="1" x14ac:dyDescent="0.2"/>
    <row r="27965" s="1" customFormat="1" x14ac:dyDescent="0.2"/>
    <row r="27966" s="1" customFormat="1" x14ac:dyDescent="0.2"/>
    <row r="27967" s="1" customFormat="1" x14ac:dyDescent="0.2"/>
    <row r="27968" s="1" customFormat="1" x14ac:dyDescent="0.2"/>
    <row r="27969" s="1" customFormat="1" x14ac:dyDescent="0.2"/>
    <row r="27970" s="1" customFormat="1" x14ac:dyDescent="0.2"/>
    <row r="27971" s="1" customFormat="1" x14ac:dyDescent="0.2"/>
    <row r="27972" s="1" customFormat="1" x14ac:dyDescent="0.2"/>
    <row r="27973" s="1" customFormat="1" x14ac:dyDescent="0.2"/>
    <row r="27974" s="1" customFormat="1" x14ac:dyDescent="0.2"/>
    <row r="27975" s="1" customFormat="1" x14ac:dyDescent="0.2"/>
    <row r="27976" s="1" customFormat="1" x14ac:dyDescent="0.2"/>
    <row r="27977" s="1" customFormat="1" x14ac:dyDescent="0.2"/>
    <row r="27978" s="1" customFormat="1" x14ac:dyDescent="0.2"/>
    <row r="27979" s="1" customFormat="1" x14ac:dyDescent="0.2"/>
    <row r="27980" s="1" customFormat="1" x14ac:dyDescent="0.2"/>
    <row r="27981" s="1" customFormat="1" x14ac:dyDescent="0.2"/>
    <row r="27982" s="1" customFormat="1" x14ac:dyDescent="0.2"/>
    <row r="27983" s="1" customFormat="1" x14ac:dyDescent="0.2"/>
    <row r="27984" s="1" customFormat="1" x14ac:dyDescent="0.2"/>
    <row r="27985" s="1" customFormat="1" x14ac:dyDescent="0.2"/>
    <row r="27986" s="1" customFormat="1" x14ac:dyDescent="0.2"/>
    <row r="27987" s="1" customFormat="1" x14ac:dyDescent="0.2"/>
    <row r="27988" s="1" customFormat="1" x14ac:dyDescent="0.2"/>
    <row r="27989" s="1" customFormat="1" x14ac:dyDescent="0.2"/>
    <row r="27990" s="1" customFormat="1" x14ac:dyDescent="0.2"/>
    <row r="27991" s="1" customFormat="1" x14ac:dyDescent="0.2"/>
    <row r="27992" s="1" customFormat="1" x14ac:dyDescent="0.2"/>
    <row r="27993" s="1" customFormat="1" x14ac:dyDescent="0.2"/>
    <row r="27994" s="1" customFormat="1" x14ac:dyDescent="0.2"/>
    <row r="27995" s="1" customFormat="1" x14ac:dyDescent="0.2"/>
    <row r="27996" s="1" customFormat="1" x14ac:dyDescent="0.2"/>
    <row r="27997" s="1" customFormat="1" x14ac:dyDescent="0.2"/>
    <row r="27998" s="1" customFormat="1" x14ac:dyDescent="0.2"/>
    <row r="27999" s="1" customFormat="1" x14ac:dyDescent="0.2"/>
    <row r="28000" s="1" customFormat="1" x14ac:dyDescent="0.2"/>
    <row r="28001" s="1" customFormat="1" x14ac:dyDescent="0.2"/>
    <row r="28002" s="1" customFormat="1" x14ac:dyDescent="0.2"/>
    <row r="28003" s="1" customFormat="1" x14ac:dyDescent="0.2"/>
    <row r="28004" s="1" customFormat="1" x14ac:dyDescent="0.2"/>
    <row r="28005" s="1" customFormat="1" x14ac:dyDescent="0.2"/>
    <row r="28006" s="1" customFormat="1" x14ac:dyDescent="0.2"/>
    <row r="28007" s="1" customFormat="1" x14ac:dyDescent="0.2"/>
    <row r="28008" s="1" customFormat="1" x14ac:dyDescent="0.2"/>
    <row r="28009" s="1" customFormat="1" x14ac:dyDescent="0.2"/>
    <row r="28010" s="1" customFormat="1" x14ac:dyDescent="0.2"/>
    <row r="28011" s="1" customFormat="1" x14ac:dyDescent="0.2"/>
    <row r="28012" s="1" customFormat="1" x14ac:dyDescent="0.2"/>
    <row r="28013" s="1" customFormat="1" x14ac:dyDescent="0.2"/>
    <row r="28014" s="1" customFormat="1" x14ac:dyDescent="0.2"/>
    <row r="28015" s="1" customFormat="1" x14ac:dyDescent="0.2"/>
    <row r="28016" s="1" customFormat="1" x14ac:dyDescent="0.2"/>
    <row r="28017" s="1" customFormat="1" x14ac:dyDescent="0.2"/>
    <row r="28018" s="1" customFormat="1" x14ac:dyDescent="0.2"/>
    <row r="28019" s="1" customFormat="1" x14ac:dyDescent="0.2"/>
    <row r="28020" s="1" customFormat="1" x14ac:dyDescent="0.2"/>
    <row r="28021" s="1" customFormat="1" x14ac:dyDescent="0.2"/>
    <row r="28022" s="1" customFormat="1" x14ac:dyDescent="0.2"/>
    <row r="28023" s="1" customFormat="1" x14ac:dyDescent="0.2"/>
    <row r="28024" s="1" customFormat="1" x14ac:dyDescent="0.2"/>
    <row r="28025" s="1" customFormat="1" x14ac:dyDescent="0.2"/>
    <row r="28026" s="1" customFormat="1" x14ac:dyDescent="0.2"/>
    <row r="28027" s="1" customFormat="1" x14ac:dyDescent="0.2"/>
    <row r="28028" s="1" customFormat="1" x14ac:dyDescent="0.2"/>
    <row r="28029" s="1" customFormat="1" x14ac:dyDescent="0.2"/>
    <row r="28030" s="1" customFormat="1" x14ac:dyDescent="0.2"/>
    <row r="28031" s="1" customFormat="1" x14ac:dyDescent="0.2"/>
    <row r="28032" s="1" customFormat="1" x14ac:dyDescent="0.2"/>
    <row r="28033" s="1" customFormat="1" x14ac:dyDescent="0.2"/>
    <row r="28034" s="1" customFormat="1" x14ac:dyDescent="0.2"/>
    <row r="28035" s="1" customFormat="1" x14ac:dyDescent="0.2"/>
    <row r="28036" s="1" customFormat="1" x14ac:dyDescent="0.2"/>
    <row r="28037" s="1" customFormat="1" x14ac:dyDescent="0.2"/>
    <row r="28038" s="1" customFormat="1" x14ac:dyDescent="0.2"/>
    <row r="28039" s="1" customFormat="1" x14ac:dyDescent="0.2"/>
    <row r="28040" s="1" customFormat="1" x14ac:dyDescent="0.2"/>
    <row r="28041" s="1" customFormat="1" x14ac:dyDescent="0.2"/>
    <row r="28042" s="1" customFormat="1" x14ac:dyDescent="0.2"/>
    <row r="28043" s="1" customFormat="1" x14ac:dyDescent="0.2"/>
    <row r="28044" s="1" customFormat="1" x14ac:dyDescent="0.2"/>
    <row r="28045" s="1" customFormat="1" x14ac:dyDescent="0.2"/>
    <row r="28046" s="1" customFormat="1" x14ac:dyDescent="0.2"/>
    <row r="28047" s="1" customFormat="1" x14ac:dyDescent="0.2"/>
    <row r="28048" s="1" customFormat="1" x14ac:dyDescent="0.2"/>
    <row r="28049" s="1" customFormat="1" x14ac:dyDescent="0.2"/>
    <row r="28050" s="1" customFormat="1" x14ac:dyDescent="0.2"/>
    <row r="28051" s="1" customFormat="1" x14ac:dyDescent="0.2"/>
    <row r="28052" s="1" customFormat="1" x14ac:dyDescent="0.2"/>
    <row r="28053" s="1" customFormat="1" x14ac:dyDescent="0.2"/>
    <row r="28054" s="1" customFormat="1" x14ac:dyDescent="0.2"/>
    <row r="28055" s="1" customFormat="1" x14ac:dyDescent="0.2"/>
    <row r="28056" s="1" customFormat="1" x14ac:dyDescent="0.2"/>
    <row r="28057" s="1" customFormat="1" x14ac:dyDescent="0.2"/>
    <row r="28058" s="1" customFormat="1" x14ac:dyDescent="0.2"/>
    <row r="28059" s="1" customFormat="1" x14ac:dyDescent="0.2"/>
    <row r="28060" s="1" customFormat="1" x14ac:dyDescent="0.2"/>
    <row r="28061" s="1" customFormat="1" x14ac:dyDescent="0.2"/>
    <row r="28062" s="1" customFormat="1" x14ac:dyDescent="0.2"/>
    <row r="28063" s="1" customFormat="1" x14ac:dyDescent="0.2"/>
    <row r="28064" s="1" customFormat="1" x14ac:dyDescent="0.2"/>
    <row r="28065" s="1" customFormat="1" x14ac:dyDescent="0.2"/>
    <row r="28066" s="1" customFormat="1" x14ac:dyDescent="0.2"/>
    <row r="28067" s="1" customFormat="1" x14ac:dyDescent="0.2"/>
    <row r="28068" s="1" customFormat="1" x14ac:dyDescent="0.2"/>
    <row r="28069" s="1" customFormat="1" x14ac:dyDescent="0.2"/>
    <row r="28070" s="1" customFormat="1" x14ac:dyDescent="0.2"/>
    <row r="28071" s="1" customFormat="1" x14ac:dyDescent="0.2"/>
    <row r="28072" s="1" customFormat="1" x14ac:dyDescent="0.2"/>
    <row r="28073" s="1" customFormat="1" x14ac:dyDescent="0.2"/>
    <row r="28074" s="1" customFormat="1" x14ac:dyDescent="0.2"/>
    <row r="28075" s="1" customFormat="1" x14ac:dyDescent="0.2"/>
    <row r="28076" s="1" customFormat="1" x14ac:dyDescent="0.2"/>
    <row r="28077" s="1" customFormat="1" x14ac:dyDescent="0.2"/>
    <row r="28078" s="1" customFormat="1" x14ac:dyDescent="0.2"/>
    <row r="28079" s="1" customFormat="1" x14ac:dyDescent="0.2"/>
    <row r="28080" s="1" customFormat="1" x14ac:dyDescent="0.2"/>
    <row r="28081" s="1" customFormat="1" x14ac:dyDescent="0.2"/>
    <row r="28082" s="1" customFormat="1" x14ac:dyDescent="0.2"/>
    <row r="28083" s="1" customFormat="1" x14ac:dyDescent="0.2"/>
    <row r="28084" s="1" customFormat="1" x14ac:dyDescent="0.2"/>
    <row r="28085" s="1" customFormat="1" x14ac:dyDescent="0.2"/>
    <row r="28086" s="1" customFormat="1" x14ac:dyDescent="0.2"/>
    <row r="28087" s="1" customFormat="1" x14ac:dyDescent="0.2"/>
    <row r="28088" s="1" customFormat="1" x14ac:dyDescent="0.2"/>
    <row r="28089" s="1" customFormat="1" x14ac:dyDescent="0.2"/>
    <row r="28090" s="1" customFormat="1" x14ac:dyDescent="0.2"/>
    <row r="28091" s="1" customFormat="1" x14ac:dyDescent="0.2"/>
    <row r="28092" s="1" customFormat="1" x14ac:dyDescent="0.2"/>
    <row r="28093" s="1" customFormat="1" x14ac:dyDescent="0.2"/>
    <row r="28094" s="1" customFormat="1" x14ac:dyDescent="0.2"/>
    <row r="28095" s="1" customFormat="1" x14ac:dyDescent="0.2"/>
    <row r="28096" s="1" customFormat="1" x14ac:dyDescent="0.2"/>
    <row r="28097" s="1" customFormat="1" x14ac:dyDescent="0.2"/>
    <row r="28098" s="1" customFormat="1" x14ac:dyDescent="0.2"/>
    <row r="28099" s="1" customFormat="1" x14ac:dyDescent="0.2"/>
    <row r="28100" s="1" customFormat="1" x14ac:dyDescent="0.2"/>
    <row r="28101" s="1" customFormat="1" x14ac:dyDescent="0.2"/>
    <row r="28102" s="1" customFormat="1" x14ac:dyDescent="0.2"/>
    <row r="28103" s="1" customFormat="1" x14ac:dyDescent="0.2"/>
    <row r="28104" s="1" customFormat="1" x14ac:dyDescent="0.2"/>
    <row r="28105" s="1" customFormat="1" x14ac:dyDescent="0.2"/>
    <row r="28106" s="1" customFormat="1" x14ac:dyDescent="0.2"/>
    <row r="28107" s="1" customFormat="1" x14ac:dyDescent="0.2"/>
    <row r="28108" s="1" customFormat="1" x14ac:dyDescent="0.2"/>
    <row r="28109" s="1" customFormat="1" x14ac:dyDescent="0.2"/>
    <row r="28110" s="1" customFormat="1" x14ac:dyDescent="0.2"/>
    <row r="28111" s="1" customFormat="1" x14ac:dyDescent="0.2"/>
    <row r="28112" s="1" customFormat="1" x14ac:dyDescent="0.2"/>
    <row r="28113" s="1" customFormat="1" x14ac:dyDescent="0.2"/>
    <row r="28114" s="1" customFormat="1" x14ac:dyDescent="0.2"/>
    <row r="28115" s="1" customFormat="1" x14ac:dyDescent="0.2"/>
    <row r="28116" s="1" customFormat="1" x14ac:dyDescent="0.2"/>
    <row r="28117" s="1" customFormat="1" x14ac:dyDescent="0.2"/>
    <row r="28118" s="1" customFormat="1" x14ac:dyDescent="0.2"/>
    <row r="28119" s="1" customFormat="1" x14ac:dyDescent="0.2"/>
    <row r="28120" s="1" customFormat="1" x14ac:dyDescent="0.2"/>
    <row r="28121" s="1" customFormat="1" x14ac:dyDescent="0.2"/>
    <row r="28122" s="1" customFormat="1" x14ac:dyDescent="0.2"/>
    <row r="28123" s="1" customFormat="1" x14ac:dyDescent="0.2"/>
    <row r="28124" s="1" customFormat="1" x14ac:dyDescent="0.2"/>
    <row r="28125" s="1" customFormat="1" x14ac:dyDescent="0.2"/>
    <row r="28126" s="1" customFormat="1" x14ac:dyDescent="0.2"/>
    <row r="28127" s="1" customFormat="1" x14ac:dyDescent="0.2"/>
    <row r="28128" s="1" customFormat="1" x14ac:dyDescent="0.2"/>
    <row r="28129" s="1" customFormat="1" x14ac:dyDescent="0.2"/>
    <row r="28130" s="1" customFormat="1" x14ac:dyDescent="0.2"/>
    <row r="28131" s="1" customFormat="1" x14ac:dyDescent="0.2"/>
    <row r="28132" s="1" customFormat="1" x14ac:dyDescent="0.2"/>
    <row r="28133" s="1" customFormat="1" x14ac:dyDescent="0.2"/>
    <row r="28134" s="1" customFormat="1" x14ac:dyDescent="0.2"/>
    <row r="28135" s="1" customFormat="1" x14ac:dyDescent="0.2"/>
    <row r="28136" s="1" customFormat="1" x14ac:dyDescent="0.2"/>
    <row r="28137" s="1" customFormat="1" x14ac:dyDescent="0.2"/>
    <row r="28138" s="1" customFormat="1" x14ac:dyDescent="0.2"/>
    <row r="28139" s="1" customFormat="1" x14ac:dyDescent="0.2"/>
    <row r="28140" s="1" customFormat="1" x14ac:dyDescent="0.2"/>
    <row r="28141" s="1" customFormat="1" x14ac:dyDescent="0.2"/>
    <row r="28142" s="1" customFormat="1" x14ac:dyDescent="0.2"/>
    <row r="28143" s="1" customFormat="1" x14ac:dyDescent="0.2"/>
    <row r="28144" s="1" customFormat="1" x14ac:dyDescent="0.2"/>
    <row r="28145" s="1" customFormat="1" x14ac:dyDescent="0.2"/>
    <row r="28146" s="1" customFormat="1" x14ac:dyDescent="0.2"/>
    <row r="28147" s="1" customFormat="1" x14ac:dyDescent="0.2"/>
    <row r="28148" s="1" customFormat="1" x14ac:dyDescent="0.2"/>
    <row r="28149" s="1" customFormat="1" x14ac:dyDescent="0.2"/>
    <row r="28150" s="1" customFormat="1" x14ac:dyDescent="0.2"/>
    <row r="28151" s="1" customFormat="1" x14ac:dyDescent="0.2"/>
    <row r="28152" s="1" customFormat="1" x14ac:dyDescent="0.2"/>
    <row r="28153" s="1" customFormat="1" x14ac:dyDescent="0.2"/>
    <row r="28154" s="1" customFormat="1" x14ac:dyDescent="0.2"/>
    <row r="28155" s="1" customFormat="1" x14ac:dyDescent="0.2"/>
    <row r="28156" s="1" customFormat="1" x14ac:dyDescent="0.2"/>
    <row r="28157" s="1" customFormat="1" x14ac:dyDescent="0.2"/>
    <row r="28158" s="1" customFormat="1" x14ac:dyDescent="0.2"/>
    <row r="28159" s="1" customFormat="1" x14ac:dyDescent="0.2"/>
    <row r="28160" s="1" customFormat="1" x14ac:dyDescent="0.2"/>
    <row r="28161" s="1" customFormat="1" x14ac:dyDescent="0.2"/>
    <row r="28162" s="1" customFormat="1" x14ac:dyDescent="0.2"/>
    <row r="28163" s="1" customFormat="1" x14ac:dyDescent="0.2"/>
    <row r="28164" s="1" customFormat="1" x14ac:dyDescent="0.2"/>
    <row r="28165" s="1" customFormat="1" x14ac:dyDescent="0.2"/>
    <row r="28166" s="1" customFormat="1" x14ac:dyDescent="0.2"/>
    <row r="28167" s="1" customFormat="1" x14ac:dyDescent="0.2"/>
    <row r="28168" s="1" customFormat="1" x14ac:dyDescent="0.2"/>
    <row r="28169" s="1" customFormat="1" x14ac:dyDescent="0.2"/>
    <row r="28170" s="1" customFormat="1" x14ac:dyDescent="0.2"/>
    <row r="28171" s="1" customFormat="1" x14ac:dyDescent="0.2"/>
    <row r="28172" s="1" customFormat="1" x14ac:dyDescent="0.2"/>
    <row r="28173" s="1" customFormat="1" x14ac:dyDescent="0.2"/>
    <row r="28174" s="1" customFormat="1" x14ac:dyDescent="0.2"/>
    <row r="28175" s="1" customFormat="1" x14ac:dyDescent="0.2"/>
    <row r="28176" s="1" customFormat="1" x14ac:dyDescent="0.2"/>
    <row r="28177" s="1" customFormat="1" x14ac:dyDescent="0.2"/>
    <row r="28178" s="1" customFormat="1" x14ac:dyDescent="0.2"/>
    <row r="28179" s="1" customFormat="1" x14ac:dyDescent="0.2"/>
    <row r="28180" s="1" customFormat="1" x14ac:dyDescent="0.2"/>
    <row r="28181" s="1" customFormat="1" x14ac:dyDescent="0.2"/>
    <row r="28182" s="1" customFormat="1" x14ac:dyDescent="0.2"/>
    <row r="28183" s="1" customFormat="1" x14ac:dyDescent="0.2"/>
    <row r="28184" s="1" customFormat="1" x14ac:dyDescent="0.2"/>
    <row r="28185" s="1" customFormat="1" x14ac:dyDescent="0.2"/>
    <row r="28186" s="1" customFormat="1" x14ac:dyDescent="0.2"/>
    <row r="28187" s="1" customFormat="1" x14ac:dyDescent="0.2"/>
    <row r="28188" s="1" customFormat="1" x14ac:dyDescent="0.2"/>
    <row r="28189" s="1" customFormat="1" x14ac:dyDescent="0.2"/>
    <row r="28190" s="1" customFormat="1" x14ac:dyDescent="0.2"/>
    <row r="28191" s="1" customFormat="1" x14ac:dyDescent="0.2"/>
    <row r="28192" s="1" customFormat="1" x14ac:dyDescent="0.2"/>
    <row r="28193" s="1" customFormat="1" x14ac:dyDescent="0.2"/>
    <row r="28194" s="1" customFormat="1" x14ac:dyDescent="0.2"/>
    <row r="28195" s="1" customFormat="1" x14ac:dyDescent="0.2"/>
    <row r="28196" s="1" customFormat="1" x14ac:dyDescent="0.2"/>
    <row r="28197" s="1" customFormat="1" x14ac:dyDescent="0.2"/>
    <row r="28198" s="1" customFormat="1" x14ac:dyDescent="0.2"/>
    <row r="28199" s="1" customFormat="1" x14ac:dyDescent="0.2"/>
    <row r="28200" s="1" customFormat="1" x14ac:dyDescent="0.2"/>
    <row r="28201" s="1" customFormat="1" x14ac:dyDescent="0.2"/>
    <row r="28202" s="1" customFormat="1" x14ac:dyDescent="0.2"/>
    <row r="28203" s="1" customFormat="1" x14ac:dyDescent="0.2"/>
    <row r="28204" s="1" customFormat="1" x14ac:dyDescent="0.2"/>
    <row r="28205" s="1" customFormat="1" x14ac:dyDescent="0.2"/>
    <row r="28206" s="1" customFormat="1" x14ac:dyDescent="0.2"/>
    <row r="28207" s="1" customFormat="1" x14ac:dyDescent="0.2"/>
    <row r="28208" s="1" customFormat="1" x14ac:dyDescent="0.2"/>
    <row r="28209" s="1" customFormat="1" x14ac:dyDescent="0.2"/>
    <row r="28210" s="1" customFormat="1" x14ac:dyDescent="0.2"/>
    <row r="28211" s="1" customFormat="1" x14ac:dyDescent="0.2"/>
    <row r="28212" s="1" customFormat="1" x14ac:dyDescent="0.2"/>
    <row r="28213" s="1" customFormat="1" x14ac:dyDescent="0.2"/>
    <row r="28214" s="1" customFormat="1" x14ac:dyDescent="0.2"/>
    <row r="28215" s="1" customFormat="1" x14ac:dyDescent="0.2"/>
    <row r="28216" s="1" customFormat="1" x14ac:dyDescent="0.2"/>
    <row r="28217" s="1" customFormat="1" x14ac:dyDescent="0.2"/>
    <row r="28218" s="1" customFormat="1" x14ac:dyDescent="0.2"/>
    <row r="28219" s="1" customFormat="1" x14ac:dyDescent="0.2"/>
    <row r="28220" s="1" customFormat="1" x14ac:dyDescent="0.2"/>
    <row r="28221" s="1" customFormat="1" x14ac:dyDescent="0.2"/>
    <row r="28222" s="1" customFormat="1" x14ac:dyDescent="0.2"/>
    <row r="28223" s="1" customFormat="1" x14ac:dyDescent="0.2"/>
    <row r="28224" s="1" customFormat="1" x14ac:dyDescent="0.2"/>
    <row r="28225" s="1" customFormat="1" x14ac:dyDescent="0.2"/>
    <row r="28226" s="1" customFormat="1" x14ac:dyDescent="0.2"/>
    <row r="28227" s="1" customFormat="1" x14ac:dyDescent="0.2"/>
    <row r="28228" s="1" customFormat="1" x14ac:dyDescent="0.2"/>
    <row r="28229" s="1" customFormat="1" x14ac:dyDescent="0.2"/>
    <row r="28230" s="1" customFormat="1" x14ac:dyDescent="0.2"/>
    <row r="28231" s="1" customFormat="1" x14ac:dyDescent="0.2"/>
    <row r="28232" s="1" customFormat="1" x14ac:dyDescent="0.2"/>
    <row r="28233" s="1" customFormat="1" x14ac:dyDescent="0.2"/>
    <row r="28234" s="1" customFormat="1" x14ac:dyDescent="0.2"/>
    <row r="28235" s="1" customFormat="1" x14ac:dyDescent="0.2"/>
    <row r="28236" s="1" customFormat="1" x14ac:dyDescent="0.2"/>
    <row r="28237" s="1" customFormat="1" x14ac:dyDescent="0.2"/>
    <row r="28238" s="1" customFormat="1" x14ac:dyDescent="0.2"/>
    <row r="28239" s="1" customFormat="1" x14ac:dyDescent="0.2"/>
    <row r="28240" s="1" customFormat="1" x14ac:dyDescent="0.2"/>
    <row r="28241" s="1" customFormat="1" x14ac:dyDescent="0.2"/>
    <row r="28242" s="1" customFormat="1" x14ac:dyDescent="0.2"/>
    <row r="28243" s="1" customFormat="1" x14ac:dyDescent="0.2"/>
    <row r="28244" s="1" customFormat="1" x14ac:dyDescent="0.2"/>
    <row r="28245" s="1" customFormat="1" x14ac:dyDescent="0.2"/>
    <row r="28246" s="1" customFormat="1" x14ac:dyDescent="0.2"/>
    <row r="28247" s="1" customFormat="1" x14ac:dyDescent="0.2"/>
    <row r="28248" s="1" customFormat="1" x14ac:dyDescent="0.2"/>
    <row r="28249" s="1" customFormat="1" x14ac:dyDescent="0.2"/>
    <row r="28250" s="1" customFormat="1" x14ac:dyDescent="0.2"/>
    <row r="28251" s="1" customFormat="1" x14ac:dyDescent="0.2"/>
    <row r="28252" s="1" customFormat="1" x14ac:dyDescent="0.2"/>
    <row r="28253" s="1" customFormat="1" x14ac:dyDescent="0.2"/>
    <row r="28254" s="1" customFormat="1" x14ac:dyDescent="0.2"/>
    <row r="28255" s="1" customFormat="1" x14ac:dyDescent="0.2"/>
    <row r="28256" s="1" customFormat="1" x14ac:dyDescent="0.2"/>
    <row r="28257" s="1" customFormat="1" x14ac:dyDescent="0.2"/>
    <row r="28258" s="1" customFormat="1" x14ac:dyDescent="0.2"/>
    <row r="28259" s="1" customFormat="1" x14ac:dyDescent="0.2"/>
    <row r="28260" s="1" customFormat="1" x14ac:dyDescent="0.2"/>
    <row r="28261" s="1" customFormat="1" x14ac:dyDescent="0.2"/>
    <row r="28262" s="1" customFormat="1" x14ac:dyDescent="0.2"/>
    <row r="28263" s="1" customFormat="1" x14ac:dyDescent="0.2"/>
    <row r="28264" s="1" customFormat="1" x14ac:dyDescent="0.2"/>
    <row r="28265" s="1" customFormat="1" x14ac:dyDescent="0.2"/>
    <row r="28266" s="1" customFormat="1" x14ac:dyDescent="0.2"/>
    <row r="28267" s="1" customFormat="1" x14ac:dyDescent="0.2"/>
    <row r="28268" s="1" customFormat="1" x14ac:dyDescent="0.2"/>
    <row r="28269" s="1" customFormat="1" x14ac:dyDescent="0.2"/>
    <row r="28270" s="1" customFormat="1" x14ac:dyDescent="0.2"/>
    <row r="28271" s="1" customFormat="1" x14ac:dyDescent="0.2"/>
    <row r="28272" s="1" customFormat="1" x14ac:dyDescent="0.2"/>
    <row r="28273" s="1" customFormat="1" x14ac:dyDescent="0.2"/>
    <row r="28274" s="1" customFormat="1" x14ac:dyDescent="0.2"/>
    <row r="28275" s="1" customFormat="1" x14ac:dyDescent="0.2"/>
    <row r="28276" s="1" customFormat="1" x14ac:dyDescent="0.2"/>
    <row r="28277" s="1" customFormat="1" x14ac:dyDescent="0.2"/>
    <row r="28278" s="1" customFormat="1" x14ac:dyDescent="0.2"/>
    <row r="28279" s="1" customFormat="1" x14ac:dyDescent="0.2"/>
    <row r="28280" s="1" customFormat="1" x14ac:dyDescent="0.2"/>
    <row r="28281" s="1" customFormat="1" x14ac:dyDescent="0.2"/>
    <row r="28282" s="1" customFormat="1" x14ac:dyDescent="0.2"/>
    <row r="28283" s="1" customFormat="1" x14ac:dyDescent="0.2"/>
    <row r="28284" s="1" customFormat="1" x14ac:dyDescent="0.2"/>
    <row r="28285" s="1" customFormat="1" x14ac:dyDescent="0.2"/>
    <row r="28286" s="1" customFormat="1" x14ac:dyDescent="0.2"/>
    <row r="28287" s="1" customFormat="1" x14ac:dyDescent="0.2"/>
    <row r="28288" s="1" customFormat="1" x14ac:dyDescent="0.2"/>
    <row r="28289" s="1" customFormat="1" x14ac:dyDescent="0.2"/>
    <row r="28290" s="1" customFormat="1" x14ac:dyDescent="0.2"/>
    <row r="28291" s="1" customFormat="1" x14ac:dyDescent="0.2"/>
    <row r="28292" s="1" customFormat="1" x14ac:dyDescent="0.2"/>
    <row r="28293" s="1" customFormat="1" x14ac:dyDescent="0.2"/>
    <row r="28294" s="1" customFormat="1" x14ac:dyDescent="0.2"/>
    <row r="28295" s="1" customFormat="1" x14ac:dyDescent="0.2"/>
    <row r="28296" s="1" customFormat="1" x14ac:dyDescent="0.2"/>
    <row r="28297" s="1" customFormat="1" x14ac:dyDescent="0.2"/>
    <row r="28298" s="1" customFormat="1" x14ac:dyDescent="0.2"/>
    <row r="28299" s="1" customFormat="1" x14ac:dyDescent="0.2"/>
    <row r="28300" s="1" customFormat="1" x14ac:dyDescent="0.2"/>
    <row r="28301" s="1" customFormat="1" x14ac:dyDescent="0.2"/>
    <row r="28302" s="1" customFormat="1" x14ac:dyDescent="0.2"/>
    <row r="28303" s="1" customFormat="1" x14ac:dyDescent="0.2"/>
    <row r="28304" s="1" customFormat="1" x14ac:dyDescent="0.2"/>
    <row r="28305" s="1" customFormat="1" x14ac:dyDescent="0.2"/>
    <row r="28306" s="1" customFormat="1" x14ac:dyDescent="0.2"/>
    <row r="28307" s="1" customFormat="1" x14ac:dyDescent="0.2"/>
    <row r="28308" s="1" customFormat="1" x14ac:dyDescent="0.2"/>
    <row r="28309" s="1" customFormat="1" x14ac:dyDescent="0.2"/>
    <row r="28310" s="1" customFormat="1" x14ac:dyDescent="0.2"/>
    <row r="28311" s="1" customFormat="1" x14ac:dyDescent="0.2"/>
    <row r="28312" s="1" customFormat="1" x14ac:dyDescent="0.2"/>
    <row r="28313" s="1" customFormat="1" x14ac:dyDescent="0.2"/>
    <row r="28314" s="1" customFormat="1" x14ac:dyDescent="0.2"/>
    <row r="28315" s="1" customFormat="1" x14ac:dyDescent="0.2"/>
    <row r="28316" s="1" customFormat="1" x14ac:dyDescent="0.2"/>
    <row r="28317" s="1" customFormat="1" x14ac:dyDescent="0.2"/>
    <row r="28318" s="1" customFormat="1" x14ac:dyDescent="0.2"/>
    <row r="28319" s="1" customFormat="1" x14ac:dyDescent="0.2"/>
    <row r="28320" s="1" customFormat="1" x14ac:dyDescent="0.2"/>
    <row r="28321" s="1" customFormat="1" x14ac:dyDescent="0.2"/>
    <row r="28322" s="1" customFormat="1" x14ac:dyDescent="0.2"/>
    <row r="28323" s="1" customFormat="1" x14ac:dyDescent="0.2"/>
    <row r="28324" s="1" customFormat="1" x14ac:dyDescent="0.2"/>
    <row r="28325" s="1" customFormat="1" x14ac:dyDescent="0.2"/>
    <row r="28326" s="1" customFormat="1" x14ac:dyDescent="0.2"/>
    <row r="28327" s="1" customFormat="1" x14ac:dyDescent="0.2"/>
    <row r="28328" s="1" customFormat="1" x14ac:dyDescent="0.2"/>
    <row r="28329" s="1" customFormat="1" x14ac:dyDescent="0.2"/>
    <row r="28330" s="1" customFormat="1" x14ac:dyDescent="0.2"/>
    <row r="28331" s="1" customFormat="1" x14ac:dyDescent="0.2"/>
    <row r="28332" s="1" customFormat="1" x14ac:dyDescent="0.2"/>
    <row r="28333" s="1" customFormat="1" x14ac:dyDescent="0.2"/>
    <row r="28334" s="1" customFormat="1" x14ac:dyDescent="0.2"/>
    <row r="28335" s="1" customFormat="1" x14ac:dyDescent="0.2"/>
    <row r="28336" s="1" customFormat="1" x14ac:dyDescent="0.2"/>
    <row r="28337" s="1" customFormat="1" x14ac:dyDescent="0.2"/>
    <row r="28338" s="1" customFormat="1" x14ac:dyDescent="0.2"/>
    <row r="28339" s="1" customFormat="1" x14ac:dyDescent="0.2"/>
    <row r="28340" s="1" customFormat="1" x14ac:dyDescent="0.2"/>
    <row r="28341" s="1" customFormat="1" x14ac:dyDescent="0.2"/>
    <row r="28342" s="1" customFormat="1" x14ac:dyDescent="0.2"/>
    <row r="28343" s="1" customFormat="1" x14ac:dyDescent="0.2"/>
    <row r="28344" s="1" customFormat="1" x14ac:dyDescent="0.2"/>
    <row r="28345" s="1" customFormat="1" x14ac:dyDescent="0.2"/>
    <row r="28346" s="1" customFormat="1" x14ac:dyDescent="0.2"/>
    <row r="28347" s="1" customFormat="1" x14ac:dyDescent="0.2"/>
    <row r="28348" s="1" customFormat="1" x14ac:dyDescent="0.2"/>
    <row r="28349" s="1" customFormat="1" x14ac:dyDescent="0.2"/>
    <row r="28350" s="1" customFormat="1" x14ac:dyDescent="0.2"/>
    <row r="28351" s="1" customFormat="1" x14ac:dyDescent="0.2"/>
    <row r="28352" s="1" customFormat="1" x14ac:dyDescent="0.2"/>
    <row r="28353" s="1" customFormat="1" x14ac:dyDescent="0.2"/>
    <row r="28354" s="1" customFormat="1" x14ac:dyDescent="0.2"/>
    <row r="28355" s="1" customFormat="1" x14ac:dyDescent="0.2"/>
    <row r="28356" s="1" customFormat="1" x14ac:dyDescent="0.2"/>
    <row r="28357" s="1" customFormat="1" x14ac:dyDescent="0.2"/>
    <row r="28358" s="1" customFormat="1" x14ac:dyDescent="0.2"/>
    <row r="28359" s="1" customFormat="1" x14ac:dyDescent="0.2"/>
    <row r="28360" s="1" customFormat="1" x14ac:dyDescent="0.2"/>
    <row r="28361" s="1" customFormat="1" x14ac:dyDescent="0.2"/>
    <row r="28362" s="1" customFormat="1" x14ac:dyDescent="0.2"/>
    <row r="28363" s="1" customFormat="1" x14ac:dyDescent="0.2"/>
    <row r="28364" s="1" customFormat="1" x14ac:dyDescent="0.2"/>
    <row r="28365" s="1" customFormat="1" x14ac:dyDescent="0.2"/>
    <row r="28366" s="1" customFormat="1" x14ac:dyDescent="0.2"/>
    <row r="28367" s="1" customFormat="1" x14ac:dyDescent="0.2"/>
    <row r="28368" s="1" customFormat="1" x14ac:dyDescent="0.2"/>
    <row r="28369" s="1" customFormat="1" x14ac:dyDescent="0.2"/>
    <row r="28370" s="1" customFormat="1" x14ac:dyDescent="0.2"/>
    <row r="28371" s="1" customFormat="1" x14ac:dyDescent="0.2"/>
    <row r="28372" s="1" customFormat="1" x14ac:dyDescent="0.2"/>
    <row r="28373" s="1" customFormat="1" x14ac:dyDescent="0.2"/>
    <row r="28374" s="1" customFormat="1" x14ac:dyDescent="0.2"/>
    <row r="28375" s="1" customFormat="1" x14ac:dyDescent="0.2"/>
    <row r="28376" s="1" customFormat="1" x14ac:dyDescent="0.2"/>
    <row r="28377" s="1" customFormat="1" x14ac:dyDescent="0.2"/>
    <row r="28378" s="1" customFormat="1" x14ac:dyDescent="0.2"/>
    <row r="28379" s="1" customFormat="1" x14ac:dyDescent="0.2"/>
    <row r="28380" s="1" customFormat="1" x14ac:dyDescent="0.2"/>
    <row r="28381" s="1" customFormat="1" x14ac:dyDescent="0.2"/>
    <row r="28382" s="1" customFormat="1" x14ac:dyDescent="0.2"/>
    <row r="28383" s="1" customFormat="1" x14ac:dyDescent="0.2"/>
    <row r="28384" s="1" customFormat="1" x14ac:dyDescent="0.2"/>
    <row r="28385" s="1" customFormat="1" x14ac:dyDescent="0.2"/>
    <row r="28386" s="1" customFormat="1" x14ac:dyDescent="0.2"/>
    <row r="28387" s="1" customFormat="1" x14ac:dyDescent="0.2"/>
    <row r="28388" s="1" customFormat="1" x14ac:dyDescent="0.2"/>
    <row r="28389" s="1" customFormat="1" x14ac:dyDescent="0.2"/>
    <row r="28390" s="1" customFormat="1" x14ac:dyDescent="0.2"/>
    <row r="28391" s="1" customFormat="1" x14ac:dyDescent="0.2"/>
    <row r="28392" s="1" customFormat="1" x14ac:dyDescent="0.2"/>
    <row r="28393" s="1" customFormat="1" x14ac:dyDescent="0.2"/>
    <row r="28394" s="1" customFormat="1" x14ac:dyDescent="0.2"/>
    <row r="28395" s="1" customFormat="1" x14ac:dyDescent="0.2"/>
    <row r="28396" s="1" customFormat="1" x14ac:dyDescent="0.2"/>
    <row r="28397" s="1" customFormat="1" x14ac:dyDescent="0.2"/>
    <row r="28398" s="1" customFormat="1" x14ac:dyDescent="0.2"/>
    <row r="28399" s="1" customFormat="1" x14ac:dyDescent="0.2"/>
    <row r="28400" s="1" customFormat="1" x14ac:dyDescent="0.2"/>
    <row r="28401" s="1" customFormat="1" x14ac:dyDescent="0.2"/>
    <row r="28402" s="1" customFormat="1" x14ac:dyDescent="0.2"/>
    <row r="28403" s="1" customFormat="1" x14ac:dyDescent="0.2"/>
    <row r="28404" s="1" customFormat="1" x14ac:dyDescent="0.2"/>
    <row r="28405" s="1" customFormat="1" x14ac:dyDescent="0.2"/>
    <row r="28406" s="1" customFormat="1" x14ac:dyDescent="0.2"/>
    <row r="28407" s="1" customFormat="1" x14ac:dyDescent="0.2"/>
    <row r="28408" s="1" customFormat="1" x14ac:dyDescent="0.2"/>
    <row r="28409" s="1" customFormat="1" x14ac:dyDescent="0.2"/>
    <row r="28410" s="1" customFormat="1" x14ac:dyDescent="0.2"/>
    <row r="28411" s="1" customFormat="1" x14ac:dyDescent="0.2"/>
    <row r="28412" s="1" customFormat="1" x14ac:dyDescent="0.2"/>
    <row r="28413" s="1" customFormat="1" x14ac:dyDescent="0.2"/>
    <row r="28414" s="1" customFormat="1" x14ac:dyDescent="0.2"/>
    <row r="28415" s="1" customFormat="1" x14ac:dyDescent="0.2"/>
    <row r="28416" s="1" customFormat="1" x14ac:dyDescent="0.2"/>
    <row r="28417" s="1" customFormat="1" x14ac:dyDescent="0.2"/>
    <row r="28418" s="1" customFormat="1" x14ac:dyDescent="0.2"/>
    <row r="28419" s="1" customFormat="1" x14ac:dyDescent="0.2"/>
    <row r="28420" s="1" customFormat="1" x14ac:dyDescent="0.2"/>
    <row r="28421" s="1" customFormat="1" x14ac:dyDescent="0.2"/>
    <row r="28422" s="1" customFormat="1" x14ac:dyDescent="0.2"/>
    <row r="28423" s="1" customFormat="1" x14ac:dyDescent="0.2"/>
    <row r="28424" s="1" customFormat="1" x14ac:dyDescent="0.2"/>
    <row r="28425" s="1" customFormat="1" x14ac:dyDescent="0.2"/>
    <row r="28426" s="1" customFormat="1" x14ac:dyDescent="0.2"/>
    <row r="28427" s="1" customFormat="1" x14ac:dyDescent="0.2"/>
    <row r="28428" s="1" customFormat="1" x14ac:dyDescent="0.2"/>
    <row r="28429" s="1" customFormat="1" x14ac:dyDescent="0.2"/>
    <row r="28430" s="1" customFormat="1" x14ac:dyDescent="0.2"/>
    <row r="28431" s="1" customFormat="1" x14ac:dyDescent="0.2"/>
    <row r="28432" s="1" customFormat="1" x14ac:dyDescent="0.2"/>
    <row r="28433" s="1" customFormat="1" x14ac:dyDescent="0.2"/>
    <row r="28434" s="1" customFormat="1" x14ac:dyDescent="0.2"/>
    <row r="28435" s="1" customFormat="1" x14ac:dyDescent="0.2"/>
    <row r="28436" s="1" customFormat="1" x14ac:dyDescent="0.2"/>
    <row r="28437" s="1" customFormat="1" x14ac:dyDescent="0.2"/>
    <row r="28438" s="1" customFormat="1" x14ac:dyDescent="0.2"/>
    <row r="28439" s="1" customFormat="1" x14ac:dyDescent="0.2"/>
    <row r="28440" s="1" customFormat="1" x14ac:dyDescent="0.2"/>
    <row r="28441" s="1" customFormat="1" x14ac:dyDescent="0.2"/>
    <row r="28442" s="1" customFormat="1" x14ac:dyDescent="0.2"/>
    <row r="28443" s="1" customFormat="1" x14ac:dyDescent="0.2"/>
    <row r="28444" s="1" customFormat="1" x14ac:dyDescent="0.2"/>
    <row r="28445" s="1" customFormat="1" x14ac:dyDescent="0.2"/>
    <row r="28446" s="1" customFormat="1" x14ac:dyDescent="0.2"/>
    <row r="28447" s="1" customFormat="1" x14ac:dyDescent="0.2"/>
    <row r="28448" s="1" customFormat="1" x14ac:dyDescent="0.2"/>
    <row r="28449" s="1" customFormat="1" x14ac:dyDescent="0.2"/>
    <row r="28450" s="1" customFormat="1" x14ac:dyDescent="0.2"/>
    <row r="28451" s="1" customFormat="1" x14ac:dyDescent="0.2"/>
    <row r="28452" s="1" customFormat="1" x14ac:dyDescent="0.2"/>
    <row r="28453" s="1" customFormat="1" x14ac:dyDescent="0.2"/>
    <row r="28454" s="1" customFormat="1" x14ac:dyDescent="0.2"/>
    <row r="28455" s="1" customFormat="1" x14ac:dyDescent="0.2"/>
    <row r="28456" s="1" customFormat="1" x14ac:dyDescent="0.2"/>
    <row r="28457" s="1" customFormat="1" x14ac:dyDescent="0.2"/>
    <row r="28458" s="1" customFormat="1" x14ac:dyDescent="0.2"/>
    <row r="28459" s="1" customFormat="1" x14ac:dyDescent="0.2"/>
    <row r="28460" s="1" customFormat="1" x14ac:dyDescent="0.2"/>
    <row r="28461" s="1" customFormat="1" x14ac:dyDescent="0.2"/>
    <row r="28462" s="1" customFormat="1" x14ac:dyDescent="0.2"/>
    <row r="28463" s="1" customFormat="1" x14ac:dyDescent="0.2"/>
    <row r="28464" s="1" customFormat="1" x14ac:dyDescent="0.2"/>
    <row r="28465" s="1" customFormat="1" x14ac:dyDescent="0.2"/>
    <row r="28466" s="1" customFormat="1" x14ac:dyDescent="0.2"/>
    <row r="28467" s="1" customFormat="1" x14ac:dyDescent="0.2"/>
    <row r="28468" s="1" customFormat="1" x14ac:dyDescent="0.2"/>
    <row r="28469" s="1" customFormat="1" x14ac:dyDescent="0.2"/>
    <row r="28470" s="1" customFormat="1" x14ac:dyDescent="0.2"/>
    <row r="28471" s="1" customFormat="1" x14ac:dyDescent="0.2"/>
    <row r="28472" s="1" customFormat="1" x14ac:dyDescent="0.2"/>
    <row r="28473" s="1" customFormat="1" x14ac:dyDescent="0.2"/>
    <row r="28474" s="1" customFormat="1" x14ac:dyDescent="0.2"/>
    <row r="28475" s="1" customFormat="1" x14ac:dyDescent="0.2"/>
    <row r="28476" s="1" customFormat="1" x14ac:dyDescent="0.2"/>
    <row r="28477" s="1" customFormat="1" x14ac:dyDescent="0.2"/>
    <row r="28478" s="1" customFormat="1" x14ac:dyDescent="0.2"/>
    <row r="28479" s="1" customFormat="1" x14ac:dyDescent="0.2"/>
    <row r="28480" s="1" customFormat="1" x14ac:dyDescent="0.2"/>
    <row r="28481" s="1" customFormat="1" x14ac:dyDescent="0.2"/>
    <row r="28482" s="1" customFormat="1" x14ac:dyDescent="0.2"/>
    <row r="28483" s="1" customFormat="1" x14ac:dyDescent="0.2"/>
    <row r="28484" s="1" customFormat="1" x14ac:dyDescent="0.2"/>
    <row r="28485" s="1" customFormat="1" x14ac:dyDescent="0.2"/>
    <row r="28486" s="1" customFormat="1" x14ac:dyDescent="0.2"/>
    <row r="28487" s="1" customFormat="1" x14ac:dyDescent="0.2"/>
    <row r="28488" s="1" customFormat="1" x14ac:dyDescent="0.2"/>
    <row r="28489" s="1" customFormat="1" x14ac:dyDescent="0.2"/>
    <row r="28490" s="1" customFormat="1" x14ac:dyDescent="0.2"/>
    <row r="28491" s="1" customFormat="1" x14ac:dyDescent="0.2"/>
    <row r="28492" s="1" customFormat="1" x14ac:dyDescent="0.2"/>
    <row r="28493" s="1" customFormat="1" x14ac:dyDescent="0.2"/>
    <row r="28494" s="1" customFormat="1" x14ac:dyDescent="0.2"/>
    <row r="28495" s="1" customFormat="1" x14ac:dyDescent="0.2"/>
    <row r="28496" s="1" customFormat="1" x14ac:dyDescent="0.2"/>
    <row r="28497" s="1" customFormat="1" x14ac:dyDescent="0.2"/>
    <row r="28498" s="1" customFormat="1" x14ac:dyDescent="0.2"/>
    <row r="28499" s="1" customFormat="1" x14ac:dyDescent="0.2"/>
    <row r="28500" s="1" customFormat="1" x14ac:dyDescent="0.2"/>
    <row r="28501" s="1" customFormat="1" x14ac:dyDescent="0.2"/>
    <row r="28502" s="1" customFormat="1" x14ac:dyDescent="0.2"/>
    <row r="28503" s="1" customFormat="1" x14ac:dyDescent="0.2"/>
    <row r="28504" s="1" customFormat="1" x14ac:dyDescent="0.2"/>
    <row r="28505" s="1" customFormat="1" x14ac:dyDescent="0.2"/>
    <row r="28506" s="1" customFormat="1" x14ac:dyDescent="0.2"/>
    <row r="28507" s="1" customFormat="1" x14ac:dyDescent="0.2"/>
    <row r="28508" s="1" customFormat="1" x14ac:dyDescent="0.2"/>
    <row r="28509" s="1" customFormat="1" x14ac:dyDescent="0.2"/>
    <row r="28510" s="1" customFormat="1" x14ac:dyDescent="0.2"/>
    <row r="28511" s="1" customFormat="1" x14ac:dyDescent="0.2"/>
    <row r="28512" s="1" customFormat="1" x14ac:dyDescent="0.2"/>
    <row r="28513" s="1" customFormat="1" x14ac:dyDescent="0.2"/>
    <row r="28514" s="1" customFormat="1" x14ac:dyDescent="0.2"/>
    <row r="28515" s="1" customFormat="1" x14ac:dyDescent="0.2"/>
    <row r="28516" s="1" customFormat="1" x14ac:dyDescent="0.2"/>
    <row r="28517" s="1" customFormat="1" x14ac:dyDescent="0.2"/>
    <row r="28518" s="1" customFormat="1" x14ac:dyDescent="0.2"/>
    <row r="28519" s="1" customFormat="1" x14ac:dyDescent="0.2"/>
    <row r="28520" s="1" customFormat="1" x14ac:dyDescent="0.2"/>
    <row r="28521" s="1" customFormat="1" x14ac:dyDescent="0.2"/>
    <row r="28522" s="1" customFormat="1" x14ac:dyDescent="0.2"/>
    <row r="28523" s="1" customFormat="1" x14ac:dyDescent="0.2"/>
    <row r="28524" s="1" customFormat="1" x14ac:dyDescent="0.2"/>
    <row r="28525" s="1" customFormat="1" x14ac:dyDescent="0.2"/>
    <row r="28526" s="1" customFormat="1" x14ac:dyDescent="0.2"/>
    <row r="28527" s="1" customFormat="1" x14ac:dyDescent="0.2"/>
    <row r="28528" s="1" customFormat="1" x14ac:dyDescent="0.2"/>
    <row r="28529" s="1" customFormat="1" x14ac:dyDescent="0.2"/>
    <row r="28530" s="1" customFormat="1" x14ac:dyDescent="0.2"/>
    <row r="28531" s="1" customFormat="1" x14ac:dyDescent="0.2"/>
    <row r="28532" s="1" customFormat="1" x14ac:dyDescent="0.2"/>
    <row r="28533" s="1" customFormat="1" x14ac:dyDescent="0.2"/>
    <row r="28534" s="1" customFormat="1" x14ac:dyDescent="0.2"/>
    <row r="28535" s="1" customFormat="1" x14ac:dyDescent="0.2"/>
    <row r="28536" s="1" customFormat="1" x14ac:dyDescent="0.2"/>
    <row r="28537" s="1" customFormat="1" x14ac:dyDescent="0.2"/>
    <row r="28538" s="1" customFormat="1" x14ac:dyDescent="0.2"/>
    <row r="28539" s="1" customFormat="1" x14ac:dyDescent="0.2"/>
    <row r="28540" s="1" customFormat="1" x14ac:dyDescent="0.2"/>
    <row r="28541" s="1" customFormat="1" x14ac:dyDescent="0.2"/>
    <row r="28542" s="1" customFormat="1" x14ac:dyDescent="0.2"/>
    <row r="28543" s="1" customFormat="1" x14ac:dyDescent="0.2"/>
    <row r="28544" s="1" customFormat="1" x14ac:dyDescent="0.2"/>
    <row r="28545" s="1" customFormat="1" x14ac:dyDescent="0.2"/>
    <row r="28546" s="1" customFormat="1" x14ac:dyDescent="0.2"/>
    <row r="28547" s="1" customFormat="1" x14ac:dyDescent="0.2"/>
    <row r="28548" s="1" customFormat="1" x14ac:dyDescent="0.2"/>
    <row r="28549" s="1" customFormat="1" x14ac:dyDescent="0.2"/>
    <row r="28550" s="1" customFormat="1" x14ac:dyDescent="0.2"/>
    <row r="28551" s="1" customFormat="1" x14ac:dyDescent="0.2"/>
    <row r="28552" s="1" customFormat="1" x14ac:dyDescent="0.2"/>
    <row r="28553" s="1" customFormat="1" x14ac:dyDescent="0.2"/>
    <row r="28554" s="1" customFormat="1" x14ac:dyDescent="0.2"/>
    <row r="28555" s="1" customFormat="1" x14ac:dyDescent="0.2"/>
    <row r="28556" s="1" customFormat="1" x14ac:dyDescent="0.2"/>
    <row r="28557" s="1" customFormat="1" x14ac:dyDescent="0.2"/>
    <row r="28558" s="1" customFormat="1" x14ac:dyDescent="0.2"/>
    <row r="28559" s="1" customFormat="1" x14ac:dyDescent="0.2"/>
    <row r="28560" s="1" customFormat="1" x14ac:dyDescent="0.2"/>
    <row r="28561" s="1" customFormat="1" x14ac:dyDescent="0.2"/>
    <row r="28562" s="1" customFormat="1" x14ac:dyDescent="0.2"/>
    <row r="28563" s="1" customFormat="1" x14ac:dyDescent="0.2"/>
    <row r="28564" s="1" customFormat="1" x14ac:dyDescent="0.2"/>
    <row r="28565" s="1" customFormat="1" x14ac:dyDescent="0.2"/>
    <row r="28566" s="1" customFormat="1" x14ac:dyDescent="0.2"/>
    <row r="28567" s="1" customFormat="1" x14ac:dyDescent="0.2"/>
    <row r="28568" s="1" customFormat="1" x14ac:dyDescent="0.2"/>
    <row r="28569" s="1" customFormat="1" x14ac:dyDescent="0.2"/>
    <row r="28570" s="1" customFormat="1" x14ac:dyDescent="0.2"/>
    <row r="28571" s="1" customFormat="1" x14ac:dyDescent="0.2"/>
    <row r="28572" s="1" customFormat="1" x14ac:dyDescent="0.2"/>
    <row r="28573" s="1" customFormat="1" x14ac:dyDescent="0.2"/>
    <row r="28574" s="1" customFormat="1" x14ac:dyDescent="0.2"/>
    <row r="28575" s="1" customFormat="1" x14ac:dyDescent="0.2"/>
    <row r="28576" s="1" customFormat="1" x14ac:dyDescent="0.2"/>
    <row r="28577" s="1" customFormat="1" x14ac:dyDescent="0.2"/>
    <row r="28578" s="1" customFormat="1" x14ac:dyDescent="0.2"/>
    <row r="28579" s="1" customFormat="1" x14ac:dyDescent="0.2"/>
    <row r="28580" s="1" customFormat="1" x14ac:dyDescent="0.2"/>
    <row r="28581" s="1" customFormat="1" x14ac:dyDescent="0.2"/>
    <row r="28582" s="1" customFormat="1" x14ac:dyDescent="0.2"/>
    <row r="28583" s="1" customFormat="1" x14ac:dyDescent="0.2"/>
    <row r="28584" s="1" customFormat="1" x14ac:dyDescent="0.2"/>
    <row r="28585" s="1" customFormat="1" x14ac:dyDescent="0.2"/>
    <row r="28586" s="1" customFormat="1" x14ac:dyDescent="0.2"/>
    <row r="28587" s="1" customFormat="1" x14ac:dyDescent="0.2"/>
    <row r="28588" s="1" customFormat="1" x14ac:dyDescent="0.2"/>
    <row r="28589" s="1" customFormat="1" x14ac:dyDescent="0.2"/>
    <row r="28590" s="1" customFormat="1" x14ac:dyDescent="0.2"/>
    <row r="28591" s="1" customFormat="1" x14ac:dyDescent="0.2"/>
    <row r="28592" s="1" customFormat="1" x14ac:dyDescent="0.2"/>
    <row r="28593" s="1" customFormat="1" x14ac:dyDescent="0.2"/>
    <row r="28594" s="1" customFormat="1" x14ac:dyDescent="0.2"/>
    <row r="28595" s="1" customFormat="1" x14ac:dyDescent="0.2"/>
    <row r="28596" s="1" customFormat="1" x14ac:dyDescent="0.2"/>
    <row r="28597" s="1" customFormat="1" x14ac:dyDescent="0.2"/>
    <row r="28598" s="1" customFormat="1" x14ac:dyDescent="0.2"/>
    <row r="28599" s="1" customFormat="1" x14ac:dyDescent="0.2"/>
    <row r="28600" s="1" customFormat="1" x14ac:dyDescent="0.2"/>
    <row r="28601" s="1" customFormat="1" x14ac:dyDescent="0.2"/>
    <row r="28602" s="1" customFormat="1" x14ac:dyDescent="0.2"/>
    <row r="28603" s="1" customFormat="1" x14ac:dyDescent="0.2"/>
    <row r="28604" s="1" customFormat="1" x14ac:dyDescent="0.2"/>
    <row r="28605" s="1" customFormat="1" x14ac:dyDescent="0.2"/>
    <row r="28606" s="1" customFormat="1" x14ac:dyDescent="0.2"/>
    <row r="28607" s="1" customFormat="1" x14ac:dyDescent="0.2"/>
    <row r="28608" s="1" customFormat="1" x14ac:dyDescent="0.2"/>
    <row r="28609" s="1" customFormat="1" x14ac:dyDescent="0.2"/>
    <row r="28610" s="1" customFormat="1" x14ac:dyDescent="0.2"/>
    <row r="28611" s="1" customFormat="1" x14ac:dyDescent="0.2"/>
    <row r="28612" s="1" customFormat="1" x14ac:dyDescent="0.2"/>
    <row r="28613" s="1" customFormat="1" x14ac:dyDescent="0.2"/>
    <row r="28614" s="1" customFormat="1" x14ac:dyDescent="0.2"/>
    <row r="28615" s="1" customFormat="1" x14ac:dyDescent="0.2"/>
    <row r="28616" s="1" customFormat="1" x14ac:dyDescent="0.2"/>
    <row r="28617" s="1" customFormat="1" x14ac:dyDescent="0.2"/>
    <row r="28618" s="1" customFormat="1" x14ac:dyDescent="0.2"/>
    <row r="28619" s="1" customFormat="1" x14ac:dyDescent="0.2"/>
    <row r="28620" s="1" customFormat="1" x14ac:dyDescent="0.2"/>
    <row r="28621" s="1" customFormat="1" x14ac:dyDescent="0.2"/>
    <row r="28622" s="1" customFormat="1" x14ac:dyDescent="0.2"/>
    <row r="28623" s="1" customFormat="1" x14ac:dyDescent="0.2"/>
    <row r="28624" s="1" customFormat="1" x14ac:dyDescent="0.2"/>
    <row r="28625" s="1" customFormat="1" x14ac:dyDescent="0.2"/>
    <row r="28626" s="1" customFormat="1" x14ac:dyDescent="0.2"/>
    <row r="28627" s="1" customFormat="1" x14ac:dyDescent="0.2"/>
    <row r="28628" s="1" customFormat="1" x14ac:dyDescent="0.2"/>
    <row r="28629" s="1" customFormat="1" x14ac:dyDescent="0.2"/>
    <row r="28630" s="1" customFormat="1" x14ac:dyDescent="0.2"/>
    <row r="28631" s="1" customFormat="1" x14ac:dyDescent="0.2"/>
    <row r="28632" s="1" customFormat="1" x14ac:dyDescent="0.2"/>
    <row r="28633" s="1" customFormat="1" x14ac:dyDescent="0.2"/>
    <row r="28634" s="1" customFormat="1" x14ac:dyDescent="0.2"/>
    <row r="28635" s="1" customFormat="1" x14ac:dyDescent="0.2"/>
    <row r="28636" s="1" customFormat="1" x14ac:dyDescent="0.2"/>
    <row r="28637" s="1" customFormat="1" x14ac:dyDescent="0.2"/>
    <row r="28638" s="1" customFormat="1" x14ac:dyDescent="0.2"/>
    <row r="28639" s="1" customFormat="1" x14ac:dyDescent="0.2"/>
    <row r="28640" s="1" customFormat="1" x14ac:dyDescent="0.2"/>
    <row r="28641" s="1" customFormat="1" x14ac:dyDescent="0.2"/>
    <row r="28642" s="1" customFormat="1" x14ac:dyDescent="0.2"/>
    <row r="28643" s="1" customFormat="1" x14ac:dyDescent="0.2"/>
    <row r="28644" s="1" customFormat="1" x14ac:dyDescent="0.2"/>
    <row r="28645" s="1" customFormat="1" x14ac:dyDescent="0.2"/>
    <row r="28646" s="1" customFormat="1" x14ac:dyDescent="0.2"/>
    <row r="28647" s="1" customFormat="1" x14ac:dyDescent="0.2"/>
    <row r="28648" s="1" customFormat="1" x14ac:dyDescent="0.2"/>
    <row r="28649" s="1" customFormat="1" x14ac:dyDescent="0.2"/>
    <row r="28650" s="1" customFormat="1" x14ac:dyDescent="0.2"/>
    <row r="28651" s="1" customFormat="1" x14ac:dyDescent="0.2"/>
    <row r="28652" s="1" customFormat="1" x14ac:dyDescent="0.2"/>
    <row r="28653" s="1" customFormat="1" x14ac:dyDescent="0.2"/>
    <row r="28654" s="1" customFormat="1" x14ac:dyDescent="0.2"/>
    <row r="28655" s="1" customFormat="1" x14ac:dyDescent="0.2"/>
    <row r="28656" s="1" customFormat="1" x14ac:dyDescent="0.2"/>
    <row r="28657" s="1" customFormat="1" x14ac:dyDescent="0.2"/>
    <row r="28658" s="1" customFormat="1" x14ac:dyDescent="0.2"/>
    <row r="28659" s="1" customFormat="1" x14ac:dyDescent="0.2"/>
    <row r="28660" s="1" customFormat="1" x14ac:dyDescent="0.2"/>
    <row r="28661" s="1" customFormat="1" x14ac:dyDescent="0.2"/>
    <row r="28662" s="1" customFormat="1" x14ac:dyDescent="0.2"/>
    <row r="28663" s="1" customFormat="1" x14ac:dyDescent="0.2"/>
    <row r="28664" s="1" customFormat="1" x14ac:dyDescent="0.2"/>
    <row r="28665" s="1" customFormat="1" x14ac:dyDescent="0.2"/>
    <row r="28666" s="1" customFormat="1" x14ac:dyDescent="0.2"/>
    <row r="28667" s="1" customFormat="1" x14ac:dyDescent="0.2"/>
    <row r="28668" s="1" customFormat="1" x14ac:dyDescent="0.2"/>
    <row r="28669" s="1" customFormat="1" x14ac:dyDescent="0.2"/>
    <row r="28670" s="1" customFormat="1" x14ac:dyDescent="0.2"/>
    <row r="28671" s="1" customFormat="1" x14ac:dyDescent="0.2"/>
    <row r="28672" s="1" customFormat="1" x14ac:dyDescent="0.2"/>
    <row r="28673" s="1" customFormat="1" x14ac:dyDescent="0.2"/>
    <row r="28674" s="1" customFormat="1" x14ac:dyDescent="0.2"/>
    <row r="28675" s="1" customFormat="1" x14ac:dyDescent="0.2"/>
    <row r="28676" s="1" customFormat="1" x14ac:dyDescent="0.2"/>
    <row r="28677" s="1" customFormat="1" x14ac:dyDescent="0.2"/>
    <row r="28678" s="1" customFormat="1" x14ac:dyDescent="0.2"/>
    <row r="28679" s="1" customFormat="1" x14ac:dyDescent="0.2"/>
    <row r="28680" s="1" customFormat="1" x14ac:dyDescent="0.2"/>
    <row r="28681" s="1" customFormat="1" x14ac:dyDescent="0.2"/>
    <row r="28682" s="1" customFormat="1" x14ac:dyDescent="0.2"/>
    <row r="28683" s="1" customFormat="1" x14ac:dyDescent="0.2"/>
    <row r="28684" s="1" customFormat="1" x14ac:dyDescent="0.2"/>
    <row r="28685" s="1" customFormat="1" x14ac:dyDescent="0.2"/>
    <row r="28686" s="1" customFormat="1" x14ac:dyDescent="0.2"/>
    <row r="28687" s="1" customFormat="1" x14ac:dyDescent="0.2"/>
    <row r="28688" s="1" customFormat="1" x14ac:dyDescent="0.2"/>
    <row r="28689" s="1" customFormat="1" x14ac:dyDescent="0.2"/>
    <row r="28690" s="1" customFormat="1" x14ac:dyDescent="0.2"/>
    <row r="28691" s="1" customFormat="1" x14ac:dyDescent="0.2"/>
    <row r="28692" s="1" customFormat="1" x14ac:dyDescent="0.2"/>
    <row r="28693" s="1" customFormat="1" x14ac:dyDescent="0.2"/>
    <row r="28694" s="1" customFormat="1" x14ac:dyDescent="0.2"/>
    <row r="28695" s="1" customFormat="1" x14ac:dyDescent="0.2"/>
    <row r="28696" s="1" customFormat="1" x14ac:dyDescent="0.2"/>
    <row r="28697" s="1" customFormat="1" x14ac:dyDescent="0.2"/>
    <row r="28698" s="1" customFormat="1" x14ac:dyDescent="0.2"/>
    <row r="28699" s="1" customFormat="1" x14ac:dyDescent="0.2"/>
    <row r="28700" s="1" customFormat="1" x14ac:dyDescent="0.2"/>
    <row r="28701" s="1" customFormat="1" x14ac:dyDescent="0.2"/>
    <row r="28702" s="1" customFormat="1" x14ac:dyDescent="0.2"/>
    <row r="28703" s="1" customFormat="1" x14ac:dyDescent="0.2"/>
    <row r="28704" s="1" customFormat="1" x14ac:dyDescent="0.2"/>
    <row r="28705" s="1" customFormat="1" x14ac:dyDescent="0.2"/>
    <row r="28706" s="1" customFormat="1" x14ac:dyDescent="0.2"/>
    <row r="28707" s="1" customFormat="1" x14ac:dyDescent="0.2"/>
    <row r="28708" s="1" customFormat="1" x14ac:dyDescent="0.2"/>
    <row r="28709" s="1" customFormat="1" x14ac:dyDescent="0.2"/>
    <row r="28710" s="1" customFormat="1" x14ac:dyDescent="0.2"/>
    <row r="28711" s="1" customFormat="1" x14ac:dyDescent="0.2"/>
    <row r="28712" s="1" customFormat="1" x14ac:dyDescent="0.2"/>
    <row r="28713" s="1" customFormat="1" x14ac:dyDescent="0.2"/>
    <row r="28714" s="1" customFormat="1" x14ac:dyDescent="0.2"/>
    <row r="28715" s="1" customFormat="1" x14ac:dyDescent="0.2"/>
    <row r="28716" s="1" customFormat="1" x14ac:dyDescent="0.2"/>
    <row r="28717" s="1" customFormat="1" x14ac:dyDescent="0.2"/>
    <row r="28718" s="1" customFormat="1" x14ac:dyDescent="0.2"/>
    <row r="28719" s="1" customFormat="1" x14ac:dyDescent="0.2"/>
    <row r="28720" s="1" customFormat="1" x14ac:dyDescent="0.2"/>
    <row r="28721" s="1" customFormat="1" x14ac:dyDescent="0.2"/>
    <row r="28722" s="1" customFormat="1" x14ac:dyDescent="0.2"/>
    <row r="28723" s="1" customFormat="1" x14ac:dyDescent="0.2"/>
    <row r="28724" s="1" customFormat="1" x14ac:dyDescent="0.2"/>
    <row r="28725" s="1" customFormat="1" x14ac:dyDescent="0.2"/>
    <row r="28726" s="1" customFormat="1" x14ac:dyDescent="0.2"/>
    <row r="28727" s="1" customFormat="1" x14ac:dyDescent="0.2"/>
    <row r="28728" s="1" customFormat="1" x14ac:dyDescent="0.2"/>
    <row r="28729" s="1" customFormat="1" x14ac:dyDescent="0.2"/>
    <row r="28730" s="1" customFormat="1" x14ac:dyDescent="0.2"/>
    <row r="28731" s="1" customFormat="1" x14ac:dyDescent="0.2"/>
    <row r="28732" s="1" customFormat="1" x14ac:dyDescent="0.2"/>
    <row r="28733" s="1" customFormat="1" x14ac:dyDescent="0.2"/>
    <row r="28734" s="1" customFormat="1" x14ac:dyDescent="0.2"/>
    <row r="28735" s="1" customFormat="1" x14ac:dyDescent="0.2"/>
    <row r="28736" s="1" customFormat="1" x14ac:dyDescent="0.2"/>
    <row r="28737" s="1" customFormat="1" x14ac:dyDescent="0.2"/>
    <row r="28738" s="1" customFormat="1" x14ac:dyDescent="0.2"/>
    <row r="28739" s="1" customFormat="1" x14ac:dyDescent="0.2"/>
    <row r="28740" s="1" customFormat="1" x14ac:dyDescent="0.2"/>
    <row r="28741" s="1" customFormat="1" x14ac:dyDescent="0.2"/>
    <row r="28742" s="1" customFormat="1" x14ac:dyDescent="0.2"/>
    <row r="28743" s="1" customFormat="1" x14ac:dyDescent="0.2"/>
    <row r="28744" s="1" customFormat="1" x14ac:dyDescent="0.2"/>
    <row r="28745" s="1" customFormat="1" x14ac:dyDescent="0.2"/>
    <row r="28746" s="1" customFormat="1" x14ac:dyDescent="0.2"/>
    <row r="28747" s="1" customFormat="1" x14ac:dyDescent="0.2"/>
    <row r="28748" s="1" customFormat="1" x14ac:dyDescent="0.2"/>
    <row r="28749" s="1" customFormat="1" x14ac:dyDescent="0.2"/>
    <row r="28750" s="1" customFormat="1" x14ac:dyDescent="0.2"/>
    <row r="28751" s="1" customFormat="1" x14ac:dyDescent="0.2"/>
    <row r="28752" s="1" customFormat="1" x14ac:dyDescent="0.2"/>
    <row r="28753" s="1" customFormat="1" x14ac:dyDescent="0.2"/>
    <row r="28754" s="1" customFormat="1" x14ac:dyDescent="0.2"/>
    <row r="28755" s="1" customFormat="1" x14ac:dyDescent="0.2"/>
    <row r="28756" s="1" customFormat="1" x14ac:dyDescent="0.2"/>
    <row r="28757" s="1" customFormat="1" x14ac:dyDescent="0.2"/>
    <row r="28758" s="1" customFormat="1" x14ac:dyDescent="0.2"/>
    <row r="28759" s="1" customFormat="1" x14ac:dyDescent="0.2"/>
    <row r="28760" s="1" customFormat="1" x14ac:dyDescent="0.2"/>
    <row r="28761" s="1" customFormat="1" x14ac:dyDescent="0.2"/>
    <row r="28762" s="1" customFormat="1" x14ac:dyDescent="0.2"/>
    <row r="28763" s="1" customFormat="1" x14ac:dyDescent="0.2"/>
    <row r="28764" s="1" customFormat="1" x14ac:dyDescent="0.2"/>
    <row r="28765" s="1" customFormat="1" x14ac:dyDescent="0.2"/>
    <row r="28766" s="1" customFormat="1" x14ac:dyDescent="0.2"/>
    <row r="28767" s="1" customFormat="1" x14ac:dyDescent="0.2"/>
    <row r="28768" s="1" customFormat="1" x14ac:dyDescent="0.2"/>
    <row r="28769" s="1" customFormat="1" x14ac:dyDescent="0.2"/>
    <row r="28770" s="1" customFormat="1" x14ac:dyDescent="0.2"/>
    <row r="28771" s="1" customFormat="1" x14ac:dyDescent="0.2"/>
    <row r="28772" s="1" customFormat="1" x14ac:dyDescent="0.2"/>
    <row r="28773" s="1" customFormat="1" x14ac:dyDescent="0.2"/>
    <row r="28774" s="1" customFormat="1" x14ac:dyDescent="0.2"/>
    <row r="28775" s="1" customFormat="1" x14ac:dyDescent="0.2"/>
    <row r="28776" s="1" customFormat="1" x14ac:dyDescent="0.2"/>
    <row r="28777" s="1" customFormat="1" x14ac:dyDescent="0.2"/>
    <row r="28778" s="1" customFormat="1" x14ac:dyDescent="0.2"/>
    <row r="28779" s="1" customFormat="1" x14ac:dyDescent="0.2"/>
    <row r="28780" s="1" customFormat="1" x14ac:dyDescent="0.2"/>
    <row r="28781" s="1" customFormat="1" x14ac:dyDescent="0.2"/>
    <row r="28782" s="1" customFormat="1" x14ac:dyDescent="0.2"/>
    <row r="28783" s="1" customFormat="1" x14ac:dyDescent="0.2"/>
    <row r="28784" s="1" customFormat="1" x14ac:dyDescent="0.2"/>
    <row r="28785" s="1" customFormat="1" x14ac:dyDescent="0.2"/>
    <row r="28786" s="1" customFormat="1" x14ac:dyDescent="0.2"/>
    <row r="28787" s="1" customFormat="1" x14ac:dyDescent="0.2"/>
    <row r="28788" s="1" customFormat="1" x14ac:dyDescent="0.2"/>
    <row r="28789" s="1" customFormat="1" x14ac:dyDescent="0.2"/>
    <row r="28790" s="1" customFormat="1" x14ac:dyDescent="0.2"/>
    <row r="28791" s="1" customFormat="1" x14ac:dyDescent="0.2"/>
    <row r="28792" s="1" customFormat="1" x14ac:dyDescent="0.2"/>
    <row r="28793" s="1" customFormat="1" x14ac:dyDescent="0.2"/>
    <row r="28794" s="1" customFormat="1" x14ac:dyDescent="0.2"/>
    <row r="28795" s="1" customFormat="1" x14ac:dyDescent="0.2"/>
    <row r="28796" s="1" customFormat="1" x14ac:dyDescent="0.2"/>
    <row r="28797" s="1" customFormat="1" x14ac:dyDescent="0.2"/>
    <row r="28798" s="1" customFormat="1" x14ac:dyDescent="0.2"/>
    <row r="28799" s="1" customFormat="1" x14ac:dyDescent="0.2"/>
    <row r="28800" s="1" customFormat="1" x14ac:dyDescent="0.2"/>
    <row r="28801" s="1" customFormat="1" x14ac:dyDescent="0.2"/>
    <row r="28802" s="1" customFormat="1" x14ac:dyDescent="0.2"/>
    <row r="28803" s="1" customFormat="1" x14ac:dyDescent="0.2"/>
    <row r="28804" s="1" customFormat="1" x14ac:dyDescent="0.2"/>
    <row r="28805" s="1" customFormat="1" x14ac:dyDescent="0.2"/>
    <row r="28806" s="1" customFormat="1" x14ac:dyDescent="0.2"/>
    <row r="28807" s="1" customFormat="1" x14ac:dyDescent="0.2"/>
    <row r="28808" s="1" customFormat="1" x14ac:dyDescent="0.2"/>
    <row r="28809" s="1" customFormat="1" x14ac:dyDescent="0.2"/>
    <row r="28810" s="1" customFormat="1" x14ac:dyDescent="0.2"/>
    <row r="28811" s="1" customFormat="1" x14ac:dyDescent="0.2"/>
    <row r="28812" s="1" customFormat="1" x14ac:dyDescent="0.2"/>
    <row r="28813" s="1" customFormat="1" x14ac:dyDescent="0.2"/>
    <row r="28814" s="1" customFormat="1" x14ac:dyDescent="0.2"/>
    <row r="28815" s="1" customFormat="1" x14ac:dyDescent="0.2"/>
    <row r="28816" s="1" customFormat="1" x14ac:dyDescent="0.2"/>
    <row r="28817" s="1" customFormat="1" x14ac:dyDescent="0.2"/>
    <row r="28818" s="1" customFormat="1" x14ac:dyDescent="0.2"/>
    <row r="28819" s="1" customFormat="1" x14ac:dyDescent="0.2"/>
    <row r="28820" s="1" customFormat="1" x14ac:dyDescent="0.2"/>
    <row r="28821" s="1" customFormat="1" x14ac:dyDescent="0.2"/>
    <row r="28822" s="1" customFormat="1" x14ac:dyDescent="0.2"/>
    <row r="28823" s="1" customFormat="1" x14ac:dyDescent="0.2"/>
    <row r="28824" s="1" customFormat="1" x14ac:dyDescent="0.2"/>
    <row r="28825" s="1" customFormat="1" x14ac:dyDescent="0.2"/>
    <row r="28826" s="1" customFormat="1" x14ac:dyDescent="0.2"/>
    <row r="28827" s="1" customFormat="1" x14ac:dyDescent="0.2"/>
    <row r="28828" s="1" customFormat="1" x14ac:dyDescent="0.2"/>
    <row r="28829" s="1" customFormat="1" x14ac:dyDescent="0.2"/>
    <row r="28830" s="1" customFormat="1" x14ac:dyDescent="0.2"/>
    <row r="28831" s="1" customFormat="1" x14ac:dyDescent="0.2"/>
    <row r="28832" s="1" customFormat="1" x14ac:dyDescent="0.2"/>
    <row r="28833" s="1" customFormat="1" x14ac:dyDescent="0.2"/>
    <row r="28834" s="1" customFormat="1" x14ac:dyDescent="0.2"/>
    <row r="28835" s="1" customFormat="1" x14ac:dyDescent="0.2"/>
    <row r="28836" s="1" customFormat="1" x14ac:dyDescent="0.2"/>
    <row r="28837" s="1" customFormat="1" x14ac:dyDescent="0.2"/>
    <row r="28838" s="1" customFormat="1" x14ac:dyDescent="0.2"/>
    <row r="28839" s="1" customFormat="1" x14ac:dyDescent="0.2"/>
    <row r="28840" s="1" customFormat="1" x14ac:dyDescent="0.2"/>
    <row r="28841" s="1" customFormat="1" x14ac:dyDescent="0.2"/>
    <row r="28842" s="1" customFormat="1" x14ac:dyDescent="0.2"/>
    <row r="28843" s="1" customFormat="1" x14ac:dyDescent="0.2"/>
    <row r="28844" s="1" customFormat="1" x14ac:dyDescent="0.2"/>
    <row r="28845" s="1" customFormat="1" x14ac:dyDescent="0.2"/>
    <row r="28846" s="1" customFormat="1" x14ac:dyDescent="0.2"/>
    <row r="28847" s="1" customFormat="1" x14ac:dyDescent="0.2"/>
    <row r="28848" s="1" customFormat="1" x14ac:dyDescent="0.2"/>
    <row r="28849" s="1" customFormat="1" x14ac:dyDescent="0.2"/>
    <row r="28850" s="1" customFormat="1" x14ac:dyDescent="0.2"/>
    <row r="28851" s="1" customFormat="1" x14ac:dyDescent="0.2"/>
    <row r="28852" s="1" customFormat="1" x14ac:dyDescent="0.2"/>
    <row r="28853" s="1" customFormat="1" x14ac:dyDescent="0.2"/>
    <row r="28854" s="1" customFormat="1" x14ac:dyDescent="0.2"/>
    <row r="28855" s="1" customFormat="1" x14ac:dyDescent="0.2"/>
    <row r="28856" s="1" customFormat="1" x14ac:dyDescent="0.2"/>
    <row r="28857" s="1" customFormat="1" x14ac:dyDescent="0.2"/>
    <row r="28858" s="1" customFormat="1" x14ac:dyDescent="0.2"/>
    <row r="28859" s="1" customFormat="1" x14ac:dyDescent="0.2"/>
    <row r="28860" s="1" customFormat="1" x14ac:dyDescent="0.2"/>
    <row r="28861" s="1" customFormat="1" x14ac:dyDescent="0.2"/>
    <row r="28862" s="1" customFormat="1" x14ac:dyDescent="0.2"/>
    <row r="28863" s="1" customFormat="1" x14ac:dyDescent="0.2"/>
    <row r="28864" s="1" customFormat="1" x14ac:dyDescent="0.2"/>
    <row r="28865" s="1" customFormat="1" x14ac:dyDescent="0.2"/>
    <row r="28866" s="1" customFormat="1" x14ac:dyDescent="0.2"/>
    <row r="28867" s="1" customFormat="1" x14ac:dyDescent="0.2"/>
    <row r="28868" s="1" customFormat="1" x14ac:dyDescent="0.2"/>
    <row r="28869" s="1" customFormat="1" x14ac:dyDescent="0.2"/>
    <row r="28870" s="1" customFormat="1" x14ac:dyDescent="0.2"/>
    <row r="28871" s="1" customFormat="1" x14ac:dyDescent="0.2"/>
    <row r="28872" s="1" customFormat="1" x14ac:dyDescent="0.2"/>
    <row r="28873" s="1" customFormat="1" x14ac:dyDescent="0.2"/>
    <row r="28874" s="1" customFormat="1" x14ac:dyDescent="0.2"/>
    <row r="28875" s="1" customFormat="1" x14ac:dyDescent="0.2"/>
    <row r="28876" s="1" customFormat="1" x14ac:dyDescent="0.2"/>
    <row r="28877" s="1" customFormat="1" x14ac:dyDescent="0.2"/>
    <row r="28878" s="1" customFormat="1" x14ac:dyDescent="0.2"/>
    <row r="28879" s="1" customFormat="1" x14ac:dyDescent="0.2"/>
    <row r="28880" s="1" customFormat="1" x14ac:dyDescent="0.2"/>
    <row r="28881" s="1" customFormat="1" x14ac:dyDescent="0.2"/>
    <row r="28882" s="1" customFormat="1" x14ac:dyDescent="0.2"/>
    <row r="28883" s="1" customFormat="1" x14ac:dyDescent="0.2"/>
    <row r="28884" s="1" customFormat="1" x14ac:dyDescent="0.2"/>
    <row r="28885" s="1" customFormat="1" x14ac:dyDescent="0.2"/>
    <row r="28886" s="1" customFormat="1" x14ac:dyDescent="0.2"/>
    <row r="28887" s="1" customFormat="1" x14ac:dyDescent="0.2"/>
    <row r="28888" s="1" customFormat="1" x14ac:dyDescent="0.2"/>
    <row r="28889" s="1" customFormat="1" x14ac:dyDescent="0.2"/>
    <row r="28890" s="1" customFormat="1" x14ac:dyDescent="0.2"/>
    <row r="28891" s="1" customFormat="1" x14ac:dyDescent="0.2"/>
    <row r="28892" s="1" customFormat="1" x14ac:dyDescent="0.2"/>
    <row r="28893" s="1" customFormat="1" x14ac:dyDescent="0.2"/>
    <row r="28894" s="1" customFormat="1" x14ac:dyDescent="0.2"/>
    <row r="28895" s="1" customFormat="1" x14ac:dyDescent="0.2"/>
    <row r="28896" s="1" customFormat="1" x14ac:dyDescent="0.2"/>
    <row r="28897" s="1" customFormat="1" x14ac:dyDescent="0.2"/>
    <row r="28898" s="1" customFormat="1" x14ac:dyDescent="0.2"/>
    <row r="28899" s="1" customFormat="1" x14ac:dyDescent="0.2"/>
    <row r="28900" s="1" customFormat="1" x14ac:dyDescent="0.2"/>
    <row r="28901" s="1" customFormat="1" x14ac:dyDescent="0.2"/>
    <row r="28902" s="1" customFormat="1" x14ac:dyDescent="0.2"/>
    <row r="28903" s="1" customFormat="1" x14ac:dyDescent="0.2"/>
    <row r="28904" s="1" customFormat="1" x14ac:dyDescent="0.2"/>
    <row r="28905" s="1" customFormat="1" x14ac:dyDescent="0.2"/>
    <row r="28906" s="1" customFormat="1" x14ac:dyDescent="0.2"/>
    <row r="28907" s="1" customFormat="1" x14ac:dyDescent="0.2"/>
    <row r="28908" s="1" customFormat="1" x14ac:dyDescent="0.2"/>
    <row r="28909" s="1" customFormat="1" x14ac:dyDescent="0.2"/>
    <row r="28910" s="1" customFormat="1" x14ac:dyDescent="0.2"/>
    <row r="28911" s="1" customFormat="1" x14ac:dyDescent="0.2"/>
    <row r="28912" s="1" customFormat="1" x14ac:dyDescent="0.2"/>
    <row r="28913" s="1" customFormat="1" x14ac:dyDescent="0.2"/>
    <row r="28914" s="1" customFormat="1" x14ac:dyDescent="0.2"/>
    <row r="28915" s="1" customFormat="1" x14ac:dyDescent="0.2"/>
    <row r="28916" s="1" customFormat="1" x14ac:dyDescent="0.2"/>
    <row r="28917" s="1" customFormat="1" x14ac:dyDescent="0.2"/>
    <row r="28918" s="1" customFormat="1" x14ac:dyDescent="0.2"/>
    <row r="28919" s="1" customFormat="1" x14ac:dyDescent="0.2"/>
    <row r="28920" s="1" customFormat="1" x14ac:dyDescent="0.2"/>
    <row r="28921" s="1" customFormat="1" x14ac:dyDescent="0.2"/>
    <row r="28922" s="1" customFormat="1" x14ac:dyDescent="0.2"/>
    <row r="28923" s="1" customFormat="1" x14ac:dyDescent="0.2"/>
    <row r="28924" s="1" customFormat="1" x14ac:dyDescent="0.2"/>
    <row r="28925" s="1" customFormat="1" x14ac:dyDescent="0.2"/>
    <row r="28926" s="1" customFormat="1" x14ac:dyDescent="0.2"/>
    <row r="28927" s="1" customFormat="1" x14ac:dyDescent="0.2"/>
    <row r="28928" s="1" customFormat="1" x14ac:dyDescent="0.2"/>
    <row r="28929" s="1" customFormat="1" x14ac:dyDescent="0.2"/>
    <row r="28930" s="1" customFormat="1" x14ac:dyDescent="0.2"/>
    <row r="28931" s="1" customFormat="1" x14ac:dyDescent="0.2"/>
    <row r="28932" s="1" customFormat="1" x14ac:dyDescent="0.2"/>
    <row r="28933" s="1" customFormat="1" x14ac:dyDescent="0.2"/>
    <row r="28934" s="1" customFormat="1" x14ac:dyDescent="0.2"/>
    <row r="28935" s="1" customFormat="1" x14ac:dyDescent="0.2"/>
    <row r="28936" s="1" customFormat="1" x14ac:dyDescent="0.2"/>
    <row r="28937" s="1" customFormat="1" x14ac:dyDescent="0.2"/>
    <row r="28938" s="1" customFormat="1" x14ac:dyDescent="0.2"/>
    <row r="28939" s="1" customFormat="1" x14ac:dyDescent="0.2"/>
    <row r="28940" s="1" customFormat="1" x14ac:dyDescent="0.2"/>
    <row r="28941" s="1" customFormat="1" x14ac:dyDescent="0.2"/>
    <row r="28942" s="1" customFormat="1" x14ac:dyDescent="0.2"/>
    <row r="28943" s="1" customFormat="1" x14ac:dyDescent="0.2"/>
    <row r="28944" s="1" customFormat="1" x14ac:dyDescent="0.2"/>
    <row r="28945" s="1" customFormat="1" x14ac:dyDescent="0.2"/>
    <row r="28946" s="1" customFormat="1" x14ac:dyDescent="0.2"/>
    <row r="28947" s="1" customFormat="1" x14ac:dyDescent="0.2"/>
    <row r="28948" s="1" customFormat="1" x14ac:dyDescent="0.2"/>
    <row r="28949" s="1" customFormat="1" x14ac:dyDescent="0.2"/>
    <row r="28950" s="1" customFormat="1" x14ac:dyDescent="0.2"/>
    <row r="28951" s="1" customFormat="1" x14ac:dyDescent="0.2"/>
    <row r="28952" s="1" customFormat="1" x14ac:dyDescent="0.2"/>
    <row r="28953" s="1" customFormat="1" x14ac:dyDescent="0.2"/>
    <row r="28954" s="1" customFormat="1" x14ac:dyDescent="0.2"/>
    <row r="28955" s="1" customFormat="1" x14ac:dyDescent="0.2"/>
    <row r="28956" s="1" customFormat="1" x14ac:dyDescent="0.2"/>
    <row r="28957" s="1" customFormat="1" x14ac:dyDescent="0.2"/>
    <row r="28958" s="1" customFormat="1" x14ac:dyDescent="0.2"/>
    <row r="28959" s="1" customFormat="1" x14ac:dyDescent="0.2"/>
    <row r="28960" s="1" customFormat="1" x14ac:dyDescent="0.2"/>
    <row r="28961" s="1" customFormat="1" x14ac:dyDescent="0.2"/>
    <row r="28962" s="1" customFormat="1" x14ac:dyDescent="0.2"/>
    <row r="28963" s="1" customFormat="1" x14ac:dyDescent="0.2"/>
    <row r="28964" s="1" customFormat="1" x14ac:dyDescent="0.2"/>
    <row r="28965" s="1" customFormat="1" x14ac:dyDescent="0.2"/>
    <row r="28966" s="1" customFormat="1" x14ac:dyDescent="0.2"/>
    <row r="28967" s="1" customFormat="1" x14ac:dyDescent="0.2"/>
    <row r="28968" s="1" customFormat="1" x14ac:dyDescent="0.2"/>
    <row r="28969" s="1" customFormat="1" x14ac:dyDescent="0.2"/>
    <row r="28970" s="1" customFormat="1" x14ac:dyDescent="0.2"/>
    <row r="28971" s="1" customFormat="1" x14ac:dyDescent="0.2"/>
    <row r="28972" s="1" customFormat="1" x14ac:dyDescent="0.2"/>
    <row r="28973" s="1" customFormat="1" x14ac:dyDescent="0.2"/>
    <row r="28974" s="1" customFormat="1" x14ac:dyDescent="0.2"/>
    <row r="28975" s="1" customFormat="1" x14ac:dyDescent="0.2"/>
    <row r="28976" s="1" customFormat="1" x14ac:dyDescent="0.2"/>
    <row r="28977" s="1" customFormat="1" x14ac:dyDescent="0.2"/>
    <row r="28978" s="1" customFormat="1" x14ac:dyDescent="0.2"/>
    <row r="28979" s="1" customFormat="1" x14ac:dyDescent="0.2"/>
    <row r="28980" s="1" customFormat="1" x14ac:dyDescent="0.2"/>
    <row r="28981" s="1" customFormat="1" x14ac:dyDescent="0.2"/>
    <row r="28982" s="1" customFormat="1" x14ac:dyDescent="0.2"/>
    <row r="28983" s="1" customFormat="1" x14ac:dyDescent="0.2"/>
    <row r="28984" s="1" customFormat="1" x14ac:dyDescent="0.2"/>
    <row r="28985" s="1" customFormat="1" x14ac:dyDescent="0.2"/>
    <row r="28986" s="1" customFormat="1" x14ac:dyDescent="0.2"/>
    <row r="28987" s="1" customFormat="1" x14ac:dyDescent="0.2"/>
    <row r="28988" s="1" customFormat="1" x14ac:dyDescent="0.2"/>
    <row r="28989" s="1" customFormat="1" x14ac:dyDescent="0.2"/>
    <row r="28990" s="1" customFormat="1" x14ac:dyDescent="0.2"/>
    <row r="28991" s="1" customFormat="1" x14ac:dyDescent="0.2"/>
    <row r="28992" s="1" customFormat="1" x14ac:dyDescent="0.2"/>
    <row r="28993" s="1" customFormat="1" x14ac:dyDescent="0.2"/>
    <row r="28994" s="1" customFormat="1" x14ac:dyDescent="0.2"/>
    <row r="28995" s="1" customFormat="1" x14ac:dyDescent="0.2"/>
    <row r="28996" s="1" customFormat="1" x14ac:dyDescent="0.2"/>
    <row r="28997" s="1" customFormat="1" x14ac:dyDescent="0.2"/>
    <row r="28998" s="1" customFormat="1" x14ac:dyDescent="0.2"/>
    <row r="28999" s="1" customFormat="1" x14ac:dyDescent="0.2"/>
    <row r="29000" s="1" customFormat="1" x14ac:dyDescent="0.2"/>
    <row r="29001" s="1" customFormat="1" x14ac:dyDescent="0.2"/>
    <row r="29002" s="1" customFormat="1" x14ac:dyDescent="0.2"/>
    <row r="29003" s="1" customFormat="1" x14ac:dyDescent="0.2"/>
    <row r="29004" s="1" customFormat="1" x14ac:dyDescent="0.2"/>
    <row r="29005" s="1" customFormat="1" x14ac:dyDescent="0.2"/>
    <row r="29006" s="1" customFormat="1" x14ac:dyDescent="0.2"/>
    <row r="29007" s="1" customFormat="1" x14ac:dyDescent="0.2"/>
    <row r="29008" s="1" customFormat="1" x14ac:dyDescent="0.2"/>
    <row r="29009" s="1" customFormat="1" x14ac:dyDescent="0.2"/>
    <row r="29010" s="1" customFormat="1" x14ac:dyDescent="0.2"/>
    <row r="29011" s="1" customFormat="1" x14ac:dyDescent="0.2"/>
    <row r="29012" s="1" customFormat="1" x14ac:dyDescent="0.2"/>
    <row r="29013" s="1" customFormat="1" x14ac:dyDescent="0.2"/>
    <row r="29014" s="1" customFormat="1" x14ac:dyDescent="0.2"/>
    <row r="29015" s="1" customFormat="1" x14ac:dyDescent="0.2"/>
    <row r="29016" s="1" customFormat="1" x14ac:dyDescent="0.2"/>
    <row r="29017" s="1" customFormat="1" x14ac:dyDescent="0.2"/>
    <row r="29018" s="1" customFormat="1" x14ac:dyDescent="0.2"/>
    <row r="29019" s="1" customFormat="1" x14ac:dyDescent="0.2"/>
    <row r="29020" s="1" customFormat="1" x14ac:dyDescent="0.2"/>
    <row r="29021" s="1" customFormat="1" x14ac:dyDescent="0.2"/>
    <row r="29022" s="1" customFormat="1" x14ac:dyDescent="0.2"/>
    <row r="29023" s="1" customFormat="1" x14ac:dyDescent="0.2"/>
    <row r="29024" s="1" customFormat="1" x14ac:dyDescent="0.2"/>
    <row r="29025" s="1" customFormat="1" x14ac:dyDescent="0.2"/>
    <row r="29026" s="1" customFormat="1" x14ac:dyDescent="0.2"/>
    <row r="29027" s="1" customFormat="1" x14ac:dyDescent="0.2"/>
    <row r="29028" s="1" customFormat="1" x14ac:dyDescent="0.2"/>
    <row r="29029" s="1" customFormat="1" x14ac:dyDescent="0.2"/>
    <row r="29030" s="1" customFormat="1" x14ac:dyDescent="0.2"/>
    <row r="29031" s="1" customFormat="1" x14ac:dyDescent="0.2"/>
    <row r="29032" s="1" customFormat="1" x14ac:dyDescent="0.2"/>
    <row r="29033" s="1" customFormat="1" x14ac:dyDescent="0.2"/>
    <row r="29034" s="1" customFormat="1" x14ac:dyDescent="0.2"/>
    <row r="29035" s="1" customFormat="1" x14ac:dyDescent="0.2"/>
    <row r="29036" s="1" customFormat="1" x14ac:dyDescent="0.2"/>
    <row r="29037" s="1" customFormat="1" x14ac:dyDescent="0.2"/>
    <row r="29038" s="1" customFormat="1" x14ac:dyDescent="0.2"/>
    <row r="29039" s="1" customFormat="1" x14ac:dyDescent="0.2"/>
    <row r="29040" s="1" customFormat="1" x14ac:dyDescent="0.2"/>
    <row r="29041" s="1" customFormat="1" x14ac:dyDescent="0.2"/>
    <row r="29042" s="1" customFormat="1" x14ac:dyDescent="0.2"/>
    <row r="29043" s="1" customFormat="1" x14ac:dyDescent="0.2"/>
    <row r="29044" s="1" customFormat="1" x14ac:dyDescent="0.2"/>
    <row r="29045" s="1" customFormat="1" x14ac:dyDescent="0.2"/>
    <row r="29046" s="1" customFormat="1" x14ac:dyDescent="0.2"/>
    <row r="29047" s="1" customFormat="1" x14ac:dyDescent="0.2"/>
    <row r="29048" s="1" customFormat="1" x14ac:dyDescent="0.2"/>
    <row r="29049" s="1" customFormat="1" x14ac:dyDescent="0.2"/>
    <row r="29050" s="1" customFormat="1" x14ac:dyDescent="0.2"/>
    <row r="29051" s="1" customFormat="1" x14ac:dyDescent="0.2"/>
    <row r="29052" s="1" customFormat="1" x14ac:dyDescent="0.2"/>
    <row r="29053" s="1" customFormat="1" x14ac:dyDescent="0.2"/>
    <row r="29054" s="1" customFormat="1" x14ac:dyDescent="0.2"/>
    <row r="29055" s="1" customFormat="1" x14ac:dyDescent="0.2"/>
    <row r="29056" s="1" customFormat="1" x14ac:dyDescent="0.2"/>
    <row r="29057" s="1" customFormat="1" x14ac:dyDescent="0.2"/>
    <row r="29058" s="1" customFormat="1" x14ac:dyDescent="0.2"/>
    <row r="29059" s="1" customFormat="1" x14ac:dyDescent="0.2"/>
    <row r="29060" s="1" customFormat="1" x14ac:dyDescent="0.2"/>
    <row r="29061" s="1" customFormat="1" x14ac:dyDescent="0.2"/>
    <row r="29062" s="1" customFormat="1" x14ac:dyDescent="0.2"/>
    <row r="29063" s="1" customFormat="1" x14ac:dyDescent="0.2"/>
    <row r="29064" s="1" customFormat="1" x14ac:dyDescent="0.2"/>
    <row r="29065" s="1" customFormat="1" x14ac:dyDescent="0.2"/>
    <row r="29066" s="1" customFormat="1" x14ac:dyDescent="0.2"/>
    <row r="29067" s="1" customFormat="1" x14ac:dyDescent="0.2"/>
    <row r="29068" s="1" customFormat="1" x14ac:dyDescent="0.2"/>
    <row r="29069" s="1" customFormat="1" x14ac:dyDescent="0.2"/>
    <row r="29070" s="1" customFormat="1" x14ac:dyDescent="0.2"/>
    <row r="29071" s="1" customFormat="1" x14ac:dyDescent="0.2"/>
    <row r="29072" s="1" customFormat="1" x14ac:dyDescent="0.2"/>
    <row r="29073" s="1" customFormat="1" x14ac:dyDescent="0.2"/>
    <row r="29074" s="1" customFormat="1" x14ac:dyDescent="0.2"/>
    <row r="29075" s="1" customFormat="1" x14ac:dyDescent="0.2"/>
    <row r="29076" s="1" customFormat="1" x14ac:dyDescent="0.2"/>
    <row r="29077" s="1" customFormat="1" x14ac:dyDescent="0.2"/>
    <row r="29078" s="1" customFormat="1" x14ac:dyDescent="0.2"/>
    <row r="29079" s="1" customFormat="1" x14ac:dyDescent="0.2"/>
    <row r="29080" s="1" customFormat="1" x14ac:dyDescent="0.2"/>
    <row r="29081" s="1" customFormat="1" x14ac:dyDescent="0.2"/>
    <row r="29082" s="1" customFormat="1" x14ac:dyDescent="0.2"/>
    <row r="29083" s="1" customFormat="1" x14ac:dyDescent="0.2"/>
    <row r="29084" s="1" customFormat="1" x14ac:dyDescent="0.2"/>
    <row r="29085" s="1" customFormat="1" x14ac:dyDescent="0.2"/>
    <row r="29086" s="1" customFormat="1" x14ac:dyDescent="0.2"/>
    <row r="29087" s="1" customFormat="1" x14ac:dyDescent="0.2"/>
    <row r="29088" s="1" customFormat="1" x14ac:dyDescent="0.2"/>
    <row r="29089" s="1" customFormat="1" x14ac:dyDescent="0.2"/>
    <row r="29090" s="1" customFormat="1" x14ac:dyDescent="0.2"/>
    <row r="29091" s="1" customFormat="1" x14ac:dyDescent="0.2"/>
    <row r="29092" s="1" customFormat="1" x14ac:dyDescent="0.2"/>
    <row r="29093" s="1" customFormat="1" x14ac:dyDescent="0.2"/>
    <row r="29094" s="1" customFormat="1" x14ac:dyDescent="0.2"/>
    <row r="29095" s="1" customFormat="1" x14ac:dyDescent="0.2"/>
    <row r="29096" s="1" customFormat="1" x14ac:dyDescent="0.2"/>
    <row r="29097" s="1" customFormat="1" x14ac:dyDescent="0.2"/>
    <row r="29098" s="1" customFormat="1" x14ac:dyDescent="0.2"/>
    <row r="29099" s="1" customFormat="1" x14ac:dyDescent="0.2"/>
    <row r="29100" s="1" customFormat="1" x14ac:dyDescent="0.2"/>
    <row r="29101" s="1" customFormat="1" x14ac:dyDescent="0.2"/>
    <row r="29102" s="1" customFormat="1" x14ac:dyDescent="0.2"/>
    <row r="29103" s="1" customFormat="1" x14ac:dyDescent="0.2"/>
    <row r="29104" s="1" customFormat="1" x14ac:dyDescent="0.2"/>
    <row r="29105" s="1" customFormat="1" x14ac:dyDescent="0.2"/>
    <row r="29106" s="1" customFormat="1" x14ac:dyDescent="0.2"/>
    <row r="29107" s="1" customFormat="1" x14ac:dyDescent="0.2"/>
    <row r="29108" s="1" customFormat="1" x14ac:dyDescent="0.2"/>
    <row r="29109" s="1" customFormat="1" x14ac:dyDescent="0.2"/>
    <row r="29110" s="1" customFormat="1" x14ac:dyDescent="0.2"/>
    <row r="29111" s="1" customFormat="1" x14ac:dyDescent="0.2"/>
    <row r="29112" s="1" customFormat="1" x14ac:dyDescent="0.2"/>
    <row r="29113" s="1" customFormat="1" x14ac:dyDescent="0.2"/>
    <row r="29114" s="1" customFormat="1" x14ac:dyDescent="0.2"/>
    <row r="29115" s="1" customFormat="1" x14ac:dyDescent="0.2"/>
    <row r="29116" s="1" customFormat="1" x14ac:dyDescent="0.2"/>
    <row r="29117" s="1" customFormat="1" x14ac:dyDescent="0.2"/>
    <row r="29118" s="1" customFormat="1" x14ac:dyDescent="0.2"/>
    <row r="29119" s="1" customFormat="1" x14ac:dyDescent="0.2"/>
    <row r="29120" s="1" customFormat="1" x14ac:dyDescent="0.2"/>
    <row r="29121" s="1" customFormat="1" x14ac:dyDescent="0.2"/>
    <row r="29122" s="1" customFormat="1" x14ac:dyDescent="0.2"/>
    <row r="29123" s="1" customFormat="1" x14ac:dyDescent="0.2"/>
    <row r="29124" s="1" customFormat="1" x14ac:dyDescent="0.2"/>
    <row r="29125" s="1" customFormat="1" x14ac:dyDescent="0.2"/>
    <row r="29126" s="1" customFormat="1" x14ac:dyDescent="0.2"/>
    <row r="29127" s="1" customFormat="1" x14ac:dyDescent="0.2"/>
    <row r="29128" s="1" customFormat="1" x14ac:dyDescent="0.2"/>
    <row r="29129" s="1" customFormat="1" x14ac:dyDescent="0.2"/>
    <row r="29130" s="1" customFormat="1" x14ac:dyDescent="0.2"/>
    <row r="29131" s="1" customFormat="1" x14ac:dyDescent="0.2"/>
    <row r="29132" s="1" customFormat="1" x14ac:dyDescent="0.2"/>
    <row r="29133" s="1" customFormat="1" x14ac:dyDescent="0.2"/>
    <row r="29134" s="1" customFormat="1" x14ac:dyDescent="0.2"/>
    <row r="29135" s="1" customFormat="1" x14ac:dyDescent="0.2"/>
    <row r="29136" s="1" customFormat="1" x14ac:dyDescent="0.2"/>
    <row r="29137" s="1" customFormat="1" x14ac:dyDescent="0.2"/>
    <row r="29138" s="1" customFormat="1" x14ac:dyDescent="0.2"/>
    <row r="29139" s="1" customFormat="1" x14ac:dyDescent="0.2"/>
    <row r="29140" s="1" customFormat="1" x14ac:dyDescent="0.2"/>
    <row r="29141" s="1" customFormat="1" x14ac:dyDescent="0.2"/>
    <row r="29142" s="1" customFormat="1" x14ac:dyDescent="0.2"/>
    <row r="29143" s="1" customFormat="1" x14ac:dyDescent="0.2"/>
    <row r="29144" s="1" customFormat="1" x14ac:dyDescent="0.2"/>
    <row r="29145" s="1" customFormat="1" x14ac:dyDescent="0.2"/>
    <row r="29146" s="1" customFormat="1" x14ac:dyDescent="0.2"/>
    <row r="29147" s="1" customFormat="1" x14ac:dyDescent="0.2"/>
    <row r="29148" s="1" customFormat="1" x14ac:dyDescent="0.2"/>
    <row r="29149" s="1" customFormat="1" x14ac:dyDescent="0.2"/>
    <row r="29150" s="1" customFormat="1" x14ac:dyDescent="0.2"/>
    <row r="29151" s="1" customFormat="1" x14ac:dyDescent="0.2"/>
    <row r="29152" s="1" customFormat="1" x14ac:dyDescent="0.2"/>
    <row r="29153" s="1" customFormat="1" x14ac:dyDescent="0.2"/>
    <row r="29154" s="1" customFormat="1" x14ac:dyDescent="0.2"/>
    <row r="29155" s="1" customFormat="1" x14ac:dyDescent="0.2"/>
    <row r="29156" s="1" customFormat="1" x14ac:dyDescent="0.2"/>
    <row r="29157" s="1" customFormat="1" x14ac:dyDescent="0.2"/>
    <row r="29158" s="1" customFormat="1" x14ac:dyDescent="0.2"/>
    <row r="29159" s="1" customFormat="1" x14ac:dyDescent="0.2"/>
    <row r="29160" s="1" customFormat="1" x14ac:dyDescent="0.2"/>
    <row r="29161" s="1" customFormat="1" x14ac:dyDescent="0.2"/>
    <row r="29162" s="1" customFormat="1" x14ac:dyDescent="0.2"/>
    <row r="29163" s="1" customFormat="1" x14ac:dyDescent="0.2"/>
    <row r="29164" s="1" customFormat="1" x14ac:dyDescent="0.2"/>
    <row r="29165" s="1" customFormat="1" x14ac:dyDescent="0.2"/>
    <row r="29166" s="1" customFormat="1" x14ac:dyDescent="0.2"/>
    <row r="29167" s="1" customFormat="1" x14ac:dyDescent="0.2"/>
    <row r="29168" s="1" customFormat="1" x14ac:dyDescent="0.2"/>
    <row r="29169" s="1" customFormat="1" x14ac:dyDescent="0.2"/>
    <row r="29170" s="1" customFormat="1" x14ac:dyDescent="0.2"/>
    <row r="29171" s="1" customFormat="1" x14ac:dyDescent="0.2"/>
    <row r="29172" s="1" customFormat="1" x14ac:dyDescent="0.2"/>
    <row r="29173" s="1" customFormat="1" x14ac:dyDescent="0.2"/>
    <row r="29174" s="1" customFormat="1" x14ac:dyDescent="0.2"/>
    <row r="29175" s="1" customFormat="1" x14ac:dyDescent="0.2"/>
    <row r="29176" s="1" customFormat="1" x14ac:dyDescent="0.2"/>
    <row r="29177" s="1" customFormat="1" x14ac:dyDescent="0.2"/>
    <row r="29178" s="1" customFormat="1" x14ac:dyDescent="0.2"/>
    <row r="29179" s="1" customFormat="1" x14ac:dyDescent="0.2"/>
    <row r="29180" s="1" customFormat="1" x14ac:dyDescent="0.2"/>
    <row r="29181" s="1" customFormat="1" x14ac:dyDescent="0.2"/>
    <row r="29182" s="1" customFormat="1" x14ac:dyDescent="0.2"/>
    <row r="29183" s="1" customFormat="1" x14ac:dyDescent="0.2"/>
    <row r="29184" s="1" customFormat="1" x14ac:dyDescent="0.2"/>
    <row r="29185" s="1" customFormat="1" x14ac:dyDescent="0.2"/>
    <row r="29186" s="1" customFormat="1" x14ac:dyDescent="0.2"/>
    <row r="29187" s="1" customFormat="1" x14ac:dyDescent="0.2"/>
    <row r="29188" s="1" customFormat="1" x14ac:dyDescent="0.2"/>
    <row r="29189" s="1" customFormat="1" x14ac:dyDescent="0.2"/>
    <row r="29190" s="1" customFormat="1" x14ac:dyDescent="0.2"/>
    <row r="29191" s="1" customFormat="1" x14ac:dyDescent="0.2"/>
    <row r="29192" s="1" customFormat="1" x14ac:dyDescent="0.2"/>
    <row r="29193" s="1" customFormat="1" x14ac:dyDescent="0.2"/>
    <row r="29194" s="1" customFormat="1" x14ac:dyDescent="0.2"/>
    <row r="29195" s="1" customFormat="1" x14ac:dyDescent="0.2"/>
    <row r="29196" s="1" customFormat="1" x14ac:dyDescent="0.2"/>
    <row r="29197" s="1" customFormat="1" x14ac:dyDescent="0.2"/>
    <row r="29198" s="1" customFormat="1" x14ac:dyDescent="0.2"/>
    <row r="29199" s="1" customFormat="1" x14ac:dyDescent="0.2"/>
    <row r="29200" s="1" customFormat="1" x14ac:dyDescent="0.2"/>
    <row r="29201" s="1" customFormat="1" x14ac:dyDescent="0.2"/>
    <row r="29202" s="1" customFormat="1" x14ac:dyDescent="0.2"/>
    <row r="29203" s="1" customFormat="1" x14ac:dyDescent="0.2"/>
    <row r="29204" s="1" customFormat="1" x14ac:dyDescent="0.2"/>
    <row r="29205" s="1" customFormat="1" x14ac:dyDescent="0.2"/>
    <row r="29206" s="1" customFormat="1" x14ac:dyDescent="0.2"/>
    <row r="29207" s="1" customFormat="1" x14ac:dyDescent="0.2"/>
    <row r="29208" s="1" customFormat="1" x14ac:dyDescent="0.2"/>
    <row r="29209" s="1" customFormat="1" x14ac:dyDescent="0.2"/>
    <row r="29210" s="1" customFormat="1" x14ac:dyDescent="0.2"/>
    <row r="29211" s="1" customFormat="1" x14ac:dyDescent="0.2"/>
    <row r="29212" s="1" customFormat="1" x14ac:dyDescent="0.2"/>
    <row r="29213" s="1" customFormat="1" x14ac:dyDescent="0.2"/>
    <row r="29214" s="1" customFormat="1" x14ac:dyDescent="0.2"/>
    <row r="29215" s="1" customFormat="1" x14ac:dyDescent="0.2"/>
    <row r="29216" s="1" customFormat="1" x14ac:dyDescent="0.2"/>
    <row r="29217" s="1" customFormat="1" x14ac:dyDescent="0.2"/>
    <row r="29218" s="1" customFormat="1" x14ac:dyDescent="0.2"/>
    <row r="29219" s="1" customFormat="1" x14ac:dyDescent="0.2"/>
    <row r="29220" s="1" customFormat="1" x14ac:dyDescent="0.2"/>
    <row r="29221" s="1" customFormat="1" x14ac:dyDescent="0.2"/>
    <row r="29222" s="1" customFormat="1" x14ac:dyDescent="0.2"/>
    <row r="29223" s="1" customFormat="1" x14ac:dyDescent="0.2"/>
    <row r="29224" s="1" customFormat="1" x14ac:dyDescent="0.2"/>
    <row r="29225" s="1" customFormat="1" x14ac:dyDescent="0.2"/>
    <row r="29226" s="1" customFormat="1" x14ac:dyDescent="0.2"/>
    <row r="29227" s="1" customFormat="1" x14ac:dyDescent="0.2"/>
    <row r="29228" s="1" customFormat="1" x14ac:dyDescent="0.2"/>
    <row r="29229" s="1" customFormat="1" x14ac:dyDescent="0.2"/>
    <row r="29230" s="1" customFormat="1" x14ac:dyDescent="0.2"/>
    <row r="29231" s="1" customFormat="1" x14ac:dyDescent="0.2"/>
    <row r="29232" s="1" customFormat="1" x14ac:dyDescent="0.2"/>
    <row r="29233" s="1" customFormat="1" x14ac:dyDescent="0.2"/>
    <row r="29234" s="1" customFormat="1" x14ac:dyDescent="0.2"/>
    <row r="29235" s="1" customFormat="1" x14ac:dyDescent="0.2"/>
    <row r="29236" s="1" customFormat="1" x14ac:dyDescent="0.2"/>
    <row r="29237" s="1" customFormat="1" x14ac:dyDescent="0.2"/>
    <row r="29238" s="1" customFormat="1" x14ac:dyDescent="0.2"/>
    <row r="29239" s="1" customFormat="1" x14ac:dyDescent="0.2"/>
    <row r="29240" s="1" customFormat="1" x14ac:dyDescent="0.2"/>
    <row r="29241" s="1" customFormat="1" x14ac:dyDescent="0.2"/>
    <row r="29242" s="1" customFormat="1" x14ac:dyDescent="0.2"/>
    <row r="29243" s="1" customFormat="1" x14ac:dyDescent="0.2"/>
    <row r="29244" s="1" customFormat="1" x14ac:dyDescent="0.2"/>
    <row r="29245" s="1" customFormat="1" x14ac:dyDescent="0.2"/>
    <row r="29246" s="1" customFormat="1" x14ac:dyDescent="0.2"/>
    <row r="29247" s="1" customFormat="1" x14ac:dyDescent="0.2"/>
    <row r="29248" s="1" customFormat="1" x14ac:dyDescent="0.2"/>
    <row r="29249" s="1" customFormat="1" x14ac:dyDescent="0.2"/>
    <row r="29250" s="1" customFormat="1" x14ac:dyDescent="0.2"/>
    <row r="29251" s="1" customFormat="1" x14ac:dyDescent="0.2"/>
    <row r="29252" s="1" customFormat="1" x14ac:dyDescent="0.2"/>
    <row r="29253" s="1" customFormat="1" x14ac:dyDescent="0.2"/>
    <row r="29254" s="1" customFormat="1" x14ac:dyDescent="0.2"/>
    <row r="29255" s="1" customFormat="1" x14ac:dyDescent="0.2"/>
    <row r="29256" s="1" customFormat="1" x14ac:dyDescent="0.2"/>
    <row r="29257" s="1" customFormat="1" x14ac:dyDescent="0.2"/>
    <row r="29258" s="1" customFormat="1" x14ac:dyDescent="0.2"/>
    <row r="29259" s="1" customFormat="1" x14ac:dyDescent="0.2"/>
    <row r="29260" s="1" customFormat="1" x14ac:dyDescent="0.2"/>
    <row r="29261" s="1" customFormat="1" x14ac:dyDescent="0.2"/>
    <row r="29262" s="1" customFormat="1" x14ac:dyDescent="0.2"/>
    <row r="29263" s="1" customFormat="1" x14ac:dyDescent="0.2"/>
    <row r="29264" s="1" customFormat="1" x14ac:dyDescent="0.2"/>
    <row r="29265" s="1" customFormat="1" x14ac:dyDescent="0.2"/>
    <row r="29266" s="1" customFormat="1" x14ac:dyDescent="0.2"/>
    <row r="29267" s="1" customFormat="1" x14ac:dyDescent="0.2"/>
    <row r="29268" s="1" customFormat="1" x14ac:dyDescent="0.2"/>
    <row r="29269" s="1" customFormat="1" x14ac:dyDescent="0.2"/>
    <row r="29270" s="1" customFormat="1" x14ac:dyDescent="0.2"/>
    <row r="29271" s="1" customFormat="1" x14ac:dyDescent="0.2"/>
    <row r="29272" s="1" customFormat="1" x14ac:dyDescent="0.2"/>
    <row r="29273" s="1" customFormat="1" x14ac:dyDescent="0.2"/>
    <row r="29274" s="1" customFormat="1" x14ac:dyDescent="0.2"/>
    <row r="29275" s="1" customFormat="1" x14ac:dyDescent="0.2"/>
    <row r="29276" s="1" customFormat="1" x14ac:dyDescent="0.2"/>
    <row r="29277" s="1" customFormat="1" x14ac:dyDescent="0.2"/>
    <row r="29278" s="1" customFormat="1" x14ac:dyDescent="0.2"/>
    <row r="29279" s="1" customFormat="1" x14ac:dyDescent="0.2"/>
    <row r="29280" s="1" customFormat="1" x14ac:dyDescent="0.2"/>
    <row r="29281" s="1" customFormat="1" x14ac:dyDescent="0.2"/>
    <row r="29282" s="1" customFormat="1" x14ac:dyDescent="0.2"/>
    <row r="29283" s="1" customFormat="1" x14ac:dyDescent="0.2"/>
    <row r="29284" s="1" customFormat="1" x14ac:dyDescent="0.2"/>
    <row r="29285" s="1" customFormat="1" x14ac:dyDescent="0.2"/>
    <row r="29286" s="1" customFormat="1" x14ac:dyDescent="0.2"/>
    <row r="29287" s="1" customFormat="1" x14ac:dyDescent="0.2"/>
    <row r="29288" s="1" customFormat="1" x14ac:dyDescent="0.2"/>
    <row r="29289" s="1" customFormat="1" x14ac:dyDescent="0.2"/>
    <row r="29290" s="1" customFormat="1" x14ac:dyDescent="0.2"/>
    <row r="29291" s="1" customFormat="1" x14ac:dyDescent="0.2"/>
    <row r="29292" s="1" customFormat="1" x14ac:dyDescent="0.2"/>
    <row r="29293" s="1" customFormat="1" x14ac:dyDescent="0.2"/>
    <row r="29294" s="1" customFormat="1" x14ac:dyDescent="0.2"/>
    <row r="29295" s="1" customFormat="1" x14ac:dyDescent="0.2"/>
    <row r="29296" s="1" customFormat="1" x14ac:dyDescent="0.2"/>
    <row r="29297" s="1" customFormat="1" x14ac:dyDescent="0.2"/>
    <row r="29298" s="1" customFormat="1" x14ac:dyDescent="0.2"/>
    <row r="29299" s="1" customFormat="1" x14ac:dyDescent="0.2"/>
    <row r="29300" s="1" customFormat="1" x14ac:dyDescent="0.2"/>
    <row r="29301" s="1" customFormat="1" x14ac:dyDescent="0.2"/>
    <row r="29302" s="1" customFormat="1" x14ac:dyDescent="0.2"/>
    <row r="29303" s="1" customFormat="1" x14ac:dyDescent="0.2"/>
    <row r="29304" s="1" customFormat="1" x14ac:dyDescent="0.2"/>
    <row r="29305" s="1" customFormat="1" x14ac:dyDescent="0.2"/>
    <row r="29306" s="1" customFormat="1" x14ac:dyDescent="0.2"/>
    <row r="29307" s="1" customFormat="1" x14ac:dyDescent="0.2"/>
    <row r="29308" s="1" customFormat="1" x14ac:dyDescent="0.2"/>
    <row r="29309" s="1" customFormat="1" x14ac:dyDescent="0.2"/>
    <row r="29310" s="1" customFormat="1" x14ac:dyDescent="0.2"/>
    <row r="29311" s="1" customFormat="1" x14ac:dyDescent="0.2"/>
    <row r="29312" s="1" customFormat="1" x14ac:dyDescent="0.2"/>
    <row r="29313" s="1" customFormat="1" x14ac:dyDescent="0.2"/>
    <row r="29314" s="1" customFormat="1" x14ac:dyDescent="0.2"/>
    <row r="29315" s="1" customFormat="1" x14ac:dyDescent="0.2"/>
    <row r="29316" s="1" customFormat="1" x14ac:dyDescent="0.2"/>
    <row r="29317" s="1" customFormat="1" x14ac:dyDescent="0.2"/>
    <row r="29318" s="1" customFormat="1" x14ac:dyDescent="0.2"/>
    <row r="29319" s="1" customFormat="1" x14ac:dyDescent="0.2"/>
    <row r="29320" s="1" customFormat="1" x14ac:dyDescent="0.2"/>
    <row r="29321" s="1" customFormat="1" x14ac:dyDescent="0.2"/>
    <row r="29322" s="1" customFormat="1" x14ac:dyDescent="0.2"/>
    <row r="29323" s="1" customFormat="1" x14ac:dyDescent="0.2"/>
    <row r="29324" s="1" customFormat="1" x14ac:dyDescent="0.2"/>
    <row r="29325" s="1" customFormat="1" x14ac:dyDescent="0.2"/>
    <row r="29326" s="1" customFormat="1" x14ac:dyDescent="0.2"/>
    <row r="29327" s="1" customFormat="1" x14ac:dyDescent="0.2"/>
    <row r="29328" s="1" customFormat="1" x14ac:dyDescent="0.2"/>
    <row r="29329" s="1" customFormat="1" x14ac:dyDescent="0.2"/>
    <row r="29330" s="1" customFormat="1" x14ac:dyDescent="0.2"/>
    <row r="29331" s="1" customFormat="1" x14ac:dyDescent="0.2"/>
    <row r="29332" s="1" customFormat="1" x14ac:dyDescent="0.2"/>
    <row r="29333" s="1" customFormat="1" x14ac:dyDescent="0.2"/>
    <row r="29334" s="1" customFormat="1" x14ac:dyDescent="0.2"/>
    <row r="29335" s="1" customFormat="1" x14ac:dyDescent="0.2"/>
    <row r="29336" s="1" customFormat="1" x14ac:dyDescent="0.2"/>
    <row r="29337" s="1" customFormat="1" x14ac:dyDescent="0.2"/>
    <row r="29338" s="1" customFormat="1" x14ac:dyDescent="0.2"/>
    <row r="29339" s="1" customFormat="1" x14ac:dyDescent="0.2"/>
    <row r="29340" s="1" customFormat="1" x14ac:dyDescent="0.2"/>
    <row r="29341" s="1" customFormat="1" x14ac:dyDescent="0.2"/>
    <row r="29342" s="1" customFormat="1" x14ac:dyDescent="0.2"/>
    <row r="29343" s="1" customFormat="1" x14ac:dyDescent="0.2"/>
    <row r="29344" s="1" customFormat="1" x14ac:dyDescent="0.2"/>
    <row r="29345" s="1" customFormat="1" x14ac:dyDescent="0.2"/>
    <row r="29346" s="1" customFormat="1" x14ac:dyDescent="0.2"/>
    <row r="29347" s="1" customFormat="1" x14ac:dyDescent="0.2"/>
    <row r="29348" s="1" customFormat="1" x14ac:dyDescent="0.2"/>
    <row r="29349" s="1" customFormat="1" x14ac:dyDescent="0.2"/>
    <row r="29350" s="1" customFormat="1" x14ac:dyDescent="0.2"/>
    <row r="29351" s="1" customFormat="1" x14ac:dyDescent="0.2"/>
    <row r="29352" s="1" customFormat="1" x14ac:dyDescent="0.2"/>
    <row r="29353" s="1" customFormat="1" x14ac:dyDescent="0.2"/>
    <row r="29354" s="1" customFormat="1" x14ac:dyDescent="0.2"/>
    <row r="29355" s="1" customFormat="1" x14ac:dyDescent="0.2"/>
    <row r="29356" s="1" customFormat="1" x14ac:dyDescent="0.2"/>
    <row r="29357" s="1" customFormat="1" x14ac:dyDescent="0.2"/>
    <row r="29358" s="1" customFormat="1" x14ac:dyDescent="0.2"/>
    <row r="29359" s="1" customFormat="1" x14ac:dyDescent="0.2"/>
    <row r="29360" s="1" customFormat="1" x14ac:dyDescent="0.2"/>
    <row r="29361" s="1" customFormat="1" x14ac:dyDescent="0.2"/>
    <row r="29362" s="1" customFormat="1" x14ac:dyDescent="0.2"/>
    <row r="29363" s="1" customFormat="1" x14ac:dyDescent="0.2"/>
    <row r="29364" s="1" customFormat="1" x14ac:dyDescent="0.2"/>
    <row r="29365" s="1" customFormat="1" x14ac:dyDescent="0.2"/>
    <row r="29366" s="1" customFormat="1" x14ac:dyDescent="0.2"/>
    <row r="29367" s="1" customFormat="1" x14ac:dyDescent="0.2"/>
    <row r="29368" s="1" customFormat="1" x14ac:dyDescent="0.2"/>
    <row r="29369" s="1" customFormat="1" x14ac:dyDescent="0.2"/>
    <row r="29370" s="1" customFormat="1" x14ac:dyDescent="0.2"/>
    <row r="29371" s="1" customFormat="1" x14ac:dyDescent="0.2"/>
    <row r="29372" s="1" customFormat="1" x14ac:dyDescent="0.2"/>
    <row r="29373" s="1" customFormat="1" x14ac:dyDescent="0.2"/>
    <row r="29374" s="1" customFormat="1" x14ac:dyDescent="0.2"/>
    <row r="29375" s="1" customFormat="1" x14ac:dyDescent="0.2"/>
    <row r="29376" s="1" customFormat="1" x14ac:dyDescent="0.2"/>
    <row r="29377" s="1" customFormat="1" x14ac:dyDescent="0.2"/>
    <row r="29378" s="1" customFormat="1" x14ac:dyDescent="0.2"/>
    <row r="29379" s="1" customFormat="1" x14ac:dyDescent="0.2"/>
    <row r="29380" s="1" customFormat="1" x14ac:dyDescent="0.2"/>
    <row r="29381" s="1" customFormat="1" x14ac:dyDescent="0.2"/>
    <row r="29382" s="1" customFormat="1" x14ac:dyDescent="0.2"/>
    <row r="29383" s="1" customFormat="1" x14ac:dyDescent="0.2"/>
    <row r="29384" s="1" customFormat="1" x14ac:dyDescent="0.2"/>
    <row r="29385" s="1" customFormat="1" x14ac:dyDescent="0.2"/>
    <row r="29386" s="1" customFormat="1" x14ac:dyDescent="0.2"/>
    <row r="29387" s="1" customFormat="1" x14ac:dyDescent="0.2"/>
    <row r="29388" s="1" customFormat="1" x14ac:dyDescent="0.2"/>
    <row r="29389" s="1" customFormat="1" x14ac:dyDescent="0.2"/>
    <row r="29390" s="1" customFormat="1" x14ac:dyDescent="0.2"/>
    <row r="29391" s="1" customFormat="1" x14ac:dyDescent="0.2"/>
    <row r="29392" s="1" customFormat="1" x14ac:dyDescent="0.2"/>
    <row r="29393" s="1" customFormat="1" x14ac:dyDescent="0.2"/>
    <row r="29394" s="1" customFormat="1" x14ac:dyDescent="0.2"/>
    <row r="29395" s="1" customFormat="1" x14ac:dyDescent="0.2"/>
    <row r="29396" s="1" customFormat="1" x14ac:dyDescent="0.2"/>
    <row r="29397" s="1" customFormat="1" x14ac:dyDescent="0.2"/>
    <row r="29398" s="1" customFormat="1" x14ac:dyDescent="0.2"/>
    <row r="29399" s="1" customFormat="1" x14ac:dyDescent="0.2"/>
    <row r="29400" s="1" customFormat="1" x14ac:dyDescent="0.2"/>
    <row r="29401" s="1" customFormat="1" x14ac:dyDescent="0.2"/>
    <row r="29402" s="1" customFormat="1" x14ac:dyDescent="0.2"/>
    <row r="29403" s="1" customFormat="1" x14ac:dyDescent="0.2"/>
    <row r="29404" s="1" customFormat="1" x14ac:dyDescent="0.2"/>
    <row r="29405" s="1" customFormat="1" x14ac:dyDescent="0.2"/>
    <row r="29406" s="1" customFormat="1" x14ac:dyDescent="0.2"/>
    <row r="29407" s="1" customFormat="1" x14ac:dyDescent="0.2"/>
    <row r="29408" s="1" customFormat="1" x14ac:dyDescent="0.2"/>
    <row r="29409" s="1" customFormat="1" x14ac:dyDescent="0.2"/>
    <row r="29410" s="1" customFormat="1" x14ac:dyDescent="0.2"/>
    <row r="29411" s="1" customFormat="1" x14ac:dyDescent="0.2"/>
    <row r="29412" s="1" customFormat="1" x14ac:dyDescent="0.2"/>
    <row r="29413" s="1" customFormat="1" x14ac:dyDescent="0.2"/>
    <row r="29414" s="1" customFormat="1" x14ac:dyDescent="0.2"/>
    <row r="29415" s="1" customFormat="1" x14ac:dyDescent="0.2"/>
    <row r="29416" s="1" customFormat="1" x14ac:dyDescent="0.2"/>
    <row r="29417" s="1" customFormat="1" x14ac:dyDescent="0.2"/>
    <row r="29418" s="1" customFormat="1" x14ac:dyDescent="0.2"/>
    <row r="29419" s="1" customFormat="1" x14ac:dyDescent="0.2"/>
    <row r="29420" s="1" customFormat="1" x14ac:dyDescent="0.2"/>
    <row r="29421" s="1" customFormat="1" x14ac:dyDescent="0.2"/>
    <row r="29422" s="1" customFormat="1" x14ac:dyDescent="0.2"/>
    <row r="29423" s="1" customFormat="1" x14ac:dyDescent="0.2"/>
    <row r="29424" s="1" customFormat="1" x14ac:dyDescent="0.2"/>
    <row r="29425" s="1" customFormat="1" x14ac:dyDescent="0.2"/>
    <row r="29426" s="1" customFormat="1" x14ac:dyDescent="0.2"/>
    <row r="29427" s="1" customFormat="1" x14ac:dyDescent="0.2"/>
    <row r="29428" s="1" customFormat="1" x14ac:dyDescent="0.2"/>
    <row r="29429" s="1" customFormat="1" x14ac:dyDescent="0.2"/>
    <row r="29430" s="1" customFormat="1" x14ac:dyDescent="0.2"/>
    <row r="29431" s="1" customFormat="1" x14ac:dyDescent="0.2"/>
    <row r="29432" s="1" customFormat="1" x14ac:dyDescent="0.2"/>
    <row r="29433" s="1" customFormat="1" x14ac:dyDescent="0.2"/>
    <row r="29434" s="1" customFormat="1" x14ac:dyDescent="0.2"/>
    <row r="29435" s="1" customFormat="1" x14ac:dyDescent="0.2"/>
    <row r="29436" s="1" customFormat="1" x14ac:dyDescent="0.2"/>
    <row r="29437" s="1" customFormat="1" x14ac:dyDescent="0.2"/>
    <row r="29438" s="1" customFormat="1" x14ac:dyDescent="0.2"/>
    <row r="29439" s="1" customFormat="1" x14ac:dyDescent="0.2"/>
    <row r="29440" s="1" customFormat="1" x14ac:dyDescent="0.2"/>
    <row r="29441" s="1" customFormat="1" x14ac:dyDescent="0.2"/>
    <row r="29442" s="1" customFormat="1" x14ac:dyDescent="0.2"/>
    <row r="29443" s="1" customFormat="1" x14ac:dyDescent="0.2"/>
    <row r="29444" s="1" customFormat="1" x14ac:dyDescent="0.2"/>
    <row r="29445" s="1" customFormat="1" x14ac:dyDescent="0.2"/>
    <row r="29446" s="1" customFormat="1" x14ac:dyDescent="0.2"/>
    <row r="29447" s="1" customFormat="1" x14ac:dyDescent="0.2"/>
    <row r="29448" s="1" customFormat="1" x14ac:dyDescent="0.2"/>
    <row r="29449" s="1" customFormat="1" x14ac:dyDescent="0.2"/>
    <row r="29450" s="1" customFormat="1" x14ac:dyDescent="0.2"/>
    <row r="29451" s="1" customFormat="1" x14ac:dyDescent="0.2"/>
    <row r="29452" s="1" customFormat="1" x14ac:dyDescent="0.2"/>
    <row r="29453" s="1" customFormat="1" x14ac:dyDescent="0.2"/>
    <row r="29454" s="1" customFormat="1" x14ac:dyDescent="0.2"/>
    <row r="29455" s="1" customFormat="1" x14ac:dyDescent="0.2"/>
    <row r="29456" s="1" customFormat="1" x14ac:dyDescent="0.2"/>
    <row r="29457" s="1" customFormat="1" x14ac:dyDescent="0.2"/>
    <row r="29458" s="1" customFormat="1" x14ac:dyDescent="0.2"/>
    <row r="29459" s="1" customFormat="1" x14ac:dyDescent="0.2"/>
    <row r="29460" s="1" customFormat="1" x14ac:dyDescent="0.2"/>
    <row r="29461" s="1" customFormat="1" x14ac:dyDescent="0.2"/>
    <row r="29462" s="1" customFormat="1" x14ac:dyDescent="0.2"/>
    <row r="29463" s="1" customFormat="1" x14ac:dyDescent="0.2"/>
    <row r="29464" s="1" customFormat="1" x14ac:dyDescent="0.2"/>
    <row r="29465" s="1" customFormat="1" x14ac:dyDescent="0.2"/>
    <row r="29466" s="1" customFormat="1" x14ac:dyDescent="0.2"/>
    <row r="29467" s="1" customFormat="1" x14ac:dyDescent="0.2"/>
    <row r="29468" s="1" customFormat="1" x14ac:dyDescent="0.2"/>
    <row r="29469" s="1" customFormat="1" x14ac:dyDescent="0.2"/>
    <row r="29470" s="1" customFormat="1" x14ac:dyDescent="0.2"/>
    <row r="29471" s="1" customFormat="1" x14ac:dyDescent="0.2"/>
    <row r="29472" s="1" customFormat="1" x14ac:dyDescent="0.2"/>
    <row r="29473" s="1" customFormat="1" x14ac:dyDescent="0.2"/>
    <row r="29474" s="1" customFormat="1" x14ac:dyDescent="0.2"/>
    <row r="29475" s="1" customFormat="1" x14ac:dyDescent="0.2"/>
    <row r="29476" s="1" customFormat="1" x14ac:dyDescent="0.2"/>
    <row r="29477" s="1" customFormat="1" x14ac:dyDescent="0.2"/>
    <row r="29478" s="1" customFormat="1" x14ac:dyDescent="0.2"/>
    <row r="29479" s="1" customFormat="1" x14ac:dyDescent="0.2"/>
    <row r="29480" s="1" customFormat="1" x14ac:dyDescent="0.2"/>
    <row r="29481" s="1" customFormat="1" x14ac:dyDescent="0.2"/>
    <row r="29482" s="1" customFormat="1" x14ac:dyDescent="0.2"/>
    <row r="29483" s="1" customFormat="1" x14ac:dyDescent="0.2"/>
    <row r="29484" s="1" customFormat="1" x14ac:dyDescent="0.2"/>
    <row r="29485" s="1" customFormat="1" x14ac:dyDescent="0.2"/>
    <row r="29486" s="1" customFormat="1" x14ac:dyDescent="0.2"/>
    <row r="29487" s="1" customFormat="1" x14ac:dyDescent="0.2"/>
    <row r="29488" s="1" customFormat="1" x14ac:dyDescent="0.2"/>
    <row r="29489" s="1" customFormat="1" x14ac:dyDescent="0.2"/>
    <row r="29490" s="1" customFormat="1" x14ac:dyDescent="0.2"/>
    <row r="29491" s="1" customFormat="1" x14ac:dyDescent="0.2"/>
    <row r="29492" s="1" customFormat="1" x14ac:dyDescent="0.2"/>
    <row r="29493" s="1" customFormat="1" x14ac:dyDescent="0.2"/>
    <row r="29494" s="1" customFormat="1" x14ac:dyDescent="0.2"/>
    <row r="29495" s="1" customFormat="1" x14ac:dyDescent="0.2"/>
    <row r="29496" s="1" customFormat="1" x14ac:dyDescent="0.2"/>
    <row r="29497" s="1" customFormat="1" x14ac:dyDescent="0.2"/>
    <row r="29498" s="1" customFormat="1" x14ac:dyDescent="0.2"/>
    <row r="29499" s="1" customFormat="1" x14ac:dyDescent="0.2"/>
    <row r="29500" s="1" customFormat="1" x14ac:dyDescent="0.2"/>
    <row r="29501" s="1" customFormat="1" x14ac:dyDescent="0.2"/>
    <row r="29502" s="1" customFormat="1" x14ac:dyDescent="0.2"/>
    <row r="29503" s="1" customFormat="1" x14ac:dyDescent="0.2"/>
    <row r="29504" s="1" customFormat="1" x14ac:dyDescent="0.2"/>
    <row r="29505" s="1" customFormat="1" x14ac:dyDescent="0.2"/>
    <row r="29506" s="1" customFormat="1" x14ac:dyDescent="0.2"/>
    <row r="29507" s="1" customFormat="1" x14ac:dyDescent="0.2"/>
    <row r="29508" s="1" customFormat="1" x14ac:dyDescent="0.2"/>
    <row r="29509" s="1" customFormat="1" x14ac:dyDescent="0.2"/>
    <row r="29510" s="1" customFormat="1" x14ac:dyDescent="0.2"/>
    <row r="29511" s="1" customFormat="1" x14ac:dyDescent="0.2"/>
    <row r="29512" s="1" customFormat="1" x14ac:dyDescent="0.2"/>
    <row r="29513" s="1" customFormat="1" x14ac:dyDescent="0.2"/>
    <row r="29514" s="1" customFormat="1" x14ac:dyDescent="0.2"/>
    <row r="29515" s="1" customFormat="1" x14ac:dyDescent="0.2"/>
    <row r="29516" s="1" customFormat="1" x14ac:dyDescent="0.2"/>
    <row r="29517" s="1" customFormat="1" x14ac:dyDescent="0.2"/>
    <row r="29518" s="1" customFormat="1" x14ac:dyDescent="0.2"/>
    <row r="29519" s="1" customFormat="1" x14ac:dyDescent="0.2"/>
    <row r="29520" s="1" customFormat="1" x14ac:dyDescent="0.2"/>
    <row r="29521" s="1" customFormat="1" x14ac:dyDescent="0.2"/>
    <row r="29522" s="1" customFormat="1" x14ac:dyDescent="0.2"/>
    <row r="29523" s="1" customFormat="1" x14ac:dyDescent="0.2"/>
    <row r="29524" s="1" customFormat="1" x14ac:dyDescent="0.2"/>
    <row r="29525" s="1" customFormat="1" x14ac:dyDescent="0.2"/>
    <row r="29526" s="1" customFormat="1" x14ac:dyDescent="0.2"/>
    <row r="29527" s="1" customFormat="1" x14ac:dyDescent="0.2"/>
    <row r="29528" s="1" customFormat="1" x14ac:dyDescent="0.2"/>
    <row r="29529" s="1" customFormat="1" x14ac:dyDescent="0.2"/>
    <row r="29530" s="1" customFormat="1" x14ac:dyDescent="0.2"/>
    <row r="29531" s="1" customFormat="1" x14ac:dyDescent="0.2"/>
    <row r="29532" s="1" customFormat="1" x14ac:dyDescent="0.2"/>
    <row r="29533" s="1" customFormat="1" x14ac:dyDescent="0.2"/>
    <row r="29534" s="1" customFormat="1" x14ac:dyDescent="0.2"/>
    <row r="29535" s="1" customFormat="1" x14ac:dyDescent="0.2"/>
    <row r="29536" s="1" customFormat="1" x14ac:dyDescent="0.2"/>
    <row r="29537" s="1" customFormat="1" x14ac:dyDescent="0.2"/>
    <row r="29538" s="1" customFormat="1" x14ac:dyDescent="0.2"/>
    <row r="29539" s="1" customFormat="1" x14ac:dyDescent="0.2"/>
    <row r="29540" s="1" customFormat="1" x14ac:dyDescent="0.2"/>
    <row r="29541" s="1" customFormat="1" x14ac:dyDescent="0.2"/>
    <row r="29542" s="1" customFormat="1" x14ac:dyDescent="0.2"/>
    <row r="29543" s="1" customFormat="1" x14ac:dyDescent="0.2"/>
    <row r="29544" s="1" customFormat="1" x14ac:dyDescent="0.2"/>
    <row r="29545" s="1" customFormat="1" x14ac:dyDescent="0.2"/>
    <row r="29546" s="1" customFormat="1" x14ac:dyDescent="0.2"/>
    <row r="29547" s="1" customFormat="1" x14ac:dyDescent="0.2"/>
    <row r="29548" s="1" customFormat="1" x14ac:dyDescent="0.2"/>
    <row r="29549" s="1" customFormat="1" x14ac:dyDescent="0.2"/>
    <row r="29550" s="1" customFormat="1" x14ac:dyDescent="0.2"/>
    <row r="29551" s="1" customFormat="1" x14ac:dyDescent="0.2"/>
    <row r="29552" s="1" customFormat="1" x14ac:dyDescent="0.2"/>
    <row r="29553" s="1" customFormat="1" x14ac:dyDescent="0.2"/>
    <row r="29554" s="1" customFormat="1" x14ac:dyDescent="0.2"/>
    <row r="29555" s="1" customFormat="1" x14ac:dyDescent="0.2"/>
    <row r="29556" s="1" customFormat="1" x14ac:dyDescent="0.2"/>
    <row r="29557" s="1" customFormat="1" x14ac:dyDescent="0.2"/>
    <row r="29558" s="1" customFormat="1" x14ac:dyDescent="0.2"/>
    <row r="29559" s="1" customFormat="1" x14ac:dyDescent="0.2"/>
    <row r="29560" s="1" customFormat="1" x14ac:dyDescent="0.2"/>
    <row r="29561" s="1" customFormat="1" x14ac:dyDescent="0.2"/>
    <row r="29562" s="1" customFormat="1" x14ac:dyDescent="0.2"/>
    <row r="29563" s="1" customFormat="1" x14ac:dyDescent="0.2"/>
    <row r="29564" s="1" customFormat="1" x14ac:dyDescent="0.2"/>
    <row r="29565" s="1" customFormat="1" x14ac:dyDescent="0.2"/>
    <row r="29566" s="1" customFormat="1" x14ac:dyDescent="0.2"/>
    <row r="29567" s="1" customFormat="1" x14ac:dyDescent="0.2"/>
    <row r="29568" s="1" customFormat="1" x14ac:dyDescent="0.2"/>
    <row r="29569" s="1" customFormat="1" x14ac:dyDescent="0.2"/>
    <row r="29570" s="1" customFormat="1" x14ac:dyDescent="0.2"/>
    <row r="29571" s="1" customFormat="1" x14ac:dyDescent="0.2"/>
    <row r="29572" s="1" customFormat="1" x14ac:dyDescent="0.2"/>
    <row r="29573" s="1" customFormat="1" x14ac:dyDescent="0.2"/>
    <row r="29574" s="1" customFormat="1" x14ac:dyDescent="0.2"/>
    <row r="29575" s="1" customFormat="1" x14ac:dyDescent="0.2"/>
    <row r="29576" s="1" customFormat="1" x14ac:dyDescent="0.2"/>
    <row r="29577" s="1" customFormat="1" x14ac:dyDescent="0.2"/>
    <row r="29578" s="1" customFormat="1" x14ac:dyDescent="0.2"/>
    <row r="29579" s="1" customFormat="1" x14ac:dyDescent="0.2"/>
    <row r="29580" s="1" customFormat="1" x14ac:dyDescent="0.2"/>
    <row r="29581" s="1" customFormat="1" x14ac:dyDescent="0.2"/>
    <row r="29582" s="1" customFormat="1" x14ac:dyDescent="0.2"/>
    <row r="29583" s="1" customFormat="1" x14ac:dyDescent="0.2"/>
    <row r="29584" s="1" customFormat="1" x14ac:dyDescent="0.2"/>
    <row r="29585" s="1" customFormat="1" x14ac:dyDescent="0.2"/>
    <row r="29586" s="1" customFormat="1" x14ac:dyDescent="0.2"/>
    <row r="29587" s="1" customFormat="1" x14ac:dyDescent="0.2"/>
    <row r="29588" s="1" customFormat="1" x14ac:dyDescent="0.2"/>
    <row r="29589" s="1" customFormat="1" x14ac:dyDescent="0.2"/>
    <row r="29590" s="1" customFormat="1" x14ac:dyDescent="0.2"/>
    <row r="29591" s="1" customFormat="1" x14ac:dyDescent="0.2"/>
    <row r="29592" s="1" customFormat="1" x14ac:dyDescent="0.2"/>
    <row r="29593" s="1" customFormat="1" x14ac:dyDescent="0.2"/>
    <row r="29594" s="1" customFormat="1" x14ac:dyDescent="0.2"/>
    <row r="29595" s="1" customFormat="1" x14ac:dyDescent="0.2"/>
    <row r="29596" s="1" customFormat="1" x14ac:dyDescent="0.2"/>
    <row r="29597" s="1" customFormat="1" x14ac:dyDescent="0.2"/>
    <row r="29598" s="1" customFormat="1" x14ac:dyDescent="0.2"/>
    <row r="29599" s="1" customFormat="1" x14ac:dyDescent="0.2"/>
    <row r="29600" s="1" customFormat="1" x14ac:dyDescent="0.2"/>
    <row r="29601" s="1" customFormat="1" x14ac:dyDescent="0.2"/>
    <row r="29602" s="1" customFormat="1" x14ac:dyDescent="0.2"/>
    <row r="29603" s="1" customFormat="1" x14ac:dyDescent="0.2"/>
    <row r="29604" s="1" customFormat="1" x14ac:dyDescent="0.2"/>
    <row r="29605" s="1" customFormat="1" x14ac:dyDescent="0.2"/>
    <row r="29606" s="1" customFormat="1" x14ac:dyDescent="0.2"/>
    <row r="29607" s="1" customFormat="1" x14ac:dyDescent="0.2"/>
    <row r="29608" s="1" customFormat="1" x14ac:dyDescent="0.2"/>
    <row r="29609" s="1" customFormat="1" x14ac:dyDescent="0.2"/>
    <row r="29610" s="1" customFormat="1" x14ac:dyDescent="0.2"/>
    <row r="29611" s="1" customFormat="1" x14ac:dyDescent="0.2"/>
    <row r="29612" s="1" customFormat="1" x14ac:dyDescent="0.2"/>
    <row r="29613" s="1" customFormat="1" x14ac:dyDescent="0.2"/>
    <row r="29614" s="1" customFormat="1" x14ac:dyDescent="0.2"/>
    <row r="29615" s="1" customFormat="1" x14ac:dyDescent="0.2"/>
    <row r="29616" s="1" customFormat="1" x14ac:dyDescent="0.2"/>
    <row r="29617" s="1" customFormat="1" x14ac:dyDescent="0.2"/>
    <row r="29618" s="1" customFormat="1" x14ac:dyDescent="0.2"/>
    <row r="29619" s="1" customFormat="1" x14ac:dyDescent="0.2"/>
    <row r="29620" s="1" customFormat="1" x14ac:dyDescent="0.2"/>
    <row r="29621" s="1" customFormat="1" x14ac:dyDescent="0.2"/>
    <row r="29622" s="1" customFormat="1" x14ac:dyDescent="0.2"/>
    <row r="29623" s="1" customFormat="1" x14ac:dyDescent="0.2"/>
    <row r="29624" s="1" customFormat="1" x14ac:dyDescent="0.2"/>
    <row r="29625" s="1" customFormat="1" x14ac:dyDescent="0.2"/>
    <row r="29626" s="1" customFormat="1" x14ac:dyDescent="0.2"/>
    <row r="29627" s="1" customFormat="1" x14ac:dyDescent="0.2"/>
    <row r="29628" s="1" customFormat="1" x14ac:dyDescent="0.2"/>
    <row r="29629" s="1" customFormat="1" x14ac:dyDescent="0.2"/>
    <row r="29630" s="1" customFormat="1" x14ac:dyDescent="0.2"/>
    <row r="29631" s="1" customFormat="1" x14ac:dyDescent="0.2"/>
    <row r="29632" s="1" customFormat="1" x14ac:dyDescent="0.2"/>
    <row r="29633" s="1" customFormat="1" x14ac:dyDescent="0.2"/>
    <row r="29634" s="1" customFormat="1" x14ac:dyDescent="0.2"/>
    <row r="29635" s="1" customFormat="1" x14ac:dyDescent="0.2"/>
    <row r="29636" s="1" customFormat="1" x14ac:dyDescent="0.2"/>
    <row r="29637" s="1" customFormat="1" x14ac:dyDescent="0.2"/>
    <row r="29638" s="1" customFormat="1" x14ac:dyDescent="0.2"/>
    <row r="29639" s="1" customFormat="1" x14ac:dyDescent="0.2"/>
    <row r="29640" s="1" customFormat="1" x14ac:dyDescent="0.2"/>
    <row r="29641" s="1" customFormat="1" x14ac:dyDescent="0.2"/>
    <row r="29642" s="1" customFormat="1" x14ac:dyDescent="0.2"/>
    <row r="29643" s="1" customFormat="1" x14ac:dyDescent="0.2"/>
    <row r="29644" s="1" customFormat="1" x14ac:dyDescent="0.2"/>
    <row r="29645" s="1" customFormat="1" x14ac:dyDescent="0.2"/>
    <row r="29646" s="1" customFormat="1" x14ac:dyDescent="0.2"/>
    <row r="29647" s="1" customFormat="1" x14ac:dyDescent="0.2"/>
    <row r="29648" s="1" customFormat="1" x14ac:dyDescent="0.2"/>
    <row r="29649" s="1" customFormat="1" x14ac:dyDescent="0.2"/>
    <row r="29650" s="1" customFormat="1" x14ac:dyDescent="0.2"/>
    <row r="29651" s="1" customFormat="1" x14ac:dyDescent="0.2"/>
    <row r="29652" s="1" customFormat="1" x14ac:dyDescent="0.2"/>
    <row r="29653" s="1" customFormat="1" x14ac:dyDescent="0.2"/>
    <row r="29654" s="1" customFormat="1" x14ac:dyDescent="0.2"/>
    <row r="29655" s="1" customFormat="1" x14ac:dyDescent="0.2"/>
    <row r="29656" s="1" customFormat="1" x14ac:dyDescent="0.2"/>
    <row r="29657" s="1" customFormat="1" x14ac:dyDescent="0.2"/>
    <row r="29658" s="1" customFormat="1" x14ac:dyDescent="0.2"/>
    <row r="29659" s="1" customFormat="1" x14ac:dyDescent="0.2"/>
    <row r="29660" s="1" customFormat="1" x14ac:dyDescent="0.2"/>
    <row r="29661" s="1" customFormat="1" x14ac:dyDescent="0.2"/>
    <row r="29662" s="1" customFormat="1" x14ac:dyDescent="0.2"/>
    <row r="29663" s="1" customFormat="1" x14ac:dyDescent="0.2"/>
    <row r="29664" s="1" customFormat="1" x14ac:dyDescent="0.2"/>
    <row r="29665" s="1" customFormat="1" x14ac:dyDescent="0.2"/>
    <row r="29666" s="1" customFormat="1" x14ac:dyDescent="0.2"/>
    <row r="29667" s="1" customFormat="1" x14ac:dyDescent="0.2"/>
    <row r="29668" s="1" customFormat="1" x14ac:dyDescent="0.2"/>
    <row r="29669" s="1" customFormat="1" x14ac:dyDescent="0.2"/>
    <row r="29670" s="1" customFormat="1" x14ac:dyDescent="0.2"/>
    <row r="29671" s="1" customFormat="1" x14ac:dyDescent="0.2"/>
    <row r="29672" s="1" customFormat="1" x14ac:dyDescent="0.2"/>
    <row r="29673" s="1" customFormat="1" x14ac:dyDescent="0.2"/>
    <row r="29674" s="1" customFormat="1" x14ac:dyDescent="0.2"/>
    <row r="29675" s="1" customFormat="1" x14ac:dyDescent="0.2"/>
    <row r="29676" s="1" customFormat="1" x14ac:dyDescent="0.2"/>
    <row r="29677" s="1" customFormat="1" x14ac:dyDescent="0.2"/>
    <row r="29678" s="1" customFormat="1" x14ac:dyDescent="0.2"/>
    <row r="29679" s="1" customFormat="1" x14ac:dyDescent="0.2"/>
    <row r="29680" s="1" customFormat="1" x14ac:dyDescent="0.2"/>
    <row r="29681" s="1" customFormat="1" x14ac:dyDescent="0.2"/>
    <row r="29682" s="1" customFormat="1" x14ac:dyDescent="0.2"/>
    <row r="29683" s="1" customFormat="1" x14ac:dyDescent="0.2"/>
    <row r="29684" s="1" customFormat="1" x14ac:dyDescent="0.2"/>
    <row r="29685" s="1" customFormat="1" x14ac:dyDescent="0.2"/>
    <row r="29686" s="1" customFormat="1" x14ac:dyDescent="0.2"/>
    <row r="29687" s="1" customFormat="1" x14ac:dyDescent="0.2"/>
    <row r="29688" s="1" customFormat="1" x14ac:dyDescent="0.2"/>
    <row r="29689" s="1" customFormat="1" x14ac:dyDescent="0.2"/>
    <row r="29690" s="1" customFormat="1" x14ac:dyDescent="0.2"/>
    <row r="29691" s="1" customFormat="1" x14ac:dyDescent="0.2"/>
    <row r="29692" s="1" customFormat="1" x14ac:dyDescent="0.2"/>
    <row r="29693" s="1" customFormat="1" x14ac:dyDescent="0.2"/>
    <row r="29694" s="1" customFormat="1" x14ac:dyDescent="0.2"/>
    <row r="29695" s="1" customFormat="1" x14ac:dyDescent="0.2"/>
    <row r="29696" s="1" customFormat="1" x14ac:dyDescent="0.2"/>
    <row r="29697" s="1" customFormat="1" x14ac:dyDescent="0.2"/>
    <row r="29698" s="1" customFormat="1" x14ac:dyDescent="0.2"/>
    <row r="29699" s="1" customFormat="1" x14ac:dyDescent="0.2"/>
    <row r="29700" s="1" customFormat="1" x14ac:dyDescent="0.2"/>
    <row r="29701" s="1" customFormat="1" x14ac:dyDescent="0.2"/>
    <row r="29702" s="1" customFormat="1" x14ac:dyDescent="0.2"/>
    <row r="29703" s="1" customFormat="1" x14ac:dyDescent="0.2"/>
    <row r="29704" s="1" customFormat="1" x14ac:dyDescent="0.2"/>
    <row r="29705" s="1" customFormat="1" x14ac:dyDescent="0.2"/>
    <row r="29706" s="1" customFormat="1" x14ac:dyDescent="0.2"/>
    <row r="29707" s="1" customFormat="1" x14ac:dyDescent="0.2"/>
    <row r="29708" s="1" customFormat="1" x14ac:dyDescent="0.2"/>
    <row r="29709" s="1" customFormat="1" x14ac:dyDescent="0.2"/>
    <row r="29710" s="1" customFormat="1" x14ac:dyDescent="0.2"/>
    <row r="29711" s="1" customFormat="1" x14ac:dyDescent="0.2"/>
    <row r="29712" s="1" customFormat="1" x14ac:dyDescent="0.2"/>
    <row r="29713" s="1" customFormat="1" x14ac:dyDescent="0.2"/>
    <row r="29714" s="1" customFormat="1" x14ac:dyDescent="0.2"/>
    <row r="29715" s="1" customFormat="1" x14ac:dyDescent="0.2"/>
    <row r="29716" s="1" customFormat="1" x14ac:dyDescent="0.2"/>
    <row r="29717" s="1" customFormat="1" x14ac:dyDescent="0.2"/>
    <row r="29718" s="1" customFormat="1" x14ac:dyDescent="0.2"/>
    <row r="29719" s="1" customFormat="1" x14ac:dyDescent="0.2"/>
    <row r="29720" s="1" customFormat="1" x14ac:dyDescent="0.2"/>
    <row r="29721" s="1" customFormat="1" x14ac:dyDescent="0.2"/>
    <row r="29722" s="1" customFormat="1" x14ac:dyDescent="0.2"/>
    <row r="29723" s="1" customFormat="1" x14ac:dyDescent="0.2"/>
    <row r="29724" s="1" customFormat="1" x14ac:dyDescent="0.2"/>
    <row r="29725" s="1" customFormat="1" x14ac:dyDescent="0.2"/>
    <row r="29726" s="1" customFormat="1" x14ac:dyDescent="0.2"/>
    <row r="29727" s="1" customFormat="1" x14ac:dyDescent="0.2"/>
    <row r="29728" s="1" customFormat="1" x14ac:dyDescent="0.2"/>
    <row r="29729" s="1" customFormat="1" x14ac:dyDescent="0.2"/>
    <row r="29730" s="1" customFormat="1" x14ac:dyDescent="0.2"/>
    <row r="29731" s="1" customFormat="1" x14ac:dyDescent="0.2"/>
    <row r="29732" s="1" customFormat="1" x14ac:dyDescent="0.2"/>
    <row r="29733" s="1" customFormat="1" x14ac:dyDescent="0.2"/>
    <row r="29734" s="1" customFormat="1" x14ac:dyDescent="0.2"/>
    <row r="29735" s="1" customFormat="1" x14ac:dyDescent="0.2"/>
    <row r="29736" s="1" customFormat="1" x14ac:dyDescent="0.2"/>
    <row r="29737" s="1" customFormat="1" x14ac:dyDescent="0.2"/>
    <row r="29738" s="1" customFormat="1" x14ac:dyDescent="0.2"/>
    <row r="29739" s="1" customFormat="1" x14ac:dyDescent="0.2"/>
    <row r="29740" s="1" customFormat="1" x14ac:dyDescent="0.2"/>
    <row r="29741" s="1" customFormat="1" x14ac:dyDescent="0.2"/>
    <row r="29742" s="1" customFormat="1" x14ac:dyDescent="0.2"/>
    <row r="29743" s="1" customFormat="1" x14ac:dyDescent="0.2"/>
    <row r="29744" s="1" customFormat="1" x14ac:dyDescent="0.2"/>
    <row r="29745" s="1" customFormat="1" x14ac:dyDescent="0.2"/>
    <row r="29746" s="1" customFormat="1" x14ac:dyDescent="0.2"/>
    <row r="29747" s="1" customFormat="1" x14ac:dyDescent="0.2"/>
    <row r="29748" s="1" customFormat="1" x14ac:dyDescent="0.2"/>
    <row r="29749" s="1" customFormat="1" x14ac:dyDescent="0.2"/>
    <row r="29750" s="1" customFormat="1" x14ac:dyDescent="0.2"/>
    <row r="29751" s="1" customFormat="1" x14ac:dyDescent="0.2"/>
    <row r="29752" s="1" customFormat="1" x14ac:dyDescent="0.2"/>
    <row r="29753" s="1" customFormat="1" x14ac:dyDescent="0.2"/>
    <row r="29754" s="1" customFormat="1" x14ac:dyDescent="0.2"/>
    <row r="29755" s="1" customFormat="1" x14ac:dyDescent="0.2"/>
    <row r="29756" s="1" customFormat="1" x14ac:dyDescent="0.2"/>
    <row r="29757" s="1" customFormat="1" x14ac:dyDescent="0.2"/>
    <row r="29758" s="1" customFormat="1" x14ac:dyDescent="0.2"/>
    <row r="29759" s="1" customFormat="1" x14ac:dyDescent="0.2"/>
    <row r="29760" s="1" customFormat="1" x14ac:dyDescent="0.2"/>
    <row r="29761" s="1" customFormat="1" x14ac:dyDescent="0.2"/>
    <row r="29762" s="1" customFormat="1" x14ac:dyDescent="0.2"/>
    <row r="29763" s="1" customFormat="1" x14ac:dyDescent="0.2"/>
    <row r="29764" s="1" customFormat="1" x14ac:dyDescent="0.2"/>
    <row r="29765" s="1" customFormat="1" x14ac:dyDescent="0.2"/>
    <row r="29766" s="1" customFormat="1" x14ac:dyDescent="0.2"/>
    <row r="29767" s="1" customFormat="1" x14ac:dyDescent="0.2"/>
    <row r="29768" s="1" customFormat="1" x14ac:dyDescent="0.2"/>
    <row r="29769" s="1" customFormat="1" x14ac:dyDescent="0.2"/>
    <row r="29770" s="1" customFormat="1" x14ac:dyDescent="0.2"/>
    <row r="29771" s="1" customFormat="1" x14ac:dyDescent="0.2"/>
    <row r="29772" s="1" customFormat="1" x14ac:dyDescent="0.2"/>
    <row r="29773" s="1" customFormat="1" x14ac:dyDescent="0.2"/>
    <row r="29774" s="1" customFormat="1" x14ac:dyDescent="0.2"/>
    <row r="29775" s="1" customFormat="1" x14ac:dyDescent="0.2"/>
    <row r="29776" s="1" customFormat="1" x14ac:dyDescent="0.2"/>
    <row r="29777" s="1" customFormat="1" x14ac:dyDescent="0.2"/>
    <row r="29778" s="1" customFormat="1" x14ac:dyDescent="0.2"/>
    <row r="29779" s="1" customFormat="1" x14ac:dyDescent="0.2"/>
    <row r="29780" s="1" customFormat="1" x14ac:dyDescent="0.2"/>
    <row r="29781" s="1" customFormat="1" x14ac:dyDescent="0.2"/>
    <row r="29782" s="1" customFormat="1" x14ac:dyDescent="0.2"/>
    <row r="29783" s="1" customFormat="1" x14ac:dyDescent="0.2"/>
    <row r="29784" s="1" customFormat="1" x14ac:dyDescent="0.2"/>
    <row r="29785" s="1" customFormat="1" x14ac:dyDescent="0.2"/>
    <row r="29786" s="1" customFormat="1" x14ac:dyDescent="0.2"/>
    <row r="29787" s="1" customFormat="1" x14ac:dyDescent="0.2"/>
    <row r="29788" s="1" customFormat="1" x14ac:dyDescent="0.2"/>
    <row r="29789" s="1" customFormat="1" x14ac:dyDescent="0.2"/>
    <row r="29790" s="1" customFormat="1" x14ac:dyDescent="0.2"/>
    <row r="29791" s="1" customFormat="1" x14ac:dyDescent="0.2"/>
    <row r="29792" s="1" customFormat="1" x14ac:dyDescent="0.2"/>
    <row r="29793" s="1" customFormat="1" x14ac:dyDescent="0.2"/>
    <row r="29794" s="1" customFormat="1" x14ac:dyDescent="0.2"/>
    <row r="29795" s="1" customFormat="1" x14ac:dyDescent="0.2"/>
    <row r="29796" s="1" customFormat="1" x14ac:dyDescent="0.2"/>
    <row r="29797" s="1" customFormat="1" x14ac:dyDescent="0.2"/>
    <row r="29798" s="1" customFormat="1" x14ac:dyDescent="0.2"/>
    <row r="29799" s="1" customFormat="1" x14ac:dyDescent="0.2"/>
    <row r="29800" s="1" customFormat="1" x14ac:dyDescent="0.2"/>
    <row r="29801" s="1" customFormat="1" x14ac:dyDescent="0.2"/>
    <row r="29802" s="1" customFormat="1" x14ac:dyDescent="0.2"/>
    <row r="29803" s="1" customFormat="1" x14ac:dyDescent="0.2"/>
    <row r="29804" s="1" customFormat="1" x14ac:dyDescent="0.2"/>
    <row r="29805" s="1" customFormat="1" x14ac:dyDescent="0.2"/>
    <row r="29806" s="1" customFormat="1" x14ac:dyDescent="0.2"/>
    <row r="29807" s="1" customFormat="1" x14ac:dyDescent="0.2"/>
    <row r="29808" s="1" customFormat="1" x14ac:dyDescent="0.2"/>
    <row r="29809" s="1" customFormat="1" x14ac:dyDescent="0.2"/>
    <row r="29810" s="1" customFormat="1" x14ac:dyDescent="0.2"/>
    <row r="29811" s="1" customFormat="1" x14ac:dyDescent="0.2"/>
    <row r="29812" s="1" customFormat="1" x14ac:dyDescent="0.2"/>
    <row r="29813" s="1" customFormat="1" x14ac:dyDescent="0.2"/>
    <row r="29814" s="1" customFormat="1" x14ac:dyDescent="0.2"/>
    <row r="29815" s="1" customFormat="1" x14ac:dyDescent="0.2"/>
    <row r="29816" s="1" customFormat="1" x14ac:dyDescent="0.2"/>
    <row r="29817" s="1" customFormat="1" x14ac:dyDescent="0.2"/>
    <row r="29818" s="1" customFormat="1" x14ac:dyDescent="0.2"/>
    <row r="29819" s="1" customFormat="1" x14ac:dyDescent="0.2"/>
    <row r="29820" s="1" customFormat="1" x14ac:dyDescent="0.2"/>
    <row r="29821" s="1" customFormat="1" x14ac:dyDescent="0.2"/>
    <row r="29822" s="1" customFormat="1" x14ac:dyDescent="0.2"/>
    <row r="29823" s="1" customFormat="1" x14ac:dyDescent="0.2"/>
    <row r="29824" s="1" customFormat="1" x14ac:dyDescent="0.2"/>
    <row r="29825" s="1" customFormat="1" x14ac:dyDescent="0.2"/>
    <row r="29826" s="1" customFormat="1" x14ac:dyDescent="0.2"/>
    <row r="29827" s="1" customFormat="1" x14ac:dyDescent="0.2"/>
    <row r="29828" s="1" customFormat="1" x14ac:dyDescent="0.2"/>
    <row r="29829" s="1" customFormat="1" x14ac:dyDescent="0.2"/>
    <row r="29830" s="1" customFormat="1" x14ac:dyDescent="0.2"/>
    <row r="29831" s="1" customFormat="1" x14ac:dyDescent="0.2"/>
    <row r="29832" s="1" customFormat="1" x14ac:dyDescent="0.2"/>
    <row r="29833" s="1" customFormat="1" x14ac:dyDescent="0.2"/>
    <row r="29834" s="1" customFormat="1" x14ac:dyDescent="0.2"/>
    <row r="29835" s="1" customFormat="1" x14ac:dyDescent="0.2"/>
    <row r="29836" s="1" customFormat="1" x14ac:dyDescent="0.2"/>
    <row r="29837" s="1" customFormat="1" x14ac:dyDescent="0.2"/>
    <row r="29838" s="1" customFormat="1" x14ac:dyDescent="0.2"/>
    <row r="29839" s="1" customFormat="1" x14ac:dyDescent="0.2"/>
    <row r="29840" s="1" customFormat="1" x14ac:dyDescent="0.2"/>
    <row r="29841" s="1" customFormat="1" x14ac:dyDescent="0.2"/>
    <row r="29842" s="1" customFormat="1" x14ac:dyDescent="0.2"/>
    <row r="29843" s="1" customFormat="1" x14ac:dyDescent="0.2"/>
    <row r="29844" s="1" customFormat="1" x14ac:dyDescent="0.2"/>
    <row r="29845" s="1" customFormat="1" x14ac:dyDescent="0.2"/>
    <row r="29846" s="1" customFormat="1" x14ac:dyDescent="0.2"/>
    <row r="29847" s="1" customFormat="1" x14ac:dyDescent="0.2"/>
    <row r="29848" s="1" customFormat="1" x14ac:dyDescent="0.2"/>
    <row r="29849" s="1" customFormat="1" x14ac:dyDescent="0.2"/>
    <row r="29850" s="1" customFormat="1" x14ac:dyDescent="0.2"/>
    <row r="29851" s="1" customFormat="1" x14ac:dyDescent="0.2"/>
    <row r="29852" s="1" customFormat="1" x14ac:dyDescent="0.2"/>
    <row r="29853" s="1" customFormat="1" x14ac:dyDescent="0.2"/>
    <row r="29854" s="1" customFormat="1" x14ac:dyDescent="0.2"/>
    <row r="29855" s="1" customFormat="1" x14ac:dyDescent="0.2"/>
    <row r="29856" s="1" customFormat="1" x14ac:dyDescent="0.2"/>
    <row r="29857" s="1" customFormat="1" x14ac:dyDescent="0.2"/>
    <row r="29858" s="1" customFormat="1" x14ac:dyDescent="0.2"/>
    <row r="29859" s="1" customFormat="1" x14ac:dyDescent="0.2"/>
    <row r="29860" s="1" customFormat="1" x14ac:dyDescent="0.2"/>
    <row r="29861" s="1" customFormat="1" x14ac:dyDescent="0.2"/>
    <row r="29862" s="1" customFormat="1" x14ac:dyDescent="0.2"/>
    <row r="29863" s="1" customFormat="1" x14ac:dyDescent="0.2"/>
    <row r="29864" s="1" customFormat="1" x14ac:dyDescent="0.2"/>
    <row r="29865" s="1" customFormat="1" x14ac:dyDescent="0.2"/>
    <row r="29866" s="1" customFormat="1" x14ac:dyDescent="0.2"/>
    <row r="29867" s="1" customFormat="1" x14ac:dyDescent="0.2"/>
    <row r="29868" s="1" customFormat="1" x14ac:dyDescent="0.2"/>
    <row r="29869" s="1" customFormat="1" x14ac:dyDescent="0.2"/>
    <row r="29870" s="1" customFormat="1" x14ac:dyDescent="0.2"/>
    <row r="29871" s="1" customFormat="1" x14ac:dyDescent="0.2"/>
    <row r="29872" s="1" customFormat="1" x14ac:dyDescent="0.2"/>
    <row r="29873" s="1" customFormat="1" x14ac:dyDescent="0.2"/>
    <row r="29874" s="1" customFormat="1" x14ac:dyDescent="0.2"/>
    <row r="29875" s="1" customFormat="1" x14ac:dyDescent="0.2"/>
    <row r="29876" s="1" customFormat="1" x14ac:dyDescent="0.2"/>
    <row r="29877" s="1" customFormat="1" x14ac:dyDescent="0.2"/>
    <row r="29878" s="1" customFormat="1" x14ac:dyDescent="0.2"/>
    <row r="29879" s="1" customFormat="1" x14ac:dyDescent="0.2"/>
    <row r="29880" s="1" customFormat="1" x14ac:dyDescent="0.2"/>
    <row r="29881" s="1" customFormat="1" x14ac:dyDescent="0.2"/>
    <row r="29882" s="1" customFormat="1" x14ac:dyDescent="0.2"/>
    <row r="29883" s="1" customFormat="1" x14ac:dyDescent="0.2"/>
    <row r="29884" s="1" customFormat="1" x14ac:dyDescent="0.2"/>
    <row r="29885" s="1" customFormat="1" x14ac:dyDescent="0.2"/>
    <row r="29886" s="1" customFormat="1" x14ac:dyDescent="0.2"/>
    <row r="29887" s="1" customFormat="1" x14ac:dyDescent="0.2"/>
    <row r="29888" s="1" customFormat="1" x14ac:dyDescent="0.2"/>
    <row r="29889" s="1" customFormat="1" x14ac:dyDescent="0.2"/>
    <row r="29890" s="1" customFormat="1" x14ac:dyDescent="0.2"/>
    <row r="29891" s="1" customFormat="1" x14ac:dyDescent="0.2"/>
    <row r="29892" s="1" customFormat="1" x14ac:dyDescent="0.2"/>
    <row r="29893" s="1" customFormat="1" x14ac:dyDescent="0.2"/>
    <row r="29894" s="1" customFormat="1" x14ac:dyDescent="0.2"/>
    <row r="29895" s="1" customFormat="1" x14ac:dyDescent="0.2"/>
    <row r="29896" s="1" customFormat="1" x14ac:dyDescent="0.2"/>
    <row r="29897" s="1" customFormat="1" x14ac:dyDescent="0.2"/>
    <row r="29898" s="1" customFormat="1" x14ac:dyDescent="0.2"/>
    <row r="29899" s="1" customFormat="1" x14ac:dyDescent="0.2"/>
    <row r="29900" s="1" customFormat="1" x14ac:dyDescent="0.2"/>
    <row r="29901" s="1" customFormat="1" x14ac:dyDescent="0.2"/>
    <row r="29902" s="1" customFormat="1" x14ac:dyDescent="0.2"/>
    <row r="29903" s="1" customFormat="1" x14ac:dyDescent="0.2"/>
    <row r="29904" s="1" customFormat="1" x14ac:dyDescent="0.2"/>
    <row r="29905" s="1" customFormat="1" x14ac:dyDescent="0.2"/>
    <row r="29906" s="1" customFormat="1" x14ac:dyDescent="0.2"/>
    <row r="29907" s="1" customFormat="1" x14ac:dyDescent="0.2"/>
    <row r="29908" s="1" customFormat="1" x14ac:dyDescent="0.2"/>
    <row r="29909" s="1" customFormat="1" x14ac:dyDescent="0.2"/>
    <row r="29910" s="1" customFormat="1" x14ac:dyDescent="0.2"/>
    <row r="29911" s="1" customFormat="1" x14ac:dyDescent="0.2"/>
    <row r="29912" s="1" customFormat="1" x14ac:dyDescent="0.2"/>
    <row r="29913" s="1" customFormat="1" x14ac:dyDescent="0.2"/>
    <row r="29914" s="1" customFormat="1" x14ac:dyDescent="0.2"/>
    <row r="29915" s="1" customFormat="1" x14ac:dyDescent="0.2"/>
    <row r="29916" s="1" customFormat="1" x14ac:dyDescent="0.2"/>
    <row r="29917" s="1" customFormat="1" x14ac:dyDescent="0.2"/>
    <row r="29918" s="1" customFormat="1" x14ac:dyDescent="0.2"/>
    <row r="29919" s="1" customFormat="1" x14ac:dyDescent="0.2"/>
    <row r="29920" s="1" customFormat="1" x14ac:dyDescent="0.2"/>
    <row r="29921" s="1" customFormat="1" x14ac:dyDescent="0.2"/>
    <row r="29922" s="1" customFormat="1" x14ac:dyDescent="0.2"/>
    <row r="29923" s="1" customFormat="1" x14ac:dyDescent="0.2"/>
    <row r="29924" s="1" customFormat="1" x14ac:dyDescent="0.2"/>
    <row r="29925" s="1" customFormat="1" x14ac:dyDescent="0.2"/>
    <row r="29926" s="1" customFormat="1" x14ac:dyDescent="0.2"/>
    <row r="29927" s="1" customFormat="1" x14ac:dyDescent="0.2"/>
    <row r="29928" s="1" customFormat="1" x14ac:dyDescent="0.2"/>
    <row r="29929" s="1" customFormat="1" x14ac:dyDescent="0.2"/>
    <row r="29930" s="1" customFormat="1" x14ac:dyDescent="0.2"/>
    <row r="29931" s="1" customFormat="1" x14ac:dyDescent="0.2"/>
    <row r="29932" s="1" customFormat="1" x14ac:dyDescent="0.2"/>
    <row r="29933" s="1" customFormat="1" x14ac:dyDescent="0.2"/>
    <row r="29934" s="1" customFormat="1" x14ac:dyDescent="0.2"/>
    <row r="29935" s="1" customFormat="1" x14ac:dyDescent="0.2"/>
    <row r="29936" s="1" customFormat="1" x14ac:dyDescent="0.2"/>
    <row r="29937" s="1" customFormat="1" x14ac:dyDescent="0.2"/>
    <row r="29938" s="1" customFormat="1" x14ac:dyDescent="0.2"/>
    <row r="29939" s="1" customFormat="1" x14ac:dyDescent="0.2"/>
    <row r="29940" s="1" customFormat="1" x14ac:dyDescent="0.2"/>
    <row r="29941" s="1" customFormat="1" x14ac:dyDescent="0.2"/>
    <row r="29942" s="1" customFormat="1" x14ac:dyDescent="0.2"/>
    <row r="29943" s="1" customFormat="1" x14ac:dyDescent="0.2"/>
    <row r="29944" s="1" customFormat="1" x14ac:dyDescent="0.2"/>
    <row r="29945" s="1" customFormat="1" x14ac:dyDescent="0.2"/>
    <row r="29946" s="1" customFormat="1" x14ac:dyDescent="0.2"/>
    <row r="29947" s="1" customFormat="1" x14ac:dyDescent="0.2"/>
    <row r="29948" s="1" customFormat="1" x14ac:dyDescent="0.2"/>
    <row r="29949" s="1" customFormat="1" x14ac:dyDescent="0.2"/>
    <row r="29950" s="1" customFormat="1" x14ac:dyDescent="0.2"/>
    <row r="29951" s="1" customFormat="1" x14ac:dyDescent="0.2"/>
    <row r="29952" s="1" customFormat="1" x14ac:dyDescent="0.2"/>
    <row r="29953" s="1" customFormat="1" x14ac:dyDescent="0.2"/>
    <row r="29954" s="1" customFormat="1" x14ac:dyDescent="0.2"/>
    <row r="29955" s="1" customFormat="1" x14ac:dyDescent="0.2"/>
    <row r="29956" s="1" customFormat="1" x14ac:dyDescent="0.2"/>
    <row r="29957" s="1" customFormat="1" x14ac:dyDescent="0.2"/>
    <row r="29958" s="1" customFormat="1" x14ac:dyDescent="0.2"/>
    <row r="29959" s="1" customFormat="1" x14ac:dyDescent="0.2"/>
    <row r="29960" s="1" customFormat="1" x14ac:dyDescent="0.2"/>
    <row r="29961" s="1" customFormat="1" x14ac:dyDescent="0.2"/>
    <row r="29962" s="1" customFormat="1" x14ac:dyDescent="0.2"/>
    <row r="29963" s="1" customFormat="1" x14ac:dyDescent="0.2"/>
    <row r="29964" s="1" customFormat="1" x14ac:dyDescent="0.2"/>
    <row r="29965" s="1" customFormat="1" x14ac:dyDescent="0.2"/>
    <row r="29966" s="1" customFormat="1" x14ac:dyDescent="0.2"/>
    <row r="29967" s="1" customFormat="1" x14ac:dyDescent="0.2"/>
    <row r="29968" s="1" customFormat="1" x14ac:dyDescent="0.2"/>
    <row r="29969" s="1" customFormat="1" x14ac:dyDescent="0.2"/>
    <row r="29970" s="1" customFormat="1" x14ac:dyDescent="0.2"/>
    <row r="29971" s="1" customFormat="1" x14ac:dyDescent="0.2"/>
    <row r="29972" s="1" customFormat="1" x14ac:dyDescent="0.2"/>
    <row r="29973" s="1" customFormat="1" x14ac:dyDescent="0.2"/>
    <row r="29974" s="1" customFormat="1" x14ac:dyDescent="0.2"/>
    <row r="29975" s="1" customFormat="1" x14ac:dyDescent="0.2"/>
    <row r="29976" s="1" customFormat="1" x14ac:dyDescent="0.2"/>
    <row r="29977" s="1" customFormat="1" x14ac:dyDescent="0.2"/>
    <row r="29978" s="1" customFormat="1" x14ac:dyDescent="0.2"/>
    <row r="29979" s="1" customFormat="1" x14ac:dyDescent="0.2"/>
    <row r="29980" s="1" customFormat="1" x14ac:dyDescent="0.2"/>
    <row r="29981" s="1" customFormat="1" x14ac:dyDescent="0.2"/>
    <row r="29982" s="1" customFormat="1" x14ac:dyDescent="0.2"/>
    <row r="29983" s="1" customFormat="1" x14ac:dyDescent="0.2"/>
    <row r="29984" s="1" customFormat="1" x14ac:dyDescent="0.2"/>
    <row r="29985" s="1" customFormat="1" x14ac:dyDescent="0.2"/>
    <row r="29986" s="1" customFormat="1" x14ac:dyDescent="0.2"/>
    <row r="29987" s="1" customFormat="1" x14ac:dyDescent="0.2"/>
    <row r="29988" s="1" customFormat="1" x14ac:dyDescent="0.2"/>
    <row r="29989" s="1" customFormat="1" x14ac:dyDescent="0.2"/>
    <row r="29990" s="1" customFormat="1" x14ac:dyDescent="0.2"/>
    <row r="29991" s="1" customFormat="1" x14ac:dyDescent="0.2"/>
    <row r="29992" s="1" customFormat="1" x14ac:dyDescent="0.2"/>
    <row r="29993" s="1" customFormat="1" x14ac:dyDescent="0.2"/>
    <row r="29994" s="1" customFormat="1" x14ac:dyDescent="0.2"/>
    <row r="29995" s="1" customFormat="1" x14ac:dyDescent="0.2"/>
    <row r="29996" s="1" customFormat="1" x14ac:dyDescent="0.2"/>
    <row r="29997" s="1" customFormat="1" x14ac:dyDescent="0.2"/>
    <row r="29998" s="1" customFormat="1" x14ac:dyDescent="0.2"/>
    <row r="29999" s="1" customFormat="1" x14ac:dyDescent="0.2"/>
    <row r="30000" s="1" customFormat="1" x14ac:dyDescent="0.2"/>
    <row r="30001" s="1" customFormat="1" x14ac:dyDescent="0.2"/>
    <row r="30002" s="1" customFormat="1" x14ac:dyDescent="0.2"/>
    <row r="30003" s="1" customFormat="1" x14ac:dyDescent="0.2"/>
    <row r="30004" s="1" customFormat="1" x14ac:dyDescent="0.2"/>
    <row r="30005" s="1" customFormat="1" x14ac:dyDescent="0.2"/>
    <row r="30006" s="1" customFormat="1" x14ac:dyDescent="0.2"/>
    <row r="30007" s="1" customFormat="1" x14ac:dyDescent="0.2"/>
    <row r="30008" s="1" customFormat="1" x14ac:dyDescent="0.2"/>
    <row r="30009" s="1" customFormat="1" x14ac:dyDescent="0.2"/>
    <row r="30010" s="1" customFormat="1" x14ac:dyDescent="0.2"/>
    <row r="30011" s="1" customFormat="1" x14ac:dyDescent="0.2"/>
    <row r="30012" s="1" customFormat="1" x14ac:dyDescent="0.2"/>
    <row r="30013" s="1" customFormat="1" x14ac:dyDescent="0.2"/>
    <row r="30014" s="1" customFormat="1" x14ac:dyDescent="0.2"/>
    <row r="30015" s="1" customFormat="1" x14ac:dyDescent="0.2"/>
    <row r="30016" s="1" customFormat="1" x14ac:dyDescent="0.2"/>
    <row r="30017" s="1" customFormat="1" x14ac:dyDescent="0.2"/>
    <row r="30018" s="1" customFormat="1" x14ac:dyDescent="0.2"/>
    <row r="30019" s="1" customFormat="1" x14ac:dyDescent="0.2"/>
    <row r="30020" s="1" customFormat="1" x14ac:dyDescent="0.2"/>
    <row r="30021" s="1" customFormat="1" x14ac:dyDescent="0.2"/>
    <row r="30022" s="1" customFormat="1" x14ac:dyDescent="0.2"/>
    <row r="30023" s="1" customFormat="1" x14ac:dyDescent="0.2"/>
    <row r="30024" s="1" customFormat="1" x14ac:dyDescent="0.2"/>
    <row r="30025" s="1" customFormat="1" x14ac:dyDescent="0.2"/>
    <row r="30026" s="1" customFormat="1" x14ac:dyDescent="0.2"/>
    <row r="30027" s="1" customFormat="1" x14ac:dyDescent="0.2"/>
    <row r="30028" s="1" customFormat="1" x14ac:dyDescent="0.2"/>
    <row r="30029" s="1" customFormat="1" x14ac:dyDescent="0.2"/>
    <row r="30030" s="1" customFormat="1" x14ac:dyDescent="0.2"/>
    <row r="30031" s="1" customFormat="1" x14ac:dyDescent="0.2"/>
    <row r="30032" s="1" customFormat="1" x14ac:dyDescent="0.2"/>
    <row r="30033" s="1" customFormat="1" x14ac:dyDescent="0.2"/>
    <row r="30034" s="1" customFormat="1" x14ac:dyDescent="0.2"/>
    <row r="30035" s="1" customFormat="1" x14ac:dyDescent="0.2"/>
    <row r="30036" s="1" customFormat="1" x14ac:dyDescent="0.2"/>
    <row r="30037" s="1" customFormat="1" x14ac:dyDescent="0.2"/>
    <row r="30038" s="1" customFormat="1" x14ac:dyDescent="0.2"/>
    <row r="30039" s="1" customFormat="1" x14ac:dyDescent="0.2"/>
    <row r="30040" s="1" customFormat="1" x14ac:dyDescent="0.2"/>
    <row r="30041" s="1" customFormat="1" x14ac:dyDescent="0.2"/>
    <row r="30042" s="1" customFormat="1" x14ac:dyDescent="0.2"/>
    <row r="30043" s="1" customFormat="1" x14ac:dyDescent="0.2"/>
    <row r="30044" s="1" customFormat="1" x14ac:dyDescent="0.2"/>
    <row r="30045" s="1" customFormat="1" x14ac:dyDescent="0.2"/>
    <row r="30046" s="1" customFormat="1" x14ac:dyDescent="0.2"/>
    <row r="30047" s="1" customFormat="1" x14ac:dyDescent="0.2"/>
    <row r="30048" s="1" customFormat="1" x14ac:dyDescent="0.2"/>
    <row r="30049" s="1" customFormat="1" x14ac:dyDescent="0.2"/>
    <row r="30050" s="1" customFormat="1" x14ac:dyDescent="0.2"/>
    <row r="30051" s="1" customFormat="1" x14ac:dyDescent="0.2"/>
    <row r="30052" s="1" customFormat="1" x14ac:dyDescent="0.2"/>
    <row r="30053" s="1" customFormat="1" x14ac:dyDescent="0.2"/>
    <row r="30054" s="1" customFormat="1" x14ac:dyDescent="0.2"/>
    <row r="30055" s="1" customFormat="1" x14ac:dyDescent="0.2"/>
    <row r="30056" s="1" customFormat="1" x14ac:dyDescent="0.2"/>
    <row r="30057" s="1" customFormat="1" x14ac:dyDescent="0.2"/>
    <row r="30058" s="1" customFormat="1" x14ac:dyDescent="0.2"/>
    <row r="30059" s="1" customFormat="1" x14ac:dyDescent="0.2"/>
    <row r="30060" s="1" customFormat="1" x14ac:dyDescent="0.2"/>
    <row r="30061" s="1" customFormat="1" x14ac:dyDescent="0.2"/>
    <row r="30062" s="1" customFormat="1" x14ac:dyDescent="0.2"/>
    <row r="30063" s="1" customFormat="1" x14ac:dyDescent="0.2"/>
    <row r="30064" s="1" customFormat="1" x14ac:dyDescent="0.2"/>
    <row r="30065" s="1" customFormat="1" x14ac:dyDescent="0.2"/>
    <row r="30066" s="1" customFormat="1" x14ac:dyDescent="0.2"/>
    <row r="30067" s="1" customFormat="1" x14ac:dyDescent="0.2"/>
    <row r="30068" s="1" customFormat="1" x14ac:dyDescent="0.2"/>
    <row r="30069" s="1" customFormat="1" x14ac:dyDescent="0.2"/>
    <row r="30070" s="1" customFormat="1" x14ac:dyDescent="0.2"/>
    <row r="30071" s="1" customFormat="1" x14ac:dyDescent="0.2"/>
    <row r="30072" s="1" customFormat="1" x14ac:dyDescent="0.2"/>
    <row r="30073" s="1" customFormat="1" x14ac:dyDescent="0.2"/>
    <row r="30074" s="1" customFormat="1" x14ac:dyDescent="0.2"/>
    <row r="30075" s="1" customFormat="1" x14ac:dyDescent="0.2"/>
    <row r="30076" s="1" customFormat="1" x14ac:dyDescent="0.2"/>
    <row r="30077" s="1" customFormat="1" x14ac:dyDescent="0.2"/>
    <row r="30078" s="1" customFormat="1" x14ac:dyDescent="0.2"/>
    <row r="30079" s="1" customFormat="1" x14ac:dyDescent="0.2"/>
    <row r="30080" s="1" customFormat="1" x14ac:dyDescent="0.2"/>
    <row r="30081" s="1" customFormat="1" x14ac:dyDescent="0.2"/>
    <row r="30082" s="1" customFormat="1" x14ac:dyDescent="0.2"/>
    <row r="30083" s="1" customFormat="1" x14ac:dyDescent="0.2"/>
    <row r="30084" s="1" customFormat="1" x14ac:dyDescent="0.2"/>
    <row r="30085" s="1" customFormat="1" x14ac:dyDescent="0.2"/>
    <row r="30086" s="1" customFormat="1" x14ac:dyDescent="0.2"/>
    <row r="30087" s="1" customFormat="1" x14ac:dyDescent="0.2"/>
    <row r="30088" s="1" customFormat="1" x14ac:dyDescent="0.2"/>
    <row r="30089" s="1" customFormat="1" x14ac:dyDescent="0.2"/>
    <row r="30090" s="1" customFormat="1" x14ac:dyDescent="0.2"/>
    <row r="30091" s="1" customFormat="1" x14ac:dyDescent="0.2"/>
    <row r="30092" s="1" customFormat="1" x14ac:dyDescent="0.2"/>
    <row r="30093" s="1" customFormat="1" x14ac:dyDescent="0.2"/>
    <row r="30094" s="1" customFormat="1" x14ac:dyDescent="0.2"/>
    <row r="30095" s="1" customFormat="1" x14ac:dyDescent="0.2"/>
    <row r="30096" s="1" customFormat="1" x14ac:dyDescent="0.2"/>
    <row r="30097" s="1" customFormat="1" x14ac:dyDescent="0.2"/>
    <row r="30098" s="1" customFormat="1" x14ac:dyDescent="0.2"/>
    <row r="30099" s="1" customFormat="1" x14ac:dyDescent="0.2"/>
    <row r="30100" s="1" customFormat="1" x14ac:dyDescent="0.2"/>
    <row r="30101" s="1" customFormat="1" x14ac:dyDescent="0.2"/>
    <row r="30102" s="1" customFormat="1" x14ac:dyDescent="0.2"/>
    <row r="30103" s="1" customFormat="1" x14ac:dyDescent="0.2"/>
    <row r="30104" s="1" customFormat="1" x14ac:dyDescent="0.2"/>
    <row r="30105" s="1" customFormat="1" x14ac:dyDescent="0.2"/>
    <row r="30106" s="1" customFormat="1" x14ac:dyDescent="0.2"/>
    <row r="30107" s="1" customFormat="1" x14ac:dyDescent="0.2"/>
    <row r="30108" s="1" customFormat="1" x14ac:dyDescent="0.2"/>
    <row r="30109" s="1" customFormat="1" x14ac:dyDescent="0.2"/>
    <row r="30110" s="1" customFormat="1" x14ac:dyDescent="0.2"/>
    <row r="30111" s="1" customFormat="1" x14ac:dyDescent="0.2"/>
    <row r="30112" s="1" customFormat="1" x14ac:dyDescent="0.2"/>
    <row r="30113" s="1" customFormat="1" x14ac:dyDescent="0.2"/>
    <row r="30114" s="1" customFormat="1" x14ac:dyDescent="0.2"/>
    <row r="30115" s="1" customFormat="1" x14ac:dyDescent="0.2"/>
    <row r="30116" s="1" customFormat="1" x14ac:dyDescent="0.2"/>
    <row r="30117" s="1" customFormat="1" x14ac:dyDescent="0.2"/>
    <row r="30118" s="1" customFormat="1" x14ac:dyDescent="0.2"/>
    <row r="30119" s="1" customFormat="1" x14ac:dyDescent="0.2"/>
    <row r="30120" s="1" customFormat="1" x14ac:dyDescent="0.2"/>
    <row r="30121" s="1" customFormat="1" x14ac:dyDescent="0.2"/>
    <row r="30122" s="1" customFormat="1" x14ac:dyDescent="0.2"/>
    <row r="30123" s="1" customFormat="1" x14ac:dyDescent="0.2"/>
    <row r="30124" s="1" customFormat="1" x14ac:dyDescent="0.2"/>
    <row r="30125" s="1" customFormat="1" x14ac:dyDescent="0.2"/>
    <row r="30126" s="1" customFormat="1" x14ac:dyDescent="0.2"/>
    <row r="30127" s="1" customFormat="1" x14ac:dyDescent="0.2"/>
    <row r="30128" s="1" customFormat="1" x14ac:dyDescent="0.2"/>
    <row r="30129" s="1" customFormat="1" x14ac:dyDescent="0.2"/>
    <row r="30130" s="1" customFormat="1" x14ac:dyDescent="0.2"/>
    <row r="30131" s="1" customFormat="1" x14ac:dyDescent="0.2"/>
    <row r="30132" s="1" customFormat="1" x14ac:dyDescent="0.2"/>
    <row r="30133" s="1" customFormat="1" x14ac:dyDescent="0.2"/>
    <row r="30134" s="1" customFormat="1" x14ac:dyDescent="0.2"/>
    <row r="30135" s="1" customFormat="1" x14ac:dyDescent="0.2"/>
    <row r="30136" s="1" customFormat="1" x14ac:dyDescent="0.2"/>
    <row r="30137" s="1" customFormat="1" x14ac:dyDescent="0.2"/>
    <row r="30138" s="1" customFormat="1" x14ac:dyDescent="0.2"/>
    <row r="30139" s="1" customFormat="1" x14ac:dyDescent="0.2"/>
    <row r="30140" s="1" customFormat="1" x14ac:dyDescent="0.2"/>
    <row r="30141" s="1" customFormat="1" x14ac:dyDescent="0.2"/>
    <row r="30142" s="1" customFormat="1" x14ac:dyDescent="0.2"/>
    <row r="30143" s="1" customFormat="1" x14ac:dyDescent="0.2"/>
    <row r="30144" s="1" customFormat="1" x14ac:dyDescent="0.2"/>
    <row r="30145" s="1" customFormat="1" x14ac:dyDescent="0.2"/>
    <row r="30146" s="1" customFormat="1" x14ac:dyDescent="0.2"/>
    <row r="30147" s="1" customFormat="1" x14ac:dyDescent="0.2"/>
    <row r="30148" s="1" customFormat="1" x14ac:dyDescent="0.2"/>
    <row r="30149" s="1" customFormat="1" x14ac:dyDescent="0.2"/>
    <row r="30150" s="1" customFormat="1" x14ac:dyDescent="0.2"/>
    <row r="30151" s="1" customFormat="1" x14ac:dyDescent="0.2"/>
    <row r="30152" s="1" customFormat="1" x14ac:dyDescent="0.2"/>
    <row r="30153" s="1" customFormat="1" x14ac:dyDescent="0.2"/>
    <row r="30154" s="1" customFormat="1" x14ac:dyDescent="0.2"/>
    <row r="30155" s="1" customFormat="1" x14ac:dyDescent="0.2"/>
    <row r="30156" s="1" customFormat="1" x14ac:dyDescent="0.2"/>
    <row r="30157" s="1" customFormat="1" x14ac:dyDescent="0.2"/>
    <row r="30158" s="1" customFormat="1" x14ac:dyDescent="0.2"/>
    <row r="30159" s="1" customFormat="1" x14ac:dyDescent="0.2"/>
    <row r="30160" s="1" customFormat="1" x14ac:dyDescent="0.2"/>
    <row r="30161" s="1" customFormat="1" x14ac:dyDescent="0.2"/>
    <row r="30162" s="1" customFormat="1" x14ac:dyDescent="0.2"/>
    <row r="30163" s="1" customFormat="1" x14ac:dyDescent="0.2"/>
    <row r="30164" s="1" customFormat="1" x14ac:dyDescent="0.2"/>
    <row r="30165" s="1" customFormat="1" x14ac:dyDescent="0.2"/>
    <row r="30166" s="1" customFormat="1" x14ac:dyDescent="0.2"/>
    <row r="30167" s="1" customFormat="1" x14ac:dyDescent="0.2"/>
    <row r="30168" s="1" customFormat="1" x14ac:dyDescent="0.2"/>
    <row r="30169" s="1" customFormat="1" x14ac:dyDescent="0.2"/>
    <row r="30170" s="1" customFormat="1" x14ac:dyDescent="0.2"/>
    <row r="30171" s="1" customFormat="1" x14ac:dyDescent="0.2"/>
    <row r="30172" s="1" customFormat="1" x14ac:dyDescent="0.2"/>
    <row r="30173" s="1" customFormat="1" x14ac:dyDescent="0.2"/>
    <row r="30174" s="1" customFormat="1" x14ac:dyDescent="0.2"/>
    <row r="30175" s="1" customFormat="1" x14ac:dyDescent="0.2"/>
    <row r="30176" s="1" customFormat="1" x14ac:dyDescent="0.2"/>
    <row r="30177" s="1" customFormat="1" x14ac:dyDescent="0.2"/>
    <row r="30178" s="1" customFormat="1" x14ac:dyDescent="0.2"/>
    <row r="30179" s="1" customFormat="1" x14ac:dyDescent="0.2"/>
    <row r="30180" s="1" customFormat="1" x14ac:dyDescent="0.2"/>
    <row r="30181" s="1" customFormat="1" x14ac:dyDescent="0.2"/>
    <row r="30182" s="1" customFormat="1" x14ac:dyDescent="0.2"/>
    <row r="30183" s="1" customFormat="1" x14ac:dyDescent="0.2"/>
    <row r="30184" s="1" customFormat="1" x14ac:dyDescent="0.2"/>
    <row r="30185" s="1" customFormat="1" x14ac:dyDescent="0.2"/>
    <row r="30186" s="1" customFormat="1" x14ac:dyDescent="0.2"/>
    <row r="30187" s="1" customFormat="1" x14ac:dyDescent="0.2"/>
    <row r="30188" s="1" customFormat="1" x14ac:dyDescent="0.2"/>
    <row r="30189" s="1" customFormat="1" x14ac:dyDescent="0.2"/>
    <row r="30190" s="1" customFormat="1" x14ac:dyDescent="0.2"/>
    <row r="30191" s="1" customFormat="1" x14ac:dyDescent="0.2"/>
    <row r="30192" s="1" customFormat="1" x14ac:dyDescent="0.2"/>
    <row r="30193" s="1" customFormat="1" x14ac:dyDescent="0.2"/>
    <row r="30194" s="1" customFormat="1" x14ac:dyDescent="0.2"/>
    <row r="30195" s="1" customFormat="1" x14ac:dyDescent="0.2"/>
    <row r="30196" s="1" customFormat="1" x14ac:dyDescent="0.2"/>
    <row r="30197" s="1" customFormat="1" x14ac:dyDescent="0.2"/>
    <row r="30198" s="1" customFormat="1" x14ac:dyDescent="0.2"/>
    <row r="30199" s="1" customFormat="1" x14ac:dyDescent="0.2"/>
    <row r="30200" s="1" customFormat="1" x14ac:dyDescent="0.2"/>
    <row r="30201" s="1" customFormat="1" x14ac:dyDescent="0.2"/>
    <row r="30202" s="1" customFormat="1" x14ac:dyDescent="0.2"/>
    <row r="30203" s="1" customFormat="1" x14ac:dyDescent="0.2"/>
    <row r="30204" s="1" customFormat="1" x14ac:dyDescent="0.2"/>
    <row r="30205" s="1" customFormat="1" x14ac:dyDescent="0.2"/>
    <row r="30206" s="1" customFormat="1" x14ac:dyDescent="0.2"/>
    <row r="30207" s="1" customFormat="1" x14ac:dyDescent="0.2"/>
    <row r="30208" s="1" customFormat="1" x14ac:dyDescent="0.2"/>
    <row r="30209" s="1" customFormat="1" x14ac:dyDescent="0.2"/>
    <row r="30210" s="1" customFormat="1" x14ac:dyDescent="0.2"/>
    <row r="30211" s="1" customFormat="1" x14ac:dyDescent="0.2"/>
    <row r="30212" s="1" customFormat="1" x14ac:dyDescent="0.2"/>
    <row r="30213" s="1" customFormat="1" x14ac:dyDescent="0.2"/>
    <row r="30214" s="1" customFormat="1" x14ac:dyDescent="0.2"/>
    <row r="30215" s="1" customFormat="1" x14ac:dyDescent="0.2"/>
    <row r="30216" s="1" customFormat="1" x14ac:dyDescent="0.2"/>
    <row r="30217" s="1" customFormat="1" x14ac:dyDescent="0.2"/>
    <row r="30218" s="1" customFormat="1" x14ac:dyDescent="0.2"/>
    <row r="30219" s="1" customFormat="1" x14ac:dyDescent="0.2"/>
    <row r="30220" s="1" customFormat="1" x14ac:dyDescent="0.2"/>
    <row r="30221" s="1" customFormat="1" x14ac:dyDescent="0.2"/>
    <row r="30222" s="1" customFormat="1" x14ac:dyDescent="0.2"/>
    <row r="30223" s="1" customFormat="1" x14ac:dyDescent="0.2"/>
    <row r="30224" s="1" customFormat="1" x14ac:dyDescent="0.2"/>
    <row r="30225" s="1" customFormat="1" x14ac:dyDescent="0.2"/>
    <row r="30226" s="1" customFormat="1" x14ac:dyDescent="0.2"/>
    <row r="30227" s="1" customFormat="1" x14ac:dyDescent="0.2"/>
    <row r="30228" s="1" customFormat="1" x14ac:dyDescent="0.2"/>
    <row r="30229" s="1" customFormat="1" x14ac:dyDescent="0.2"/>
    <row r="30230" s="1" customFormat="1" x14ac:dyDescent="0.2"/>
    <row r="30231" s="1" customFormat="1" x14ac:dyDescent="0.2"/>
    <row r="30232" s="1" customFormat="1" x14ac:dyDescent="0.2"/>
    <row r="30233" s="1" customFormat="1" x14ac:dyDescent="0.2"/>
    <row r="30234" s="1" customFormat="1" x14ac:dyDescent="0.2"/>
    <row r="30235" s="1" customFormat="1" x14ac:dyDescent="0.2"/>
    <row r="30236" s="1" customFormat="1" x14ac:dyDescent="0.2"/>
    <row r="30237" s="1" customFormat="1" x14ac:dyDescent="0.2"/>
    <row r="30238" s="1" customFormat="1" x14ac:dyDescent="0.2"/>
    <row r="30239" s="1" customFormat="1" x14ac:dyDescent="0.2"/>
    <row r="30240" s="1" customFormat="1" x14ac:dyDescent="0.2"/>
    <row r="30241" s="1" customFormat="1" x14ac:dyDescent="0.2"/>
    <row r="30242" s="1" customFormat="1" x14ac:dyDescent="0.2"/>
    <row r="30243" s="1" customFormat="1" x14ac:dyDescent="0.2"/>
    <row r="30244" s="1" customFormat="1" x14ac:dyDescent="0.2"/>
    <row r="30245" s="1" customFormat="1" x14ac:dyDescent="0.2"/>
    <row r="30246" s="1" customFormat="1" x14ac:dyDescent="0.2"/>
    <row r="30247" s="1" customFormat="1" x14ac:dyDescent="0.2"/>
    <row r="30248" s="1" customFormat="1" x14ac:dyDescent="0.2"/>
    <row r="30249" s="1" customFormat="1" x14ac:dyDescent="0.2"/>
    <row r="30250" s="1" customFormat="1" x14ac:dyDescent="0.2"/>
    <row r="30251" s="1" customFormat="1" x14ac:dyDescent="0.2"/>
    <row r="30252" s="1" customFormat="1" x14ac:dyDescent="0.2"/>
    <row r="30253" s="1" customFormat="1" x14ac:dyDescent="0.2"/>
    <row r="30254" s="1" customFormat="1" x14ac:dyDescent="0.2"/>
    <row r="30255" s="1" customFormat="1" x14ac:dyDescent="0.2"/>
    <row r="30256" s="1" customFormat="1" x14ac:dyDescent="0.2"/>
    <row r="30257" s="1" customFormat="1" x14ac:dyDescent="0.2"/>
    <row r="30258" s="1" customFormat="1" x14ac:dyDescent="0.2"/>
    <row r="30259" s="1" customFormat="1" x14ac:dyDescent="0.2"/>
    <row r="30260" s="1" customFormat="1" x14ac:dyDescent="0.2"/>
    <row r="30261" s="1" customFormat="1" x14ac:dyDescent="0.2"/>
    <row r="30262" s="1" customFormat="1" x14ac:dyDescent="0.2"/>
    <row r="30263" s="1" customFormat="1" x14ac:dyDescent="0.2"/>
    <row r="30264" s="1" customFormat="1" x14ac:dyDescent="0.2"/>
    <row r="30265" s="1" customFormat="1" x14ac:dyDescent="0.2"/>
    <row r="30266" s="1" customFormat="1" x14ac:dyDescent="0.2"/>
    <row r="30267" s="1" customFormat="1" x14ac:dyDescent="0.2"/>
    <row r="30268" s="1" customFormat="1" x14ac:dyDescent="0.2"/>
    <row r="30269" s="1" customFormat="1" x14ac:dyDescent="0.2"/>
    <row r="30270" s="1" customFormat="1" x14ac:dyDescent="0.2"/>
    <row r="30271" s="1" customFormat="1" x14ac:dyDescent="0.2"/>
    <row r="30272" s="1" customFormat="1" x14ac:dyDescent="0.2"/>
    <row r="30273" s="1" customFormat="1" x14ac:dyDescent="0.2"/>
    <row r="30274" s="1" customFormat="1" x14ac:dyDescent="0.2"/>
    <row r="30275" s="1" customFormat="1" x14ac:dyDescent="0.2"/>
    <row r="30276" s="1" customFormat="1" x14ac:dyDescent="0.2"/>
    <row r="30277" s="1" customFormat="1" x14ac:dyDescent="0.2"/>
    <row r="30278" s="1" customFormat="1" x14ac:dyDescent="0.2"/>
    <row r="30279" s="1" customFormat="1" x14ac:dyDescent="0.2"/>
    <row r="30280" s="1" customFormat="1" x14ac:dyDescent="0.2"/>
    <row r="30281" s="1" customFormat="1" x14ac:dyDescent="0.2"/>
    <row r="30282" s="1" customFormat="1" x14ac:dyDescent="0.2"/>
    <row r="30283" s="1" customFormat="1" x14ac:dyDescent="0.2"/>
    <row r="30284" s="1" customFormat="1" x14ac:dyDescent="0.2"/>
    <row r="30285" s="1" customFormat="1" x14ac:dyDescent="0.2"/>
    <row r="30286" s="1" customFormat="1" x14ac:dyDescent="0.2"/>
    <row r="30287" s="1" customFormat="1" x14ac:dyDescent="0.2"/>
    <row r="30288" s="1" customFormat="1" x14ac:dyDescent="0.2"/>
    <row r="30289" s="1" customFormat="1" x14ac:dyDescent="0.2"/>
    <row r="30290" s="1" customFormat="1" x14ac:dyDescent="0.2"/>
    <row r="30291" s="1" customFormat="1" x14ac:dyDescent="0.2"/>
    <row r="30292" s="1" customFormat="1" x14ac:dyDescent="0.2"/>
    <row r="30293" s="1" customFormat="1" x14ac:dyDescent="0.2"/>
    <row r="30294" s="1" customFormat="1" x14ac:dyDescent="0.2"/>
    <row r="30295" s="1" customFormat="1" x14ac:dyDescent="0.2"/>
    <row r="30296" s="1" customFormat="1" x14ac:dyDescent="0.2"/>
    <row r="30297" s="1" customFormat="1" x14ac:dyDescent="0.2"/>
    <row r="30298" s="1" customFormat="1" x14ac:dyDescent="0.2"/>
    <row r="30299" s="1" customFormat="1" x14ac:dyDescent="0.2"/>
    <row r="30300" s="1" customFormat="1" x14ac:dyDescent="0.2"/>
    <row r="30301" s="1" customFormat="1" x14ac:dyDescent="0.2"/>
    <row r="30302" s="1" customFormat="1" x14ac:dyDescent="0.2"/>
    <row r="30303" s="1" customFormat="1" x14ac:dyDescent="0.2"/>
    <row r="30304" s="1" customFormat="1" x14ac:dyDescent="0.2"/>
    <row r="30305" s="1" customFormat="1" x14ac:dyDescent="0.2"/>
    <row r="30306" s="1" customFormat="1" x14ac:dyDescent="0.2"/>
    <row r="30307" s="1" customFormat="1" x14ac:dyDescent="0.2"/>
    <row r="30308" s="1" customFormat="1" x14ac:dyDescent="0.2"/>
    <row r="30309" s="1" customFormat="1" x14ac:dyDescent="0.2"/>
    <row r="30310" s="1" customFormat="1" x14ac:dyDescent="0.2"/>
    <row r="30311" s="1" customFormat="1" x14ac:dyDescent="0.2"/>
    <row r="30312" s="1" customFormat="1" x14ac:dyDescent="0.2"/>
    <row r="30313" s="1" customFormat="1" x14ac:dyDescent="0.2"/>
    <row r="30314" s="1" customFormat="1" x14ac:dyDescent="0.2"/>
    <row r="30315" s="1" customFormat="1" x14ac:dyDescent="0.2"/>
    <row r="30316" s="1" customFormat="1" x14ac:dyDescent="0.2"/>
    <row r="30317" s="1" customFormat="1" x14ac:dyDescent="0.2"/>
    <row r="30318" s="1" customFormat="1" x14ac:dyDescent="0.2"/>
    <row r="30319" s="1" customFormat="1" x14ac:dyDescent="0.2"/>
    <row r="30320" s="1" customFormat="1" x14ac:dyDescent="0.2"/>
    <row r="30321" s="1" customFormat="1" x14ac:dyDescent="0.2"/>
    <row r="30322" s="1" customFormat="1" x14ac:dyDescent="0.2"/>
    <row r="30323" s="1" customFormat="1" x14ac:dyDescent="0.2"/>
    <row r="30324" s="1" customFormat="1" x14ac:dyDescent="0.2"/>
    <row r="30325" s="1" customFormat="1" x14ac:dyDescent="0.2"/>
    <row r="30326" s="1" customFormat="1" x14ac:dyDescent="0.2"/>
    <row r="30327" s="1" customFormat="1" x14ac:dyDescent="0.2"/>
    <row r="30328" s="1" customFormat="1" x14ac:dyDescent="0.2"/>
    <row r="30329" s="1" customFormat="1" x14ac:dyDescent="0.2"/>
    <row r="30330" s="1" customFormat="1" x14ac:dyDescent="0.2"/>
    <row r="30331" s="1" customFormat="1" x14ac:dyDescent="0.2"/>
    <row r="30332" s="1" customFormat="1" x14ac:dyDescent="0.2"/>
    <row r="30333" s="1" customFormat="1" x14ac:dyDescent="0.2"/>
    <row r="30334" s="1" customFormat="1" x14ac:dyDescent="0.2"/>
    <row r="30335" s="1" customFormat="1" x14ac:dyDescent="0.2"/>
    <row r="30336" s="1" customFormat="1" x14ac:dyDescent="0.2"/>
    <row r="30337" s="1" customFormat="1" x14ac:dyDescent="0.2"/>
    <row r="30338" s="1" customFormat="1" x14ac:dyDescent="0.2"/>
    <row r="30339" s="1" customFormat="1" x14ac:dyDescent="0.2"/>
    <row r="30340" s="1" customFormat="1" x14ac:dyDescent="0.2"/>
    <row r="30341" s="1" customFormat="1" x14ac:dyDescent="0.2"/>
    <row r="30342" s="1" customFormat="1" x14ac:dyDescent="0.2"/>
    <row r="30343" s="1" customFormat="1" x14ac:dyDescent="0.2"/>
    <row r="30344" s="1" customFormat="1" x14ac:dyDescent="0.2"/>
    <row r="30345" s="1" customFormat="1" x14ac:dyDescent="0.2"/>
    <row r="30346" s="1" customFormat="1" x14ac:dyDescent="0.2"/>
    <row r="30347" s="1" customFormat="1" x14ac:dyDescent="0.2"/>
    <row r="30348" s="1" customFormat="1" x14ac:dyDescent="0.2"/>
    <row r="30349" s="1" customFormat="1" x14ac:dyDescent="0.2"/>
    <row r="30350" s="1" customFormat="1" x14ac:dyDescent="0.2"/>
    <row r="30351" s="1" customFormat="1" x14ac:dyDescent="0.2"/>
    <row r="30352" s="1" customFormat="1" x14ac:dyDescent="0.2"/>
    <row r="30353" s="1" customFormat="1" x14ac:dyDescent="0.2"/>
    <row r="30354" s="1" customFormat="1" x14ac:dyDescent="0.2"/>
    <row r="30355" s="1" customFormat="1" x14ac:dyDescent="0.2"/>
    <row r="30356" s="1" customFormat="1" x14ac:dyDescent="0.2"/>
    <row r="30357" s="1" customFormat="1" x14ac:dyDescent="0.2"/>
    <row r="30358" s="1" customFormat="1" x14ac:dyDescent="0.2"/>
    <row r="30359" s="1" customFormat="1" x14ac:dyDescent="0.2"/>
    <row r="30360" s="1" customFormat="1" x14ac:dyDescent="0.2"/>
    <row r="30361" s="1" customFormat="1" x14ac:dyDescent="0.2"/>
    <row r="30362" s="1" customFormat="1" x14ac:dyDescent="0.2"/>
    <row r="30363" s="1" customFormat="1" x14ac:dyDescent="0.2"/>
    <row r="30364" s="1" customFormat="1" x14ac:dyDescent="0.2"/>
    <row r="30365" s="1" customFormat="1" x14ac:dyDescent="0.2"/>
    <row r="30366" s="1" customFormat="1" x14ac:dyDescent="0.2"/>
    <row r="30367" s="1" customFormat="1" x14ac:dyDescent="0.2"/>
    <row r="30368" s="1" customFormat="1" x14ac:dyDescent="0.2"/>
    <row r="30369" s="1" customFormat="1" x14ac:dyDescent="0.2"/>
    <row r="30370" s="1" customFormat="1" x14ac:dyDescent="0.2"/>
    <row r="30371" s="1" customFormat="1" x14ac:dyDescent="0.2"/>
    <row r="30372" s="1" customFormat="1" x14ac:dyDescent="0.2"/>
    <row r="30373" s="1" customFormat="1" x14ac:dyDescent="0.2"/>
    <row r="30374" s="1" customFormat="1" x14ac:dyDescent="0.2"/>
    <row r="30375" s="1" customFormat="1" x14ac:dyDescent="0.2"/>
    <row r="30376" s="1" customFormat="1" x14ac:dyDescent="0.2"/>
    <row r="30377" s="1" customFormat="1" x14ac:dyDescent="0.2"/>
    <row r="30378" s="1" customFormat="1" x14ac:dyDescent="0.2"/>
    <row r="30379" s="1" customFormat="1" x14ac:dyDescent="0.2"/>
    <row r="30380" s="1" customFormat="1" x14ac:dyDescent="0.2"/>
    <row r="30381" s="1" customFormat="1" x14ac:dyDescent="0.2"/>
    <row r="30382" s="1" customFormat="1" x14ac:dyDescent="0.2"/>
    <row r="30383" s="1" customFormat="1" x14ac:dyDescent="0.2"/>
    <row r="30384" s="1" customFormat="1" x14ac:dyDescent="0.2"/>
    <row r="30385" s="1" customFormat="1" x14ac:dyDescent="0.2"/>
    <row r="30386" s="1" customFormat="1" x14ac:dyDescent="0.2"/>
    <row r="30387" s="1" customFormat="1" x14ac:dyDescent="0.2"/>
    <row r="30388" s="1" customFormat="1" x14ac:dyDescent="0.2"/>
    <row r="30389" s="1" customFormat="1" x14ac:dyDescent="0.2"/>
    <row r="30390" s="1" customFormat="1" x14ac:dyDescent="0.2"/>
    <row r="30391" s="1" customFormat="1" x14ac:dyDescent="0.2"/>
    <row r="30392" s="1" customFormat="1" x14ac:dyDescent="0.2"/>
    <row r="30393" s="1" customFormat="1" x14ac:dyDescent="0.2"/>
    <row r="30394" s="1" customFormat="1" x14ac:dyDescent="0.2"/>
    <row r="30395" s="1" customFormat="1" x14ac:dyDescent="0.2"/>
    <row r="30396" s="1" customFormat="1" x14ac:dyDescent="0.2"/>
    <row r="30397" s="1" customFormat="1" x14ac:dyDescent="0.2"/>
    <row r="30398" s="1" customFormat="1" x14ac:dyDescent="0.2"/>
    <row r="30399" s="1" customFormat="1" x14ac:dyDescent="0.2"/>
    <row r="30400" s="1" customFormat="1" x14ac:dyDescent="0.2"/>
    <row r="30401" s="1" customFormat="1" x14ac:dyDescent="0.2"/>
    <row r="30402" s="1" customFormat="1" x14ac:dyDescent="0.2"/>
    <row r="30403" s="1" customFormat="1" x14ac:dyDescent="0.2"/>
    <row r="30404" s="1" customFormat="1" x14ac:dyDescent="0.2"/>
    <row r="30405" s="1" customFormat="1" x14ac:dyDescent="0.2"/>
    <row r="30406" s="1" customFormat="1" x14ac:dyDescent="0.2"/>
    <row r="30407" s="1" customFormat="1" x14ac:dyDescent="0.2"/>
    <row r="30408" s="1" customFormat="1" x14ac:dyDescent="0.2"/>
    <row r="30409" s="1" customFormat="1" x14ac:dyDescent="0.2"/>
    <row r="30410" s="1" customFormat="1" x14ac:dyDescent="0.2"/>
    <row r="30411" s="1" customFormat="1" x14ac:dyDescent="0.2"/>
    <row r="30412" s="1" customFormat="1" x14ac:dyDescent="0.2"/>
    <row r="30413" s="1" customFormat="1" x14ac:dyDescent="0.2"/>
    <row r="30414" s="1" customFormat="1" x14ac:dyDescent="0.2"/>
    <row r="30415" s="1" customFormat="1" x14ac:dyDescent="0.2"/>
    <row r="30416" s="1" customFormat="1" x14ac:dyDescent="0.2"/>
    <row r="30417" s="1" customFormat="1" x14ac:dyDescent="0.2"/>
    <row r="30418" s="1" customFormat="1" x14ac:dyDescent="0.2"/>
    <row r="30419" s="1" customFormat="1" x14ac:dyDescent="0.2"/>
    <row r="30420" s="1" customFormat="1" x14ac:dyDescent="0.2"/>
    <row r="30421" s="1" customFormat="1" x14ac:dyDescent="0.2"/>
    <row r="30422" s="1" customFormat="1" x14ac:dyDescent="0.2"/>
    <row r="30423" s="1" customFormat="1" x14ac:dyDescent="0.2"/>
    <row r="30424" s="1" customFormat="1" x14ac:dyDescent="0.2"/>
    <row r="30425" s="1" customFormat="1" x14ac:dyDescent="0.2"/>
    <row r="30426" s="1" customFormat="1" x14ac:dyDescent="0.2"/>
    <row r="30427" s="1" customFormat="1" x14ac:dyDescent="0.2"/>
    <row r="30428" s="1" customFormat="1" x14ac:dyDescent="0.2"/>
    <row r="30429" s="1" customFormat="1" x14ac:dyDescent="0.2"/>
    <row r="30430" s="1" customFormat="1" x14ac:dyDescent="0.2"/>
    <row r="30431" s="1" customFormat="1" x14ac:dyDescent="0.2"/>
    <row r="30432" s="1" customFormat="1" x14ac:dyDescent="0.2"/>
    <row r="30433" s="1" customFormat="1" x14ac:dyDescent="0.2"/>
    <row r="30434" s="1" customFormat="1" x14ac:dyDescent="0.2"/>
    <row r="30435" s="1" customFormat="1" x14ac:dyDescent="0.2"/>
    <row r="30436" s="1" customFormat="1" x14ac:dyDescent="0.2"/>
    <row r="30437" s="1" customFormat="1" x14ac:dyDescent="0.2"/>
    <row r="30438" s="1" customFormat="1" x14ac:dyDescent="0.2"/>
    <row r="30439" s="1" customFormat="1" x14ac:dyDescent="0.2"/>
    <row r="30440" s="1" customFormat="1" x14ac:dyDescent="0.2"/>
    <row r="30441" s="1" customFormat="1" x14ac:dyDescent="0.2"/>
    <row r="30442" s="1" customFormat="1" x14ac:dyDescent="0.2"/>
    <row r="30443" s="1" customFormat="1" x14ac:dyDescent="0.2"/>
    <row r="30444" s="1" customFormat="1" x14ac:dyDescent="0.2"/>
    <row r="30445" s="1" customFormat="1" x14ac:dyDescent="0.2"/>
    <row r="30446" s="1" customFormat="1" x14ac:dyDescent="0.2"/>
    <row r="30447" s="1" customFormat="1" x14ac:dyDescent="0.2"/>
    <row r="30448" s="1" customFormat="1" x14ac:dyDescent="0.2"/>
    <row r="30449" s="1" customFormat="1" x14ac:dyDescent="0.2"/>
    <row r="30450" s="1" customFormat="1" x14ac:dyDescent="0.2"/>
    <row r="30451" s="1" customFormat="1" x14ac:dyDescent="0.2"/>
    <row r="30452" s="1" customFormat="1" x14ac:dyDescent="0.2"/>
    <row r="30453" s="1" customFormat="1" x14ac:dyDescent="0.2"/>
    <row r="30454" s="1" customFormat="1" x14ac:dyDescent="0.2"/>
    <row r="30455" s="1" customFormat="1" x14ac:dyDescent="0.2"/>
    <row r="30456" s="1" customFormat="1" x14ac:dyDescent="0.2"/>
    <row r="30457" s="1" customFormat="1" x14ac:dyDescent="0.2"/>
    <row r="30458" s="1" customFormat="1" x14ac:dyDescent="0.2"/>
    <row r="30459" s="1" customFormat="1" x14ac:dyDescent="0.2"/>
    <row r="30460" s="1" customFormat="1" x14ac:dyDescent="0.2"/>
    <row r="30461" s="1" customFormat="1" x14ac:dyDescent="0.2"/>
    <row r="30462" s="1" customFormat="1" x14ac:dyDescent="0.2"/>
    <row r="30463" s="1" customFormat="1" x14ac:dyDescent="0.2"/>
    <row r="30464" s="1" customFormat="1" x14ac:dyDescent="0.2"/>
    <row r="30465" s="1" customFormat="1" x14ac:dyDescent="0.2"/>
    <row r="30466" s="1" customFormat="1" x14ac:dyDescent="0.2"/>
    <row r="30467" s="1" customFormat="1" x14ac:dyDescent="0.2"/>
    <row r="30468" s="1" customFormat="1" x14ac:dyDescent="0.2"/>
    <row r="30469" s="1" customFormat="1" x14ac:dyDescent="0.2"/>
    <row r="30470" s="1" customFormat="1" x14ac:dyDescent="0.2"/>
    <row r="30471" s="1" customFormat="1" x14ac:dyDescent="0.2"/>
    <row r="30472" s="1" customFormat="1" x14ac:dyDescent="0.2"/>
    <row r="30473" s="1" customFormat="1" x14ac:dyDescent="0.2"/>
    <row r="30474" s="1" customFormat="1" x14ac:dyDescent="0.2"/>
    <row r="30475" s="1" customFormat="1" x14ac:dyDescent="0.2"/>
    <row r="30476" s="1" customFormat="1" x14ac:dyDescent="0.2"/>
    <row r="30477" s="1" customFormat="1" x14ac:dyDescent="0.2"/>
    <row r="30478" s="1" customFormat="1" x14ac:dyDescent="0.2"/>
    <row r="30479" s="1" customFormat="1" x14ac:dyDescent="0.2"/>
    <row r="30480" s="1" customFormat="1" x14ac:dyDescent="0.2"/>
    <row r="30481" s="1" customFormat="1" x14ac:dyDescent="0.2"/>
    <row r="30482" s="1" customFormat="1" x14ac:dyDescent="0.2"/>
    <row r="30483" s="1" customFormat="1" x14ac:dyDescent="0.2"/>
    <row r="30484" s="1" customFormat="1" x14ac:dyDescent="0.2"/>
    <row r="30485" s="1" customFormat="1" x14ac:dyDescent="0.2"/>
    <row r="30486" s="1" customFormat="1" x14ac:dyDescent="0.2"/>
    <row r="30487" s="1" customFormat="1" x14ac:dyDescent="0.2"/>
    <row r="30488" s="1" customFormat="1" x14ac:dyDescent="0.2"/>
    <row r="30489" s="1" customFormat="1" x14ac:dyDescent="0.2"/>
    <row r="30490" s="1" customFormat="1" x14ac:dyDescent="0.2"/>
    <row r="30491" s="1" customFormat="1" x14ac:dyDescent="0.2"/>
    <row r="30492" s="1" customFormat="1" x14ac:dyDescent="0.2"/>
    <row r="30493" s="1" customFormat="1" x14ac:dyDescent="0.2"/>
    <row r="30494" s="1" customFormat="1" x14ac:dyDescent="0.2"/>
    <row r="30495" s="1" customFormat="1" x14ac:dyDescent="0.2"/>
    <row r="30496" s="1" customFormat="1" x14ac:dyDescent="0.2"/>
    <row r="30497" s="1" customFormat="1" x14ac:dyDescent="0.2"/>
    <row r="30498" s="1" customFormat="1" x14ac:dyDescent="0.2"/>
    <row r="30499" s="1" customFormat="1" x14ac:dyDescent="0.2"/>
    <row r="30500" s="1" customFormat="1" x14ac:dyDescent="0.2"/>
    <row r="30501" s="1" customFormat="1" x14ac:dyDescent="0.2"/>
    <row r="30502" s="1" customFormat="1" x14ac:dyDescent="0.2"/>
    <row r="30503" s="1" customFormat="1" x14ac:dyDescent="0.2"/>
    <row r="30504" s="1" customFormat="1" x14ac:dyDescent="0.2"/>
    <row r="30505" s="1" customFormat="1" x14ac:dyDescent="0.2"/>
    <row r="30506" s="1" customFormat="1" x14ac:dyDescent="0.2"/>
    <row r="30507" s="1" customFormat="1" x14ac:dyDescent="0.2"/>
    <row r="30508" s="1" customFormat="1" x14ac:dyDescent="0.2"/>
    <row r="30509" s="1" customFormat="1" x14ac:dyDescent="0.2"/>
    <row r="30510" s="1" customFormat="1" x14ac:dyDescent="0.2"/>
    <row r="30511" s="1" customFormat="1" x14ac:dyDescent="0.2"/>
    <row r="30512" s="1" customFormat="1" x14ac:dyDescent="0.2"/>
    <row r="30513" s="1" customFormat="1" x14ac:dyDescent="0.2"/>
    <row r="30514" s="1" customFormat="1" x14ac:dyDescent="0.2"/>
    <row r="30515" s="1" customFormat="1" x14ac:dyDescent="0.2"/>
    <row r="30516" s="1" customFormat="1" x14ac:dyDescent="0.2"/>
    <row r="30517" s="1" customFormat="1" x14ac:dyDescent="0.2"/>
    <row r="30518" s="1" customFormat="1" x14ac:dyDescent="0.2"/>
    <row r="30519" s="1" customFormat="1" x14ac:dyDescent="0.2"/>
    <row r="30520" s="1" customFormat="1" x14ac:dyDescent="0.2"/>
    <row r="30521" s="1" customFormat="1" x14ac:dyDescent="0.2"/>
    <row r="30522" s="1" customFormat="1" x14ac:dyDescent="0.2"/>
    <row r="30523" s="1" customFormat="1" x14ac:dyDescent="0.2"/>
    <row r="30524" s="1" customFormat="1" x14ac:dyDescent="0.2"/>
    <row r="30525" s="1" customFormat="1" x14ac:dyDescent="0.2"/>
    <row r="30526" s="1" customFormat="1" x14ac:dyDescent="0.2"/>
    <row r="30527" s="1" customFormat="1" x14ac:dyDescent="0.2"/>
    <row r="30528" s="1" customFormat="1" x14ac:dyDescent="0.2"/>
    <row r="30529" s="1" customFormat="1" x14ac:dyDescent="0.2"/>
    <row r="30530" s="1" customFormat="1" x14ac:dyDescent="0.2"/>
    <row r="30531" s="1" customFormat="1" x14ac:dyDescent="0.2"/>
    <row r="30532" s="1" customFormat="1" x14ac:dyDescent="0.2"/>
    <row r="30533" s="1" customFormat="1" x14ac:dyDescent="0.2"/>
    <row r="30534" s="1" customFormat="1" x14ac:dyDescent="0.2"/>
    <row r="30535" s="1" customFormat="1" x14ac:dyDescent="0.2"/>
    <row r="30536" s="1" customFormat="1" x14ac:dyDescent="0.2"/>
    <row r="30537" s="1" customFormat="1" x14ac:dyDescent="0.2"/>
    <row r="30538" s="1" customFormat="1" x14ac:dyDescent="0.2"/>
    <row r="30539" s="1" customFormat="1" x14ac:dyDescent="0.2"/>
    <row r="30540" s="1" customFormat="1" x14ac:dyDescent="0.2"/>
    <row r="30541" s="1" customFormat="1" x14ac:dyDescent="0.2"/>
    <row r="30542" s="1" customFormat="1" x14ac:dyDescent="0.2"/>
    <row r="30543" s="1" customFormat="1" x14ac:dyDescent="0.2"/>
    <row r="30544" s="1" customFormat="1" x14ac:dyDescent="0.2"/>
    <row r="30545" s="1" customFormat="1" x14ac:dyDescent="0.2"/>
    <row r="30546" s="1" customFormat="1" x14ac:dyDescent="0.2"/>
    <row r="30547" s="1" customFormat="1" x14ac:dyDescent="0.2"/>
    <row r="30548" s="1" customFormat="1" x14ac:dyDescent="0.2"/>
    <row r="30549" s="1" customFormat="1" x14ac:dyDescent="0.2"/>
    <row r="30550" s="1" customFormat="1" x14ac:dyDescent="0.2"/>
    <row r="30551" s="1" customFormat="1" x14ac:dyDescent="0.2"/>
    <row r="30552" s="1" customFormat="1" x14ac:dyDescent="0.2"/>
    <row r="30553" s="1" customFormat="1" x14ac:dyDescent="0.2"/>
    <row r="30554" s="1" customFormat="1" x14ac:dyDescent="0.2"/>
    <row r="30555" s="1" customFormat="1" x14ac:dyDescent="0.2"/>
    <row r="30556" s="1" customFormat="1" x14ac:dyDescent="0.2"/>
    <row r="30557" s="1" customFormat="1" x14ac:dyDescent="0.2"/>
    <row r="30558" s="1" customFormat="1" x14ac:dyDescent="0.2"/>
    <row r="30559" s="1" customFormat="1" x14ac:dyDescent="0.2"/>
    <row r="30560" s="1" customFormat="1" x14ac:dyDescent="0.2"/>
    <row r="30561" s="1" customFormat="1" x14ac:dyDescent="0.2"/>
    <row r="30562" s="1" customFormat="1" x14ac:dyDescent="0.2"/>
    <row r="30563" s="1" customFormat="1" x14ac:dyDescent="0.2"/>
    <row r="30564" s="1" customFormat="1" x14ac:dyDescent="0.2"/>
    <row r="30565" s="1" customFormat="1" x14ac:dyDescent="0.2"/>
    <row r="30566" s="1" customFormat="1" x14ac:dyDescent="0.2"/>
    <row r="30567" s="1" customFormat="1" x14ac:dyDescent="0.2"/>
    <row r="30568" s="1" customFormat="1" x14ac:dyDescent="0.2"/>
    <row r="30569" s="1" customFormat="1" x14ac:dyDescent="0.2"/>
    <row r="30570" s="1" customFormat="1" x14ac:dyDescent="0.2"/>
    <row r="30571" s="1" customFormat="1" x14ac:dyDescent="0.2"/>
    <row r="30572" s="1" customFormat="1" x14ac:dyDescent="0.2"/>
    <row r="30573" s="1" customFormat="1" x14ac:dyDescent="0.2"/>
    <row r="30574" s="1" customFormat="1" x14ac:dyDescent="0.2"/>
    <row r="30575" s="1" customFormat="1" x14ac:dyDescent="0.2"/>
    <row r="30576" s="1" customFormat="1" x14ac:dyDescent="0.2"/>
    <row r="30577" s="1" customFormat="1" x14ac:dyDescent="0.2"/>
    <row r="30578" s="1" customFormat="1" x14ac:dyDescent="0.2"/>
    <row r="30579" s="1" customFormat="1" x14ac:dyDescent="0.2"/>
    <row r="30580" s="1" customFormat="1" x14ac:dyDescent="0.2"/>
    <row r="30581" s="1" customFormat="1" x14ac:dyDescent="0.2"/>
    <row r="30582" s="1" customFormat="1" x14ac:dyDescent="0.2"/>
    <row r="30583" s="1" customFormat="1" x14ac:dyDescent="0.2"/>
    <row r="30584" s="1" customFormat="1" x14ac:dyDescent="0.2"/>
    <row r="30585" s="1" customFormat="1" x14ac:dyDescent="0.2"/>
    <row r="30586" s="1" customFormat="1" x14ac:dyDescent="0.2"/>
    <row r="30587" s="1" customFormat="1" x14ac:dyDescent="0.2"/>
    <row r="30588" s="1" customFormat="1" x14ac:dyDescent="0.2"/>
    <row r="30589" s="1" customFormat="1" x14ac:dyDescent="0.2"/>
    <row r="30590" s="1" customFormat="1" x14ac:dyDescent="0.2"/>
    <row r="30591" s="1" customFormat="1" x14ac:dyDescent="0.2"/>
    <row r="30592" s="1" customFormat="1" x14ac:dyDescent="0.2"/>
    <row r="30593" s="1" customFormat="1" x14ac:dyDescent="0.2"/>
    <row r="30594" s="1" customFormat="1" x14ac:dyDescent="0.2"/>
    <row r="30595" s="1" customFormat="1" x14ac:dyDescent="0.2"/>
    <row r="30596" s="1" customFormat="1" x14ac:dyDescent="0.2"/>
    <row r="30597" s="1" customFormat="1" x14ac:dyDescent="0.2"/>
    <row r="30598" s="1" customFormat="1" x14ac:dyDescent="0.2"/>
    <row r="30599" s="1" customFormat="1" x14ac:dyDescent="0.2"/>
    <row r="30600" s="1" customFormat="1" x14ac:dyDescent="0.2"/>
    <row r="30601" s="1" customFormat="1" x14ac:dyDescent="0.2"/>
    <row r="30602" s="1" customFormat="1" x14ac:dyDescent="0.2"/>
    <row r="30603" s="1" customFormat="1" x14ac:dyDescent="0.2"/>
    <row r="30604" s="1" customFormat="1" x14ac:dyDescent="0.2"/>
    <row r="30605" s="1" customFormat="1" x14ac:dyDescent="0.2"/>
    <row r="30606" s="1" customFormat="1" x14ac:dyDescent="0.2"/>
    <row r="30607" s="1" customFormat="1" x14ac:dyDescent="0.2"/>
    <row r="30608" s="1" customFormat="1" x14ac:dyDescent="0.2"/>
    <row r="30609" s="1" customFormat="1" x14ac:dyDescent="0.2"/>
    <row r="30610" s="1" customFormat="1" x14ac:dyDescent="0.2"/>
    <row r="30611" s="1" customFormat="1" x14ac:dyDescent="0.2"/>
    <row r="30612" s="1" customFormat="1" x14ac:dyDescent="0.2"/>
    <row r="30613" s="1" customFormat="1" x14ac:dyDescent="0.2"/>
    <row r="30614" s="1" customFormat="1" x14ac:dyDescent="0.2"/>
    <row r="30615" s="1" customFormat="1" x14ac:dyDescent="0.2"/>
    <row r="30616" s="1" customFormat="1" x14ac:dyDescent="0.2"/>
    <row r="30617" s="1" customFormat="1" x14ac:dyDescent="0.2"/>
    <row r="30618" s="1" customFormat="1" x14ac:dyDescent="0.2"/>
    <row r="30619" s="1" customFormat="1" x14ac:dyDescent="0.2"/>
    <row r="30620" s="1" customFormat="1" x14ac:dyDescent="0.2"/>
    <row r="30621" s="1" customFormat="1" x14ac:dyDescent="0.2"/>
    <row r="30622" s="1" customFormat="1" x14ac:dyDescent="0.2"/>
    <row r="30623" s="1" customFormat="1" x14ac:dyDescent="0.2"/>
    <row r="30624" s="1" customFormat="1" x14ac:dyDescent="0.2"/>
    <row r="30625" s="1" customFormat="1" x14ac:dyDescent="0.2"/>
    <row r="30626" s="1" customFormat="1" x14ac:dyDescent="0.2"/>
    <row r="30627" s="1" customFormat="1" x14ac:dyDescent="0.2"/>
    <row r="30628" s="1" customFormat="1" x14ac:dyDescent="0.2"/>
    <row r="30629" s="1" customFormat="1" x14ac:dyDescent="0.2"/>
    <row r="30630" s="1" customFormat="1" x14ac:dyDescent="0.2"/>
    <row r="30631" s="1" customFormat="1" x14ac:dyDescent="0.2"/>
    <row r="30632" s="1" customFormat="1" x14ac:dyDescent="0.2"/>
    <row r="30633" s="1" customFormat="1" x14ac:dyDescent="0.2"/>
    <row r="30634" s="1" customFormat="1" x14ac:dyDescent="0.2"/>
    <row r="30635" s="1" customFormat="1" x14ac:dyDescent="0.2"/>
    <row r="30636" s="1" customFormat="1" x14ac:dyDescent="0.2"/>
    <row r="30637" s="1" customFormat="1" x14ac:dyDescent="0.2"/>
    <row r="30638" s="1" customFormat="1" x14ac:dyDescent="0.2"/>
    <row r="30639" s="1" customFormat="1" x14ac:dyDescent="0.2"/>
    <row r="30640" s="1" customFormat="1" x14ac:dyDescent="0.2"/>
    <row r="30641" s="1" customFormat="1" x14ac:dyDescent="0.2"/>
    <row r="30642" s="1" customFormat="1" x14ac:dyDescent="0.2"/>
    <row r="30643" s="1" customFormat="1" x14ac:dyDescent="0.2"/>
    <row r="30644" s="1" customFormat="1" x14ac:dyDescent="0.2"/>
    <row r="30645" s="1" customFormat="1" x14ac:dyDescent="0.2"/>
    <row r="30646" s="1" customFormat="1" x14ac:dyDescent="0.2"/>
    <row r="30647" s="1" customFormat="1" x14ac:dyDescent="0.2"/>
    <row r="30648" s="1" customFormat="1" x14ac:dyDescent="0.2"/>
    <row r="30649" s="1" customFormat="1" x14ac:dyDescent="0.2"/>
    <row r="30650" s="1" customFormat="1" x14ac:dyDescent="0.2"/>
    <row r="30651" s="1" customFormat="1" x14ac:dyDescent="0.2"/>
    <row r="30652" s="1" customFormat="1" x14ac:dyDescent="0.2"/>
    <row r="30653" s="1" customFormat="1" x14ac:dyDescent="0.2"/>
    <row r="30654" s="1" customFormat="1" x14ac:dyDescent="0.2"/>
    <row r="30655" s="1" customFormat="1" x14ac:dyDescent="0.2"/>
    <row r="30656" s="1" customFormat="1" x14ac:dyDescent="0.2"/>
    <row r="30657" s="1" customFormat="1" x14ac:dyDescent="0.2"/>
    <row r="30658" s="1" customFormat="1" x14ac:dyDescent="0.2"/>
    <row r="30659" s="1" customFormat="1" x14ac:dyDescent="0.2"/>
    <row r="30660" s="1" customFormat="1" x14ac:dyDescent="0.2"/>
    <row r="30661" s="1" customFormat="1" x14ac:dyDescent="0.2"/>
    <row r="30662" s="1" customFormat="1" x14ac:dyDescent="0.2"/>
    <row r="30663" s="1" customFormat="1" x14ac:dyDescent="0.2"/>
    <row r="30664" s="1" customFormat="1" x14ac:dyDescent="0.2"/>
    <row r="30665" s="1" customFormat="1" x14ac:dyDescent="0.2"/>
    <row r="30666" s="1" customFormat="1" x14ac:dyDescent="0.2"/>
    <row r="30667" s="1" customFormat="1" x14ac:dyDescent="0.2"/>
    <row r="30668" s="1" customFormat="1" x14ac:dyDescent="0.2"/>
    <row r="30669" s="1" customFormat="1" x14ac:dyDescent="0.2"/>
    <row r="30670" s="1" customFormat="1" x14ac:dyDescent="0.2"/>
    <row r="30671" s="1" customFormat="1" x14ac:dyDescent="0.2"/>
    <row r="30672" s="1" customFormat="1" x14ac:dyDescent="0.2"/>
    <row r="30673" s="1" customFormat="1" x14ac:dyDescent="0.2"/>
    <row r="30674" s="1" customFormat="1" x14ac:dyDescent="0.2"/>
    <row r="30675" s="1" customFormat="1" x14ac:dyDescent="0.2"/>
    <row r="30676" s="1" customFormat="1" x14ac:dyDescent="0.2"/>
    <row r="30677" s="1" customFormat="1" x14ac:dyDescent="0.2"/>
    <row r="30678" s="1" customFormat="1" x14ac:dyDescent="0.2"/>
    <row r="30679" s="1" customFormat="1" x14ac:dyDescent="0.2"/>
    <row r="30680" s="1" customFormat="1" x14ac:dyDescent="0.2"/>
    <row r="30681" s="1" customFormat="1" x14ac:dyDescent="0.2"/>
    <row r="30682" s="1" customFormat="1" x14ac:dyDescent="0.2"/>
    <row r="30683" s="1" customFormat="1" x14ac:dyDescent="0.2"/>
    <row r="30684" s="1" customFormat="1" x14ac:dyDescent="0.2"/>
    <row r="30685" s="1" customFormat="1" x14ac:dyDescent="0.2"/>
    <row r="30686" s="1" customFormat="1" x14ac:dyDescent="0.2"/>
    <row r="30687" s="1" customFormat="1" x14ac:dyDescent="0.2"/>
    <row r="30688" s="1" customFormat="1" x14ac:dyDescent="0.2"/>
    <row r="30689" s="1" customFormat="1" x14ac:dyDescent="0.2"/>
    <row r="30690" s="1" customFormat="1" x14ac:dyDescent="0.2"/>
    <row r="30691" s="1" customFormat="1" x14ac:dyDescent="0.2"/>
    <row r="30692" s="1" customFormat="1" x14ac:dyDescent="0.2"/>
    <row r="30693" s="1" customFormat="1" x14ac:dyDescent="0.2"/>
    <row r="30694" s="1" customFormat="1" x14ac:dyDescent="0.2"/>
    <row r="30695" s="1" customFormat="1" x14ac:dyDescent="0.2"/>
    <row r="30696" s="1" customFormat="1" x14ac:dyDescent="0.2"/>
    <row r="30697" s="1" customFormat="1" x14ac:dyDescent="0.2"/>
    <row r="30698" s="1" customFormat="1" x14ac:dyDescent="0.2"/>
    <row r="30699" s="1" customFormat="1" x14ac:dyDescent="0.2"/>
    <row r="30700" s="1" customFormat="1" x14ac:dyDescent="0.2"/>
    <row r="30701" s="1" customFormat="1" x14ac:dyDescent="0.2"/>
    <row r="30702" s="1" customFormat="1" x14ac:dyDescent="0.2"/>
    <row r="30703" s="1" customFormat="1" x14ac:dyDescent="0.2"/>
    <row r="30704" s="1" customFormat="1" x14ac:dyDescent="0.2"/>
    <row r="30705" s="1" customFormat="1" x14ac:dyDescent="0.2"/>
    <row r="30706" s="1" customFormat="1" x14ac:dyDescent="0.2"/>
    <row r="30707" s="1" customFormat="1" x14ac:dyDescent="0.2"/>
    <row r="30708" s="1" customFormat="1" x14ac:dyDescent="0.2"/>
    <row r="30709" s="1" customFormat="1" x14ac:dyDescent="0.2"/>
    <row r="30710" s="1" customFormat="1" x14ac:dyDescent="0.2"/>
    <row r="30711" s="1" customFormat="1" x14ac:dyDescent="0.2"/>
    <row r="30712" s="1" customFormat="1" x14ac:dyDescent="0.2"/>
    <row r="30713" s="1" customFormat="1" x14ac:dyDescent="0.2"/>
    <row r="30714" s="1" customFormat="1" x14ac:dyDescent="0.2"/>
    <row r="30715" s="1" customFormat="1" x14ac:dyDescent="0.2"/>
    <row r="30716" s="1" customFormat="1" x14ac:dyDescent="0.2"/>
    <row r="30717" s="1" customFormat="1" x14ac:dyDescent="0.2"/>
    <row r="30718" s="1" customFormat="1" x14ac:dyDescent="0.2"/>
    <row r="30719" s="1" customFormat="1" x14ac:dyDescent="0.2"/>
    <row r="30720" s="1" customFormat="1" x14ac:dyDescent="0.2"/>
    <row r="30721" s="1" customFormat="1" x14ac:dyDescent="0.2"/>
    <row r="30722" s="1" customFormat="1" x14ac:dyDescent="0.2"/>
    <row r="30723" s="1" customFormat="1" x14ac:dyDescent="0.2"/>
    <row r="30724" s="1" customFormat="1" x14ac:dyDescent="0.2"/>
    <row r="30725" s="1" customFormat="1" x14ac:dyDescent="0.2"/>
    <row r="30726" s="1" customFormat="1" x14ac:dyDescent="0.2"/>
    <row r="30727" s="1" customFormat="1" x14ac:dyDescent="0.2"/>
    <row r="30728" s="1" customFormat="1" x14ac:dyDescent="0.2"/>
    <row r="30729" s="1" customFormat="1" x14ac:dyDescent="0.2"/>
    <row r="30730" s="1" customFormat="1" x14ac:dyDescent="0.2"/>
    <row r="30731" s="1" customFormat="1" x14ac:dyDescent="0.2"/>
    <row r="30732" s="1" customFormat="1" x14ac:dyDescent="0.2"/>
    <row r="30733" s="1" customFormat="1" x14ac:dyDescent="0.2"/>
    <row r="30734" s="1" customFormat="1" x14ac:dyDescent="0.2"/>
    <row r="30735" s="1" customFormat="1" x14ac:dyDescent="0.2"/>
    <row r="30736" s="1" customFormat="1" x14ac:dyDescent="0.2"/>
    <row r="30737" s="1" customFormat="1" x14ac:dyDescent="0.2"/>
    <row r="30738" s="1" customFormat="1" x14ac:dyDescent="0.2"/>
    <row r="30739" s="1" customFormat="1" x14ac:dyDescent="0.2"/>
    <row r="30740" s="1" customFormat="1" x14ac:dyDescent="0.2"/>
    <row r="30741" s="1" customFormat="1" x14ac:dyDescent="0.2"/>
    <row r="30742" s="1" customFormat="1" x14ac:dyDescent="0.2"/>
    <row r="30743" s="1" customFormat="1" x14ac:dyDescent="0.2"/>
    <row r="30744" s="1" customFormat="1" x14ac:dyDescent="0.2"/>
    <row r="30745" s="1" customFormat="1" x14ac:dyDescent="0.2"/>
    <row r="30746" s="1" customFormat="1" x14ac:dyDescent="0.2"/>
    <row r="30747" s="1" customFormat="1" x14ac:dyDescent="0.2"/>
    <row r="30748" s="1" customFormat="1" x14ac:dyDescent="0.2"/>
    <row r="30749" s="1" customFormat="1" x14ac:dyDescent="0.2"/>
    <row r="30750" s="1" customFormat="1" x14ac:dyDescent="0.2"/>
    <row r="30751" s="1" customFormat="1" x14ac:dyDescent="0.2"/>
    <row r="30752" s="1" customFormat="1" x14ac:dyDescent="0.2"/>
    <row r="30753" s="1" customFormat="1" x14ac:dyDescent="0.2"/>
    <row r="30754" s="1" customFormat="1" x14ac:dyDescent="0.2"/>
    <row r="30755" s="1" customFormat="1" x14ac:dyDescent="0.2"/>
    <row r="30756" s="1" customFormat="1" x14ac:dyDescent="0.2"/>
    <row r="30757" s="1" customFormat="1" x14ac:dyDescent="0.2"/>
    <row r="30758" s="1" customFormat="1" x14ac:dyDescent="0.2"/>
    <row r="30759" s="1" customFormat="1" x14ac:dyDescent="0.2"/>
    <row r="30760" s="1" customFormat="1" x14ac:dyDescent="0.2"/>
    <row r="30761" s="1" customFormat="1" x14ac:dyDescent="0.2"/>
    <row r="30762" s="1" customFormat="1" x14ac:dyDescent="0.2"/>
    <row r="30763" s="1" customFormat="1" x14ac:dyDescent="0.2"/>
    <row r="30764" s="1" customFormat="1" x14ac:dyDescent="0.2"/>
    <row r="30765" s="1" customFormat="1" x14ac:dyDescent="0.2"/>
    <row r="30766" s="1" customFormat="1" x14ac:dyDescent="0.2"/>
    <row r="30767" s="1" customFormat="1" x14ac:dyDescent="0.2"/>
    <row r="30768" s="1" customFormat="1" x14ac:dyDescent="0.2"/>
    <row r="30769" s="1" customFormat="1" x14ac:dyDescent="0.2"/>
    <row r="30770" s="1" customFormat="1" x14ac:dyDescent="0.2"/>
    <row r="30771" s="1" customFormat="1" x14ac:dyDescent="0.2"/>
    <row r="30772" s="1" customFormat="1" x14ac:dyDescent="0.2"/>
    <row r="30773" s="1" customFormat="1" x14ac:dyDescent="0.2"/>
    <row r="30774" s="1" customFormat="1" x14ac:dyDescent="0.2"/>
    <row r="30775" s="1" customFormat="1" x14ac:dyDescent="0.2"/>
    <row r="30776" s="1" customFormat="1" x14ac:dyDescent="0.2"/>
    <row r="30777" s="1" customFormat="1" x14ac:dyDescent="0.2"/>
    <row r="30778" s="1" customFormat="1" x14ac:dyDescent="0.2"/>
    <row r="30779" s="1" customFormat="1" x14ac:dyDescent="0.2"/>
    <row r="30780" s="1" customFormat="1" x14ac:dyDescent="0.2"/>
    <row r="30781" s="1" customFormat="1" x14ac:dyDescent="0.2"/>
    <row r="30782" s="1" customFormat="1" x14ac:dyDescent="0.2"/>
    <row r="30783" s="1" customFormat="1" x14ac:dyDescent="0.2"/>
    <row r="30784" s="1" customFormat="1" x14ac:dyDescent="0.2"/>
    <row r="30785" s="1" customFormat="1" x14ac:dyDescent="0.2"/>
    <row r="30786" s="1" customFormat="1" x14ac:dyDescent="0.2"/>
    <row r="30787" s="1" customFormat="1" x14ac:dyDescent="0.2"/>
    <row r="30788" s="1" customFormat="1" x14ac:dyDescent="0.2"/>
    <row r="30789" s="1" customFormat="1" x14ac:dyDescent="0.2"/>
    <row r="30790" s="1" customFormat="1" x14ac:dyDescent="0.2"/>
    <row r="30791" s="1" customFormat="1" x14ac:dyDescent="0.2"/>
    <row r="30792" s="1" customFormat="1" x14ac:dyDescent="0.2"/>
    <row r="30793" s="1" customFormat="1" x14ac:dyDescent="0.2"/>
    <row r="30794" s="1" customFormat="1" x14ac:dyDescent="0.2"/>
    <row r="30795" s="1" customFormat="1" x14ac:dyDescent="0.2"/>
    <row r="30796" s="1" customFormat="1" x14ac:dyDescent="0.2"/>
    <row r="30797" s="1" customFormat="1" x14ac:dyDescent="0.2"/>
    <row r="30798" s="1" customFormat="1" x14ac:dyDescent="0.2"/>
    <row r="30799" s="1" customFormat="1" x14ac:dyDescent="0.2"/>
    <row r="30800" s="1" customFormat="1" x14ac:dyDescent="0.2"/>
    <row r="30801" s="1" customFormat="1" x14ac:dyDescent="0.2"/>
    <row r="30802" s="1" customFormat="1" x14ac:dyDescent="0.2"/>
    <row r="30803" s="1" customFormat="1" x14ac:dyDescent="0.2"/>
    <row r="30804" s="1" customFormat="1" x14ac:dyDescent="0.2"/>
    <row r="30805" s="1" customFormat="1" x14ac:dyDescent="0.2"/>
    <row r="30806" s="1" customFormat="1" x14ac:dyDescent="0.2"/>
    <row r="30807" s="1" customFormat="1" x14ac:dyDescent="0.2"/>
    <row r="30808" s="1" customFormat="1" x14ac:dyDescent="0.2"/>
    <row r="30809" s="1" customFormat="1" x14ac:dyDescent="0.2"/>
    <row r="30810" s="1" customFormat="1" x14ac:dyDescent="0.2"/>
    <row r="30811" s="1" customFormat="1" x14ac:dyDescent="0.2"/>
    <row r="30812" s="1" customFormat="1" x14ac:dyDescent="0.2"/>
    <row r="30813" s="1" customFormat="1" x14ac:dyDescent="0.2"/>
    <row r="30814" s="1" customFormat="1" x14ac:dyDescent="0.2"/>
    <row r="30815" s="1" customFormat="1" x14ac:dyDescent="0.2"/>
    <row r="30816" s="1" customFormat="1" x14ac:dyDescent="0.2"/>
    <row r="30817" s="1" customFormat="1" x14ac:dyDescent="0.2"/>
    <row r="30818" s="1" customFormat="1" x14ac:dyDescent="0.2"/>
    <row r="30819" s="1" customFormat="1" x14ac:dyDescent="0.2"/>
    <row r="30820" s="1" customFormat="1" x14ac:dyDescent="0.2"/>
    <row r="30821" s="1" customFormat="1" x14ac:dyDescent="0.2"/>
    <row r="30822" s="1" customFormat="1" x14ac:dyDescent="0.2"/>
    <row r="30823" s="1" customFormat="1" x14ac:dyDescent="0.2"/>
    <row r="30824" s="1" customFormat="1" x14ac:dyDescent="0.2"/>
    <row r="30825" s="1" customFormat="1" x14ac:dyDescent="0.2"/>
    <row r="30826" s="1" customFormat="1" x14ac:dyDescent="0.2"/>
    <row r="30827" s="1" customFormat="1" x14ac:dyDescent="0.2"/>
    <row r="30828" s="1" customFormat="1" x14ac:dyDescent="0.2"/>
    <row r="30829" s="1" customFormat="1" x14ac:dyDescent="0.2"/>
    <row r="30830" s="1" customFormat="1" x14ac:dyDescent="0.2"/>
    <row r="30831" s="1" customFormat="1" x14ac:dyDescent="0.2"/>
    <row r="30832" s="1" customFormat="1" x14ac:dyDescent="0.2"/>
    <row r="30833" s="1" customFormat="1" x14ac:dyDescent="0.2"/>
    <row r="30834" s="1" customFormat="1" x14ac:dyDescent="0.2"/>
    <row r="30835" s="1" customFormat="1" x14ac:dyDescent="0.2"/>
    <row r="30836" s="1" customFormat="1" x14ac:dyDescent="0.2"/>
    <row r="30837" s="1" customFormat="1" x14ac:dyDescent="0.2"/>
    <row r="30838" s="1" customFormat="1" x14ac:dyDescent="0.2"/>
    <row r="30839" s="1" customFormat="1" x14ac:dyDescent="0.2"/>
    <row r="30840" s="1" customFormat="1" x14ac:dyDescent="0.2"/>
    <row r="30841" s="1" customFormat="1" x14ac:dyDescent="0.2"/>
    <row r="30842" s="1" customFormat="1" x14ac:dyDescent="0.2"/>
    <row r="30843" s="1" customFormat="1" x14ac:dyDescent="0.2"/>
    <row r="30844" s="1" customFormat="1" x14ac:dyDescent="0.2"/>
    <row r="30845" s="1" customFormat="1" x14ac:dyDescent="0.2"/>
    <row r="30846" s="1" customFormat="1" x14ac:dyDescent="0.2"/>
    <row r="30847" s="1" customFormat="1" x14ac:dyDescent="0.2"/>
    <row r="30848" s="1" customFormat="1" x14ac:dyDescent="0.2"/>
    <row r="30849" s="1" customFormat="1" x14ac:dyDescent="0.2"/>
    <row r="30850" s="1" customFormat="1" x14ac:dyDescent="0.2"/>
    <row r="30851" s="1" customFormat="1" x14ac:dyDescent="0.2"/>
    <row r="30852" s="1" customFormat="1" x14ac:dyDescent="0.2"/>
    <row r="30853" s="1" customFormat="1" x14ac:dyDescent="0.2"/>
    <row r="30854" s="1" customFormat="1" x14ac:dyDescent="0.2"/>
    <row r="30855" s="1" customFormat="1" x14ac:dyDescent="0.2"/>
    <row r="30856" s="1" customFormat="1" x14ac:dyDescent="0.2"/>
    <row r="30857" s="1" customFormat="1" x14ac:dyDescent="0.2"/>
    <row r="30858" s="1" customFormat="1" x14ac:dyDescent="0.2"/>
    <row r="30859" s="1" customFormat="1" x14ac:dyDescent="0.2"/>
    <row r="30860" s="1" customFormat="1" x14ac:dyDescent="0.2"/>
    <row r="30861" s="1" customFormat="1" x14ac:dyDescent="0.2"/>
    <row r="30862" s="1" customFormat="1" x14ac:dyDescent="0.2"/>
    <row r="30863" s="1" customFormat="1" x14ac:dyDescent="0.2"/>
    <row r="30864" s="1" customFormat="1" x14ac:dyDescent="0.2"/>
    <row r="30865" s="1" customFormat="1" x14ac:dyDescent="0.2"/>
    <row r="30866" s="1" customFormat="1" x14ac:dyDescent="0.2"/>
    <row r="30867" s="1" customFormat="1" x14ac:dyDescent="0.2"/>
    <row r="30868" s="1" customFormat="1" x14ac:dyDescent="0.2"/>
    <row r="30869" s="1" customFormat="1" x14ac:dyDescent="0.2"/>
    <row r="30870" s="1" customFormat="1" x14ac:dyDescent="0.2"/>
    <row r="30871" s="1" customFormat="1" x14ac:dyDescent="0.2"/>
    <row r="30872" s="1" customFormat="1" x14ac:dyDescent="0.2"/>
    <row r="30873" s="1" customFormat="1" x14ac:dyDescent="0.2"/>
    <row r="30874" s="1" customFormat="1" x14ac:dyDescent="0.2"/>
    <row r="30875" s="1" customFormat="1" x14ac:dyDescent="0.2"/>
    <row r="30876" s="1" customFormat="1" x14ac:dyDescent="0.2"/>
    <row r="30877" s="1" customFormat="1" x14ac:dyDescent="0.2"/>
    <row r="30878" s="1" customFormat="1" x14ac:dyDescent="0.2"/>
    <row r="30879" s="1" customFormat="1" x14ac:dyDescent="0.2"/>
    <row r="30880" s="1" customFormat="1" x14ac:dyDescent="0.2"/>
    <row r="30881" s="1" customFormat="1" x14ac:dyDescent="0.2"/>
    <row r="30882" s="1" customFormat="1" x14ac:dyDescent="0.2"/>
    <row r="30883" s="1" customFormat="1" x14ac:dyDescent="0.2"/>
    <row r="30884" s="1" customFormat="1" x14ac:dyDescent="0.2"/>
    <row r="30885" s="1" customFormat="1" x14ac:dyDescent="0.2"/>
    <row r="30886" s="1" customFormat="1" x14ac:dyDescent="0.2"/>
    <row r="30887" s="1" customFormat="1" x14ac:dyDescent="0.2"/>
    <row r="30888" s="1" customFormat="1" x14ac:dyDescent="0.2"/>
    <row r="30889" s="1" customFormat="1" x14ac:dyDescent="0.2"/>
    <row r="30890" s="1" customFormat="1" x14ac:dyDescent="0.2"/>
    <row r="30891" s="1" customFormat="1" x14ac:dyDescent="0.2"/>
    <row r="30892" s="1" customFormat="1" x14ac:dyDescent="0.2"/>
    <row r="30893" s="1" customFormat="1" x14ac:dyDescent="0.2"/>
    <row r="30894" s="1" customFormat="1" x14ac:dyDescent="0.2"/>
    <row r="30895" s="1" customFormat="1" x14ac:dyDescent="0.2"/>
    <row r="30896" s="1" customFormat="1" x14ac:dyDescent="0.2"/>
    <row r="30897" s="1" customFormat="1" x14ac:dyDescent="0.2"/>
    <row r="30898" s="1" customFormat="1" x14ac:dyDescent="0.2"/>
    <row r="30899" s="1" customFormat="1" x14ac:dyDescent="0.2"/>
    <row r="30900" s="1" customFormat="1" x14ac:dyDescent="0.2"/>
    <row r="30901" s="1" customFormat="1" x14ac:dyDescent="0.2"/>
    <row r="30902" s="1" customFormat="1" x14ac:dyDescent="0.2"/>
    <row r="30903" s="1" customFormat="1" x14ac:dyDescent="0.2"/>
    <row r="30904" s="1" customFormat="1" x14ac:dyDescent="0.2"/>
    <row r="30905" s="1" customFormat="1" x14ac:dyDescent="0.2"/>
    <row r="30906" s="1" customFormat="1" x14ac:dyDescent="0.2"/>
    <row r="30907" s="1" customFormat="1" x14ac:dyDescent="0.2"/>
    <row r="30908" s="1" customFormat="1" x14ac:dyDescent="0.2"/>
    <row r="30909" s="1" customFormat="1" x14ac:dyDescent="0.2"/>
    <row r="30910" s="1" customFormat="1" x14ac:dyDescent="0.2"/>
    <row r="30911" s="1" customFormat="1" x14ac:dyDescent="0.2"/>
    <row r="30912" s="1" customFormat="1" x14ac:dyDescent="0.2"/>
    <row r="30913" s="1" customFormat="1" x14ac:dyDescent="0.2"/>
    <row r="30914" s="1" customFormat="1" x14ac:dyDescent="0.2"/>
    <row r="30915" s="1" customFormat="1" x14ac:dyDescent="0.2"/>
    <row r="30916" s="1" customFormat="1" x14ac:dyDescent="0.2"/>
    <row r="30917" s="1" customFormat="1" x14ac:dyDescent="0.2"/>
    <row r="30918" s="1" customFormat="1" x14ac:dyDescent="0.2"/>
    <row r="30919" s="1" customFormat="1" x14ac:dyDescent="0.2"/>
    <row r="30920" s="1" customFormat="1" x14ac:dyDescent="0.2"/>
    <row r="30921" s="1" customFormat="1" x14ac:dyDescent="0.2"/>
    <row r="30922" s="1" customFormat="1" x14ac:dyDescent="0.2"/>
    <row r="30923" s="1" customFormat="1" x14ac:dyDescent="0.2"/>
    <row r="30924" s="1" customFormat="1" x14ac:dyDescent="0.2"/>
    <row r="30925" s="1" customFormat="1" x14ac:dyDescent="0.2"/>
    <row r="30926" s="1" customFormat="1" x14ac:dyDescent="0.2"/>
    <row r="30927" s="1" customFormat="1" x14ac:dyDescent="0.2"/>
    <row r="30928" s="1" customFormat="1" x14ac:dyDescent="0.2"/>
    <row r="30929" s="1" customFormat="1" x14ac:dyDescent="0.2"/>
    <row r="30930" s="1" customFormat="1" x14ac:dyDescent="0.2"/>
    <row r="30931" s="1" customFormat="1" x14ac:dyDescent="0.2"/>
    <row r="30932" s="1" customFormat="1" x14ac:dyDescent="0.2"/>
    <row r="30933" s="1" customFormat="1" x14ac:dyDescent="0.2"/>
    <row r="30934" s="1" customFormat="1" x14ac:dyDescent="0.2"/>
    <row r="30935" s="1" customFormat="1" x14ac:dyDescent="0.2"/>
    <row r="30936" s="1" customFormat="1" x14ac:dyDescent="0.2"/>
    <row r="30937" s="1" customFormat="1" x14ac:dyDescent="0.2"/>
    <row r="30938" s="1" customFormat="1" x14ac:dyDescent="0.2"/>
    <row r="30939" s="1" customFormat="1" x14ac:dyDescent="0.2"/>
    <row r="30940" s="1" customFormat="1" x14ac:dyDescent="0.2"/>
    <row r="30941" s="1" customFormat="1" x14ac:dyDescent="0.2"/>
    <row r="30942" s="1" customFormat="1" x14ac:dyDescent="0.2"/>
    <row r="30943" s="1" customFormat="1" x14ac:dyDescent="0.2"/>
    <row r="30944" s="1" customFormat="1" x14ac:dyDescent="0.2"/>
    <row r="30945" s="1" customFormat="1" x14ac:dyDescent="0.2"/>
    <row r="30946" s="1" customFormat="1" x14ac:dyDescent="0.2"/>
    <row r="30947" s="1" customFormat="1" x14ac:dyDescent="0.2"/>
    <row r="30948" s="1" customFormat="1" x14ac:dyDescent="0.2"/>
    <row r="30949" s="1" customFormat="1" x14ac:dyDescent="0.2"/>
    <row r="30950" s="1" customFormat="1" x14ac:dyDescent="0.2"/>
    <row r="30951" s="1" customFormat="1" x14ac:dyDescent="0.2"/>
    <row r="30952" s="1" customFormat="1" x14ac:dyDescent="0.2"/>
    <row r="30953" s="1" customFormat="1" x14ac:dyDescent="0.2"/>
    <row r="30954" s="1" customFormat="1" x14ac:dyDescent="0.2"/>
    <row r="30955" s="1" customFormat="1" x14ac:dyDescent="0.2"/>
    <row r="30956" s="1" customFormat="1" x14ac:dyDescent="0.2"/>
    <row r="30957" s="1" customFormat="1" x14ac:dyDescent="0.2"/>
    <row r="30958" s="1" customFormat="1" x14ac:dyDescent="0.2"/>
    <row r="30959" s="1" customFormat="1" x14ac:dyDescent="0.2"/>
    <row r="30960" s="1" customFormat="1" x14ac:dyDescent="0.2"/>
    <row r="30961" s="1" customFormat="1" x14ac:dyDescent="0.2"/>
    <row r="30962" s="1" customFormat="1" x14ac:dyDescent="0.2"/>
    <row r="30963" s="1" customFormat="1" x14ac:dyDescent="0.2"/>
    <row r="30964" s="1" customFormat="1" x14ac:dyDescent="0.2"/>
    <row r="30965" s="1" customFormat="1" x14ac:dyDescent="0.2"/>
    <row r="30966" s="1" customFormat="1" x14ac:dyDescent="0.2"/>
    <row r="30967" s="1" customFormat="1" x14ac:dyDescent="0.2"/>
    <row r="30968" s="1" customFormat="1" x14ac:dyDescent="0.2"/>
    <row r="30969" s="1" customFormat="1" x14ac:dyDescent="0.2"/>
    <row r="30970" s="1" customFormat="1" x14ac:dyDescent="0.2"/>
    <row r="30971" s="1" customFormat="1" x14ac:dyDescent="0.2"/>
    <row r="30972" s="1" customFormat="1" x14ac:dyDescent="0.2"/>
    <row r="30973" s="1" customFormat="1" x14ac:dyDescent="0.2"/>
    <row r="30974" s="1" customFormat="1" x14ac:dyDescent="0.2"/>
    <row r="30975" s="1" customFormat="1" x14ac:dyDescent="0.2"/>
    <row r="30976" s="1" customFormat="1" x14ac:dyDescent="0.2"/>
    <row r="30977" s="1" customFormat="1" x14ac:dyDescent="0.2"/>
    <row r="30978" s="1" customFormat="1" x14ac:dyDescent="0.2"/>
    <row r="30979" s="1" customFormat="1" x14ac:dyDescent="0.2"/>
    <row r="30980" s="1" customFormat="1" x14ac:dyDescent="0.2"/>
    <row r="30981" s="1" customFormat="1" x14ac:dyDescent="0.2"/>
    <row r="30982" s="1" customFormat="1" x14ac:dyDescent="0.2"/>
    <row r="30983" s="1" customFormat="1" x14ac:dyDescent="0.2"/>
    <row r="30984" s="1" customFormat="1" x14ac:dyDescent="0.2"/>
    <row r="30985" s="1" customFormat="1" x14ac:dyDescent="0.2"/>
    <row r="30986" s="1" customFormat="1" x14ac:dyDescent="0.2"/>
    <row r="30987" s="1" customFormat="1" x14ac:dyDescent="0.2"/>
    <row r="30988" s="1" customFormat="1" x14ac:dyDescent="0.2"/>
    <row r="30989" s="1" customFormat="1" x14ac:dyDescent="0.2"/>
    <row r="30990" s="1" customFormat="1" x14ac:dyDescent="0.2"/>
    <row r="30991" s="1" customFormat="1" x14ac:dyDescent="0.2"/>
    <row r="30992" s="1" customFormat="1" x14ac:dyDescent="0.2"/>
    <row r="30993" s="1" customFormat="1" x14ac:dyDescent="0.2"/>
    <row r="30994" s="1" customFormat="1" x14ac:dyDescent="0.2"/>
    <row r="30995" s="1" customFormat="1" x14ac:dyDescent="0.2"/>
    <row r="30996" s="1" customFormat="1" x14ac:dyDescent="0.2"/>
    <row r="30997" s="1" customFormat="1" x14ac:dyDescent="0.2"/>
    <row r="30998" s="1" customFormat="1" x14ac:dyDescent="0.2"/>
    <row r="30999" s="1" customFormat="1" x14ac:dyDescent="0.2"/>
    <row r="31000" s="1" customFormat="1" x14ac:dyDescent="0.2"/>
    <row r="31001" s="1" customFormat="1" x14ac:dyDescent="0.2"/>
    <row r="31002" s="1" customFormat="1" x14ac:dyDescent="0.2"/>
    <row r="31003" s="1" customFormat="1" x14ac:dyDescent="0.2"/>
    <row r="31004" s="1" customFormat="1" x14ac:dyDescent="0.2"/>
    <row r="31005" s="1" customFormat="1" x14ac:dyDescent="0.2"/>
    <row r="31006" s="1" customFormat="1" x14ac:dyDescent="0.2"/>
    <row r="31007" s="1" customFormat="1" x14ac:dyDescent="0.2"/>
    <row r="31008" s="1" customFormat="1" x14ac:dyDescent="0.2"/>
    <row r="31009" s="1" customFormat="1" x14ac:dyDescent="0.2"/>
    <row r="31010" s="1" customFormat="1" x14ac:dyDescent="0.2"/>
    <row r="31011" s="1" customFormat="1" x14ac:dyDescent="0.2"/>
    <row r="31012" s="1" customFormat="1" x14ac:dyDescent="0.2"/>
    <row r="31013" s="1" customFormat="1" x14ac:dyDescent="0.2"/>
    <row r="31014" s="1" customFormat="1" x14ac:dyDescent="0.2"/>
    <row r="31015" s="1" customFormat="1" x14ac:dyDescent="0.2"/>
    <row r="31016" s="1" customFormat="1" x14ac:dyDescent="0.2"/>
    <row r="31017" s="1" customFormat="1" x14ac:dyDescent="0.2"/>
    <row r="31018" s="1" customFormat="1" x14ac:dyDescent="0.2"/>
    <row r="31019" s="1" customFormat="1" x14ac:dyDescent="0.2"/>
    <row r="31020" s="1" customFormat="1" x14ac:dyDescent="0.2"/>
    <row r="31021" s="1" customFormat="1" x14ac:dyDescent="0.2"/>
    <row r="31022" s="1" customFormat="1" x14ac:dyDescent="0.2"/>
    <row r="31023" s="1" customFormat="1" x14ac:dyDescent="0.2"/>
    <row r="31024" s="1" customFormat="1" x14ac:dyDescent="0.2"/>
    <row r="31025" s="1" customFormat="1" x14ac:dyDescent="0.2"/>
    <row r="31026" s="1" customFormat="1" x14ac:dyDescent="0.2"/>
    <row r="31027" s="1" customFormat="1" x14ac:dyDescent="0.2"/>
    <row r="31028" s="1" customFormat="1" x14ac:dyDescent="0.2"/>
    <row r="31029" s="1" customFormat="1" x14ac:dyDescent="0.2"/>
    <row r="31030" s="1" customFormat="1" x14ac:dyDescent="0.2"/>
    <row r="31031" s="1" customFormat="1" x14ac:dyDescent="0.2"/>
    <row r="31032" s="1" customFormat="1" x14ac:dyDescent="0.2"/>
    <row r="31033" s="1" customFormat="1" x14ac:dyDescent="0.2"/>
    <row r="31034" s="1" customFormat="1" x14ac:dyDescent="0.2"/>
    <row r="31035" s="1" customFormat="1" x14ac:dyDescent="0.2"/>
    <row r="31036" s="1" customFormat="1" x14ac:dyDescent="0.2"/>
    <row r="31037" s="1" customFormat="1" x14ac:dyDescent="0.2"/>
    <row r="31038" s="1" customFormat="1" x14ac:dyDescent="0.2"/>
    <row r="31039" s="1" customFormat="1" x14ac:dyDescent="0.2"/>
    <row r="31040" s="1" customFormat="1" x14ac:dyDescent="0.2"/>
    <row r="31041" s="1" customFormat="1" x14ac:dyDescent="0.2"/>
    <row r="31042" s="1" customFormat="1" x14ac:dyDescent="0.2"/>
    <row r="31043" s="1" customFormat="1" x14ac:dyDescent="0.2"/>
    <row r="31044" s="1" customFormat="1" x14ac:dyDescent="0.2"/>
    <row r="31045" s="1" customFormat="1" x14ac:dyDescent="0.2"/>
    <row r="31046" s="1" customFormat="1" x14ac:dyDescent="0.2"/>
    <row r="31047" s="1" customFormat="1" x14ac:dyDescent="0.2"/>
    <row r="31048" s="1" customFormat="1" x14ac:dyDescent="0.2"/>
    <row r="31049" s="1" customFormat="1" x14ac:dyDescent="0.2"/>
    <row r="31050" s="1" customFormat="1" x14ac:dyDescent="0.2"/>
    <row r="31051" s="1" customFormat="1" x14ac:dyDescent="0.2"/>
    <row r="31052" s="1" customFormat="1" x14ac:dyDescent="0.2"/>
    <row r="31053" s="1" customFormat="1" x14ac:dyDescent="0.2"/>
    <row r="31054" s="1" customFormat="1" x14ac:dyDescent="0.2"/>
    <row r="31055" s="1" customFormat="1" x14ac:dyDescent="0.2"/>
    <row r="31056" s="1" customFormat="1" x14ac:dyDescent="0.2"/>
    <row r="31057" s="1" customFormat="1" x14ac:dyDescent="0.2"/>
    <row r="31058" s="1" customFormat="1" x14ac:dyDescent="0.2"/>
    <row r="31059" s="1" customFormat="1" x14ac:dyDescent="0.2"/>
    <row r="31060" s="1" customFormat="1" x14ac:dyDescent="0.2"/>
    <row r="31061" s="1" customFormat="1" x14ac:dyDescent="0.2"/>
    <row r="31062" s="1" customFormat="1" x14ac:dyDescent="0.2"/>
    <row r="31063" s="1" customFormat="1" x14ac:dyDescent="0.2"/>
    <row r="31064" s="1" customFormat="1" x14ac:dyDescent="0.2"/>
    <row r="31065" s="1" customFormat="1" x14ac:dyDescent="0.2"/>
    <row r="31066" s="1" customFormat="1" x14ac:dyDescent="0.2"/>
    <row r="31067" s="1" customFormat="1" x14ac:dyDescent="0.2"/>
    <row r="31068" s="1" customFormat="1" x14ac:dyDescent="0.2"/>
    <row r="31069" s="1" customFormat="1" x14ac:dyDescent="0.2"/>
    <row r="31070" s="1" customFormat="1" x14ac:dyDescent="0.2"/>
    <row r="31071" s="1" customFormat="1" x14ac:dyDescent="0.2"/>
    <row r="31072" s="1" customFormat="1" x14ac:dyDescent="0.2"/>
    <row r="31073" s="1" customFormat="1" x14ac:dyDescent="0.2"/>
    <row r="31074" s="1" customFormat="1" x14ac:dyDescent="0.2"/>
    <row r="31075" s="1" customFormat="1" x14ac:dyDescent="0.2"/>
    <row r="31076" s="1" customFormat="1" x14ac:dyDescent="0.2"/>
    <row r="31077" s="1" customFormat="1" x14ac:dyDescent="0.2"/>
    <row r="31078" s="1" customFormat="1" x14ac:dyDescent="0.2"/>
    <row r="31079" s="1" customFormat="1" x14ac:dyDescent="0.2"/>
    <row r="31080" s="1" customFormat="1" x14ac:dyDescent="0.2"/>
    <row r="31081" s="1" customFormat="1" x14ac:dyDescent="0.2"/>
    <row r="31082" s="1" customFormat="1" x14ac:dyDescent="0.2"/>
    <row r="31083" s="1" customFormat="1" x14ac:dyDescent="0.2"/>
    <row r="31084" s="1" customFormat="1" x14ac:dyDescent="0.2"/>
    <row r="31085" s="1" customFormat="1" x14ac:dyDescent="0.2"/>
    <row r="31086" s="1" customFormat="1" x14ac:dyDescent="0.2"/>
    <row r="31087" s="1" customFormat="1" x14ac:dyDescent="0.2"/>
    <row r="31088" s="1" customFormat="1" x14ac:dyDescent="0.2"/>
    <row r="31089" s="1" customFormat="1" x14ac:dyDescent="0.2"/>
    <row r="31090" s="1" customFormat="1" x14ac:dyDescent="0.2"/>
    <row r="31091" s="1" customFormat="1" x14ac:dyDescent="0.2"/>
    <row r="31092" s="1" customFormat="1" x14ac:dyDescent="0.2"/>
    <row r="31093" s="1" customFormat="1" x14ac:dyDescent="0.2"/>
    <row r="31094" s="1" customFormat="1" x14ac:dyDescent="0.2"/>
    <row r="31095" s="1" customFormat="1" x14ac:dyDescent="0.2"/>
    <row r="31096" s="1" customFormat="1" x14ac:dyDescent="0.2"/>
    <row r="31097" s="1" customFormat="1" x14ac:dyDescent="0.2"/>
    <row r="31098" s="1" customFormat="1" x14ac:dyDescent="0.2"/>
    <row r="31099" s="1" customFormat="1" x14ac:dyDescent="0.2"/>
    <row r="31100" s="1" customFormat="1" x14ac:dyDescent="0.2"/>
    <row r="31101" s="1" customFormat="1" x14ac:dyDescent="0.2"/>
    <row r="31102" s="1" customFormat="1" x14ac:dyDescent="0.2"/>
    <row r="31103" s="1" customFormat="1" x14ac:dyDescent="0.2"/>
    <row r="31104" s="1" customFormat="1" x14ac:dyDescent="0.2"/>
    <row r="31105" s="1" customFormat="1" x14ac:dyDescent="0.2"/>
    <row r="31106" s="1" customFormat="1" x14ac:dyDescent="0.2"/>
    <row r="31107" s="1" customFormat="1" x14ac:dyDescent="0.2"/>
    <row r="31108" s="1" customFormat="1" x14ac:dyDescent="0.2"/>
    <row r="31109" s="1" customFormat="1" x14ac:dyDescent="0.2"/>
    <row r="31110" s="1" customFormat="1" x14ac:dyDescent="0.2"/>
    <row r="31111" s="1" customFormat="1" x14ac:dyDescent="0.2"/>
    <row r="31112" s="1" customFormat="1" x14ac:dyDescent="0.2"/>
    <row r="31113" s="1" customFormat="1" x14ac:dyDescent="0.2"/>
    <row r="31114" s="1" customFormat="1" x14ac:dyDescent="0.2"/>
    <row r="31115" s="1" customFormat="1" x14ac:dyDescent="0.2"/>
    <row r="31116" s="1" customFormat="1" x14ac:dyDescent="0.2"/>
    <row r="31117" s="1" customFormat="1" x14ac:dyDescent="0.2"/>
    <row r="31118" s="1" customFormat="1" x14ac:dyDescent="0.2"/>
    <row r="31119" s="1" customFormat="1" x14ac:dyDescent="0.2"/>
    <row r="31120" s="1" customFormat="1" x14ac:dyDescent="0.2"/>
    <row r="31121" s="1" customFormat="1" x14ac:dyDescent="0.2"/>
    <row r="31122" s="1" customFormat="1" x14ac:dyDescent="0.2"/>
    <row r="31123" s="1" customFormat="1" x14ac:dyDescent="0.2"/>
    <row r="31124" s="1" customFormat="1" x14ac:dyDescent="0.2"/>
    <row r="31125" s="1" customFormat="1" x14ac:dyDescent="0.2"/>
    <row r="31126" s="1" customFormat="1" x14ac:dyDescent="0.2"/>
    <row r="31127" s="1" customFormat="1" x14ac:dyDescent="0.2"/>
    <row r="31128" s="1" customFormat="1" x14ac:dyDescent="0.2"/>
    <row r="31129" s="1" customFormat="1" x14ac:dyDescent="0.2"/>
    <row r="31130" s="1" customFormat="1" x14ac:dyDescent="0.2"/>
    <row r="31131" s="1" customFormat="1" x14ac:dyDescent="0.2"/>
    <row r="31132" s="1" customFormat="1" x14ac:dyDescent="0.2"/>
    <row r="31133" s="1" customFormat="1" x14ac:dyDescent="0.2"/>
    <row r="31134" s="1" customFormat="1" x14ac:dyDescent="0.2"/>
    <row r="31135" s="1" customFormat="1" x14ac:dyDescent="0.2"/>
    <row r="31136" s="1" customFormat="1" x14ac:dyDescent="0.2"/>
    <row r="31137" s="1" customFormat="1" x14ac:dyDescent="0.2"/>
    <row r="31138" s="1" customFormat="1" x14ac:dyDescent="0.2"/>
    <row r="31139" s="1" customFormat="1" x14ac:dyDescent="0.2"/>
    <row r="31140" s="1" customFormat="1" x14ac:dyDescent="0.2"/>
    <row r="31141" s="1" customFormat="1" x14ac:dyDescent="0.2"/>
    <row r="31142" s="1" customFormat="1" x14ac:dyDescent="0.2"/>
    <row r="31143" s="1" customFormat="1" x14ac:dyDescent="0.2"/>
    <row r="31144" s="1" customFormat="1" x14ac:dyDescent="0.2"/>
    <row r="31145" s="1" customFormat="1" x14ac:dyDescent="0.2"/>
    <row r="31146" s="1" customFormat="1" x14ac:dyDescent="0.2"/>
    <row r="31147" s="1" customFormat="1" x14ac:dyDescent="0.2"/>
    <row r="31148" s="1" customFormat="1" x14ac:dyDescent="0.2"/>
    <row r="31149" s="1" customFormat="1" x14ac:dyDescent="0.2"/>
    <row r="31150" s="1" customFormat="1" x14ac:dyDescent="0.2"/>
    <row r="31151" s="1" customFormat="1" x14ac:dyDescent="0.2"/>
    <row r="31152" s="1" customFormat="1" x14ac:dyDescent="0.2"/>
    <row r="31153" s="1" customFormat="1" x14ac:dyDescent="0.2"/>
    <row r="31154" s="1" customFormat="1" x14ac:dyDescent="0.2"/>
    <row r="31155" s="1" customFormat="1" x14ac:dyDescent="0.2"/>
    <row r="31156" s="1" customFormat="1" x14ac:dyDescent="0.2"/>
    <row r="31157" s="1" customFormat="1" x14ac:dyDescent="0.2"/>
    <row r="31158" s="1" customFormat="1" x14ac:dyDescent="0.2"/>
    <row r="31159" s="1" customFormat="1" x14ac:dyDescent="0.2"/>
    <row r="31160" s="1" customFormat="1" x14ac:dyDescent="0.2"/>
    <row r="31161" s="1" customFormat="1" x14ac:dyDescent="0.2"/>
    <row r="31162" s="1" customFormat="1" x14ac:dyDescent="0.2"/>
    <row r="31163" s="1" customFormat="1" x14ac:dyDescent="0.2"/>
    <row r="31164" s="1" customFormat="1" x14ac:dyDescent="0.2"/>
    <row r="31165" s="1" customFormat="1" x14ac:dyDescent="0.2"/>
    <row r="31166" s="1" customFormat="1" x14ac:dyDescent="0.2"/>
    <row r="31167" s="1" customFormat="1" x14ac:dyDescent="0.2"/>
    <row r="31168" s="1" customFormat="1" x14ac:dyDescent="0.2"/>
    <row r="31169" s="1" customFormat="1" x14ac:dyDescent="0.2"/>
    <row r="31170" s="1" customFormat="1" x14ac:dyDescent="0.2"/>
    <row r="31171" s="1" customFormat="1" x14ac:dyDescent="0.2"/>
    <row r="31172" s="1" customFormat="1" x14ac:dyDescent="0.2"/>
    <row r="31173" s="1" customFormat="1" x14ac:dyDescent="0.2"/>
    <row r="31174" s="1" customFormat="1" x14ac:dyDescent="0.2"/>
    <row r="31175" s="1" customFormat="1" x14ac:dyDescent="0.2"/>
    <row r="31176" s="1" customFormat="1" x14ac:dyDescent="0.2"/>
    <row r="31177" s="1" customFormat="1" x14ac:dyDescent="0.2"/>
    <row r="31178" s="1" customFormat="1" x14ac:dyDescent="0.2"/>
    <row r="31179" s="1" customFormat="1" x14ac:dyDescent="0.2"/>
    <row r="31180" s="1" customFormat="1" x14ac:dyDescent="0.2"/>
    <row r="31181" s="1" customFormat="1" x14ac:dyDescent="0.2"/>
    <row r="31182" s="1" customFormat="1" x14ac:dyDescent="0.2"/>
    <row r="31183" s="1" customFormat="1" x14ac:dyDescent="0.2"/>
    <row r="31184" s="1" customFormat="1" x14ac:dyDescent="0.2"/>
    <row r="31185" s="1" customFormat="1" x14ac:dyDescent="0.2"/>
    <row r="31186" s="1" customFormat="1" x14ac:dyDescent="0.2"/>
    <row r="31187" s="1" customFormat="1" x14ac:dyDescent="0.2"/>
    <row r="31188" s="1" customFormat="1" x14ac:dyDescent="0.2"/>
    <row r="31189" s="1" customFormat="1" x14ac:dyDescent="0.2"/>
    <row r="31190" s="1" customFormat="1" x14ac:dyDescent="0.2"/>
    <row r="31191" s="1" customFormat="1" x14ac:dyDescent="0.2"/>
    <row r="31192" s="1" customFormat="1" x14ac:dyDescent="0.2"/>
    <row r="31193" s="1" customFormat="1" x14ac:dyDescent="0.2"/>
    <row r="31194" s="1" customFormat="1" x14ac:dyDescent="0.2"/>
    <row r="31195" s="1" customFormat="1" x14ac:dyDescent="0.2"/>
    <row r="31196" s="1" customFormat="1" x14ac:dyDescent="0.2"/>
    <row r="31197" s="1" customFormat="1" x14ac:dyDescent="0.2"/>
    <row r="31198" s="1" customFormat="1" x14ac:dyDescent="0.2"/>
    <row r="31199" s="1" customFormat="1" x14ac:dyDescent="0.2"/>
    <row r="31200" s="1" customFormat="1" x14ac:dyDescent="0.2"/>
    <row r="31201" s="1" customFormat="1" x14ac:dyDescent="0.2"/>
    <row r="31202" s="1" customFormat="1" x14ac:dyDescent="0.2"/>
    <row r="31203" s="1" customFormat="1" x14ac:dyDescent="0.2"/>
    <row r="31204" s="1" customFormat="1" x14ac:dyDescent="0.2"/>
    <row r="31205" s="1" customFormat="1" x14ac:dyDescent="0.2"/>
    <row r="31206" s="1" customFormat="1" x14ac:dyDescent="0.2"/>
    <row r="31207" s="1" customFormat="1" x14ac:dyDescent="0.2"/>
    <row r="31208" s="1" customFormat="1" x14ac:dyDescent="0.2"/>
    <row r="31209" s="1" customFormat="1" x14ac:dyDescent="0.2"/>
    <row r="31210" s="1" customFormat="1" x14ac:dyDescent="0.2"/>
    <row r="31211" s="1" customFormat="1" x14ac:dyDescent="0.2"/>
    <row r="31212" s="1" customFormat="1" x14ac:dyDescent="0.2"/>
    <row r="31213" s="1" customFormat="1" x14ac:dyDescent="0.2"/>
    <row r="31214" s="1" customFormat="1" x14ac:dyDescent="0.2"/>
    <row r="31215" s="1" customFormat="1" x14ac:dyDescent="0.2"/>
    <row r="31216" s="1" customFormat="1" x14ac:dyDescent="0.2"/>
    <row r="31217" s="1" customFormat="1" x14ac:dyDescent="0.2"/>
    <row r="31218" s="1" customFormat="1" x14ac:dyDescent="0.2"/>
    <row r="31219" s="1" customFormat="1" x14ac:dyDescent="0.2"/>
    <row r="31220" s="1" customFormat="1" x14ac:dyDescent="0.2"/>
    <row r="31221" s="1" customFormat="1" x14ac:dyDescent="0.2"/>
    <row r="31222" s="1" customFormat="1" x14ac:dyDescent="0.2"/>
    <row r="31223" s="1" customFormat="1" x14ac:dyDescent="0.2"/>
    <row r="31224" s="1" customFormat="1" x14ac:dyDescent="0.2"/>
    <row r="31225" s="1" customFormat="1" x14ac:dyDescent="0.2"/>
    <row r="31226" s="1" customFormat="1" x14ac:dyDescent="0.2"/>
    <row r="31227" s="1" customFormat="1" x14ac:dyDescent="0.2"/>
    <row r="31228" s="1" customFormat="1" x14ac:dyDescent="0.2"/>
    <row r="31229" s="1" customFormat="1" x14ac:dyDescent="0.2"/>
    <row r="31230" s="1" customFormat="1" x14ac:dyDescent="0.2"/>
    <row r="31231" s="1" customFormat="1" x14ac:dyDescent="0.2"/>
    <row r="31232" s="1" customFormat="1" x14ac:dyDescent="0.2"/>
    <row r="31233" s="1" customFormat="1" x14ac:dyDescent="0.2"/>
    <row r="31234" s="1" customFormat="1" x14ac:dyDescent="0.2"/>
    <row r="31235" s="1" customFormat="1" x14ac:dyDescent="0.2"/>
    <row r="31236" s="1" customFormat="1" x14ac:dyDescent="0.2"/>
    <row r="31237" s="1" customFormat="1" x14ac:dyDescent="0.2"/>
    <row r="31238" s="1" customFormat="1" x14ac:dyDescent="0.2"/>
    <row r="31239" s="1" customFormat="1" x14ac:dyDescent="0.2"/>
    <row r="31240" s="1" customFormat="1" x14ac:dyDescent="0.2"/>
    <row r="31241" s="1" customFormat="1" x14ac:dyDescent="0.2"/>
    <row r="31242" s="1" customFormat="1" x14ac:dyDescent="0.2"/>
    <row r="31243" s="1" customFormat="1" x14ac:dyDescent="0.2"/>
    <row r="31244" s="1" customFormat="1" x14ac:dyDescent="0.2"/>
    <row r="31245" s="1" customFormat="1" x14ac:dyDescent="0.2"/>
    <row r="31246" s="1" customFormat="1" x14ac:dyDescent="0.2"/>
    <row r="31247" s="1" customFormat="1" x14ac:dyDescent="0.2"/>
    <row r="31248" s="1" customFormat="1" x14ac:dyDescent="0.2"/>
    <row r="31249" s="1" customFormat="1" x14ac:dyDescent="0.2"/>
    <row r="31250" s="1" customFormat="1" x14ac:dyDescent="0.2"/>
    <row r="31251" s="1" customFormat="1" x14ac:dyDescent="0.2"/>
    <row r="31252" s="1" customFormat="1" x14ac:dyDescent="0.2"/>
    <row r="31253" s="1" customFormat="1" x14ac:dyDescent="0.2"/>
    <row r="31254" s="1" customFormat="1" x14ac:dyDescent="0.2"/>
    <row r="31255" s="1" customFormat="1" x14ac:dyDescent="0.2"/>
    <row r="31256" s="1" customFormat="1" x14ac:dyDescent="0.2"/>
    <row r="31257" s="1" customFormat="1" x14ac:dyDescent="0.2"/>
    <row r="31258" s="1" customFormat="1" x14ac:dyDescent="0.2"/>
    <row r="31259" s="1" customFormat="1" x14ac:dyDescent="0.2"/>
    <row r="31260" s="1" customFormat="1" x14ac:dyDescent="0.2"/>
    <row r="31261" s="1" customFormat="1" x14ac:dyDescent="0.2"/>
    <row r="31262" s="1" customFormat="1" x14ac:dyDescent="0.2"/>
    <row r="31263" s="1" customFormat="1" x14ac:dyDescent="0.2"/>
    <row r="31264" s="1" customFormat="1" x14ac:dyDescent="0.2"/>
    <row r="31265" s="1" customFormat="1" x14ac:dyDescent="0.2"/>
    <row r="31266" s="1" customFormat="1" x14ac:dyDescent="0.2"/>
    <row r="31267" s="1" customFormat="1" x14ac:dyDescent="0.2"/>
    <row r="31268" s="1" customFormat="1" x14ac:dyDescent="0.2"/>
    <row r="31269" s="1" customFormat="1" x14ac:dyDescent="0.2"/>
    <row r="31270" s="1" customFormat="1" x14ac:dyDescent="0.2"/>
    <row r="31271" s="1" customFormat="1" x14ac:dyDescent="0.2"/>
    <row r="31272" s="1" customFormat="1" x14ac:dyDescent="0.2"/>
    <row r="31273" s="1" customFormat="1" x14ac:dyDescent="0.2"/>
    <row r="31274" s="1" customFormat="1" x14ac:dyDescent="0.2"/>
    <row r="31275" s="1" customFormat="1" x14ac:dyDescent="0.2"/>
    <row r="31276" s="1" customFormat="1" x14ac:dyDescent="0.2"/>
    <row r="31277" s="1" customFormat="1" x14ac:dyDescent="0.2"/>
    <row r="31278" s="1" customFormat="1" x14ac:dyDescent="0.2"/>
    <row r="31279" s="1" customFormat="1" x14ac:dyDescent="0.2"/>
    <row r="31280" s="1" customFormat="1" x14ac:dyDescent="0.2"/>
    <row r="31281" s="1" customFormat="1" x14ac:dyDescent="0.2"/>
    <row r="31282" s="1" customFormat="1" x14ac:dyDescent="0.2"/>
    <row r="31283" s="1" customFormat="1" x14ac:dyDescent="0.2"/>
    <row r="31284" s="1" customFormat="1" x14ac:dyDescent="0.2"/>
    <row r="31285" s="1" customFormat="1" x14ac:dyDescent="0.2"/>
    <row r="31286" s="1" customFormat="1" x14ac:dyDescent="0.2"/>
    <row r="31287" s="1" customFormat="1" x14ac:dyDescent="0.2"/>
    <row r="31288" s="1" customFormat="1" x14ac:dyDescent="0.2"/>
    <row r="31289" s="1" customFormat="1" x14ac:dyDescent="0.2"/>
    <row r="31290" s="1" customFormat="1" x14ac:dyDescent="0.2"/>
    <row r="31291" s="1" customFormat="1" x14ac:dyDescent="0.2"/>
    <row r="31292" s="1" customFormat="1" x14ac:dyDescent="0.2"/>
    <row r="31293" s="1" customFormat="1" x14ac:dyDescent="0.2"/>
    <row r="31294" s="1" customFormat="1" x14ac:dyDescent="0.2"/>
    <row r="31295" s="1" customFormat="1" x14ac:dyDescent="0.2"/>
    <row r="31296" s="1" customFormat="1" x14ac:dyDescent="0.2"/>
    <row r="31297" s="1" customFormat="1" x14ac:dyDescent="0.2"/>
    <row r="31298" s="1" customFormat="1" x14ac:dyDescent="0.2"/>
    <row r="31299" s="1" customFormat="1" x14ac:dyDescent="0.2"/>
    <row r="31300" s="1" customFormat="1" x14ac:dyDescent="0.2"/>
    <row r="31301" s="1" customFormat="1" x14ac:dyDescent="0.2"/>
    <row r="31302" s="1" customFormat="1" x14ac:dyDescent="0.2"/>
    <row r="31303" s="1" customFormat="1" x14ac:dyDescent="0.2"/>
    <row r="31304" s="1" customFormat="1" x14ac:dyDescent="0.2"/>
    <row r="31305" s="1" customFormat="1" x14ac:dyDescent="0.2"/>
    <row r="31306" s="1" customFormat="1" x14ac:dyDescent="0.2"/>
    <row r="31307" s="1" customFormat="1" x14ac:dyDescent="0.2"/>
    <row r="31308" s="1" customFormat="1" x14ac:dyDescent="0.2"/>
    <row r="31309" s="1" customFormat="1" x14ac:dyDescent="0.2"/>
    <row r="31310" s="1" customFormat="1" x14ac:dyDescent="0.2"/>
    <row r="31311" s="1" customFormat="1" x14ac:dyDescent="0.2"/>
    <row r="31312" s="1" customFormat="1" x14ac:dyDescent="0.2"/>
    <row r="31313" s="1" customFormat="1" x14ac:dyDescent="0.2"/>
    <row r="31314" s="1" customFormat="1" x14ac:dyDescent="0.2"/>
    <row r="31315" s="1" customFormat="1" x14ac:dyDescent="0.2"/>
    <row r="31316" s="1" customFormat="1" x14ac:dyDescent="0.2"/>
    <row r="31317" s="1" customFormat="1" x14ac:dyDescent="0.2"/>
    <row r="31318" s="1" customFormat="1" x14ac:dyDescent="0.2"/>
    <row r="31319" s="1" customFormat="1" x14ac:dyDescent="0.2"/>
    <row r="31320" s="1" customFormat="1" x14ac:dyDescent="0.2"/>
    <row r="31321" s="1" customFormat="1" x14ac:dyDescent="0.2"/>
    <row r="31322" s="1" customFormat="1" x14ac:dyDescent="0.2"/>
    <row r="31323" s="1" customFormat="1" x14ac:dyDescent="0.2"/>
    <row r="31324" s="1" customFormat="1" x14ac:dyDescent="0.2"/>
    <row r="31325" s="1" customFormat="1" x14ac:dyDescent="0.2"/>
    <row r="31326" s="1" customFormat="1" x14ac:dyDescent="0.2"/>
    <row r="31327" s="1" customFormat="1" x14ac:dyDescent="0.2"/>
    <row r="31328" s="1" customFormat="1" x14ac:dyDescent="0.2"/>
    <row r="31329" s="1" customFormat="1" x14ac:dyDescent="0.2"/>
    <row r="31330" s="1" customFormat="1" x14ac:dyDescent="0.2"/>
    <row r="31331" s="1" customFormat="1" x14ac:dyDescent="0.2"/>
    <row r="31332" s="1" customFormat="1" x14ac:dyDescent="0.2"/>
    <row r="31333" s="1" customFormat="1" x14ac:dyDescent="0.2"/>
    <row r="31334" s="1" customFormat="1" x14ac:dyDescent="0.2"/>
    <row r="31335" s="1" customFormat="1" x14ac:dyDescent="0.2"/>
    <row r="31336" s="1" customFormat="1" x14ac:dyDescent="0.2"/>
    <row r="31337" s="1" customFormat="1" x14ac:dyDescent="0.2"/>
    <row r="31338" s="1" customFormat="1" x14ac:dyDescent="0.2"/>
    <row r="31339" s="1" customFormat="1" x14ac:dyDescent="0.2"/>
    <row r="31340" s="1" customFormat="1" x14ac:dyDescent="0.2"/>
    <row r="31341" s="1" customFormat="1" x14ac:dyDescent="0.2"/>
    <row r="31342" s="1" customFormat="1" x14ac:dyDescent="0.2"/>
    <row r="31343" s="1" customFormat="1" x14ac:dyDescent="0.2"/>
    <row r="31344" s="1" customFormat="1" x14ac:dyDescent="0.2"/>
    <row r="31345" s="1" customFormat="1" x14ac:dyDescent="0.2"/>
    <row r="31346" s="1" customFormat="1" x14ac:dyDescent="0.2"/>
    <row r="31347" s="1" customFormat="1" x14ac:dyDescent="0.2"/>
    <row r="31348" s="1" customFormat="1" x14ac:dyDescent="0.2"/>
    <row r="31349" s="1" customFormat="1" x14ac:dyDescent="0.2"/>
    <row r="31350" s="1" customFormat="1" x14ac:dyDescent="0.2"/>
    <row r="31351" s="1" customFormat="1" x14ac:dyDescent="0.2"/>
    <row r="31352" s="1" customFormat="1" x14ac:dyDescent="0.2"/>
    <row r="31353" s="1" customFormat="1" x14ac:dyDescent="0.2"/>
    <row r="31354" s="1" customFormat="1" x14ac:dyDescent="0.2"/>
    <row r="31355" s="1" customFormat="1" x14ac:dyDescent="0.2"/>
    <row r="31356" s="1" customFormat="1" x14ac:dyDescent="0.2"/>
    <row r="31357" s="1" customFormat="1" x14ac:dyDescent="0.2"/>
    <row r="31358" s="1" customFormat="1" x14ac:dyDescent="0.2"/>
    <row r="31359" s="1" customFormat="1" x14ac:dyDescent="0.2"/>
    <row r="31360" s="1" customFormat="1" x14ac:dyDescent="0.2"/>
    <row r="31361" s="1" customFormat="1" x14ac:dyDescent="0.2"/>
    <row r="31362" s="1" customFormat="1" x14ac:dyDescent="0.2"/>
    <row r="31363" s="1" customFormat="1" x14ac:dyDescent="0.2"/>
    <row r="31364" s="1" customFormat="1" x14ac:dyDescent="0.2"/>
    <row r="31365" s="1" customFormat="1" x14ac:dyDescent="0.2"/>
    <row r="31366" s="1" customFormat="1" x14ac:dyDescent="0.2"/>
    <row r="31367" s="1" customFormat="1" x14ac:dyDescent="0.2"/>
    <row r="31368" s="1" customFormat="1" x14ac:dyDescent="0.2"/>
    <row r="31369" s="1" customFormat="1" x14ac:dyDescent="0.2"/>
    <row r="31370" s="1" customFormat="1" x14ac:dyDescent="0.2"/>
    <row r="31371" s="1" customFormat="1" x14ac:dyDescent="0.2"/>
    <row r="31372" s="1" customFormat="1" x14ac:dyDescent="0.2"/>
    <row r="31373" s="1" customFormat="1" x14ac:dyDescent="0.2"/>
    <row r="31374" s="1" customFormat="1" x14ac:dyDescent="0.2"/>
    <row r="31375" s="1" customFormat="1" x14ac:dyDescent="0.2"/>
    <row r="31376" s="1" customFormat="1" x14ac:dyDescent="0.2"/>
    <row r="31377" s="1" customFormat="1" x14ac:dyDescent="0.2"/>
    <row r="31378" s="1" customFormat="1" x14ac:dyDescent="0.2"/>
    <row r="31379" s="1" customFormat="1" x14ac:dyDescent="0.2"/>
    <row r="31380" s="1" customFormat="1" x14ac:dyDescent="0.2"/>
    <row r="31381" s="1" customFormat="1" x14ac:dyDescent="0.2"/>
    <row r="31382" s="1" customFormat="1" x14ac:dyDescent="0.2"/>
    <row r="31383" s="1" customFormat="1" x14ac:dyDescent="0.2"/>
    <row r="31384" s="1" customFormat="1" x14ac:dyDescent="0.2"/>
    <row r="31385" s="1" customFormat="1" x14ac:dyDescent="0.2"/>
    <row r="31386" s="1" customFormat="1" x14ac:dyDescent="0.2"/>
    <row r="31387" s="1" customFormat="1" x14ac:dyDescent="0.2"/>
    <row r="31388" s="1" customFormat="1" x14ac:dyDescent="0.2"/>
    <row r="31389" s="1" customFormat="1" x14ac:dyDescent="0.2"/>
    <row r="31390" s="1" customFormat="1" x14ac:dyDescent="0.2"/>
    <row r="31391" s="1" customFormat="1" x14ac:dyDescent="0.2"/>
    <row r="31392" s="1" customFormat="1" x14ac:dyDescent="0.2"/>
    <row r="31393" s="1" customFormat="1" x14ac:dyDescent="0.2"/>
    <row r="31394" s="1" customFormat="1" x14ac:dyDescent="0.2"/>
    <row r="31395" s="1" customFormat="1" x14ac:dyDescent="0.2"/>
    <row r="31396" s="1" customFormat="1" x14ac:dyDescent="0.2"/>
    <row r="31397" s="1" customFormat="1" x14ac:dyDescent="0.2"/>
    <row r="31398" s="1" customFormat="1" x14ac:dyDescent="0.2"/>
    <row r="31399" s="1" customFormat="1" x14ac:dyDescent="0.2"/>
    <row r="31400" s="1" customFormat="1" x14ac:dyDescent="0.2"/>
    <row r="31401" s="1" customFormat="1" x14ac:dyDescent="0.2"/>
    <row r="31402" s="1" customFormat="1" x14ac:dyDescent="0.2"/>
    <row r="31403" s="1" customFormat="1" x14ac:dyDescent="0.2"/>
    <row r="31404" s="1" customFormat="1" x14ac:dyDescent="0.2"/>
    <row r="31405" s="1" customFormat="1" x14ac:dyDescent="0.2"/>
    <row r="31406" s="1" customFormat="1" x14ac:dyDescent="0.2"/>
    <row r="31407" s="1" customFormat="1" x14ac:dyDescent="0.2"/>
    <row r="31408" s="1" customFormat="1" x14ac:dyDescent="0.2"/>
    <row r="31409" s="1" customFormat="1" x14ac:dyDescent="0.2"/>
    <row r="31410" s="1" customFormat="1" x14ac:dyDescent="0.2"/>
    <row r="31411" s="1" customFormat="1" x14ac:dyDescent="0.2"/>
    <row r="31412" s="1" customFormat="1" x14ac:dyDescent="0.2"/>
    <row r="31413" s="1" customFormat="1" x14ac:dyDescent="0.2"/>
    <row r="31414" s="1" customFormat="1" x14ac:dyDescent="0.2"/>
    <row r="31415" s="1" customFormat="1" x14ac:dyDescent="0.2"/>
    <row r="31416" s="1" customFormat="1" x14ac:dyDescent="0.2"/>
    <row r="31417" s="1" customFormat="1" x14ac:dyDescent="0.2"/>
    <row r="31418" s="1" customFormat="1" x14ac:dyDescent="0.2"/>
    <row r="31419" s="1" customFormat="1" x14ac:dyDescent="0.2"/>
    <row r="31420" s="1" customFormat="1" x14ac:dyDescent="0.2"/>
    <row r="31421" s="1" customFormat="1" x14ac:dyDescent="0.2"/>
    <row r="31422" s="1" customFormat="1" x14ac:dyDescent="0.2"/>
    <row r="31423" s="1" customFormat="1" x14ac:dyDescent="0.2"/>
    <row r="31424" s="1" customFormat="1" x14ac:dyDescent="0.2"/>
    <row r="31425" s="1" customFormat="1" x14ac:dyDescent="0.2"/>
    <row r="31426" s="1" customFormat="1" x14ac:dyDescent="0.2"/>
    <row r="31427" s="1" customFormat="1" x14ac:dyDescent="0.2"/>
    <row r="31428" s="1" customFormat="1" x14ac:dyDescent="0.2"/>
    <row r="31429" s="1" customFormat="1" x14ac:dyDescent="0.2"/>
    <row r="31430" s="1" customFormat="1" x14ac:dyDescent="0.2"/>
    <row r="31431" s="1" customFormat="1" x14ac:dyDescent="0.2"/>
    <row r="31432" s="1" customFormat="1" x14ac:dyDescent="0.2"/>
    <row r="31433" s="1" customFormat="1" x14ac:dyDescent="0.2"/>
    <row r="31434" s="1" customFormat="1" x14ac:dyDescent="0.2"/>
    <row r="31435" s="1" customFormat="1" x14ac:dyDescent="0.2"/>
    <row r="31436" s="1" customFormat="1" x14ac:dyDescent="0.2"/>
    <row r="31437" s="1" customFormat="1" x14ac:dyDescent="0.2"/>
    <row r="31438" s="1" customFormat="1" x14ac:dyDescent="0.2"/>
    <row r="31439" s="1" customFormat="1" x14ac:dyDescent="0.2"/>
    <row r="31440" s="1" customFormat="1" x14ac:dyDescent="0.2"/>
    <row r="31441" s="1" customFormat="1" x14ac:dyDescent="0.2"/>
    <row r="31442" s="1" customFormat="1" x14ac:dyDescent="0.2"/>
    <row r="31443" s="1" customFormat="1" x14ac:dyDescent="0.2"/>
    <row r="31444" s="1" customFormat="1" x14ac:dyDescent="0.2"/>
    <row r="31445" s="1" customFormat="1" x14ac:dyDescent="0.2"/>
    <row r="31446" s="1" customFormat="1" x14ac:dyDescent="0.2"/>
    <row r="31447" s="1" customFormat="1" x14ac:dyDescent="0.2"/>
    <row r="31448" s="1" customFormat="1" x14ac:dyDescent="0.2"/>
    <row r="31449" s="1" customFormat="1" x14ac:dyDescent="0.2"/>
    <row r="31450" s="1" customFormat="1" x14ac:dyDescent="0.2"/>
    <row r="31451" s="1" customFormat="1" x14ac:dyDescent="0.2"/>
    <row r="31452" s="1" customFormat="1" x14ac:dyDescent="0.2"/>
    <row r="31453" s="1" customFormat="1" x14ac:dyDescent="0.2"/>
    <row r="31454" s="1" customFormat="1" x14ac:dyDescent="0.2"/>
    <row r="31455" s="1" customFormat="1" x14ac:dyDescent="0.2"/>
    <row r="31456" s="1" customFormat="1" x14ac:dyDescent="0.2"/>
    <row r="31457" s="1" customFormat="1" x14ac:dyDescent="0.2"/>
    <row r="31458" s="1" customFormat="1" x14ac:dyDescent="0.2"/>
    <row r="31459" s="1" customFormat="1" x14ac:dyDescent="0.2"/>
    <row r="31460" s="1" customFormat="1" x14ac:dyDescent="0.2"/>
    <row r="31461" s="1" customFormat="1" x14ac:dyDescent="0.2"/>
    <row r="31462" s="1" customFormat="1" x14ac:dyDescent="0.2"/>
    <row r="31463" s="1" customFormat="1" x14ac:dyDescent="0.2"/>
    <row r="31464" s="1" customFormat="1" x14ac:dyDescent="0.2"/>
    <row r="31465" s="1" customFormat="1" x14ac:dyDescent="0.2"/>
    <row r="31466" s="1" customFormat="1" x14ac:dyDescent="0.2"/>
    <row r="31467" s="1" customFormat="1" x14ac:dyDescent="0.2"/>
    <row r="31468" s="1" customFormat="1" x14ac:dyDescent="0.2"/>
    <row r="31469" s="1" customFormat="1" x14ac:dyDescent="0.2"/>
    <row r="31470" s="1" customFormat="1" x14ac:dyDescent="0.2"/>
    <row r="31471" s="1" customFormat="1" x14ac:dyDescent="0.2"/>
    <row r="31472" s="1" customFormat="1" x14ac:dyDescent="0.2"/>
    <row r="31473" s="1" customFormat="1" x14ac:dyDescent="0.2"/>
    <row r="31474" s="1" customFormat="1" x14ac:dyDescent="0.2"/>
    <row r="31475" s="1" customFormat="1" x14ac:dyDescent="0.2"/>
    <row r="31476" s="1" customFormat="1" x14ac:dyDescent="0.2"/>
    <row r="31477" s="1" customFormat="1" x14ac:dyDescent="0.2"/>
    <row r="31478" s="1" customFormat="1" x14ac:dyDescent="0.2"/>
    <row r="31479" s="1" customFormat="1" x14ac:dyDescent="0.2"/>
    <row r="31480" s="1" customFormat="1" x14ac:dyDescent="0.2"/>
    <row r="31481" s="1" customFormat="1" x14ac:dyDescent="0.2"/>
    <row r="31482" s="1" customFormat="1" x14ac:dyDescent="0.2"/>
    <row r="31483" s="1" customFormat="1" x14ac:dyDescent="0.2"/>
    <row r="31484" s="1" customFormat="1" x14ac:dyDescent="0.2"/>
    <row r="31485" s="1" customFormat="1" x14ac:dyDescent="0.2"/>
    <row r="31486" s="1" customFormat="1" x14ac:dyDescent="0.2"/>
    <row r="31487" s="1" customFormat="1" x14ac:dyDescent="0.2"/>
    <row r="31488" s="1" customFormat="1" x14ac:dyDescent="0.2"/>
    <row r="31489" s="1" customFormat="1" x14ac:dyDescent="0.2"/>
    <row r="31490" s="1" customFormat="1" x14ac:dyDescent="0.2"/>
    <row r="31491" s="1" customFormat="1" x14ac:dyDescent="0.2"/>
    <row r="31492" s="1" customFormat="1" x14ac:dyDescent="0.2"/>
    <row r="31493" s="1" customFormat="1" x14ac:dyDescent="0.2"/>
    <row r="31494" s="1" customFormat="1" x14ac:dyDescent="0.2"/>
    <row r="31495" s="1" customFormat="1" x14ac:dyDescent="0.2"/>
    <row r="31496" s="1" customFormat="1" x14ac:dyDescent="0.2"/>
    <row r="31497" s="1" customFormat="1" x14ac:dyDescent="0.2"/>
    <row r="31498" s="1" customFormat="1" x14ac:dyDescent="0.2"/>
    <row r="31499" s="1" customFormat="1" x14ac:dyDescent="0.2"/>
    <row r="31500" s="1" customFormat="1" x14ac:dyDescent="0.2"/>
    <row r="31501" s="1" customFormat="1" x14ac:dyDescent="0.2"/>
    <row r="31502" s="1" customFormat="1" x14ac:dyDescent="0.2"/>
    <row r="31503" s="1" customFormat="1" x14ac:dyDescent="0.2"/>
    <row r="31504" s="1" customFormat="1" x14ac:dyDescent="0.2"/>
    <row r="31505" s="1" customFormat="1" x14ac:dyDescent="0.2"/>
    <row r="31506" s="1" customFormat="1" x14ac:dyDescent="0.2"/>
    <row r="31507" s="1" customFormat="1" x14ac:dyDescent="0.2"/>
    <row r="31508" s="1" customFormat="1" x14ac:dyDescent="0.2"/>
    <row r="31509" s="1" customFormat="1" x14ac:dyDescent="0.2"/>
    <row r="31510" s="1" customFormat="1" x14ac:dyDescent="0.2"/>
    <row r="31511" s="1" customFormat="1" x14ac:dyDescent="0.2"/>
    <row r="31512" s="1" customFormat="1" x14ac:dyDescent="0.2"/>
    <row r="31513" s="1" customFormat="1" x14ac:dyDescent="0.2"/>
    <row r="31514" s="1" customFormat="1" x14ac:dyDescent="0.2"/>
    <row r="31515" s="1" customFormat="1" x14ac:dyDescent="0.2"/>
    <row r="31516" s="1" customFormat="1" x14ac:dyDescent="0.2"/>
    <row r="31517" s="1" customFormat="1" x14ac:dyDescent="0.2"/>
    <row r="31518" s="1" customFormat="1" x14ac:dyDescent="0.2"/>
    <row r="31519" s="1" customFormat="1" x14ac:dyDescent="0.2"/>
    <row r="31520" s="1" customFormat="1" x14ac:dyDescent="0.2"/>
    <row r="31521" s="1" customFormat="1" x14ac:dyDescent="0.2"/>
    <row r="31522" s="1" customFormat="1" x14ac:dyDescent="0.2"/>
    <row r="31523" s="1" customFormat="1" x14ac:dyDescent="0.2"/>
    <row r="31524" s="1" customFormat="1" x14ac:dyDescent="0.2"/>
    <row r="31525" s="1" customFormat="1" x14ac:dyDescent="0.2"/>
    <row r="31526" s="1" customFormat="1" x14ac:dyDescent="0.2"/>
    <row r="31527" s="1" customFormat="1" x14ac:dyDescent="0.2"/>
    <row r="31528" s="1" customFormat="1" x14ac:dyDescent="0.2"/>
    <row r="31529" s="1" customFormat="1" x14ac:dyDescent="0.2"/>
    <row r="31530" s="1" customFormat="1" x14ac:dyDescent="0.2"/>
    <row r="31531" s="1" customFormat="1" x14ac:dyDescent="0.2"/>
    <row r="31532" s="1" customFormat="1" x14ac:dyDescent="0.2"/>
    <row r="31533" s="1" customFormat="1" x14ac:dyDescent="0.2"/>
    <row r="31534" s="1" customFormat="1" x14ac:dyDescent="0.2"/>
    <row r="31535" s="1" customFormat="1" x14ac:dyDescent="0.2"/>
    <row r="31536" s="1" customFormat="1" x14ac:dyDescent="0.2"/>
    <row r="31537" s="1" customFormat="1" x14ac:dyDescent="0.2"/>
    <row r="31538" s="1" customFormat="1" x14ac:dyDescent="0.2"/>
    <row r="31539" s="1" customFormat="1" x14ac:dyDescent="0.2"/>
    <row r="31540" s="1" customFormat="1" x14ac:dyDescent="0.2"/>
    <row r="31541" s="1" customFormat="1" x14ac:dyDescent="0.2"/>
    <row r="31542" s="1" customFormat="1" x14ac:dyDescent="0.2"/>
    <row r="31543" s="1" customFormat="1" x14ac:dyDescent="0.2"/>
    <row r="31544" s="1" customFormat="1" x14ac:dyDescent="0.2"/>
    <row r="31545" s="1" customFormat="1" x14ac:dyDescent="0.2"/>
    <row r="31546" s="1" customFormat="1" x14ac:dyDescent="0.2"/>
    <row r="31547" s="1" customFormat="1" x14ac:dyDescent="0.2"/>
    <row r="31548" s="1" customFormat="1" x14ac:dyDescent="0.2"/>
    <row r="31549" s="1" customFormat="1" x14ac:dyDescent="0.2"/>
    <row r="31550" s="1" customFormat="1" x14ac:dyDescent="0.2"/>
    <row r="31551" s="1" customFormat="1" x14ac:dyDescent="0.2"/>
    <row r="31552" s="1" customFormat="1" x14ac:dyDescent="0.2"/>
    <row r="31553" s="1" customFormat="1" x14ac:dyDescent="0.2"/>
    <row r="31554" s="1" customFormat="1" x14ac:dyDescent="0.2"/>
    <row r="31555" s="1" customFormat="1" x14ac:dyDescent="0.2"/>
    <row r="31556" s="1" customFormat="1" x14ac:dyDescent="0.2"/>
    <row r="31557" s="1" customFormat="1" x14ac:dyDescent="0.2"/>
    <row r="31558" s="1" customFormat="1" x14ac:dyDescent="0.2"/>
    <row r="31559" s="1" customFormat="1" x14ac:dyDescent="0.2"/>
    <row r="31560" s="1" customFormat="1" x14ac:dyDescent="0.2"/>
    <row r="31561" s="1" customFormat="1" x14ac:dyDescent="0.2"/>
    <row r="31562" s="1" customFormat="1" x14ac:dyDescent="0.2"/>
    <row r="31563" s="1" customFormat="1" x14ac:dyDescent="0.2"/>
    <row r="31564" s="1" customFormat="1" x14ac:dyDescent="0.2"/>
    <row r="31565" s="1" customFormat="1" x14ac:dyDescent="0.2"/>
    <row r="31566" s="1" customFormat="1" x14ac:dyDescent="0.2"/>
    <row r="31567" s="1" customFormat="1" x14ac:dyDescent="0.2"/>
    <row r="31568" s="1" customFormat="1" x14ac:dyDescent="0.2"/>
    <row r="31569" s="1" customFormat="1" x14ac:dyDescent="0.2"/>
    <row r="31570" s="1" customFormat="1" x14ac:dyDescent="0.2"/>
    <row r="31571" s="1" customFormat="1" x14ac:dyDescent="0.2"/>
    <row r="31572" s="1" customFormat="1" x14ac:dyDescent="0.2"/>
    <row r="31573" s="1" customFormat="1" x14ac:dyDescent="0.2"/>
    <row r="31574" s="1" customFormat="1" x14ac:dyDescent="0.2"/>
    <row r="31575" s="1" customFormat="1" x14ac:dyDescent="0.2"/>
    <row r="31576" s="1" customFormat="1" x14ac:dyDescent="0.2"/>
    <row r="31577" s="1" customFormat="1" x14ac:dyDescent="0.2"/>
    <row r="31578" s="1" customFormat="1" x14ac:dyDescent="0.2"/>
    <row r="31579" s="1" customFormat="1" x14ac:dyDescent="0.2"/>
    <row r="31580" s="1" customFormat="1" x14ac:dyDescent="0.2"/>
    <row r="31581" s="1" customFormat="1" x14ac:dyDescent="0.2"/>
    <row r="31582" s="1" customFormat="1" x14ac:dyDescent="0.2"/>
    <row r="31583" s="1" customFormat="1" x14ac:dyDescent="0.2"/>
    <row r="31584" s="1" customFormat="1" x14ac:dyDescent="0.2"/>
    <row r="31585" s="1" customFormat="1" x14ac:dyDescent="0.2"/>
    <row r="31586" s="1" customFormat="1" x14ac:dyDescent="0.2"/>
    <row r="31587" s="1" customFormat="1" x14ac:dyDescent="0.2"/>
    <row r="31588" s="1" customFormat="1" x14ac:dyDescent="0.2"/>
    <row r="31589" s="1" customFormat="1" x14ac:dyDescent="0.2"/>
    <row r="31590" s="1" customFormat="1" x14ac:dyDescent="0.2"/>
    <row r="31591" s="1" customFormat="1" x14ac:dyDescent="0.2"/>
    <row r="31592" s="1" customFormat="1" x14ac:dyDescent="0.2"/>
    <row r="31593" s="1" customFormat="1" x14ac:dyDescent="0.2"/>
    <row r="31594" s="1" customFormat="1" x14ac:dyDescent="0.2"/>
    <row r="31595" s="1" customFormat="1" x14ac:dyDescent="0.2"/>
    <row r="31596" s="1" customFormat="1" x14ac:dyDescent="0.2"/>
    <row r="31597" s="1" customFormat="1" x14ac:dyDescent="0.2"/>
    <row r="31598" s="1" customFormat="1" x14ac:dyDescent="0.2"/>
    <row r="31599" s="1" customFormat="1" x14ac:dyDescent="0.2"/>
    <row r="31600" s="1" customFormat="1" x14ac:dyDescent="0.2"/>
    <row r="31601" s="1" customFormat="1" x14ac:dyDescent="0.2"/>
    <row r="31602" s="1" customFormat="1" x14ac:dyDescent="0.2"/>
    <row r="31603" s="1" customFormat="1" x14ac:dyDescent="0.2"/>
    <row r="31604" s="1" customFormat="1" x14ac:dyDescent="0.2"/>
    <row r="31605" s="1" customFormat="1" x14ac:dyDescent="0.2"/>
    <row r="31606" s="1" customFormat="1" x14ac:dyDescent="0.2"/>
    <row r="31607" s="1" customFormat="1" x14ac:dyDescent="0.2"/>
    <row r="31608" s="1" customFormat="1" x14ac:dyDescent="0.2"/>
    <row r="31609" s="1" customFormat="1" x14ac:dyDescent="0.2"/>
    <row r="31610" s="1" customFormat="1" x14ac:dyDescent="0.2"/>
    <row r="31611" s="1" customFormat="1" x14ac:dyDescent="0.2"/>
    <row r="31612" s="1" customFormat="1" x14ac:dyDescent="0.2"/>
    <row r="31613" s="1" customFormat="1" x14ac:dyDescent="0.2"/>
    <row r="31614" s="1" customFormat="1" x14ac:dyDescent="0.2"/>
    <row r="31615" s="1" customFormat="1" x14ac:dyDescent="0.2"/>
    <row r="31616" s="1" customFormat="1" x14ac:dyDescent="0.2"/>
    <row r="31617" s="1" customFormat="1" x14ac:dyDescent="0.2"/>
    <row r="31618" s="1" customFormat="1" x14ac:dyDescent="0.2"/>
    <row r="31619" s="1" customFormat="1" x14ac:dyDescent="0.2"/>
    <row r="31620" s="1" customFormat="1" x14ac:dyDescent="0.2"/>
    <row r="31621" s="1" customFormat="1" x14ac:dyDescent="0.2"/>
    <row r="31622" s="1" customFormat="1" x14ac:dyDescent="0.2"/>
    <row r="31623" s="1" customFormat="1" x14ac:dyDescent="0.2"/>
    <row r="31624" s="1" customFormat="1" x14ac:dyDescent="0.2"/>
    <row r="31625" s="1" customFormat="1" x14ac:dyDescent="0.2"/>
    <row r="31626" s="1" customFormat="1" x14ac:dyDescent="0.2"/>
    <row r="31627" s="1" customFormat="1" x14ac:dyDescent="0.2"/>
    <row r="31628" s="1" customFormat="1" x14ac:dyDescent="0.2"/>
    <row r="31629" s="1" customFormat="1" x14ac:dyDescent="0.2"/>
    <row r="31630" s="1" customFormat="1" x14ac:dyDescent="0.2"/>
    <row r="31631" s="1" customFormat="1" x14ac:dyDescent="0.2"/>
    <row r="31632" s="1" customFormat="1" x14ac:dyDescent="0.2"/>
    <row r="31633" s="1" customFormat="1" x14ac:dyDescent="0.2"/>
    <row r="31634" s="1" customFormat="1" x14ac:dyDescent="0.2"/>
    <row r="31635" s="1" customFormat="1" x14ac:dyDescent="0.2"/>
    <row r="31636" s="1" customFormat="1" x14ac:dyDescent="0.2"/>
    <row r="31637" s="1" customFormat="1" x14ac:dyDescent="0.2"/>
    <row r="31638" s="1" customFormat="1" x14ac:dyDescent="0.2"/>
    <row r="31639" s="1" customFormat="1" x14ac:dyDescent="0.2"/>
    <row r="31640" s="1" customFormat="1" x14ac:dyDescent="0.2"/>
    <row r="31641" s="1" customFormat="1" x14ac:dyDescent="0.2"/>
    <row r="31642" s="1" customFormat="1" x14ac:dyDescent="0.2"/>
    <row r="31643" s="1" customFormat="1" x14ac:dyDescent="0.2"/>
    <row r="31644" s="1" customFormat="1" x14ac:dyDescent="0.2"/>
    <row r="31645" s="1" customFormat="1" x14ac:dyDescent="0.2"/>
    <row r="31646" s="1" customFormat="1" x14ac:dyDescent="0.2"/>
    <row r="31647" s="1" customFormat="1" x14ac:dyDescent="0.2"/>
    <row r="31648" s="1" customFormat="1" x14ac:dyDescent="0.2"/>
    <row r="31649" s="1" customFormat="1" x14ac:dyDescent="0.2"/>
    <row r="31650" s="1" customFormat="1" x14ac:dyDescent="0.2"/>
    <row r="31651" s="1" customFormat="1" x14ac:dyDescent="0.2"/>
    <row r="31652" s="1" customFormat="1" x14ac:dyDescent="0.2"/>
    <row r="31653" s="1" customFormat="1" x14ac:dyDescent="0.2"/>
    <row r="31654" s="1" customFormat="1" x14ac:dyDescent="0.2"/>
    <row r="31655" s="1" customFormat="1" x14ac:dyDescent="0.2"/>
    <row r="31656" s="1" customFormat="1" x14ac:dyDescent="0.2"/>
    <row r="31657" s="1" customFormat="1" x14ac:dyDescent="0.2"/>
    <row r="31658" s="1" customFormat="1" x14ac:dyDescent="0.2"/>
    <row r="31659" s="1" customFormat="1" x14ac:dyDescent="0.2"/>
    <row r="31660" s="1" customFormat="1" x14ac:dyDescent="0.2"/>
    <row r="31661" s="1" customFormat="1" x14ac:dyDescent="0.2"/>
    <row r="31662" s="1" customFormat="1" x14ac:dyDescent="0.2"/>
    <row r="31663" s="1" customFormat="1" x14ac:dyDescent="0.2"/>
    <row r="31664" s="1" customFormat="1" x14ac:dyDescent="0.2"/>
    <row r="31665" s="1" customFormat="1" x14ac:dyDescent="0.2"/>
    <row r="31666" s="1" customFormat="1" x14ac:dyDescent="0.2"/>
    <row r="31667" s="1" customFormat="1" x14ac:dyDescent="0.2"/>
    <row r="31668" s="1" customFormat="1" x14ac:dyDescent="0.2"/>
    <row r="31669" s="1" customFormat="1" x14ac:dyDescent="0.2"/>
    <row r="31670" s="1" customFormat="1" x14ac:dyDescent="0.2"/>
    <row r="31671" s="1" customFormat="1" x14ac:dyDescent="0.2"/>
    <row r="31672" s="1" customFormat="1" x14ac:dyDescent="0.2"/>
    <row r="31673" s="1" customFormat="1" x14ac:dyDescent="0.2"/>
    <row r="31674" s="1" customFormat="1" x14ac:dyDescent="0.2"/>
    <row r="31675" s="1" customFormat="1" x14ac:dyDescent="0.2"/>
    <row r="31676" s="1" customFormat="1" x14ac:dyDescent="0.2"/>
    <row r="31677" s="1" customFormat="1" x14ac:dyDescent="0.2"/>
    <row r="31678" s="1" customFormat="1" x14ac:dyDescent="0.2"/>
    <row r="31679" s="1" customFormat="1" x14ac:dyDescent="0.2"/>
    <row r="31680" s="1" customFormat="1" x14ac:dyDescent="0.2"/>
    <row r="31681" s="1" customFormat="1" x14ac:dyDescent="0.2"/>
    <row r="31682" s="1" customFormat="1" x14ac:dyDescent="0.2"/>
    <row r="31683" s="1" customFormat="1" x14ac:dyDescent="0.2"/>
    <row r="31684" s="1" customFormat="1" x14ac:dyDescent="0.2"/>
    <row r="31685" s="1" customFormat="1" x14ac:dyDescent="0.2"/>
    <row r="31686" s="1" customFormat="1" x14ac:dyDescent="0.2"/>
    <row r="31687" s="1" customFormat="1" x14ac:dyDescent="0.2"/>
    <row r="31688" s="1" customFormat="1" x14ac:dyDescent="0.2"/>
    <row r="31689" s="1" customFormat="1" x14ac:dyDescent="0.2"/>
    <row r="31690" s="1" customFormat="1" x14ac:dyDescent="0.2"/>
    <row r="31691" s="1" customFormat="1" x14ac:dyDescent="0.2"/>
    <row r="31692" s="1" customFormat="1" x14ac:dyDescent="0.2"/>
    <row r="31693" s="1" customFormat="1" x14ac:dyDescent="0.2"/>
    <row r="31694" s="1" customFormat="1" x14ac:dyDescent="0.2"/>
    <row r="31695" s="1" customFormat="1" x14ac:dyDescent="0.2"/>
    <row r="31696" s="1" customFormat="1" x14ac:dyDescent="0.2"/>
    <row r="31697" s="1" customFormat="1" x14ac:dyDescent="0.2"/>
    <row r="31698" s="1" customFormat="1" x14ac:dyDescent="0.2"/>
    <row r="31699" s="1" customFormat="1" x14ac:dyDescent="0.2"/>
    <row r="31700" s="1" customFormat="1" x14ac:dyDescent="0.2"/>
    <row r="31701" s="1" customFormat="1" x14ac:dyDescent="0.2"/>
    <row r="31702" s="1" customFormat="1" x14ac:dyDescent="0.2"/>
    <row r="31703" s="1" customFormat="1" x14ac:dyDescent="0.2"/>
    <row r="31704" s="1" customFormat="1" x14ac:dyDescent="0.2"/>
    <row r="31705" s="1" customFormat="1" x14ac:dyDescent="0.2"/>
    <row r="31706" s="1" customFormat="1" x14ac:dyDescent="0.2"/>
    <row r="31707" s="1" customFormat="1" x14ac:dyDescent="0.2"/>
    <row r="31708" s="1" customFormat="1" x14ac:dyDescent="0.2"/>
    <row r="31709" s="1" customFormat="1" x14ac:dyDescent="0.2"/>
    <row r="31710" s="1" customFormat="1" x14ac:dyDescent="0.2"/>
    <row r="31711" s="1" customFormat="1" x14ac:dyDescent="0.2"/>
    <row r="31712" s="1" customFormat="1" x14ac:dyDescent="0.2"/>
    <row r="31713" s="1" customFormat="1" x14ac:dyDescent="0.2"/>
    <row r="31714" s="1" customFormat="1" x14ac:dyDescent="0.2"/>
    <row r="31715" s="1" customFormat="1" x14ac:dyDescent="0.2"/>
    <row r="31716" s="1" customFormat="1" x14ac:dyDescent="0.2"/>
    <row r="31717" s="1" customFormat="1" x14ac:dyDescent="0.2"/>
    <row r="31718" s="1" customFormat="1" x14ac:dyDescent="0.2"/>
    <row r="31719" s="1" customFormat="1" x14ac:dyDescent="0.2"/>
    <row r="31720" s="1" customFormat="1" x14ac:dyDescent="0.2"/>
    <row r="31721" s="1" customFormat="1" x14ac:dyDescent="0.2"/>
    <row r="31722" s="1" customFormat="1" x14ac:dyDescent="0.2"/>
    <row r="31723" s="1" customFormat="1" x14ac:dyDescent="0.2"/>
    <row r="31724" s="1" customFormat="1" x14ac:dyDescent="0.2"/>
    <row r="31725" s="1" customFormat="1" x14ac:dyDescent="0.2"/>
    <row r="31726" s="1" customFormat="1" x14ac:dyDescent="0.2"/>
    <row r="31727" s="1" customFormat="1" x14ac:dyDescent="0.2"/>
    <row r="31728" s="1" customFormat="1" x14ac:dyDescent="0.2"/>
    <row r="31729" s="1" customFormat="1" x14ac:dyDescent="0.2"/>
    <row r="31730" s="1" customFormat="1" x14ac:dyDescent="0.2"/>
    <row r="31731" s="1" customFormat="1" x14ac:dyDescent="0.2"/>
    <row r="31732" s="1" customFormat="1" x14ac:dyDescent="0.2"/>
    <row r="31733" s="1" customFormat="1" x14ac:dyDescent="0.2"/>
    <row r="31734" s="1" customFormat="1" x14ac:dyDescent="0.2"/>
    <row r="31735" s="1" customFormat="1" x14ac:dyDescent="0.2"/>
    <row r="31736" s="1" customFormat="1" x14ac:dyDescent="0.2"/>
    <row r="31737" s="1" customFormat="1" x14ac:dyDescent="0.2"/>
    <row r="31738" s="1" customFormat="1" x14ac:dyDescent="0.2"/>
    <row r="31739" s="1" customFormat="1" x14ac:dyDescent="0.2"/>
    <row r="31740" s="1" customFormat="1" x14ac:dyDescent="0.2"/>
    <row r="31741" s="1" customFormat="1" x14ac:dyDescent="0.2"/>
    <row r="31742" s="1" customFormat="1" x14ac:dyDescent="0.2"/>
    <row r="31743" s="1" customFormat="1" x14ac:dyDescent="0.2"/>
    <row r="31744" s="1" customFormat="1" x14ac:dyDescent="0.2"/>
    <row r="31745" s="1" customFormat="1" x14ac:dyDescent="0.2"/>
    <row r="31746" s="1" customFormat="1" x14ac:dyDescent="0.2"/>
    <row r="31747" s="1" customFormat="1" x14ac:dyDescent="0.2"/>
    <row r="31748" s="1" customFormat="1" x14ac:dyDescent="0.2"/>
    <row r="31749" s="1" customFormat="1" x14ac:dyDescent="0.2"/>
    <row r="31750" s="1" customFormat="1" x14ac:dyDescent="0.2"/>
    <row r="31751" s="1" customFormat="1" x14ac:dyDescent="0.2"/>
    <row r="31752" s="1" customFormat="1" x14ac:dyDescent="0.2"/>
    <row r="31753" s="1" customFormat="1" x14ac:dyDescent="0.2"/>
    <row r="31754" s="1" customFormat="1" x14ac:dyDescent="0.2"/>
    <row r="31755" s="1" customFormat="1" x14ac:dyDescent="0.2"/>
    <row r="31756" s="1" customFormat="1" x14ac:dyDescent="0.2"/>
    <row r="31757" s="1" customFormat="1" x14ac:dyDescent="0.2"/>
    <row r="31758" s="1" customFormat="1" x14ac:dyDescent="0.2"/>
    <row r="31759" s="1" customFormat="1" x14ac:dyDescent="0.2"/>
    <row r="31760" s="1" customFormat="1" x14ac:dyDescent="0.2"/>
    <row r="31761" s="1" customFormat="1" x14ac:dyDescent="0.2"/>
    <row r="31762" s="1" customFormat="1" x14ac:dyDescent="0.2"/>
    <row r="31763" s="1" customFormat="1" x14ac:dyDescent="0.2"/>
    <row r="31764" s="1" customFormat="1" x14ac:dyDescent="0.2"/>
    <row r="31765" s="1" customFormat="1" x14ac:dyDescent="0.2"/>
    <row r="31766" s="1" customFormat="1" x14ac:dyDescent="0.2"/>
    <row r="31767" s="1" customFormat="1" x14ac:dyDescent="0.2"/>
    <row r="31768" s="1" customFormat="1" x14ac:dyDescent="0.2"/>
    <row r="31769" s="1" customFormat="1" x14ac:dyDescent="0.2"/>
    <row r="31770" s="1" customFormat="1" x14ac:dyDescent="0.2"/>
    <row r="31771" s="1" customFormat="1" x14ac:dyDescent="0.2"/>
    <row r="31772" s="1" customFormat="1" x14ac:dyDescent="0.2"/>
    <row r="31773" s="1" customFormat="1" x14ac:dyDescent="0.2"/>
    <row r="31774" s="1" customFormat="1" x14ac:dyDescent="0.2"/>
    <row r="31775" s="1" customFormat="1" x14ac:dyDescent="0.2"/>
    <row r="31776" s="1" customFormat="1" x14ac:dyDescent="0.2"/>
    <row r="31777" s="1" customFormat="1" x14ac:dyDescent="0.2"/>
    <row r="31778" s="1" customFormat="1" x14ac:dyDescent="0.2"/>
    <row r="31779" s="1" customFormat="1" x14ac:dyDescent="0.2"/>
    <row r="31780" s="1" customFormat="1" x14ac:dyDescent="0.2"/>
    <row r="31781" s="1" customFormat="1" x14ac:dyDescent="0.2"/>
    <row r="31782" s="1" customFormat="1" x14ac:dyDescent="0.2"/>
    <row r="31783" s="1" customFormat="1" x14ac:dyDescent="0.2"/>
    <row r="31784" s="1" customFormat="1" x14ac:dyDescent="0.2"/>
    <row r="31785" s="1" customFormat="1" x14ac:dyDescent="0.2"/>
    <row r="31786" s="1" customFormat="1" x14ac:dyDescent="0.2"/>
    <row r="31787" s="1" customFormat="1" x14ac:dyDescent="0.2"/>
    <row r="31788" s="1" customFormat="1" x14ac:dyDescent="0.2"/>
    <row r="31789" s="1" customFormat="1" x14ac:dyDescent="0.2"/>
    <row r="31790" s="1" customFormat="1" x14ac:dyDescent="0.2"/>
    <row r="31791" s="1" customFormat="1" x14ac:dyDescent="0.2"/>
    <row r="31792" s="1" customFormat="1" x14ac:dyDescent="0.2"/>
    <row r="31793" s="1" customFormat="1" x14ac:dyDescent="0.2"/>
    <row r="31794" s="1" customFormat="1" x14ac:dyDescent="0.2"/>
    <row r="31795" s="1" customFormat="1" x14ac:dyDescent="0.2"/>
    <row r="31796" s="1" customFormat="1" x14ac:dyDescent="0.2"/>
    <row r="31797" s="1" customFormat="1" x14ac:dyDescent="0.2"/>
    <row r="31798" s="1" customFormat="1" x14ac:dyDescent="0.2"/>
    <row r="31799" s="1" customFormat="1" x14ac:dyDescent="0.2"/>
    <row r="31800" s="1" customFormat="1" x14ac:dyDescent="0.2"/>
    <row r="31801" s="1" customFormat="1" x14ac:dyDescent="0.2"/>
    <row r="31802" s="1" customFormat="1" x14ac:dyDescent="0.2"/>
    <row r="31803" s="1" customFormat="1" x14ac:dyDescent="0.2"/>
    <row r="31804" s="1" customFormat="1" x14ac:dyDescent="0.2"/>
    <row r="31805" s="1" customFormat="1" x14ac:dyDescent="0.2"/>
    <row r="31806" s="1" customFormat="1" x14ac:dyDescent="0.2"/>
    <row r="31807" s="1" customFormat="1" x14ac:dyDescent="0.2"/>
    <row r="31808" s="1" customFormat="1" x14ac:dyDescent="0.2"/>
    <row r="31809" s="1" customFormat="1" x14ac:dyDescent="0.2"/>
    <row r="31810" s="1" customFormat="1" x14ac:dyDescent="0.2"/>
    <row r="31811" s="1" customFormat="1" x14ac:dyDescent="0.2"/>
    <row r="31812" s="1" customFormat="1" x14ac:dyDescent="0.2"/>
    <row r="31813" s="1" customFormat="1" x14ac:dyDescent="0.2"/>
    <row r="31814" s="1" customFormat="1" x14ac:dyDescent="0.2"/>
    <row r="31815" s="1" customFormat="1" x14ac:dyDescent="0.2"/>
    <row r="31816" s="1" customFormat="1" x14ac:dyDescent="0.2"/>
    <row r="31817" s="1" customFormat="1" x14ac:dyDescent="0.2"/>
    <row r="31818" s="1" customFormat="1" x14ac:dyDescent="0.2"/>
    <row r="31819" s="1" customFormat="1" x14ac:dyDescent="0.2"/>
    <row r="31820" s="1" customFormat="1" x14ac:dyDescent="0.2"/>
    <row r="31821" s="1" customFormat="1" x14ac:dyDescent="0.2"/>
    <row r="31822" s="1" customFormat="1" x14ac:dyDescent="0.2"/>
    <row r="31823" s="1" customFormat="1" x14ac:dyDescent="0.2"/>
    <row r="31824" s="1" customFormat="1" x14ac:dyDescent="0.2"/>
    <row r="31825" s="1" customFormat="1" x14ac:dyDescent="0.2"/>
    <row r="31826" s="1" customFormat="1" x14ac:dyDescent="0.2"/>
    <row r="31827" s="1" customFormat="1" x14ac:dyDescent="0.2"/>
    <row r="31828" s="1" customFormat="1" x14ac:dyDescent="0.2"/>
    <row r="31829" s="1" customFormat="1" x14ac:dyDescent="0.2"/>
    <row r="31830" s="1" customFormat="1" x14ac:dyDescent="0.2"/>
    <row r="31831" s="1" customFormat="1" x14ac:dyDescent="0.2"/>
    <row r="31832" s="1" customFormat="1" x14ac:dyDescent="0.2"/>
    <row r="31833" s="1" customFormat="1" x14ac:dyDescent="0.2"/>
    <row r="31834" s="1" customFormat="1" x14ac:dyDescent="0.2"/>
    <row r="31835" s="1" customFormat="1" x14ac:dyDescent="0.2"/>
    <row r="31836" s="1" customFormat="1" x14ac:dyDescent="0.2"/>
    <row r="31837" s="1" customFormat="1" x14ac:dyDescent="0.2"/>
    <row r="31838" s="1" customFormat="1" x14ac:dyDescent="0.2"/>
    <row r="31839" s="1" customFormat="1" x14ac:dyDescent="0.2"/>
    <row r="31840" s="1" customFormat="1" x14ac:dyDescent="0.2"/>
    <row r="31841" s="1" customFormat="1" x14ac:dyDescent="0.2"/>
    <row r="31842" s="1" customFormat="1" x14ac:dyDescent="0.2"/>
    <row r="31843" s="1" customFormat="1" x14ac:dyDescent="0.2"/>
    <row r="31844" s="1" customFormat="1" x14ac:dyDescent="0.2"/>
    <row r="31845" s="1" customFormat="1" x14ac:dyDescent="0.2"/>
    <row r="31846" s="1" customFormat="1" x14ac:dyDescent="0.2"/>
    <row r="31847" s="1" customFormat="1" x14ac:dyDescent="0.2"/>
    <row r="31848" s="1" customFormat="1" x14ac:dyDescent="0.2"/>
    <row r="31849" s="1" customFormat="1" x14ac:dyDescent="0.2"/>
    <row r="31850" s="1" customFormat="1" x14ac:dyDescent="0.2"/>
    <row r="31851" s="1" customFormat="1" x14ac:dyDescent="0.2"/>
    <row r="31852" s="1" customFormat="1" x14ac:dyDescent="0.2"/>
    <row r="31853" s="1" customFormat="1" x14ac:dyDescent="0.2"/>
    <row r="31854" s="1" customFormat="1" x14ac:dyDescent="0.2"/>
    <row r="31855" s="1" customFormat="1" x14ac:dyDescent="0.2"/>
    <row r="31856" s="1" customFormat="1" x14ac:dyDescent="0.2"/>
    <row r="31857" s="1" customFormat="1" x14ac:dyDescent="0.2"/>
    <row r="31858" s="1" customFormat="1" x14ac:dyDescent="0.2"/>
    <row r="31859" s="1" customFormat="1" x14ac:dyDescent="0.2"/>
    <row r="31860" s="1" customFormat="1" x14ac:dyDescent="0.2"/>
    <row r="31861" s="1" customFormat="1" x14ac:dyDescent="0.2"/>
    <row r="31862" s="1" customFormat="1" x14ac:dyDescent="0.2"/>
    <row r="31863" s="1" customFormat="1" x14ac:dyDescent="0.2"/>
    <row r="31864" s="1" customFormat="1" x14ac:dyDescent="0.2"/>
    <row r="31865" s="1" customFormat="1" x14ac:dyDescent="0.2"/>
    <row r="31866" s="1" customFormat="1" x14ac:dyDescent="0.2"/>
    <row r="31867" s="1" customFormat="1" x14ac:dyDescent="0.2"/>
    <row r="31868" s="1" customFormat="1" x14ac:dyDescent="0.2"/>
    <row r="31869" s="1" customFormat="1" x14ac:dyDescent="0.2"/>
    <row r="31870" s="1" customFormat="1" x14ac:dyDescent="0.2"/>
    <row r="31871" s="1" customFormat="1" x14ac:dyDescent="0.2"/>
    <row r="31872" s="1" customFormat="1" x14ac:dyDescent="0.2"/>
    <row r="31873" s="1" customFormat="1" x14ac:dyDescent="0.2"/>
    <row r="31874" s="1" customFormat="1" x14ac:dyDescent="0.2"/>
    <row r="31875" s="1" customFormat="1" x14ac:dyDescent="0.2"/>
    <row r="31876" s="1" customFormat="1" x14ac:dyDescent="0.2"/>
    <row r="31877" s="1" customFormat="1" x14ac:dyDescent="0.2"/>
    <row r="31878" s="1" customFormat="1" x14ac:dyDescent="0.2"/>
    <row r="31879" s="1" customFormat="1" x14ac:dyDescent="0.2"/>
    <row r="31880" s="1" customFormat="1" x14ac:dyDescent="0.2"/>
    <row r="31881" s="1" customFormat="1" x14ac:dyDescent="0.2"/>
    <row r="31882" s="1" customFormat="1" x14ac:dyDescent="0.2"/>
    <row r="31883" s="1" customFormat="1" x14ac:dyDescent="0.2"/>
    <row r="31884" s="1" customFormat="1" x14ac:dyDescent="0.2"/>
    <row r="31885" s="1" customFormat="1" x14ac:dyDescent="0.2"/>
    <row r="31886" s="1" customFormat="1" x14ac:dyDescent="0.2"/>
    <row r="31887" s="1" customFormat="1" x14ac:dyDescent="0.2"/>
    <row r="31888" s="1" customFormat="1" x14ac:dyDescent="0.2"/>
    <row r="31889" s="1" customFormat="1" x14ac:dyDescent="0.2"/>
    <row r="31890" s="1" customFormat="1" x14ac:dyDescent="0.2"/>
    <row r="31891" s="1" customFormat="1" x14ac:dyDescent="0.2"/>
    <row r="31892" s="1" customFormat="1" x14ac:dyDescent="0.2"/>
    <row r="31893" s="1" customFormat="1" x14ac:dyDescent="0.2"/>
    <row r="31894" s="1" customFormat="1" x14ac:dyDescent="0.2"/>
    <row r="31895" s="1" customFormat="1" x14ac:dyDescent="0.2"/>
    <row r="31896" s="1" customFormat="1" x14ac:dyDescent="0.2"/>
    <row r="31897" s="1" customFormat="1" x14ac:dyDescent="0.2"/>
    <row r="31898" s="1" customFormat="1" x14ac:dyDescent="0.2"/>
    <row r="31899" s="1" customFormat="1" x14ac:dyDescent="0.2"/>
    <row r="31900" s="1" customFormat="1" x14ac:dyDescent="0.2"/>
    <row r="31901" s="1" customFormat="1" x14ac:dyDescent="0.2"/>
    <row r="31902" s="1" customFormat="1" x14ac:dyDescent="0.2"/>
    <row r="31903" s="1" customFormat="1" x14ac:dyDescent="0.2"/>
    <row r="31904" s="1" customFormat="1" x14ac:dyDescent="0.2"/>
    <row r="31905" s="1" customFormat="1" x14ac:dyDescent="0.2"/>
    <row r="31906" s="1" customFormat="1" x14ac:dyDescent="0.2"/>
    <row r="31907" s="1" customFormat="1" x14ac:dyDescent="0.2"/>
    <row r="31908" s="1" customFormat="1" x14ac:dyDescent="0.2"/>
    <row r="31909" s="1" customFormat="1" x14ac:dyDescent="0.2"/>
    <row r="31910" s="1" customFormat="1" x14ac:dyDescent="0.2"/>
    <row r="31911" s="1" customFormat="1" x14ac:dyDescent="0.2"/>
    <row r="31912" s="1" customFormat="1" x14ac:dyDescent="0.2"/>
    <row r="31913" s="1" customFormat="1" x14ac:dyDescent="0.2"/>
    <row r="31914" s="1" customFormat="1" x14ac:dyDescent="0.2"/>
    <row r="31915" s="1" customFormat="1" x14ac:dyDescent="0.2"/>
    <row r="31916" s="1" customFormat="1" x14ac:dyDescent="0.2"/>
    <row r="31917" s="1" customFormat="1" x14ac:dyDescent="0.2"/>
    <row r="31918" s="1" customFormat="1" x14ac:dyDescent="0.2"/>
    <row r="31919" s="1" customFormat="1" x14ac:dyDescent="0.2"/>
    <row r="31920" s="1" customFormat="1" x14ac:dyDescent="0.2"/>
    <row r="31921" s="1" customFormat="1" x14ac:dyDescent="0.2"/>
    <row r="31922" s="1" customFormat="1" x14ac:dyDescent="0.2"/>
    <row r="31923" s="1" customFormat="1" x14ac:dyDescent="0.2"/>
    <row r="31924" s="1" customFormat="1" x14ac:dyDescent="0.2"/>
    <row r="31925" s="1" customFormat="1" x14ac:dyDescent="0.2"/>
    <row r="31926" s="1" customFormat="1" x14ac:dyDescent="0.2"/>
    <row r="31927" s="1" customFormat="1" x14ac:dyDescent="0.2"/>
    <row r="31928" s="1" customFormat="1" x14ac:dyDescent="0.2"/>
    <row r="31929" s="1" customFormat="1" x14ac:dyDescent="0.2"/>
    <row r="31930" s="1" customFormat="1" x14ac:dyDescent="0.2"/>
    <row r="31931" s="1" customFormat="1" x14ac:dyDescent="0.2"/>
    <row r="31932" s="1" customFormat="1" x14ac:dyDescent="0.2"/>
    <row r="31933" s="1" customFormat="1" x14ac:dyDescent="0.2"/>
    <row r="31934" s="1" customFormat="1" x14ac:dyDescent="0.2"/>
    <row r="31935" s="1" customFormat="1" x14ac:dyDescent="0.2"/>
    <row r="31936" s="1" customFormat="1" x14ac:dyDescent="0.2"/>
    <row r="31937" s="1" customFormat="1" x14ac:dyDescent="0.2"/>
    <row r="31938" s="1" customFormat="1" x14ac:dyDescent="0.2"/>
    <row r="31939" s="1" customFormat="1" x14ac:dyDescent="0.2"/>
    <row r="31940" s="1" customFormat="1" x14ac:dyDescent="0.2"/>
    <row r="31941" s="1" customFormat="1" x14ac:dyDescent="0.2"/>
    <row r="31942" s="1" customFormat="1" x14ac:dyDescent="0.2"/>
    <row r="31943" s="1" customFormat="1" x14ac:dyDescent="0.2"/>
    <row r="31944" s="1" customFormat="1" x14ac:dyDescent="0.2"/>
    <row r="31945" s="1" customFormat="1" x14ac:dyDescent="0.2"/>
    <row r="31946" s="1" customFormat="1" x14ac:dyDescent="0.2"/>
    <row r="31947" s="1" customFormat="1" x14ac:dyDescent="0.2"/>
    <row r="31948" s="1" customFormat="1" x14ac:dyDescent="0.2"/>
    <row r="31949" s="1" customFormat="1" x14ac:dyDescent="0.2"/>
    <row r="31950" s="1" customFormat="1" x14ac:dyDescent="0.2"/>
    <row r="31951" s="1" customFormat="1" x14ac:dyDescent="0.2"/>
    <row r="31952" s="1" customFormat="1" x14ac:dyDescent="0.2"/>
    <row r="31953" s="1" customFormat="1" x14ac:dyDescent="0.2"/>
    <row r="31954" s="1" customFormat="1" x14ac:dyDescent="0.2"/>
    <row r="31955" s="1" customFormat="1" x14ac:dyDescent="0.2"/>
    <row r="31956" s="1" customFormat="1" x14ac:dyDescent="0.2"/>
    <row r="31957" s="1" customFormat="1" x14ac:dyDescent="0.2"/>
    <row r="31958" s="1" customFormat="1" x14ac:dyDescent="0.2"/>
    <row r="31959" s="1" customFormat="1" x14ac:dyDescent="0.2"/>
    <row r="31960" s="1" customFormat="1" x14ac:dyDescent="0.2"/>
    <row r="31961" s="1" customFormat="1" x14ac:dyDescent="0.2"/>
    <row r="31962" s="1" customFormat="1" x14ac:dyDescent="0.2"/>
    <row r="31963" s="1" customFormat="1" x14ac:dyDescent="0.2"/>
    <row r="31964" s="1" customFormat="1" x14ac:dyDescent="0.2"/>
    <row r="31965" s="1" customFormat="1" x14ac:dyDescent="0.2"/>
    <row r="31966" s="1" customFormat="1" x14ac:dyDescent="0.2"/>
    <row r="31967" s="1" customFormat="1" x14ac:dyDescent="0.2"/>
    <row r="31968" s="1" customFormat="1" x14ac:dyDescent="0.2"/>
    <row r="31969" s="1" customFormat="1" x14ac:dyDescent="0.2"/>
    <row r="31970" s="1" customFormat="1" x14ac:dyDescent="0.2"/>
    <row r="31971" s="1" customFormat="1" x14ac:dyDescent="0.2"/>
    <row r="31972" s="1" customFormat="1" x14ac:dyDescent="0.2"/>
    <row r="31973" s="1" customFormat="1" x14ac:dyDescent="0.2"/>
    <row r="31974" s="1" customFormat="1" x14ac:dyDescent="0.2"/>
    <row r="31975" s="1" customFormat="1" x14ac:dyDescent="0.2"/>
    <row r="31976" s="1" customFormat="1" x14ac:dyDescent="0.2"/>
    <row r="31977" s="1" customFormat="1" x14ac:dyDescent="0.2"/>
    <row r="31978" s="1" customFormat="1" x14ac:dyDescent="0.2"/>
    <row r="31979" s="1" customFormat="1" x14ac:dyDescent="0.2"/>
    <row r="31980" s="1" customFormat="1" x14ac:dyDescent="0.2"/>
    <row r="31981" s="1" customFormat="1" x14ac:dyDescent="0.2"/>
    <row r="31982" s="1" customFormat="1" x14ac:dyDescent="0.2"/>
    <row r="31983" s="1" customFormat="1" x14ac:dyDescent="0.2"/>
    <row r="31984" s="1" customFormat="1" x14ac:dyDescent="0.2"/>
    <row r="31985" s="1" customFormat="1" x14ac:dyDescent="0.2"/>
    <row r="31986" s="1" customFormat="1" x14ac:dyDescent="0.2"/>
    <row r="31987" s="1" customFormat="1" x14ac:dyDescent="0.2"/>
    <row r="31988" s="1" customFormat="1" x14ac:dyDescent="0.2"/>
    <row r="31989" s="1" customFormat="1" x14ac:dyDescent="0.2"/>
    <row r="31990" s="1" customFormat="1" x14ac:dyDescent="0.2"/>
    <row r="31991" s="1" customFormat="1" x14ac:dyDescent="0.2"/>
    <row r="31992" s="1" customFormat="1" x14ac:dyDescent="0.2"/>
    <row r="31993" s="1" customFormat="1" x14ac:dyDescent="0.2"/>
    <row r="31994" s="1" customFormat="1" x14ac:dyDescent="0.2"/>
    <row r="31995" s="1" customFormat="1" x14ac:dyDescent="0.2"/>
    <row r="31996" s="1" customFormat="1" x14ac:dyDescent="0.2"/>
    <row r="31997" s="1" customFormat="1" x14ac:dyDescent="0.2"/>
    <row r="31998" s="1" customFormat="1" x14ac:dyDescent="0.2"/>
    <row r="31999" s="1" customFormat="1" x14ac:dyDescent="0.2"/>
    <row r="32000" s="1" customFormat="1" x14ac:dyDescent="0.2"/>
    <row r="32001" s="1" customFormat="1" x14ac:dyDescent="0.2"/>
    <row r="32002" s="1" customFormat="1" x14ac:dyDescent="0.2"/>
    <row r="32003" s="1" customFormat="1" x14ac:dyDescent="0.2"/>
    <row r="32004" s="1" customFormat="1" x14ac:dyDescent="0.2"/>
    <row r="32005" s="1" customFormat="1" x14ac:dyDescent="0.2"/>
    <row r="32006" s="1" customFormat="1" x14ac:dyDescent="0.2"/>
    <row r="32007" s="1" customFormat="1" x14ac:dyDescent="0.2"/>
    <row r="32008" s="1" customFormat="1" x14ac:dyDescent="0.2"/>
    <row r="32009" s="1" customFormat="1" x14ac:dyDescent="0.2"/>
    <row r="32010" s="1" customFormat="1" x14ac:dyDescent="0.2"/>
    <row r="32011" s="1" customFormat="1" x14ac:dyDescent="0.2"/>
    <row r="32012" s="1" customFormat="1" x14ac:dyDescent="0.2"/>
    <row r="32013" s="1" customFormat="1" x14ac:dyDescent="0.2"/>
    <row r="32014" s="1" customFormat="1" x14ac:dyDescent="0.2"/>
    <row r="32015" s="1" customFormat="1" x14ac:dyDescent="0.2"/>
    <row r="32016" s="1" customFormat="1" x14ac:dyDescent="0.2"/>
    <row r="32017" s="1" customFormat="1" x14ac:dyDescent="0.2"/>
    <row r="32018" s="1" customFormat="1" x14ac:dyDescent="0.2"/>
    <row r="32019" s="1" customFormat="1" x14ac:dyDescent="0.2"/>
    <row r="32020" s="1" customFormat="1" x14ac:dyDescent="0.2"/>
    <row r="32021" s="1" customFormat="1" x14ac:dyDescent="0.2"/>
    <row r="32022" s="1" customFormat="1" x14ac:dyDescent="0.2"/>
    <row r="32023" s="1" customFormat="1" x14ac:dyDescent="0.2"/>
    <row r="32024" s="1" customFormat="1" x14ac:dyDescent="0.2"/>
    <row r="32025" s="1" customFormat="1" x14ac:dyDescent="0.2"/>
    <row r="32026" s="1" customFormat="1" x14ac:dyDescent="0.2"/>
    <row r="32027" s="1" customFormat="1" x14ac:dyDescent="0.2"/>
    <row r="32028" s="1" customFormat="1" x14ac:dyDescent="0.2"/>
    <row r="32029" s="1" customFormat="1" x14ac:dyDescent="0.2"/>
    <row r="32030" s="1" customFormat="1" x14ac:dyDescent="0.2"/>
    <row r="32031" s="1" customFormat="1" x14ac:dyDescent="0.2"/>
    <row r="32032" s="1" customFormat="1" x14ac:dyDescent="0.2"/>
    <row r="32033" s="1" customFormat="1" x14ac:dyDescent="0.2"/>
    <row r="32034" s="1" customFormat="1" x14ac:dyDescent="0.2"/>
    <row r="32035" s="1" customFormat="1" x14ac:dyDescent="0.2"/>
    <row r="32036" s="1" customFormat="1" x14ac:dyDescent="0.2"/>
    <row r="32037" s="1" customFormat="1" x14ac:dyDescent="0.2"/>
    <row r="32038" s="1" customFormat="1" x14ac:dyDescent="0.2"/>
    <row r="32039" s="1" customFormat="1" x14ac:dyDescent="0.2"/>
    <row r="32040" s="1" customFormat="1" x14ac:dyDescent="0.2"/>
    <row r="32041" s="1" customFormat="1" x14ac:dyDescent="0.2"/>
    <row r="32042" s="1" customFormat="1" x14ac:dyDescent="0.2"/>
    <row r="32043" s="1" customFormat="1" x14ac:dyDescent="0.2"/>
    <row r="32044" s="1" customFormat="1" x14ac:dyDescent="0.2"/>
    <row r="32045" s="1" customFormat="1" x14ac:dyDescent="0.2"/>
    <row r="32046" s="1" customFormat="1" x14ac:dyDescent="0.2"/>
    <row r="32047" s="1" customFormat="1" x14ac:dyDescent="0.2"/>
    <row r="32048" s="1" customFormat="1" x14ac:dyDescent="0.2"/>
    <row r="32049" s="1" customFormat="1" x14ac:dyDescent="0.2"/>
    <row r="32050" s="1" customFormat="1" x14ac:dyDescent="0.2"/>
    <row r="32051" s="1" customFormat="1" x14ac:dyDescent="0.2"/>
    <row r="32052" s="1" customFormat="1" x14ac:dyDescent="0.2"/>
    <row r="32053" s="1" customFormat="1" x14ac:dyDescent="0.2"/>
    <row r="32054" s="1" customFormat="1" x14ac:dyDescent="0.2"/>
    <row r="32055" s="1" customFormat="1" x14ac:dyDescent="0.2"/>
    <row r="32056" s="1" customFormat="1" x14ac:dyDescent="0.2"/>
    <row r="32057" s="1" customFormat="1" x14ac:dyDescent="0.2"/>
    <row r="32058" s="1" customFormat="1" x14ac:dyDescent="0.2"/>
    <row r="32059" s="1" customFormat="1" x14ac:dyDescent="0.2"/>
    <row r="32060" s="1" customFormat="1" x14ac:dyDescent="0.2"/>
    <row r="32061" s="1" customFormat="1" x14ac:dyDescent="0.2"/>
    <row r="32062" s="1" customFormat="1" x14ac:dyDescent="0.2"/>
    <row r="32063" s="1" customFormat="1" x14ac:dyDescent="0.2"/>
    <row r="32064" s="1" customFormat="1" x14ac:dyDescent="0.2"/>
    <row r="32065" s="1" customFormat="1" x14ac:dyDescent="0.2"/>
    <row r="32066" s="1" customFormat="1" x14ac:dyDescent="0.2"/>
    <row r="32067" s="1" customFormat="1" x14ac:dyDescent="0.2"/>
    <row r="32068" s="1" customFormat="1" x14ac:dyDescent="0.2"/>
    <row r="32069" s="1" customFormat="1" x14ac:dyDescent="0.2"/>
    <row r="32070" s="1" customFormat="1" x14ac:dyDescent="0.2"/>
    <row r="32071" s="1" customFormat="1" x14ac:dyDescent="0.2"/>
    <row r="32072" s="1" customFormat="1" x14ac:dyDescent="0.2"/>
    <row r="32073" s="1" customFormat="1" x14ac:dyDescent="0.2"/>
    <row r="32074" s="1" customFormat="1" x14ac:dyDescent="0.2"/>
    <row r="32075" s="1" customFormat="1" x14ac:dyDescent="0.2"/>
    <row r="32076" s="1" customFormat="1" x14ac:dyDescent="0.2"/>
    <row r="32077" s="1" customFormat="1" x14ac:dyDescent="0.2"/>
    <row r="32078" s="1" customFormat="1" x14ac:dyDescent="0.2"/>
    <row r="32079" s="1" customFormat="1" x14ac:dyDescent="0.2"/>
    <row r="32080" s="1" customFormat="1" x14ac:dyDescent="0.2"/>
    <row r="32081" s="1" customFormat="1" x14ac:dyDescent="0.2"/>
    <row r="32082" s="1" customFormat="1" x14ac:dyDescent="0.2"/>
    <row r="32083" s="1" customFormat="1" x14ac:dyDescent="0.2"/>
    <row r="32084" s="1" customFormat="1" x14ac:dyDescent="0.2"/>
    <row r="32085" s="1" customFormat="1" x14ac:dyDescent="0.2"/>
    <row r="32086" s="1" customFormat="1" x14ac:dyDescent="0.2"/>
    <row r="32087" s="1" customFormat="1" x14ac:dyDescent="0.2"/>
    <row r="32088" s="1" customFormat="1" x14ac:dyDescent="0.2"/>
    <row r="32089" s="1" customFormat="1" x14ac:dyDescent="0.2"/>
    <row r="32090" s="1" customFormat="1" x14ac:dyDescent="0.2"/>
    <row r="32091" s="1" customFormat="1" x14ac:dyDescent="0.2"/>
    <row r="32092" s="1" customFormat="1" x14ac:dyDescent="0.2"/>
    <row r="32093" s="1" customFormat="1" x14ac:dyDescent="0.2"/>
    <row r="32094" s="1" customFormat="1" x14ac:dyDescent="0.2"/>
    <row r="32095" s="1" customFormat="1" x14ac:dyDescent="0.2"/>
    <row r="32096" s="1" customFormat="1" x14ac:dyDescent="0.2"/>
    <row r="32097" s="1" customFormat="1" x14ac:dyDescent="0.2"/>
    <row r="32098" s="1" customFormat="1" x14ac:dyDescent="0.2"/>
    <row r="32099" s="1" customFormat="1" x14ac:dyDescent="0.2"/>
    <row r="32100" s="1" customFormat="1" x14ac:dyDescent="0.2"/>
    <row r="32101" s="1" customFormat="1" x14ac:dyDescent="0.2"/>
    <row r="32102" s="1" customFormat="1" x14ac:dyDescent="0.2"/>
    <row r="32103" s="1" customFormat="1" x14ac:dyDescent="0.2"/>
    <row r="32104" s="1" customFormat="1" x14ac:dyDescent="0.2"/>
    <row r="32105" s="1" customFormat="1" x14ac:dyDescent="0.2"/>
    <row r="32106" s="1" customFormat="1" x14ac:dyDescent="0.2"/>
    <row r="32107" s="1" customFormat="1" x14ac:dyDescent="0.2"/>
    <row r="32108" s="1" customFormat="1" x14ac:dyDescent="0.2"/>
    <row r="32109" s="1" customFormat="1" x14ac:dyDescent="0.2"/>
    <row r="32110" s="1" customFormat="1" x14ac:dyDescent="0.2"/>
    <row r="32111" s="1" customFormat="1" x14ac:dyDescent="0.2"/>
    <row r="32112" s="1" customFormat="1" x14ac:dyDescent="0.2"/>
    <row r="32113" s="1" customFormat="1" x14ac:dyDescent="0.2"/>
    <row r="32114" s="1" customFormat="1" x14ac:dyDescent="0.2"/>
    <row r="32115" s="1" customFormat="1" x14ac:dyDescent="0.2"/>
    <row r="32116" s="1" customFormat="1" x14ac:dyDescent="0.2"/>
    <row r="32117" s="1" customFormat="1" x14ac:dyDescent="0.2"/>
    <row r="32118" s="1" customFormat="1" x14ac:dyDescent="0.2"/>
    <row r="32119" s="1" customFormat="1" x14ac:dyDescent="0.2"/>
    <row r="32120" s="1" customFormat="1" x14ac:dyDescent="0.2"/>
    <row r="32121" s="1" customFormat="1" x14ac:dyDescent="0.2"/>
    <row r="32122" s="1" customFormat="1" x14ac:dyDescent="0.2"/>
    <row r="32123" s="1" customFormat="1" x14ac:dyDescent="0.2"/>
    <row r="32124" s="1" customFormat="1" x14ac:dyDescent="0.2"/>
    <row r="32125" s="1" customFormat="1" x14ac:dyDescent="0.2"/>
    <row r="32126" s="1" customFormat="1" x14ac:dyDescent="0.2"/>
    <row r="32127" s="1" customFormat="1" x14ac:dyDescent="0.2"/>
    <row r="32128" s="1" customFormat="1" x14ac:dyDescent="0.2"/>
    <row r="32129" s="1" customFormat="1" x14ac:dyDescent="0.2"/>
    <row r="32130" s="1" customFormat="1" x14ac:dyDescent="0.2"/>
    <row r="32131" s="1" customFormat="1" x14ac:dyDescent="0.2"/>
    <row r="32132" s="1" customFormat="1" x14ac:dyDescent="0.2"/>
    <row r="32133" s="1" customFormat="1" x14ac:dyDescent="0.2"/>
    <row r="32134" s="1" customFormat="1" x14ac:dyDescent="0.2"/>
    <row r="32135" s="1" customFormat="1" x14ac:dyDescent="0.2"/>
    <row r="32136" s="1" customFormat="1" x14ac:dyDescent="0.2"/>
    <row r="32137" s="1" customFormat="1" x14ac:dyDescent="0.2"/>
    <row r="32138" s="1" customFormat="1" x14ac:dyDescent="0.2"/>
    <row r="32139" s="1" customFormat="1" x14ac:dyDescent="0.2"/>
    <row r="32140" s="1" customFormat="1" x14ac:dyDescent="0.2"/>
    <row r="32141" s="1" customFormat="1" x14ac:dyDescent="0.2"/>
    <row r="32142" s="1" customFormat="1" x14ac:dyDescent="0.2"/>
    <row r="32143" s="1" customFormat="1" x14ac:dyDescent="0.2"/>
    <row r="32144" s="1" customFormat="1" x14ac:dyDescent="0.2"/>
    <row r="32145" s="1" customFormat="1" x14ac:dyDescent="0.2"/>
    <row r="32146" s="1" customFormat="1" x14ac:dyDescent="0.2"/>
    <row r="32147" s="1" customFormat="1" x14ac:dyDescent="0.2"/>
    <row r="32148" s="1" customFormat="1" x14ac:dyDescent="0.2"/>
    <row r="32149" s="1" customFormat="1" x14ac:dyDescent="0.2"/>
    <row r="32150" s="1" customFormat="1" x14ac:dyDescent="0.2"/>
    <row r="32151" s="1" customFormat="1" x14ac:dyDescent="0.2"/>
    <row r="32152" s="1" customFormat="1" x14ac:dyDescent="0.2"/>
    <row r="32153" s="1" customFormat="1" x14ac:dyDescent="0.2"/>
    <row r="32154" s="1" customFormat="1" x14ac:dyDescent="0.2"/>
    <row r="32155" s="1" customFormat="1" x14ac:dyDescent="0.2"/>
    <row r="32156" s="1" customFormat="1" x14ac:dyDescent="0.2"/>
    <row r="32157" s="1" customFormat="1" x14ac:dyDescent="0.2"/>
    <row r="32158" s="1" customFormat="1" x14ac:dyDescent="0.2"/>
    <row r="32159" s="1" customFormat="1" x14ac:dyDescent="0.2"/>
    <row r="32160" s="1" customFormat="1" x14ac:dyDescent="0.2"/>
    <row r="32161" s="1" customFormat="1" x14ac:dyDescent="0.2"/>
    <row r="32162" s="1" customFormat="1" x14ac:dyDescent="0.2"/>
    <row r="32163" s="1" customFormat="1" x14ac:dyDescent="0.2"/>
    <row r="32164" s="1" customFormat="1" x14ac:dyDescent="0.2"/>
    <row r="32165" s="1" customFormat="1" x14ac:dyDescent="0.2"/>
    <row r="32166" s="1" customFormat="1" x14ac:dyDescent="0.2"/>
    <row r="32167" s="1" customFormat="1" x14ac:dyDescent="0.2"/>
    <row r="32168" s="1" customFormat="1" x14ac:dyDescent="0.2"/>
    <row r="32169" s="1" customFormat="1" x14ac:dyDescent="0.2"/>
    <row r="32170" s="1" customFormat="1" x14ac:dyDescent="0.2"/>
    <row r="32171" s="1" customFormat="1" x14ac:dyDescent="0.2"/>
    <row r="32172" s="1" customFormat="1" x14ac:dyDescent="0.2"/>
    <row r="32173" s="1" customFormat="1" x14ac:dyDescent="0.2"/>
    <row r="32174" s="1" customFormat="1" x14ac:dyDescent="0.2"/>
    <row r="32175" s="1" customFormat="1" x14ac:dyDescent="0.2"/>
    <row r="32176" s="1" customFormat="1" x14ac:dyDescent="0.2"/>
    <row r="32177" s="1" customFormat="1" x14ac:dyDescent="0.2"/>
    <row r="32178" s="1" customFormat="1" x14ac:dyDescent="0.2"/>
    <row r="32179" s="1" customFormat="1" x14ac:dyDescent="0.2"/>
    <row r="32180" s="1" customFormat="1" x14ac:dyDescent="0.2"/>
    <row r="32181" s="1" customFormat="1" x14ac:dyDescent="0.2"/>
    <row r="32182" s="1" customFormat="1" x14ac:dyDescent="0.2"/>
    <row r="32183" s="1" customFormat="1" x14ac:dyDescent="0.2"/>
    <row r="32184" s="1" customFormat="1" x14ac:dyDescent="0.2"/>
    <row r="32185" s="1" customFormat="1" x14ac:dyDescent="0.2"/>
    <row r="32186" s="1" customFormat="1" x14ac:dyDescent="0.2"/>
    <row r="32187" s="1" customFormat="1" x14ac:dyDescent="0.2"/>
    <row r="32188" s="1" customFormat="1" x14ac:dyDescent="0.2"/>
    <row r="32189" s="1" customFormat="1" x14ac:dyDescent="0.2"/>
    <row r="32190" s="1" customFormat="1" x14ac:dyDescent="0.2"/>
    <row r="32191" s="1" customFormat="1" x14ac:dyDescent="0.2"/>
    <row r="32192" s="1" customFormat="1" x14ac:dyDescent="0.2"/>
    <row r="32193" s="1" customFormat="1" x14ac:dyDescent="0.2"/>
    <row r="32194" s="1" customFormat="1" x14ac:dyDescent="0.2"/>
    <row r="32195" s="1" customFormat="1" x14ac:dyDescent="0.2"/>
    <row r="32196" s="1" customFormat="1" x14ac:dyDescent="0.2"/>
    <row r="32197" s="1" customFormat="1" x14ac:dyDescent="0.2"/>
    <row r="32198" s="1" customFormat="1" x14ac:dyDescent="0.2"/>
    <row r="32199" s="1" customFormat="1" x14ac:dyDescent="0.2"/>
    <row r="32200" s="1" customFormat="1" x14ac:dyDescent="0.2"/>
    <row r="32201" s="1" customFormat="1" x14ac:dyDescent="0.2"/>
    <row r="32202" s="1" customFormat="1" x14ac:dyDescent="0.2"/>
    <row r="32203" s="1" customFormat="1" x14ac:dyDescent="0.2"/>
    <row r="32204" s="1" customFormat="1" x14ac:dyDescent="0.2"/>
    <row r="32205" s="1" customFormat="1" x14ac:dyDescent="0.2"/>
    <row r="32206" s="1" customFormat="1" x14ac:dyDescent="0.2"/>
    <row r="32207" s="1" customFormat="1" x14ac:dyDescent="0.2"/>
    <row r="32208" s="1" customFormat="1" x14ac:dyDescent="0.2"/>
    <row r="32209" s="1" customFormat="1" x14ac:dyDescent="0.2"/>
    <row r="32210" s="1" customFormat="1" x14ac:dyDescent="0.2"/>
    <row r="32211" s="1" customFormat="1" x14ac:dyDescent="0.2"/>
    <row r="32212" s="1" customFormat="1" x14ac:dyDescent="0.2"/>
    <row r="32213" s="1" customFormat="1" x14ac:dyDescent="0.2"/>
    <row r="32214" s="1" customFormat="1" x14ac:dyDescent="0.2"/>
    <row r="32215" s="1" customFormat="1" x14ac:dyDescent="0.2"/>
    <row r="32216" s="1" customFormat="1" x14ac:dyDescent="0.2"/>
    <row r="32217" s="1" customFormat="1" x14ac:dyDescent="0.2"/>
    <row r="32218" s="1" customFormat="1" x14ac:dyDescent="0.2"/>
    <row r="32219" s="1" customFormat="1" x14ac:dyDescent="0.2"/>
    <row r="32220" s="1" customFormat="1" x14ac:dyDescent="0.2"/>
    <row r="32221" s="1" customFormat="1" x14ac:dyDescent="0.2"/>
    <row r="32222" s="1" customFormat="1" x14ac:dyDescent="0.2"/>
    <row r="32223" s="1" customFormat="1" x14ac:dyDescent="0.2"/>
    <row r="32224" s="1" customFormat="1" x14ac:dyDescent="0.2"/>
    <row r="32225" s="1" customFormat="1" x14ac:dyDescent="0.2"/>
    <row r="32226" s="1" customFormat="1" x14ac:dyDescent="0.2"/>
    <row r="32227" s="1" customFormat="1" x14ac:dyDescent="0.2"/>
    <row r="32228" s="1" customFormat="1" x14ac:dyDescent="0.2"/>
    <row r="32229" s="1" customFormat="1" x14ac:dyDescent="0.2"/>
    <row r="32230" s="1" customFormat="1" x14ac:dyDescent="0.2"/>
    <row r="32231" s="1" customFormat="1" x14ac:dyDescent="0.2"/>
    <row r="32232" s="1" customFormat="1" x14ac:dyDescent="0.2"/>
    <row r="32233" s="1" customFormat="1" x14ac:dyDescent="0.2"/>
    <row r="32234" s="1" customFormat="1" x14ac:dyDescent="0.2"/>
    <row r="32235" s="1" customFormat="1" x14ac:dyDescent="0.2"/>
    <row r="32236" s="1" customFormat="1" x14ac:dyDescent="0.2"/>
    <row r="32237" s="1" customFormat="1" x14ac:dyDescent="0.2"/>
    <row r="32238" s="1" customFormat="1" x14ac:dyDescent="0.2"/>
    <row r="32239" s="1" customFormat="1" x14ac:dyDescent="0.2"/>
    <row r="32240" s="1" customFormat="1" x14ac:dyDescent="0.2"/>
    <row r="32241" s="1" customFormat="1" x14ac:dyDescent="0.2"/>
    <row r="32242" s="1" customFormat="1" x14ac:dyDescent="0.2"/>
    <row r="32243" s="1" customFormat="1" x14ac:dyDescent="0.2"/>
    <row r="32244" s="1" customFormat="1" x14ac:dyDescent="0.2"/>
    <row r="32245" s="1" customFormat="1" x14ac:dyDescent="0.2"/>
    <row r="32246" s="1" customFormat="1" x14ac:dyDescent="0.2"/>
    <row r="32247" s="1" customFormat="1" x14ac:dyDescent="0.2"/>
    <row r="32248" s="1" customFormat="1" x14ac:dyDescent="0.2"/>
    <row r="32249" s="1" customFormat="1" x14ac:dyDescent="0.2"/>
    <row r="32250" s="1" customFormat="1" x14ac:dyDescent="0.2"/>
    <row r="32251" s="1" customFormat="1" x14ac:dyDescent="0.2"/>
    <row r="32252" s="1" customFormat="1" x14ac:dyDescent="0.2"/>
    <row r="32253" s="1" customFormat="1" x14ac:dyDescent="0.2"/>
    <row r="32254" s="1" customFormat="1" x14ac:dyDescent="0.2"/>
    <row r="32255" s="1" customFormat="1" x14ac:dyDescent="0.2"/>
    <row r="32256" s="1" customFormat="1" x14ac:dyDescent="0.2"/>
    <row r="32257" s="1" customFormat="1" x14ac:dyDescent="0.2"/>
    <row r="32258" s="1" customFormat="1" x14ac:dyDescent="0.2"/>
    <row r="32259" s="1" customFormat="1" x14ac:dyDescent="0.2"/>
    <row r="32260" s="1" customFormat="1" x14ac:dyDescent="0.2"/>
    <row r="32261" s="1" customFormat="1" x14ac:dyDescent="0.2"/>
    <row r="32262" s="1" customFormat="1" x14ac:dyDescent="0.2"/>
    <row r="32263" s="1" customFormat="1" x14ac:dyDescent="0.2"/>
    <row r="32264" s="1" customFormat="1" x14ac:dyDescent="0.2"/>
    <row r="32265" s="1" customFormat="1" x14ac:dyDescent="0.2"/>
    <row r="32266" s="1" customFormat="1" x14ac:dyDescent="0.2"/>
    <row r="32267" s="1" customFormat="1" x14ac:dyDescent="0.2"/>
    <row r="32268" s="1" customFormat="1" x14ac:dyDescent="0.2"/>
    <row r="32269" s="1" customFormat="1" x14ac:dyDescent="0.2"/>
    <row r="32270" s="1" customFormat="1" x14ac:dyDescent="0.2"/>
    <row r="32271" s="1" customFormat="1" x14ac:dyDescent="0.2"/>
    <row r="32272" s="1" customFormat="1" x14ac:dyDescent="0.2"/>
    <row r="32273" s="1" customFormat="1" x14ac:dyDescent="0.2"/>
    <row r="32274" s="1" customFormat="1" x14ac:dyDescent="0.2"/>
    <row r="32275" s="1" customFormat="1" x14ac:dyDescent="0.2"/>
    <row r="32276" s="1" customFormat="1" x14ac:dyDescent="0.2"/>
    <row r="32277" s="1" customFormat="1" x14ac:dyDescent="0.2"/>
    <row r="32278" s="1" customFormat="1" x14ac:dyDescent="0.2"/>
    <row r="32279" s="1" customFormat="1" x14ac:dyDescent="0.2"/>
    <row r="32280" s="1" customFormat="1" x14ac:dyDescent="0.2"/>
    <row r="32281" s="1" customFormat="1" x14ac:dyDescent="0.2"/>
    <row r="32282" s="1" customFormat="1" x14ac:dyDescent="0.2"/>
    <row r="32283" s="1" customFormat="1" x14ac:dyDescent="0.2"/>
    <row r="32284" s="1" customFormat="1" x14ac:dyDescent="0.2"/>
    <row r="32285" s="1" customFormat="1" x14ac:dyDescent="0.2"/>
    <row r="32286" s="1" customFormat="1" x14ac:dyDescent="0.2"/>
    <row r="32287" s="1" customFormat="1" x14ac:dyDescent="0.2"/>
    <row r="32288" s="1" customFormat="1" x14ac:dyDescent="0.2"/>
    <row r="32289" s="1" customFormat="1" x14ac:dyDescent="0.2"/>
    <row r="32290" s="1" customFormat="1" x14ac:dyDescent="0.2"/>
    <row r="32291" s="1" customFormat="1" x14ac:dyDescent="0.2"/>
    <row r="32292" s="1" customFormat="1" x14ac:dyDescent="0.2"/>
    <row r="32293" s="1" customFormat="1" x14ac:dyDescent="0.2"/>
    <row r="32294" s="1" customFormat="1" x14ac:dyDescent="0.2"/>
    <row r="32295" s="1" customFormat="1" x14ac:dyDescent="0.2"/>
    <row r="32296" s="1" customFormat="1" x14ac:dyDescent="0.2"/>
    <row r="32297" s="1" customFormat="1" x14ac:dyDescent="0.2"/>
    <row r="32298" s="1" customFormat="1" x14ac:dyDescent="0.2"/>
    <row r="32299" s="1" customFormat="1" x14ac:dyDescent="0.2"/>
    <row r="32300" s="1" customFormat="1" x14ac:dyDescent="0.2"/>
    <row r="32301" s="1" customFormat="1" x14ac:dyDescent="0.2"/>
    <row r="32302" s="1" customFormat="1" x14ac:dyDescent="0.2"/>
    <row r="32303" s="1" customFormat="1" x14ac:dyDescent="0.2"/>
    <row r="32304" s="1" customFormat="1" x14ac:dyDescent="0.2"/>
    <row r="32305" s="1" customFormat="1" x14ac:dyDescent="0.2"/>
    <row r="32306" s="1" customFormat="1" x14ac:dyDescent="0.2"/>
    <row r="32307" s="1" customFormat="1" x14ac:dyDescent="0.2"/>
    <row r="32308" s="1" customFormat="1" x14ac:dyDescent="0.2"/>
    <row r="32309" s="1" customFormat="1" x14ac:dyDescent="0.2"/>
    <row r="32310" s="1" customFormat="1" x14ac:dyDescent="0.2"/>
    <row r="32311" s="1" customFormat="1" x14ac:dyDescent="0.2"/>
    <row r="32312" s="1" customFormat="1" x14ac:dyDescent="0.2"/>
    <row r="32313" s="1" customFormat="1" x14ac:dyDescent="0.2"/>
    <row r="32314" s="1" customFormat="1" x14ac:dyDescent="0.2"/>
    <row r="32315" s="1" customFormat="1" x14ac:dyDescent="0.2"/>
    <row r="32316" s="1" customFormat="1" x14ac:dyDescent="0.2"/>
    <row r="32317" s="1" customFormat="1" x14ac:dyDescent="0.2"/>
    <row r="32318" s="1" customFormat="1" x14ac:dyDescent="0.2"/>
    <row r="32319" s="1" customFormat="1" x14ac:dyDescent="0.2"/>
    <row r="32320" s="1" customFormat="1" x14ac:dyDescent="0.2"/>
    <row r="32321" s="1" customFormat="1" x14ac:dyDescent="0.2"/>
    <row r="32322" s="1" customFormat="1" x14ac:dyDescent="0.2"/>
    <row r="32323" s="1" customFormat="1" x14ac:dyDescent="0.2"/>
    <row r="32324" s="1" customFormat="1" x14ac:dyDescent="0.2"/>
    <row r="32325" s="1" customFormat="1" x14ac:dyDescent="0.2"/>
    <row r="32326" s="1" customFormat="1" x14ac:dyDescent="0.2"/>
    <row r="32327" s="1" customFormat="1" x14ac:dyDescent="0.2"/>
    <row r="32328" s="1" customFormat="1" x14ac:dyDescent="0.2"/>
    <row r="32329" s="1" customFormat="1" x14ac:dyDescent="0.2"/>
    <row r="32330" s="1" customFormat="1" x14ac:dyDescent="0.2"/>
    <row r="32331" s="1" customFormat="1" x14ac:dyDescent="0.2"/>
    <row r="32332" s="1" customFormat="1" x14ac:dyDescent="0.2"/>
    <row r="32333" s="1" customFormat="1" x14ac:dyDescent="0.2"/>
    <row r="32334" s="1" customFormat="1" x14ac:dyDescent="0.2"/>
    <row r="32335" s="1" customFormat="1" x14ac:dyDescent="0.2"/>
    <row r="32336" s="1" customFormat="1" x14ac:dyDescent="0.2"/>
    <row r="32337" s="1" customFormat="1" x14ac:dyDescent="0.2"/>
    <row r="32338" s="1" customFormat="1" x14ac:dyDescent="0.2"/>
    <row r="32339" s="1" customFormat="1" x14ac:dyDescent="0.2"/>
    <row r="32340" s="1" customFormat="1" x14ac:dyDescent="0.2"/>
    <row r="32341" s="1" customFormat="1" x14ac:dyDescent="0.2"/>
    <row r="32342" s="1" customFormat="1" x14ac:dyDescent="0.2"/>
    <row r="32343" s="1" customFormat="1" x14ac:dyDescent="0.2"/>
    <row r="32344" s="1" customFormat="1" x14ac:dyDescent="0.2"/>
    <row r="32345" s="1" customFormat="1" x14ac:dyDescent="0.2"/>
    <row r="32346" s="1" customFormat="1" x14ac:dyDescent="0.2"/>
    <row r="32347" s="1" customFormat="1" x14ac:dyDescent="0.2"/>
    <row r="32348" s="1" customFormat="1" x14ac:dyDescent="0.2"/>
    <row r="32349" s="1" customFormat="1" x14ac:dyDescent="0.2"/>
    <row r="32350" s="1" customFormat="1" x14ac:dyDescent="0.2"/>
    <row r="32351" s="1" customFormat="1" x14ac:dyDescent="0.2"/>
    <row r="32352" s="1" customFormat="1" x14ac:dyDescent="0.2"/>
    <row r="32353" s="1" customFormat="1" x14ac:dyDescent="0.2"/>
    <row r="32354" s="1" customFormat="1" x14ac:dyDescent="0.2"/>
    <row r="32355" s="1" customFormat="1" x14ac:dyDescent="0.2"/>
    <row r="32356" s="1" customFormat="1" x14ac:dyDescent="0.2"/>
    <row r="32357" s="1" customFormat="1" x14ac:dyDescent="0.2"/>
    <row r="32358" s="1" customFormat="1" x14ac:dyDescent="0.2"/>
    <row r="32359" s="1" customFormat="1" x14ac:dyDescent="0.2"/>
    <row r="32360" s="1" customFormat="1" x14ac:dyDescent="0.2"/>
    <row r="32361" s="1" customFormat="1" x14ac:dyDescent="0.2"/>
    <row r="32362" s="1" customFormat="1" x14ac:dyDescent="0.2"/>
    <row r="32363" s="1" customFormat="1" x14ac:dyDescent="0.2"/>
    <row r="32364" s="1" customFormat="1" x14ac:dyDescent="0.2"/>
    <row r="32365" s="1" customFormat="1" x14ac:dyDescent="0.2"/>
    <row r="32366" s="1" customFormat="1" x14ac:dyDescent="0.2"/>
    <row r="32367" s="1" customFormat="1" x14ac:dyDescent="0.2"/>
    <row r="32368" s="1" customFormat="1" x14ac:dyDescent="0.2"/>
    <row r="32369" s="1" customFormat="1" x14ac:dyDescent="0.2"/>
    <row r="32370" s="1" customFormat="1" x14ac:dyDescent="0.2"/>
    <row r="32371" s="1" customFormat="1" x14ac:dyDescent="0.2"/>
    <row r="32372" s="1" customFormat="1" x14ac:dyDescent="0.2"/>
    <row r="32373" s="1" customFormat="1" x14ac:dyDescent="0.2"/>
    <row r="32374" s="1" customFormat="1" x14ac:dyDescent="0.2"/>
    <row r="32375" s="1" customFormat="1" x14ac:dyDescent="0.2"/>
    <row r="32376" s="1" customFormat="1" x14ac:dyDescent="0.2"/>
    <row r="32377" s="1" customFormat="1" x14ac:dyDescent="0.2"/>
    <row r="32378" s="1" customFormat="1" x14ac:dyDescent="0.2"/>
    <row r="32379" s="1" customFormat="1" x14ac:dyDescent="0.2"/>
    <row r="32380" s="1" customFormat="1" x14ac:dyDescent="0.2"/>
    <row r="32381" s="1" customFormat="1" x14ac:dyDescent="0.2"/>
    <row r="32382" s="1" customFormat="1" x14ac:dyDescent="0.2"/>
    <row r="32383" s="1" customFormat="1" x14ac:dyDescent="0.2"/>
    <row r="32384" s="1" customFormat="1" x14ac:dyDescent="0.2"/>
    <row r="32385" s="1" customFormat="1" x14ac:dyDescent="0.2"/>
    <row r="32386" s="1" customFormat="1" x14ac:dyDescent="0.2"/>
    <row r="32387" s="1" customFormat="1" x14ac:dyDescent="0.2"/>
    <row r="32388" s="1" customFormat="1" x14ac:dyDescent="0.2"/>
    <row r="32389" s="1" customFormat="1" x14ac:dyDescent="0.2"/>
    <row r="32390" s="1" customFormat="1" x14ac:dyDescent="0.2"/>
    <row r="32391" s="1" customFormat="1" x14ac:dyDescent="0.2"/>
    <row r="32392" s="1" customFormat="1" x14ac:dyDescent="0.2"/>
    <row r="32393" s="1" customFormat="1" x14ac:dyDescent="0.2"/>
    <row r="32394" s="1" customFormat="1" x14ac:dyDescent="0.2"/>
    <row r="32395" s="1" customFormat="1" x14ac:dyDescent="0.2"/>
    <row r="32396" s="1" customFormat="1" x14ac:dyDescent="0.2"/>
    <row r="32397" s="1" customFormat="1" x14ac:dyDescent="0.2"/>
    <row r="32398" s="1" customFormat="1" x14ac:dyDescent="0.2"/>
    <row r="32399" s="1" customFormat="1" x14ac:dyDescent="0.2"/>
    <row r="32400" s="1" customFormat="1" x14ac:dyDescent="0.2"/>
    <row r="32401" s="1" customFormat="1" x14ac:dyDescent="0.2"/>
    <row r="32402" s="1" customFormat="1" x14ac:dyDescent="0.2"/>
    <row r="32403" s="1" customFormat="1" x14ac:dyDescent="0.2"/>
    <row r="32404" s="1" customFormat="1" x14ac:dyDescent="0.2"/>
    <row r="32405" s="1" customFormat="1" x14ac:dyDescent="0.2"/>
    <row r="32406" s="1" customFormat="1" x14ac:dyDescent="0.2"/>
    <row r="32407" s="1" customFormat="1" x14ac:dyDescent="0.2"/>
    <row r="32408" s="1" customFormat="1" x14ac:dyDescent="0.2"/>
    <row r="32409" s="1" customFormat="1" x14ac:dyDescent="0.2"/>
    <row r="32410" s="1" customFormat="1" x14ac:dyDescent="0.2"/>
    <row r="32411" s="1" customFormat="1" x14ac:dyDescent="0.2"/>
    <row r="32412" s="1" customFormat="1" x14ac:dyDescent="0.2"/>
    <row r="32413" s="1" customFormat="1" x14ac:dyDescent="0.2"/>
    <row r="32414" s="1" customFormat="1" x14ac:dyDescent="0.2"/>
    <row r="32415" s="1" customFormat="1" x14ac:dyDescent="0.2"/>
    <row r="32416" s="1" customFormat="1" x14ac:dyDescent="0.2"/>
    <row r="32417" s="1" customFormat="1" x14ac:dyDescent="0.2"/>
    <row r="32418" s="1" customFormat="1" x14ac:dyDescent="0.2"/>
    <row r="32419" s="1" customFormat="1" x14ac:dyDescent="0.2"/>
    <row r="32420" s="1" customFormat="1" x14ac:dyDescent="0.2"/>
    <row r="32421" s="1" customFormat="1" x14ac:dyDescent="0.2"/>
    <row r="32422" s="1" customFormat="1" x14ac:dyDescent="0.2"/>
    <row r="32423" s="1" customFormat="1" x14ac:dyDescent="0.2"/>
    <row r="32424" s="1" customFormat="1" x14ac:dyDescent="0.2"/>
    <row r="32425" s="1" customFormat="1" x14ac:dyDescent="0.2"/>
    <row r="32426" s="1" customFormat="1" x14ac:dyDescent="0.2"/>
    <row r="32427" s="1" customFormat="1" x14ac:dyDescent="0.2"/>
    <row r="32428" s="1" customFormat="1" x14ac:dyDescent="0.2"/>
    <row r="32429" s="1" customFormat="1" x14ac:dyDescent="0.2"/>
    <row r="32430" s="1" customFormat="1" x14ac:dyDescent="0.2"/>
    <row r="32431" s="1" customFormat="1" x14ac:dyDescent="0.2"/>
    <row r="32432" s="1" customFormat="1" x14ac:dyDescent="0.2"/>
    <row r="32433" s="1" customFormat="1" x14ac:dyDescent="0.2"/>
    <row r="32434" s="1" customFormat="1" x14ac:dyDescent="0.2"/>
    <row r="32435" s="1" customFormat="1" x14ac:dyDescent="0.2"/>
    <row r="32436" s="1" customFormat="1" x14ac:dyDescent="0.2"/>
    <row r="32437" s="1" customFormat="1" x14ac:dyDescent="0.2"/>
    <row r="32438" s="1" customFormat="1" x14ac:dyDescent="0.2"/>
    <row r="32439" s="1" customFormat="1" x14ac:dyDescent="0.2"/>
    <row r="32440" s="1" customFormat="1" x14ac:dyDescent="0.2"/>
    <row r="32441" s="1" customFormat="1" x14ac:dyDescent="0.2"/>
    <row r="32442" s="1" customFormat="1" x14ac:dyDescent="0.2"/>
    <row r="32443" s="1" customFormat="1" x14ac:dyDescent="0.2"/>
    <row r="32444" s="1" customFormat="1" x14ac:dyDescent="0.2"/>
    <row r="32445" s="1" customFormat="1" x14ac:dyDescent="0.2"/>
    <row r="32446" s="1" customFormat="1" x14ac:dyDescent="0.2"/>
    <row r="32447" s="1" customFormat="1" x14ac:dyDescent="0.2"/>
    <row r="32448" s="1" customFormat="1" x14ac:dyDescent="0.2"/>
    <row r="32449" s="1" customFormat="1" x14ac:dyDescent="0.2"/>
    <row r="32450" s="1" customFormat="1" x14ac:dyDescent="0.2"/>
    <row r="32451" s="1" customFormat="1" x14ac:dyDescent="0.2"/>
    <row r="32452" s="1" customFormat="1" x14ac:dyDescent="0.2"/>
    <row r="32453" s="1" customFormat="1" x14ac:dyDescent="0.2"/>
    <row r="32454" s="1" customFormat="1" x14ac:dyDescent="0.2"/>
    <row r="32455" s="1" customFormat="1" x14ac:dyDescent="0.2"/>
    <row r="32456" s="1" customFormat="1" x14ac:dyDescent="0.2"/>
    <row r="32457" s="1" customFormat="1" x14ac:dyDescent="0.2"/>
    <row r="32458" s="1" customFormat="1" x14ac:dyDescent="0.2"/>
    <row r="32459" s="1" customFormat="1" x14ac:dyDescent="0.2"/>
    <row r="32460" s="1" customFormat="1" x14ac:dyDescent="0.2"/>
    <row r="32461" s="1" customFormat="1" x14ac:dyDescent="0.2"/>
    <row r="32462" s="1" customFormat="1" x14ac:dyDescent="0.2"/>
    <row r="32463" s="1" customFormat="1" x14ac:dyDescent="0.2"/>
    <row r="32464" s="1" customFormat="1" x14ac:dyDescent="0.2"/>
    <row r="32465" s="1" customFormat="1" x14ac:dyDescent="0.2"/>
    <row r="32466" s="1" customFormat="1" x14ac:dyDescent="0.2"/>
    <row r="32467" s="1" customFormat="1" x14ac:dyDescent="0.2"/>
    <row r="32468" s="1" customFormat="1" x14ac:dyDescent="0.2"/>
    <row r="32469" s="1" customFormat="1" x14ac:dyDescent="0.2"/>
    <row r="32470" s="1" customFormat="1" x14ac:dyDescent="0.2"/>
    <row r="32471" s="1" customFormat="1" x14ac:dyDescent="0.2"/>
    <row r="32472" s="1" customFormat="1" x14ac:dyDescent="0.2"/>
    <row r="32473" s="1" customFormat="1" x14ac:dyDescent="0.2"/>
    <row r="32474" s="1" customFormat="1" x14ac:dyDescent="0.2"/>
    <row r="32475" s="1" customFormat="1" x14ac:dyDescent="0.2"/>
    <row r="32476" s="1" customFormat="1" x14ac:dyDescent="0.2"/>
    <row r="32477" s="1" customFormat="1" x14ac:dyDescent="0.2"/>
    <row r="32478" s="1" customFormat="1" x14ac:dyDescent="0.2"/>
    <row r="32479" s="1" customFormat="1" x14ac:dyDescent="0.2"/>
    <row r="32480" s="1" customFormat="1" x14ac:dyDescent="0.2"/>
    <row r="32481" s="1" customFormat="1" x14ac:dyDescent="0.2"/>
    <row r="32482" s="1" customFormat="1" x14ac:dyDescent="0.2"/>
    <row r="32483" s="1" customFormat="1" x14ac:dyDescent="0.2"/>
    <row r="32484" s="1" customFormat="1" x14ac:dyDescent="0.2"/>
    <row r="32485" s="1" customFormat="1" x14ac:dyDescent="0.2"/>
    <row r="32486" s="1" customFormat="1" x14ac:dyDescent="0.2"/>
    <row r="32487" s="1" customFormat="1" x14ac:dyDescent="0.2"/>
    <row r="32488" s="1" customFormat="1" x14ac:dyDescent="0.2"/>
    <row r="32489" s="1" customFormat="1" x14ac:dyDescent="0.2"/>
    <row r="32490" s="1" customFormat="1" x14ac:dyDescent="0.2"/>
    <row r="32491" s="1" customFormat="1" x14ac:dyDescent="0.2"/>
    <row r="32492" s="1" customFormat="1" x14ac:dyDescent="0.2"/>
    <row r="32493" s="1" customFormat="1" x14ac:dyDescent="0.2"/>
    <row r="32494" s="1" customFormat="1" x14ac:dyDescent="0.2"/>
    <row r="32495" s="1" customFormat="1" x14ac:dyDescent="0.2"/>
    <row r="32496" s="1" customFormat="1" x14ac:dyDescent="0.2"/>
    <row r="32497" s="1" customFormat="1" x14ac:dyDescent="0.2"/>
    <row r="32498" s="1" customFormat="1" x14ac:dyDescent="0.2"/>
    <row r="32499" s="1" customFormat="1" x14ac:dyDescent="0.2"/>
    <row r="32500" s="1" customFormat="1" x14ac:dyDescent="0.2"/>
    <row r="32501" s="1" customFormat="1" x14ac:dyDescent="0.2"/>
    <row r="32502" s="1" customFormat="1" x14ac:dyDescent="0.2"/>
    <row r="32503" s="1" customFormat="1" x14ac:dyDescent="0.2"/>
    <row r="32504" s="1" customFormat="1" x14ac:dyDescent="0.2"/>
    <row r="32505" s="1" customFormat="1" x14ac:dyDescent="0.2"/>
    <row r="32506" s="1" customFormat="1" x14ac:dyDescent="0.2"/>
    <row r="32507" s="1" customFormat="1" x14ac:dyDescent="0.2"/>
    <row r="32508" s="1" customFormat="1" x14ac:dyDescent="0.2"/>
    <row r="32509" s="1" customFormat="1" x14ac:dyDescent="0.2"/>
    <row r="32510" s="1" customFormat="1" x14ac:dyDescent="0.2"/>
    <row r="32511" s="1" customFormat="1" x14ac:dyDescent="0.2"/>
    <row r="32512" s="1" customFormat="1" x14ac:dyDescent="0.2"/>
    <row r="32513" s="1" customFormat="1" x14ac:dyDescent="0.2"/>
    <row r="32514" s="1" customFormat="1" x14ac:dyDescent="0.2"/>
    <row r="32515" s="1" customFormat="1" x14ac:dyDescent="0.2"/>
    <row r="32516" s="1" customFormat="1" x14ac:dyDescent="0.2"/>
    <row r="32517" s="1" customFormat="1" x14ac:dyDescent="0.2"/>
    <row r="32518" s="1" customFormat="1" x14ac:dyDescent="0.2"/>
    <row r="32519" s="1" customFormat="1" x14ac:dyDescent="0.2"/>
    <row r="32520" s="1" customFormat="1" x14ac:dyDescent="0.2"/>
    <row r="32521" s="1" customFormat="1" x14ac:dyDescent="0.2"/>
    <row r="32522" s="1" customFormat="1" x14ac:dyDescent="0.2"/>
    <row r="32523" s="1" customFormat="1" x14ac:dyDescent="0.2"/>
    <row r="32524" s="1" customFormat="1" x14ac:dyDescent="0.2"/>
    <row r="32525" s="1" customFormat="1" x14ac:dyDescent="0.2"/>
    <row r="32526" s="1" customFormat="1" x14ac:dyDescent="0.2"/>
    <row r="32527" s="1" customFormat="1" x14ac:dyDescent="0.2"/>
    <row r="32528" s="1" customFormat="1" x14ac:dyDescent="0.2"/>
    <row r="32529" s="1" customFormat="1" x14ac:dyDescent="0.2"/>
    <row r="32530" s="1" customFormat="1" x14ac:dyDescent="0.2"/>
    <row r="32531" s="1" customFormat="1" x14ac:dyDescent="0.2"/>
    <row r="32532" s="1" customFormat="1" x14ac:dyDescent="0.2"/>
    <row r="32533" s="1" customFormat="1" x14ac:dyDescent="0.2"/>
    <row r="32534" s="1" customFormat="1" x14ac:dyDescent="0.2"/>
    <row r="32535" s="1" customFormat="1" x14ac:dyDescent="0.2"/>
    <row r="32536" s="1" customFormat="1" x14ac:dyDescent="0.2"/>
    <row r="32537" s="1" customFormat="1" x14ac:dyDescent="0.2"/>
    <row r="32538" s="1" customFormat="1" x14ac:dyDescent="0.2"/>
    <row r="32539" s="1" customFormat="1" x14ac:dyDescent="0.2"/>
    <row r="32540" s="1" customFormat="1" x14ac:dyDescent="0.2"/>
    <row r="32541" s="1" customFormat="1" x14ac:dyDescent="0.2"/>
    <row r="32542" s="1" customFormat="1" x14ac:dyDescent="0.2"/>
    <row r="32543" s="1" customFormat="1" x14ac:dyDescent="0.2"/>
    <row r="32544" s="1" customFormat="1" x14ac:dyDescent="0.2"/>
    <row r="32545" s="1" customFormat="1" x14ac:dyDescent="0.2"/>
    <row r="32546" s="1" customFormat="1" x14ac:dyDescent="0.2"/>
    <row r="32547" s="1" customFormat="1" x14ac:dyDescent="0.2"/>
    <row r="32548" s="1" customFormat="1" x14ac:dyDescent="0.2"/>
    <row r="32549" s="1" customFormat="1" x14ac:dyDescent="0.2"/>
    <row r="32550" s="1" customFormat="1" x14ac:dyDescent="0.2"/>
    <row r="32551" s="1" customFormat="1" x14ac:dyDescent="0.2"/>
    <row r="32552" s="1" customFormat="1" x14ac:dyDescent="0.2"/>
    <row r="32553" s="1" customFormat="1" x14ac:dyDescent="0.2"/>
    <row r="32554" s="1" customFormat="1" x14ac:dyDescent="0.2"/>
    <row r="32555" s="1" customFormat="1" x14ac:dyDescent="0.2"/>
    <row r="32556" s="1" customFormat="1" x14ac:dyDescent="0.2"/>
    <row r="32557" s="1" customFormat="1" x14ac:dyDescent="0.2"/>
    <row r="32558" s="1" customFormat="1" x14ac:dyDescent="0.2"/>
    <row r="32559" s="1" customFormat="1" x14ac:dyDescent="0.2"/>
    <row r="32560" s="1" customFormat="1" x14ac:dyDescent="0.2"/>
    <row r="32561" s="1" customFormat="1" x14ac:dyDescent="0.2"/>
    <row r="32562" s="1" customFormat="1" x14ac:dyDescent="0.2"/>
    <row r="32563" s="1" customFormat="1" x14ac:dyDescent="0.2"/>
    <row r="32564" s="1" customFormat="1" x14ac:dyDescent="0.2"/>
    <row r="32565" s="1" customFormat="1" x14ac:dyDescent="0.2"/>
    <row r="32566" s="1" customFormat="1" x14ac:dyDescent="0.2"/>
    <row r="32567" s="1" customFormat="1" x14ac:dyDescent="0.2"/>
    <row r="32568" s="1" customFormat="1" x14ac:dyDescent="0.2"/>
    <row r="32569" s="1" customFormat="1" x14ac:dyDescent="0.2"/>
    <row r="32570" s="1" customFormat="1" x14ac:dyDescent="0.2"/>
    <row r="32571" s="1" customFormat="1" x14ac:dyDescent="0.2"/>
    <row r="32572" s="1" customFormat="1" x14ac:dyDescent="0.2"/>
    <row r="32573" s="1" customFormat="1" x14ac:dyDescent="0.2"/>
    <row r="32574" s="1" customFormat="1" x14ac:dyDescent="0.2"/>
    <row r="32575" s="1" customFormat="1" x14ac:dyDescent="0.2"/>
    <row r="32576" s="1" customFormat="1" x14ac:dyDescent="0.2"/>
    <row r="32577" s="1" customFormat="1" x14ac:dyDescent="0.2"/>
    <row r="32578" s="1" customFormat="1" x14ac:dyDescent="0.2"/>
    <row r="32579" s="1" customFormat="1" x14ac:dyDescent="0.2"/>
    <row r="32580" s="1" customFormat="1" x14ac:dyDescent="0.2"/>
    <row r="32581" s="1" customFormat="1" x14ac:dyDescent="0.2"/>
    <row r="32582" s="1" customFormat="1" x14ac:dyDescent="0.2"/>
    <row r="32583" s="1" customFormat="1" x14ac:dyDescent="0.2"/>
    <row r="32584" s="1" customFormat="1" x14ac:dyDescent="0.2"/>
    <row r="32585" s="1" customFormat="1" x14ac:dyDescent="0.2"/>
    <row r="32586" s="1" customFormat="1" x14ac:dyDescent="0.2"/>
    <row r="32587" s="1" customFormat="1" x14ac:dyDescent="0.2"/>
    <row r="32588" s="1" customFormat="1" x14ac:dyDescent="0.2"/>
    <row r="32589" s="1" customFormat="1" x14ac:dyDescent="0.2"/>
    <row r="32590" s="1" customFormat="1" x14ac:dyDescent="0.2"/>
    <row r="32591" s="1" customFormat="1" x14ac:dyDescent="0.2"/>
    <row r="32592" s="1" customFormat="1" x14ac:dyDescent="0.2"/>
    <row r="32593" s="1" customFormat="1" x14ac:dyDescent="0.2"/>
    <row r="32594" s="1" customFormat="1" x14ac:dyDescent="0.2"/>
    <row r="32595" s="1" customFormat="1" x14ac:dyDescent="0.2"/>
    <row r="32596" s="1" customFormat="1" x14ac:dyDescent="0.2"/>
    <row r="32597" s="1" customFormat="1" x14ac:dyDescent="0.2"/>
    <row r="32598" s="1" customFormat="1" x14ac:dyDescent="0.2"/>
    <row r="32599" s="1" customFormat="1" x14ac:dyDescent="0.2"/>
    <row r="32600" s="1" customFormat="1" x14ac:dyDescent="0.2"/>
    <row r="32601" s="1" customFormat="1" x14ac:dyDescent="0.2"/>
    <row r="32602" s="1" customFormat="1" x14ac:dyDescent="0.2"/>
    <row r="32603" s="1" customFormat="1" x14ac:dyDescent="0.2"/>
    <row r="32604" s="1" customFormat="1" x14ac:dyDescent="0.2"/>
    <row r="32605" s="1" customFormat="1" x14ac:dyDescent="0.2"/>
    <row r="32606" s="1" customFormat="1" x14ac:dyDescent="0.2"/>
    <row r="32607" s="1" customFormat="1" x14ac:dyDescent="0.2"/>
    <row r="32608" s="1" customFormat="1" x14ac:dyDescent="0.2"/>
    <row r="32609" s="1" customFormat="1" x14ac:dyDescent="0.2"/>
    <row r="32610" s="1" customFormat="1" x14ac:dyDescent="0.2"/>
    <row r="32611" s="1" customFormat="1" x14ac:dyDescent="0.2"/>
    <row r="32612" s="1" customFormat="1" x14ac:dyDescent="0.2"/>
    <row r="32613" s="1" customFormat="1" x14ac:dyDescent="0.2"/>
    <row r="32614" s="1" customFormat="1" x14ac:dyDescent="0.2"/>
    <row r="32615" s="1" customFormat="1" x14ac:dyDescent="0.2"/>
    <row r="32616" s="1" customFormat="1" x14ac:dyDescent="0.2"/>
    <row r="32617" s="1" customFormat="1" x14ac:dyDescent="0.2"/>
    <row r="32618" s="1" customFormat="1" x14ac:dyDescent="0.2"/>
    <row r="32619" s="1" customFormat="1" x14ac:dyDescent="0.2"/>
    <row r="32620" s="1" customFormat="1" x14ac:dyDescent="0.2"/>
    <row r="32621" s="1" customFormat="1" x14ac:dyDescent="0.2"/>
    <row r="32622" s="1" customFormat="1" x14ac:dyDescent="0.2"/>
    <row r="32623" s="1" customFormat="1" x14ac:dyDescent="0.2"/>
    <row r="32624" s="1" customFormat="1" x14ac:dyDescent="0.2"/>
    <row r="32625" s="1" customFormat="1" x14ac:dyDescent="0.2"/>
    <row r="32626" s="1" customFormat="1" x14ac:dyDescent="0.2"/>
    <row r="32627" s="1" customFormat="1" x14ac:dyDescent="0.2"/>
    <row r="32628" s="1" customFormat="1" x14ac:dyDescent="0.2"/>
    <row r="32629" s="1" customFormat="1" x14ac:dyDescent="0.2"/>
    <row r="32630" s="1" customFormat="1" x14ac:dyDescent="0.2"/>
    <row r="32631" s="1" customFormat="1" x14ac:dyDescent="0.2"/>
    <row r="32632" s="1" customFormat="1" x14ac:dyDescent="0.2"/>
    <row r="32633" s="1" customFormat="1" x14ac:dyDescent="0.2"/>
    <row r="32634" s="1" customFormat="1" x14ac:dyDescent="0.2"/>
    <row r="32635" s="1" customFormat="1" x14ac:dyDescent="0.2"/>
    <row r="32636" s="1" customFormat="1" x14ac:dyDescent="0.2"/>
    <row r="32637" s="1" customFormat="1" x14ac:dyDescent="0.2"/>
    <row r="32638" s="1" customFormat="1" x14ac:dyDescent="0.2"/>
    <row r="32639" s="1" customFormat="1" x14ac:dyDescent="0.2"/>
    <row r="32640" s="1" customFormat="1" x14ac:dyDescent="0.2"/>
    <row r="32641" s="1" customFormat="1" x14ac:dyDescent="0.2"/>
    <row r="32642" s="1" customFormat="1" x14ac:dyDescent="0.2"/>
    <row r="32643" s="1" customFormat="1" x14ac:dyDescent="0.2"/>
    <row r="32644" s="1" customFormat="1" x14ac:dyDescent="0.2"/>
    <row r="32645" s="1" customFormat="1" x14ac:dyDescent="0.2"/>
    <row r="32646" s="1" customFormat="1" x14ac:dyDescent="0.2"/>
    <row r="32647" s="1" customFormat="1" x14ac:dyDescent="0.2"/>
    <row r="32648" s="1" customFormat="1" x14ac:dyDescent="0.2"/>
    <row r="32649" s="1" customFormat="1" x14ac:dyDescent="0.2"/>
    <row r="32650" s="1" customFormat="1" x14ac:dyDescent="0.2"/>
    <row r="32651" s="1" customFormat="1" x14ac:dyDescent="0.2"/>
    <row r="32652" s="1" customFormat="1" x14ac:dyDescent="0.2"/>
    <row r="32653" s="1" customFormat="1" x14ac:dyDescent="0.2"/>
    <row r="32654" s="1" customFormat="1" x14ac:dyDescent="0.2"/>
    <row r="32655" s="1" customFormat="1" x14ac:dyDescent="0.2"/>
    <row r="32656" s="1" customFormat="1" x14ac:dyDescent="0.2"/>
    <row r="32657" s="1" customFormat="1" x14ac:dyDescent="0.2"/>
    <row r="32658" s="1" customFormat="1" x14ac:dyDescent="0.2"/>
    <row r="32659" s="1" customFormat="1" x14ac:dyDescent="0.2"/>
    <row r="32660" s="1" customFormat="1" x14ac:dyDescent="0.2"/>
    <row r="32661" s="1" customFormat="1" x14ac:dyDescent="0.2"/>
    <row r="32662" s="1" customFormat="1" x14ac:dyDescent="0.2"/>
    <row r="32663" s="1" customFormat="1" x14ac:dyDescent="0.2"/>
    <row r="32664" s="1" customFormat="1" x14ac:dyDescent="0.2"/>
    <row r="32665" s="1" customFormat="1" x14ac:dyDescent="0.2"/>
    <row r="32666" s="1" customFormat="1" x14ac:dyDescent="0.2"/>
    <row r="32667" s="1" customFormat="1" x14ac:dyDescent="0.2"/>
    <row r="32668" s="1" customFormat="1" x14ac:dyDescent="0.2"/>
    <row r="32669" s="1" customFormat="1" x14ac:dyDescent="0.2"/>
    <row r="32670" s="1" customFormat="1" x14ac:dyDescent="0.2"/>
    <row r="32671" s="1" customFormat="1" x14ac:dyDescent="0.2"/>
    <row r="32672" s="1" customFormat="1" x14ac:dyDescent="0.2"/>
    <row r="32673" s="1" customFormat="1" x14ac:dyDescent="0.2"/>
    <row r="32674" s="1" customFormat="1" x14ac:dyDescent="0.2"/>
    <row r="32675" s="1" customFormat="1" x14ac:dyDescent="0.2"/>
    <row r="32676" s="1" customFormat="1" x14ac:dyDescent="0.2"/>
    <row r="32677" s="1" customFormat="1" x14ac:dyDescent="0.2"/>
    <row r="32678" s="1" customFormat="1" x14ac:dyDescent="0.2"/>
    <row r="32679" s="1" customFormat="1" x14ac:dyDescent="0.2"/>
    <row r="32680" s="1" customFormat="1" x14ac:dyDescent="0.2"/>
    <row r="32681" s="1" customFormat="1" x14ac:dyDescent="0.2"/>
    <row r="32682" s="1" customFormat="1" x14ac:dyDescent="0.2"/>
    <row r="32683" s="1" customFormat="1" x14ac:dyDescent="0.2"/>
    <row r="32684" s="1" customFormat="1" x14ac:dyDescent="0.2"/>
    <row r="32685" s="1" customFormat="1" x14ac:dyDescent="0.2"/>
    <row r="32686" s="1" customFormat="1" x14ac:dyDescent="0.2"/>
    <row r="32687" s="1" customFormat="1" x14ac:dyDescent="0.2"/>
    <row r="32688" s="1" customFormat="1" x14ac:dyDescent="0.2"/>
    <row r="32689" s="1" customFormat="1" x14ac:dyDescent="0.2"/>
    <row r="32690" s="1" customFormat="1" x14ac:dyDescent="0.2"/>
    <row r="32691" s="1" customFormat="1" x14ac:dyDescent="0.2"/>
    <row r="32692" s="1" customFormat="1" x14ac:dyDescent="0.2"/>
    <row r="32693" s="1" customFormat="1" x14ac:dyDescent="0.2"/>
    <row r="32694" s="1" customFormat="1" x14ac:dyDescent="0.2"/>
    <row r="32695" s="1" customFormat="1" x14ac:dyDescent="0.2"/>
    <row r="32696" s="1" customFormat="1" x14ac:dyDescent="0.2"/>
    <row r="32697" s="1" customFormat="1" x14ac:dyDescent="0.2"/>
    <row r="32698" s="1" customFormat="1" x14ac:dyDescent="0.2"/>
    <row r="32699" s="1" customFormat="1" x14ac:dyDescent="0.2"/>
    <row r="32700" s="1" customFormat="1" x14ac:dyDescent="0.2"/>
    <row r="32701" s="1" customFormat="1" x14ac:dyDescent="0.2"/>
    <row r="32702" s="1" customFormat="1" x14ac:dyDescent="0.2"/>
    <row r="32703" s="1" customFormat="1" x14ac:dyDescent="0.2"/>
    <row r="32704" s="1" customFormat="1" x14ac:dyDescent="0.2"/>
    <row r="32705" s="1" customFormat="1" x14ac:dyDescent="0.2"/>
    <row r="32706" s="1" customFormat="1" x14ac:dyDescent="0.2"/>
    <row r="32707" s="1" customFormat="1" x14ac:dyDescent="0.2"/>
    <row r="32708" s="1" customFormat="1" x14ac:dyDescent="0.2"/>
    <row r="32709" s="1" customFormat="1" x14ac:dyDescent="0.2"/>
    <row r="32710" s="1" customFormat="1" x14ac:dyDescent="0.2"/>
    <row r="32711" s="1" customFormat="1" x14ac:dyDescent="0.2"/>
    <row r="32712" s="1" customFormat="1" x14ac:dyDescent="0.2"/>
    <row r="32713" s="1" customFormat="1" x14ac:dyDescent="0.2"/>
    <row r="32714" s="1" customFormat="1" x14ac:dyDescent="0.2"/>
    <row r="32715" s="1" customFormat="1" x14ac:dyDescent="0.2"/>
    <row r="32716" s="1" customFormat="1" x14ac:dyDescent="0.2"/>
    <row r="32717" s="1" customFormat="1" x14ac:dyDescent="0.2"/>
    <row r="32718" s="1" customFormat="1" x14ac:dyDescent="0.2"/>
    <row r="32719" s="1" customFormat="1" x14ac:dyDescent="0.2"/>
    <row r="32720" s="1" customFormat="1" x14ac:dyDescent="0.2"/>
    <row r="32721" s="1" customFormat="1" x14ac:dyDescent="0.2"/>
    <row r="32722" s="1" customFormat="1" x14ac:dyDescent="0.2"/>
    <row r="32723" s="1" customFormat="1" x14ac:dyDescent="0.2"/>
    <row r="32724" s="1" customFormat="1" x14ac:dyDescent="0.2"/>
    <row r="32725" s="1" customFormat="1" x14ac:dyDescent="0.2"/>
    <row r="32726" s="1" customFormat="1" x14ac:dyDescent="0.2"/>
    <row r="32727" s="1" customFormat="1" x14ac:dyDescent="0.2"/>
    <row r="32728" s="1" customFormat="1" x14ac:dyDescent="0.2"/>
    <row r="32729" s="1" customFormat="1" x14ac:dyDescent="0.2"/>
    <row r="32730" s="1" customFormat="1" x14ac:dyDescent="0.2"/>
    <row r="32731" s="1" customFormat="1" x14ac:dyDescent="0.2"/>
    <row r="32732" s="1" customFormat="1" x14ac:dyDescent="0.2"/>
    <row r="32733" s="1" customFormat="1" x14ac:dyDescent="0.2"/>
    <row r="32734" s="1" customFormat="1" x14ac:dyDescent="0.2"/>
    <row r="32735" s="1" customFormat="1" x14ac:dyDescent="0.2"/>
    <row r="32736" s="1" customFormat="1" x14ac:dyDescent="0.2"/>
    <row r="32737" s="1" customFormat="1" x14ac:dyDescent="0.2"/>
    <row r="32738" s="1" customFormat="1" x14ac:dyDescent="0.2"/>
    <row r="32739" s="1" customFormat="1" x14ac:dyDescent="0.2"/>
    <row r="32740" s="1" customFormat="1" x14ac:dyDescent="0.2"/>
    <row r="32741" s="1" customFormat="1" x14ac:dyDescent="0.2"/>
    <row r="32742" s="1" customFormat="1" x14ac:dyDescent="0.2"/>
    <row r="32743" s="1" customFormat="1" x14ac:dyDescent="0.2"/>
    <row r="32744" s="1" customFormat="1" x14ac:dyDescent="0.2"/>
    <row r="32745" s="1" customFormat="1" x14ac:dyDescent="0.2"/>
    <row r="32746" s="1" customFormat="1" x14ac:dyDescent="0.2"/>
    <row r="32747" s="1" customFormat="1" x14ac:dyDescent="0.2"/>
    <row r="32748" s="1" customFormat="1" x14ac:dyDescent="0.2"/>
    <row r="32749" s="1" customFormat="1" x14ac:dyDescent="0.2"/>
    <row r="32750" s="1" customFormat="1" x14ac:dyDescent="0.2"/>
    <row r="32751" s="1" customFormat="1" x14ac:dyDescent="0.2"/>
    <row r="32752" s="1" customFormat="1" x14ac:dyDescent="0.2"/>
    <row r="32753" s="1" customFormat="1" x14ac:dyDescent="0.2"/>
    <row r="32754" s="1" customFormat="1" x14ac:dyDescent="0.2"/>
    <row r="32755" s="1" customFormat="1" x14ac:dyDescent="0.2"/>
    <row r="32756" s="1" customFormat="1" x14ac:dyDescent="0.2"/>
    <row r="32757" s="1" customFormat="1" x14ac:dyDescent="0.2"/>
    <row r="32758" s="1" customFormat="1" x14ac:dyDescent="0.2"/>
    <row r="32759" s="1" customFormat="1" x14ac:dyDescent="0.2"/>
    <row r="32760" s="1" customFormat="1" x14ac:dyDescent="0.2"/>
    <row r="32761" s="1" customFormat="1" x14ac:dyDescent="0.2"/>
    <row r="32762" s="1" customFormat="1" x14ac:dyDescent="0.2"/>
    <row r="32763" s="1" customFormat="1" x14ac:dyDescent="0.2"/>
    <row r="32764" s="1" customFormat="1" x14ac:dyDescent="0.2"/>
    <row r="32765" s="1" customFormat="1" x14ac:dyDescent="0.2"/>
    <row r="32766" s="1" customFormat="1" x14ac:dyDescent="0.2"/>
    <row r="32767" s="1" customFormat="1" x14ac:dyDescent="0.2"/>
    <row r="32768" s="1" customFormat="1" x14ac:dyDescent="0.2"/>
    <row r="32769" s="1" customFormat="1" x14ac:dyDescent="0.2"/>
    <row r="32770" s="1" customFormat="1" x14ac:dyDescent="0.2"/>
    <row r="32771" s="1" customFormat="1" x14ac:dyDescent="0.2"/>
    <row r="32772" s="1" customFormat="1" x14ac:dyDescent="0.2"/>
    <row r="32773" s="1" customFormat="1" x14ac:dyDescent="0.2"/>
    <row r="32774" s="1" customFormat="1" x14ac:dyDescent="0.2"/>
    <row r="32775" s="1" customFormat="1" x14ac:dyDescent="0.2"/>
    <row r="32776" s="1" customFormat="1" x14ac:dyDescent="0.2"/>
    <row r="32777" s="1" customFormat="1" x14ac:dyDescent="0.2"/>
    <row r="32778" s="1" customFormat="1" x14ac:dyDescent="0.2"/>
    <row r="32779" s="1" customFormat="1" x14ac:dyDescent="0.2"/>
    <row r="32780" s="1" customFormat="1" x14ac:dyDescent="0.2"/>
    <row r="32781" s="1" customFormat="1" x14ac:dyDescent="0.2"/>
    <row r="32782" s="1" customFormat="1" x14ac:dyDescent="0.2"/>
    <row r="32783" s="1" customFormat="1" x14ac:dyDescent="0.2"/>
    <row r="32784" s="1" customFormat="1" x14ac:dyDescent="0.2"/>
    <row r="32785" s="1" customFormat="1" x14ac:dyDescent="0.2"/>
    <row r="32786" s="1" customFormat="1" x14ac:dyDescent="0.2"/>
    <row r="32787" s="1" customFormat="1" x14ac:dyDescent="0.2"/>
    <row r="32788" s="1" customFormat="1" x14ac:dyDescent="0.2"/>
    <row r="32789" s="1" customFormat="1" x14ac:dyDescent="0.2"/>
    <row r="32790" s="1" customFormat="1" x14ac:dyDescent="0.2"/>
    <row r="32791" s="1" customFormat="1" x14ac:dyDescent="0.2"/>
    <row r="32792" s="1" customFormat="1" x14ac:dyDescent="0.2"/>
    <row r="32793" s="1" customFormat="1" x14ac:dyDescent="0.2"/>
    <row r="32794" s="1" customFormat="1" x14ac:dyDescent="0.2"/>
    <row r="32795" s="1" customFormat="1" x14ac:dyDescent="0.2"/>
    <row r="32796" s="1" customFormat="1" x14ac:dyDescent="0.2"/>
    <row r="32797" s="1" customFormat="1" x14ac:dyDescent="0.2"/>
    <row r="32798" s="1" customFormat="1" x14ac:dyDescent="0.2"/>
    <row r="32799" s="1" customFormat="1" x14ac:dyDescent="0.2"/>
    <row r="32800" s="1" customFormat="1" x14ac:dyDescent="0.2"/>
    <row r="32801" s="1" customFormat="1" x14ac:dyDescent="0.2"/>
    <row r="32802" s="1" customFormat="1" x14ac:dyDescent="0.2"/>
    <row r="32803" s="1" customFormat="1" x14ac:dyDescent="0.2"/>
    <row r="32804" s="1" customFormat="1" x14ac:dyDescent="0.2"/>
    <row r="32805" s="1" customFormat="1" x14ac:dyDescent="0.2"/>
    <row r="32806" s="1" customFormat="1" x14ac:dyDescent="0.2"/>
    <row r="32807" s="1" customFormat="1" x14ac:dyDescent="0.2"/>
    <row r="32808" s="1" customFormat="1" x14ac:dyDescent="0.2"/>
    <row r="32809" s="1" customFormat="1" x14ac:dyDescent="0.2"/>
    <row r="32810" s="1" customFormat="1" x14ac:dyDescent="0.2"/>
    <row r="32811" s="1" customFormat="1" x14ac:dyDescent="0.2"/>
    <row r="32812" s="1" customFormat="1" x14ac:dyDescent="0.2"/>
    <row r="32813" s="1" customFormat="1" x14ac:dyDescent="0.2"/>
    <row r="32814" s="1" customFormat="1" x14ac:dyDescent="0.2"/>
    <row r="32815" s="1" customFormat="1" x14ac:dyDescent="0.2"/>
    <row r="32816" s="1" customFormat="1" x14ac:dyDescent="0.2"/>
    <row r="32817" s="1" customFormat="1" x14ac:dyDescent="0.2"/>
    <row r="32818" s="1" customFormat="1" x14ac:dyDescent="0.2"/>
    <row r="32819" s="1" customFormat="1" x14ac:dyDescent="0.2"/>
    <row r="32820" s="1" customFormat="1" x14ac:dyDescent="0.2"/>
    <row r="32821" s="1" customFormat="1" x14ac:dyDescent="0.2"/>
    <row r="32822" s="1" customFormat="1" x14ac:dyDescent="0.2"/>
    <row r="32823" s="1" customFormat="1" x14ac:dyDescent="0.2"/>
    <row r="32824" s="1" customFormat="1" x14ac:dyDescent="0.2"/>
    <row r="32825" s="1" customFormat="1" x14ac:dyDescent="0.2"/>
    <row r="32826" s="1" customFormat="1" x14ac:dyDescent="0.2"/>
    <row r="32827" s="1" customFormat="1" x14ac:dyDescent="0.2"/>
    <row r="32828" s="1" customFormat="1" x14ac:dyDescent="0.2"/>
    <row r="32829" s="1" customFormat="1" x14ac:dyDescent="0.2"/>
    <row r="32830" s="1" customFormat="1" x14ac:dyDescent="0.2"/>
    <row r="32831" s="1" customFormat="1" x14ac:dyDescent="0.2"/>
    <row r="32832" s="1" customFormat="1" x14ac:dyDescent="0.2"/>
    <row r="32833" s="1" customFormat="1" x14ac:dyDescent="0.2"/>
    <row r="32834" s="1" customFormat="1" x14ac:dyDescent="0.2"/>
    <row r="32835" s="1" customFormat="1" x14ac:dyDescent="0.2"/>
    <row r="32836" s="1" customFormat="1" x14ac:dyDescent="0.2"/>
    <row r="32837" s="1" customFormat="1" x14ac:dyDescent="0.2"/>
    <row r="32838" s="1" customFormat="1" x14ac:dyDescent="0.2"/>
    <row r="32839" s="1" customFormat="1" x14ac:dyDescent="0.2"/>
    <row r="32840" s="1" customFormat="1" x14ac:dyDescent="0.2"/>
    <row r="32841" s="1" customFormat="1" x14ac:dyDescent="0.2"/>
    <row r="32842" s="1" customFormat="1" x14ac:dyDescent="0.2"/>
    <row r="32843" s="1" customFormat="1" x14ac:dyDescent="0.2"/>
    <row r="32844" s="1" customFormat="1" x14ac:dyDescent="0.2"/>
    <row r="32845" s="1" customFormat="1" x14ac:dyDescent="0.2"/>
    <row r="32846" s="1" customFormat="1" x14ac:dyDescent="0.2"/>
    <row r="32847" s="1" customFormat="1" x14ac:dyDescent="0.2"/>
    <row r="32848" s="1" customFormat="1" x14ac:dyDescent="0.2"/>
    <row r="32849" s="1" customFormat="1" x14ac:dyDescent="0.2"/>
    <row r="32850" s="1" customFormat="1" x14ac:dyDescent="0.2"/>
    <row r="32851" s="1" customFormat="1" x14ac:dyDescent="0.2"/>
    <row r="32852" s="1" customFormat="1" x14ac:dyDescent="0.2"/>
    <row r="32853" s="1" customFormat="1" x14ac:dyDescent="0.2"/>
    <row r="32854" s="1" customFormat="1" x14ac:dyDescent="0.2"/>
    <row r="32855" s="1" customFormat="1" x14ac:dyDescent="0.2"/>
    <row r="32856" s="1" customFormat="1" x14ac:dyDescent="0.2"/>
    <row r="32857" s="1" customFormat="1" x14ac:dyDescent="0.2"/>
    <row r="32858" s="1" customFormat="1" x14ac:dyDescent="0.2"/>
    <row r="32859" s="1" customFormat="1" x14ac:dyDescent="0.2"/>
    <row r="32860" s="1" customFormat="1" x14ac:dyDescent="0.2"/>
    <row r="32861" s="1" customFormat="1" x14ac:dyDescent="0.2"/>
    <row r="32862" s="1" customFormat="1" x14ac:dyDescent="0.2"/>
    <row r="32863" s="1" customFormat="1" x14ac:dyDescent="0.2"/>
    <row r="32864" s="1" customFormat="1" x14ac:dyDescent="0.2"/>
    <row r="32865" s="1" customFormat="1" x14ac:dyDescent="0.2"/>
    <row r="32866" s="1" customFormat="1" x14ac:dyDescent="0.2"/>
    <row r="32867" s="1" customFormat="1" x14ac:dyDescent="0.2"/>
    <row r="32868" s="1" customFormat="1" x14ac:dyDescent="0.2"/>
    <row r="32869" s="1" customFormat="1" x14ac:dyDescent="0.2"/>
    <row r="32870" s="1" customFormat="1" x14ac:dyDescent="0.2"/>
    <row r="32871" s="1" customFormat="1" x14ac:dyDescent="0.2"/>
    <row r="32872" s="1" customFormat="1" x14ac:dyDescent="0.2"/>
    <row r="32873" s="1" customFormat="1" x14ac:dyDescent="0.2"/>
    <row r="32874" s="1" customFormat="1" x14ac:dyDescent="0.2"/>
    <row r="32875" s="1" customFormat="1" x14ac:dyDescent="0.2"/>
    <row r="32876" s="1" customFormat="1" x14ac:dyDescent="0.2"/>
    <row r="32877" s="1" customFormat="1" x14ac:dyDescent="0.2"/>
    <row r="32878" s="1" customFormat="1" x14ac:dyDescent="0.2"/>
    <row r="32879" s="1" customFormat="1" x14ac:dyDescent="0.2"/>
    <row r="32880" s="1" customFormat="1" x14ac:dyDescent="0.2"/>
    <row r="32881" s="1" customFormat="1" x14ac:dyDescent="0.2"/>
    <row r="32882" s="1" customFormat="1" x14ac:dyDescent="0.2"/>
    <row r="32883" s="1" customFormat="1" x14ac:dyDescent="0.2"/>
    <row r="32884" s="1" customFormat="1" x14ac:dyDescent="0.2"/>
    <row r="32885" s="1" customFormat="1" x14ac:dyDescent="0.2"/>
    <row r="32886" s="1" customFormat="1" x14ac:dyDescent="0.2"/>
    <row r="32887" s="1" customFormat="1" x14ac:dyDescent="0.2"/>
    <row r="32888" s="1" customFormat="1" x14ac:dyDescent="0.2"/>
    <row r="32889" s="1" customFormat="1" x14ac:dyDescent="0.2"/>
    <row r="32890" s="1" customFormat="1" x14ac:dyDescent="0.2"/>
    <row r="32891" s="1" customFormat="1" x14ac:dyDescent="0.2"/>
    <row r="32892" s="1" customFormat="1" x14ac:dyDescent="0.2"/>
    <row r="32893" s="1" customFormat="1" x14ac:dyDescent="0.2"/>
    <row r="32894" s="1" customFormat="1" x14ac:dyDescent="0.2"/>
    <row r="32895" s="1" customFormat="1" x14ac:dyDescent="0.2"/>
    <row r="32896" s="1" customFormat="1" x14ac:dyDescent="0.2"/>
    <row r="32897" s="1" customFormat="1" x14ac:dyDescent="0.2"/>
    <row r="32898" s="1" customFormat="1" x14ac:dyDescent="0.2"/>
    <row r="32899" s="1" customFormat="1" x14ac:dyDescent="0.2"/>
    <row r="32900" s="1" customFormat="1" x14ac:dyDescent="0.2"/>
    <row r="32901" s="1" customFormat="1" x14ac:dyDescent="0.2"/>
    <row r="32902" s="1" customFormat="1" x14ac:dyDescent="0.2"/>
    <row r="32903" s="1" customFormat="1" x14ac:dyDescent="0.2"/>
    <row r="32904" s="1" customFormat="1" x14ac:dyDescent="0.2"/>
    <row r="32905" s="1" customFormat="1" x14ac:dyDescent="0.2"/>
    <row r="32906" s="1" customFormat="1" x14ac:dyDescent="0.2"/>
    <row r="32907" s="1" customFormat="1" x14ac:dyDescent="0.2"/>
    <row r="32908" s="1" customFormat="1" x14ac:dyDescent="0.2"/>
    <row r="32909" s="1" customFormat="1" x14ac:dyDescent="0.2"/>
    <row r="32910" s="1" customFormat="1" x14ac:dyDescent="0.2"/>
    <row r="32911" s="1" customFormat="1" x14ac:dyDescent="0.2"/>
    <row r="32912" s="1" customFormat="1" x14ac:dyDescent="0.2"/>
    <row r="32913" s="1" customFormat="1" x14ac:dyDescent="0.2"/>
    <row r="32914" s="1" customFormat="1" x14ac:dyDescent="0.2"/>
    <row r="32915" s="1" customFormat="1" x14ac:dyDescent="0.2"/>
    <row r="32916" s="1" customFormat="1" x14ac:dyDescent="0.2"/>
    <row r="32917" s="1" customFormat="1" x14ac:dyDescent="0.2"/>
    <row r="32918" s="1" customFormat="1" x14ac:dyDescent="0.2"/>
    <row r="32919" s="1" customFormat="1" x14ac:dyDescent="0.2"/>
    <row r="32920" s="1" customFormat="1" x14ac:dyDescent="0.2"/>
    <row r="32921" s="1" customFormat="1" x14ac:dyDescent="0.2"/>
    <row r="32922" s="1" customFormat="1" x14ac:dyDescent="0.2"/>
    <row r="32923" s="1" customFormat="1" x14ac:dyDescent="0.2"/>
    <row r="32924" s="1" customFormat="1" x14ac:dyDescent="0.2"/>
    <row r="32925" s="1" customFormat="1" x14ac:dyDescent="0.2"/>
    <row r="32926" s="1" customFormat="1" x14ac:dyDescent="0.2"/>
    <row r="32927" s="1" customFormat="1" x14ac:dyDescent="0.2"/>
    <row r="32928" s="1" customFormat="1" x14ac:dyDescent="0.2"/>
    <row r="32929" s="1" customFormat="1" x14ac:dyDescent="0.2"/>
    <row r="32930" s="1" customFormat="1" x14ac:dyDescent="0.2"/>
    <row r="32931" s="1" customFormat="1" x14ac:dyDescent="0.2"/>
    <row r="32932" s="1" customFormat="1" x14ac:dyDescent="0.2"/>
    <row r="32933" s="1" customFormat="1" x14ac:dyDescent="0.2"/>
    <row r="32934" s="1" customFormat="1" x14ac:dyDescent="0.2"/>
    <row r="32935" s="1" customFormat="1" x14ac:dyDescent="0.2"/>
    <row r="32936" s="1" customFormat="1" x14ac:dyDescent="0.2"/>
    <row r="32937" s="1" customFormat="1" x14ac:dyDescent="0.2"/>
    <row r="32938" s="1" customFormat="1" x14ac:dyDescent="0.2"/>
    <row r="32939" s="1" customFormat="1" x14ac:dyDescent="0.2"/>
    <row r="32940" s="1" customFormat="1" x14ac:dyDescent="0.2"/>
    <row r="32941" s="1" customFormat="1" x14ac:dyDescent="0.2"/>
    <row r="32942" s="1" customFormat="1" x14ac:dyDescent="0.2"/>
    <row r="32943" s="1" customFormat="1" x14ac:dyDescent="0.2"/>
    <row r="32944" s="1" customFormat="1" x14ac:dyDescent="0.2"/>
    <row r="32945" s="1" customFormat="1" x14ac:dyDescent="0.2"/>
    <row r="32946" s="1" customFormat="1" x14ac:dyDescent="0.2"/>
    <row r="32947" s="1" customFormat="1" x14ac:dyDescent="0.2"/>
    <row r="32948" s="1" customFormat="1" x14ac:dyDescent="0.2"/>
    <row r="32949" s="1" customFormat="1" x14ac:dyDescent="0.2"/>
    <row r="32950" s="1" customFormat="1" x14ac:dyDescent="0.2"/>
    <row r="32951" s="1" customFormat="1" x14ac:dyDescent="0.2"/>
    <row r="32952" s="1" customFormat="1" x14ac:dyDescent="0.2"/>
    <row r="32953" s="1" customFormat="1" x14ac:dyDescent="0.2"/>
    <row r="32954" s="1" customFormat="1" x14ac:dyDescent="0.2"/>
    <row r="32955" s="1" customFormat="1" x14ac:dyDescent="0.2"/>
    <row r="32956" s="1" customFormat="1" x14ac:dyDescent="0.2"/>
    <row r="32957" s="1" customFormat="1" x14ac:dyDescent="0.2"/>
    <row r="32958" s="1" customFormat="1" x14ac:dyDescent="0.2"/>
    <row r="32959" s="1" customFormat="1" x14ac:dyDescent="0.2"/>
    <row r="32960" s="1" customFormat="1" x14ac:dyDescent="0.2"/>
    <row r="32961" s="1" customFormat="1" x14ac:dyDescent="0.2"/>
    <row r="32962" s="1" customFormat="1" x14ac:dyDescent="0.2"/>
    <row r="32963" s="1" customFormat="1" x14ac:dyDescent="0.2"/>
    <row r="32964" s="1" customFormat="1" x14ac:dyDescent="0.2"/>
    <row r="32965" s="1" customFormat="1" x14ac:dyDescent="0.2"/>
    <row r="32966" s="1" customFormat="1" x14ac:dyDescent="0.2"/>
    <row r="32967" s="1" customFormat="1" x14ac:dyDescent="0.2"/>
    <row r="32968" s="1" customFormat="1" x14ac:dyDescent="0.2"/>
    <row r="32969" s="1" customFormat="1" x14ac:dyDescent="0.2"/>
    <row r="32970" s="1" customFormat="1" x14ac:dyDescent="0.2"/>
    <row r="32971" s="1" customFormat="1" x14ac:dyDescent="0.2"/>
    <row r="32972" s="1" customFormat="1" x14ac:dyDescent="0.2"/>
    <row r="32973" s="1" customFormat="1" x14ac:dyDescent="0.2"/>
    <row r="32974" s="1" customFormat="1" x14ac:dyDescent="0.2"/>
    <row r="32975" s="1" customFormat="1" x14ac:dyDescent="0.2"/>
    <row r="32976" s="1" customFormat="1" x14ac:dyDescent="0.2"/>
    <row r="32977" s="1" customFormat="1" x14ac:dyDescent="0.2"/>
    <row r="32978" s="1" customFormat="1" x14ac:dyDescent="0.2"/>
    <row r="32979" s="1" customFormat="1" x14ac:dyDescent="0.2"/>
    <row r="32980" s="1" customFormat="1" x14ac:dyDescent="0.2"/>
    <row r="32981" s="1" customFormat="1" x14ac:dyDescent="0.2"/>
    <row r="32982" s="1" customFormat="1" x14ac:dyDescent="0.2"/>
    <row r="32983" s="1" customFormat="1" x14ac:dyDescent="0.2"/>
    <row r="32984" s="1" customFormat="1" x14ac:dyDescent="0.2"/>
    <row r="32985" s="1" customFormat="1" x14ac:dyDescent="0.2"/>
    <row r="32986" s="1" customFormat="1" x14ac:dyDescent="0.2"/>
    <row r="32987" s="1" customFormat="1" x14ac:dyDescent="0.2"/>
    <row r="32988" s="1" customFormat="1" x14ac:dyDescent="0.2"/>
    <row r="32989" s="1" customFormat="1" x14ac:dyDescent="0.2"/>
    <row r="32990" s="1" customFormat="1" x14ac:dyDescent="0.2"/>
    <row r="32991" s="1" customFormat="1" x14ac:dyDescent="0.2"/>
    <row r="32992" s="1" customFormat="1" x14ac:dyDescent="0.2"/>
    <row r="32993" s="1" customFormat="1" x14ac:dyDescent="0.2"/>
    <row r="32994" s="1" customFormat="1" x14ac:dyDescent="0.2"/>
    <row r="32995" s="1" customFormat="1" x14ac:dyDescent="0.2"/>
    <row r="32996" s="1" customFormat="1" x14ac:dyDescent="0.2"/>
    <row r="32997" s="1" customFormat="1" x14ac:dyDescent="0.2"/>
    <row r="32998" s="1" customFormat="1" x14ac:dyDescent="0.2"/>
    <row r="32999" s="1" customFormat="1" x14ac:dyDescent="0.2"/>
    <row r="33000" s="1" customFormat="1" x14ac:dyDescent="0.2"/>
    <row r="33001" s="1" customFormat="1" x14ac:dyDescent="0.2"/>
    <row r="33002" s="1" customFormat="1" x14ac:dyDescent="0.2"/>
    <row r="33003" s="1" customFormat="1" x14ac:dyDescent="0.2"/>
    <row r="33004" s="1" customFormat="1" x14ac:dyDescent="0.2"/>
    <row r="33005" s="1" customFormat="1" x14ac:dyDescent="0.2"/>
    <row r="33006" s="1" customFormat="1" x14ac:dyDescent="0.2"/>
    <row r="33007" s="1" customFormat="1" x14ac:dyDescent="0.2"/>
    <row r="33008" s="1" customFormat="1" x14ac:dyDescent="0.2"/>
    <row r="33009" s="1" customFormat="1" x14ac:dyDescent="0.2"/>
    <row r="33010" s="1" customFormat="1" x14ac:dyDescent="0.2"/>
    <row r="33011" s="1" customFormat="1" x14ac:dyDescent="0.2"/>
    <row r="33012" s="1" customFormat="1" x14ac:dyDescent="0.2"/>
    <row r="33013" s="1" customFormat="1" x14ac:dyDescent="0.2"/>
    <row r="33014" s="1" customFormat="1" x14ac:dyDescent="0.2"/>
    <row r="33015" s="1" customFormat="1" x14ac:dyDescent="0.2"/>
    <row r="33016" s="1" customFormat="1" x14ac:dyDescent="0.2"/>
    <row r="33017" s="1" customFormat="1" x14ac:dyDescent="0.2"/>
    <row r="33018" s="1" customFormat="1" x14ac:dyDescent="0.2"/>
    <row r="33019" s="1" customFormat="1" x14ac:dyDescent="0.2"/>
    <row r="33020" s="1" customFormat="1" x14ac:dyDescent="0.2"/>
    <row r="33021" s="1" customFormat="1" x14ac:dyDescent="0.2"/>
    <row r="33022" s="1" customFormat="1" x14ac:dyDescent="0.2"/>
    <row r="33023" s="1" customFormat="1" x14ac:dyDescent="0.2"/>
    <row r="33024" s="1" customFormat="1" x14ac:dyDescent="0.2"/>
    <row r="33025" s="1" customFormat="1" x14ac:dyDescent="0.2"/>
    <row r="33026" s="1" customFormat="1" x14ac:dyDescent="0.2"/>
    <row r="33027" s="1" customFormat="1" x14ac:dyDescent="0.2"/>
    <row r="33028" s="1" customFormat="1" x14ac:dyDescent="0.2"/>
    <row r="33029" s="1" customFormat="1" x14ac:dyDescent="0.2"/>
    <row r="33030" s="1" customFormat="1" x14ac:dyDescent="0.2"/>
    <row r="33031" s="1" customFormat="1" x14ac:dyDescent="0.2"/>
    <row r="33032" s="1" customFormat="1" x14ac:dyDescent="0.2"/>
    <row r="33033" s="1" customFormat="1" x14ac:dyDescent="0.2"/>
    <row r="33034" s="1" customFormat="1" x14ac:dyDescent="0.2"/>
    <row r="33035" s="1" customFormat="1" x14ac:dyDescent="0.2"/>
    <row r="33036" s="1" customFormat="1" x14ac:dyDescent="0.2"/>
    <row r="33037" s="1" customFormat="1" x14ac:dyDescent="0.2"/>
    <row r="33038" s="1" customFormat="1" x14ac:dyDescent="0.2"/>
    <row r="33039" s="1" customFormat="1" x14ac:dyDescent="0.2"/>
    <row r="33040" s="1" customFormat="1" x14ac:dyDescent="0.2"/>
    <row r="33041" s="1" customFormat="1" x14ac:dyDescent="0.2"/>
    <row r="33042" s="1" customFormat="1" x14ac:dyDescent="0.2"/>
    <row r="33043" s="1" customFormat="1" x14ac:dyDescent="0.2"/>
    <row r="33044" s="1" customFormat="1" x14ac:dyDescent="0.2"/>
    <row r="33045" s="1" customFormat="1" x14ac:dyDescent="0.2"/>
    <row r="33046" s="1" customFormat="1" x14ac:dyDescent="0.2"/>
    <row r="33047" s="1" customFormat="1" x14ac:dyDescent="0.2"/>
    <row r="33048" s="1" customFormat="1" x14ac:dyDescent="0.2"/>
    <row r="33049" s="1" customFormat="1" x14ac:dyDescent="0.2"/>
    <row r="33050" s="1" customFormat="1" x14ac:dyDescent="0.2"/>
    <row r="33051" s="1" customFormat="1" x14ac:dyDescent="0.2"/>
    <row r="33052" s="1" customFormat="1" x14ac:dyDescent="0.2"/>
    <row r="33053" s="1" customFormat="1" x14ac:dyDescent="0.2"/>
    <row r="33054" s="1" customFormat="1" x14ac:dyDescent="0.2"/>
    <row r="33055" s="1" customFormat="1" x14ac:dyDescent="0.2"/>
    <row r="33056" s="1" customFormat="1" x14ac:dyDescent="0.2"/>
    <row r="33057" s="1" customFormat="1" x14ac:dyDescent="0.2"/>
    <row r="33058" s="1" customFormat="1" x14ac:dyDescent="0.2"/>
    <row r="33059" s="1" customFormat="1" x14ac:dyDescent="0.2"/>
    <row r="33060" s="1" customFormat="1" x14ac:dyDescent="0.2"/>
    <row r="33061" s="1" customFormat="1" x14ac:dyDescent="0.2"/>
    <row r="33062" s="1" customFormat="1" x14ac:dyDescent="0.2"/>
    <row r="33063" s="1" customFormat="1" x14ac:dyDescent="0.2"/>
    <row r="33064" s="1" customFormat="1" x14ac:dyDescent="0.2"/>
    <row r="33065" s="1" customFormat="1" x14ac:dyDescent="0.2"/>
    <row r="33066" s="1" customFormat="1" x14ac:dyDescent="0.2"/>
    <row r="33067" s="1" customFormat="1" x14ac:dyDescent="0.2"/>
    <row r="33068" s="1" customFormat="1" x14ac:dyDescent="0.2"/>
    <row r="33069" s="1" customFormat="1" x14ac:dyDescent="0.2"/>
    <row r="33070" s="1" customFormat="1" x14ac:dyDescent="0.2"/>
    <row r="33071" s="1" customFormat="1" x14ac:dyDescent="0.2"/>
    <row r="33072" s="1" customFormat="1" x14ac:dyDescent="0.2"/>
    <row r="33073" s="1" customFormat="1" x14ac:dyDescent="0.2"/>
    <row r="33074" s="1" customFormat="1" x14ac:dyDescent="0.2"/>
    <row r="33075" s="1" customFormat="1" x14ac:dyDescent="0.2"/>
    <row r="33076" s="1" customFormat="1" x14ac:dyDescent="0.2"/>
    <row r="33077" s="1" customFormat="1" x14ac:dyDescent="0.2"/>
    <row r="33078" s="1" customFormat="1" x14ac:dyDescent="0.2"/>
    <row r="33079" s="1" customFormat="1" x14ac:dyDescent="0.2"/>
    <row r="33080" s="1" customFormat="1" x14ac:dyDescent="0.2"/>
    <row r="33081" s="1" customFormat="1" x14ac:dyDescent="0.2"/>
    <row r="33082" s="1" customFormat="1" x14ac:dyDescent="0.2"/>
    <row r="33083" s="1" customFormat="1" x14ac:dyDescent="0.2"/>
    <row r="33084" s="1" customFormat="1" x14ac:dyDescent="0.2"/>
    <row r="33085" s="1" customFormat="1" x14ac:dyDescent="0.2"/>
    <row r="33086" s="1" customFormat="1" x14ac:dyDescent="0.2"/>
    <row r="33087" s="1" customFormat="1" x14ac:dyDescent="0.2"/>
    <row r="33088" s="1" customFormat="1" x14ac:dyDescent="0.2"/>
    <row r="33089" s="1" customFormat="1" x14ac:dyDescent="0.2"/>
    <row r="33090" s="1" customFormat="1" x14ac:dyDescent="0.2"/>
    <row r="33091" s="1" customFormat="1" x14ac:dyDescent="0.2"/>
    <row r="33092" s="1" customFormat="1" x14ac:dyDescent="0.2"/>
    <row r="33093" s="1" customFormat="1" x14ac:dyDescent="0.2"/>
    <row r="33094" s="1" customFormat="1" x14ac:dyDescent="0.2"/>
    <row r="33095" s="1" customFormat="1" x14ac:dyDescent="0.2"/>
    <row r="33096" s="1" customFormat="1" x14ac:dyDescent="0.2"/>
    <row r="33097" s="1" customFormat="1" x14ac:dyDescent="0.2"/>
    <row r="33098" s="1" customFormat="1" x14ac:dyDescent="0.2"/>
    <row r="33099" s="1" customFormat="1" x14ac:dyDescent="0.2"/>
    <row r="33100" s="1" customFormat="1" x14ac:dyDescent="0.2"/>
    <row r="33101" s="1" customFormat="1" x14ac:dyDescent="0.2"/>
    <row r="33102" s="1" customFormat="1" x14ac:dyDescent="0.2"/>
    <row r="33103" s="1" customFormat="1" x14ac:dyDescent="0.2"/>
    <row r="33104" s="1" customFormat="1" x14ac:dyDescent="0.2"/>
    <row r="33105" s="1" customFormat="1" x14ac:dyDescent="0.2"/>
    <row r="33106" s="1" customFormat="1" x14ac:dyDescent="0.2"/>
    <row r="33107" s="1" customFormat="1" x14ac:dyDescent="0.2"/>
    <row r="33108" s="1" customFormat="1" x14ac:dyDescent="0.2"/>
    <row r="33109" s="1" customFormat="1" x14ac:dyDescent="0.2"/>
    <row r="33110" s="1" customFormat="1" x14ac:dyDescent="0.2"/>
    <row r="33111" s="1" customFormat="1" x14ac:dyDescent="0.2"/>
    <row r="33112" s="1" customFormat="1" x14ac:dyDescent="0.2"/>
    <row r="33113" s="1" customFormat="1" x14ac:dyDescent="0.2"/>
    <row r="33114" s="1" customFormat="1" x14ac:dyDescent="0.2"/>
    <row r="33115" s="1" customFormat="1" x14ac:dyDescent="0.2"/>
    <row r="33116" s="1" customFormat="1" x14ac:dyDescent="0.2"/>
    <row r="33117" s="1" customFormat="1" x14ac:dyDescent="0.2"/>
    <row r="33118" s="1" customFormat="1" x14ac:dyDescent="0.2"/>
    <row r="33119" s="1" customFormat="1" x14ac:dyDescent="0.2"/>
    <row r="33120" s="1" customFormat="1" x14ac:dyDescent="0.2"/>
    <row r="33121" s="1" customFormat="1" x14ac:dyDescent="0.2"/>
    <row r="33122" s="1" customFormat="1" x14ac:dyDescent="0.2"/>
    <row r="33123" s="1" customFormat="1" x14ac:dyDescent="0.2"/>
    <row r="33124" s="1" customFormat="1" x14ac:dyDescent="0.2"/>
    <row r="33125" s="1" customFormat="1" x14ac:dyDescent="0.2"/>
    <row r="33126" s="1" customFormat="1" x14ac:dyDescent="0.2"/>
    <row r="33127" s="1" customFormat="1" x14ac:dyDescent="0.2"/>
    <row r="33128" s="1" customFormat="1" x14ac:dyDescent="0.2"/>
    <row r="33129" s="1" customFormat="1" x14ac:dyDescent="0.2"/>
    <row r="33130" s="1" customFormat="1" x14ac:dyDescent="0.2"/>
    <row r="33131" s="1" customFormat="1" x14ac:dyDescent="0.2"/>
    <row r="33132" s="1" customFormat="1" x14ac:dyDescent="0.2"/>
    <row r="33133" s="1" customFormat="1" x14ac:dyDescent="0.2"/>
    <row r="33134" s="1" customFormat="1" x14ac:dyDescent="0.2"/>
    <row r="33135" s="1" customFormat="1" x14ac:dyDescent="0.2"/>
    <row r="33136" s="1" customFormat="1" x14ac:dyDescent="0.2"/>
    <row r="33137" s="1" customFormat="1" x14ac:dyDescent="0.2"/>
    <row r="33138" s="1" customFormat="1" x14ac:dyDescent="0.2"/>
    <row r="33139" s="1" customFormat="1" x14ac:dyDescent="0.2"/>
    <row r="33140" s="1" customFormat="1" x14ac:dyDescent="0.2"/>
    <row r="33141" s="1" customFormat="1" x14ac:dyDescent="0.2"/>
    <row r="33142" s="1" customFormat="1" x14ac:dyDescent="0.2"/>
    <row r="33143" s="1" customFormat="1" x14ac:dyDescent="0.2"/>
    <row r="33144" s="1" customFormat="1" x14ac:dyDescent="0.2"/>
    <row r="33145" s="1" customFormat="1" x14ac:dyDescent="0.2"/>
    <row r="33146" s="1" customFormat="1" x14ac:dyDescent="0.2"/>
    <row r="33147" s="1" customFormat="1" x14ac:dyDescent="0.2"/>
    <row r="33148" s="1" customFormat="1" x14ac:dyDescent="0.2"/>
    <row r="33149" s="1" customFormat="1" x14ac:dyDescent="0.2"/>
    <row r="33150" s="1" customFormat="1" x14ac:dyDescent="0.2"/>
    <row r="33151" s="1" customFormat="1" x14ac:dyDescent="0.2"/>
    <row r="33152" s="1" customFormat="1" x14ac:dyDescent="0.2"/>
    <row r="33153" s="1" customFormat="1" x14ac:dyDescent="0.2"/>
    <row r="33154" s="1" customFormat="1" x14ac:dyDescent="0.2"/>
    <row r="33155" s="1" customFormat="1" x14ac:dyDescent="0.2"/>
    <row r="33156" s="1" customFormat="1" x14ac:dyDescent="0.2"/>
    <row r="33157" s="1" customFormat="1" x14ac:dyDescent="0.2"/>
    <row r="33158" s="1" customFormat="1" x14ac:dyDescent="0.2"/>
    <row r="33159" s="1" customFormat="1" x14ac:dyDescent="0.2"/>
    <row r="33160" s="1" customFormat="1" x14ac:dyDescent="0.2"/>
    <row r="33161" s="1" customFormat="1" x14ac:dyDescent="0.2"/>
    <row r="33162" s="1" customFormat="1" x14ac:dyDescent="0.2"/>
    <row r="33163" s="1" customFormat="1" x14ac:dyDescent="0.2"/>
    <row r="33164" s="1" customFormat="1" x14ac:dyDescent="0.2"/>
    <row r="33165" s="1" customFormat="1" x14ac:dyDescent="0.2"/>
    <row r="33166" s="1" customFormat="1" x14ac:dyDescent="0.2"/>
    <row r="33167" s="1" customFormat="1" x14ac:dyDescent="0.2"/>
    <row r="33168" s="1" customFormat="1" x14ac:dyDescent="0.2"/>
    <row r="33169" s="1" customFormat="1" x14ac:dyDescent="0.2"/>
    <row r="33170" s="1" customFormat="1" x14ac:dyDescent="0.2"/>
    <row r="33171" s="1" customFormat="1" x14ac:dyDescent="0.2"/>
    <row r="33172" s="1" customFormat="1" x14ac:dyDescent="0.2"/>
    <row r="33173" s="1" customFormat="1" x14ac:dyDescent="0.2"/>
    <row r="33174" s="1" customFormat="1" x14ac:dyDescent="0.2"/>
    <row r="33175" s="1" customFormat="1" x14ac:dyDescent="0.2"/>
    <row r="33176" s="1" customFormat="1" x14ac:dyDescent="0.2"/>
    <row r="33177" s="1" customFormat="1" x14ac:dyDescent="0.2"/>
    <row r="33178" s="1" customFormat="1" x14ac:dyDescent="0.2"/>
    <row r="33179" s="1" customFormat="1" x14ac:dyDescent="0.2"/>
    <row r="33180" s="1" customFormat="1" x14ac:dyDescent="0.2"/>
    <row r="33181" s="1" customFormat="1" x14ac:dyDescent="0.2"/>
    <row r="33182" s="1" customFormat="1" x14ac:dyDescent="0.2"/>
    <row r="33183" s="1" customFormat="1" x14ac:dyDescent="0.2"/>
    <row r="33184" s="1" customFormat="1" x14ac:dyDescent="0.2"/>
    <row r="33185" s="1" customFormat="1" x14ac:dyDescent="0.2"/>
    <row r="33186" s="1" customFormat="1" x14ac:dyDescent="0.2"/>
    <row r="33187" s="1" customFormat="1" x14ac:dyDescent="0.2"/>
    <row r="33188" s="1" customFormat="1" x14ac:dyDescent="0.2"/>
    <row r="33189" s="1" customFormat="1" x14ac:dyDescent="0.2"/>
    <row r="33190" s="1" customFormat="1" x14ac:dyDescent="0.2"/>
    <row r="33191" s="1" customFormat="1" x14ac:dyDescent="0.2"/>
    <row r="33192" s="1" customFormat="1" x14ac:dyDescent="0.2"/>
    <row r="33193" s="1" customFormat="1" x14ac:dyDescent="0.2"/>
    <row r="33194" s="1" customFormat="1" x14ac:dyDescent="0.2"/>
    <row r="33195" s="1" customFormat="1" x14ac:dyDescent="0.2"/>
    <row r="33196" s="1" customFormat="1" x14ac:dyDescent="0.2"/>
    <row r="33197" s="1" customFormat="1" x14ac:dyDescent="0.2"/>
    <row r="33198" s="1" customFormat="1" x14ac:dyDescent="0.2"/>
    <row r="33199" s="1" customFormat="1" x14ac:dyDescent="0.2"/>
    <row r="33200" s="1" customFormat="1" x14ac:dyDescent="0.2"/>
    <row r="33201" s="1" customFormat="1" x14ac:dyDescent="0.2"/>
    <row r="33202" s="1" customFormat="1" x14ac:dyDescent="0.2"/>
    <row r="33203" s="1" customFormat="1" x14ac:dyDescent="0.2"/>
    <row r="33204" s="1" customFormat="1" x14ac:dyDescent="0.2"/>
    <row r="33205" s="1" customFormat="1" x14ac:dyDescent="0.2"/>
    <row r="33206" s="1" customFormat="1" x14ac:dyDescent="0.2"/>
    <row r="33207" s="1" customFormat="1" x14ac:dyDescent="0.2"/>
    <row r="33208" s="1" customFormat="1" x14ac:dyDescent="0.2"/>
    <row r="33209" s="1" customFormat="1" x14ac:dyDescent="0.2"/>
    <row r="33210" s="1" customFormat="1" x14ac:dyDescent="0.2"/>
    <row r="33211" s="1" customFormat="1" x14ac:dyDescent="0.2"/>
    <row r="33212" s="1" customFormat="1" x14ac:dyDescent="0.2"/>
    <row r="33213" s="1" customFormat="1" x14ac:dyDescent="0.2"/>
    <row r="33214" s="1" customFormat="1" x14ac:dyDescent="0.2"/>
    <row r="33215" s="1" customFormat="1" x14ac:dyDescent="0.2"/>
    <row r="33216" s="1" customFormat="1" x14ac:dyDescent="0.2"/>
    <row r="33217" s="1" customFormat="1" x14ac:dyDescent="0.2"/>
    <row r="33218" s="1" customFormat="1" x14ac:dyDescent="0.2"/>
    <row r="33219" s="1" customFormat="1" x14ac:dyDescent="0.2"/>
    <row r="33220" s="1" customFormat="1" x14ac:dyDescent="0.2"/>
    <row r="33221" s="1" customFormat="1" x14ac:dyDescent="0.2"/>
    <row r="33222" s="1" customFormat="1" x14ac:dyDescent="0.2"/>
    <row r="33223" s="1" customFormat="1" x14ac:dyDescent="0.2"/>
    <row r="33224" s="1" customFormat="1" x14ac:dyDescent="0.2"/>
    <row r="33225" s="1" customFormat="1" x14ac:dyDescent="0.2"/>
    <row r="33226" s="1" customFormat="1" x14ac:dyDescent="0.2"/>
    <row r="33227" s="1" customFormat="1" x14ac:dyDescent="0.2"/>
    <row r="33228" s="1" customFormat="1" x14ac:dyDescent="0.2"/>
    <row r="33229" s="1" customFormat="1" x14ac:dyDescent="0.2"/>
    <row r="33230" s="1" customFormat="1" x14ac:dyDescent="0.2"/>
    <row r="33231" s="1" customFormat="1" x14ac:dyDescent="0.2"/>
    <row r="33232" s="1" customFormat="1" x14ac:dyDescent="0.2"/>
    <row r="33233" s="1" customFormat="1" x14ac:dyDescent="0.2"/>
    <row r="33234" s="1" customFormat="1" x14ac:dyDescent="0.2"/>
    <row r="33235" s="1" customFormat="1" x14ac:dyDescent="0.2"/>
    <row r="33236" s="1" customFormat="1" x14ac:dyDescent="0.2"/>
    <row r="33237" s="1" customFormat="1" x14ac:dyDescent="0.2"/>
    <row r="33238" s="1" customFormat="1" x14ac:dyDescent="0.2"/>
    <row r="33239" s="1" customFormat="1" x14ac:dyDescent="0.2"/>
    <row r="33240" s="1" customFormat="1" x14ac:dyDescent="0.2"/>
    <row r="33241" s="1" customFormat="1" x14ac:dyDescent="0.2"/>
    <row r="33242" s="1" customFormat="1" x14ac:dyDescent="0.2"/>
    <row r="33243" s="1" customFormat="1" x14ac:dyDescent="0.2"/>
    <row r="33244" s="1" customFormat="1" x14ac:dyDescent="0.2"/>
    <row r="33245" s="1" customFormat="1" x14ac:dyDescent="0.2"/>
    <row r="33246" s="1" customFormat="1" x14ac:dyDescent="0.2"/>
    <row r="33247" s="1" customFormat="1" x14ac:dyDescent="0.2"/>
    <row r="33248" s="1" customFormat="1" x14ac:dyDescent="0.2"/>
    <row r="33249" s="1" customFormat="1" x14ac:dyDescent="0.2"/>
    <row r="33250" s="1" customFormat="1" x14ac:dyDescent="0.2"/>
    <row r="33251" s="1" customFormat="1" x14ac:dyDescent="0.2"/>
    <row r="33252" s="1" customFormat="1" x14ac:dyDescent="0.2"/>
    <row r="33253" s="1" customFormat="1" x14ac:dyDescent="0.2"/>
    <row r="33254" s="1" customFormat="1" x14ac:dyDescent="0.2"/>
    <row r="33255" s="1" customFormat="1" x14ac:dyDescent="0.2"/>
    <row r="33256" s="1" customFormat="1" x14ac:dyDescent="0.2"/>
    <row r="33257" s="1" customFormat="1" x14ac:dyDescent="0.2"/>
    <row r="33258" s="1" customFormat="1" x14ac:dyDescent="0.2"/>
    <row r="33259" s="1" customFormat="1" x14ac:dyDescent="0.2"/>
    <row r="33260" s="1" customFormat="1" x14ac:dyDescent="0.2"/>
    <row r="33261" s="1" customFormat="1" x14ac:dyDescent="0.2"/>
    <row r="33262" s="1" customFormat="1" x14ac:dyDescent="0.2"/>
    <row r="33263" s="1" customFormat="1" x14ac:dyDescent="0.2"/>
    <row r="33264" s="1" customFormat="1" x14ac:dyDescent="0.2"/>
    <row r="33265" s="1" customFormat="1" x14ac:dyDescent="0.2"/>
    <row r="33266" s="1" customFormat="1" x14ac:dyDescent="0.2"/>
    <row r="33267" s="1" customFormat="1" x14ac:dyDescent="0.2"/>
    <row r="33268" s="1" customFormat="1" x14ac:dyDescent="0.2"/>
    <row r="33269" s="1" customFormat="1" x14ac:dyDescent="0.2"/>
    <row r="33270" s="1" customFormat="1" x14ac:dyDescent="0.2"/>
    <row r="33271" s="1" customFormat="1" x14ac:dyDescent="0.2"/>
    <row r="33272" s="1" customFormat="1" x14ac:dyDescent="0.2"/>
    <row r="33273" s="1" customFormat="1" x14ac:dyDescent="0.2"/>
    <row r="33274" s="1" customFormat="1" x14ac:dyDescent="0.2"/>
    <row r="33275" s="1" customFormat="1" x14ac:dyDescent="0.2"/>
    <row r="33276" s="1" customFormat="1" x14ac:dyDescent="0.2"/>
    <row r="33277" s="1" customFormat="1" x14ac:dyDescent="0.2"/>
    <row r="33278" s="1" customFormat="1" x14ac:dyDescent="0.2"/>
    <row r="33279" s="1" customFormat="1" x14ac:dyDescent="0.2"/>
    <row r="33280" s="1" customFormat="1" x14ac:dyDescent="0.2"/>
    <row r="33281" s="1" customFormat="1" x14ac:dyDescent="0.2"/>
    <row r="33282" s="1" customFormat="1" x14ac:dyDescent="0.2"/>
    <row r="33283" s="1" customFormat="1" x14ac:dyDescent="0.2"/>
    <row r="33284" s="1" customFormat="1" x14ac:dyDescent="0.2"/>
    <row r="33285" s="1" customFormat="1" x14ac:dyDescent="0.2"/>
    <row r="33286" s="1" customFormat="1" x14ac:dyDescent="0.2"/>
    <row r="33287" s="1" customFormat="1" x14ac:dyDescent="0.2"/>
    <row r="33288" s="1" customFormat="1" x14ac:dyDescent="0.2"/>
    <row r="33289" s="1" customFormat="1" x14ac:dyDescent="0.2"/>
    <row r="33290" s="1" customFormat="1" x14ac:dyDescent="0.2"/>
    <row r="33291" s="1" customFormat="1" x14ac:dyDescent="0.2"/>
    <row r="33292" s="1" customFormat="1" x14ac:dyDescent="0.2"/>
    <row r="33293" s="1" customFormat="1" x14ac:dyDescent="0.2"/>
    <row r="33294" s="1" customFormat="1" x14ac:dyDescent="0.2"/>
    <row r="33295" s="1" customFormat="1" x14ac:dyDescent="0.2"/>
    <row r="33296" s="1" customFormat="1" x14ac:dyDescent="0.2"/>
    <row r="33297" s="1" customFormat="1" x14ac:dyDescent="0.2"/>
    <row r="33298" s="1" customFormat="1" x14ac:dyDescent="0.2"/>
    <row r="33299" s="1" customFormat="1" x14ac:dyDescent="0.2"/>
    <row r="33300" s="1" customFormat="1" x14ac:dyDescent="0.2"/>
    <row r="33301" s="1" customFormat="1" x14ac:dyDescent="0.2"/>
    <row r="33302" s="1" customFormat="1" x14ac:dyDescent="0.2"/>
    <row r="33303" s="1" customFormat="1" x14ac:dyDescent="0.2"/>
    <row r="33304" s="1" customFormat="1" x14ac:dyDescent="0.2"/>
    <row r="33305" s="1" customFormat="1" x14ac:dyDescent="0.2"/>
    <row r="33306" s="1" customFormat="1" x14ac:dyDescent="0.2"/>
    <row r="33307" s="1" customFormat="1" x14ac:dyDescent="0.2"/>
    <row r="33308" s="1" customFormat="1" x14ac:dyDescent="0.2"/>
    <row r="33309" s="1" customFormat="1" x14ac:dyDescent="0.2"/>
    <row r="33310" s="1" customFormat="1" x14ac:dyDescent="0.2"/>
    <row r="33311" s="1" customFormat="1" x14ac:dyDescent="0.2"/>
    <row r="33312" s="1" customFormat="1" x14ac:dyDescent="0.2"/>
    <row r="33313" s="1" customFormat="1" x14ac:dyDescent="0.2"/>
    <row r="33314" s="1" customFormat="1" x14ac:dyDescent="0.2"/>
    <row r="33315" s="1" customFormat="1" x14ac:dyDescent="0.2"/>
    <row r="33316" s="1" customFormat="1" x14ac:dyDescent="0.2"/>
    <row r="33317" s="1" customFormat="1" x14ac:dyDescent="0.2"/>
    <row r="33318" s="1" customFormat="1" x14ac:dyDescent="0.2"/>
    <row r="33319" s="1" customFormat="1" x14ac:dyDescent="0.2"/>
    <row r="33320" s="1" customFormat="1" x14ac:dyDescent="0.2"/>
    <row r="33321" s="1" customFormat="1" x14ac:dyDescent="0.2"/>
    <row r="33322" s="1" customFormat="1" x14ac:dyDescent="0.2"/>
    <row r="33323" s="1" customFormat="1" x14ac:dyDescent="0.2"/>
    <row r="33324" s="1" customFormat="1" x14ac:dyDescent="0.2"/>
    <row r="33325" s="1" customFormat="1" x14ac:dyDescent="0.2"/>
    <row r="33326" s="1" customFormat="1" x14ac:dyDescent="0.2"/>
    <row r="33327" s="1" customFormat="1" x14ac:dyDescent="0.2"/>
    <row r="33328" s="1" customFormat="1" x14ac:dyDescent="0.2"/>
    <row r="33329" s="1" customFormat="1" x14ac:dyDescent="0.2"/>
    <row r="33330" s="1" customFormat="1" x14ac:dyDescent="0.2"/>
    <row r="33331" s="1" customFormat="1" x14ac:dyDescent="0.2"/>
    <row r="33332" s="1" customFormat="1" x14ac:dyDescent="0.2"/>
    <row r="33333" s="1" customFormat="1" x14ac:dyDescent="0.2"/>
    <row r="33334" s="1" customFormat="1" x14ac:dyDescent="0.2"/>
    <row r="33335" s="1" customFormat="1" x14ac:dyDescent="0.2"/>
    <row r="33336" s="1" customFormat="1" x14ac:dyDescent="0.2"/>
    <row r="33337" s="1" customFormat="1" x14ac:dyDescent="0.2"/>
    <row r="33338" s="1" customFormat="1" x14ac:dyDescent="0.2"/>
    <row r="33339" s="1" customFormat="1" x14ac:dyDescent="0.2"/>
    <row r="33340" s="1" customFormat="1" x14ac:dyDescent="0.2"/>
    <row r="33341" s="1" customFormat="1" x14ac:dyDescent="0.2"/>
    <row r="33342" s="1" customFormat="1" x14ac:dyDescent="0.2"/>
    <row r="33343" s="1" customFormat="1" x14ac:dyDescent="0.2"/>
    <row r="33344" s="1" customFormat="1" x14ac:dyDescent="0.2"/>
    <row r="33345" s="1" customFormat="1" x14ac:dyDescent="0.2"/>
    <row r="33346" s="1" customFormat="1" x14ac:dyDescent="0.2"/>
    <row r="33347" s="1" customFormat="1" x14ac:dyDescent="0.2"/>
    <row r="33348" s="1" customFormat="1" x14ac:dyDescent="0.2"/>
    <row r="33349" s="1" customFormat="1" x14ac:dyDescent="0.2"/>
    <row r="33350" s="1" customFormat="1" x14ac:dyDescent="0.2"/>
    <row r="33351" s="1" customFormat="1" x14ac:dyDescent="0.2"/>
    <row r="33352" s="1" customFormat="1" x14ac:dyDescent="0.2"/>
    <row r="33353" s="1" customFormat="1" x14ac:dyDescent="0.2"/>
    <row r="33354" s="1" customFormat="1" x14ac:dyDescent="0.2"/>
    <row r="33355" s="1" customFormat="1" x14ac:dyDescent="0.2"/>
    <row r="33356" s="1" customFormat="1" x14ac:dyDescent="0.2"/>
    <row r="33357" s="1" customFormat="1" x14ac:dyDescent="0.2"/>
    <row r="33358" s="1" customFormat="1" x14ac:dyDescent="0.2"/>
    <row r="33359" s="1" customFormat="1" x14ac:dyDescent="0.2"/>
    <row r="33360" s="1" customFormat="1" x14ac:dyDescent="0.2"/>
    <row r="33361" s="1" customFormat="1" x14ac:dyDescent="0.2"/>
    <row r="33362" s="1" customFormat="1" x14ac:dyDescent="0.2"/>
    <row r="33363" s="1" customFormat="1" x14ac:dyDescent="0.2"/>
    <row r="33364" s="1" customFormat="1" x14ac:dyDescent="0.2"/>
    <row r="33365" s="1" customFormat="1" x14ac:dyDescent="0.2"/>
    <row r="33366" s="1" customFormat="1" x14ac:dyDescent="0.2"/>
    <row r="33367" s="1" customFormat="1" x14ac:dyDescent="0.2"/>
    <row r="33368" s="1" customFormat="1" x14ac:dyDescent="0.2"/>
    <row r="33369" s="1" customFormat="1" x14ac:dyDescent="0.2"/>
    <row r="33370" s="1" customFormat="1" x14ac:dyDescent="0.2"/>
    <row r="33371" s="1" customFormat="1" x14ac:dyDescent="0.2"/>
    <row r="33372" s="1" customFormat="1" x14ac:dyDescent="0.2"/>
    <row r="33373" s="1" customFormat="1" x14ac:dyDescent="0.2"/>
    <row r="33374" s="1" customFormat="1" x14ac:dyDescent="0.2"/>
    <row r="33375" s="1" customFormat="1" x14ac:dyDescent="0.2"/>
    <row r="33376" s="1" customFormat="1" x14ac:dyDescent="0.2"/>
    <row r="33377" s="1" customFormat="1" x14ac:dyDescent="0.2"/>
    <row r="33378" s="1" customFormat="1" x14ac:dyDescent="0.2"/>
    <row r="33379" s="1" customFormat="1" x14ac:dyDescent="0.2"/>
    <row r="33380" s="1" customFormat="1" x14ac:dyDescent="0.2"/>
    <row r="33381" s="1" customFormat="1" x14ac:dyDescent="0.2"/>
    <row r="33382" s="1" customFormat="1" x14ac:dyDescent="0.2"/>
    <row r="33383" s="1" customFormat="1" x14ac:dyDescent="0.2"/>
    <row r="33384" s="1" customFormat="1" x14ac:dyDescent="0.2"/>
    <row r="33385" s="1" customFormat="1" x14ac:dyDescent="0.2"/>
    <row r="33386" s="1" customFormat="1" x14ac:dyDescent="0.2"/>
    <row r="33387" s="1" customFormat="1" x14ac:dyDescent="0.2"/>
    <row r="33388" s="1" customFormat="1" x14ac:dyDescent="0.2"/>
    <row r="33389" s="1" customFormat="1" x14ac:dyDescent="0.2"/>
    <row r="33390" s="1" customFormat="1" x14ac:dyDescent="0.2"/>
    <row r="33391" s="1" customFormat="1" x14ac:dyDescent="0.2"/>
    <row r="33392" s="1" customFormat="1" x14ac:dyDescent="0.2"/>
    <row r="33393" s="1" customFormat="1" x14ac:dyDescent="0.2"/>
    <row r="33394" s="1" customFormat="1" x14ac:dyDescent="0.2"/>
    <row r="33395" s="1" customFormat="1" x14ac:dyDescent="0.2"/>
    <row r="33396" s="1" customFormat="1" x14ac:dyDescent="0.2"/>
    <row r="33397" s="1" customFormat="1" x14ac:dyDescent="0.2"/>
    <row r="33398" s="1" customFormat="1" x14ac:dyDescent="0.2"/>
    <row r="33399" s="1" customFormat="1" x14ac:dyDescent="0.2"/>
    <row r="33400" s="1" customFormat="1" x14ac:dyDescent="0.2"/>
    <row r="33401" s="1" customFormat="1" x14ac:dyDescent="0.2"/>
    <row r="33402" s="1" customFormat="1" x14ac:dyDescent="0.2"/>
    <row r="33403" s="1" customFormat="1" x14ac:dyDescent="0.2"/>
    <row r="33404" s="1" customFormat="1" x14ac:dyDescent="0.2"/>
    <row r="33405" s="1" customFormat="1" x14ac:dyDescent="0.2"/>
    <row r="33406" s="1" customFormat="1" x14ac:dyDescent="0.2"/>
    <row r="33407" s="1" customFormat="1" x14ac:dyDescent="0.2"/>
    <row r="33408" s="1" customFormat="1" x14ac:dyDescent="0.2"/>
    <row r="33409" s="1" customFormat="1" x14ac:dyDescent="0.2"/>
    <row r="33410" s="1" customFormat="1" x14ac:dyDescent="0.2"/>
    <row r="33411" s="1" customFormat="1" x14ac:dyDescent="0.2"/>
    <row r="33412" s="1" customFormat="1" x14ac:dyDescent="0.2"/>
    <row r="33413" s="1" customFormat="1" x14ac:dyDescent="0.2"/>
    <row r="33414" s="1" customFormat="1" x14ac:dyDescent="0.2"/>
    <row r="33415" s="1" customFormat="1" x14ac:dyDescent="0.2"/>
    <row r="33416" s="1" customFormat="1" x14ac:dyDescent="0.2"/>
    <row r="33417" s="1" customFormat="1" x14ac:dyDescent="0.2"/>
    <row r="33418" s="1" customFormat="1" x14ac:dyDescent="0.2"/>
    <row r="33419" s="1" customFormat="1" x14ac:dyDescent="0.2"/>
    <row r="33420" s="1" customFormat="1" x14ac:dyDescent="0.2"/>
    <row r="33421" s="1" customFormat="1" x14ac:dyDescent="0.2"/>
    <row r="33422" s="1" customFormat="1" x14ac:dyDescent="0.2"/>
    <row r="33423" s="1" customFormat="1" x14ac:dyDescent="0.2"/>
    <row r="33424" s="1" customFormat="1" x14ac:dyDescent="0.2"/>
    <row r="33425" s="1" customFormat="1" x14ac:dyDescent="0.2"/>
    <row r="33426" s="1" customFormat="1" x14ac:dyDescent="0.2"/>
    <row r="33427" s="1" customFormat="1" x14ac:dyDescent="0.2"/>
    <row r="33428" s="1" customFormat="1" x14ac:dyDescent="0.2"/>
    <row r="33429" s="1" customFormat="1" x14ac:dyDescent="0.2"/>
    <row r="33430" s="1" customFormat="1" x14ac:dyDescent="0.2"/>
    <row r="33431" s="1" customFormat="1" x14ac:dyDescent="0.2"/>
    <row r="33432" s="1" customFormat="1" x14ac:dyDescent="0.2"/>
    <row r="33433" s="1" customFormat="1" x14ac:dyDescent="0.2"/>
    <row r="33434" s="1" customFormat="1" x14ac:dyDescent="0.2"/>
    <row r="33435" s="1" customFormat="1" x14ac:dyDescent="0.2"/>
    <row r="33436" s="1" customFormat="1" x14ac:dyDescent="0.2"/>
    <row r="33437" s="1" customFormat="1" x14ac:dyDescent="0.2"/>
    <row r="33438" s="1" customFormat="1" x14ac:dyDescent="0.2"/>
    <row r="33439" s="1" customFormat="1" x14ac:dyDescent="0.2"/>
    <row r="33440" s="1" customFormat="1" x14ac:dyDescent="0.2"/>
    <row r="33441" s="1" customFormat="1" x14ac:dyDescent="0.2"/>
    <row r="33442" s="1" customFormat="1" x14ac:dyDescent="0.2"/>
    <row r="33443" s="1" customFormat="1" x14ac:dyDescent="0.2"/>
    <row r="33444" s="1" customFormat="1" x14ac:dyDescent="0.2"/>
    <row r="33445" s="1" customFormat="1" x14ac:dyDescent="0.2"/>
    <row r="33446" s="1" customFormat="1" x14ac:dyDescent="0.2"/>
    <row r="33447" s="1" customFormat="1" x14ac:dyDescent="0.2"/>
    <row r="33448" s="1" customFormat="1" x14ac:dyDescent="0.2"/>
    <row r="33449" s="1" customFormat="1" x14ac:dyDescent="0.2"/>
    <row r="33450" s="1" customFormat="1" x14ac:dyDescent="0.2"/>
    <row r="33451" s="1" customFormat="1" x14ac:dyDescent="0.2"/>
    <row r="33452" s="1" customFormat="1" x14ac:dyDescent="0.2"/>
    <row r="33453" s="1" customFormat="1" x14ac:dyDescent="0.2"/>
    <row r="33454" s="1" customFormat="1" x14ac:dyDescent="0.2"/>
    <row r="33455" s="1" customFormat="1" x14ac:dyDescent="0.2"/>
    <row r="33456" s="1" customFormat="1" x14ac:dyDescent="0.2"/>
    <row r="33457" s="1" customFormat="1" x14ac:dyDescent="0.2"/>
    <row r="33458" s="1" customFormat="1" x14ac:dyDescent="0.2"/>
    <row r="33459" s="1" customFormat="1" x14ac:dyDescent="0.2"/>
    <row r="33460" s="1" customFormat="1" x14ac:dyDescent="0.2"/>
    <row r="33461" s="1" customFormat="1" x14ac:dyDescent="0.2"/>
    <row r="33462" s="1" customFormat="1" x14ac:dyDescent="0.2"/>
    <row r="33463" s="1" customFormat="1" x14ac:dyDescent="0.2"/>
    <row r="33464" s="1" customFormat="1" x14ac:dyDescent="0.2"/>
    <row r="33465" s="1" customFormat="1" x14ac:dyDescent="0.2"/>
    <row r="33466" s="1" customFormat="1" x14ac:dyDescent="0.2"/>
    <row r="33467" s="1" customFormat="1" x14ac:dyDescent="0.2"/>
    <row r="33468" s="1" customFormat="1" x14ac:dyDescent="0.2"/>
    <row r="33469" s="1" customFormat="1" x14ac:dyDescent="0.2"/>
    <row r="33470" s="1" customFormat="1" x14ac:dyDescent="0.2"/>
    <row r="33471" s="1" customFormat="1" x14ac:dyDescent="0.2"/>
    <row r="33472" s="1" customFormat="1" x14ac:dyDescent="0.2"/>
    <row r="33473" s="1" customFormat="1" x14ac:dyDescent="0.2"/>
    <row r="33474" s="1" customFormat="1" x14ac:dyDescent="0.2"/>
    <row r="33475" s="1" customFormat="1" x14ac:dyDescent="0.2"/>
    <row r="33476" s="1" customFormat="1" x14ac:dyDescent="0.2"/>
    <row r="33477" s="1" customFormat="1" x14ac:dyDescent="0.2"/>
    <row r="33478" s="1" customFormat="1" x14ac:dyDescent="0.2"/>
    <row r="33479" s="1" customFormat="1" x14ac:dyDescent="0.2"/>
    <row r="33480" s="1" customFormat="1" x14ac:dyDescent="0.2"/>
    <row r="33481" s="1" customFormat="1" x14ac:dyDescent="0.2"/>
    <row r="33482" s="1" customFormat="1" x14ac:dyDescent="0.2"/>
    <row r="33483" s="1" customFormat="1" x14ac:dyDescent="0.2"/>
    <row r="33484" s="1" customFormat="1" x14ac:dyDescent="0.2"/>
    <row r="33485" s="1" customFormat="1" x14ac:dyDescent="0.2"/>
    <row r="33486" s="1" customFormat="1" x14ac:dyDescent="0.2"/>
    <row r="33487" s="1" customFormat="1" x14ac:dyDescent="0.2"/>
    <row r="33488" s="1" customFormat="1" x14ac:dyDescent="0.2"/>
    <row r="33489" s="1" customFormat="1" x14ac:dyDescent="0.2"/>
    <row r="33490" s="1" customFormat="1" x14ac:dyDescent="0.2"/>
    <row r="33491" s="1" customFormat="1" x14ac:dyDescent="0.2"/>
    <row r="33492" s="1" customFormat="1" x14ac:dyDescent="0.2"/>
    <row r="33493" s="1" customFormat="1" x14ac:dyDescent="0.2"/>
    <row r="33494" s="1" customFormat="1" x14ac:dyDescent="0.2"/>
    <row r="33495" s="1" customFormat="1" x14ac:dyDescent="0.2"/>
    <row r="33496" s="1" customFormat="1" x14ac:dyDescent="0.2"/>
    <row r="33497" s="1" customFormat="1" x14ac:dyDescent="0.2"/>
    <row r="33498" s="1" customFormat="1" x14ac:dyDescent="0.2"/>
    <row r="33499" s="1" customFormat="1" x14ac:dyDescent="0.2"/>
    <row r="33500" s="1" customFormat="1" x14ac:dyDescent="0.2"/>
    <row r="33501" s="1" customFormat="1" x14ac:dyDescent="0.2"/>
    <row r="33502" s="1" customFormat="1" x14ac:dyDescent="0.2"/>
    <row r="33503" s="1" customFormat="1" x14ac:dyDescent="0.2"/>
    <row r="33504" s="1" customFormat="1" x14ac:dyDescent="0.2"/>
    <row r="33505" s="1" customFormat="1" x14ac:dyDescent="0.2"/>
    <row r="33506" s="1" customFormat="1" x14ac:dyDescent="0.2"/>
    <row r="33507" s="1" customFormat="1" x14ac:dyDescent="0.2"/>
    <row r="33508" s="1" customFormat="1" x14ac:dyDescent="0.2"/>
    <row r="33509" s="1" customFormat="1" x14ac:dyDescent="0.2"/>
    <row r="33510" s="1" customFormat="1" x14ac:dyDescent="0.2"/>
    <row r="33511" s="1" customFormat="1" x14ac:dyDescent="0.2"/>
    <row r="33512" s="1" customFormat="1" x14ac:dyDescent="0.2"/>
    <row r="33513" s="1" customFormat="1" x14ac:dyDescent="0.2"/>
    <row r="33514" s="1" customFormat="1" x14ac:dyDescent="0.2"/>
    <row r="33515" s="1" customFormat="1" x14ac:dyDescent="0.2"/>
    <row r="33516" s="1" customFormat="1" x14ac:dyDescent="0.2"/>
    <row r="33517" s="1" customFormat="1" x14ac:dyDescent="0.2"/>
    <row r="33518" s="1" customFormat="1" x14ac:dyDescent="0.2"/>
    <row r="33519" s="1" customFormat="1" x14ac:dyDescent="0.2"/>
    <row r="33520" s="1" customFormat="1" x14ac:dyDescent="0.2"/>
    <row r="33521" s="1" customFormat="1" x14ac:dyDescent="0.2"/>
    <row r="33522" s="1" customFormat="1" x14ac:dyDescent="0.2"/>
    <row r="33523" s="1" customFormat="1" x14ac:dyDescent="0.2"/>
    <row r="33524" s="1" customFormat="1" x14ac:dyDescent="0.2"/>
    <row r="33525" s="1" customFormat="1" x14ac:dyDescent="0.2"/>
    <row r="33526" s="1" customFormat="1" x14ac:dyDescent="0.2"/>
    <row r="33527" s="1" customFormat="1" x14ac:dyDescent="0.2"/>
    <row r="33528" s="1" customFormat="1" x14ac:dyDescent="0.2"/>
    <row r="33529" s="1" customFormat="1" x14ac:dyDescent="0.2"/>
    <row r="33530" s="1" customFormat="1" x14ac:dyDescent="0.2"/>
    <row r="33531" s="1" customFormat="1" x14ac:dyDescent="0.2"/>
    <row r="33532" s="1" customFormat="1" x14ac:dyDescent="0.2"/>
    <row r="33533" s="1" customFormat="1" x14ac:dyDescent="0.2"/>
    <row r="33534" s="1" customFormat="1" x14ac:dyDescent="0.2"/>
    <row r="33535" s="1" customFormat="1" x14ac:dyDescent="0.2"/>
    <row r="33536" s="1" customFormat="1" x14ac:dyDescent="0.2"/>
    <row r="33537" s="1" customFormat="1" x14ac:dyDescent="0.2"/>
    <row r="33538" s="1" customFormat="1" x14ac:dyDescent="0.2"/>
    <row r="33539" s="1" customFormat="1" x14ac:dyDescent="0.2"/>
    <row r="33540" s="1" customFormat="1" x14ac:dyDescent="0.2"/>
    <row r="33541" s="1" customFormat="1" x14ac:dyDescent="0.2"/>
    <row r="33542" s="1" customFormat="1" x14ac:dyDescent="0.2"/>
    <row r="33543" s="1" customFormat="1" x14ac:dyDescent="0.2"/>
    <row r="33544" s="1" customFormat="1" x14ac:dyDescent="0.2"/>
    <row r="33545" s="1" customFormat="1" x14ac:dyDescent="0.2"/>
    <row r="33546" s="1" customFormat="1" x14ac:dyDescent="0.2"/>
    <row r="33547" s="1" customFormat="1" x14ac:dyDescent="0.2"/>
    <row r="33548" s="1" customFormat="1" x14ac:dyDescent="0.2"/>
    <row r="33549" s="1" customFormat="1" x14ac:dyDescent="0.2"/>
    <row r="33550" s="1" customFormat="1" x14ac:dyDescent="0.2"/>
    <row r="33551" s="1" customFormat="1" x14ac:dyDescent="0.2"/>
    <row r="33552" s="1" customFormat="1" x14ac:dyDescent="0.2"/>
    <row r="33553" s="1" customFormat="1" x14ac:dyDescent="0.2"/>
    <row r="33554" s="1" customFormat="1" x14ac:dyDescent="0.2"/>
    <row r="33555" s="1" customFormat="1" x14ac:dyDescent="0.2"/>
    <row r="33556" s="1" customFormat="1" x14ac:dyDescent="0.2"/>
    <row r="33557" s="1" customFormat="1" x14ac:dyDescent="0.2"/>
    <row r="33558" s="1" customFormat="1" x14ac:dyDescent="0.2"/>
    <row r="33559" s="1" customFormat="1" x14ac:dyDescent="0.2"/>
    <row r="33560" s="1" customFormat="1" x14ac:dyDescent="0.2"/>
    <row r="33561" s="1" customFormat="1" x14ac:dyDescent="0.2"/>
    <row r="33562" s="1" customFormat="1" x14ac:dyDescent="0.2"/>
    <row r="33563" s="1" customFormat="1" x14ac:dyDescent="0.2"/>
    <row r="33564" s="1" customFormat="1" x14ac:dyDescent="0.2"/>
    <row r="33565" s="1" customFormat="1" x14ac:dyDescent="0.2"/>
    <row r="33566" s="1" customFormat="1" x14ac:dyDescent="0.2"/>
    <row r="33567" s="1" customFormat="1" x14ac:dyDescent="0.2"/>
    <row r="33568" s="1" customFormat="1" x14ac:dyDescent="0.2"/>
    <row r="33569" s="1" customFormat="1" x14ac:dyDescent="0.2"/>
    <row r="33570" s="1" customFormat="1" x14ac:dyDescent="0.2"/>
    <row r="33571" s="1" customFormat="1" x14ac:dyDescent="0.2"/>
    <row r="33572" s="1" customFormat="1" x14ac:dyDescent="0.2"/>
    <row r="33573" s="1" customFormat="1" x14ac:dyDescent="0.2"/>
    <row r="33574" s="1" customFormat="1" x14ac:dyDescent="0.2"/>
    <row r="33575" s="1" customFormat="1" x14ac:dyDescent="0.2"/>
    <row r="33576" s="1" customFormat="1" x14ac:dyDescent="0.2"/>
    <row r="33577" s="1" customFormat="1" x14ac:dyDescent="0.2"/>
    <row r="33578" s="1" customFormat="1" x14ac:dyDescent="0.2"/>
    <row r="33579" s="1" customFormat="1" x14ac:dyDescent="0.2"/>
    <row r="33580" s="1" customFormat="1" x14ac:dyDescent="0.2"/>
    <row r="33581" s="1" customFormat="1" x14ac:dyDescent="0.2"/>
    <row r="33582" s="1" customFormat="1" x14ac:dyDescent="0.2"/>
    <row r="33583" s="1" customFormat="1" x14ac:dyDescent="0.2"/>
    <row r="33584" s="1" customFormat="1" x14ac:dyDescent="0.2"/>
    <row r="33585" s="1" customFormat="1" x14ac:dyDescent="0.2"/>
    <row r="33586" s="1" customFormat="1" x14ac:dyDescent="0.2"/>
    <row r="33587" s="1" customFormat="1" x14ac:dyDescent="0.2"/>
    <row r="33588" s="1" customFormat="1" x14ac:dyDescent="0.2"/>
    <row r="33589" s="1" customFormat="1" x14ac:dyDescent="0.2"/>
    <row r="33590" s="1" customFormat="1" x14ac:dyDescent="0.2"/>
    <row r="33591" s="1" customFormat="1" x14ac:dyDescent="0.2"/>
    <row r="33592" s="1" customFormat="1" x14ac:dyDescent="0.2"/>
    <row r="33593" s="1" customFormat="1" x14ac:dyDescent="0.2"/>
    <row r="33594" s="1" customFormat="1" x14ac:dyDescent="0.2"/>
    <row r="33595" s="1" customFormat="1" x14ac:dyDescent="0.2"/>
    <row r="33596" s="1" customFormat="1" x14ac:dyDescent="0.2"/>
    <row r="33597" s="1" customFormat="1" x14ac:dyDescent="0.2"/>
    <row r="33598" s="1" customFormat="1" x14ac:dyDescent="0.2"/>
    <row r="33599" s="1" customFormat="1" x14ac:dyDescent="0.2"/>
    <row r="33600" s="1" customFormat="1" x14ac:dyDescent="0.2"/>
    <row r="33601" s="1" customFormat="1" x14ac:dyDescent="0.2"/>
    <row r="33602" s="1" customFormat="1" x14ac:dyDescent="0.2"/>
    <row r="33603" s="1" customFormat="1" x14ac:dyDescent="0.2"/>
    <row r="33604" s="1" customFormat="1" x14ac:dyDescent="0.2"/>
    <row r="33605" s="1" customFormat="1" x14ac:dyDescent="0.2"/>
    <row r="33606" s="1" customFormat="1" x14ac:dyDescent="0.2"/>
    <row r="33607" s="1" customFormat="1" x14ac:dyDescent="0.2"/>
    <row r="33608" s="1" customFormat="1" x14ac:dyDescent="0.2"/>
    <row r="33609" s="1" customFormat="1" x14ac:dyDescent="0.2"/>
    <row r="33610" s="1" customFormat="1" x14ac:dyDescent="0.2"/>
    <row r="33611" s="1" customFormat="1" x14ac:dyDescent="0.2"/>
    <row r="33612" s="1" customFormat="1" x14ac:dyDescent="0.2"/>
    <row r="33613" s="1" customFormat="1" x14ac:dyDescent="0.2"/>
    <row r="33614" s="1" customFormat="1" x14ac:dyDescent="0.2"/>
    <row r="33615" s="1" customFormat="1" x14ac:dyDescent="0.2"/>
    <row r="33616" s="1" customFormat="1" x14ac:dyDescent="0.2"/>
    <row r="33617" s="1" customFormat="1" x14ac:dyDescent="0.2"/>
    <row r="33618" s="1" customFormat="1" x14ac:dyDescent="0.2"/>
    <row r="33619" s="1" customFormat="1" x14ac:dyDescent="0.2"/>
    <row r="33620" s="1" customFormat="1" x14ac:dyDescent="0.2"/>
    <row r="33621" s="1" customFormat="1" x14ac:dyDescent="0.2"/>
    <row r="33622" s="1" customFormat="1" x14ac:dyDescent="0.2"/>
    <row r="33623" s="1" customFormat="1" x14ac:dyDescent="0.2"/>
    <row r="33624" s="1" customFormat="1" x14ac:dyDescent="0.2"/>
    <row r="33625" s="1" customFormat="1" x14ac:dyDescent="0.2"/>
    <row r="33626" s="1" customFormat="1" x14ac:dyDescent="0.2"/>
    <row r="33627" s="1" customFormat="1" x14ac:dyDescent="0.2"/>
    <row r="33628" s="1" customFormat="1" x14ac:dyDescent="0.2"/>
    <row r="33629" s="1" customFormat="1" x14ac:dyDescent="0.2"/>
    <row r="33630" s="1" customFormat="1" x14ac:dyDescent="0.2"/>
    <row r="33631" s="1" customFormat="1" x14ac:dyDescent="0.2"/>
    <row r="33632" s="1" customFormat="1" x14ac:dyDescent="0.2"/>
    <row r="33633" s="1" customFormat="1" x14ac:dyDescent="0.2"/>
    <row r="33634" s="1" customFormat="1" x14ac:dyDescent="0.2"/>
    <row r="33635" s="1" customFormat="1" x14ac:dyDescent="0.2"/>
    <row r="33636" s="1" customFormat="1" x14ac:dyDescent="0.2"/>
    <row r="33637" s="1" customFormat="1" x14ac:dyDescent="0.2"/>
    <row r="33638" s="1" customFormat="1" x14ac:dyDescent="0.2"/>
    <row r="33639" s="1" customFormat="1" x14ac:dyDescent="0.2"/>
    <row r="33640" s="1" customFormat="1" x14ac:dyDescent="0.2"/>
    <row r="33641" s="1" customFormat="1" x14ac:dyDescent="0.2"/>
    <row r="33642" s="1" customFormat="1" x14ac:dyDescent="0.2"/>
    <row r="33643" s="1" customFormat="1" x14ac:dyDescent="0.2"/>
    <row r="33644" s="1" customFormat="1" x14ac:dyDescent="0.2"/>
    <row r="33645" s="1" customFormat="1" x14ac:dyDescent="0.2"/>
    <row r="33646" s="1" customFormat="1" x14ac:dyDescent="0.2"/>
    <row r="33647" s="1" customFormat="1" x14ac:dyDescent="0.2"/>
    <row r="33648" s="1" customFormat="1" x14ac:dyDescent="0.2"/>
    <row r="33649" s="1" customFormat="1" x14ac:dyDescent="0.2"/>
    <row r="33650" s="1" customFormat="1" x14ac:dyDescent="0.2"/>
    <row r="33651" s="1" customFormat="1" x14ac:dyDescent="0.2"/>
    <row r="33652" s="1" customFormat="1" x14ac:dyDescent="0.2"/>
    <row r="33653" s="1" customFormat="1" x14ac:dyDescent="0.2"/>
    <row r="33654" s="1" customFormat="1" x14ac:dyDescent="0.2"/>
    <row r="33655" s="1" customFormat="1" x14ac:dyDescent="0.2"/>
    <row r="33656" s="1" customFormat="1" x14ac:dyDescent="0.2"/>
    <row r="33657" s="1" customFormat="1" x14ac:dyDescent="0.2"/>
    <row r="33658" s="1" customFormat="1" x14ac:dyDescent="0.2"/>
    <row r="33659" s="1" customFormat="1" x14ac:dyDescent="0.2"/>
    <row r="33660" s="1" customFormat="1" x14ac:dyDescent="0.2"/>
    <row r="33661" s="1" customFormat="1" x14ac:dyDescent="0.2"/>
    <row r="33662" s="1" customFormat="1" x14ac:dyDescent="0.2"/>
    <row r="33663" s="1" customFormat="1" x14ac:dyDescent="0.2"/>
    <row r="33664" s="1" customFormat="1" x14ac:dyDescent="0.2"/>
    <row r="33665" s="1" customFormat="1" x14ac:dyDescent="0.2"/>
    <row r="33666" s="1" customFormat="1" x14ac:dyDescent="0.2"/>
    <row r="33667" s="1" customFormat="1" x14ac:dyDescent="0.2"/>
    <row r="33668" s="1" customFormat="1" x14ac:dyDescent="0.2"/>
    <row r="33669" s="1" customFormat="1" x14ac:dyDescent="0.2"/>
    <row r="33670" s="1" customFormat="1" x14ac:dyDescent="0.2"/>
    <row r="33671" s="1" customFormat="1" x14ac:dyDescent="0.2"/>
    <row r="33672" s="1" customFormat="1" x14ac:dyDescent="0.2"/>
    <row r="33673" s="1" customFormat="1" x14ac:dyDescent="0.2"/>
    <row r="33674" s="1" customFormat="1" x14ac:dyDescent="0.2"/>
    <row r="33675" s="1" customFormat="1" x14ac:dyDescent="0.2"/>
    <row r="33676" s="1" customFormat="1" x14ac:dyDescent="0.2"/>
    <row r="33677" s="1" customFormat="1" x14ac:dyDescent="0.2"/>
    <row r="33678" s="1" customFormat="1" x14ac:dyDescent="0.2"/>
    <row r="33679" s="1" customFormat="1" x14ac:dyDescent="0.2"/>
    <row r="33680" s="1" customFormat="1" x14ac:dyDescent="0.2"/>
    <row r="33681" s="1" customFormat="1" x14ac:dyDescent="0.2"/>
    <row r="33682" s="1" customFormat="1" x14ac:dyDescent="0.2"/>
    <row r="33683" s="1" customFormat="1" x14ac:dyDescent="0.2"/>
    <row r="33684" s="1" customFormat="1" x14ac:dyDescent="0.2"/>
    <row r="33685" s="1" customFormat="1" x14ac:dyDescent="0.2"/>
    <row r="33686" s="1" customFormat="1" x14ac:dyDescent="0.2"/>
    <row r="33687" s="1" customFormat="1" x14ac:dyDescent="0.2"/>
    <row r="33688" s="1" customFormat="1" x14ac:dyDescent="0.2"/>
    <row r="33689" s="1" customFormat="1" x14ac:dyDescent="0.2"/>
    <row r="33690" s="1" customFormat="1" x14ac:dyDescent="0.2"/>
    <row r="33691" s="1" customFormat="1" x14ac:dyDescent="0.2"/>
    <row r="33692" s="1" customFormat="1" x14ac:dyDescent="0.2"/>
    <row r="33693" s="1" customFormat="1" x14ac:dyDescent="0.2"/>
    <row r="33694" s="1" customFormat="1" x14ac:dyDescent="0.2"/>
    <row r="33695" s="1" customFormat="1" x14ac:dyDescent="0.2"/>
    <row r="33696" s="1" customFormat="1" x14ac:dyDescent="0.2"/>
    <row r="33697" s="1" customFormat="1" x14ac:dyDescent="0.2"/>
    <row r="33698" s="1" customFormat="1" x14ac:dyDescent="0.2"/>
    <row r="33699" s="1" customFormat="1" x14ac:dyDescent="0.2"/>
    <row r="33700" s="1" customFormat="1" x14ac:dyDescent="0.2"/>
    <row r="33701" s="1" customFormat="1" x14ac:dyDescent="0.2"/>
    <row r="33702" s="1" customFormat="1" x14ac:dyDescent="0.2"/>
    <row r="33703" s="1" customFormat="1" x14ac:dyDescent="0.2"/>
    <row r="33704" s="1" customFormat="1" x14ac:dyDescent="0.2"/>
    <row r="33705" s="1" customFormat="1" x14ac:dyDescent="0.2"/>
    <row r="33706" s="1" customFormat="1" x14ac:dyDescent="0.2"/>
    <row r="33707" s="1" customFormat="1" x14ac:dyDescent="0.2"/>
    <row r="33708" s="1" customFormat="1" x14ac:dyDescent="0.2"/>
    <row r="33709" s="1" customFormat="1" x14ac:dyDescent="0.2"/>
    <row r="33710" s="1" customFormat="1" x14ac:dyDescent="0.2"/>
    <row r="33711" s="1" customFormat="1" x14ac:dyDescent="0.2"/>
    <row r="33712" s="1" customFormat="1" x14ac:dyDescent="0.2"/>
    <row r="33713" s="1" customFormat="1" x14ac:dyDescent="0.2"/>
    <row r="33714" s="1" customFormat="1" x14ac:dyDescent="0.2"/>
    <row r="33715" s="1" customFormat="1" x14ac:dyDescent="0.2"/>
    <row r="33716" s="1" customFormat="1" x14ac:dyDescent="0.2"/>
    <row r="33717" s="1" customFormat="1" x14ac:dyDescent="0.2"/>
    <row r="33718" s="1" customFormat="1" x14ac:dyDescent="0.2"/>
    <row r="33719" s="1" customFormat="1" x14ac:dyDescent="0.2"/>
    <row r="33720" s="1" customFormat="1" x14ac:dyDescent="0.2"/>
    <row r="33721" s="1" customFormat="1" x14ac:dyDescent="0.2"/>
    <row r="33722" s="1" customFormat="1" x14ac:dyDescent="0.2"/>
    <row r="33723" s="1" customFormat="1" x14ac:dyDescent="0.2"/>
    <row r="33724" s="1" customFormat="1" x14ac:dyDescent="0.2"/>
    <row r="33725" s="1" customFormat="1" x14ac:dyDescent="0.2"/>
    <row r="33726" s="1" customFormat="1" x14ac:dyDescent="0.2"/>
    <row r="33727" s="1" customFormat="1" x14ac:dyDescent="0.2"/>
    <row r="33728" s="1" customFormat="1" x14ac:dyDescent="0.2"/>
    <row r="33729" s="1" customFormat="1" x14ac:dyDescent="0.2"/>
    <row r="33730" s="1" customFormat="1" x14ac:dyDescent="0.2"/>
    <row r="33731" s="1" customFormat="1" x14ac:dyDescent="0.2"/>
    <row r="33732" s="1" customFormat="1" x14ac:dyDescent="0.2"/>
    <row r="33733" s="1" customFormat="1" x14ac:dyDescent="0.2"/>
    <row r="33734" s="1" customFormat="1" x14ac:dyDescent="0.2"/>
    <row r="33735" s="1" customFormat="1" x14ac:dyDescent="0.2"/>
    <row r="33736" s="1" customFormat="1" x14ac:dyDescent="0.2"/>
    <row r="33737" s="1" customFormat="1" x14ac:dyDescent="0.2"/>
    <row r="33738" s="1" customFormat="1" x14ac:dyDescent="0.2"/>
    <row r="33739" s="1" customFormat="1" x14ac:dyDescent="0.2"/>
    <row r="33740" s="1" customFormat="1" x14ac:dyDescent="0.2"/>
    <row r="33741" s="1" customFormat="1" x14ac:dyDescent="0.2"/>
    <row r="33742" s="1" customFormat="1" x14ac:dyDescent="0.2"/>
    <row r="33743" s="1" customFormat="1" x14ac:dyDescent="0.2"/>
    <row r="33744" s="1" customFormat="1" x14ac:dyDescent="0.2"/>
    <row r="33745" s="1" customFormat="1" x14ac:dyDescent="0.2"/>
    <row r="33746" s="1" customFormat="1" x14ac:dyDescent="0.2"/>
    <row r="33747" s="1" customFormat="1" x14ac:dyDescent="0.2"/>
    <row r="33748" s="1" customFormat="1" x14ac:dyDescent="0.2"/>
    <row r="33749" s="1" customFormat="1" x14ac:dyDescent="0.2"/>
    <row r="33750" s="1" customFormat="1" x14ac:dyDescent="0.2"/>
    <row r="33751" s="1" customFormat="1" x14ac:dyDescent="0.2"/>
    <row r="33752" s="1" customFormat="1" x14ac:dyDescent="0.2"/>
    <row r="33753" s="1" customFormat="1" x14ac:dyDescent="0.2"/>
    <row r="33754" s="1" customFormat="1" x14ac:dyDescent="0.2"/>
    <row r="33755" s="1" customFormat="1" x14ac:dyDescent="0.2"/>
    <row r="33756" s="1" customFormat="1" x14ac:dyDescent="0.2"/>
    <row r="33757" s="1" customFormat="1" x14ac:dyDescent="0.2"/>
    <row r="33758" s="1" customFormat="1" x14ac:dyDescent="0.2"/>
    <row r="33759" s="1" customFormat="1" x14ac:dyDescent="0.2"/>
    <row r="33760" s="1" customFormat="1" x14ac:dyDescent="0.2"/>
    <row r="33761" s="1" customFormat="1" x14ac:dyDescent="0.2"/>
    <row r="33762" s="1" customFormat="1" x14ac:dyDescent="0.2"/>
    <row r="33763" s="1" customFormat="1" x14ac:dyDescent="0.2"/>
    <row r="33764" s="1" customFormat="1" x14ac:dyDescent="0.2"/>
    <row r="33765" s="1" customFormat="1" x14ac:dyDescent="0.2"/>
    <row r="33766" s="1" customFormat="1" x14ac:dyDescent="0.2"/>
    <row r="33767" s="1" customFormat="1" x14ac:dyDescent="0.2"/>
    <row r="33768" s="1" customFormat="1" x14ac:dyDescent="0.2"/>
    <row r="33769" s="1" customFormat="1" x14ac:dyDescent="0.2"/>
    <row r="33770" s="1" customFormat="1" x14ac:dyDescent="0.2"/>
    <row r="33771" s="1" customFormat="1" x14ac:dyDescent="0.2"/>
    <row r="33772" s="1" customFormat="1" x14ac:dyDescent="0.2"/>
    <row r="33773" s="1" customFormat="1" x14ac:dyDescent="0.2"/>
    <row r="33774" s="1" customFormat="1" x14ac:dyDescent="0.2"/>
    <row r="33775" s="1" customFormat="1" x14ac:dyDescent="0.2"/>
    <row r="33776" s="1" customFormat="1" x14ac:dyDescent="0.2"/>
    <row r="33777" s="1" customFormat="1" x14ac:dyDescent="0.2"/>
    <row r="33778" s="1" customFormat="1" x14ac:dyDescent="0.2"/>
    <row r="33779" s="1" customFormat="1" x14ac:dyDescent="0.2"/>
    <row r="33780" s="1" customFormat="1" x14ac:dyDescent="0.2"/>
    <row r="33781" s="1" customFormat="1" x14ac:dyDescent="0.2"/>
    <row r="33782" s="1" customFormat="1" x14ac:dyDescent="0.2"/>
    <row r="33783" s="1" customFormat="1" x14ac:dyDescent="0.2"/>
    <row r="33784" s="1" customFormat="1" x14ac:dyDescent="0.2"/>
    <row r="33785" s="1" customFormat="1" x14ac:dyDescent="0.2"/>
    <row r="33786" s="1" customFormat="1" x14ac:dyDescent="0.2"/>
    <row r="33787" s="1" customFormat="1" x14ac:dyDescent="0.2"/>
    <row r="33788" s="1" customFormat="1" x14ac:dyDescent="0.2"/>
    <row r="33789" s="1" customFormat="1" x14ac:dyDescent="0.2"/>
    <row r="33790" s="1" customFormat="1" x14ac:dyDescent="0.2"/>
    <row r="33791" s="1" customFormat="1" x14ac:dyDescent="0.2"/>
    <row r="33792" s="1" customFormat="1" x14ac:dyDescent="0.2"/>
    <row r="33793" s="1" customFormat="1" x14ac:dyDescent="0.2"/>
    <row r="33794" s="1" customFormat="1" x14ac:dyDescent="0.2"/>
    <row r="33795" s="1" customFormat="1" x14ac:dyDescent="0.2"/>
    <row r="33796" s="1" customFormat="1" x14ac:dyDescent="0.2"/>
    <row r="33797" s="1" customFormat="1" x14ac:dyDescent="0.2"/>
    <row r="33798" s="1" customFormat="1" x14ac:dyDescent="0.2"/>
    <row r="33799" s="1" customFormat="1" x14ac:dyDescent="0.2"/>
    <row r="33800" s="1" customFormat="1" x14ac:dyDescent="0.2"/>
    <row r="33801" s="1" customFormat="1" x14ac:dyDescent="0.2"/>
    <row r="33802" s="1" customFormat="1" x14ac:dyDescent="0.2"/>
    <row r="33803" s="1" customFormat="1" x14ac:dyDescent="0.2"/>
    <row r="33804" s="1" customFormat="1" x14ac:dyDescent="0.2"/>
    <row r="33805" s="1" customFormat="1" x14ac:dyDescent="0.2"/>
    <row r="33806" s="1" customFormat="1" x14ac:dyDescent="0.2"/>
    <row r="33807" s="1" customFormat="1" x14ac:dyDescent="0.2"/>
    <row r="33808" s="1" customFormat="1" x14ac:dyDescent="0.2"/>
    <row r="33809" s="1" customFormat="1" x14ac:dyDescent="0.2"/>
    <row r="33810" s="1" customFormat="1" x14ac:dyDescent="0.2"/>
    <row r="33811" s="1" customFormat="1" x14ac:dyDescent="0.2"/>
    <row r="33812" s="1" customFormat="1" x14ac:dyDescent="0.2"/>
    <row r="33813" s="1" customFormat="1" x14ac:dyDescent="0.2"/>
    <row r="33814" s="1" customFormat="1" x14ac:dyDescent="0.2"/>
    <row r="33815" s="1" customFormat="1" x14ac:dyDescent="0.2"/>
    <row r="33816" s="1" customFormat="1" x14ac:dyDescent="0.2"/>
    <row r="33817" s="1" customFormat="1" x14ac:dyDescent="0.2"/>
    <row r="33818" s="1" customFormat="1" x14ac:dyDescent="0.2"/>
    <row r="33819" s="1" customFormat="1" x14ac:dyDescent="0.2"/>
    <row r="33820" s="1" customFormat="1" x14ac:dyDescent="0.2"/>
    <row r="33821" s="1" customFormat="1" x14ac:dyDescent="0.2"/>
    <row r="33822" s="1" customFormat="1" x14ac:dyDescent="0.2"/>
    <row r="33823" s="1" customFormat="1" x14ac:dyDescent="0.2"/>
    <row r="33824" s="1" customFormat="1" x14ac:dyDescent="0.2"/>
    <row r="33825" s="1" customFormat="1" x14ac:dyDescent="0.2"/>
    <row r="33826" s="1" customFormat="1" x14ac:dyDescent="0.2"/>
    <row r="33827" s="1" customFormat="1" x14ac:dyDescent="0.2"/>
    <row r="33828" s="1" customFormat="1" x14ac:dyDescent="0.2"/>
    <row r="33829" s="1" customFormat="1" x14ac:dyDescent="0.2"/>
    <row r="33830" s="1" customFormat="1" x14ac:dyDescent="0.2"/>
    <row r="33831" s="1" customFormat="1" x14ac:dyDescent="0.2"/>
    <row r="33832" s="1" customFormat="1" x14ac:dyDescent="0.2"/>
    <row r="33833" s="1" customFormat="1" x14ac:dyDescent="0.2"/>
    <row r="33834" s="1" customFormat="1" x14ac:dyDescent="0.2"/>
    <row r="33835" s="1" customFormat="1" x14ac:dyDescent="0.2"/>
    <row r="33836" s="1" customFormat="1" x14ac:dyDescent="0.2"/>
    <row r="33837" s="1" customFormat="1" x14ac:dyDescent="0.2"/>
    <row r="33838" s="1" customFormat="1" x14ac:dyDescent="0.2"/>
    <row r="33839" s="1" customFormat="1" x14ac:dyDescent="0.2"/>
    <row r="33840" s="1" customFormat="1" x14ac:dyDescent="0.2"/>
    <row r="33841" s="1" customFormat="1" x14ac:dyDescent="0.2"/>
    <row r="33842" s="1" customFormat="1" x14ac:dyDescent="0.2"/>
    <row r="33843" s="1" customFormat="1" x14ac:dyDescent="0.2"/>
    <row r="33844" s="1" customFormat="1" x14ac:dyDescent="0.2"/>
    <row r="33845" s="1" customFormat="1" x14ac:dyDescent="0.2"/>
    <row r="33846" s="1" customFormat="1" x14ac:dyDescent="0.2"/>
    <row r="33847" s="1" customFormat="1" x14ac:dyDescent="0.2"/>
    <row r="33848" s="1" customFormat="1" x14ac:dyDescent="0.2"/>
    <row r="33849" s="1" customFormat="1" x14ac:dyDescent="0.2"/>
    <row r="33850" s="1" customFormat="1" x14ac:dyDescent="0.2"/>
    <row r="33851" s="1" customFormat="1" x14ac:dyDescent="0.2"/>
    <row r="33852" s="1" customFormat="1" x14ac:dyDescent="0.2"/>
    <row r="33853" s="1" customFormat="1" x14ac:dyDescent="0.2"/>
    <row r="33854" s="1" customFormat="1" x14ac:dyDescent="0.2"/>
    <row r="33855" s="1" customFormat="1" x14ac:dyDescent="0.2"/>
    <row r="33856" s="1" customFormat="1" x14ac:dyDescent="0.2"/>
    <row r="33857" s="1" customFormat="1" x14ac:dyDescent="0.2"/>
    <row r="33858" s="1" customFormat="1" x14ac:dyDescent="0.2"/>
    <row r="33859" s="1" customFormat="1" x14ac:dyDescent="0.2"/>
    <row r="33860" s="1" customFormat="1" x14ac:dyDescent="0.2"/>
    <row r="33861" s="1" customFormat="1" x14ac:dyDescent="0.2"/>
    <row r="33862" s="1" customFormat="1" x14ac:dyDescent="0.2"/>
    <row r="33863" s="1" customFormat="1" x14ac:dyDescent="0.2"/>
    <row r="33864" s="1" customFormat="1" x14ac:dyDescent="0.2"/>
    <row r="33865" s="1" customFormat="1" x14ac:dyDescent="0.2"/>
    <row r="33866" s="1" customFormat="1" x14ac:dyDescent="0.2"/>
    <row r="33867" s="1" customFormat="1" x14ac:dyDescent="0.2"/>
    <row r="33868" s="1" customFormat="1" x14ac:dyDescent="0.2"/>
    <row r="33869" s="1" customFormat="1" x14ac:dyDescent="0.2"/>
    <row r="33870" s="1" customFormat="1" x14ac:dyDescent="0.2"/>
    <row r="33871" s="1" customFormat="1" x14ac:dyDescent="0.2"/>
    <row r="33872" s="1" customFormat="1" x14ac:dyDescent="0.2"/>
    <row r="33873" s="1" customFormat="1" x14ac:dyDescent="0.2"/>
    <row r="33874" s="1" customFormat="1" x14ac:dyDescent="0.2"/>
    <row r="33875" s="1" customFormat="1" x14ac:dyDescent="0.2"/>
    <row r="33876" s="1" customFormat="1" x14ac:dyDescent="0.2"/>
    <row r="33877" s="1" customFormat="1" x14ac:dyDescent="0.2"/>
    <row r="33878" s="1" customFormat="1" x14ac:dyDescent="0.2"/>
    <row r="33879" s="1" customFormat="1" x14ac:dyDescent="0.2"/>
    <row r="33880" s="1" customFormat="1" x14ac:dyDescent="0.2"/>
    <row r="33881" s="1" customFormat="1" x14ac:dyDescent="0.2"/>
    <row r="33882" s="1" customFormat="1" x14ac:dyDescent="0.2"/>
    <row r="33883" s="1" customFormat="1" x14ac:dyDescent="0.2"/>
    <row r="33884" s="1" customFormat="1" x14ac:dyDescent="0.2"/>
    <row r="33885" s="1" customFormat="1" x14ac:dyDescent="0.2"/>
    <row r="33886" s="1" customFormat="1" x14ac:dyDescent="0.2"/>
    <row r="33887" s="1" customFormat="1" x14ac:dyDescent="0.2"/>
    <row r="33888" s="1" customFormat="1" x14ac:dyDescent="0.2"/>
    <row r="33889" s="1" customFormat="1" x14ac:dyDescent="0.2"/>
    <row r="33890" s="1" customFormat="1" x14ac:dyDescent="0.2"/>
    <row r="33891" s="1" customFormat="1" x14ac:dyDescent="0.2"/>
    <row r="33892" s="1" customFormat="1" x14ac:dyDescent="0.2"/>
    <row r="33893" s="1" customFormat="1" x14ac:dyDescent="0.2"/>
    <row r="33894" s="1" customFormat="1" x14ac:dyDescent="0.2"/>
    <row r="33895" s="1" customFormat="1" x14ac:dyDescent="0.2"/>
    <row r="33896" s="1" customFormat="1" x14ac:dyDescent="0.2"/>
    <row r="33897" s="1" customFormat="1" x14ac:dyDescent="0.2"/>
    <row r="33898" s="1" customFormat="1" x14ac:dyDescent="0.2"/>
    <row r="33899" s="1" customFormat="1" x14ac:dyDescent="0.2"/>
    <row r="33900" s="1" customFormat="1" x14ac:dyDescent="0.2"/>
    <row r="33901" s="1" customFormat="1" x14ac:dyDescent="0.2"/>
    <row r="33902" s="1" customFormat="1" x14ac:dyDescent="0.2"/>
    <row r="33903" s="1" customFormat="1" x14ac:dyDescent="0.2"/>
    <row r="33904" s="1" customFormat="1" x14ac:dyDescent="0.2"/>
    <row r="33905" s="1" customFormat="1" x14ac:dyDescent="0.2"/>
    <row r="33906" s="1" customFormat="1" x14ac:dyDescent="0.2"/>
    <row r="33907" s="1" customFormat="1" x14ac:dyDescent="0.2"/>
    <row r="33908" s="1" customFormat="1" x14ac:dyDescent="0.2"/>
    <row r="33909" s="1" customFormat="1" x14ac:dyDescent="0.2"/>
    <row r="33910" s="1" customFormat="1" x14ac:dyDescent="0.2"/>
    <row r="33911" s="1" customFormat="1" x14ac:dyDescent="0.2"/>
    <row r="33912" s="1" customFormat="1" x14ac:dyDescent="0.2"/>
    <row r="33913" s="1" customFormat="1" x14ac:dyDescent="0.2"/>
    <row r="33914" s="1" customFormat="1" x14ac:dyDescent="0.2"/>
    <row r="33915" s="1" customFormat="1" x14ac:dyDescent="0.2"/>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62EA7-DAF8-45CA-8F21-B76A1BA08990}">
  <sheetPr codeName="Planilha4"/>
  <dimension ref="A1:L57"/>
  <sheetViews>
    <sheetView tabSelected="1" workbookViewId="0">
      <selection activeCell="H1" sqref="H1"/>
    </sheetView>
  </sheetViews>
  <sheetFormatPr defaultRowHeight="15" x14ac:dyDescent="0.25"/>
  <cols>
    <col min="1" max="1" width="18.28515625" bestFit="1" customWidth="1"/>
    <col min="2" max="2" width="21.5703125" bestFit="1" customWidth="1"/>
    <col min="3" max="3" width="20.85546875" bestFit="1" customWidth="1"/>
    <col min="4" max="4" width="27.85546875" bestFit="1" customWidth="1"/>
    <col min="5" max="5" width="20" bestFit="1" customWidth="1"/>
    <col min="6" max="6" width="17" bestFit="1" customWidth="1"/>
    <col min="7" max="7" width="30.28515625" bestFit="1" customWidth="1"/>
    <col min="8" max="8" width="26.85546875" bestFit="1" customWidth="1"/>
    <col min="9" max="9" width="26.85546875" customWidth="1"/>
  </cols>
  <sheetData>
    <row r="1" spans="1:12" x14ac:dyDescent="0.25">
      <c r="A1" s="4" t="s">
        <v>9</v>
      </c>
      <c r="B1" s="4" t="s">
        <v>12</v>
      </c>
      <c r="C1" s="4" t="s">
        <v>14</v>
      </c>
      <c r="D1" s="4" t="s">
        <v>15</v>
      </c>
      <c r="E1" s="4" t="s">
        <v>20</v>
      </c>
      <c r="F1" s="4" t="s">
        <v>16</v>
      </c>
      <c r="G1" s="4" t="s">
        <v>23725</v>
      </c>
      <c r="H1" s="4" t="s">
        <v>23724</v>
      </c>
      <c r="I1" s="4" t="s">
        <v>27770</v>
      </c>
      <c r="J1" s="4" t="s">
        <v>25</v>
      </c>
      <c r="K1" s="4" t="s">
        <v>28</v>
      </c>
      <c r="L1" s="4" t="s">
        <v>19</v>
      </c>
    </row>
    <row r="2" spans="1:12" x14ac:dyDescent="0.25">
      <c r="A2" t="s">
        <v>27718</v>
      </c>
      <c r="B2" t="s">
        <v>27720</v>
      </c>
      <c r="C2">
        <v>7020</v>
      </c>
      <c r="D2" t="s">
        <v>41</v>
      </c>
      <c r="E2" t="s">
        <v>27722</v>
      </c>
      <c r="F2" t="s">
        <v>983</v>
      </c>
      <c r="G2" s="11">
        <v>45262.498703703706</v>
      </c>
      <c r="H2" s="11">
        <v>45261.449641203704</v>
      </c>
      <c r="I2" s="11"/>
      <c r="J2" t="s">
        <v>2166</v>
      </c>
      <c r="K2" t="s">
        <v>123</v>
      </c>
      <c r="L2" t="s">
        <v>27721</v>
      </c>
    </row>
    <row r="3" spans="1:12" x14ac:dyDescent="0.25">
      <c r="A3" t="s">
        <v>27743</v>
      </c>
      <c r="B3" t="s">
        <v>27745</v>
      </c>
      <c r="C3">
        <v>7074</v>
      </c>
      <c r="D3" t="s">
        <v>22613</v>
      </c>
      <c r="E3" t="s">
        <v>26393</v>
      </c>
      <c r="F3" t="s">
        <v>983</v>
      </c>
      <c r="G3" s="11">
        <v>45262.49496527778</v>
      </c>
      <c r="H3" s="11">
        <v>45258.63108796296</v>
      </c>
      <c r="I3" s="11"/>
      <c r="J3" t="s">
        <v>3675</v>
      </c>
      <c r="K3" t="s">
        <v>3393</v>
      </c>
      <c r="L3" t="s">
        <v>27746</v>
      </c>
    </row>
    <row r="4" spans="1:12" x14ac:dyDescent="0.25">
      <c r="A4" t="s">
        <v>27649</v>
      </c>
      <c r="B4" t="s">
        <v>27652</v>
      </c>
      <c r="C4">
        <v>7020</v>
      </c>
      <c r="D4" t="s">
        <v>41</v>
      </c>
      <c r="E4" t="s">
        <v>904</v>
      </c>
      <c r="F4" t="s">
        <v>983</v>
      </c>
      <c r="G4" s="11">
        <v>45262.47515046296</v>
      </c>
      <c r="H4" s="11">
        <v>45255.568888888891</v>
      </c>
      <c r="I4" s="11"/>
      <c r="J4" t="s">
        <v>5120</v>
      </c>
      <c r="K4" t="s">
        <v>49</v>
      </c>
      <c r="L4" t="s">
        <v>1069</v>
      </c>
    </row>
    <row r="5" spans="1:12" x14ac:dyDescent="0.25">
      <c r="A5" t="s">
        <v>27627</v>
      </c>
      <c r="B5" t="s">
        <v>27629</v>
      </c>
      <c r="C5">
        <v>7020</v>
      </c>
      <c r="D5" t="s">
        <v>41</v>
      </c>
      <c r="E5" t="s">
        <v>327</v>
      </c>
      <c r="F5" t="s">
        <v>983</v>
      </c>
      <c r="G5" s="11">
        <v>45262.471053240741</v>
      </c>
      <c r="H5" s="11">
        <v>45257.766423611109</v>
      </c>
      <c r="I5" s="11"/>
      <c r="J5" t="s">
        <v>2166</v>
      </c>
      <c r="K5" t="s">
        <v>123</v>
      </c>
    </row>
    <row r="6" spans="1:12" x14ac:dyDescent="0.25">
      <c r="A6" t="s">
        <v>9122</v>
      </c>
      <c r="B6" t="s">
        <v>9124</v>
      </c>
      <c r="C6">
        <v>7020</v>
      </c>
      <c r="D6" t="s">
        <v>41</v>
      </c>
      <c r="E6" t="s">
        <v>5832</v>
      </c>
      <c r="F6" t="s">
        <v>983</v>
      </c>
      <c r="G6" s="11">
        <v>45262.460486111115</v>
      </c>
      <c r="H6" s="11">
        <v>45257.460810185185</v>
      </c>
      <c r="I6" s="11"/>
      <c r="J6" t="s">
        <v>1149</v>
      </c>
      <c r="K6" t="s">
        <v>123</v>
      </c>
      <c r="L6" t="s">
        <v>27307</v>
      </c>
    </row>
    <row r="7" spans="1:12" x14ac:dyDescent="0.25">
      <c r="A7" t="s">
        <v>27331</v>
      </c>
      <c r="B7" t="s">
        <v>27333</v>
      </c>
      <c r="C7">
        <v>7020</v>
      </c>
      <c r="D7" t="s">
        <v>41</v>
      </c>
      <c r="E7" t="s">
        <v>9385</v>
      </c>
      <c r="F7" t="s">
        <v>983</v>
      </c>
      <c r="G7" s="11">
        <v>45262.460150462961</v>
      </c>
      <c r="H7" s="11">
        <v>45261.374247685184</v>
      </c>
      <c r="I7" s="11"/>
      <c r="J7" t="s">
        <v>4756</v>
      </c>
      <c r="K7" t="s">
        <v>201</v>
      </c>
      <c r="L7" t="s">
        <v>27334</v>
      </c>
    </row>
    <row r="8" spans="1:12" x14ac:dyDescent="0.25">
      <c r="A8" t="s">
        <v>27753</v>
      </c>
      <c r="B8" t="s">
        <v>27755</v>
      </c>
      <c r="C8">
        <v>7074</v>
      </c>
      <c r="D8" t="s">
        <v>22613</v>
      </c>
      <c r="E8" t="s">
        <v>27757</v>
      </c>
      <c r="F8" t="s">
        <v>983</v>
      </c>
      <c r="G8" s="11">
        <v>45262.456238425926</v>
      </c>
      <c r="H8" s="11">
        <v>45258.703946759262</v>
      </c>
      <c r="I8" s="11"/>
      <c r="J8" t="s">
        <v>1844</v>
      </c>
      <c r="K8" t="s">
        <v>3280</v>
      </c>
      <c r="L8" t="s">
        <v>27756</v>
      </c>
    </row>
    <row r="9" spans="1:12" x14ac:dyDescent="0.25">
      <c r="A9" t="s">
        <v>17866</v>
      </c>
      <c r="B9" t="s">
        <v>17868</v>
      </c>
      <c r="C9">
        <v>7020</v>
      </c>
      <c r="D9" t="s">
        <v>41</v>
      </c>
      <c r="E9" t="s">
        <v>27565</v>
      </c>
      <c r="F9" t="s">
        <v>983</v>
      </c>
      <c r="G9" s="11">
        <v>45262.455972222226</v>
      </c>
      <c r="H9" s="11">
        <v>45225.684120370373</v>
      </c>
      <c r="I9" s="11"/>
      <c r="J9" t="s">
        <v>530</v>
      </c>
      <c r="K9" t="s">
        <v>123</v>
      </c>
      <c r="L9" t="s">
        <v>27564</v>
      </c>
    </row>
    <row r="10" spans="1:12" x14ac:dyDescent="0.25">
      <c r="A10" t="s">
        <v>12386</v>
      </c>
      <c r="B10" t="s">
        <v>12387</v>
      </c>
      <c r="C10">
        <v>7020</v>
      </c>
      <c r="D10" t="s">
        <v>41</v>
      </c>
      <c r="E10" t="s">
        <v>77</v>
      </c>
      <c r="F10" t="s">
        <v>983</v>
      </c>
      <c r="G10" s="11">
        <v>45262.448796296296</v>
      </c>
      <c r="H10" s="11">
        <v>45254.681469907409</v>
      </c>
      <c r="I10" s="11"/>
      <c r="J10" t="s">
        <v>82</v>
      </c>
      <c r="K10" t="s">
        <v>520</v>
      </c>
      <c r="L10" t="s">
        <v>27684</v>
      </c>
    </row>
    <row r="11" spans="1:12" x14ac:dyDescent="0.25">
      <c r="A11" t="s">
        <v>27383</v>
      </c>
      <c r="B11" t="s">
        <v>27385</v>
      </c>
      <c r="C11">
        <v>7020</v>
      </c>
      <c r="D11" t="s">
        <v>41</v>
      </c>
      <c r="E11" t="s">
        <v>27387</v>
      </c>
      <c r="F11" t="s">
        <v>983</v>
      </c>
      <c r="G11" s="11">
        <v>45262.446712962963</v>
      </c>
      <c r="H11" s="11">
        <v>45260.444664351853</v>
      </c>
      <c r="I11" s="11"/>
      <c r="J11" t="s">
        <v>120</v>
      </c>
      <c r="K11" t="s">
        <v>123</v>
      </c>
      <c r="L11" t="s">
        <v>27386</v>
      </c>
    </row>
    <row r="12" spans="1:12" x14ac:dyDescent="0.25">
      <c r="A12" t="s">
        <v>27271</v>
      </c>
      <c r="B12" t="s">
        <v>27273</v>
      </c>
      <c r="C12">
        <v>7020</v>
      </c>
      <c r="D12" t="s">
        <v>41</v>
      </c>
      <c r="E12" t="s">
        <v>77</v>
      </c>
      <c r="F12" t="s">
        <v>983</v>
      </c>
      <c r="G12" s="11">
        <v>45262.446319444447</v>
      </c>
      <c r="H12" s="11">
        <v>45254.538217592592</v>
      </c>
      <c r="I12" s="11"/>
      <c r="J12" t="s">
        <v>1331</v>
      </c>
      <c r="K12" t="s">
        <v>123</v>
      </c>
      <c r="L12" t="s">
        <v>27274</v>
      </c>
    </row>
    <row r="13" spans="1:12" x14ac:dyDescent="0.25">
      <c r="A13" t="s">
        <v>27285</v>
      </c>
      <c r="B13" t="s">
        <v>27287</v>
      </c>
      <c r="C13">
        <v>7020</v>
      </c>
      <c r="D13" t="s">
        <v>41</v>
      </c>
      <c r="E13" t="s">
        <v>27289</v>
      </c>
      <c r="F13" t="s">
        <v>983</v>
      </c>
      <c r="G13" s="11">
        <v>45262.443553240744</v>
      </c>
      <c r="H13" s="11">
        <v>45260.373356481483</v>
      </c>
      <c r="I13" s="11"/>
      <c r="J13" t="s">
        <v>1032</v>
      </c>
      <c r="K13" t="s">
        <v>201</v>
      </c>
      <c r="L13" t="s">
        <v>27288</v>
      </c>
    </row>
    <row r="14" spans="1:12" x14ac:dyDescent="0.25">
      <c r="A14" t="s">
        <v>27685</v>
      </c>
      <c r="B14" t="s">
        <v>27687</v>
      </c>
      <c r="C14">
        <v>7020</v>
      </c>
      <c r="D14" t="s">
        <v>41</v>
      </c>
      <c r="E14" t="s">
        <v>5358</v>
      </c>
      <c r="F14" t="s">
        <v>983</v>
      </c>
      <c r="G14" s="11">
        <v>45262.435636574075</v>
      </c>
      <c r="H14" s="11">
        <v>45261.670543981483</v>
      </c>
      <c r="I14" s="11"/>
      <c r="J14" t="s">
        <v>49</v>
      </c>
      <c r="K14" t="s">
        <v>67</v>
      </c>
      <c r="L14" t="s">
        <v>27688</v>
      </c>
    </row>
    <row r="15" spans="1:12" x14ac:dyDescent="0.25">
      <c r="A15" t="s">
        <v>27521</v>
      </c>
      <c r="B15" t="s">
        <v>27523</v>
      </c>
      <c r="C15">
        <v>7020</v>
      </c>
      <c r="D15" t="s">
        <v>41</v>
      </c>
      <c r="E15" t="s">
        <v>27525</v>
      </c>
      <c r="F15" t="s">
        <v>983</v>
      </c>
      <c r="G15" s="11">
        <v>45262.433796296296</v>
      </c>
      <c r="H15" s="11">
        <v>45252.633622685185</v>
      </c>
      <c r="I15" s="11"/>
      <c r="J15" t="s">
        <v>759</v>
      </c>
      <c r="K15" t="s">
        <v>123</v>
      </c>
      <c r="L15" t="s">
        <v>27524</v>
      </c>
    </row>
    <row r="16" spans="1:12" x14ac:dyDescent="0.25">
      <c r="A16" t="s">
        <v>27640</v>
      </c>
      <c r="B16" t="s">
        <v>27642</v>
      </c>
      <c r="C16">
        <v>7020</v>
      </c>
      <c r="D16" t="s">
        <v>41</v>
      </c>
      <c r="E16" t="s">
        <v>420</v>
      </c>
      <c r="F16" t="s">
        <v>983</v>
      </c>
      <c r="G16" s="11">
        <v>45262.425208333334</v>
      </c>
      <c r="H16" s="11">
        <v>45261.935069444444</v>
      </c>
      <c r="I16" s="11"/>
      <c r="J16" t="s">
        <v>1951</v>
      </c>
      <c r="K16" t="s">
        <v>123</v>
      </c>
    </row>
    <row r="17" spans="1:12" x14ac:dyDescent="0.25">
      <c r="A17" t="s">
        <v>27187</v>
      </c>
      <c r="B17" t="s">
        <v>27189</v>
      </c>
      <c r="C17">
        <v>7020</v>
      </c>
      <c r="D17" t="s">
        <v>41</v>
      </c>
      <c r="E17" t="s">
        <v>19329</v>
      </c>
      <c r="F17" t="s">
        <v>983</v>
      </c>
      <c r="G17" s="11">
        <v>45262.423148148147</v>
      </c>
      <c r="H17" s="11">
        <v>45260.690960648149</v>
      </c>
      <c r="I17" s="11"/>
      <c r="J17" t="s">
        <v>1149</v>
      </c>
      <c r="K17" t="s">
        <v>123</v>
      </c>
      <c r="L17" t="s">
        <v>27190</v>
      </c>
    </row>
    <row r="18" spans="1:12" x14ac:dyDescent="0.25">
      <c r="A18" t="s">
        <v>27196</v>
      </c>
      <c r="B18" t="s">
        <v>27198</v>
      </c>
      <c r="C18">
        <v>7020</v>
      </c>
      <c r="D18" t="s">
        <v>41</v>
      </c>
      <c r="E18" t="s">
        <v>3785</v>
      </c>
      <c r="F18" t="s">
        <v>983</v>
      </c>
      <c r="G18" s="11">
        <v>45262.420092592591</v>
      </c>
      <c r="H18" s="11">
        <v>45261.557673611111</v>
      </c>
      <c r="I18" s="11"/>
      <c r="J18" t="s">
        <v>1149</v>
      </c>
      <c r="K18" t="s">
        <v>123</v>
      </c>
      <c r="L18" t="s">
        <v>27199</v>
      </c>
    </row>
    <row r="19" spans="1:12" x14ac:dyDescent="0.25">
      <c r="A19" t="s">
        <v>24770</v>
      </c>
      <c r="B19" t="s">
        <v>24772</v>
      </c>
      <c r="C19">
        <v>7020</v>
      </c>
      <c r="D19" t="s">
        <v>41</v>
      </c>
      <c r="E19" t="s">
        <v>77</v>
      </c>
      <c r="F19" t="s">
        <v>983</v>
      </c>
      <c r="G19" s="11">
        <v>45262.418275462966</v>
      </c>
      <c r="H19" s="11">
        <v>45260.683553240742</v>
      </c>
      <c r="I19" s="11"/>
      <c r="J19" t="s">
        <v>82</v>
      </c>
      <c r="K19" t="s">
        <v>67</v>
      </c>
      <c r="L19" t="s">
        <v>27186</v>
      </c>
    </row>
    <row r="20" spans="1:12" x14ac:dyDescent="0.25">
      <c r="A20" t="s">
        <v>27230</v>
      </c>
      <c r="B20" t="s">
        <v>27233</v>
      </c>
      <c r="C20">
        <v>7074</v>
      </c>
      <c r="D20" t="s">
        <v>22613</v>
      </c>
      <c r="E20" t="s">
        <v>22756</v>
      </c>
      <c r="F20" t="s">
        <v>983</v>
      </c>
      <c r="G20" s="11">
        <v>45262.41134259259</v>
      </c>
      <c r="H20" s="11">
        <v>45258.459189814814</v>
      </c>
      <c r="I20" s="11"/>
      <c r="J20" t="s">
        <v>964</v>
      </c>
      <c r="K20" t="s">
        <v>123</v>
      </c>
      <c r="L20" t="s">
        <v>27234</v>
      </c>
    </row>
    <row r="21" spans="1:12" x14ac:dyDescent="0.25">
      <c r="A21" t="s">
        <v>24499</v>
      </c>
      <c r="B21" t="s">
        <v>24501</v>
      </c>
      <c r="C21">
        <v>7020</v>
      </c>
      <c r="D21" t="s">
        <v>41</v>
      </c>
      <c r="E21" t="s">
        <v>77</v>
      </c>
      <c r="F21" t="s">
        <v>983</v>
      </c>
      <c r="G21" s="11">
        <v>45262.409317129626</v>
      </c>
      <c r="H21" s="11">
        <v>45259.59511574074</v>
      </c>
      <c r="I21" s="11"/>
      <c r="J21" t="s">
        <v>1149</v>
      </c>
      <c r="K21" t="s">
        <v>123</v>
      </c>
      <c r="L21" t="s">
        <v>27183</v>
      </c>
    </row>
    <row r="22" spans="1:12" x14ac:dyDescent="0.25">
      <c r="A22" t="s">
        <v>27165</v>
      </c>
      <c r="B22" t="s">
        <v>27167</v>
      </c>
      <c r="C22">
        <v>7020</v>
      </c>
      <c r="D22" t="s">
        <v>41</v>
      </c>
      <c r="E22" t="s">
        <v>77</v>
      </c>
      <c r="F22" t="s">
        <v>983</v>
      </c>
      <c r="G22" s="11">
        <v>45262.406145833331</v>
      </c>
      <c r="H22" s="11">
        <v>45258.554571759261</v>
      </c>
      <c r="I22" s="11"/>
      <c r="J22" t="s">
        <v>666</v>
      </c>
      <c r="K22" t="s">
        <v>67</v>
      </c>
      <c r="L22" t="s">
        <v>27168</v>
      </c>
    </row>
    <row r="23" spans="1:12" x14ac:dyDescent="0.25">
      <c r="A23" t="s">
        <v>27207</v>
      </c>
      <c r="B23" t="s">
        <v>27209</v>
      </c>
      <c r="C23">
        <v>7020</v>
      </c>
      <c r="D23" t="s">
        <v>41</v>
      </c>
      <c r="E23" t="s">
        <v>27160</v>
      </c>
      <c r="F23" t="s">
        <v>983</v>
      </c>
      <c r="G23" s="11">
        <v>45262.405393518522</v>
      </c>
      <c r="H23" s="11">
        <v>45259.452881944446</v>
      </c>
      <c r="I23" s="11"/>
      <c r="J23" t="s">
        <v>632</v>
      </c>
      <c r="K23" t="s">
        <v>49</v>
      </c>
      <c r="L23" t="s">
        <v>27210</v>
      </c>
    </row>
    <row r="24" spans="1:12" x14ac:dyDescent="0.25">
      <c r="A24" t="s">
        <v>27175</v>
      </c>
      <c r="B24" t="s">
        <v>27177</v>
      </c>
      <c r="C24">
        <v>7020</v>
      </c>
      <c r="D24" t="s">
        <v>41</v>
      </c>
      <c r="E24" t="s">
        <v>77</v>
      </c>
      <c r="F24" t="s">
        <v>983</v>
      </c>
      <c r="G24" s="11">
        <v>45262.401678240742</v>
      </c>
      <c r="H24" s="11">
        <v>45260.503009259257</v>
      </c>
      <c r="I24" s="11"/>
      <c r="J24" t="s">
        <v>1982</v>
      </c>
      <c r="K24" t="s">
        <v>635</v>
      </c>
      <c r="L24" t="s">
        <v>27178</v>
      </c>
    </row>
    <row r="25" spans="1:12" x14ac:dyDescent="0.25">
      <c r="A25" t="s">
        <v>27067</v>
      </c>
      <c r="B25" t="s">
        <v>27069</v>
      </c>
      <c r="C25">
        <v>7020</v>
      </c>
      <c r="D25" t="s">
        <v>41</v>
      </c>
      <c r="E25" t="s">
        <v>77</v>
      </c>
      <c r="F25" t="s">
        <v>983</v>
      </c>
      <c r="G25" s="11">
        <v>45262.399363425924</v>
      </c>
      <c r="H25" s="11">
        <v>45253.726145833331</v>
      </c>
      <c r="I25" s="11"/>
      <c r="J25" t="s">
        <v>2221</v>
      </c>
      <c r="K25" t="s">
        <v>123</v>
      </c>
      <c r="L25" t="s">
        <v>27070</v>
      </c>
    </row>
    <row r="26" spans="1:12" x14ac:dyDescent="0.25">
      <c r="A26" t="s">
        <v>27085</v>
      </c>
      <c r="B26" t="s">
        <v>27087</v>
      </c>
      <c r="C26">
        <v>7020</v>
      </c>
      <c r="D26" t="s">
        <v>41</v>
      </c>
      <c r="E26" t="s">
        <v>77</v>
      </c>
      <c r="F26" t="s">
        <v>983</v>
      </c>
      <c r="G26" s="11">
        <v>45262.392581018517</v>
      </c>
      <c r="H26" s="11">
        <v>45259.669085648151</v>
      </c>
      <c r="I26" s="11"/>
      <c r="J26" t="s">
        <v>267</v>
      </c>
      <c r="K26" t="s">
        <v>49</v>
      </c>
      <c r="L26" t="s">
        <v>27088</v>
      </c>
    </row>
    <row r="27" spans="1:12" x14ac:dyDescent="0.25">
      <c r="A27" t="s">
        <v>27039</v>
      </c>
      <c r="B27" t="s">
        <v>27041</v>
      </c>
      <c r="C27">
        <v>7020</v>
      </c>
      <c r="D27" t="s">
        <v>41</v>
      </c>
      <c r="F27" t="s">
        <v>983</v>
      </c>
      <c r="G27" s="11">
        <v>45262.388657407406</v>
      </c>
      <c r="H27" s="11">
        <v>45259.547754629632</v>
      </c>
      <c r="I27" s="11"/>
      <c r="J27" t="s">
        <v>2306</v>
      </c>
      <c r="K27" t="s">
        <v>123</v>
      </c>
      <c r="L27" t="s">
        <v>584</v>
      </c>
    </row>
    <row r="28" spans="1:12" x14ac:dyDescent="0.25">
      <c r="A28" t="s">
        <v>27105</v>
      </c>
      <c r="B28" t="s">
        <v>27107</v>
      </c>
      <c r="C28">
        <v>7020</v>
      </c>
      <c r="D28" t="s">
        <v>41</v>
      </c>
      <c r="E28" t="s">
        <v>14889</v>
      </c>
      <c r="F28" t="s">
        <v>983</v>
      </c>
      <c r="G28" s="11">
        <v>45262.388067129628</v>
      </c>
      <c r="H28" s="11">
        <v>45260.588773148149</v>
      </c>
      <c r="I28" s="11"/>
      <c r="J28" t="s">
        <v>135</v>
      </c>
      <c r="K28" t="s">
        <v>123</v>
      </c>
      <c r="L28" t="s">
        <v>27108</v>
      </c>
    </row>
    <row r="29" spans="1:12" x14ac:dyDescent="0.25">
      <c r="A29" t="s">
        <v>27032</v>
      </c>
      <c r="B29" t="s">
        <v>27034</v>
      </c>
      <c r="C29">
        <v>7020</v>
      </c>
      <c r="D29" t="s">
        <v>41</v>
      </c>
      <c r="E29" t="s">
        <v>27036</v>
      </c>
      <c r="F29" t="s">
        <v>983</v>
      </c>
      <c r="G29" s="11">
        <v>45262.386747685188</v>
      </c>
      <c r="H29" s="11">
        <v>45258.469444444447</v>
      </c>
      <c r="I29" s="11"/>
      <c r="J29" t="s">
        <v>15841</v>
      </c>
      <c r="K29" t="s">
        <v>201</v>
      </c>
      <c r="L29" t="s">
        <v>27035</v>
      </c>
    </row>
    <row r="30" spans="1:12" x14ac:dyDescent="0.25">
      <c r="A30" t="s">
        <v>27115</v>
      </c>
      <c r="B30" t="s">
        <v>27117</v>
      </c>
      <c r="C30">
        <v>7020</v>
      </c>
      <c r="D30" t="s">
        <v>41</v>
      </c>
      <c r="E30" t="s">
        <v>8106</v>
      </c>
      <c r="F30" t="s">
        <v>983</v>
      </c>
      <c r="G30" s="11">
        <v>45262.385717592595</v>
      </c>
      <c r="H30" s="11">
        <v>45259.594895833332</v>
      </c>
      <c r="I30" s="11"/>
      <c r="J30" t="s">
        <v>4525</v>
      </c>
      <c r="K30" t="s">
        <v>123</v>
      </c>
      <c r="L30" t="s">
        <v>27118</v>
      </c>
    </row>
    <row r="31" spans="1:12" x14ac:dyDescent="0.25">
      <c r="A31" t="s">
        <v>27144</v>
      </c>
      <c r="B31" t="s">
        <v>27146</v>
      </c>
      <c r="C31">
        <v>7020</v>
      </c>
      <c r="D31" t="s">
        <v>41</v>
      </c>
      <c r="E31" t="s">
        <v>27148</v>
      </c>
      <c r="F31" t="s">
        <v>983</v>
      </c>
      <c r="G31" s="11">
        <v>45262.385057870371</v>
      </c>
      <c r="H31" s="11">
        <v>45261.408553240741</v>
      </c>
      <c r="I31" s="11"/>
      <c r="J31" t="s">
        <v>2221</v>
      </c>
      <c r="K31" t="s">
        <v>123</v>
      </c>
      <c r="L31" t="s">
        <v>27147</v>
      </c>
    </row>
    <row r="32" spans="1:12" x14ac:dyDescent="0.25">
      <c r="A32" t="s">
        <v>27002</v>
      </c>
      <c r="B32" t="s">
        <v>27004</v>
      </c>
      <c r="C32">
        <v>7020</v>
      </c>
      <c r="D32" t="s">
        <v>41</v>
      </c>
      <c r="E32" t="s">
        <v>2462</v>
      </c>
      <c r="F32" t="s">
        <v>983</v>
      </c>
      <c r="G32" s="11">
        <v>45262.383773148147</v>
      </c>
      <c r="H32" s="11">
        <v>45252.46770833333</v>
      </c>
      <c r="I32" s="11"/>
      <c r="J32" t="s">
        <v>267</v>
      </c>
      <c r="K32" t="s">
        <v>49</v>
      </c>
      <c r="L32" t="s">
        <v>27005</v>
      </c>
    </row>
    <row r="33" spans="1:12" x14ac:dyDescent="0.25">
      <c r="A33" t="s">
        <v>27057</v>
      </c>
      <c r="B33" t="s">
        <v>27059</v>
      </c>
      <c r="C33">
        <v>7020</v>
      </c>
      <c r="D33" t="s">
        <v>41</v>
      </c>
      <c r="E33" t="s">
        <v>3999</v>
      </c>
      <c r="F33" t="s">
        <v>983</v>
      </c>
      <c r="G33" s="11">
        <v>45262.381030092591</v>
      </c>
      <c r="H33" s="11">
        <v>45261.436863425923</v>
      </c>
      <c r="I33" s="11"/>
      <c r="J33" t="s">
        <v>135</v>
      </c>
      <c r="K33" t="s">
        <v>123</v>
      </c>
      <c r="L33" t="s">
        <v>27060</v>
      </c>
    </row>
    <row r="34" spans="1:12" x14ac:dyDescent="0.25">
      <c r="A34" t="s">
        <v>27123</v>
      </c>
      <c r="B34" t="s">
        <v>27125</v>
      </c>
      <c r="C34">
        <v>7020</v>
      </c>
      <c r="D34" t="s">
        <v>41</v>
      </c>
      <c r="E34" t="s">
        <v>12430</v>
      </c>
      <c r="F34" t="s">
        <v>983</v>
      </c>
      <c r="G34" s="11">
        <v>45262.364282407405</v>
      </c>
      <c r="H34" s="11">
        <v>45261.390486111108</v>
      </c>
      <c r="I34" s="11"/>
      <c r="J34" t="s">
        <v>1400</v>
      </c>
      <c r="K34" t="s">
        <v>123</v>
      </c>
      <c r="L34" t="s">
        <v>27126</v>
      </c>
    </row>
    <row r="35" spans="1:12" x14ac:dyDescent="0.25">
      <c r="A35" t="s">
        <v>27022</v>
      </c>
      <c r="B35" t="s">
        <v>27024</v>
      </c>
      <c r="C35">
        <v>7020</v>
      </c>
      <c r="D35" t="s">
        <v>41</v>
      </c>
      <c r="E35" t="s">
        <v>77</v>
      </c>
      <c r="F35" t="s">
        <v>983</v>
      </c>
      <c r="G35" s="11">
        <v>45262.339247685188</v>
      </c>
      <c r="H35" s="11">
        <v>45257.867627314816</v>
      </c>
      <c r="I35" s="11"/>
      <c r="J35" t="s">
        <v>896</v>
      </c>
      <c r="K35" t="s">
        <v>123</v>
      </c>
      <c r="L35" t="s">
        <v>27025</v>
      </c>
    </row>
    <row r="36" spans="1:12" x14ac:dyDescent="0.25">
      <c r="A36" t="s">
        <v>24631</v>
      </c>
      <c r="B36" t="s">
        <v>8773</v>
      </c>
      <c r="C36">
        <v>7020</v>
      </c>
      <c r="D36" t="s">
        <v>41</v>
      </c>
      <c r="E36" t="s">
        <v>713</v>
      </c>
      <c r="F36" t="s">
        <v>983</v>
      </c>
      <c r="G36" s="11">
        <v>45261.704745370371</v>
      </c>
      <c r="H36" s="11">
        <v>45259.744085648148</v>
      </c>
      <c r="I36" s="11"/>
      <c r="J36" t="s">
        <v>716</v>
      </c>
      <c r="K36" t="s">
        <v>123</v>
      </c>
      <c r="L36" t="s">
        <v>24633</v>
      </c>
    </row>
    <row r="37" spans="1:12" x14ac:dyDescent="0.25">
      <c r="A37" t="s">
        <v>24527</v>
      </c>
      <c r="B37" t="s">
        <v>24529</v>
      </c>
      <c r="C37">
        <v>7020</v>
      </c>
      <c r="D37" t="s">
        <v>41</v>
      </c>
      <c r="E37" t="s">
        <v>14730</v>
      </c>
      <c r="F37" t="s">
        <v>983</v>
      </c>
      <c r="G37" s="11">
        <v>45261.662546296298</v>
      </c>
      <c r="H37" s="11">
        <v>45260.696238425924</v>
      </c>
      <c r="I37" s="11"/>
      <c r="J37" t="s">
        <v>2321</v>
      </c>
      <c r="K37" t="s">
        <v>123</v>
      </c>
      <c r="L37" t="s">
        <v>24530</v>
      </c>
    </row>
    <row r="38" spans="1:12" x14ac:dyDescent="0.25">
      <c r="A38" t="s">
        <v>18749</v>
      </c>
      <c r="B38" t="s">
        <v>18751</v>
      </c>
      <c r="C38">
        <v>7020</v>
      </c>
      <c r="D38" t="s">
        <v>41</v>
      </c>
      <c r="E38" t="s">
        <v>2181</v>
      </c>
      <c r="F38" t="s">
        <v>983</v>
      </c>
      <c r="G38" s="11">
        <v>45260.751157407409</v>
      </c>
      <c r="H38" s="11">
        <v>45246.473217592589</v>
      </c>
      <c r="I38" s="11"/>
      <c r="J38" t="s">
        <v>2750</v>
      </c>
      <c r="K38" t="s">
        <v>123</v>
      </c>
      <c r="L38" t="s">
        <v>18752</v>
      </c>
    </row>
    <row r="39" spans="1:12" x14ac:dyDescent="0.25">
      <c r="A39" t="s">
        <v>16919</v>
      </c>
      <c r="B39" t="s">
        <v>16921</v>
      </c>
      <c r="C39">
        <v>7020</v>
      </c>
      <c r="D39" t="s">
        <v>41</v>
      </c>
      <c r="E39" t="s">
        <v>2181</v>
      </c>
      <c r="F39" t="s">
        <v>983</v>
      </c>
      <c r="G39" s="11">
        <v>45260.737071759257</v>
      </c>
      <c r="H39" s="11">
        <v>45240.747129629628</v>
      </c>
      <c r="I39" s="11"/>
      <c r="J39" t="s">
        <v>2750</v>
      </c>
      <c r="K39" t="s">
        <v>123</v>
      </c>
      <c r="L39" t="s">
        <v>16922</v>
      </c>
    </row>
    <row r="40" spans="1:12" x14ac:dyDescent="0.25">
      <c r="A40" t="s">
        <v>17092</v>
      </c>
      <c r="B40" t="s">
        <v>17094</v>
      </c>
      <c r="C40">
        <v>7020</v>
      </c>
      <c r="D40" t="s">
        <v>41</v>
      </c>
      <c r="E40" t="s">
        <v>5763</v>
      </c>
      <c r="F40" t="s">
        <v>983</v>
      </c>
      <c r="G40" s="11">
        <v>45260.732627314814</v>
      </c>
      <c r="H40" s="11">
        <v>45259.550532407404</v>
      </c>
      <c r="I40" s="11"/>
      <c r="J40" t="s">
        <v>120</v>
      </c>
      <c r="K40" t="s">
        <v>123</v>
      </c>
      <c r="L40" t="s">
        <v>17095</v>
      </c>
    </row>
    <row r="41" spans="1:12" x14ac:dyDescent="0.25">
      <c r="A41" t="s">
        <v>12131</v>
      </c>
      <c r="B41" t="s">
        <v>12133</v>
      </c>
      <c r="C41">
        <v>7020</v>
      </c>
      <c r="D41" t="s">
        <v>41</v>
      </c>
      <c r="E41" t="s">
        <v>4512</v>
      </c>
      <c r="F41" t="s">
        <v>983</v>
      </c>
      <c r="G41" s="11">
        <v>45260.716134259259</v>
      </c>
      <c r="H41" s="11">
        <v>45257.700532407405</v>
      </c>
      <c r="I41" s="11"/>
      <c r="J41" t="s">
        <v>530</v>
      </c>
      <c r="K41" t="s">
        <v>123</v>
      </c>
      <c r="L41" t="s">
        <v>12385</v>
      </c>
    </row>
    <row r="42" spans="1:12" x14ac:dyDescent="0.25">
      <c r="A42" t="s">
        <v>20936</v>
      </c>
      <c r="B42" t="s">
        <v>20938</v>
      </c>
      <c r="C42">
        <v>7020</v>
      </c>
      <c r="D42" t="s">
        <v>41</v>
      </c>
      <c r="E42" t="s">
        <v>20940</v>
      </c>
      <c r="F42" t="s">
        <v>983</v>
      </c>
      <c r="G42" s="11">
        <v>45260.628252314818</v>
      </c>
      <c r="H42" s="11">
        <v>45231.508622685185</v>
      </c>
      <c r="I42" s="11"/>
      <c r="J42" t="s">
        <v>632</v>
      </c>
      <c r="K42" t="s">
        <v>49</v>
      </c>
      <c r="L42" t="s">
        <v>20939</v>
      </c>
    </row>
    <row r="43" spans="1:12" x14ac:dyDescent="0.25">
      <c r="A43" t="s">
        <v>15446</v>
      </c>
      <c r="B43" t="s">
        <v>15448</v>
      </c>
      <c r="C43">
        <v>7020</v>
      </c>
      <c r="D43" t="s">
        <v>41</v>
      </c>
      <c r="E43" t="s">
        <v>21043</v>
      </c>
      <c r="F43" t="s">
        <v>983</v>
      </c>
      <c r="G43" s="11">
        <v>45260.584120370368</v>
      </c>
      <c r="H43" s="11">
        <v>45252.644074074073</v>
      </c>
      <c r="I43" s="11"/>
      <c r="J43" t="s">
        <v>530</v>
      </c>
      <c r="K43" t="s">
        <v>123</v>
      </c>
      <c r="L43" t="s">
        <v>21042</v>
      </c>
    </row>
    <row r="44" spans="1:12" x14ac:dyDescent="0.25">
      <c r="A44" t="s">
        <v>2652</v>
      </c>
      <c r="B44" t="s">
        <v>2654</v>
      </c>
      <c r="C44">
        <v>7020</v>
      </c>
      <c r="D44" t="s">
        <v>41</v>
      </c>
      <c r="E44" t="s">
        <v>10799</v>
      </c>
      <c r="F44" t="s">
        <v>983</v>
      </c>
      <c r="G44" s="11">
        <v>45260.515011574076</v>
      </c>
      <c r="H44" s="11">
        <v>45257.562152777777</v>
      </c>
      <c r="I44" s="11"/>
      <c r="J44" t="s">
        <v>267</v>
      </c>
      <c r="K44" t="s">
        <v>49</v>
      </c>
      <c r="L44" t="s">
        <v>14524</v>
      </c>
    </row>
    <row r="45" spans="1:12" x14ac:dyDescent="0.25">
      <c r="A45" t="s">
        <v>9774</v>
      </c>
      <c r="B45" t="s">
        <v>9776</v>
      </c>
      <c r="C45">
        <v>7020</v>
      </c>
      <c r="D45" t="s">
        <v>41</v>
      </c>
      <c r="E45" t="s">
        <v>12195</v>
      </c>
      <c r="F45" t="s">
        <v>983</v>
      </c>
      <c r="G45" s="11">
        <v>45260.489259259259</v>
      </c>
      <c r="H45" s="11">
        <v>45252.743310185186</v>
      </c>
      <c r="I45" s="11"/>
      <c r="J45" t="s">
        <v>5120</v>
      </c>
      <c r="K45" t="s">
        <v>49</v>
      </c>
      <c r="L45" t="s">
        <v>22282</v>
      </c>
    </row>
    <row r="46" spans="1:12" x14ac:dyDescent="0.25">
      <c r="A46" t="s">
        <v>23206</v>
      </c>
      <c r="B46" t="s">
        <v>23208</v>
      </c>
      <c r="C46">
        <v>7074</v>
      </c>
      <c r="D46" t="s">
        <v>22613</v>
      </c>
      <c r="E46" t="s">
        <v>22644</v>
      </c>
      <c r="F46" t="s">
        <v>983</v>
      </c>
      <c r="G46" s="11">
        <v>45259.429108796299</v>
      </c>
      <c r="H46" s="11">
        <v>45258.470717592594</v>
      </c>
      <c r="I46" s="11"/>
      <c r="J46" t="s">
        <v>690</v>
      </c>
      <c r="K46" t="s">
        <v>520</v>
      </c>
      <c r="L46" t="s">
        <v>23209</v>
      </c>
    </row>
    <row r="47" spans="1:12" x14ac:dyDescent="0.25">
      <c r="A47" t="s">
        <v>20480</v>
      </c>
      <c r="B47" t="s">
        <v>20482</v>
      </c>
      <c r="C47">
        <v>7020</v>
      </c>
      <c r="D47" t="s">
        <v>41</v>
      </c>
      <c r="E47" t="s">
        <v>8482</v>
      </c>
      <c r="F47" t="s">
        <v>983</v>
      </c>
      <c r="G47" s="11">
        <v>45258.766377314816</v>
      </c>
      <c r="H47" s="11">
        <v>45255.602164351854</v>
      </c>
      <c r="I47" s="11"/>
      <c r="J47" t="s">
        <v>1882</v>
      </c>
      <c r="K47" t="s">
        <v>123</v>
      </c>
      <c r="L47" t="s">
        <v>20483</v>
      </c>
    </row>
    <row r="48" spans="1:12" x14ac:dyDescent="0.25">
      <c r="A48" t="s">
        <v>2697</v>
      </c>
      <c r="B48" t="s">
        <v>2700</v>
      </c>
      <c r="C48">
        <v>7020</v>
      </c>
      <c r="D48" t="s">
        <v>41</v>
      </c>
      <c r="E48" t="s">
        <v>46</v>
      </c>
      <c r="F48" t="s">
        <v>983</v>
      </c>
      <c r="G48" s="11">
        <v>45258.493576388886</v>
      </c>
      <c r="H48" s="11">
        <v>45227.464803240742</v>
      </c>
      <c r="I48" s="11"/>
      <c r="K48" t="s">
        <v>201</v>
      </c>
      <c r="L48" t="s">
        <v>2701</v>
      </c>
    </row>
    <row r="49" spans="1:12" x14ac:dyDescent="0.25">
      <c r="A49" t="s">
        <v>23396</v>
      </c>
      <c r="B49" t="s">
        <v>23398</v>
      </c>
      <c r="C49">
        <v>7074</v>
      </c>
      <c r="D49" t="s">
        <v>22613</v>
      </c>
      <c r="E49" t="s">
        <v>23400</v>
      </c>
      <c r="F49" t="s">
        <v>983</v>
      </c>
      <c r="G49" s="11">
        <v>45258.36922453704</v>
      </c>
      <c r="H49" s="11">
        <v>45250.749513888892</v>
      </c>
      <c r="I49" s="11"/>
      <c r="J49" t="s">
        <v>23403</v>
      </c>
      <c r="K49" t="s">
        <v>1023</v>
      </c>
      <c r="L49" t="s">
        <v>23399</v>
      </c>
    </row>
    <row r="50" spans="1:12" x14ac:dyDescent="0.25">
      <c r="A50" t="s">
        <v>20161</v>
      </c>
      <c r="B50" t="s">
        <v>20163</v>
      </c>
      <c r="C50">
        <v>7020</v>
      </c>
      <c r="D50" t="s">
        <v>41</v>
      </c>
      <c r="E50" t="s">
        <v>2303</v>
      </c>
      <c r="F50" t="s">
        <v>983</v>
      </c>
      <c r="G50" s="11">
        <v>45257.696875000001</v>
      </c>
      <c r="H50" s="11">
        <v>45255.548148148147</v>
      </c>
      <c r="I50" s="11"/>
      <c r="J50" t="s">
        <v>2306</v>
      </c>
      <c r="K50" t="s">
        <v>123</v>
      </c>
      <c r="L50" t="s">
        <v>20164</v>
      </c>
    </row>
    <row r="51" spans="1:12" x14ac:dyDescent="0.25">
      <c r="A51" t="s">
        <v>18731</v>
      </c>
      <c r="B51" t="s">
        <v>18733</v>
      </c>
      <c r="C51">
        <v>7020</v>
      </c>
      <c r="D51" t="s">
        <v>41</v>
      </c>
      <c r="E51" t="s">
        <v>14092</v>
      </c>
      <c r="F51" t="s">
        <v>983</v>
      </c>
      <c r="G51" s="11">
        <v>45257.681192129632</v>
      </c>
      <c r="H51" s="11">
        <v>45254.466631944444</v>
      </c>
      <c r="I51" s="11"/>
      <c r="J51" t="s">
        <v>2403</v>
      </c>
      <c r="K51" t="s">
        <v>123</v>
      </c>
      <c r="L51" t="s">
        <v>18734</v>
      </c>
    </row>
    <row r="52" spans="1:12" x14ac:dyDescent="0.25">
      <c r="A52" t="s">
        <v>5638</v>
      </c>
      <c r="B52" t="s">
        <v>5641</v>
      </c>
      <c r="C52">
        <v>7020</v>
      </c>
      <c r="D52" t="s">
        <v>41</v>
      </c>
      <c r="E52" t="s">
        <v>6386</v>
      </c>
      <c r="F52" t="s">
        <v>983</v>
      </c>
      <c r="G52" s="11">
        <v>45257.625856481478</v>
      </c>
      <c r="H52" s="11">
        <v>45238.507314814815</v>
      </c>
      <c r="I52" s="11"/>
      <c r="J52" t="s">
        <v>530</v>
      </c>
      <c r="K52" t="s">
        <v>123</v>
      </c>
      <c r="L52" t="s">
        <v>11971</v>
      </c>
    </row>
    <row r="53" spans="1:12" x14ac:dyDescent="0.25">
      <c r="A53" t="s">
        <v>6558</v>
      </c>
      <c r="B53" t="s">
        <v>6561</v>
      </c>
      <c r="C53">
        <v>7020</v>
      </c>
      <c r="D53" t="s">
        <v>41</v>
      </c>
      <c r="E53" t="s">
        <v>2065</v>
      </c>
      <c r="F53" t="s">
        <v>983</v>
      </c>
      <c r="G53" s="11">
        <v>45255.429398148146</v>
      </c>
      <c r="H53" s="11">
        <v>45251.559618055559</v>
      </c>
      <c r="I53" s="11"/>
      <c r="J53" t="s">
        <v>530</v>
      </c>
      <c r="K53" t="s">
        <v>123</v>
      </c>
      <c r="L53" t="s">
        <v>6562</v>
      </c>
    </row>
    <row r="54" spans="1:12" x14ac:dyDescent="0.25">
      <c r="A54" t="s">
        <v>23282</v>
      </c>
      <c r="B54" t="s">
        <v>23284</v>
      </c>
      <c r="C54">
        <v>7074</v>
      </c>
      <c r="D54" t="s">
        <v>22613</v>
      </c>
      <c r="E54" t="s">
        <v>23286</v>
      </c>
      <c r="F54" t="s">
        <v>983</v>
      </c>
      <c r="G54" s="11">
        <v>45254.418437499997</v>
      </c>
      <c r="H54" s="11">
        <v>45253.445520833331</v>
      </c>
      <c r="I54" s="11"/>
      <c r="J54" t="s">
        <v>2306</v>
      </c>
      <c r="K54" t="s">
        <v>123</v>
      </c>
      <c r="L54" t="s">
        <v>23285</v>
      </c>
    </row>
    <row r="55" spans="1:12" x14ac:dyDescent="0.25">
      <c r="A55" t="s">
        <v>22790</v>
      </c>
      <c r="B55" t="s">
        <v>22793</v>
      </c>
      <c r="C55">
        <v>7074</v>
      </c>
      <c r="D55" t="s">
        <v>22613</v>
      </c>
      <c r="E55" t="s">
        <v>13337</v>
      </c>
      <c r="F55" t="s">
        <v>983</v>
      </c>
      <c r="G55" s="11">
        <v>45252.396203703705</v>
      </c>
      <c r="H55" s="11">
        <v>45246.393483796295</v>
      </c>
      <c r="I55" s="11"/>
      <c r="J55" t="s">
        <v>896</v>
      </c>
      <c r="K55" t="s">
        <v>123</v>
      </c>
      <c r="L55" t="s">
        <v>22794</v>
      </c>
    </row>
    <row r="56" spans="1:12" x14ac:dyDescent="0.25">
      <c r="A56" t="s">
        <v>22976</v>
      </c>
      <c r="B56" t="s">
        <v>22978</v>
      </c>
      <c r="C56">
        <v>7074</v>
      </c>
      <c r="D56" t="s">
        <v>22613</v>
      </c>
      <c r="E56" t="s">
        <v>4344</v>
      </c>
      <c r="F56" t="s">
        <v>983</v>
      </c>
      <c r="G56" s="11">
        <v>45247.407222222224</v>
      </c>
      <c r="H56" s="11">
        <v>45239.389872685184</v>
      </c>
      <c r="I56" s="11"/>
      <c r="J56" t="s">
        <v>2630</v>
      </c>
      <c r="K56" t="s">
        <v>201</v>
      </c>
      <c r="L56" t="s">
        <v>22979</v>
      </c>
    </row>
    <row r="57" spans="1:12" x14ac:dyDescent="0.25">
      <c r="A57" t="s">
        <v>16439</v>
      </c>
      <c r="B57" t="s">
        <v>16442</v>
      </c>
      <c r="C57">
        <v>7020</v>
      </c>
      <c r="D57" t="s">
        <v>41</v>
      </c>
      <c r="E57" t="s">
        <v>16444</v>
      </c>
      <c r="F57" t="s">
        <v>983</v>
      </c>
      <c r="G57" s="11">
        <v>45243.409409722219</v>
      </c>
      <c r="H57" s="11">
        <v>45240.423611111109</v>
      </c>
      <c r="I57" s="11"/>
      <c r="J57" t="s">
        <v>7550</v>
      </c>
      <c r="K57" t="s">
        <v>49</v>
      </c>
      <c r="L57" t="s">
        <v>16443</v>
      </c>
    </row>
  </sheetData>
  <autoFilter ref="A1:L57" xr:uid="{3AD62EA7-DAF8-45CA-8F21-B76A1BA08990}"/>
  <conditionalFormatting sqref="A1">
    <cfRule type="duplicateValues" dxfId="0" priority="1"/>
  </conditionalFormatting>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5FE68-34A8-4857-AF75-6A270CFCC72F}">
  <sheetPr codeName="Planilha7"/>
  <dimension ref="A1:F6"/>
  <sheetViews>
    <sheetView showGridLines="0" workbookViewId="0">
      <selection activeCell="C21" sqref="C21"/>
    </sheetView>
  </sheetViews>
  <sheetFormatPr defaultRowHeight="15" x14ac:dyDescent="0.25"/>
  <cols>
    <col min="1" max="1" width="30.28515625" bestFit="1" customWidth="1"/>
    <col min="6" max="6" width="29.140625" bestFit="1" customWidth="1"/>
  </cols>
  <sheetData>
    <row r="1" spans="1:6" x14ac:dyDescent="0.25">
      <c r="A1" t="s">
        <v>6</v>
      </c>
      <c r="F1" t="s">
        <v>5</v>
      </c>
    </row>
    <row r="2" spans="1:6" x14ac:dyDescent="0.25">
      <c r="A2" t="s">
        <v>4</v>
      </c>
      <c r="F2" t="s">
        <v>3</v>
      </c>
    </row>
    <row r="3" spans="1:6" x14ac:dyDescent="0.25">
      <c r="A3" t="s">
        <v>0</v>
      </c>
      <c r="F3" t="s">
        <v>8</v>
      </c>
    </row>
    <row r="4" spans="1:6" x14ac:dyDescent="0.25">
      <c r="F4" t="s">
        <v>1</v>
      </c>
    </row>
    <row r="5" spans="1:6" x14ac:dyDescent="0.25">
      <c r="F5" t="s">
        <v>2</v>
      </c>
    </row>
    <row r="6" spans="1:6" x14ac:dyDescent="0.25">
      <c r="F6" t="s">
        <v>7</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Planilha1</vt:lpstr>
      <vt:lpstr>ABERTAS</vt:lpstr>
      <vt:lpstr>FECHADA</vt:lpstr>
      <vt:lpstr>UFs</vt:lpstr>
      <vt:lpstr>Clunas_7020</vt:lpstr>
      <vt:lpstr>Email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da S. Azevedo</dc:creator>
  <cp:lastModifiedBy>BookOptico BookOptico</cp:lastModifiedBy>
  <dcterms:created xsi:type="dcterms:W3CDTF">2022-10-26T11:49:44Z</dcterms:created>
  <dcterms:modified xsi:type="dcterms:W3CDTF">2023-12-02T17:37:04Z</dcterms:modified>
</cp:coreProperties>
</file>